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gi-nerv/Desktop/Rocket Project/SENIOR YEAR/Ares-Design-Software/Python Trajectory Sims/flight_data/"/>
    </mc:Choice>
  </mc:AlternateContent>
  <xr:revisionPtr revIDLastSave="0" documentId="13_ncr:1_{580EB45D-B514-AC4C-B112-9F86B424A208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7" i="1" s="1"/>
  <c r="T10" i="1" s="1"/>
  <c r="T1" i="1"/>
  <c r="T6" i="1" s="1"/>
  <c r="T9" i="1" s="1"/>
</calcChain>
</file>

<file path=xl/sharedStrings.xml><?xml version="1.0" encoding="utf-8"?>
<sst xmlns="http://schemas.openxmlformats.org/spreadsheetml/2006/main" count="25" uniqueCount="25">
  <si>
    <t>log time (ms)</t>
  </si>
  <si>
    <t>bmp temp (˚C)</t>
  </si>
  <si>
    <t>bmp pressure (kPa)</t>
  </si>
  <si>
    <t>bmp altitude (m)</t>
  </si>
  <si>
    <t>ms temp (˚C)</t>
  </si>
  <si>
    <t>ms pressure (mbar)</t>
  </si>
  <si>
    <t>ms altitude (m)</t>
  </si>
  <si>
    <t>icm accel x</t>
  </si>
  <si>
    <t>icm accel y</t>
  </si>
  <si>
    <t>icm accel z</t>
  </si>
  <si>
    <t>gyro x</t>
  </si>
  <si>
    <t>gyro y</t>
  </si>
  <si>
    <t>gyro z</t>
  </si>
  <si>
    <t>gps lat</t>
  </si>
  <si>
    <t>gps long</t>
  </si>
  <si>
    <t>gps altitude</t>
  </si>
  <si>
    <t>bus voltage</t>
  </si>
  <si>
    <t>max altitude above sea level (m) bmp</t>
  </si>
  <si>
    <t>max atitude above sea level (m) ms5607</t>
  </si>
  <si>
    <t>altitude of launch pad above sea level (m) bmp</t>
  </si>
  <si>
    <t>altitude of launch pad above sea level (m) ms5607</t>
  </si>
  <si>
    <t>apogee (m) bmp</t>
  </si>
  <si>
    <t>apogee (m) ms5607</t>
  </si>
  <si>
    <t>apogee (ft) bmp</t>
  </si>
  <si>
    <t>apogee (ft) ms5607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</si>
</sst>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ms5607 altitude above sea level vs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ms altitude (m)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Sheet1!$A$2:$A$7136</c:f>
              <c:numCache>
                <c:formatCode>General</c:formatCode>
                <c:ptCount val="7135"/>
                <c:pt idx="0">
                  <c:v>957743283</c:v>
                </c:pt>
                <c:pt idx="1">
                  <c:v>957779275</c:v>
                </c:pt>
                <c:pt idx="2">
                  <c:v>957815289</c:v>
                </c:pt>
                <c:pt idx="3">
                  <c:v>957851275</c:v>
                </c:pt>
                <c:pt idx="4">
                  <c:v>957887283</c:v>
                </c:pt>
                <c:pt idx="5">
                  <c:v>957923276</c:v>
                </c:pt>
                <c:pt idx="6">
                  <c:v>957959283</c:v>
                </c:pt>
                <c:pt idx="7">
                  <c:v>957995275</c:v>
                </c:pt>
                <c:pt idx="8">
                  <c:v>958031284</c:v>
                </c:pt>
                <c:pt idx="9">
                  <c:v>958067275</c:v>
                </c:pt>
                <c:pt idx="10">
                  <c:v>958103289</c:v>
                </c:pt>
                <c:pt idx="11">
                  <c:v>958151373</c:v>
                </c:pt>
                <c:pt idx="12">
                  <c:v>958187280</c:v>
                </c:pt>
                <c:pt idx="13">
                  <c:v>958223293</c:v>
                </c:pt>
                <c:pt idx="14">
                  <c:v>958259273</c:v>
                </c:pt>
                <c:pt idx="15">
                  <c:v>958295303</c:v>
                </c:pt>
                <c:pt idx="16">
                  <c:v>958331279</c:v>
                </c:pt>
                <c:pt idx="17">
                  <c:v>958367292</c:v>
                </c:pt>
                <c:pt idx="18">
                  <c:v>958403274</c:v>
                </c:pt>
                <c:pt idx="19">
                  <c:v>958439304</c:v>
                </c:pt>
                <c:pt idx="20">
                  <c:v>958475273</c:v>
                </c:pt>
                <c:pt idx="21">
                  <c:v>958511280</c:v>
                </c:pt>
                <c:pt idx="22">
                  <c:v>958547274</c:v>
                </c:pt>
                <c:pt idx="23">
                  <c:v>958583280</c:v>
                </c:pt>
                <c:pt idx="24">
                  <c:v>958619274</c:v>
                </c:pt>
                <c:pt idx="25">
                  <c:v>958655280</c:v>
                </c:pt>
                <c:pt idx="26">
                  <c:v>958691279</c:v>
                </c:pt>
                <c:pt idx="27">
                  <c:v>958727280</c:v>
                </c:pt>
                <c:pt idx="28">
                  <c:v>958763273</c:v>
                </c:pt>
                <c:pt idx="29">
                  <c:v>958799280</c:v>
                </c:pt>
                <c:pt idx="30">
                  <c:v>958835274</c:v>
                </c:pt>
                <c:pt idx="31">
                  <c:v>958871281</c:v>
                </c:pt>
                <c:pt idx="32">
                  <c:v>958907274</c:v>
                </c:pt>
                <c:pt idx="33">
                  <c:v>958943280</c:v>
                </c:pt>
                <c:pt idx="34">
                  <c:v>958979274</c:v>
                </c:pt>
                <c:pt idx="35">
                  <c:v>959015280</c:v>
                </c:pt>
                <c:pt idx="36">
                  <c:v>959051280</c:v>
                </c:pt>
                <c:pt idx="37">
                  <c:v>959087293</c:v>
                </c:pt>
                <c:pt idx="38">
                  <c:v>959123278</c:v>
                </c:pt>
                <c:pt idx="39">
                  <c:v>959159293</c:v>
                </c:pt>
                <c:pt idx="40">
                  <c:v>959195293</c:v>
                </c:pt>
                <c:pt idx="41">
                  <c:v>959231293</c:v>
                </c:pt>
                <c:pt idx="42">
                  <c:v>959267278</c:v>
                </c:pt>
                <c:pt idx="43">
                  <c:v>959303293</c:v>
                </c:pt>
                <c:pt idx="44">
                  <c:v>959339286</c:v>
                </c:pt>
                <c:pt idx="45">
                  <c:v>959375281</c:v>
                </c:pt>
                <c:pt idx="46">
                  <c:v>959423373</c:v>
                </c:pt>
                <c:pt idx="47">
                  <c:v>959459276</c:v>
                </c:pt>
                <c:pt idx="48">
                  <c:v>959495284</c:v>
                </c:pt>
                <c:pt idx="49">
                  <c:v>959531275</c:v>
                </c:pt>
                <c:pt idx="50">
                  <c:v>959567283</c:v>
                </c:pt>
                <c:pt idx="51">
                  <c:v>959603285</c:v>
                </c:pt>
                <c:pt idx="52">
                  <c:v>959639283</c:v>
                </c:pt>
                <c:pt idx="53">
                  <c:v>959675275</c:v>
                </c:pt>
                <c:pt idx="54">
                  <c:v>959711284</c:v>
                </c:pt>
                <c:pt idx="55">
                  <c:v>959747275</c:v>
                </c:pt>
                <c:pt idx="56">
                  <c:v>959783284</c:v>
                </c:pt>
                <c:pt idx="57">
                  <c:v>959819275</c:v>
                </c:pt>
                <c:pt idx="58">
                  <c:v>959855290</c:v>
                </c:pt>
                <c:pt idx="59">
                  <c:v>959891275</c:v>
                </c:pt>
                <c:pt idx="60">
                  <c:v>959927283</c:v>
                </c:pt>
                <c:pt idx="61">
                  <c:v>959963275</c:v>
                </c:pt>
                <c:pt idx="62">
                  <c:v>959999284</c:v>
                </c:pt>
                <c:pt idx="63">
                  <c:v>960035275</c:v>
                </c:pt>
                <c:pt idx="64">
                  <c:v>960071305</c:v>
                </c:pt>
                <c:pt idx="65">
                  <c:v>960107275</c:v>
                </c:pt>
                <c:pt idx="66">
                  <c:v>960143284</c:v>
                </c:pt>
                <c:pt idx="67">
                  <c:v>960179287</c:v>
                </c:pt>
                <c:pt idx="68">
                  <c:v>960215290</c:v>
                </c:pt>
                <c:pt idx="69">
                  <c:v>960251275</c:v>
                </c:pt>
                <c:pt idx="70">
                  <c:v>960287290</c:v>
                </c:pt>
                <c:pt idx="71">
                  <c:v>960323282</c:v>
                </c:pt>
                <c:pt idx="72">
                  <c:v>960359293</c:v>
                </c:pt>
                <c:pt idx="73">
                  <c:v>960395275</c:v>
                </c:pt>
                <c:pt idx="74">
                  <c:v>960431322</c:v>
                </c:pt>
                <c:pt idx="75">
                  <c:v>960467281</c:v>
                </c:pt>
                <c:pt idx="76">
                  <c:v>960503283</c:v>
                </c:pt>
                <c:pt idx="77">
                  <c:v>960539280</c:v>
                </c:pt>
                <c:pt idx="78">
                  <c:v>960638487</c:v>
                </c:pt>
                <c:pt idx="79">
                  <c:v>960675293</c:v>
                </c:pt>
                <c:pt idx="80">
                  <c:v>960711295</c:v>
                </c:pt>
                <c:pt idx="81">
                  <c:v>960747281</c:v>
                </c:pt>
                <c:pt idx="82">
                  <c:v>960783283</c:v>
                </c:pt>
                <c:pt idx="83">
                  <c:v>960819275</c:v>
                </c:pt>
                <c:pt idx="84">
                  <c:v>960855285</c:v>
                </c:pt>
                <c:pt idx="85">
                  <c:v>960891282</c:v>
                </c:pt>
                <c:pt idx="86">
                  <c:v>960927284</c:v>
                </c:pt>
                <c:pt idx="87">
                  <c:v>960963282</c:v>
                </c:pt>
                <c:pt idx="88">
                  <c:v>960999294</c:v>
                </c:pt>
                <c:pt idx="89">
                  <c:v>961035291</c:v>
                </c:pt>
                <c:pt idx="90">
                  <c:v>961071284</c:v>
                </c:pt>
                <c:pt idx="91">
                  <c:v>961107291</c:v>
                </c:pt>
                <c:pt idx="92">
                  <c:v>961143290</c:v>
                </c:pt>
                <c:pt idx="93">
                  <c:v>961179274</c:v>
                </c:pt>
                <c:pt idx="94">
                  <c:v>961215284</c:v>
                </c:pt>
                <c:pt idx="95">
                  <c:v>961251282</c:v>
                </c:pt>
                <c:pt idx="96">
                  <c:v>961287310</c:v>
                </c:pt>
                <c:pt idx="97">
                  <c:v>961323274</c:v>
                </c:pt>
                <c:pt idx="98">
                  <c:v>961359294</c:v>
                </c:pt>
                <c:pt idx="99">
                  <c:v>961395276</c:v>
                </c:pt>
                <c:pt idx="100">
                  <c:v>961431284</c:v>
                </c:pt>
                <c:pt idx="101">
                  <c:v>961467275</c:v>
                </c:pt>
                <c:pt idx="102">
                  <c:v>961503285</c:v>
                </c:pt>
                <c:pt idx="103">
                  <c:v>961539282</c:v>
                </c:pt>
                <c:pt idx="104">
                  <c:v>961575283</c:v>
                </c:pt>
                <c:pt idx="105">
                  <c:v>961611282</c:v>
                </c:pt>
                <c:pt idx="106">
                  <c:v>961647293</c:v>
                </c:pt>
                <c:pt idx="107">
                  <c:v>961683287</c:v>
                </c:pt>
                <c:pt idx="108">
                  <c:v>961719283</c:v>
                </c:pt>
                <c:pt idx="109">
                  <c:v>961755298</c:v>
                </c:pt>
                <c:pt idx="110">
                  <c:v>961791290</c:v>
                </c:pt>
                <c:pt idx="111">
                  <c:v>961827275</c:v>
                </c:pt>
                <c:pt idx="112">
                  <c:v>961879370</c:v>
                </c:pt>
                <c:pt idx="113">
                  <c:v>961915275</c:v>
                </c:pt>
                <c:pt idx="114">
                  <c:v>961951284</c:v>
                </c:pt>
                <c:pt idx="115">
                  <c:v>961987275</c:v>
                </c:pt>
                <c:pt idx="116">
                  <c:v>962023284</c:v>
                </c:pt>
                <c:pt idx="117">
                  <c:v>962059275</c:v>
                </c:pt>
                <c:pt idx="118">
                  <c:v>962095284</c:v>
                </c:pt>
                <c:pt idx="119">
                  <c:v>962131285</c:v>
                </c:pt>
                <c:pt idx="120">
                  <c:v>962167284</c:v>
                </c:pt>
                <c:pt idx="121">
                  <c:v>962203276</c:v>
                </c:pt>
                <c:pt idx="122">
                  <c:v>962239290</c:v>
                </c:pt>
                <c:pt idx="123">
                  <c:v>962275282</c:v>
                </c:pt>
                <c:pt idx="124">
                  <c:v>962311292</c:v>
                </c:pt>
                <c:pt idx="125">
                  <c:v>962347276</c:v>
                </c:pt>
                <c:pt idx="126">
                  <c:v>962383290</c:v>
                </c:pt>
                <c:pt idx="127">
                  <c:v>962419275</c:v>
                </c:pt>
                <c:pt idx="128">
                  <c:v>962455279</c:v>
                </c:pt>
                <c:pt idx="129">
                  <c:v>962491288</c:v>
                </c:pt>
                <c:pt idx="130">
                  <c:v>962527284</c:v>
                </c:pt>
                <c:pt idx="131">
                  <c:v>962563275</c:v>
                </c:pt>
                <c:pt idx="132">
                  <c:v>962599284</c:v>
                </c:pt>
                <c:pt idx="133">
                  <c:v>962635276</c:v>
                </c:pt>
                <c:pt idx="134">
                  <c:v>962671284</c:v>
                </c:pt>
                <c:pt idx="135">
                  <c:v>962707275</c:v>
                </c:pt>
                <c:pt idx="136">
                  <c:v>962743284</c:v>
                </c:pt>
                <c:pt idx="137">
                  <c:v>962779275</c:v>
                </c:pt>
                <c:pt idx="138">
                  <c:v>962815284</c:v>
                </c:pt>
                <c:pt idx="139">
                  <c:v>962851275</c:v>
                </c:pt>
                <c:pt idx="140">
                  <c:v>962887283</c:v>
                </c:pt>
                <c:pt idx="141">
                  <c:v>962923275</c:v>
                </c:pt>
                <c:pt idx="142">
                  <c:v>962959289</c:v>
                </c:pt>
                <c:pt idx="143">
                  <c:v>962995276</c:v>
                </c:pt>
                <c:pt idx="144">
                  <c:v>963031284</c:v>
                </c:pt>
                <c:pt idx="145">
                  <c:v>963067275</c:v>
                </c:pt>
                <c:pt idx="146">
                  <c:v>963103283</c:v>
                </c:pt>
                <c:pt idx="147">
                  <c:v>963151371</c:v>
                </c:pt>
                <c:pt idx="148">
                  <c:v>963187285</c:v>
                </c:pt>
                <c:pt idx="149">
                  <c:v>963223300</c:v>
                </c:pt>
                <c:pt idx="150">
                  <c:v>963259280</c:v>
                </c:pt>
                <c:pt idx="151">
                  <c:v>963295293</c:v>
                </c:pt>
                <c:pt idx="152">
                  <c:v>963331285</c:v>
                </c:pt>
                <c:pt idx="153">
                  <c:v>963367280</c:v>
                </c:pt>
                <c:pt idx="154">
                  <c:v>963403294</c:v>
                </c:pt>
                <c:pt idx="155">
                  <c:v>963439300</c:v>
                </c:pt>
                <c:pt idx="156">
                  <c:v>963475274</c:v>
                </c:pt>
                <c:pt idx="157">
                  <c:v>963511280</c:v>
                </c:pt>
                <c:pt idx="158">
                  <c:v>963547274</c:v>
                </c:pt>
                <c:pt idx="159">
                  <c:v>963583281</c:v>
                </c:pt>
                <c:pt idx="160">
                  <c:v>963619273</c:v>
                </c:pt>
                <c:pt idx="161">
                  <c:v>963655281</c:v>
                </c:pt>
                <c:pt idx="162">
                  <c:v>963691274</c:v>
                </c:pt>
                <c:pt idx="163">
                  <c:v>963727281</c:v>
                </c:pt>
                <c:pt idx="164">
                  <c:v>963763274</c:v>
                </c:pt>
                <c:pt idx="165">
                  <c:v>963799280</c:v>
                </c:pt>
                <c:pt idx="166">
                  <c:v>963835274</c:v>
                </c:pt>
                <c:pt idx="167">
                  <c:v>963871281</c:v>
                </c:pt>
                <c:pt idx="168">
                  <c:v>963907286</c:v>
                </c:pt>
                <c:pt idx="169">
                  <c:v>963943286</c:v>
                </c:pt>
                <c:pt idx="170">
                  <c:v>963979274</c:v>
                </c:pt>
                <c:pt idx="171">
                  <c:v>964015280</c:v>
                </c:pt>
                <c:pt idx="172">
                  <c:v>964051273</c:v>
                </c:pt>
                <c:pt idx="173">
                  <c:v>964087280</c:v>
                </c:pt>
                <c:pt idx="174">
                  <c:v>964123274</c:v>
                </c:pt>
                <c:pt idx="175">
                  <c:v>964159280</c:v>
                </c:pt>
                <c:pt idx="176">
                  <c:v>964195274</c:v>
                </c:pt>
                <c:pt idx="177">
                  <c:v>964231293</c:v>
                </c:pt>
                <c:pt idx="178">
                  <c:v>964267285</c:v>
                </c:pt>
                <c:pt idx="179">
                  <c:v>964303293</c:v>
                </c:pt>
                <c:pt idx="180">
                  <c:v>964339286</c:v>
                </c:pt>
                <c:pt idx="181">
                  <c:v>964375312</c:v>
                </c:pt>
                <c:pt idx="182">
                  <c:v>964423374</c:v>
                </c:pt>
                <c:pt idx="183">
                  <c:v>964459276</c:v>
                </c:pt>
                <c:pt idx="184">
                  <c:v>964495321</c:v>
                </c:pt>
                <c:pt idx="185">
                  <c:v>964531282</c:v>
                </c:pt>
                <c:pt idx="186">
                  <c:v>964567283</c:v>
                </c:pt>
                <c:pt idx="187">
                  <c:v>964603276</c:v>
                </c:pt>
                <c:pt idx="188">
                  <c:v>964639283</c:v>
                </c:pt>
                <c:pt idx="189">
                  <c:v>964675275</c:v>
                </c:pt>
                <c:pt idx="190">
                  <c:v>964711284</c:v>
                </c:pt>
                <c:pt idx="191">
                  <c:v>964747275</c:v>
                </c:pt>
                <c:pt idx="192">
                  <c:v>964783283</c:v>
                </c:pt>
                <c:pt idx="193">
                  <c:v>964819275</c:v>
                </c:pt>
                <c:pt idx="194">
                  <c:v>964855284</c:v>
                </c:pt>
                <c:pt idx="195">
                  <c:v>964891275</c:v>
                </c:pt>
                <c:pt idx="196">
                  <c:v>964927284</c:v>
                </c:pt>
                <c:pt idx="197">
                  <c:v>964963275</c:v>
                </c:pt>
                <c:pt idx="198">
                  <c:v>964999283</c:v>
                </c:pt>
                <c:pt idx="199">
                  <c:v>965035275</c:v>
                </c:pt>
                <c:pt idx="200">
                  <c:v>965071284</c:v>
                </c:pt>
                <c:pt idx="201">
                  <c:v>965107281</c:v>
                </c:pt>
                <c:pt idx="202">
                  <c:v>965143297</c:v>
                </c:pt>
                <c:pt idx="203">
                  <c:v>965179274</c:v>
                </c:pt>
                <c:pt idx="204">
                  <c:v>965215290</c:v>
                </c:pt>
                <c:pt idx="205">
                  <c:v>965251276</c:v>
                </c:pt>
                <c:pt idx="206">
                  <c:v>965287293</c:v>
                </c:pt>
                <c:pt idx="207">
                  <c:v>965323300</c:v>
                </c:pt>
                <c:pt idx="208">
                  <c:v>965359301</c:v>
                </c:pt>
                <c:pt idx="209">
                  <c:v>965395286</c:v>
                </c:pt>
                <c:pt idx="210">
                  <c:v>965431284</c:v>
                </c:pt>
                <c:pt idx="211">
                  <c:v>965467275</c:v>
                </c:pt>
                <c:pt idx="212">
                  <c:v>965503290</c:v>
                </c:pt>
                <c:pt idx="213">
                  <c:v>965539294</c:v>
                </c:pt>
                <c:pt idx="214">
                  <c:v>965575301</c:v>
                </c:pt>
                <c:pt idx="215">
                  <c:v>965611290</c:v>
                </c:pt>
                <c:pt idx="216">
                  <c:v>965712492</c:v>
                </c:pt>
                <c:pt idx="217">
                  <c:v>965749280</c:v>
                </c:pt>
                <c:pt idx="218">
                  <c:v>965785290</c:v>
                </c:pt>
                <c:pt idx="219">
                  <c:v>965821282</c:v>
                </c:pt>
                <c:pt idx="220">
                  <c:v>965857283</c:v>
                </c:pt>
                <c:pt idx="221">
                  <c:v>965893272</c:v>
                </c:pt>
                <c:pt idx="222">
                  <c:v>965929284</c:v>
                </c:pt>
                <c:pt idx="223">
                  <c:v>965965274</c:v>
                </c:pt>
                <c:pt idx="224">
                  <c:v>966001283</c:v>
                </c:pt>
                <c:pt idx="225">
                  <c:v>966037282</c:v>
                </c:pt>
                <c:pt idx="226">
                  <c:v>966073290</c:v>
                </c:pt>
                <c:pt idx="227">
                  <c:v>966109276</c:v>
                </c:pt>
                <c:pt idx="228">
                  <c:v>966145290</c:v>
                </c:pt>
                <c:pt idx="229">
                  <c:v>966181305</c:v>
                </c:pt>
                <c:pt idx="230">
                  <c:v>966217294</c:v>
                </c:pt>
                <c:pt idx="231">
                  <c:v>966253275</c:v>
                </c:pt>
                <c:pt idx="232">
                  <c:v>966289299</c:v>
                </c:pt>
                <c:pt idx="233">
                  <c:v>966325282</c:v>
                </c:pt>
                <c:pt idx="234">
                  <c:v>966361283</c:v>
                </c:pt>
                <c:pt idx="235">
                  <c:v>966397279</c:v>
                </c:pt>
                <c:pt idx="236">
                  <c:v>966433290</c:v>
                </c:pt>
                <c:pt idx="237">
                  <c:v>966469282</c:v>
                </c:pt>
                <c:pt idx="238">
                  <c:v>966505283</c:v>
                </c:pt>
                <c:pt idx="239">
                  <c:v>966541272</c:v>
                </c:pt>
                <c:pt idx="240">
                  <c:v>966577285</c:v>
                </c:pt>
                <c:pt idx="241">
                  <c:v>966613275</c:v>
                </c:pt>
                <c:pt idx="242">
                  <c:v>966649284</c:v>
                </c:pt>
                <c:pt idx="243">
                  <c:v>966685282</c:v>
                </c:pt>
                <c:pt idx="244">
                  <c:v>966721283</c:v>
                </c:pt>
                <c:pt idx="245">
                  <c:v>966757275</c:v>
                </c:pt>
                <c:pt idx="246">
                  <c:v>966793284</c:v>
                </c:pt>
                <c:pt idx="247">
                  <c:v>966829275</c:v>
                </c:pt>
                <c:pt idx="248">
                  <c:v>966865282</c:v>
                </c:pt>
                <c:pt idx="249">
                  <c:v>966901275</c:v>
                </c:pt>
                <c:pt idx="250">
                  <c:v>966953369</c:v>
                </c:pt>
                <c:pt idx="251">
                  <c:v>966989275</c:v>
                </c:pt>
                <c:pt idx="252">
                  <c:v>967025283</c:v>
                </c:pt>
                <c:pt idx="253">
                  <c:v>967061275</c:v>
                </c:pt>
                <c:pt idx="254">
                  <c:v>967097329</c:v>
                </c:pt>
                <c:pt idx="255">
                  <c:v>967133285</c:v>
                </c:pt>
                <c:pt idx="256">
                  <c:v>967169283</c:v>
                </c:pt>
                <c:pt idx="257">
                  <c:v>967205291</c:v>
                </c:pt>
                <c:pt idx="258">
                  <c:v>967241295</c:v>
                </c:pt>
                <c:pt idx="259">
                  <c:v>967277301</c:v>
                </c:pt>
                <c:pt idx="260">
                  <c:v>967313283</c:v>
                </c:pt>
                <c:pt idx="261">
                  <c:v>967349282</c:v>
                </c:pt>
                <c:pt idx="262">
                  <c:v>967385290</c:v>
                </c:pt>
                <c:pt idx="263">
                  <c:v>967421275</c:v>
                </c:pt>
                <c:pt idx="264">
                  <c:v>967457284</c:v>
                </c:pt>
                <c:pt idx="265">
                  <c:v>967493275</c:v>
                </c:pt>
                <c:pt idx="266">
                  <c:v>967529283</c:v>
                </c:pt>
                <c:pt idx="267">
                  <c:v>967565275</c:v>
                </c:pt>
                <c:pt idx="268">
                  <c:v>967601284</c:v>
                </c:pt>
                <c:pt idx="269">
                  <c:v>967637275</c:v>
                </c:pt>
                <c:pt idx="270">
                  <c:v>967673284</c:v>
                </c:pt>
                <c:pt idx="271">
                  <c:v>967709275</c:v>
                </c:pt>
                <c:pt idx="272">
                  <c:v>967745284</c:v>
                </c:pt>
                <c:pt idx="273">
                  <c:v>967781275</c:v>
                </c:pt>
                <c:pt idx="274">
                  <c:v>967817284</c:v>
                </c:pt>
                <c:pt idx="275">
                  <c:v>967853275</c:v>
                </c:pt>
                <c:pt idx="276">
                  <c:v>967889282</c:v>
                </c:pt>
                <c:pt idx="277">
                  <c:v>967925275</c:v>
                </c:pt>
                <c:pt idx="278">
                  <c:v>967961283</c:v>
                </c:pt>
                <c:pt idx="279">
                  <c:v>967997275</c:v>
                </c:pt>
                <c:pt idx="280">
                  <c:v>968033284</c:v>
                </c:pt>
                <c:pt idx="281">
                  <c:v>968069275</c:v>
                </c:pt>
                <c:pt idx="282">
                  <c:v>968105294</c:v>
                </c:pt>
                <c:pt idx="283">
                  <c:v>968141301</c:v>
                </c:pt>
                <c:pt idx="284">
                  <c:v>968177301</c:v>
                </c:pt>
                <c:pt idx="285">
                  <c:v>968225372</c:v>
                </c:pt>
                <c:pt idx="286">
                  <c:v>968261295</c:v>
                </c:pt>
                <c:pt idx="287">
                  <c:v>968297293</c:v>
                </c:pt>
                <c:pt idx="288">
                  <c:v>968333287</c:v>
                </c:pt>
                <c:pt idx="289">
                  <c:v>968369280</c:v>
                </c:pt>
                <c:pt idx="290">
                  <c:v>968405280</c:v>
                </c:pt>
                <c:pt idx="291">
                  <c:v>968441299</c:v>
                </c:pt>
                <c:pt idx="292">
                  <c:v>968477279</c:v>
                </c:pt>
                <c:pt idx="293">
                  <c:v>968513293</c:v>
                </c:pt>
                <c:pt idx="294">
                  <c:v>968549285</c:v>
                </c:pt>
                <c:pt idx="295">
                  <c:v>968585286</c:v>
                </c:pt>
                <c:pt idx="296">
                  <c:v>968621279</c:v>
                </c:pt>
                <c:pt idx="297">
                  <c:v>968657286</c:v>
                </c:pt>
                <c:pt idx="298">
                  <c:v>968693279</c:v>
                </c:pt>
                <c:pt idx="299">
                  <c:v>968729286</c:v>
                </c:pt>
                <c:pt idx="300">
                  <c:v>968765278</c:v>
                </c:pt>
                <c:pt idx="301">
                  <c:v>968801286</c:v>
                </c:pt>
                <c:pt idx="302">
                  <c:v>968837279</c:v>
                </c:pt>
                <c:pt idx="303">
                  <c:v>968873286</c:v>
                </c:pt>
                <c:pt idx="304">
                  <c:v>968909279</c:v>
                </c:pt>
                <c:pt idx="305">
                  <c:v>968945286</c:v>
                </c:pt>
                <c:pt idx="306">
                  <c:v>968981279</c:v>
                </c:pt>
                <c:pt idx="307">
                  <c:v>969017299</c:v>
                </c:pt>
                <c:pt idx="308">
                  <c:v>969053291</c:v>
                </c:pt>
                <c:pt idx="309">
                  <c:v>969089286</c:v>
                </c:pt>
                <c:pt idx="310">
                  <c:v>969125295</c:v>
                </c:pt>
                <c:pt idx="311">
                  <c:v>969161299</c:v>
                </c:pt>
                <c:pt idx="312">
                  <c:v>969197279</c:v>
                </c:pt>
                <c:pt idx="313">
                  <c:v>969233286</c:v>
                </c:pt>
                <c:pt idx="314">
                  <c:v>969269305</c:v>
                </c:pt>
                <c:pt idx="315">
                  <c:v>969305299</c:v>
                </c:pt>
                <c:pt idx="316">
                  <c:v>969341284</c:v>
                </c:pt>
                <c:pt idx="317">
                  <c:v>969377286</c:v>
                </c:pt>
                <c:pt idx="318">
                  <c:v>969413278</c:v>
                </c:pt>
                <c:pt idx="319">
                  <c:v>969449286</c:v>
                </c:pt>
                <c:pt idx="320">
                  <c:v>969497375</c:v>
                </c:pt>
                <c:pt idx="321">
                  <c:v>969533276</c:v>
                </c:pt>
                <c:pt idx="322">
                  <c:v>969569284</c:v>
                </c:pt>
                <c:pt idx="323">
                  <c:v>969605276</c:v>
                </c:pt>
                <c:pt idx="324">
                  <c:v>969641298</c:v>
                </c:pt>
                <c:pt idx="325">
                  <c:v>969677276</c:v>
                </c:pt>
                <c:pt idx="326">
                  <c:v>969713285</c:v>
                </c:pt>
                <c:pt idx="327">
                  <c:v>969749276</c:v>
                </c:pt>
                <c:pt idx="328">
                  <c:v>969785284</c:v>
                </c:pt>
                <c:pt idx="329">
                  <c:v>969821277</c:v>
                </c:pt>
                <c:pt idx="330">
                  <c:v>969857284</c:v>
                </c:pt>
                <c:pt idx="331">
                  <c:v>969893276</c:v>
                </c:pt>
                <c:pt idx="332">
                  <c:v>969929284</c:v>
                </c:pt>
                <c:pt idx="333">
                  <c:v>969965276</c:v>
                </c:pt>
                <c:pt idx="334">
                  <c:v>970001284</c:v>
                </c:pt>
                <c:pt idx="335">
                  <c:v>970037288</c:v>
                </c:pt>
                <c:pt idx="336">
                  <c:v>970073290</c:v>
                </c:pt>
                <c:pt idx="337">
                  <c:v>970109300</c:v>
                </c:pt>
                <c:pt idx="338">
                  <c:v>970145284</c:v>
                </c:pt>
                <c:pt idx="339">
                  <c:v>970181288</c:v>
                </c:pt>
                <c:pt idx="340">
                  <c:v>970217297</c:v>
                </c:pt>
                <c:pt idx="341">
                  <c:v>970253302</c:v>
                </c:pt>
                <c:pt idx="342">
                  <c:v>970289302</c:v>
                </c:pt>
                <c:pt idx="343">
                  <c:v>970325289</c:v>
                </c:pt>
                <c:pt idx="344">
                  <c:v>970361297</c:v>
                </c:pt>
                <c:pt idx="345">
                  <c:v>970397276</c:v>
                </c:pt>
                <c:pt idx="346">
                  <c:v>970433305</c:v>
                </c:pt>
                <c:pt idx="347">
                  <c:v>970469287</c:v>
                </c:pt>
                <c:pt idx="348">
                  <c:v>970505285</c:v>
                </c:pt>
                <c:pt idx="349">
                  <c:v>970541276</c:v>
                </c:pt>
                <c:pt idx="350">
                  <c:v>970577297</c:v>
                </c:pt>
                <c:pt idx="351">
                  <c:v>970613282</c:v>
                </c:pt>
                <c:pt idx="352">
                  <c:v>970649284</c:v>
                </c:pt>
                <c:pt idx="353">
                  <c:v>970685288</c:v>
                </c:pt>
                <c:pt idx="354">
                  <c:v>970786495</c:v>
                </c:pt>
                <c:pt idx="355">
                  <c:v>970823276</c:v>
                </c:pt>
                <c:pt idx="356">
                  <c:v>970859290</c:v>
                </c:pt>
                <c:pt idx="357">
                  <c:v>970895317</c:v>
                </c:pt>
                <c:pt idx="358">
                  <c:v>970931292</c:v>
                </c:pt>
                <c:pt idx="359">
                  <c:v>970967289</c:v>
                </c:pt>
                <c:pt idx="360">
                  <c:v>971003304</c:v>
                </c:pt>
                <c:pt idx="361">
                  <c:v>971039289</c:v>
                </c:pt>
                <c:pt idx="362">
                  <c:v>971075292</c:v>
                </c:pt>
                <c:pt idx="363">
                  <c:v>971111289</c:v>
                </c:pt>
                <c:pt idx="364">
                  <c:v>971147297</c:v>
                </c:pt>
                <c:pt idx="365">
                  <c:v>971183276</c:v>
                </c:pt>
                <c:pt idx="366">
                  <c:v>971219271</c:v>
                </c:pt>
                <c:pt idx="367">
                  <c:v>971255287</c:v>
                </c:pt>
                <c:pt idx="368">
                  <c:v>971291296</c:v>
                </c:pt>
                <c:pt idx="369">
                  <c:v>971327276</c:v>
                </c:pt>
                <c:pt idx="370">
                  <c:v>971363306</c:v>
                </c:pt>
                <c:pt idx="371">
                  <c:v>971399288</c:v>
                </c:pt>
                <c:pt idx="372">
                  <c:v>971435284</c:v>
                </c:pt>
                <c:pt idx="373">
                  <c:v>971471276</c:v>
                </c:pt>
                <c:pt idx="374">
                  <c:v>971507289</c:v>
                </c:pt>
                <c:pt idx="375">
                  <c:v>971543289</c:v>
                </c:pt>
                <c:pt idx="376">
                  <c:v>971579284</c:v>
                </c:pt>
                <c:pt idx="377">
                  <c:v>971615276</c:v>
                </c:pt>
                <c:pt idx="378">
                  <c:v>971651284</c:v>
                </c:pt>
                <c:pt idx="379">
                  <c:v>971687276</c:v>
                </c:pt>
                <c:pt idx="380">
                  <c:v>971723285</c:v>
                </c:pt>
                <c:pt idx="381">
                  <c:v>971759276</c:v>
                </c:pt>
                <c:pt idx="382">
                  <c:v>971795284</c:v>
                </c:pt>
                <c:pt idx="383">
                  <c:v>971831276</c:v>
                </c:pt>
                <c:pt idx="384">
                  <c:v>971867284</c:v>
                </c:pt>
                <c:pt idx="385">
                  <c:v>971903276</c:v>
                </c:pt>
                <c:pt idx="386">
                  <c:v>971939285</c:v>
                </c:pt>
                <c:pt idx="387">
                  <c:v>971975277</c:v>
                </c:pt>
                <c:pt idx="388">
                  <c:v>972027387</c:v>
                </c:pt>
                <c:pt idx="389">
                  <c:v>972063282</c:v>
                </c:pt>
                <c:pt idx="390">
                  <c:v>972099285</c:v>
                </c:pt>
                <c:pt idx="391">
                  <c:v>972135263</c:v>
                </c:pt>
                <c:pt idx="392">
                  <c:v>972171290</c:v>
                </c:pt>
                <c:pt idx="393">
                  <c:v>972207287</c:v>
                </c:pt>
                <c:pt idx="394">
                  <c:v>972243284</c:v>
                </c:pt>
                <c:pt idx="395">
                  <c:v>972279305</c:v>
                </c:pt>
                <c:pt idx="396">
                  <c:v>972315302</c:v>
                </c:pt>
                <c:pt idx="397">
                  <c:v>972351282</c:v>
                </c:pt>
                <c:pt idx="398">
                  <c:v>972387284</c:v>
                </c:pt>
                <c:pt idx="399">
                  <c:v>972423288</c:v>
                </c:pt>
                <c:pt idx="400">
                  <c:v>972459284</c:v>
                </c:pt>
                <c:pt idx="401">
                  <c:v>972495276</c:v>
                </c:pt>
                <c:pt idx="402">
                  <c:v>972531290</c:v>
                </c:pt>
                <c:pt idx="403">
                  <c:v>972567276</c:v>
                </c:pt>
                <c:pt idx="404">
                  <c:v>972603284</c:v>
                </c:pt>
                <c:pt idx="405">
                  <c:v>972639276</c:v>
                </c:pt>
                <c:pt idx="406">
                  <c:v>972675285</c:v>
                </c:pt>
                <c:pt idx="407">
                  <c:v>972711276</c:v>
                </c:pt>
                <c:pt idx="408">
                  <c:v>972747284</c:v>
                </c:pt>
                <c:pt idx="409">
                  <c:v>972783276</c:v>
                </c:pt>
                <c:pt idx="410">
                  <c:v>972819284</c:v>
                </c:pt>
                <c:pt idx="411">
                  <c:v>972855276</c:v>
                </c:pt>
                <c:pt idx="412">
                  <c:v>972891295</c:v>
                </c:pt>
                <c:pt idx="413">
                  <c:v>972927276</c:v>
                </c:pt>
                <c:pt idx="414">
                  <c:v>972963284</c:v>
                </c:pt>
                <c:pt idx="415">
                  <c:v>972999276</c:v>
                </c:pt>
                <c:pt idx="416">
                  <c:v>973035285</c:v>
                </c:pt>
                <c:pt idx="417">
                  <c:v>973071276</c:v>
                </c:pt>
                <c:pt idx="418">
                  <c:v>973107296</c:v>
                </c:pt>
                <c:pt idx="419">
                  <c:v>973143288</c:v>
                </c:pt>
                <c:pt idx="420">
                  <c:v>973179284</c:v>
                </c:pt>
                <c:pt idx="421">
                  <c:v>973215288</c:v>
                </c:pt>
                <c:pt idx="422">
                  <c:v>973263395</c:v>
                </c:pt>
                <c:pt idx="423">
                  <c:v>973299263</c:v>
                </c:pt>
                <c:pt idx="424">
                  <c:v>973335295</c:v>
                </c:pt>
                <c:pt idx="425">
                  <c:v>973371289</c:v>
                </c:pt>
                <c:pt idx="426">
                  <c:v>973407284</c:v>
                </c:pt>
                <c:pt idx="427">
                  <c:v>973443276</c:v>
                </c:pt>
                <c:pt idx="428">
                  <c:v>973479285</c:v>
                </c:pt>
                <c:pt idx="429">
                  <c:v>973515280</c:v>
                </c:pt>
                <c:pt idx="430">
                  <c:v>973551284</c:v>
                </c:pt>
                <c:pt idx="431">
                  <c:v>973587276</c:v>
                </c:pt>
                <c:pt idx="432">
                  <c:v>973623284</c:v>
                </c:pt>
                <c:pt idx="433">
                  <c:v>973659276</c:v>
                </c:pt>
                <c:pt idx="434">
                  <c:v>973695284</c:v>
                </c:pt>
                <c:pt idx="435">
                  <c:v>973731276</c:v>
                </c:pt>
                <c:pt idx="436">
                  <c:v>973767284</c:v>
                </c:pt>
                <c:pt idx="437">
                  <c:v>973803276</c:v>
                </c:pt>
                <c:pt idx="438">
                  <c:v>973839284</c:v>
                </c:pt>
                <c:pt idx="439">
                  <c:v>973875276</c:v>
                </c:pt>
                <c:pt idx="440">
                  <c:v>973911285</c:v>
                </c:pt>
                <c:pt idx="441">
                  <c:v>973947276</c:v>
                </c:pt>
                <c:pt idx="442">
                  <c:v>973983284</c:v>
                </c:pt>
                <c:pt idx="443">
                  <c:v>974019276</c:v>
                </c:pt>
                <c:pt idx="444">
                  <c:v>974055284</c:v>
                </c:pt>
                <c:pt idx="445">
                  <c:v>974091276</c:v>
                </c:pt>
                <c:pt idx="446">
                  <c:v>974127295</c:v>
                </c:pt>
                <c:pt idx="447">
                  <c:v>974163277</c:v>
                </c:pt>
                <c:pt idx="448">
                  <c:v>974199307</c:v>
                </c:pt>
                <c:pt idx="449">
                  <c:v>974235282</c:v>
                </c:pt>
                <c:pt idx="450">
                  <c:v>974271295</c:v>
                </c:pt>
                <c:pt idx="451">
                  <c:v>974307276</c:v>
                </c:pt>
                <c:pt idx="452">
                  <c:v>974343289</c:v>
                </c:pt>
                <c:pt idx="453">
                  <c:v>974379309</c:v>
                </c:pt>
                <c:pt idx="454">
                  <c:v>974415284</c:v>
                </c:pt>
                <c:pt idx="455">
                  <c:v>974451276</c:v>
                </c:pt>
                <c:pt idx="456">
                  <c:v>974487284</c:v>
                </c:pt>
                <c:pt idx="457">
                  <c:v>974535373</c:v>
                </c:pt>
                <c:pt idx="458">
                  <c:v>974571278</c:v>
                </c:pt>
                <c:pt idx="459">
                  <c:v>974607285</c:v>
                </c:pt>
                <c:pt idx="460">
                  <c:v>974643279</c:v>
                </c:pt>
                <c:pt idx="461">
                  <c:v>974679286</c:v>
                </c:pt>
                <c:pt idx="462">
                  <c:v>974715279</c:v>
                </c:pt>
                <c:pt idx="463">
                  <c:v>974751286</c:v>
                </c:pt>
                <c:pt idx="464">
                  <c:v>974787278</c:v>
                </c:pt>
                <c:pt idx="465">
                  <c:v>974823293</c:v>
                </c:pt>
                <c:pt idx="466">
                  <c:v>974859279</c:v>
                </c:pt>
                <c:pt idx="467">
                  <c:v>974895286</c:v>
                </c:pt>
                <c:pt idx="468">
                  <c:v>974931278</c:v>
                </c:pt>
                <c:pt idx="469">
                  <c:v>974967286</c:v>
                </c:pt>
                <c:pt idx="470">
                  <c:v>975003279</c:v>
                </c:pt>
                <c:pt idx="471">
                  <c:v>975039286</c:v>
                </c:pt>
                <c:pt idx="472">
                  <c:v>975075279</c:v>
                </c:pt>
                <c:pt idx="473">
                  <c:v>975111300</c:v>
                </c:pt>
                <c:pt idx="474">
                  <c:v>975147267</c:v>
                </c:pt>
                <c:pt idx="475">
                  <c:v>975183300</c:v>
                </c:pt>
                <c:pt idx="476">
                  <c:v>975219286</c:v>
                </c:pt>
                <c:pt idx="477">
                  <c:v>975255286</c:v>
                </c:pt>
                <c:pt idx="478">
                  <c:v>975291295</c:v>
                </c:pt>
                <c:pt idx="479">
                  <c:v>975327293</c:v>
                </c:pt>
                <c:pt idx="480">
                  <c:v>975363304</c:v>
                </c:pt>
                <c:pt idx="481">
                  <c:v>975399286</c:v>
                </c:pt>
                <c:pt idx="482">
                  <c:v>975435280</c:v>
                </c:pt>
                <c:pt idx="483">
                  <c:v>975471286</c:v>
                </c:pt>
                <c:pt idx="484">
                  <c:v>975507287</c:v>
                </c:pt>
                <c:pt idx="485">
                  <c:v>975543293</c:v>
                </c:pt>
                <c:pt idx="486">
                  <c:v>975579291</c:v>
                </c:pt>
                <c:pt idx="487">
                  <c:v>975615326</c:v>
                </c:pt>
                <c:pt idx="488">
                  <c:v>975651286</c:v>
                </c:pt>
                <c:pt idx="489">
                  <c:v>975687293</c:v>
                </c:pt>
                <c:pt idx="490">
                  <c:v>975723286</c:v>
                </c:pt>
                <c:pt idx="491">
                  <c:v>222842</c:v>
                </c:pt>
                <c:pt idx="492">
                  <c:v>258641</c:v>
                </c:pt>
                <c:pt idx="493">
                  <c:v>293645</c:v>
                </c:pt>
                <c:pt idx="494">
                  <c:v>328656</c:v>
                </c:pt>
                <c:pt idx="495">
                  <c:v>364646</c:v>
                </c:pt>
                <c:pt idx="496">
                  <c:v>400650</c:v>
                </c:pt>
                <c:pt idx="497">
                  <c:v>436659</c:v>
                </c:pt>
                <c:pt idx="498">
                  <c:v>472642</c:v>
                </c:pt>
                <c:pt idx="499">
                  <c:v>509307</c:v>
                </c:pt>
                <c:pt idx="500">
                  <c:v>545294</c:v>
                </c:pt>
                <c:pt idx="501">
                  <c:v>581286</c:v>
                </c:pt>
                <c:pt idx="502">
                  <c:v>617283</c:v>
                </c:pt>
                <c:pt idx="503">
                  <c:v>653280</c:v>
                </c:pt>
                <c:pt idx="504">
                  <c:v>689271</c:v>
                </c:pt>
                <c:pt idx="505">
                  <c:v>725284</c:v>
                </c:pt>
                <c:pt idx="506">
                  <c:v>761271</c:v>
                </c:pt>
                <c:pt idx="507">
                  <c:v>797280</c:v>
                </c:pt>
                <c:pt idx="508">
                  <c:v>833272</c:v>
                </c:pt>
                <c:pt idx="509">
                  <c:v>869280</c:v>
                </c:pt>
                <c:pt idx="510">
                  <c:v>905271</c:v>
                </c:pt>
                <c:pt idx="511">
                  <c:v>941280</c:v>
                </c:pt>
                <c:pt idx="512">
                  <c:v>977272</c:v>
                </c:pt>
                <c:pt idx="513">
                  <c:v>1013280</c:v>
                </c:pt>
                <c:pt idx="514">
                  <c:v>1049272</c:v>
                </c:pt>
                <c:pt idx="515">
                  <c:v>1085280</c:v>
                </c:pt>
                <c:pt idx="516">
                  <c:v>1121272</c:v>
                </c:pt>
                <c:pt idx="517">
                  <c:v>1157280</c:v>
                </c:pt>
                <c:pt idx="518">
                  <c:v>1193272</c:v>
                </c:pt>
                <c:pt idx="519">
                  <c:v>1229280</c:v>
                </c:pt>
                <c:pt idx="520">
                  <c:v>1265272</c:v>
                </c:pt>
                <c:pt idx="521">
                  <c:v>1301299</c:v>
                </c:pt>
                <c:pt idx="522">
                  <c:v>1337277</c:v>
                </c:pt>
                <c:pt idx="523">
                  <c:v>1373293</c:v>
                </c:pt>
                <c:pt idx="524">
                  <c:v>1409272</c:v>
                </c:pt>
                <c:pt idx="525">
                  <c:v>1445297</c:v>
                </c:pt>
                <c:pt idx="526">
                  <c:v>1481284</c:v>
                </c:pt>
                <c:pt idx="527">
                  <c:v>1517281</c:v>
                </c:pt>
                <c:pt idx="528">
                  <c:v>1569377</c:v>
                </c:pt>
                <c:pt idx="529">
                  <c:v>1605275</c:v>
                </c:pt>
                <c:pt idx="530">
                  <c:v>1641300</c:v>
                </c:pt>
                <c:pt idx="531">
                  <c:v>1677301</c:v>
                </c:pt>
                <c:pt idx="532">
                  <c:v>1713288</c:v>
                </c:pt>
                <c:pt idx="533">
                  <c:v>1749274</c:v>
                </c:pt>
                <c:pt idx="534">
                  <c:v>1785282</c:v>
                </c:pt>
                <c:pt idx="535">
                  <c:v>1821281</c:v>
                </c:pt>
                <c:pt idx="536">
                  <c:v>1857281</c:v>
                </c:pt>
                <c:pt idx="537">
                  <c:v>1893291</c:v>
                </c:pt>
                <c:pt idx="538">
                  <c:v>1929294</c:v>
                </c:pt>
                <c:pt idx="539">
                  <c:v>1965274</c:v>
                </c:pt>
                <c:pt idx="540">
                  <c:v>2001281</c:v>
                </c:pt>
                <c:pt idx="541">
                  <c:v>2037281</c:v>
                </c:pt>
                <c:pt idx="542">
                  <c:v>2073289</c:v>
                </c:pt>
                <c:pt idx="543">
                  <c:v>2109276</c:v>
                </c:pt>
                <c:pt idx="544">
                  <c:v>2145292</c:v>
                </c:pt>
                <c:pt idx="545">
                  <c:v>2181289</c:v>
                </c:pt>
                <c:pt idx="546">
                  <c:v>2217291</c:v>
                </c:pt>
                <c:pt idx="547">
                  <c:v>2253275</c:v>
                </c:pt>
                <c:pt idx="548">
                  <c:v>2289323</c:v>
                </c:pt>
                <c:pt idx="549">
                  <c:v>2325287</c:v>
                </c:pt>
                <c:pt idx="550">
                  <c:v>2361287</c:v>
                </c:pt>
                <c:pt idx="551">
                  <c:v>2397274</c:v>
                </c:pt>
                <c:pt idx="552">
                  <c:v>2433296</c:v>
                </c:pt>
                <c:pt idx="553">
                  <c:v>2469281</c:v>
                </c:pt>
                <c:pt idx="554">
                  <c:v>2505281</c:v>
                </c:pt>
                <c:pt idx="555">
                  <c:v>2541291</c:v>
                </c:pt>
                <c:pt idx="556">
                  <c:v>2577288</c:v>
                </c:pt>
                <c:pt idx="557">
                  <c:v>2613273</c:v>
                </c:pt>
                <c:pt idx="558">
                  <c:v>2649294</c:v>
                </c:pt>
                <c:pt idx="559">
                  <c:v>2685276</c:v>
                </c:pt>
                <c:pt idx="560">
                  <c:v>2721288</c:v>
                </c:pt>
                <c:pt idx="561">
                  <c:v>2757276</c:v>
                </c:pt>
                <c:pt idx="562">
                  <c:v>2805374</c:v>
                </c:pt>
                <c:pt idx="563">
                  <c:v>2841275</c:v>
                </c:pt>
                <c:pt idx="564">
                  <c:v>2877262</c:v>
                </c:pt>
                <c:pt idx="565">
                  <c:v>2913276</c:v>
                </c:pt>
                <c:pt idx="566">
                  <c:v>2949290</c:v>
                </c:pt>
                <c:pt idx="567">
                  <c:v>2985275</c:v>
                </c:pt>
                <c:pt idx="568">
                  <c:v>3021318</c:v>
                </c:pt>
                <c:pt idx="569">
                  <c:v>3057276</c:v>
                </c:pt>
                <c:pt idx="570">
                  <c:v>3093281</c:v>
                </c:pt>
                <c:pt idx="571">
                  <c:v>3129276</c:v>
                </c:pt>
                <c:pt idx="572">
                  <c:v>3165282</c:v>
                </c:pt>
                <c:pt idx="573">
                  <c:v>3201274</c:v>
                </c:pt>
                <c:pt idx="574">
                  <c:v>3237281</c:v>
                </c:pt>
                <c:pt idx="575">
                  <c:v>3273270</c:v>
                </c:pt>
                <c:pt idx="576">
                  <c:v>3309282</c:v>
                </c:pt>
                <c:pt idx="577">
                  <c:v>3345275</c:v>
                </c:pt>
                <c:pt idx="578">
                  <c:v>3381295</c:v>
                </c:pt>
                <c:pt idx="579">
                  <c:v>3417273</c:v>
                </c:pt>
                <c:pt idx="580">
                  <c:v>3453281</c:v>
                </c:pt>
                <c:pt idx="581">
                  <c:v>3489282</c:v>
                </c:pt>
                <c:pt idx="582">
                  <c:v>3525288</c:v>
                </c:pt>
                <c:pt idx="583">
                  <c:v>3561275</c:v>
                </c:pt>
                <c:pt idx="584">
                  <c:v>3597288</c:v>
                </c:pt>
                <c:pt idx="585">
                  <c:v>3633281</c:v>
                </c:pt>
                <c:pt idx="586">
                  <c:v>3669291</c:v>
                </c:pt>
                <c:pt idx="587">
                  <c:v>3705275</c:v>
                </c:pt>
                <c:pt idx="588">
                  <c:v>3741330</c:v>
                </c:pt>
                <c:pt idx="589">
                  <c:v>3777276</c:v>
                </c:pt>
                <c:pt idx="590">
                  <c:v>3813290</c:v>
                </c:pt>
                <c:pt idx="591">
                  <c:v>3849275</c:v>
                </c:pt>
                <c:pt idx="592">
                  <c:v>3885281</c:v>
                </c:pt>
                <c:pt idx="593">
                  <c:v>3921275</c:v>
                </c:pt>
                <c:pt idx="594">
                  <c:v>3957282</c:v>
                </c:pt>
                <c:pt idx="595">
                  <c:v>3993270</c:v>
                </c:pt>
                <c:pt idx="596">
                  <c:v>4029282</c:v>
                </c:pt>
                <c:pt idx="597">
                  <c:v>4077361</c:v>
                </c:pt>
                <c:pt idx="598">
                  <c:v>4113282</c:v>
                </c:pt>
                <c:pt idx="599">
                  <c:v>4149280</c:v>
                </c:pt>
                <c:pt idx="600">
                  <c:v>4185272</c:v>
                </c:pt>
                <c:pt idx="601">
                  <c:v>4221281</c:v>
                </c:pt>
                <c:pt idx="602">
                  <c:v>4257273</c:v>
                </c:pt>
                <c:pt idx="603">
                  <c:v>4293280</c:v>
                </c:pt>
                <c:pt idx="604">
                  <c:v>4329272</c:v>
                </c:pt>
                <c:pt idx="605">
                  <c:v>4365295</c:v>
                </c:pt>
                <c:pt idx="606">
                  <c:v>4401272</c:v>
                </c:pt>
                <c:pt idx="607">
                  <c:v>4437277</c:v>
                </c:pt>
                <c:pt idx="608">
                  <c:v>4473271</c:v>
                </c:pt>
                <c:pt idx="609">
                  <c:v>4509286</c:v>
                </c:pt>
                <c:pt idx="610">
                  <c:v>4545272</c:v>
                </c:pt>
                <c:pt idx="611">
                  <c:v>4581289</c:v>
                </c:pt>
                <c:pt idx="612">
                  <c:v>4617285</c:v>
                </c:pt>
                <c:pt idx="613">
                  <c:v>4653280</c:v>
                </c:pt>
                <c:pt idx="614">
                  <c:v>4689286</c:v>
                </c:pt>
                <c:pt idx="615">
                  <c:v>4725290</c:v>
                </c:pt>
                <c:pt idx="616">
                  <c:v>4761293</c:v>
                </c:pt>
                <c:pt idx="617">
                  <c:v>4797280</c:v>
                </c:pt>
                <c:pt idx="618">
                  <c:v>4833285</c:v>
                </c:pt>
                <c:pt idx="619">
                  <c:v>4869281</c:v>
                </c:pt>
                <c:pt idx="620">
                  <c:v>4905271</c:v>
                </c:pt>
                <c:pt idx="621">
                  <c:v>4941280</c:v>
                </c:pt>
                <c:pt idx="622">
                  <c:v>4977272</c:v>
                </c:pt>
                <c:pt idx="623">
                  <c:v>5013281</c:v>
                </c:pt>
                <c:pt idx="624">
                  <c:v>5111474</c:v>
                </c:pt>
                <c:pt idx="625">
                  <c:v>5147275</c:v>
                </c:pt>
                <c:pt idx="626">
                  <c:v>5183281</c:v>
                </c:pt>
                <c:pt idx="627">
                  <c:v>5219274</c:v>
                </c:pt>
                <c:pt idx="628">
                  <c:v>5255281</c:v>
                </c:pt>
                <c:pt idx="629">
                  <c:v>5291274</c:v>
                </c:pt>
                <c:pt idx="630">
                  <c:v>5327282</c:v>
                </c:pt>
                <c:pt idx="631">
                  <c:v>5363286</c:v>
                </c:pt>
                <c:pt idx="632">
                  <c:v>5399282</c:v>
                </c:pt>
                <c:pt idx="633">
                  <c:v>5435293</c:v>
                </c:pt>
                <c:pt idx="634">
                  <c:v>5471293</c:v>
                </c:pt>
                <c:pt idx="635">
                  <c:v>5507273</c:v>
                </c:pt>
                <c:pt idx="636">
                  <c:v>5543282</c:v>
                </c:pt>
                <c:pt idx="637">
                  <c:v>5579281</c:v>
                </c:pt>
                <c:pt idx="638">
                  <c:v>5615293</c:v>
                </c:pt>
                <c:pt idx="639">
                  <c:v>5651293</c:v>
                </c:pt>
                <c:pt idx="640">
                  <c:v>5687295</c:v>
                </c:pt>
                <c:pt idx="641">
                  <c:v>5723276</c:v>
                </c:pt>
                <c:pt idx="642">
                  <c:v>5759282</c:v>
                </c:pt>
                <c:pt idx="643">
                  <c:v>5795275</c:v>
                </c:pt>
                <c:pt idx="644">
                  <c:v>5831295</c:v>
                </c:pt>
                <c:pt idx="645">
                  <c:v>5867273</c:v>
                </c:pt>
                <c:pt idx="646">
                  <c:v>5903281</c:v>
                </c:pt>
                <c:pt idx="647">
                  <c:v>5939274</c:v>
                </c:pt>
                <c:pt idx="648">
                  <c:v>5975282</c:v>
                </c:pt>
                <c:pt idx="649">
                  <c:v>6011275</c:v>
                </c:pt>
                <c:pt idx="650">
                  <c:v>6047281</c:v>
                </c:pt>
                <c:pt idx="651">
                  <c:v>6083274</c:v>
                </c:pt>
                <c:pt idx="652">
                  <c:v>6119281</c:v>
                </c:pt>
                <c:pt idx="653">
                  <c:v>6155273</c:v>
                </c:pt>
                <c:pt idx="654">
                  <c:v>6191281</c:v>
                </c:pt>
                <c:pt idx="655">
                  <c:v>6227269</c:v>
                </c:pt>
                <c:pt idx="656">
                  <c:v>6263281</c:v>
                </c:pt>
                <c:pt idx="657">
                  <c:v>6299274</c:v>
                </c:pt>
                <c:pt idx="658">
                  <c:v>6351357</c:v>
                </c:pt>
                <c:pt idx="659">
                  <c:v>6387282</c:v>
                </c:pt>
                <c:pt idx="660">
                  <c:v>6423288</c:v>
                </c:pt>
                <c:pt idx="661">
                  <c:v>6459275</c:v>
                </c:pt>
                <c:pt idx="662">
                  <c:v>6495289</c:v>
                </c:pt>
                <c:pt idx="663">
                  <c:v>6531281</c:v>
                </c:pt>
                <c:pt idx="664">
                  <c:v>6567292</c:v>
                </c:pt>
                <c:pt idx="665">
                  <c:v>6603281</c:v>
                </c:pt>
                <c:pt idx="666">
                  <c:v>6639299</c:v>
                </c:pt>
                <c:pt idx="667">
                  <c:v>6675276</c:v>
                </c:pt>
                <c:pt idx="668">
                  <c:v>6711281</c:v>
                </c:pt>
                <c:pt idx="669">
                  <c:v>6747275</c:v>
                </c:pt>
                <c:pt idx="670">
                  <c:v>6783288</c:v>
                </c:pt>
                <c:pt idx="671">
                  <c:v>6819281</c:v>
                </c:pt>
                <c:pt idx="672">
                  <c:v>6855282</c:v>
                </c:pt>
                <c:pt idx="673">
                  <c:v>6891282</c:v>
                </c:pt>
                <c:pt idx="674">
                  <c:v>6927281</c:v>
                </c:pt>
                <c:pt idx="675">
                  <c:v>6963308</c:v>
                </c:pt>
                <c:pt idx="676">
                  <c:v>6999282</c:v>
                </c:pt>
                <c:pt idx="677">
                  <c:v>7035289</c:v>
                </c:pt>
                <c:pt idx="678">
                  <c:v>7071289</c:v>
                </c:pt>
                <c:pt idx="679">
                  <c:v>7107274</c:v>
                </c:pt>
                <c:pt idx="680">
                  <c:v>7143288</c:v>
                </c:pt>
                <c:pt idx="681">
                  <c:v>7179276</c:v>
                </c:pt>
                <c:pt idx="682">
                  <c:v>7215291</c:v>
                </c:pt>
                <c:pt idx="683">
                  <c:v>7251274</c:v>
                </c:pt>
                <c:pt idx="684">
                  <c:v>7287298</c:v>
                </c:pt>
                <c:pt idx="685">
                  <c:v>7323276</c:v>
                </c:pt>
                <c:pt idx="686">
                  <c:v>7359281</c:v>
                </c:pt>
                <c:pt idx="687">
                  <c:v>7395275</c:v>
                </c:pt>
                <c:pt idx="688">
                  <c:v>7431285</c:v>
                </c:pt>
                <c:pt idx="689">
                  <c:v>7467282</c:v>
                </c:pt>
                <c:pt idx="690">
                  <c:v>7503281</c:v>
                </c:pt>
                <c:pt idx="691">
                  <c:v>7539286</c:v>
                </c:pt>
                <c:pt idx="692">
                  <c:v>7575307</c:v>
                </c:pt>
                <c:pt idx="693">
                  <c:v>7623370</c:v>
                </c:pt>
                <c:pt idx="694">
                  <c:v>7659281</c:v>
                </c:pt>
                <c:pt idx="695">
                  <c:v>7695326</c:v>
                </c:pt>
                <c:pt idx="696">
                  <c:v>7731277</c:v>
                </c:pt>
                <c:pt idx="697">
                  <c:v>7767285</c:v>
                </c:pt>
                <c:pt idx="698">
                  <c:v>7803278</c:v>
                </c:pt>
                <c:pt idx="699">
                  <c:v>7839291</c:v>
                </c:pt>
                <c:pt idx="700">
                  <c:v>7875258</c:v>
                </c:pt>
                <c:pt idx="701">
                  <c:v>7911293</c:v>
                </c:pt>
                <c:pt idx="702">
                  <c:v>7947284</c:v>
                </c:pt>
                <c:pt idx="703">
                  <c:v>7983280</c:v>
                </c:pt>
                <c:pt idx="704">
                  <c:v>8019293</c:v>
                </c:pt>
                <c:pt idx="705">
                  <c:v>8055293</c:v>
                </c:pt>
                <c:pt idx="706">
                  <c:v>8091272</c:v>
                </c:pt>
                <c:pt idx="707">
                  <c:v>8127281</c:v>
                </c:pt>
                <c:pt idx="708">
                  <c:v>8163283</c:v>
                </c:pt>
                <c:pt idx="709">
                  <c:v>8199280</c:v>
                </c:pt>
                <c:pt idx="710">
                  <c:v>8235272</c:v>
                </c:pt>
                <c:pt idx="711">
                  <c:v>8271285</c:v>
                </c:pt>
                <c:pt idx="712">
                  <c:v>8307272</c:v>
                </c:pt>
                <c:pt idx="713">
                  <c:v>8343280</c:v>
                </c:pt>
                <c:pt idx="714">
                  <c:v>8379278</c:v>
                </c:pt>
                <c:pt idx="715">
                  <c:v>8415263</c:v>
                </c:pt>
                <c:pt idx="716">
                  <c:v>8451277</c:v>
                </c:pt>
                <c:pt idx="717">
                  <c:v>8487293</c:v>
                </c:pt>
                <c:pt idx="718">
                  <c:v>8523272</c:v>
                </c:pt>
                <c:pt idx="719">
                  <c:v>8559302</c:v>
                </c:pt>
                <c:pt idx="720">
                  <c:v>8595277</c:v>
                </c:pt>
                <c:pt idx="721">
                  <c:v>8631281</c:v>
                </c:pt>
                <c:pt idx="722">
                  <c:v>8667277</c:v>
                </c:pt>
                <c:pt idx="723">
                  <c:v>8703292</c:v>
                </c:pt>
                <c:pt idx="724">
                  <c:v>8739284</c:v>
                </c:pt>
                <c:pt idx="725">
                  <c:v>8775284</c:v>
                </c:pt>
                <c:pt idx="726">
                  <c:v>8811284</c:v>
                </c:pt>
                <c:pt idx="727">
                  <c:v>8847292</c:v>
                </c:pt>
                <c:pt idx="728">
                  <c:v>8895357</c:v>
                </c:pt>
                <c:pt idx="729">
                  <c:v>8931273</c:v>
                </c:pt>
                <c:pt idx="730">
                  <c:v>8967282</c:v>
                </c:pt>
                <c:pt idx="731">
                  <c:v>9003274</c:v>
                </c:pt>
                <c:pt idx="732">
                  <c:v>9039282</c:v>
                </c:pt>
                <c:pt idx="733">
                  <c:v>9075274</c:v>
                </c:pt>
                <c:pt idx="734">
                  <c:v>9111281</c:v>
                </c:pt>
                <c:pt idx="735">
                  <c:v>9147275</c:v>
                </c:pt>
                <c:pt idx="736">
                  <c:v>9183281</c:v>
                </c:pt>
                <c:pt idx="737">
                  <c:v>9219275</c:v>
                </c:pt>
                <c:pt idx="738">
                  <c:v>9255297</c:v>
                </c:pt>
                <c:pt idx="739">
                  <c:v>9291275</c:v>
                </c:pt>
                <c:pt idx="740">
                  <c:v>9327281</c:v>
                </c:pt>
                <c:pt idx="741">
                  <c:v>9363274</c:v>
                </c:pt>
                <c:pt idx="742">
                  <c:v>9399289</c:v>
                </c:pt>
                <c:pt idx="743">
                  <c:v>9435282</c:v>
                </c:pt>
                <c:pt idx="744">
                  <c:v>9471292</c:v>
                </c:pt>
                <c:pt idx="745">
                  <c:v>9507275</c:v>
                </c:pt>
                <c:pt idx="746">
                  <c:v>9543299</c:v>
                </c:pt>
                <c:pt idx="747">
                  <c:v>9579276</c:v>
                </c:pt>
                <c:pt idx="748">
                  <c:v>9615296</c:v>
                </c:pt>
                <c:pt idx="749">
                  <c:v>9651275</c:v>
                </c:pt>
                <c:pt idx="750">
                  <c:v>9687289</c:v>
                </c:pt>
                <c:pt idx="751">
                  <c:v>9723282</c:v>
                </c:pt>
                <c:pt idx="752">
                  <c:v>9759282</c:v>
                </c:pt>
                <c:pt idx="753">
                  <c:v>9795284</c:v>
                </c:pt>
                <c:pt idx="754">
                  <c:v>9831285</c:v>
                </c:pt>
                <c:pt idx="755">
                  <c:v>9867285</c:v>
                </c:pt>
                <c:pt idx="756">
                  <c:v>9903281</c:v>
                </c:pt>
                <c:pt idx="757">
                  <c:v>9939277</c:v>
                </c:pt>
                <c:pt idx="758">
                  <c:v>9975291</c:v>
                </c:pt>
                <c:pt idx="759">
                  <c:v>10011274</c:v>
                </c:pt>
                <c:pt idx="760">
                  <c:v>10047282</c:v>
                </c:pt>
                <c:pt idx="761">
                  <c:v>10083275</c:v>
                </c:pt>
                <c:pt idx="762">
                  <c:v>10183476</c:v>
                </c:pt>
                <c:pt idx="763">
                  <c:v>10219274</c:v>
                </c:pt>
                <c:pt idx="764">
                  <c:v>10255282</c:v>
                </c:pt>
                <c:pt idx="765">
                  <c:v>10291275</c:v>
                </c:pt>
                <c:pt idx="766">
                  <c:v>10327282</c:v>
                </c:pt>
                <c:pt idx="767">
                  <c:v>10363282</c:v>
                </c:pt>
                <c:pt idx="768">
                  <c:v>10399282</c:v>
                </c:pt>
                <c:pt idx="769">
                  <c:v>10435282</c:v>
                </c:pt>
                <c:pt idx="770">
                  <c:v>10471286</c:v>
                </c:pt>
                <c:pt idx="771">
                  <c:v>10507285</c:v>
                </c:pt>
                <c:pt idx="772">
                  <c:v>10543281</c:v>
                </c:pt>
                <c:pt idx="773">
                  <c:v>10579293</c:v>
                </c:pt>
                <c:pt idx="774">
                  <c:v>10615295</c:v>
                </c:pt>
                <c:pt idx="775">
                  <c:v>10651276</c:v>
                </c:pt>
                <c:pt idx="776">
                  <c:v>10687281</c:v>
                </c:pt>
                <c:pt idx="777">
                  <c:v>10723281</c:v>
                </c:pt>
                <c:pt idx="778">
                  <c:v>10759289</c:v>
                </c:pt>
                <c:pt idx="779">
                  <c:v>10795274</c:v>
                </c:pt>
                <c:pt idx="780">
                  <c:v>10831294</c:v>
                </c:pt>
                <c:pt idx="781">
                  <c:v>10867275</c:v>
                </c:pt>
                <c:pt idx="782">
                  <c:v>10903281</c:v>
                </c:pt>
                <c:pt idx="783">
                  <c:v>10939274</c:v>
                </c:pt>
                <c:pt idx="784">
                  <c:v>10975281</c:v>
                </c:pt>
                <c:pt idx="785">
                  <c:v>11011275</c:v>
                </c:pt>
                <c:pt idx="786">
                  <c:v>11047282</c:v>
                </c:pt>
                <c:pt idx="787">
                  <c:v>11083274</c:v>
                </c:pt>
                <c:pt idx="788">
                  <c:v>11119282</c:v>
                </c:pt>
                <c:pt idx="789">
                  <c:v>11155274</c:v>
                </c:pt>
                <c:pt idx="790">
                  <c:v>11191282</c:v>
                </c:pt>
                <c:pt idx="791">
                  <c:v>11227269</c:v>
                </c:pt>
                <c:pt idx="792">
                  <c:v>11263281</c:v>
                </c:pt>
                <c:pt idx="793">
                  <c:v>11299274</c:v>
                </c:pt>
                <c:pt idx="794">
                  <c:v>11335282</c:v>
                </c:pt>
                <c:pt idx="795">
                  <c:v>11371274</c:v>
                </c:pt>
                <c:pt idx="796">
                  <c:v>11423381</c:v>
                </c:pt>
                <c:pt idx="797">
                  <c:v>11459281</c:v>
                </c:pt>
                <c:pt idx="798">
                  <c:v>11495282</c:v>
                </c:pt>
                <c:pt idx="799">
                  <c:v>11531282</c:v>
                </c:pt>
                <c:pt idx="800">
                  <c:v>11567295</c:v>
                </c:pt>
                <c:pt idx="801">
                  <c:v>11603302</c:v>
                </c:pt>
                <c:pt idx="802">
                  <c:v>11639286</c:v>
                </c:pt>
                <c:pt idx="803">
                  <c:v>11675276</c:v>
                </c:pt>
                <c:pt idx="804">
                  <c:v>11711320</c:v>
                </c:pt>
                <c:pt idx="805">
                  <c:v>11747281</c:v>
                </c:pt>
                <c:pt idx="806">
                  <c:v>11783267</c:v>
                </c:pt>
                <c:pt idx="807">
                  <c:v>11819276</c:v>
                </c:pt>
                <c:pt idx="808">
                  <c:v>11855288</c:v>
                </c:pt>
                <c:pt idx="809">
                  <c:v>11891276</c:v>
                </c:pt>
                <c:pt idx="810">
                  <c:v>11927298</c:v>
                </c:pt>
                <c:pt idx="811">
                  <c:v>11963300</c:v>
                </c:pt>
                <c:pt idx="812">
                  <c:v>11999281</c:v>
                </c:pt>
                <c:pt idx="813">
                  <c:v>12035275</c:v>
                </c:pt>
                <c:pt idx="814">
                  <c:v>12071293</c:v>
                </c:pt>
                <c:pt idx="815">
                  <c:v>12107281</c:v>
                </c:pt>
                <c:pt idx="816">
                  <c:v>12143281</c:v>
                </c:pt>
                <c:pt idx="817">
                  <c:v>12179282</c:v>
                </c:pt>
                <c:pt idx="818">
                  <c:v>12215294</c:v>
                </c:pt>
                <c:pt idx="819">
                  <c:v>12251302</c:v>
                </c:pt>
                <c:pt idx="820">
                  <c:v>12287287</c:v>
                </c:pt>
                <c:pt idx="821">
                  <c:v>12323276</c:v>
                </c:pt>
                <c:pt idx="822">
                  <c:v>12359288</c:v>
                </c:pt>
                <c:pt idx="823">
                  <c:v>12395281</c:v>
                </c:pt>
                <c:pt idx="824">
                  <c:v>12431293</c:v>
                </c:pt>
                <c:pt idx="825">
                  <c:v>12467276</c:v>
                </c:pt>
                <c:pt idx="826">
                  <c:v>12503289</c:v>
                </c:pt>
                <c:pt idx="827">
                  <c:v>12539274</c:v>
                </c:pt>
                <c:pt idx="828">
                  <c:v>12575280</c:v>
                </c:pt>
                <c:pt idx="829">
                  <c:v>12611296</c:v>
                </c:pt>
                <c:pt idx="830">
                  <c:v>12659380</c:v>
                </c:pt>
                <c:pt idx="831">
                  <c:v>12695276</c:v>
                </c:pt>
                <c:pt idx="832">
                  <c:v>12731294</c:v>
                </c:pt>
                <c:pt idx="833">
                  <c:v>12767275</c:v>
                </c:pt>
                <c:pt idx="834">
                  <c:v>12803287</c:v>
                </c:pt>
                <c:pt idx="835">
                  <c:v>12839282</c:v>
                </c:pt>
                <c:pt idx="836">
                  <c:v>12875287</c:v>
                </c:pt>
                <c:pt idx="837">
                  <c:v>12911281</c:v>
                </c:pt>
                <c:pt idx="838">
                  <c:v>12947295</c:v>
                </c:pt>
                <c:pt idx="839">
                  <c:v>12983285</c:v>
                </c:pt>
                <c:pt idx="840">
                  <c:v>13019286</c:v>
                </c:pt>
                <c:pt idx="841">
                  <c:v>13055292</c:v>
                </c:pt>
                <c:pt idx="842">
                  <c:v>13091296</c:v>
                </c:pt>
                <c:pt idx="843">
                  <c:v>13127274</c:v>
                </c:pt>
                <c:pt idx="844">
                  <c:v>13163281</c:v>
                </c:pt>
                <c:pt idx="845">
                  <c:v>13199275</c:v>
                </c:pt>
                <c:pt idx="846">
                  <c:v>13235288</c:v>
                </c:pt>
                <c:pt idx="847">
                  <c:v>13271274</c:v>
                </c:pt>
                <c:pt idx="848">
                  <c:v>13307282</c:v>
                </c:pt>
                <c:pt idx="849">
                  <c:v>13343274</c:v>
                </c:pt>
                <c:pt idx="850">
                  <c:v>13379281</c:v>
                </c:pt>
                <c:pt idx="851">
                  <c:v>13415281</c:v>
                </c:pt>
                <c:pt idx="852">
                  <c:v>13451292</c:v>
                </c:pt>
                <c:pt idx="853">
                  <c:v>13487282</c:v>
                </c:pt>
                <c:pt idx="854">
                  <c:v>13523281</c:v>
                </c:pt>
                <c:pt idx="855">
                  <c:v>13559277</c:v>
                </c:pt>
                <c:pt idx="856">
                  <c:v>13595288</c:v>
                </c:pt>
                <c:pt idx="857">
                  <c:v>13631281</c:v>
                </c:pt>
                <c:pt idx="858">
                  <c:v>13667293</c:v>
                </c:pt>
                <c:pt idx="859">
                  <c:v>13703275</c:v>
                </c:pt>
                <c:pt idx="860">
                  <c:v>13739289</c:v>
                </c:pt>
                <c:pt idx="861">
                  <c:v>13775275</c:v>
                </c:pt>
                <c:pt idx="862">
                  <c:v>13811280</c:v>
                </c:pt>
                <c:pt idx="863">
                  <c:v>13847286</c:v>
                </c:pt>
                <c:pt idx="864">
                  <c:v>13883299</c:v>
                </c:pt>
                <c:pt idx="865">
                  <c:v>13931357</c:v>
                </c:pt>
                <c:pt idx="866">
                  <c:v>13967271</c:v>
                </c:pt>
                <c:pt idx="867">
                  <c:v>14003295</c:v>
                </c:pt>
                <c:pt idx="868">
                  <c:v>14039273</c:v>
                </c:pt>
                <c:pt idx="869">
                  <c:v>14075280</c:v>
                </c:pt>
                <c:pt idx="870">
                  <c:v>14111271</c:v>
                </c:pt>
                <c:pt idx="871">
                  <c:v>14147280</c:v>
                </c:pt>
                <c:pt idx="872">
                  <c:v>14183272</c:v>
                </c:pt>
                <c:pt idx="873">
                  <c:v>14219281</c:v>
                </c:pt>
                <c:pt idx="874">
                  <c:v>14255272</c:v>
                </c:pt>
                <c:pt idx="875">
                  <c:v>14291281</c:v>
                </c:pt>
                <c:pt idx="876">
                  <c:v>14327272</c:v>
                </c:pt>
                <c:pt idx="877">
                  <c:v>14363281</c:v>
                </c:pt>
                <c:pt idx="878">
                  <c:v>14399278</c:v>
                </c:pt>
                <c:pt idx="879">
                  <c:v>14435293</c:v>
                </c:pt>
                <c:pt idx="880">
                  <c:v>14471277</c:v>
                </c:pt>
                <c:pt idx="881">
                  <c:v>14507290</c:v>
                </c:pt>
                <c:pt idx="882">
                  <c:v>14543273</c:v>
                </c:pt>
                <c:pt idx="883">
                  <c:v>14579310</c:v>
                </c:pt>
                <c:pt idx="884">
                  <c:v>14615298</c:v>
                </c:pt>
                <c:pt idx="885">
                  <c:v>14651286</c:v>
                </c:pt>
                <c:pt idx="886">
                  <c:v>14687277</c:v>
                </c:pt>
                <c:pt idx="887">
                  <c:v>14723293</c:v>
                </c:pt>
                <c:pt idx="888">
                  <c:v>14759291</c:v>
                </c:pt>
                <c:pt idx="889">
                  <c:v>14795280</c:v>
                </c:pt>
                <c:pt idx="890">
                  <c:v>14831285</c:v>
                </c:pt>
                <c:pt idx="891">
                  <c:v>14867292</c:v>
                </c:pt>
                <c:pt idx="892">
                  <c:v>14903272</c:v>
                </c:pt>
                <c:pt idx="893">
                  <c:v>14939281</c:v>
                </c:pt>
                <c:pt idx="894">
                  <c:v>14975272</c:v>
                </c:pt>
                <c:pt idx="895">
                  <c:v>15011280</c:v>
                </c:pt>
                <c:pt idx="896">
                  <c:v>15047273</c:v>
                </c:pt>
                <c:pt idx="897">
                  <c:v>15083280</c:v>
                </c:pt>
                <c:pt idx="898">
                  <c:v>15119276</c:v>
                </c:pt>
                <c:pt idx="899">
                  <c:v>15155280</c:v>
                </c:pt>
                <c:pt idx="900">
                  <c:v>15255474</c:v>
                </c:pt>
                <c:pt idx="901">
                  <c:v>15291274</c:v>
                </c:pt>
                <c:pt idx="902">
                  <c:v>15327286</c:v>
                </c:pt>
                <c:pt idx="903">
                  <c:v>15363293</c:v>
                </c:pt>
                <c:pt idx="904">
                  <c:v>15399289</c:v>
                </c:pt>
                <c:pt idx="905">
                  <c:v>15435274</c:v>
                </c:pt>
                <c:pt idx="906">
                  <c:v>15471282</c:v>
                </c:pt>
                <c:pt idx="907">
                  <c:v>15507286</c:v>
                </c:pt>
                <c:pt idx="908">
                  <c:v>15543293</c:v>
                </c:pt>
                <c:pt idx="909">
                  <c:v>15579274</c:v>
                </c:pt>
                <c:pt idx="910">
                  <c:v>15615312</c:v>
                </c:pt>
                <c:pt idx="911">
                  <c:v>15651281</c:v>
                </c:pt>
                <c:pt idx="912">
                  <c:v>15687292</c:v>
                </c:pt>
                <c:pt idx="913">
                  <c:v>15723277</c:v>
                </c:pt>
                <c:pt idx="914">
                  <c:v>15759304</c:v>
                </c:pt>
                <c:pt idx="915">
                  <c:v>15795282</c:v>
                </c:pt>
                <c:pt idx="916">
                  <c:v>15831282</c:v>
                </c:pt>
                <c:pt idx="917">
                  <c:v>15867275</c:v>
                </c:pt>
                <c:pt idx="918">
                  <c:v>15903281</c:v>
                </c:pt>
                <c:pt idx="919">
                  <c:v>15939273</c:v>
                </c:pt>
                <c:pt idx="920">
                  <c:v>15975281</c:v>
                </c:pt>
                <c:pt idx="921">
                  <c:v>16011276</c:v>
                </c:pt>
                <c:pt idx="922">
                  <c:v>16047282</c:v>
                </c:pt>
                <c:pt idx="923">
                  <c:v>16083270</c:v>
                </c:pt>
                <c:pt idx="924">
                  <c:v>16119300</c:v>
                </c:pt>
                <c:pt idx="925">
                  <c:v>16155275</c:v>
                </c:pt>
                <c:pt idx="926">
                  <c:v>16191281</c:v>
                </c:pt>
                <c:pt idx="927">
                  <c:v>16227273</c:v>
                </c:pt>
                <c:pt idx="928">
                  <c:v>16263281</c:v>
                </c:pt>
                <c:pt idx="929">
                  <c:v>16299275</c:v>
                </c:pt>
                <c:pt idx="930">
                  <c:v>16335282</c:v>
                </c:pt>
                <c:pt idx="931">
                  <c:v>16371281</c:v>
                </c:pt>
                <c:pt idx="932">
                  <c:v>16407288</c:v>
                </c:pt>
                <c:pt idx="933">
                  <c:v>16443274</c:v>
                </c:pt>
                <c:pt idx="934">
                  <c:v>16495368</c:v>
                </c:pt>
                <c:pt idx="935">
                  <c:v>16531275</c:v>
                </c:pt>
                <c:pt idx="936">
                  <c:v>16567300</c:v>
                </c:pt>
                <c:pt idx="937">
                  <c:v>16603281</c:v>
                </c:pt>
                <c:pt idx="938">
                  <c:v>16639282</c:v>
                </c:pt>
                <c:pt idx="939">
                  <c:v>16675276</c:v>
                </c:pt>
                <c:pt idx="940">
                  <c:v>16711289</c:v>
                </c:pt>
                <c:pt idx="941">
                  <c:v>16747287</c:v>
                </c:pt>
                <c:pt idx="942">
                  <c:v>16783281</c:v>
                </c:pt>
                <c:pt idx="943">
                  <c:v>16819295</c:v>
                </c:pt>
                <c:pt idx="944">
                  <c:v>16855295</c:v>
                </c:pt>
                <c:pt idx="945">
                  <c:v>16891273</c:v>
                </c:pt>
                <c:pt idx="946">
                  <c:v>16927281</c:v>
                </c:pt>
                <c:pt idx="947">
                  <c:v>16963281</c:v>
                </c:pt>
                <c:pt idx="948">
                  <c:v>16999308</c:v>
                </c:pt>
                <c:pt idx="949">
                  <c:v>17035275</c:v>
                </c:pt>
                <c:pt idx="950">
                  <c:v>17071293</c:v>
                </c:pt>
                <c:pt idx="951">
                  <c:v>17107282</c:v>
                </c:pt>
                <c:pt idx="952">
                  <c:v>17143291</c:v>
                </c:pt>
                <c:pt idx="953">
                  <c:v>17179275</c:v>
                </c:pt>
                <c:pt idx="954">
                  <c:v>17215304</c:v>
                </c:pt>
                <c:pt idx="955">
                  <c:v>17251289</c:v>
                </c:pt>
                <c:pt idx="956">
                  <c:v>17287290</c:v>
                </c:pt>
                <c:pt idx="957">
                  <c:v>17323275</c:v>
                </c:pt>
                <c:pt idx="958">
                  <c:v>17359288</c:v>
                </c:pt>
                <c:pt idx="959">
                  <c:v>17395286</c:v>
                </c:pt>
                <c:pt idx="960">
                  <c:v>17431285</c:v>
                </c:pt>
                <c:pt idx="961">
                  <c:v>17467267</c:v>
                </c:pt>
                <c:pt idx="962">
                  <c:v>17503296</c:v>
                </c:pt>
                <c:pt idx="963">
                  <c:v>17539275</c:v>
                </c:pt>
                <c:pt idx="964">
                  <c:v>17575282</c:v>
                </c:pt>
                <c:pt idx="965">
                  <c:v>17611281</c:v>
                </c:pt>
                <c:pt idx="966">
                  <c:v>17647295</c:v>
                </c:pt>
                <c:pt idx="967">
                  <c:v>17683274</c:v>
                </c:pt>
                <c:pt idx="968">
                  <c:v>17731365</c:v>
                </c:pt>
                <c:pt idx="969">
                  <c:v>17767289</c:v>
                </c:pt>
                <c:pt idx="970">
                  <c:v>17803288</c:v>
                </c:pt>
                <c:pt idx="971">
                  <c:v>17839281</c:v>
                </c:pt>
                <c:pt idx="972">
                  <c:v>17875292</c:v>
                </c:pt>
                <c:pt idx="973">
                  <c:v>17911275</c:v>
                </c:pt>
                <c:pt idx="974">
                  <c:v>17947298</c:v>
                </c:pt>
                <c:pt idx="975">
                  <c:v>17983281</c:v>
                </c:pt>
                <c:pt idx="976">
                  <c:v>18019281</c:v>
                </c:pt>
                <c:pt idx="977">
                  <c:v>18055277</c:v>
                </c:pt>
                <c:pt idx="978">
                  <c:v>18091289</c:v>
                </c:pt>
                <c:pt idx="979">
                  <c:v>18127281</c:v>
                </c:pt>
                <c:pt idx="980">
                  <c:v>18163281</c:v>
                </c:pt>
                <c:pt idx="981">
                  <c:v>18199275</c:v>
                </c:pt>
                <c:pt idx="982">
                  <c:v>18235281</c:v>
                </c:pt>
                <c:pt idx="983">
                  <c:v>18271274</c:v>
                </c:pt>
                <c:pt idx="984">
                  <c:v>18307282</c:v>
                </c:pt>
                <c:pt idx="985">
                  <c:v>18343274</c:v>
                </c:pt>
                <c:pt idx="986">
                  <c:v>18379289</c:v>
                </c:pt>
                <c:pt idx="987">
                  <c:v>18415281</c:v>
                </c:pt>
                <c:pt idx="988">
                  <c:v>18451281</c:v>
                </c:pt>
                <c:pt idx="989">
                  <c:v>18487281</c:v>
                </c:pt>
                <c:pt idx="990">
                  <c:v>18523312</c:v>
                </c:pt>
                <c:pt idx="991">
                  <c:v>18559292</c:v>
                </c:pt>
                <c:pt idx="992">
                  <c:v>18595287</c:v>
                </c:pt>
                <c:pt idx="993">
                  <c:v>18631276</c:v>
                </c:pt>
                <c:pt idx="994">
                  <c:v>18667289</c:v>
                </c:pt>
                <c:pt idx="995">
                  <c:v>18703276</c:v>
                </c:pt>
                <c:pt idx="996">
                  <c:v>18739292</c:v>
                </c:pt>
                <c:pt idx="997">
                  <c:v>18775276</c:v>
                </c:pt>
                <c:pt idx="998">
                  <c:v>18811288</c:v>
                </c:pt>
                <c:pt idx="999">
                  <c:v>18847276</c:v>
                </c:pt>
                <c:pt idx="1000">
                  <c:v>18883286</c:v>
                </c:pt>
                <c:pt idx="1001">
                  <c:v>18919274</c:v>
                </c:pt>
                <c:pt idx="1002">
                  <c:v>18955281</c:v>
                </c:pt>
                <c:pt idx="1003">
                  <c:v>19003362</c:v>
                </c:pt>
                <c:pt idx="1004">
                  <c:v>19039272</c:v>
                </c:pt>
                <c:pt idx="1005">
                  <c:v>19075280</c:v>
                </c:pt>
                <c:pt idx="1006">
                  <c:v>19111271</c:v>
                </c:pt>
                <c:pt idx="1007">
                  <c:v>19147281</c:v>
                </c:pt>
                <c:pt idx="1008">
                  <c:v>19183272</c:v>
                </c:pt>
                <c:pt idx="1009">
                  <c:v>19219281</c:v>
                </c:pt>
                <c:pt idx="1010">
                  <c:v>19255273</c:v>
                </c:pt>
                <c:pt idx="1011">
                  <c:v>19291280</c:v>
                </c:pt>
                <c:pt idx="1012">
                  <c:v>19327271</c:v>
                </c:pt>
                <c:pt idx="1013">
                  <c:v>19363302</c:v>
                </c:pt>
                <c:pt idx="1014">
                  <c:v>19399294</c:v>
                </c:pt>
                <c:pt idx="1015">
                  <c:v>19435280</c:v>
                </c:pt>
                <c:pt idx="1016">
                  <c:v>19471271</c:v>
                </c:pt>
                <c:pt idx="1017">
                  <c:v>19507292</c:v>
                </c:pt>
                <c:pt idx="1018">
                  <c:v>19543284</c:v>
                </c:pt>
                <c:pt idx="1019">
                  <c:v>19579281</c:v>
                </c:pt>
                <c:pt idx="1020">
                  <c:v>19615291</c:v>
                </c:pt>
                <c:pt idx="1021">
                  <c:v>19651312</c:v>
                </c:pt>
                <c:pt idx="1022">
                  <c:v>19687272</c:v>
                </c:pt>
                <c:pt idx="1023">
                  <c:v>19723280</c:v>
                </c:pt>
                <c:pt idx="1024">
                  <c:v>19759278</c:v>
                </c:pt>
                <c:pt idx="1025">
                  <c:v>19795292</c:v>
                </c:pt>
                <c:pt idx="1026">
                  <c:v>19831271</c:v>
                </c:pt>
                <c:pt idx="1027">
                  <c:v>19867279</c:v>
                </c:pt>
                <c:pt idx="1028">
                  <c:v>19903273</c:v>
                </c:pt>
                <c:pt idx="1029">
                  <c:v>19939285</c:v>
                </c:pt>
                <c:pt idx="1030">
                  <c:v>19975272</c:v>
                </c:pt>
                <c:pt idx="1031">
                  <c:v>20011280</c:v>
                </c:pt>
                <c:pt idx="1032">
                  <c:v>20047271</c:v>
                </c:pt>
                <c:pt idx="1033">
                  <c:v>20083280</c:v>
                </c:pt>
                <c:pt idx="1034">
                  <c:v>20119272</c:v>
                </c:pt>
                <c:pt idx="1035">
                  <c:v>20155281</c:v>
                </c:pt>
                <c:pt idx="1036">
                  <c:v>20191272</c:v>
                </c:pt>
                <c:pt idx="1037">
                  <c:v>20299353</c:v>
                </c:pt>
                <c:pt idx="1038">
                  <c:v>20447487</c:v>
                </c:pt>
                <c:pt idx="1039">
                  <c:v>20484275</c:v>
                </c:pt>
                <c:pt idx="1040">
                  <c:v>20520308</c:v>
                </c:pt>
                <c:pt idx="1041">
                  <c:v>20556282</c:v>
                </c:pt>
                <c:pt idx="1042">
                  <c:v>20592281</c:v>
                </c:pt>
                <c:pt idx="1043">
                  <c:v>20628274</c:v>
                </c:pt>
                <c:pt idx="1044">
                  <c:v>20664294</c:v>
                </c:pt>
                <c:pt idx="1045">
                  <c:v>20700281</c:v>
                </c:pt>
                <c:pt idx="1046">
                  <c:v>20736281</c:v>
                </c:pt>
                <c:pt idx="1047">
                  <c:v>20772282</c:v>
                </c:pt>
                <c:pt idx="1048">
                  <c:v>20808288</c:v>
                </c:pt>
                <c:pt idx="1049">
                  <c:v>20844285</c:v>
                </c:pt>
                <c:pt idx="1050">
                  <c:v>20880282</c:v>
                </c:pt>
                <c:pt idx="1051">
                  <c:v>20916274</c:v>
                </c:pt>
                <c:pt idx="1052">
                  <c:v>20952281</c:v>
                </c:pt>
                <c:pt idx="1053">
                  <c:v>20988276</c:v>
                </c:pt>
                <c:pt idx="1054">
                  <c:v>21024282</c:v>
                </c:pt>
                <c:pt idx="1055">
                  <c:v>21060274</c:v>
                </c:pt>
                <c:pt idx="1056">
                  <c:v>21096282</c:v>
                </c:pt>
                <c:pt idx="1057">
                  <c:v>21132274</c:v>
                </c:pt>
                <c:pt idx="1058">
                  <c:v>21168282</c:v>
                </c:pt>
                <c:pt idx="1059">
                  <c:v>21204275</c:v>
                </c:pt>
                <c:pt idx="1060">
                  <c:v>21240282</c:v>
                </c:pt>
                <c:pt idx="1061">
                  <c:v>21276274</c:v>
                </c:pt>
                <c:pt idx="1062">
                  <c:v>21312281</c:v>
                </c:pt>
                <c:pt idx="1063">
                  <c:v>21348274</c:v>
                </c:pt>
                <c:pt idx="1064">
                  <c:v>21384291</c:v>
                </c:pt>
                <c:pt idx="1065">
                  <c:v>21420287</c:v>
                </c:pt>
                <c:pt idx="1066">
                  <c:v>21456288</c:v>
                </c:pt>
                <c:pt idx="1067">
                  <c:v>21492275</c:v>
                </c:pt>
                <c:pt idx="1068">
                  <c:v>21528307</c:v>
                </c:pt>
                <c:pt idx="1069">
                  <c:v>21564281</c:v>
                </c:pt>
                <c:pt idx="1070">
                  <c:v>21600286</c:v>
                </c:pt>
                <c:pt idx="1071">
                  <c:v>21636275</c:v>
                </c:pt>
                <c:pt idx="1072">
                  <c:v>21688366</c:v>
                </c:pt>
                <c:pt idx="1073">
                  <c:v>21724286</c:v>
                </c:pt>
                <c:pt idx="1074">
                  <c:v>21760289</c:v>
                </c:pt>
                <c:pt idx="1075">
                  <c:v>21796285</c:v>
                </c:pt>
                <c:pt idx="1076">
                  <c:v>21832288</c:v>
                </c:pt>
                <c:pt idx="1077">
                  <c:v>21868281</c:v>
                </c:pt>
                <c:pt idx="1078">
                  <c:v>21904308</c:v>
                </c:pt>
                <c:pt idx="1079">
                  <c:v>21940275</c:v>
                </c:pt>
                <c:pt idx="1080">
                  <c:v>21976268</c:v>
                </c:pt>
                <c:pt idx="1081">
                  <c:v>22012282</c:v>
                </c:pt>
                <c:pt idx="1082">
                  <c:v>22048294</c:v>
                </c:pt>
                <c:pt idx="1083">
                  <c:v>22084274</c:v>
                </c:pt>
                <c:pt idx="1084">
                  <c:v>22120303</c:v>
                </c:pt>
                <c:pt idx="1085">
                  <c:v>22156294</c:v>
                </c:pt>
                <c:pt idx="1086">
                  <c:v>22192281</c:v>
                </c:pt>
                <c:pt idx="1087">
                  <c:v>22228276</c:v>
                </c:pt>
                <c:pt idx="1088">
                  <c:v>22264289</c:v>
                </c:pt>
                <c:pt idx="1089">
                  <c:v>22300276</c:v>
                </c:pt>
                <c:pt idx="1090">
                  <c:v>22336280</c:v>
                </c:pt>
                <c:pt idx="1091">
                  <c:v>22372286</c:v>
                </c:pt>
                <c:pt idx="1092">
                  <c:v>22408288</c:v>
                </c:pt>
                <c:pt idx="1093">
                  <c:v>22444287</c:v>
                </c:pt>
                <c:pt idx="1094">
                  <c:v>22480280</c:v>
                </c:pt>
                <c:pt idx="1095">
                  <c:v>22516281</c:v>
                </c:pt>
                <c:pt idx="1096">
                  <c:v>22552299</c:v>
                </c:pt>
                <c:pt idx="1097">
                  <c:v>22588274</c:v>
                </c:pt>
                <c:pt idx="1098">
                  <c:v>22624268</c:v>
                </c:pt>
                <c:pt idx="1099">
                  <c:v>22660282</c:v>
                </c:pt>
                <c:pt idx="1100">
                  <c:v>22696288</c:v>
                </c:pt>
                <c:pt idx="1101">
                  <c:v>22732274</c:v>
                </c:pt>
                <c:pt idx="1102">
                  <c:v>22768302</c:v>
                </c:pt>
                <c:pt idx="1103">
                  <c:v>22804301</c:v>
                </c:pt>
                <c:pt idx="1104">
                  <c:v>22840282</c:v>
                </c:pt>
                <c:pt idx="1105">
                  <c:v>22876275</c:v>
                </c:pt>
                <c:pt idx="1106">
                  <c:v>22912294</c:v>
                </c:pt>
                <c:pt idx="1107">
                  <c:v>22960366</c:v>
                </c:pt>
                <c:pt idx="1108">
                  <c:v>22996284</c:v>
                </c:pt>
                <c:pt idx="1109">
                  <c:v>23032292</c:v>
                </c:pt>
                <c:pt idx="1110">
                  <c:v>23068272</c:v>
                </c:pt>
                <c:pt idx="1111">
                  <c:v>23104292</c:v>
                </c:pt>
                <c:pt idx="1112">
                  <c:v>23140285</c:v>
                </c:pt>
                <c:pt idx="1113">
                  <c:v>23176280</c:v>
                </c:pt>
                <c:pt idx="1114">
                  <c:v>23212273</c:v>
                </c:pt>
                <c:pt idx="1115">
                  <c:v>23248280</c:v>
                </c:pt>
                <c:pt idx="1116">
                  <c:v>23284272</c:v>
                </c:pt>
                <c:pt idx="1117">
                  <c:v>23320280</c:v>
                </c:pt>
                <c:pt idx="1118">
                  <c:v>23356314</c:v>
                </c:pt>
                <c:pt idx="1119">
                  <c:v>23392280</c:v>
                </c:pt>
                <c:pt idx="1120">
                  <c:v>23428286</c:v>
                </c:pt>
                <c:pt idx="1121">
                  <c:v>23464291</c:v>
                </c:pt>
                <c:pt idx="1122">
                  <c:v>23500271</c:v>
                </c:pt>
                <c:pt idx="1123">
                  <c:v>23536283</c:v>
                </c:pt>
                <c:pt idx="1124">
                  <c:v>23572285</c:v>
                </c:pt>
                <c:pt idx="1125">
                  <c:v>23608292</c:v>
                </c:pt>
                <c:pt idx="1126">
                  <c:v>23644273</c:v>
                </c:pt>
                <c:pt idx="1127">
                  <c:v>23680302</c:v>
                </c:pt>
                <c:pt idx="1128">
                  <c:v>23716277</c:v>
                </c:pt>
                <c:pt idx="1129">
                  <c:v>23752280</c:v>
                </c:pt>
                <c:pt idx="1130">
                  <c:v>23788272</c:v>
                </c:pt>
                <c:pt idx="1131">
                  <c:v>23824292</c:v>
                </c:pt>
                <c:pt idx="1132">
                  <c:v>23860278</c:v>
                </c:pt>
                <c:pt idx="1133">
                  <c:v>23896281</c:v>
                </c:pt>
                <c:pt idx="1134">
                  <c:v>23932272</c:v>
                </c:pt>
                <c:pt idx="1135">
                  <c:v>23968280</c:v>
                </c:pt>
                <c:pt idx="1136">
                  <c:v>24004273</c:v>
                </c:pt>
                <c:pt idx="1137">
                  <c:v>24040280</c:v>
                </c:pt>
                <c:pt idx="1138">
                  <c:v>24076271</c:v>
                </c:pt>
                <c:pt idx="1139">
                  <c:v>24112281</c:v>
                </c:pt>
                <c:pt idx="1140">
                  <c:v>24148271</c:v>
                </c:pt>
                <c:pt idx="1141">
                  <c:v>24196366</c:v>
                </c:pt>
                <c:pt idx="1142">
                  <c:v>24232272</c:v>
                </c:pt>
                <c:pt idx="1143">
                  <c:v>24268280</c:v>
                </c:pt>
                <c:pt idx="1144">
                  <c:v>24304272</c:v>
                </c:pt>
                <c:pt idx="1145">
                  <c:v>24340281</c:v>
                </c:pt>
                <c:pt idx="1146">
                  <c:v>24376283</c:v>
                </c:pt>
                <c:pt idx="1147">
                  <c:v>24412280</c:v>
                </c:pt>
                <c:pt idx="1148">
                  <c:v>24448295</c:v>
                </c:pt>
                <c:pt idx="1149">
                  <c:v>24484293</c:v>
                </c:pt>
                <c:pt idx="1150">
                  <c:v>24520277</c:v>
                </c:pt>
                <c:pt idx="1151">
                  <c:v>24556298</c:v>
                </c:pt>
                <c:pt idx="1152">
                  <c:v>24592282</c:v>
                </c:pt>
                <c:pt idx="1153">
                  <c:v>24628292</c:v>
                </c:pt>
                <c:pt idx="1154">
                  <c:v>24664272</c:v>
                </c:pt>
                <c:pt idx="1155">
                  <c:v>24700292</c:v>
                </c:pt>
                <c:pt idx="1156">
                  <c:v>24736277</c:v>
                </c:pt>
                <c:pt idx="1157">
                  <c:v>24772280</c:v>
                </c:pt>
                <c:pt idx="1158">
                  <c:v>24808278</c:v>
                </c:pt>
                <c:pt idx="1159">
                  <c:v>24844286</c:v>
                </c:pt>
                <c:pt idx="1160">
                  <c:v>24880272</c:v>
                </c:pt>
                <c:pt idx="1161">
                  <c:v>24916281</c:v>
                </c:pt>
                <c:pt idx="1162">
                  <c:v>24952272</c:v>
                </c:pt>
                <c:pt idx="1163">
                  <c:v>24988280</c:v>
                </c:pt>
                <c:pt idx="1164">
                  <c:v>25024272</c:v>
                </c:pt>
                <c:pt idx="1165">
                  <c:v>25060281</c:v>
                </c:pt>
                <c:pt idx="1166">
                  <c:v>25096273</c:v>
                </c:pt>
                <c:pt idx="1167">
                  <c:v>25132281</c:v>
                </c:pt>
                <c:pt idx="1168">
                  <c:v>25168271</c:v>
                </c:pt>
                <c:pt idx="1169">
                  <c:v>25204280</c:v>
                </c:pt>
                <c:pt idx="1170">
                  <c:v>25240273</c:v>
                </c:pt>
                <c:pt idx="1171">
                  <c:v>25276285</c:v>
                </c:pt>
                <c:pt idx="1172">
                  <c:v>25312272</c:v>
                </c:pt>
                <c:pt idx="1173">
                  <c:v>25348286</c:v>
                </c:pt>
                <c:pt idx="1174">
                  <c:v>25384283</c:v>
                </c:pt>
                <c:pt idx="1175">
                  <c:v>25420280</c:v>
                </c:pt>
                <c:pt idx="1176">
                  <c:v>25520495</c:v>
                </c:pt>
                <c:pt idx="1177">
                  <c:v>25557308</c:v>
                </c:pt>
                <c:pt idx="1178">
                  <c:v>25593268</c:v>
                </c:pt>
                <c:pt idx="1179">
                  <c:v>25629281</c:v>
                </c:pt>
                <c:pt idx="1180">
                  <c:v>25665294</c:v>
                </c:pt>
                <c:pt idx="1181">
                  <c:v>25701275</c:v>
                </c:pt>
                <c:pt idx="1182">
                  <c:v>25737297</c:v>
                </c:pt>
                <c:pt idx="1183">
                  <c:v>25773282</c:v>
                </c:pt>
                <c:pt idx="1184">
                  <c:v>25809294</c:v>
                </c:pt>
                <c:pt idx="1185">
                  <c:v>25845275</c:v>
                </c:pt>
                <c:pt idx="1186">
                  <c:v>25881282</c:v>
                </c:pt>
                <c:pt idx="1187">
                  <c:v>25917274</c:v>
                </c:pt>
                <c:pt idx="1188">
                  <c:v>25953282</c:v>
                </c:pt>
                <c:pt idx="1189">
                  <c:v>25989276</c:v>
                </c:pt>
                <c:pt idx="1190">
                  <c:v>26025281</c:v>
                </c:pt>
                <c:pt idx="1191">
                  <c:v>26061290</c:v>
                </c:pt>
                <c:pt idx="1192">
                  <c:v>26097281</c:v>
                </c:pt>
                <c:pt idx="1193">
                  <c:v>26133273</c:v>
                </c:pt>
                <c:pt idx="1194">
                  <c:v>26169281</c:v>
                </c:pt>
                <c:pt idx="1195">
                  <c:v>26205274</c:v>
                </c:pt>
                <c:pt idx="1196">
                  <c:v>26241282</c:v>
                </c:pt>
                <c:pt idx="1197">
                  <c:v>26277275</c:v>
                </c:pt>
                <c:pt idx="1198">
                  <c:v>26313282</c:v>
                </c:pt>
                <c:pt idx="1199">
                  <c:v>26349281</c:v>
                </c:pt>
                <c:pt idx="1200">
                  <c:v>26385289</c:v>
                </c:pt>
                <c:pt idx="1201">
                  <c:v>26421292</c:v>
                </c:pt>
                <c:pt idx="1202">
                  <c:v>26457281</c:v>
                </c:pt>
                <c:pt idx="1203">
                  <c:v>26493282</c:v>
                </c:pt>
                <c:pt idx="1204">
                  <c:v>26529287</c:v>
                </c:pt>
                <c:pt idx="1205">
                  <c:v>26565276</c:v>
                </c:pt>
                <c:pt idx="1206">
                  <c:v>26601289</c:v>
                </c:pt>
                <c:pt idx="1207">
                  <c:v>26637282</c:v>
                </c:pt>
                <c:pt idx="1208">
                  <c:v>26673289</c:v>
                </c:pt>
                <c:pt idx="1209">
                  <c:v>26709276</c:v>
                </c:pt>
                <c:pt idx="1210">
                  <c:v>26761381</c:v>
                </c:pt>
                <c:pt idx="1211">
                  <c:v>26797276</c:v>
                </c:pt>
                <c:pt idx="1212">
                  <c:v>26833299</c:v>
                </c:pt>
                <c:pt idx="1213">
                  <c:v>26869275</c:v>
                </c:pt>
                <c:pt idx="1214">
                  <c:v>26905282</c:v>
                </c:pt>
                <c:pt idx="1215">
                  <c:v>26941305</c:v>
                </c:pt>
                <c:pt idx="1216">
                  <c:v>26977289</c:v>
                </c:pt>
                <c:pt idx="1217">
                  <c:v>27013285</c:v>
                </c:pt>
                <c:pt idx="1218">
                  <c:v>27049282</c:v>
                </c:pt>
                <c:pt idx="1219">
                  <c:v>27085281</c:v>
                </c:pt>
                <c:pt idx="1220">
                  <c:v>27121288</c:v>
                </c:pt>
                <c:pt idx="1221">
                  <c:v>27157274</c:v>
                </c:pt>
                <c:pt idx="1222">
                  <c:v>27193282</c:v>
                </c:pt>
                <c:pt idx="1223">
                  <c:v>27229281</c:v>
                </c:pt>
                <c:pt idx="1224">
                  <c:v>27265294</c:v>
                </c:pt>
                <c:pt idx="1225">
                  <c:v>27301274</c:v>
                </c:pt>
                <c:pt idx="1226">
                  <c:v>27337298</c:v>
                </c:pt>
                <c:pt idx="1227">
                  <c:v>27373282</c:v>
                </c:pt>
                <c:pt idx="1228">
                  <c:v>27409288</c:v>
                </c:pt>
                <c:pt idx="1229">
                  <c:v>27445275</c:v>
                </c:pt>
                <c:pt idx="1230">
                  <c:v>27481288</c:v>
                </c:pt>
                <c:pt idx="1231">
                  <c:v>27517277</c:v>
                </c:pt>
                <c:pt idx="1232">
                  <c:v>27553281</c:v>
                </c:pt>
                <c:pt idx="1233">
                  <c:v>27589281</c:v>
                </c:pt>
                <c:pt idx="1234">
                  <c:v>27625288</c:v>
                </c:pt>
                <c:pt idx="1235">
                  <c:v>27661281</c:v>
                </c:pt>
                <c:pt idx="1236">
                  <c:v>27697281</c:v>
                </c:pt>
                <c:pt idx="1237">
                  <c:v>27733282</c:v>
                </c:pt>
                <c:pt idx="1238">
                  <c:v>27769286</c:v>
                </c:pt>
                <c:pt idx="1239">
                  <c:v>27805275</c:v>
                </c:pt>
                <c:pt idx="1240">
                  <c:v>27841285</c:v>
                </c:pt>
                <c:pt idx="1241">
                  <c:v>27877282</c:v>
                </c:pt>
                <c:pt idx="1242">
                  <c:v>27913293</c:v>
                </c:pt>
                <c:pt idx="1243">
                  <c:v>27949274</c:v>
                </c:pt>
                <c:pt idx="1244">
                  <c:v>27985303</c:v>
                </c:pt>
                <c:pt idx="1245">
                  <c:v>28033366</c:v>
                </c:pt>
                <c:pt idx="1246">
                  <c:v>28069269</c:v>
                </c:pt>
                <c:pt idx="1247">
                  <c:v>28105285</c:v>
                </c:pt>
                <c:pt idx="1248">
                  <c:v>28141272</c:v>
                </c:pt>
                <c:pt idx="1249">
                  <c:v>28177281</c:v>
                </c:pt>
                <c:pt idx="1250">
                  <c:v>28213273</c:v>
                </c:pt>
                <c:pt idx="1251">
                  <c:v>28249280</c:v>
                </c:pt>
                <c:pt idx="1252">
                  <c:v>28285272</c:v>
                </c:pt>
                <c:pt idx="1253">
                  <c:v>28321281</c:v>
                </c:pt>
                <c:pt idx="1254">
                  <c:v>28357271</c:v>
                </c:pt>
                <c:pt idx="1255">
                  <c:v>28393285</c:v>
                </c:pt>
                <c:pt idx="1256">
                  <c:v>28429283</c:v>
                </c:pt>
                <c:pt idx="1257">
                  <c:v>28465298</c:v>
                </c:pt>
                <c:pt idx="1258">
                  <c:v>28501285</c:v>
                </c:pt>
                <c:pt idx="1259">
                  <c:v>28537292</c:v>
                </c:pt>
                <c:pt idx="1260">
                  <c:v>28573273</c:v>
                </c:pt>
                <c:pt idx="1261">
                  <c:v>28609291</c:v>
                </c:pt>
                <c:pt idx="1262">
                  <c:v>28645284</c:v>
                </c:pt>
                <c:pt idx="1263">
                  <c:v>28681293</c:v>
                </c:pt>
                <c:pt idx="1264">
                  <c:v>28717285</c:v>
                </c:pt>
                <c:pt idx="1265">
                  <c:v>28753277</c:v>
                </c:pt>
                <c:pt idx="1266">
                  <c:v>28789282</c:v>
                </c:pt>
                <c:pt idx="1267">
                  <c:v>28825281</c:v>
                </c:pt>
                <c:pt idx="1268">
                  <c:v>28861272</c:v>
                </c:pt>
                <c:pt idx="1269">
                  <c:v>28897281</c:v>
                </c:pt>
                <c:pt idx="1270">
                  <c:v>28933273</c:v>
                </c:pt>
                <c:pt idx="1271">
                  <c:v>28969280</c:v>
                </c:pt>
                <c:pt idx="1272">
                  <c:v>29005273</c:v>
                </c:pt>
                <c:pt idx="1273">
                  <c:v>29041280</c:v>
                </c:pt>
                <c:pt idx="1274">
                  <c:v>29077271</c:v>
                </c:pt>
                <c:pt idx="1275">
                  <c:v>29113286</c:v>
                </c:pt>
                <c:pt idx="1276">
                  <c:v>29149272</c:v>
                </c:pt>
                <c:pt idx="1277">
                  <c:v>29185280</c:v>
                </c:pt>
                <c:pt idx="1278">
                  <c:v>29221292</c:v>
                </c:pt>
                <c:pt idx="1279">
                  <c:v>29269360</c:v>
                </c:pt>
                <c:pt idx="1280">
                  <c:v>29305272</c:v>
                </c:pt>
                <c:pt idx="1281">
                  <c:v>29341294</c:v>
                </c:pt>
                <c:pt idx="1282">
                  <c:v>29377292</c:v>
                </c:pt>
                <c:pt idx="1283">
                  <c:v>29413280</c:v>
                </c:pt>
                <c:pt idx="1284">
                  <c:v>29449271</c:v>
                </c:pt>
                <c:pt idx="1285">
                  <c:v>29485285</c:v>
                </c:pt>
                <c:pt idx="1286">
                  <c:v>29521284</c:v>
                </c:pt>
                <c:pt idx="1287">
                  <c:v>29557280</c:v>
                </c:pt>
                <c:pt idx="1288">
                  <c:v>29593304</c:v>
                </c:pt>
                <c:pt idx="1289">
                  <c:v>29629285</c:v>
                </c:pt>
                <c:pt idx="1290">
                  <c:v>29665283</c:v>
                </c:pt>
                <c:pt idx="1291">
                  <c:v>29701280</c:v>
                </c:pt>
                <c:pt idx="1292">
                  <c:v>29737285</c:v>
                </c:pt>
                <c:pt idx="1293">
                  <c:v>29773292</c:v>
                </c:pt>
                <c:pt idx="1294">
                  <c:v>29809272</c:v>
                </c:pt>
                <c:pt idx="1295">
                  <c:v>29845300</c:v>
                </c:pt>
                <c:pt idx="1296">
                  <c:v>29881277</c:v>
                </c:pt>
                <c:pt idx="1297">
                  <c:v>29917281</c:v>
                </c:pt>
                <c:pt idx="1298">
                  <c:v>29953272</c:v>
                </c:pt>
                <c:pt idx="1299">
                  <c:v>29989280</c:v>
                </c:pt>
                <c:pt idx="1300">
                  <c:v>30025272</c:v>
                </c:pt>
                <c:pt idx="1301">
                  <c:v>30061280</c:v>
                </c:pt>
                <c:pt idx="1302">
                  <c:v>30097288</c:v>
                </c:pt>
                <c:pt idx="1303">
                  <c:v>30133281</c:v>
                </c:pt>
                <c:pt idx="1304">
                  <c:v>30169271</c:v>
                </c:pt>
                <c:pt idx="1305">
                  <c:v>30205280</c:v>
                </c:pt>
                <c:pt idx="1306">
                  <c:v>30241272</c:v>
                </c:pt>
                <c:pt idx="1307">
                  <c:v>30277281</c:v>
                </c:pt>
                <c:pt idx="1308">
                  <c:v>30313271</c:v>
                </c:pt>
                <c:pt idx="1309">
                  <c:v>30349280</c:v>
                </c:pt>
                <c:pt idx="1310">
                  <c:v>30385277</c:v>
                </c:pt>
                <c:pt idx="1311">
                  <c:v>30421293</c:v>
                </c:pt>
                <c:pt idx="1312">
                  <c:v>30457272</c:v>
                </c:pt>
                <c:pt idx="1313">
                  <c:v>30505373</c:v>
                </c:pt>
                <c:pt idx="1314">
                  <c:v>30594488</c:v>
                </c:pt>
                <c:pt idx="1315">
                  <c:v>30631285</c:v>
                </c:pt>
                <c:pt idx="1316">
                  <c:v>30667281</c:v>
                </c:pt>
                <c:pt idx="1317">
                  <c:v>30703286</c:v>
                </c:pt>
                <c:pt idx="1318">
                  <c:v>30739288</c:v>
                </c:pt>
                <c:pt idx="1319">
                  <c:v>30775287</c:v>
                </c:pt>
                <c:pt idx="1320">
                  <c:v>30811281</c:v>
                </c:pt>
                <c:pt idx="1321">
                  <c:v>30847316</c:v>
                </c:pt>
                <c:pt idx="1322">
                  <c:v>30883282</c:v>
                </c:pt>
                <c:pt idx="1323">
                  <c:v>30919275</c:v>
                </c:pt>
                <c:pt idx="1324">
                  <c:v>30955281</c:v>
                </c:pt>
                <c:pt idx="1325">
                  <c:v>30991274</c:v>
                </c:pt>
                <c:pt idx="1326">
                  <c:v>31027287</c:v>
                </c:pt>
                <c:pt idx="1327">
                  <c:v>31063276</c:v>
                </c:pt>
                <c:pt idx="1328">
                  <c:v>31099282</c:v>
                </c:pt>
                <c:pt idx="1329">
                  <c:v>31135274</c:v>
                </c:pt>
                <c:pt idx="1330">
                  <c:v>31171281</c:v>
                </c:pt>
                <c:pt idx="1331">
                  <c:v>31207274</c:v>
                </c:pt>
                <c:pt idx="1332">
                  <c:v>31243281</c:v>
                </c:pt>
                <c:pt idx="1333">
                  <c:v>31279274</c:v>
                </c:pt>
                <c:pt idx="1334">
                  <c:v>31315282</c:v>
                </c:pt>
                <c:pt idx="1335">
                  <c:v>31351273</c:v>
                </c:pt>
                <c:pt idx="1336">
                  <c:v>31387294</c:v>
                </c:pt>
                <c:pt idx="1337">
                  <c:v>31423281</c:v>
                </c:pt>
                <c:pt idx="1338">
                  <c:v>31459323</c:v>
                </c:pt>
                <c:pt idx="1339">
                  <c:v>31495277</c:v>
                </c:pt>
                <c:pt idx="1340">
                  <c:v>31531288</c:v>
                </c:pt>
                <c:pt idx="1341">
                  <c:v>31567286</c:v>
                </c:pt>
                <c:pt idx="1342">
                  <c:v>31603281</c:v>
                </c:pt>
                <c:pt idx="1343">
                  <c:v>31639263</c:v>
                </c:pt>
                <c:pt idx="1344">
                  <c:v>31675289</c:v>
                </c:pt>
                <c:pt idx="1345">
                  <c:v>31711302</c:v>
                </c:pt>
                <c:pt idx="1346">
                  <c:v>31747287</c:v>
                </c:pt>
                <c:pt idx="1347">
                  <c:v>31783290</c:v>
                </c:pt>
                <c:pt idx="1348">
                  <c:v>31835368</c:v>
                </c:pt>
                <c:pt idx="1349">
                  <c:v>31871275</c:v>
                </c:pt>
                <c:pt idx="1350">
                  <c:v>31907294</c:v>
                </c:pt>
                <c:pt idx="1351">
                  <c:v>31943274</c:v>
                </c:pt>
                <c:pt idx="1352">
                  <c:v>31979288</c:v>
                </c:pt>
                <c:pt idx="1353">
                  <c:v>32015285</c:v>
                </c:pt>
                <c:pt idx="1354">
                  <c:v>32051299</c:v>
                </c:pt>
                <c:pt idx="1355">
                  <c:v>32087275</c:v>
                </c:pt>
                <c:pt idx="1356">
                  <c:v>32123295</c:v>
                </c:pt>
                <c:pt idx="1357">
                  <c:v>32159281</c:v>
                </c:pt>
                <c:pt idx="1358">
                  <c:v>32195281</c:v>
                </c:pt>
                <c:pt idx="1359">
                  <c:v>32231296</c:v>
                </c:pt>
                <c:pt idx="1360">
                  <c:v>32267289</c:v>
                </c:pt>
                <c:pt idx="1361">
                  <c:v>32303286</c:v>
                </c:pt>
                <c:pt idx="1362">
                  <c:v>32339281</c:v>
                </c:pt>
                <c:pt idx="1363">
                  <c:v>32375297</c:v>
                </c:pt>
                <c:pt idx="1364">
                  <c:v>32411289</c:v>
                </c:pt>
                <c:pt idx="1365">
                  <c:v>32447283</c:v>
                </c:pt>
                <c:pt idx="1366">
                  <c:v>32483302</c:v>
                </c:pt>
                <c:pt idx="1367">
                  <c:v>32519286</c:v>
                </c:pt>
                <c:pt idx="1368">
                  <c:v>32555295</c:v>
                </c:pt>
                <c:pt idx="1369">
                  <c:v>32591275</c:v>
                </c:pt>
                <c:pt idx="1370">
                  <c:v>32627289</c:v>
                </c:pt>
                <c:pt idx="1371">
                  <c:v>32663282</c:v>
                </c:pt>
                <c:pt idx="1372">
                  <c:v>32699296</c:v>
                </c:pt>
                <c:pt idx="1373">
                  <c:v>32735275</c:v>
                </c:pt>
                <c:pt idx="1374">
                  <c:v>32771293</c:v>
                </c:pt>
                <c:pt idx="1375">
                  <c:v>32807282</c:v>
                </c:pt>
                <c:pt idx="1376">
                  <c:v>32843281</c:v>
                </c:pt>
                <c:pt idx="1377">
                  <c:v>32879281</c:v>
                </c:pt>
                <c:pt idx="1378">
                  <c:v>32915289</c:v>
                </c:pt>
                <c:pt idx="1379">
                  <c:v>32951285</c:v>
                </c:pt>
                <c:pt idx="1380">
                  <c:v>32987281</c:v>
                </c:pt>
                <c:pt idx="1381">
                  <c:v>33023298</c:v>
                </c:pt>
                <c:pt idx="1382">
                  <c:v>33059288</c:v>
                </c:pt>
                <c:pt idx="1383">
                  <c:v>33107373</c:v>
                </c:pt>
                <c:pt idx="1384">
                  <c:v>33143273</c:v>
                </c:pt>
                <c:pt idx="1385">
                  <c:v>33179281</c:v>
                </c:pt>
                <c:pt idx="1386">
                  <c:v>33215272</c:v>
                </c:pt>
                <c:pt idx="1387">
                  <c:v>33251298</c:v>
                </c:pt>
                <c:pt idx="1388">
                  <c:v>33287271</c:v>
                </c:pt>
                <c:pt idx="1389">
                  <c:v>33323280</c:v>
                </c:pt>
                <c:pt idx="1390">
                  <c:v>33359272</c:v>
                </c:pt>
                <c:pt idx="1391">
                  <c:v>33395280</c:v>
                </c:pt>
                <c:pt idx="1392">
                  <c:v>33431272</c:v>
                </c:pt>
                <c:pt idx="1393">
                  <c:v>33467285</c:v>
                </c:pt>
                <c:pt idx="1394">
                  <c:v>33503294</c:v>
                </c:pt>
                <c:pt idx="1395">
                  <c:v>33539281</c:v>
                </c:pt>
                <c:pt idx="1396">
                  <c:v>33575285</c:v>
                </c:pt>
                <c:pt idx="1397">
                  <c:v>33611286</c:v>
                </c:pt>
                <c:pt idx="1398">
                  <c:v>33647284</c:v>
                </c:pt>
                <c:pt idx="1399">
                  <c:v>33683299</c:v>
                </c:pt>
                <c:pt idx="1400">
                  <c:v>33719285</c:v>
                </c:pt>
                <c:pt idx="1401">
                  <c:v>33755312</c:v>
                </c:pt>
                <c:pt idx="1402">
                  <c:v>33791272</c:v>
                </c:pt>
                <c:pt idx="1403">
                  <c:v>33827291</c:v>
                </c:pt>
                <c:pt idx="1404">
                  <c:v>33863286</c:v>
                </c:pt>
                <c:pt idx="1405">
                  <c:v>33899280</c:v>
                </c:pt>
                <c:pt idx="1406">
                  <c:v>33935272</c:v>
                </c:pt>
                <c:pt idx="1407">
                  <c:v>33971285</c:v>
                </c:pt>
                <c:pt idx="1408">
                  <c:v>34007275</c:v>
                </c:pt>
                <c:pt idx="1409">
                  <c:v>34043280</c:v>
                </c:pt>
                <c:pt idx="1410">
                  <c:v>34079271</c:v>
                </c:pt>
                <c:pt idx="1411">
                  <c:v>34115281</c:v>
                </c:pt>
                <c:pt idx="1412">
                  <c:v>34151271</c:v>
                </c:pt>
                <c:pt idx="1413">
                  <c:v>34187281</c:v>
                </c:pt>
                <c:pt idx="1414">
                  <c:v>34223273</c:v>
                </c:pt>
                <c:pt idx="1415">
                  <c:v>34259280</c:v>
                </c:pt>
                <c:pt idx="1416">
                  <c:v>34295271</c:v>
                </c:pt>
                <c:pt idx="1417">
                  <c:v>34343357</c:v>
                </c:pt>
                <c:pt idx="1418">
                  <c:v>34379272</c:v>
                </c:pt>
                <c:pt idx="1419">
                  <c:v>34415293</c:v>
                </c:pt>
                <c:pt idx="1420">
                  <c:v>34451277</c:v>
                </c:pt>
                <c:pt idx="1421">
                  <c:v>34487305</c:v>
                </c:pt>
                <c:pt idx="1422">
                  <c:v>34523272</c:v>
                </c:pt>
                <c:pt idx="1423">
                  <c:v>34559311</c:v>
                </c:pt>
                <c:pt idx="1424">
                  <c:v>34595292</c:v>
                </c:pt>
                <c:pt idx="1425">
                  <c:v>34631286</c:v>
                </c:pt>
                <c:pt idx="1426">
                  <c:v>34667278</c:v>
                </c:pt>
                <c:pt idx="1427">
                  <c:v>34703292</c:v>
                </c:pt>
                <c:pt idx="1428">
                  <c:v>34739284</c:v>
                </c:pt>
                <c:pt idx="1429">
                  <c:v>34775281</c:v>
                </c:pt>
                <c:pt idx="1430">
                  <c:v>34811284</c:v>
                </c:pt>
                <c:pt idx="1431">
                  <c:v>34847291</c:v>
                </c:pt>
                <c:pt idx="1432">
                  <c:v>34883296</c:v>
                </c:pt>
                <c:pt idx="1433">
                  <c:v>34919280</c:v>
                </c:pt>
                <c:pt idx="1434">
                  <c:v>34955277</c:v>
                </c:pt>
                <c:pt idx="1435">
                  <c:v>34991281</c:v>
                </c:pt>
                <c:pt idx="1436">
                  <c:v>35027272</c:v>
                </c:pt>
                <c:pt idx="1437">
                  <c:v>35063281</c:v>
                </c:pt>
                <c:pt idx="1438">
                  <c:v>35099272</c:v>
                </c:pt>
                <c:pt idx="1439">
                  <c:v>35135280</c:v>
                </c:pt>
                <c:pt idx="1440">
                  <c:v>35171271</c:v>
                </c:pt>
                <c:pt idx="1441">
                  <c:v>35207280</c:v>
                </c:pt>
                <c:pt idx="1442">
                  <c:v>35243276</c:v>
                </c:pt>
                <c:pt idx="1443">
                  <c:v>35279280</c:v>
                </c:pt>
                <c:pt idx="1444">
                  <c:v>35315271</c:v>
                </c:pt>
                <c:pt idx="1445">
                  <c:v>35351281</c:v>
                </c:pt>
                <c:pt idx="1446">
                  <c:v>35387284</c:v>
                </c:pt>
                <c:pt idx="1447">
                  <c:v>35423285</c:v>
                </c:pt>
                <c:pt idx="1448">
                  <c:v>35459284</c:v>
                </c:pt>
                <c:pt idx="1449">
                  <c:v>35495294</c:v>
                </c:pt>
                <c:pt idx="1450">
                  <c:v>35531285</c:v>
                </c:pt>
                <c:pt idx="1451">
                  <c:v>35579353</c:v>
                </c:pt>
                <c:pt idx="1452">
                  <c:v>35668486</c:v>
                </c:pt>
                <c:pt idx="1453">
                  <c:v>35705276</c:v>
                </c:pt>
                <c:pt idx="1454">
                  <c:v>35741298</c:v>
                </c:pt>
                <c:pt idx="1455">
                  <c:v>35777274</c:v>
                </c:pt>
                <c:pt idx="1456">
                  <c:v>35813282</c:v>
                </c:pt>
                <c:pt idx="1457">
                  <c:v>35849274</c:v>
                </c:pt>
                <c:pt idx="1458">
                  <c:v>35885281</c:v>
                </c:pt>
                <c:pt idx="1459">
                  <c:v>35921275</c:v>
                </c:pt>
                <c:pt idx="1460">
                  <c:v>35957281</c:v>
                </c:pt>
                <c:pt idx="1461">
                  <c:v>35993281</c:v>
                </c:pt>
                <c:pt idx="1462">
                  <c:v>36029281</c:v>
                </c:pt>
                <c:pt idx="1463">
                  <c:v>36065275</c:v>
                </c:pt>
                <c:pt idx="1464">
                  <c:v>36101281</c:v>
                </c:pt>
                <c:pt idx="1465">
                  <c:v>36137274</c:v>
                </c:pt>
                <c:pt idx="1466">
                  <c:v>36173281</c:v>
                </c:pt>
                <c:pt idx="1467">
                  <c:v>36209274</c:v>
                </c:pt>
                <c:pt idx="1468">
                  <c:v>36245282</c:v>
                </c:pt>
                <c:pt idx="1469">
                  <c:v>36281275</c:v>
                </c:pt>
                <c:pt idx="1470">
                  <c:v>36317281</c:v>
                </c:pt>
                <c:pt idx="1471">
                  <c:v>36353275</c:v>
                </c:pt>
                <c:pt idx="1472">
                  <c:v>36389281</c:v>
                </c:pt>
                <c:pt idx="1473">
                  <c:v>36425273</c:v>
                </c:pt>
                <c:pt idx="1474">
                  <c:v>36461289</c:v>
                </c:pt>
                <c:pt idx="1475">
                  <c:v>36497281</c:v>
                </c:pt>
                <c:pt idx="1476">
                  <c:v>36533305</c:v>
                </c:pt>
                <c:pt idx="1477">
                  <c:v>36569278</c:v>
                </c:pt>
                <c:pt idx="1478">
                  <c:v>36605288</c:v>
                </c:pt>
                <c:pt idx="1479">
                  <c:v>36641281</c:v>
                </c:pt>
                <c:pt idx="1480">
                  <c:v>36677295</c:v>
                </c:pt>
                <c:pt idx="1481">
                  <c:v>36713282</c:v>
                </c:pt>
                <c:pt idx="1482">
                  <c:v>36749289</c:v>
                </c:pt>
                <c:pt idx="1483">
                  <c:v>36785287</c:v>
                </c:pt>
                <c:pt idx="1484">
                  <c:v>36821282</c:v>
                </c:pt>
                <c:pt idx="1485">
                  <c:v>36857290</c:v>
                </c:pt>
                <c:pt idx="1486">
                  <c:v>36909366</c:v>
                </c:pt>
                <c:pt idx="1487">
                  <c:v>36945286</c:v>
                </c:pt>
                <c:pt idx="1488">
                  <c:v>36981296</c:v>
                </c:pt>
                <c:pt idx="1489">
                  <c:v>37017273</c:v>
                </c:pt>
                <c:pt idx="1490">
                  <c:v>37053294</c:v>
                </c:pt>
                <c:pt idx="1491">
                  <c:v>37089281</c:v>
                </c:pt>
                <c:pt idx="1492">
                  <c:v>37125325</c:v>
                </c:pt>
                <c:pt idx="1493">
                  <c:v>37161276</c:v>
                </c:pt>
                <c:pt idx="1494">
                  <c:v>37197288</c:v>
                </c:pt>
                <c:pt idx="1495">
                  <c:v>37233286</c:v>
                </c:pt>
                <c:pt idx="1496">
                  <c:v>37269281</c:v>
                </c:pt>
                <c:pt idx="1497">
                  <c:v>37305260</c:v>
                </c:pt>
                <c:pt idx="1498">
                  <c:v>37341289</c:v>
                </c:pt>
                <c:pt idx="1499">
                  <c:v>37377303</c:v>
                </c:pt>
                <c:pt idx="1500">
                  <c:v>37413281</c:v>
                </c:pt>
                <c:pt idx="1501">
                  <c:v>37449291</c:v>
                </c:pt>
                <c:pt idx="1502">
                  <c:v>37485289</c:v>
                </c:pt>
                <c:pt idx="1503">
                  <c:v>37521275</c:v>
                </c:pt>
                <c:pt idx="1504">
                  <c:v>37557281</c:v>
                </c:pt>
                <c:pt idx="1505">
                  <c:v>37593287</c:v>
                </c:pt>
                <c:pt idx="1506">
                  <c:v>37629294</c:v>
                </c:pt>
                <c:pt idx="1507">
                  <c:v>37665275</c:v>
                </c:pt>
                <c:pt idx="1508">
                  <c:v>37701295</c:v>
                </c:pt>
                <c:pt idx="1509">
                  <c:v>37737281</c:v>
                </c:pt>
                <c:pt idx="1510">
                  <c:v>37773305</c:v>
                </c:pt>
                <c:pt idx="1511">
                  <c:v>37809276</c:v>
                </c:pt>
                <c:pt idx="1512">
                  <c:v>37845289</c:v>
                </c:pt>
                <c:pt idx="1513">
                  <c:v>37881287</c:v>
                </c:pt>
                <c:pt idx="1514">
                  <c:v>37917282</c:v>
                </c:pt>
                <c:pt idx="1515">
                  <c:v>37953258</c:v>
                </c:pt>
                <c:pt idx="1516">
                  <c:v>37989289</c:v>
                </c:pt>
                <c:pt idx="1517">
                  <c:v>38025297</c:v>
                </c:pt>
                <c:pt idx="1518">
                  <c:v>38061282</c:v>
                </c:pt>
                <c:pt idx="1519">
                  <c:v>38097291</c:v>
                </c:pt>
                <c:pt idx="1520">
                  <c:v>38133287</c:v>
                </c:pt>
                <c:pt idx="1521">
                  <c:v>38181374</c:v>
                </c:pt>
                <c:pt idx="1522">
                  <c:v>38217285</c:v>
                </c:pt>
                <c:pt idx="1523">
                  <c:v>38253280</c:v>
                </c:pt>
                <c:pt idx="1524">
                  <c:v>38289272</c:v>
                </c:pt>
                <c:pt idx="1525">
                  <c:v>38325281</c:v>
                </c:pt>
                <c:pt idx="1526">
                  <c:v>38361272</c:v>
                </c:pt>
                <c:pt idx="1527">
                  <c:v>38397286</c:v>
                </c:pt>
                <c:pt idx="1528">
                  <c:v>38433283</c:v>
                </c:pt>
                <c:pt idx="1529">
                  <c:v>38469286</c:v>
                </c:pt>
                <c:pt idx="1530">
                  <c:v>38505278</c:v>
                </c:pt>
                <c:pt idx="1531">
                  <c:v>38541285</c:v>
                </c:pt>
                <c:pt idx="1532">
                  <c:v>38577284</c:v>
                </c:pt>
                <c:pt idx="1533">
                  <c:v>38613280</c:v>
                </c:pt>
                <c:pt idx="1534">
                  <c:v>38649277</c:v>
                </c:pt>
                <c:pt idx="1535">
                  <c:v>38685286</c:v>
                </c:pt>
                <c:pt idx="1536">
                  <c:v>38721278</c:v>
                </c:pt>
                <c:pt idx="1537">
                  <c:v>38757281</c:v>
                </c:pt>
                <c:pt idx="1538">
                  <c:v>38793283</c:v>
                </c:pt>
                <c:pt idx="1539">
                  <c:v>38829293</c:v>
                </c:pt>
                <c:pt idx="1540">
                  <c:v>38865272</c:v>
                </c:pt>
                <c:pt idx="1541">
                  <c:v>38901281</c:v>
                </c:pt>
                <c:pt idx="1542">
                  <c:v>38937273</c:v>
                </c:pt>
                <c:pt idx="1543">
                  <c:v>38973281</c:v>
                </c:pt>
                <c:pt idx="1544">
                  <c:v>39009271</c:v>
                </c:pt>
                <c:pt idx="1545">
                  <c:v>39045285</c:v>
                </c:pt>
                <c:pt idx="1546">
                  <c:v>39081272</c:v>
                </c:pt>
                <c:pt idx="1547">
                  <c:v>39117280</c:v>
                </c:pt>
                <c:pt idx="1548">
                  <c:v>39153276</c:v>
                </c:pt>
                <c:pt idx="1549">
                  <c:v>39189280</c:v>
                </c:pt>
                <c:pt idx="1550">
                  <c:v>39225271</c:v>
                </c:pt>
                <c:pt idx="1551">
                  <c:v>39261281</c:v>
                </c:pt>
                <c:pt idx="1552">
                  <c:v>39297271</c:v>
                </c:pt>
                <c:pt idx="1553">
                  <c:v>39333280</c:v>
                </c:pt>
                <c:pt idx="1554">
                  <c:v>39369273</c:v>
                </c:pt>
                <c:pt idx="1555">
                  <c:v>39417393</c:v>
                </c:pt>
                <c:pt idx="1556">
                  <c:v>39453278</c:v>
                </c:pt>
                <c:pt idx="1557">
                  <c:v>39489286</c:v>
                </c:pt>
                <c:pt idx="1558">
                  <c:v>39525303</c:v>
                </c:pt>
                <c:pt idx="1559">
                  <c:v>39561281</c:v>
                </c:pt>
                <c:pt idx="1560">
                  <c:v>39597258</c:v>
                </c:pt>
                <c:pt idx="1561">
                  <c:v>39633292</c:v>
                </c:pt>
                <c:pt idx="1562">
                  <c:v>39669284</c:v>
                </c:pt>
                <c:pt idx="1563">
                  <c:v>39705281</c:v>
                </c:pt>
                <c:pt idx="1564">
                  <c:v>39741293</c:v>
                </c:pt>
                <c:pt idx="1565">
                  <c:v>39777306</c:v>
                </c:pt>
                <c:pt idx="1566">
                  <c:v>39813272</c:v>
                </c:pt>
                <c:pt idx="1567">
                  <c:v>39849280</c:v>
                </c:pt>
                <c:pt idx="1568">
                  <c:v>39885272</c:v>
                </c:pt>
                <c:pt idx="1569">
                  <c:v>39921280</c:v>
                </c:pt>
                <c:pt idx="1570">
                  <c:v>39957272</c:v>
                </c:pt>
                <c:pt idx="1571">
                  <c:v>39993280</c:v>
                </c:pt>
                <c:pt idx="1572">
                  <c:v>40029276</c:v>
                </c:pt>
                <c:pt idx="1573">
                  <c:v>40065280</c:v>
                </c:pt>
                <c:pt idx="1574">
                  <c:v>40101271</c:v>
                </c:pt>
                <c:pt idx="1575">
                  <c:v>40137281</c:v>
                </c:pt>
                <c:pt idx="1576">
                  <c:v>40173271</c:v>
                </c:pt>
                <c:pt idx="1577">
                  <c:v>40209280</c:v>
                </c:pt>
                <c:pt idx="1578">
                  <c:v>40245272</c:v>
                </c:pt>
                <c:pt idx="1579">
                  <c:v>40281280</c:v>
                </c:pt>
                <c:pt idx="1580">
                  <c:v>40317272</c:v>
                </c:pt>
                <c:pt idx="1581">
                  <c:v>40353280</c:v>
                </c:pt>
                <c:pt idx="1582">
                  <c:v>40389273</c:v>
                </c:pt>
                <c:pt idx="1583">
                  <c:v>40425280</c:v>
                </c:pt>
                <c:pt idx="1584">
                  <c:v>40461284</c:v>
                </c:pt>
                <c:pt idx="1585">
                  <c:v>40497293</c:v>
                </c:pt>
                <c:pt idx="1586">
                  <c:v>40533271</c:v>
                </c:pt>
                <c:pt idx="1587">
                  <c:v>40569292</c:v>
                </c:pt>
                <c:pt idx="1588">
                  <c:v>40605283</c:v>
                </c:pt>
                <c:pt idx="1589">
                  <c:v>40641290</c:v>
                </c:pt>
                <c:pt idx="1590">
                  <c:v>40807500</c:v>
                </c:pt>
                <c:pt idx="1591">
                  <c:v>40844275</c:v>
                </c:pt>
                <c:pt idx="1592">
                  <c:v>40880282</c:v>
                </c:pt>
                <c:pt idx="1593">
                  <c:v>40916275</c:v>
                </c:pt>
                <c:pt idx="1594">
                  <c:v>40952281</c:v>
                </c:pt>
                <c:pt idx="1595">
                  <c:v>40988275</c:v>
                </c:pt>
                <c:pt idx="1596">
                  <c:v>41024287</c:v>
                </c:pt>
                <c:pt idx="1597">
                  <c:v>41060274</c:v>
                </c:pt>
                <c:pt idx="1598">
                  <c:v>41096281</c:v>
                </c:pt>
                <c:pt idx="1599">
                  <c:v>41132274</c:v>
                </c:pt>
                <c:pt idx="1600">
                  <c:v>41168282</c:v>
                </c:pt>
                <c:pt idx="1601">
                  <c:v>41204275</c:v>
                </c:pt>
                <c:pt idx="1602">
                  <c:v>41240282</c:v>
                </c:pt>
                <c:pt idx="1603">
                  <c:v>41276274</c:v>
                </c:pt>
                <c:pt idx="1604">
                  <c:v>41312281</c:v>
                </c:pt>
                <c:pt idx="1605">
                  <c:v>41348273</c:v>
                </c:pt>
                <c:pt idx="1606">
                  <c:v>41384295</c:v>
                </c:pt>
                <c:pt idx="1607">
                  <c:v>41420282</c:v>
                </c:pt>
                <c:pt idx="1608">
                  <c:v>41456282</c:v>
                </c:pt>
                <c:pt idx="1609">
                  <c:v>41492281</c:v>
                </c:pt>
                <c:pt idx="1610">
                  <c:v>41528286</c:v>
                </c:pt>
                <c:pt idx="1611">
                  <c:v>41564283</c:v>
                </c:pt>
                <c:pt idx="1612">
                  <c:v>41600282</c:v>
                </c:pt>
                <c:pt idx="1613">
                  <c:v>41636298</c:v>
                </c:pt>
                <c:pt idx="1614">
                  <c:v>41672293</c:v>
                </c:pt>
                <c:pt idx="1615">
                  <c:v>41708277</c:v>
                </c:pt>
                <c:pt idx="1616">
                  <c:v>41744281</c:v>
                </c:pt>
                <c:pt idx="1617">
                  <c:v>41780281</c:v>
                </c:pt>
                <c:pt idx="1618">
                  <c:v>41816289</c:v>
                </c:pt>
                <c:pt idx="1619">
                  <c:v>41852275</c:v>
                </c:pt>
                <c:pt idx="1620">
                  <c:v>41888296</c:v>
                </c:pt>
                <c:pt idx="1621">
                  <c:v>41924276</c:v>
                </c:pt>
                <c:pt idx="1622">
                  <c:v>41960294</c:v>
                </c:pt>
                <c:pt idx="1623">
                  <c:v>41996281</c:v>
                </c:pt>
                <c:pt idx="1624">
                  <c:v>42048366</c:v>
                </c:pt>
                <c:pt idx="1625">
                  <c:v>42084282</c:v>
                </c:pt>
                <c:pt idx="1626">
                  <c:v>42120287</c:v>
                </c:pt>
                <c:pt idx="1627">
                  <c:v>42156298</c:v>
                </c:pt>
                <c:pt idx="1628">
                  <c:v>42192282</c:v>
                </c:pt>
                <c:pt idx="1629">
                  <c:v>42228292</c:v>
                </c:pt>
                <c:pt idx="1630">
                  <c:v>42264296</c:v>
                </c:pt>
                <c:pt idx="1631">
                  <c:v>42300275</c:v>
                </c:pt>
                <c:pt idx="1632">
                  <c:v>42336281</c:v>
                </c:pt>
                <c:pt idx="1633">
                  <c:v>42372281</c:v>
                </c:pt>
                <c:pt idx="1634">
                  <c:v>42408289</c:v>
                </c:pt>
                <c:pt idx="1635">
                  <c:v>42444274</c:v>
                </c:pt>
                <c:pt idx="1636">
                  <c:v>42480295</c:v>
                </c:pt>
                <c:pt idx="1637">
                  <c:v>42516276</c:v>
                </c:pt>
                <c:pt idx="1638">
                  <c:v>42552281</c:v>
                </c:pt>
                <c:pt idx="1639">
                  <c:v>42588275</c:v>
                </c:pt>
                <c:pt idx="1640">
                  <c:v>42624293</c:v>
                </c:pt>
                <c:pt idx="1641">
                  <c:v>42660282</c:v>
                </c:pt>
                <c:pt idx="1642">
                  <c:v>42696282</c:v>
                </c:pt>
                <c:pt idx="1643">
                  <c:v>42732282</c:v>
                </c:pt>
                <c:pt idx="1644">
                  <c:v>42768300</c:v>
                </c:pt>
                <c:pt idx="1645">
                  <c:v>42804294</c:v>
                </c:pt>
                <c:pt idx="1646">
                  <c:v>42840281</c:v>
                </c:pt>
                <c:pt idx="1647">
                  <c:v>42876293</c:v>
                </c:pt>
                <c:pt idx="1648">
                  <c:v>42912295</c:v>
                </c:pt>
                <c:pt idx="1649">
                  <c:v>42948275</c:v>
                </c:pt>
                <c:pt idx="1650">
                  <c:v>42984281</c:v>
                </c:pt>
                <c:pt idx="1651">
                  <c:v>43020281</c:v>
                </c:pt>
                <c:pt idx="1652">
                  <c:v>43056308</c:v>
                </c:pt>
                <c:pt idx="1653">
                  <c:v>43092274</c:v>
                </c:pt>
                <c:pt idx="1654">
                  <c:v>43128296</c:v>
                </c:pt>
                <c:pt idx="1655">
                  <c:v>43164294</c:v>
                </c:pt>
                <c:pt idx="1656">
                  <c:v>43200281</c:v>
                </c:pt>
                <c:pt idx="1657">
                  <c:v>43236273</c:v>
                </c:pt>
                <c:pt idx="1658">
                  <c:v>43272282</c:v>
                </c:pt>
                <c:pt idx="1659">
                  <c:v>43320365</c:v>
                </c:pt>
                <c:pt idx="1660">
                  <c:v>43356272</c:v>
                </c:pt>
                <c:pt idx="1661">
                  <c:v>43392293</c:v>
                </c:pt>
                <c:pt idx="1662">
                  <c:v>43428312</c:v>
                </c:pt>
                <c:pt idx="1663">
                  <c:v>43464281</c:v>
                </c:pt>
                <c:pt idx="1664">
                  <c:v>43500293</c:v>
                </c:pt>
                <c:pt idx="1665">
                  <c:v>43536290</c:v>
                </c:pt>
                <c:pt idx="1666">
                  <c:v>43572273</c:v>
                </c:pt>
                <c:pt idx="1667">
                  <c:v>43608280</c:v>
                </c:pt>
                <c:pt idx="1668">
                  <c:v>43644285</c:v>
                </c:pt>
                <c:pt idx="1669">
                  <c:v>43680298</c:v>
                </c:pt>
                <c:pt idx="1670">
                  <c:v>43716275</c:v>
                </c:pt>
                <c:pt idx="1671">
                  <c:v>43752293</c:v>
                </c:pt>
                <c:pt idx="1672">
                  <c:v>43788278</c:v>
                </c:pt>
                <c:pt idx="1673">
                  <c:v>43824308</c:v>
                </c:pt>
                <c:pt idx="1674">
                  <c:v>43860273</c:v>
                </c:pt>
                <c:pt idx="1675">
                  <c:v>43896281</c:v>
                </c:pt>
                <c:pt idx="1676">
                  <c:v>43932277</c:v>
                </c:pt>
                <c:pt idx="1677">
                  <c:v>43968281</c:v>
                </c:pt>
                <c:pt idx="1678">
                  <c:v>44004271</c:v>
                </c:pt>
                <c:pt idx="1679">
                  <c:v>44040280</c:v>
                </c:pt>
                <c:pt idx="1680">
                  <c:v>44076272</c:v>
                </c:pt>
                <c:pt idx="1681">
                  <c:v>44112280</c:v>
                </c:pt>
                <c:pt idx="1682">
                  <c:v>44148272</c:v>
                </c:pt>
                <c:pt idx="1683">
                  <c:v>44184295</c:v>
                </c:pt>
                <c:pt idx="1684">
                  <c:v>44220273</c:v>
                </c:pt>
                <c:pt idx="1685">
                  <c:v>44256280</c:v>
                </c:pt>
                <c:pt idx="1686">
                  <c:v>44292271</c:v>
                </c:pt>
                <c:pt idx="1687">
                  <c:v>44328281</c:v>
                </c:pt>
                <c:pt idx="1688">
                  <c:v>44364273</c:v>
                </c:pt>
                <c:pt idx="1689">
                  <c:v>44400291</c:v>
                </c:pt>
                <c:pt idx="1690">
                  <c:v>44436282</c:v>
                </c:pt>
                <c:pt idx="1691">
                  <c:v>44472280</c:v>
                </c:pt>
                <c:pt idx="1692">
                  <c:v>44508295</c:v>
                </c:pt>
                <c:pt idx="1693">
                  <c:v>44556383</c:v>
                </c:pt>
                <c:pt idx="1694">
                  <c:v>44592302</c:v>
                </c:pt>
                <c:pt idx="1695">
                  <c:v>44628291</c:v>
                </c:pt>
                <c:pt idx="1696">
                  <c:v>44664276</c:v>
                </c:pt>
                <c:pt idx="1697">
                  <c:v>44700280</c:v>
                </c:pt>
                <c:pt idx="1698">
                  <c:v>44736278</c:v>
                </c:pt>
                <c:pt idx="1699">
                  <c:v>44772293</c:v>
                </c:pt>
                <c:pt idx="1700">
                  <c:v>44808290</c:v>
                </c:pt>
                <c:pt idx="1701">
                  <c:v>44844292</c:v>
                </c:pt>
                <c:pt idx="1702">
                  <c:v>44880278</c:v>
                </c:pt>
                <c:pt idx="1703">
                  <c:v>44916280</c:v>
                </c:pt>
                <c:pt idx="1704">
                  <c:v>44952272</c:v>
                </c:pt>
                <c:pt idx="1705">
                  <c:v>44988280</c:v>
                </c:pt>
                <c:pt idx="1706">
                  <c:v>45024272</c:v>
                </c:pt>
                <c:pt idx="1707">
                  <c:v>45060286</c:v>
                </c:pt>
                <c:pt idx="1708">
                  <c:v>45096272</c:v>
                </c:pt>
                <c:pt idx="1709">
                  <c:v>45132280</c:v>
                </c:pt>
                <c:pt idx="1710">
                  <c:v>45168272</c:v>
                </c:pt>
                <c:pt idx="1711">
                  <c:v>45204280</c:v>
                </c:pt>
                <c:pt idx="1712">
                  <c:v>45240272</c:v>
                </c:pt>
                <c:pt idx="1713">
                  <c:v>45276281</c:v>
                </c:pt>
                <c:pt idx="1714">
                  <c:v>45312272</c:v>
                </c:pt>
                <c:pt idx="1715">
                  <c:v>45348280</c:v>
                </c:pt>
                <c:pt idx="1716">
                  <c:v>45384271</c:v>
                </c:pt>
                <c:pt idx="1717">
                  <c:v>45420281</c:v>
                </c:pt>
                <c:pt idx="1718">
                  <c:v>45456284</c:v>
                </c:pt>
                <c:pt idx="1719">
                  <c:v>45492280</c:v>
                </c:pt>
                <c:pt idx="1720">
                  <c:v>45528277</c:v>
                </c:pt>
                <c:pt idx="1721">
                  <c:v>45564292</c:v>
                </c:pt>
                <c:pt idx="1722">
                  <c:v>45600271</c:v>
                </c:pt>
                <c:pt idx="1723">
                  <c:v>45636281</c:v>
                </c:pt>
                <c:pt idx="1724">
                  <c:v>45672277</c:v>
                </c:pt>
                <c:pt idx="1725">
                  <c:v>45708292</c:v>
                </c:pt>
                <c:pt idx="1726">
                  <c:v>45744272</c:v>
                </c:pt>
                <c:pt idx="1727">
                  <c:v>45780292</c:v>
                </c:pt>
                <c:pt idx="1728">
                  <c:v>45880482</c:v>
                </c:pt>
                <c:pt idx="1729">
                  <c:v>45917274</c:v>
                </c:pt>
                <c:pt idx="1730">
                  <c:v>45953281</c:v>
                </c:pt>
                <c:pt idx="1731">
                  <c:v>45989275</c:v>
                </c:pt>
                <c:pt idx="1732">
                  <c:v>46025281</c:v>
                </c:pt>
                <c:pt idx="1733">
                  <c:v>46061274</c:v>
                </c:pt>
                <c:pt idx="1734">
                  <c:v>46097281</c:v>
                </c:pt>
                <c:pt idx="1735">
                  <c:v>46133273</c:v>
                </c:pt>
                <c:pt idx="1736">
                  <c:v>46169281</c:v>
                </c:pt>
                <c:pt idx="1737">
                  <c:v>46205274</c:v>
                </c:pt>
                <c:pt idx="1738">
                  <c:v>46241281</c:v>
                </c:pt>
                <c:pt idx="1739">
                  <c:v>46277276</c:v>
                </c:pt>
                <c:pt idx="1740">
                  <c:v>46313281</c:v>
                </c:pt>
                <c:pt idx="1741">
                  <c:v>46349275</c:v>
                </c:pt>
                <c:pt idx="1742">
                  <c:v>46385288</c:v>
                </c:pt>
                <c:pt idx="1743">
                  <c:v>46421301</c:v>
                </c:pt>
                <c:pt idx="1744">
                  <c:v>46457281</c:v>
                </c:pt>
                <c:pt idx="1745">
                  <c:v>46493286</c:v>
                </c:pt>
                <c:pt idx="1746">
                  <c:v>46529288</c:v>
                </c:pt>
                <c:pt idx="1747">
                  <c:v>46565286</c:v>
                </c:pt>
                <c:pt idx="1748">
                  <c:v>46601281</c:v>
                </c:pt>
                <c:pt idx="1749">
                  <c:v>46637296</c:v>
                </c:pt>
                <c:pt idx="1750">
                  <c:v>46673296</c:v>
                </c:pt>
                <c:pt idx="1751">
                  <c:v>46709276</c:v>
                </c:pt>
                <c:pt idx="1752">
                  <c:v>46745282</c:v>
                </c:pt>
                <c:pt idx="1753">
                  <c:v>46781282</c:v>
                </c:pt>
                <c:pt idx="1754">
                  <c:v>46817288</c:v>
                </c:pt>
                <c:pt idx="1755">
                  <c:v>46853274</c:v>
                </c:pt>
                <c:pt idx="1756">
                  <c:v>46889299</c:v>
                </c:pt>
                <c:pt idx="1757">
                  <c:v>46925276</c:v>
                </c:pt>
                <c:pt idx="1758">
                  <c:v>46961281</c:v>
                </c:pt>
                <c:pt idx="1759">
                  <c:v>46997274</c:v>
                </c:pt>
                <c:pt idx="1760">
                  <c:v>47033289</c:v>
                </c:pt>
                <c:pt idx="1761">
                  <c:v>47069288</c:v>
                </c:pt>
                <c:pt idx="1762">
                  <c:v>47121369</c:v>
                </c:pt>
                <c:pt idx="1763">
                  <c:v>47157275</c:v>
                </c:pt>
                <c:pt idx="1764">
                  <c:v>47193302</c:v>
                </c:pt>
                <c:pt idx="1765">
                  <c:v>47229282</c:v>
                </c:pt>
                <c:pt idx="1766">
                  <c:v>47265287</c:v>
                </c:pt>
                <c:pt idx="1767">
                  <c:v>47301276</c:v>
                </c:pt>
                <c:pt idx="1768">
                  <c:v>47337288</c:v>
                </c:pt>
                <c:pt idx="1769">
                  <c:v>47373281</c:v>
                </c:pt>
                <c:pt idx="1770">
                  <c:v>47409295</c:v>
                </c:pt>
                <c:pt idx="1771">
                  <c:v>47445282</c:v>
                </c:pt>
                <c:pt idx="1772">
                  <c:v>47481308</c:v>
                </c:pt>
                <c:pt idx="1773">
                  <c:v>47517282</c:v>
                </c:pt>
                <c:pt idx="1774">
                  <c:v>47553282</c:v>
                </c:pt>
                <c:pt idx="1775">
                  <c:v>47589275</c:v>
                </c:pt>
                <c:pt idx="1776">
                  <c:v>47625287</c:v>
                </c:pt>
                <c:pt idx="1777">
                  <c:v>47661287</c:v>
                </c:pt>
                <c:pt idx="1778">
                  <c:v>47697282</c:v>
                </c:pt>
                <c:pt idx="1779">
                  <c:v>47733286</c:v>
                </c:pt>
                <c:pt idx="1780">
                  <c:v>47769287</c:v>
                </c:pt>
                <c:pt idx="1781">
                  <c:v>47805276</c:v>
                </c:pt>
                <c:pt idx="1782">
                  <c:v>47841281</c:v>
                </c:pt>
                <c:pt idx="1783">
                  <c:v>47877281</c:v>
                </c:pt>
                <c:pt idx="1784">
                  <c:v>47913295</c:v>
                </c:pt>
                <c:pt idx="1785">
                  <c:v>47949277</c:v>
                </c:pt>
                <c:pt idx="1786">
                  <c:v>47985291</c:v>
                </c:pt>
                <c:pt idx="1787">
                  <c:v>48021281</c:v>
                </c:pt>
                <c:pt idx="1788">
                  <c:v>48057288</c:v>
                </c:pt>
                <c:pt idx="1789">
                  <c:v>48093299</c:v>
                </c:pt>
                <c:pt idx="1790">
                  <c:v>48129282</c:v>
                </c:pt>
                <c:pt idx="1791">
                  <c:v>48165274</c:v>
                </c:pt>
                <c:pt idx="1792">
                  <c:v>48201281</c:v>
                </c:pt>
                <c:pt idx="1793">
                  <c:v>48237275</c:v>
                </c:pt>
                <c:pt idx="1794">
                  <c:v>48273281</c:v>
                </c:pt>
                <c:pt idx="1795">
                  <c:v>48309276</c:v>
                </c:pt>
                <c:pt idx="1796">
                  <c:v>48345282</c:v>
                </c:pt>
                <c:pt idx="1797">
                  <c:v>48393366</c:v>
                </c:pt>
                <c:pt idx="1798">
                  <c:v>48429292</c:v>
                </c:pt>
                <c:pt idx="1799">
                  <c:v>48465306</c:v>
                </c:pt>
                <c:pt idx="1800">
                  <c:v>48501272</c:v>
                </c:pt>
                <c:pt idx="1801">
                  <c:v>48537293</c:v>
                </c:pt>
                <c:pt idx="1802">
                  <c:v>48573290</c:v>
                </c:pt>
                <c:pt idx="1803">
                  <c:v>48609290</c:v>
                </c:pt>
                <c:pt idx="1804">
                  <c:v>48645272</c:v>
                </c:pt>
                <c:pt idx="1805">
                  <c:v>48681303</c:v>
                </c:pt>
                <c:pt idx="1806">
                  <c:v>48717296</c:v>
                </c:pt>
                <c:pt idx="1807">
                  <c:v>48753280</c:v>
                </c:pt>
                <c:pt idx="1808">
                  <c:v>48789279</c:v>
                </c:pt>
                <c:pt idx="1809">
                  <c:v>48825285</c:v>
                </c:pt>
                <c:pt idx="1810">
                  <c:v>48861285</c:v>
                </c:pt>
                <c:pt idx="1811">
                  <c:v>48897280</c:v>
                </c:pt>
                <c:pt idx="1812">
                  <c:v>48933272</c:v>
                </c:pt>
                <c:pt idx="1813">
                  <c:v>48969281</c:v>
                </c:pt>
                <c:pt idx="1814">
                  <c:v>49005271</c:v>
                </c:pt>
                <c:pt idx="1815">
                  <c:v>49041280</c:v>
                </c:pt>
                <c:pt idx="1816">
                  <c:v>49077272</c:v>
                </c:pt>
                <c:pt idx="1817">
                  <c:v>49113280</c:v>
                </c:pt>
                <c:pt idx="1818">
                  <c:v>49149272</c:v>
                </c:pt>
                <c:pt idx="1819">
                  <c:v>49185280</c:v>
                </c:pt>
                <c:pt idx="1820">
                  <c:v>49221272</c:v>
                </c:pt>
                <c:pt idx="1821">
                  <c:v>49257280</c:v>
                </c:pt>
                <c:pt idx="1822">
                  <c:v>49293272</c:v>
                </c:pt>
                <c:pt idx="1823">
                  <c:v>49329280</c:v>
                </c:pt>
                <c:pt idx="1824">
                  <c:v>49365291</c:v>
                </c:pt>
                <c:pt idx="1825">
                  <c:v>49401280</c:v>
                </c:pt>
                <c:pt idx="1826">
                  <c:v>49437292</c:v>
                </c:pt>
                <c:pt idx="1827">
                  <c:v>49473291</c:v>
                </c:pt>
                <c:pt idx="1828">
                  <c:v>49509278</c:v>
                </c:pt>
                <c:pt idx="1829">
                  <c:v>49545280</c:v>
                </c:pt>
                <c:pt idx="1830">
                  <c:v>49581285</c:v>
                </c:pt>
                <c:pt idx="1831">
                  <c:v>49629374</c:v>
                </c:pt>
                <c:pt idx="1832">
                  <c:v>49665284</c:v>
                </c:pt>
                <c:pt idx="1833">
                  <c:v>49701292</c:v>
                </c:pt>
                <c:pt idx="1834">
                  <c:v>49737272</c:v>
                </c:pt>
                <c:pt idx="1835">
                  <c:v>49773293</c:v>
                </c:pt>
                <c:pt idx="1836">
                  <c:v>49809277</c:v>
                </c:pt>
                <c:pt idx="1837">
                  <c:v>49845298</c:v>
                </c:pt>
                <c:pt idx="1838">
                  <c:v>49881271</c:v>
                </c:pt>
                <c:pt idx="1839">
                  <c:v>49917281</c:v>
                </c:pt>
                <c:pt idx="1840">
                  <c:v>49953272</c:v>
                </c:pt>
                <c:pt idx="1841">
                  <c:v>49989280</c:v>
                </c:pt>
                <c:pt idx="1842">
                  <c:v>50025272</c:v>
                </c:pt>
                <c:pt idx="1843">
                  <c:v>50061280</c:v>
                </c:pt>
                <c:pt idx="1844">
                  <c:v>50097272</c:v>
                </c:pt>
                <c:pt idx="1845">
                  <c:v>50133280</c:v>
                </c:pt>
                <c:pt idx="1846">
                  <c:v>50169272</c:v>
                </c:pt>
                <c:pt idx="1847">
                  <c:v>50205281</c:v>
                </c:pt>
                <c:pt idx="1848">
                  <c:v>50241271</c:v>
                </c:pt>
                <c:pt idx="1849">
                  <c:v>50277281</c:v>
                </c:pt>
                <c:pt idx="1850">
                  <c:v>50313273</c:v>
                </c:pt>
                <c:pt idx="1851">
                  <c:v>50349280</c:v>
                </c:pt>
                <c:pt idx="1852">
                  <c:v>50385283</c:v>
                </c:pt>
                <c:pt idx="1853">
                  <c:v>50421291</c:v>
                </c:pt>
                <c:pt idx="1854">
                  <c:v>50457300</c:v>
                </c:pt>
                <c:pt idx="1855">
                  <c:v>50493280</c:v>
                </c:pt>
                <c:pt idx="1856">
                  <c:v>50529294</c:v>
                </c:pt>
                <c:pt idx="1857">
                  <c:v>50565286</c:v>
                </c:pt>
                <c:pt idx="1858">
                  <c:v>50601274</c:v>
                </c:pt>
                <c:pt idx="1859">
                  <c:v>50637280</c:v>
                </c:pt>
                <c:pt idx="1860">
                  <c:v>50673277</c:v>
                </c:pt>
                <c:pt idx="1861">
                  <c:v>50709293</c:v>
                </c:pt>
                <c:pt idx="1862">
                  <c:v>50745272</c:v>
                </c:pt>
                <c:pt idx="1863">
                  <c:v>50781293</c:v>
                </c:pt>
                <c:pt idx="1864">
                  <c:v>50817276</c:v>
                </c:pt>
                <c:pt idx="1865">
                  <c:v>50853297</c:v>
                </c:pt>
                <c:pt idx="1866">
                  <c:v>50953483</c:v>
                </c:pt>
                <c:pt idx="1867">
                  <c:v>50989274</c:v>
                </c:pt>
                <c:pt idx="1868">
                  <c:v>51025282</c:v>
                </c:pt>
                <c:pt idx="1869">
                  <c:v>51061273</c:v>
                </c:pt>
                <c:pt idx="1870">
                  <c:v>51097282</c:v>
                </c:pt>
                <c:pt idx="1871">
                  <c:v>51133275</c:v>
                </c:pt>
                <c:pt idx="1872">
                  <c:v>51169281</c:v>
                </c:pt>
                <c:pt idx="1873">
                  <c:v>51205275</c:v>
                </c:pt>
                <c:pt idx="1874">
                  <c:v>51241282</c:v>
                </c:pt>
                <c:pt idx="1875">
                  <c:v>51277275</c:v>
                </c:pt>
                <c:pt idx="1876">
                  <c:v>51313282</c:v>
                </c:pt>
                <c:pt idx="1877">
                  <c:v>51349276</c:v>
                </c:pt>
                <c:pt idx="1878">
                  <c:v>51385281</c:v>
                </c:pt>
                <c:pt idx="1879">
                  <c:v>51421281</c:v>
                </c:pt>
                <c:pt idx="1880">
                  <c:v>51457305</c:v>
                </c:pt>
                <c:pt idx="1881">
                  <c:v>51493297</c:v>
                </c:pt>
                <c:pt idx="1882">
                  <c:v>51529294</c:v>
                </c:pt>
                <c:pt idx="1883">
                  <c:v>51565274</c:v>
                </c:pt>
                <c:pt idx="1884">
                  <c:v>51601282</c:v>
                </c:pt>
                <c:pt idx="1885">
                  <c:v>51637282</c:v>
                </c:pt>
                <c:pt idx="1886">
                  <c:v>51673294</c:v>
                </c:pt>
                <c:pt idx="1887">
                  <c:v>51709287</c:v>
                </c:pt>
                <c:pt idx="1888">
                  <c:v>51745295</c:v>
                </c:pt>
                <c:pt idx="1889">
                  <c:v>51781276</c:v>
                </c:pt>
                <c:pt idx="1890">
                  <c:v>51817298</c:v>
                </c:pt>
                <c:pt idx="1891">
                  <c:v>51853274</c:v>
                </c:pt>
                <c:pt idx="1892">
                  <c:v>51889294</c:v>
                </c:pt>
                <c:pt idx="1893">
                  <c:v>51925287</c:v>
                </c:pt>
                <c:pt idx="1894">
                  <c:v>51961282</c:v>
                </c:pt>
                <c:pt idx="1895">
                  <c:v>51997276</c:v>
                </c:pt>
                <c:pt idx="1896">
                  <c:v>52033293</c:v>
                </c:pt>
                <c:pt idx="1897">
                  <c:v>52069287</c:v>
                </c:pt>
                <c:pt idx="1898">
                  <c:v>52105281</c:v>
                </c:pt>
                <c:pt idx="1899">
                  <c:v>52141294</c:v>
                </c:pt>
                <c:pt idx="1900">
                  <c:v>52193365</c:v>
                </c:pt>
                <c:pt idx="1901">
                  <c:v>52229301</c:v>
                </c:pt>
                <c:pt idx="1902">
                  <c:v>52265289</c:v>
                </c:pt>
                <c:pt idx="1903">
                  <c:v>52301274</c:v>
                </c:pt>
                <c:pt idx="1904">
                  <c:v>52337296</c:v>
                </c:pt>
                <c:pt idx="1905">
                  <c:v>52373276</c:v>
                </c:pt>
                <c:pt idx="1906">
                  <c:v>52409307</c:v>
                </c:pt>
                <c:pt idx="1907">
                  <c:v>52445269</c:v>
                </c:pt>
                <c:pt idx="1908">
                  <c:v>52481321</c:v>
                </c:pt>
                <c:pt idx="1909">
                  <c:v>52517286</c:v>
                </c:pt>
                <c:pt idx="1910">
                  <c:v>52553287</c:v>
                </c:pt>
                <c:pt idx="1911">
                  <c:v>52589258</c:v>
                </c:pt>
                <c:pt idx="1912">
                  <c:v>52625281</c:v>
                </c:pt>
                <c:pt idx="1913">
                  <c:v>52661287</c:v>
                </c:pt>
                <c:pt idx="1914">
                  <c:v>52697282</c:v>
                </c:pt>
                <c:pt idx="1915">
                  <c:v>52733295</c:v>
                </c:pt>
                <c:pt idx="1916">
                  <c:v>52769293</c:v>
                </c:pt>
                <c:pt idx="1917">
                  <c:v>52805275</c:v>
                </c:pt>
                <c:pt idx="1918">
                  <c:v>52841287</c:v>
                </c:pt>
                <c:pt idx="1919">
                  <c:v>52877281</c:v>
                </c:pt>
                <c:pt idx="1920">
                  <c:v>52913288</c:v>
                </c:pt>
                <c:pt idx="1921">
                  <c:v>52949273</c:v>
                </c:pt>
                <c:pt idx="1922">
                  <c:v>52985294</c:v>
                </c:pt>
                <c:pt idx="1923">
                  <c:v>53021276</c:v>
                </c:pt>
                <c:pt idx="1924">
                  <c:v>53057304</c:v>
                </c:pt>
                <c:pt idx="1925">
                  <c:v>53093284</c:v>
                </c:pt>
                <c:pt idx="1926">
                  <c:v>53129302</c:v>
                </c:pt>
                <c:pt idx="1927">
                  <c:v>53165274</c:v>
                </c:pt>
                <c:pt idx="1928">
                  <c:v>53201288</c:v>
                </c:pt>
                <c:pt idx="1929">
                  <c:v>53237275</c:v>
                </c:pt>
                <c:pt idx="1930">
                  <c:v>53273282</c:v>
                </c:pt>
                <c:pt idx="1931">
                  <c:v>53309274</c:v>
                </c:pt>
                <c:pt idx="1932">
                  <c:v>53345282</c:v>
                </c:pt>
                <c:pt idx="1933">
                  <c:v>53381286</c:v>
                </c:pt>
                <c:pt idx="1934">
                  <c:v>53417281</c:v>
                </c:pt>
                <c:pt idx="1935">
                  <c:v>53465374</c:v>
                </c:pt>
                <c:pt idx="1936">
                  <c:v>53501296</c:v>
                </c:pt>
                <c:pt idx="1937">
                  <c:v>53537296</c:v>
                </c:pt>
                <c:pt idx="1938">
                  <c:v>53573283</c:v>
                </c:pt>
                <c:pt idx="1939">
                  <c:v>53609281</c:v>
                </c:pt>
                <c:pt idx="1940">
                  <c:v>53645272</c:v>
                </c:pt>
                <c:pt idx="1941">
                  <c:v>53681285</c:v>
                </c:pt>
                <c:pt idx="1942">
                  <c:v>53717285</c:v>
                </c:pt>
                <c:pt idx="1943">
                  <c:v>53753305</c:v>
                </c:pt>
                <c:pt idx="1944">
                  <c:v>53789285</c:v>
                </c:pt>
                <c:pt idx="1945">
                  <c:v>53825297</c:v>
                </c:pt>
                <c:pt idx="1946">
                  <c:v>53861284</c:v>
                </c:pt>
                <c:pt idx="1947">
                  <c:v>53897280</c:v>
                </c:pt>
                <c:pt idx="1948">
                  <c:v>53933273</c:v>
                </c:pt>
                <c:pt idx="1949">
                  <c:v>53969280</c:v>
                </c:pt>
                <c:pt idx="1950">
                  <c:v>54005286</c:v>
                </c:pt>
                <c:pt idx="1951">
                  <c:v>54041285</c:v>
                </c:pt>
                <c:pt idx="1952">
                  <c:v>54077272</c:v>
                </c:pt>
                <c:pt idx="1953">
                  <c:v>54113280</c:v>
                </c:pt>
                <c:pt idx="1954">
                  <c:v>54149272</c:v>
                </c:pt>
                <c:pt idx="1955">
                  <c:v>54185281</c:v>
                </c:pt>
                <c:pt idx="1956">
                  <c:v>54221273</c:v>
                </c:pt>
                <c:pt idx="1957">
                  <c:v>54257281</c:v>
                </c:pt>
                <c:pt idx="1958">
                  <c:v>54293272</c:v>
                </c:pt>
                <c:pt idx="1959">
                  <c:v>54329280</c:v>
                </c:pt>
                <c:pt idx="1960">
                  <c:v>54365277</c:v>
                </c:pt>
                <c:pt idx="1961">
                  <c:v>54401289</c:v>
                </c:pt>
                <c:pt idx="1962">
                  <c:v>54437285</c:v>
                </c:pt>
                <c:pt idx="1963">
                  <c:v>54473285</c:v>
                </c:pt>
                <c:pt idx="1964">
                  <c:v>54509285</c:v>
                </c:pt>
                <c:pt idx="1965">
                  <c:v>54545289</c:v>
                </c:pt>
                <c:pt idx="1966">
                  <c:v>54581283</c:v>
                </c:pt>
                <c:pt idx="1967">
                  <c:v>54617305</c:v>
                </c:pt>
                <c:pt idx="1968">
                  <c:v>54653277</c:v>
                </c:pt>
                <c:pt idx="1969">
                  <c:v>54701372</c:v>
                </c:pt>
                <c:pt idx="1970">
                  <c:v>54737273</c:v>
                </c:pt>
                <c:pt idx="1971">
                  <c:v>54773287</c:v>
                </c:pt>
                <c:pt idx="1972">
                  <c:v>54809284</c:v>
                </c:pt>
                <c:pt idx="1973">
                  <c:v>54845292</c:v>
                </c:pt>
                <c:pt idx="1974">
                  <c:v>54881288</c:v>
                </c:pt>
                <c:pt idx="1975">
                  <c:v>54917280</c:v>
                </c:pt>
                <c:pt idx="1976">
                  <c:v>54953272</c:v>
                </c:pt>
                <c:pt idx="1977">
                  <c:v>54989281</c:v>
                </c:pt>
                <c:pt idx="1978">
                  <c:v>55025272</c:v>
                </c:pt>
                <c:pt idx="1979">
                  <c:v>55061281</c:v>
                </c:pt>
                <c:pt idx="1980">
                  <c:v>55097273</c:v>
                </c:pt>
                <c:pt idx="1981">
                  <c:v>55133281</c:v>
                </c:pt>
                <c:pt idx="1982">
                  <c:v>55169272</c:v>
                </c:pt>
                <c:pt idx="1983">
                  <c:v>55205281</c:v>
                </c:pt>
                <c:pt idx="1984">
                  <c:v>55241271</c:v>
                </c:pt>
                <c:pt idx="1985">
                  <c:v>55277280</c:v>
                </c:pt>
                <c:pt idx="1986">
                  <c:v>55313273</c:v>
                </c:pt>
                <c:pt idx="1987">
                  <c:v>55349280</c:v>
                </c:pt>
                <c:pt idx="1988">
                  <c:v>55385293</c:v>
                </c:pt>
                <c:pt idx="1989">
                  <c:v>55421291</c:v>
                </c:pt>
                <c:pt idx="1990">
                  <c:v>55457272</c:v>
                </c:pt>
                <c:pt idx="1991">
                  <c:v>55493303</c:v>
                </c:pt>
                <c:pt idx="1992">
                  <c:v>55529285</c:v>
                </c:pt>
                <c:pt idx="1993">
                  <c:v>55565298</c:v>
                </c:pt>
                <c:pt idx="1994">
                  <c:v>55601275</c:v>
                </c:pt>
                <c:pt idx="1995">
                  <c:v>55637292</c:v>
                </c:pt>
                <c:pt idx="1996">
                  <c:v>55673278</c:v>
                </c:pt>
                <c:pt idx="1997">
                  <c:v>55709303</c:v>
                </c:pt>
                <c:pt idx="1998">
                  <c:v>55745290</c:v>
                </c:pt>
                <c:pt idx="1999">
                  <c:v>55781292</c:v>
                </c:pt>
                <c:pt idx="2000">
                  <c:v>55817284</c:v>
                </c:pt>
                <c:pt idx="2001">
                  <c:v>55853286</c:v>
                </c:pt>
                <c:pt idx="2002">
                  <c:v>55889273</c:v>
                </c:pt>
                <c:pt idx="2003">
                  <c:v>55925280</c:v>
                </c:pt>
                <c:pt idx="2004">
                  <c:v>56025483</c:v>
                </c:pt>
                <c:pt idx="2005">
                  <c:v>56062275</c:v>
                </c:pt>
                <c:pt idx="2006">
                  <c:v>56098282</c:v>
                </c:pt>
                <c:pt idx="2007">
                  <c:v>56134274</c:v>
                </c:pt>
                <c:pt idx="2008">
                  <c:v>56170281</c:v>
                </c:pt>
                <c:pt idx="2009">
                  <c:v>56206274</c:v>
                </c:pt>
                <c:pt idx="2010">
                  <c:v>56242292</c:v>
                </c:pt>
                <c:pt idx="2011">
                  <c:v>56278275</c:v>
                </c:pt>
                <c:pt idx="2012">
                  <c:v>56314281</c:v>
                </c:pt>
                <c:pt idx="2013">
                  <c:v>56350281</c:v>
                </c:pt>
                <c:pt idx="2014">
                  <c:v>56386294</c:v>
                </c:pt>
                <c:pt idx="2015">
                  <c:v>56422276</c:v>
                </c:pt>
                <c:pt idx="2016">
                  <c:v>56458294</c:v>
                </c:pt>
                <c:pt idx="2017">
                  <c:v>56494299</c:v>
                </c:pt>
                <c:pt idx="2018">
                  <c:v>56530291</c:v>
                </c:pt>
                <c:pt idx="2019">
                  <c:v>56566276</c:v>
                </c:pt>
                <c:pt idx="2020">
                  <c:v>56602288</c:v>
                </c:pt>
                <c:pt idx="2021">
                  <c:v>56638276</c:v>
                </c:pt>
                <c:pt idx="2022">
                  <c:v>56674282</c:v>
                </c:pt>
                <c:pt idx="2023">
                  <c:v>56710274</c:v>
                </c:pt>
                <c:pt idx="2024">
                  <c:v>56746308</c:v>
                </c:pt>
                <c:pt idx="2025">
                  <c:v>56782288</c:v>
                </c:pt>
                <c:pt idx="2026">
                  <c:v>56818281</c:v>
                </c:pt>
                <c:pt idx="2027">
                  <c:v>56854274</c:v>
                </c:pt>
                <c:pt idx="2028">
                  <c:v>56890285</c:v>
                </c:pt>
                <c:pt idx="2029">
                  <c:v>56926274</c:v>
                </c:pt>
                <c:pt idx="2030">
                  <c:v>56962281</c:v>
                </c:pt>
                <c:pt idx="2031">
                  <c:v>56998282</c:v>
                </c:pt>
                <c:pt idx="2032">
                  <c:v>57034296</c:v>
                </c:pt>
                <c:pt idx="2033">
                  <c:v>57070275</c:v>
                </c:pt>
                <c:pt idx="2034">
                  <c:v>57106294</c:v>
                </c:pt>
                <c:pt idx="2035">
                  <c:v>57142281</c:v>
                </c:pt>
                <c:pt idx="2036">
                  <c:v>57178291</c:v>
                </c:pt>
                <c:pt idx="2037">
                  <c:v>57214274</c:v>
                </c:pt>
                <c:pt idx="2038">
                  <c:v>57266369</c:v>
                </c:pt>
                <c:pt idx="2039">
                  <c:v>57302281</c:v>
                </c:pt>
                <c:pt idx="2040">
                  <c:v>57338289</c:v>
                </c:pt>
                <c:pt idx="2041">
                  <c:v>57374288</c:v>
                </c:pt>
                <c:pt idx="2042">
                  <c:v>57410281</c:v>
                </c:pt>
                <c:pt idx="2043">
                  <c:v>57446290</c:v>
                </c:pt>
                <c:pt idx="2044">
                  <c:v>57482287</c:v>
                </c:pt>
                <c:pt idx="2045">
                  <c:v>57518289</c:v>
                </c:pt>
                <c:pt idx="2046">
                  <c:v>57554282</c:v>
                </c:pt>
                <c:pt idx="2047">
                  <c:v>57590281</c:v>
                </c:pt>
                <c:pt idx="2048">
                  <c:v>57626295</c:v>
                </c:pt>
                <c:pt idx="2049">
                  <c:v>57662279</c:v>
                </c:pt>
                <c:pt idx="2050">
                  <c:v>57698289</c:v>
                </c:pt>
                <c:pt idx="2051">
                  <c:v>57734282</c:v>
                </c:pt>
                <c:pt idx="2052">
                  <c:v>57770313</c:v>
                </c:pt>
                <c:pt idx="2053">
                  <c:v>57806277</c:v>
                </c:pt>
                <c:pt idx="2054">
                  <c:v>57842288</c:v>
                </c:pt>
                <c:pt idx="2055">
                  <c:v>57878276</c:v>
                </c:pt>
                <c:pt idx="2056">
                  <c:v>57914288</c:v>
                </c:pt>
                <c:pt idx="2057">
                  <c:v>57950281</c:v>
                </c:pt>
                <c:pt idx="2058">
                  <c:v>57986288</c:v>
                </c:pt>
                <c:pt idx="2059">
                  <c:v>58022286</c:v>
                </c:pt>
                <c:pt idx="2060">
                  <c:v>58058281</c:v>
                </c:pt>
                <c:pt idx="2061">
                  <c:v>58094290</c:v>
                </c:pt>
                <c:pt idx="2062">
                  <c:v>58130286</c:v>
                </c:pt>
                <c:pt idx="2063">
                  <c:v>58166276</c:v>
                </c:pt>
                <c:pt idx="2064">
                  <c:v>58202282</c:v>
                </c:pt>
                <c:pt idx="2065">
                  <c:v>58238275</c:v>
                </c:pt>
                <c:pt idx="2066">
                  <c:v>58274281</c:v>
                </c:pt>
                <c:pt idx="2067">
                  <c:v>58310276</c:v>
                </c:pt>
                <c:pt idx="2068">
                  <c:v>58346282</c:v>
                </c:pt>
                <c:pt idx="2069">
                  <c:v>58382287</c:v>
                </c:pt>
                <c:pt idx="2070">
                  <c:v>58418288</c:v>
                </c:pt>
                <c:pt idx="2071">
                  <c:v>58454275</c:v>
                </c:pt>
                <c:pt idx="2072">
                  <c:v>58490288</c:v>
                </c:pt>
                <c:pt idx="2073">
                  <c:v>58538364</c:v>
                </c:pt>
                <c:pt idx="2074">
                  <c:v>58574283</c:v>
                </c:pt>
                <c:pt idx="2075">
                  <c:v>58610292</c:v>
                </c:pt>
                <c:pt idx="2076">
                  <c:v>58646281</c:v>
                </c:pt>
                <c:pt idx="2077">
                  <c:v>58682281</c:v>
                </c:pt>
                <c:pt idx="2078">
                  <c:v>58718295</c:v>
                </c:pt>
                <c:pt idx="2079">
                  <c:v>58754291</c:v>
                </c:pt>
                <c:pt idx="2080">
                  <c:v>58790287</c:v>
                </c:pt>
                <c:pt idx="2081">
                  <c:v>58826281</c:v>
                </c:pt>
                <c:pt idx="2082">
                  <c:v>58862278</c:v>
                </c:pt>
                <c:pt idx="2083">
                  <c:v>58898280</c:v>
                </c:pt>
                <c:pt idx="2084">
                  <c:v>58934272</c:v>
                </c:pt>
                <c:pt idx="2085">
                  <c:v>58970280</c:v>
                </c:pt>
                <c:pt idx="2086">
                  <c:v>59006272</c:v>
                </c:pt>
                <c:pt idx="2087">
                  <c:v>59042281</c:v>
                </c:pt>
                <c:pt idx="2088">
                  <c:v>59078272</c:v>
                </c:pt>
                <c:pt idx="2089">
                  <c:v>59114280</c:v>
                </c:pt>
                <c:pt idx="2090">
                  <c:v>59150273</c:v>
                </c:pt>
                <c:pt idx="2091">
                  <c:v>59186281</c:v>
                </c:pt>
                <c:pt idx="2092">
                  <c:v>59222272</c:v>
                </c:pt>
                <c:pt idx="2093">
                  <c:v>59258281</c:v>
                </c:pt>
                <c:pt idx="2094">
                  <c:v>59294271</c:v>
                </c:pt>
                <c:pt idx="2095">
                  <c:v>59330280</c:v>
                </c:pt>
                <c:pt idx="2096">
                  <c:v>59366277</c:v>
                </c:pt>
                <c:pt idx="2097">
                  <c:v>59402305</c:v>
                </c:pt>
                <c:pt idx="2098">
                  <c:v>59438273</c:v>
                </c:pt>
                <c:pt idx="2099">
                  <c:v>59474302</c:v>
                </c:pt>
                <c:pt idx="2100">
                  <c:v>59510271</c:v>
                </c:pt>
                <c:pt idx="2101">
                  <c:v>59546281</c:v>
                </c:pt>
                <c:pt idx="2102">
                  <c:v>59582271</c:v>
                </c:pt>
                <c:pt idx="2103">
                  <c:v>59618292</c:v>
                </c:pt>
                <c:pt idx="2104">
                  <c:v>59654309</c:v>
                </c:pt>
                <c:pt idx="2105">
                  <c:v>59690280</c:v>
                </c:pt>
                <c:pt idx="2106">
                  <c:v>59726291</c:v>
                </c:pt>
                <c:pt idx="2107">
                  <c:v>59774366</c:v>
                </c:pt>
                <c:pt idx="2108">
                  <c:v>59810284</c:v>
                </c:pt>
                <c:pt idx="2109">
                  <c:v>59846292</c:v>
                </c:pt>
                <c:pt idx="2110">
                  <c:v>59882272</c:v>
                </c:pt>
                <c:pt idx="2111">
                  <c:v>59918281</c:v>
                </c:pt>
                <c:pt idx="2112">
                  <c:v>59954271</c:v>
                </c:pt>
                <c:pt idx="2113">
                  <c:v>59990285</c:v>
                </c:pt>
                <c:pt idx="2114">
                  <c:v>60026271</c:v>
                </c:pt>
                <c:pt idx="2115">
                  <c:v>60062280</c:v>
                </c:pt>
                <c:pt idx="2116">
                  <c:v>60098271</c:v>
                </c:pt>
                <c:pt idx="2117">
                  <c:v>60134280</c:v>
                </c:pt>
                <c:pt idx="2118">
                  <c:v>60170272</c:v>
                </c:pt>
                <c:pt idx="2119">
                  <c:v>60206281</c:v>
                </c:pt>
                <c:pt idx="2120">
                  <c:v>60242271</c:v>
                </c:pt>
                <c:pt idx="2121">
                  <c:v>60278280</c:v>
                </c:pt>
                <c:pt idx="2122">
                  <c:v>60314272</c:v>
                </c:pt>
                <c:pt idx="2123">
                  <c:v>60350280</c:v>
                </c:pt>
                <c:pt idx="2124">
                  <c:v>60386272</c:v>
                </c:pt>
                <c:pt idx="2125">
                  <c:v>60422285</c:v>
                </c:pt>
                <c:pt idx="2126">
                  <c:v>60458285</c:v>
                </c:pt>
                <c:pt idx="2127">
                  <c:v>60494280</c:v>
                </c:pt>
                <c:pt idx="2128">
                  <c:v>60530284</c:v>
                </c:pt>
                <c:pt idx="2129">
                  <c:v>60566293</c:v>
                </c:pt>
                <c:pt idx="2130">
                  <c:v>60602283</c:v>
                </c:pt>
                <c:pt idx="2131">
                  <c:v>60638281</c:v>
                </c:pt>
                <c:pt idx="2132">
                  <c:v>60674285</c:v>
                </c:pt>
                <c:pt idx="2133">
                  <c:v>60710292</c:v>
                </c:pt>
                <c:pt idx="2134">
                  <c:v>60746272</c:v>
                </c:pt>
                <c:pt idx="2135">
                  <c:v>60782304</c:v>
                </c:pt>
                <c:pt idx="2136">
                  <c:v>60818284</c:v>
                </c:pt>
                <c:pt idx="2137">
                  <c:v>60854292</c:v>
                </c:pt>
                <c:pt idx="2138">
                  <c:v>60890272</c:v>
                </c:pt>
                <c:pt idx="2139">
                  <c:v>60926280</c:v>
                </c:pt>
                <c:pt idx="2140">
                  <c:v>60962271</c:v>
                </c:pt>
                <c:pt idx="2141">
                  <c:v>60998281</c:v>
                </c:pt>
                <c:pt idx="2142">
                  <c:v>61218482</c:v>
                </c:pt>
                <c:pt idx="2143">
                  <c:v>61255274</c:v>
                </c:pt>
                <c:pt idx="2144">
                  <c:v>61291282</c:v>
                </c:pt>
                <c:pt idx="2145">
                  <c:v>61327275</c:v>
                </c:pt>
                <c:pt idx="2146">
                  <c:v>61363307</c:v>
                </c:pt>
                <c:pt idx="2147">
                  <c:v>61399275</c:v>
                </c:pt>
                <c:pt idx="2148">
                  <c:v>61435288</c:v>
                </c:pt>
                <c:pt idx="2149">
                  <c:v>61471281</c:v>
                </c:pt>
                <c:pt idx="2150">
                  <c:v>61507282</c:v>
                </c:pt>
                <c:pt idx="2151">
                  <c:v>61543260</c:v>
                </c:pt>
                <c:pt idx="2152">
                  <c:v>61579289</c:v>
                </c:pt>
                <c:pt idx="2153">
                  <c:v>61615281</c:v>
                </c:pt>
                <c:pt idx="2154">
                  <c:v>61651296</c:v>
                </c:pt>
                <c:pt idx="2155">
                  <c:v>61687297</c:v>
                </c:pt>
                <c:pt idx="2156">
                  <c:v>61723300</c:v>
                </c:pt>
                <c:pt idx="2157">
                  <c:v>61759276</c:v>
                </c:pt>
                <c:pt idx="2158">
                  <c:v>61795281</c:v>
                </c:pt>
                <c:pt idx="2159">
                  <c:v>61831282</c:v>
                </c:pt>
                <c:pt idx="2160">
                  <c:v>61867289</c:v>
                </c:pt>
                <c:pt idx="2161">
                  <c:v>61903289</c:v>
                </c:pt>
                <c:pt idx="2162">
                  <c:v>61939295</c:v>
                </c:pt>
                <c:pt idx="2163">
                  <c:v>61975286</c:v>
                </c:pt>
                <c:pt idx="2164">
                  <c:v>62011306</c:v>
                </c:pt>
                <c:pt idx="2165">
                  <c:v>62047276</c:v>
                </c:pt>
                <c:pt idx="2166">
                  <c:v>62083288</c:v>
                </c:pt>
                <c:pt idx="2167">
                  <c:v>62119288</c:v>
                </c:pt>
                <c:pt idx="2168">
                  <c:v>62155281</c:v>
                </c:pt>
                <c:pt idx="2169">
                  <c:v>62191259</c:v>
                </c:pt>
                <c:pt idx="2170">
                  <c:v>62227289</c:v>
                </c:pt>
                <c:pt idx="2171">
                  <c:v>62263282</c:v>
                </c:pt>
                <c:pt idx="2172">
                  <c:v>62299286</c:v>
                </c:pt>
                <c:pt idx="2173">
                  <c:v>62335292</c:v>
                </c:pt>
                <c:pt idx="2174">
                  <c:v>62371281</c:v>
                </c:pt>
                <c:pt idx="2175">
                  <c:v>62407274</c:v>
                </c:pt>
                <c:pt idx="2176">
                  <c:v>62459368</c:v>
                </c:pt>
                <c:pt idx="2177">
                  <c:v>62495275</c:v>
                </c:pt>
                <c:pt idx="2178">
                  <c:v>62531296</c:v>
                </c:pt>
                <c:pt idx="2179">
                  <c:v>62567282</c:v>
                </c:pt>
                <c:pt idx="2180">
                  <c:v>62603299</c:v>
                </c:pt>
                <c:pt idx="2181">
                  <c:v>62639275</c:v>
                </c:pt>
                <c:pt idx="2182">
                  <c:v>62675313</c:v>
                </c:pt>
                <c:pt idx="2183">
                  <c:v>62711293</c:v>
                </c:pt>
                <c:pt idx="2184">
                  <c:v>62747282</c:v>
                </c:pt>
                <c:pt idx="2185">
                  <c:v>62783282</c:v>
                </c:pt>
                <c:pt idx="2186">
                  <c:v>62819289</c:v>
                </c:pt>
                <c:pt idx="2187">
                  <c:v>62855283</c:v>
                </c:pt>
                <c:pt idx="2188">
                  <c:v>62891281</c:v>
                </c:pt>
                <c:pt idx="2189">
                  <c:v>62927315</c:v>
                </c:pt>
                <c:pt idx="2190">
                  <c:v>62963286</c:v>
                </c:pt>
                <c:pt idx="2191">
                  <c:v>62999280</c:v>
                </c:pt>
                <c:pt idx="2192">
                  <c:v>63035286</c:v>
                </c:pt>
                <c:pt idx="2193">
                  <c:v>63071281</c:v>
                </c:pt>
                <c:pt idx="2194">
                  <c:v>63107288</c:v>
                </c:pt>
                <c:pt idx="2195">
                  <c:v>63143276</c:v>
                </c:pt>
                <c:pt idx="2196">
                  <c:v>63179282</c:v>
                </c:pt>
                <c:pt idx="2197">
                  <c:v>63215275</c:v>
                </c:pt>
                <c:pt idx="2198">
                  <c:v>63251282</c:v>
                </c:pt>
                <c:pt idx="2199">
                  <c:v>63287274</c:v>
                </c:pt>
                <c:pt idx="2200">
                  <c:v>63323281</c:v>
                </c:pt>
                <c:pt idx="2201">
                  <c:v>63359274</c:v>
                </c:pt>
                <c:pt idx="2202">
                  <c:v>63395291</c:v>
                </c:pt>
                <c:pt idx="2203">
                  <c:v>63431305</c:v>
                </c:pt>
                <c:pt idx="2204">
                  <c:v>63467299</c:v>
                </c:pt>
                <c:pt idx="2205">
                  <c:v>63503276</c:v>
                </c:pt>
                <c:pt idx="2206">
                  <c:v>63539281</c:v>
                </c:pt>
                <c:pt idx="2207">
                  <c:v>63575283</c:v>
                </c:pt>
                <c:pt idx="2208">
                  <c:v>63611286</c:v>
                </c:pt>
                <c:pt idx="2209">
                  <c:v>63647281</c:v>
                </c:pt>
                <c:pt idx="2210">
                  <c:v>63683292</c:v>
                </c:pt>
                <c:pt idx="2211">
                  <c:v>63731372</c:v>
                </c:pt>
                <c:pt idx="2212">
                  <c:v>63767271</c:v>
                </c:pt>
                <c:pt idx="2213">
                  <c:v>63803294</c:v>
                </c:pt>
                <c:pt idx="2214">
                  <c:v>63839277</c:v>
                </c:pt>
                <c:pt idx="2215">
                  <c:v>63875280</c:v>
                </c:pt>
                <c:pt idx="2216">
                  <c:v>63911272</c:v>
                </c:pt>
                <c:pt idx="2217">
                  <c:v>63947280</c:v>
                </c:pt>
                <c:pt idx="2218">
                  <c:v>63983272</c:v>
                </c:pt>
                <c:pt idx="2219">
                  <c:v>64019280</c:v>
                </c:pt>
                <c:pt idx="2220">
                  <c:v>64055283</c:v>
                </c:pt>
                <c:pt idx="2221">
                  <c:v>64091281</c:v>
                </c:pt>
                <c:pt idx="2222">
                  <c:v>64127272</c:v>
                </c:pt>
                <c:pt idx="2223">
                  <c:v>64163281</c:v>
                </c:pt>
                <c:pt idx="2224">
                  <c:v>64199272</c:v>
                </c:pt>
                <c:pt idx="2225">
                  <c:v>64235280</c:v>
                </c:pt>
                <c:pt idx="2226">
                  <c:v>64271272</c:v>
                </c:pt>
                <c:pt idx="2227">
                  <c:v>64307295</c:v>
                </c:pt>
                <c:pt idx="2228">
                  <c:v>64343273</c:v>
                </c:pt>
                <c:pt idx="2229">
                  <c:v>64379288</c:v>
                </c:pt>
                <c:pt idx="2230">
                  <c:v>64415284</c:v>
                </c:pt>
                <c:pt idx="2231">
                  <c:v>64451293</c:v>
                </c:pt>
                <c:pt idx="2232">
                  <c:v>64487272</c:v>
                </c:pt>
                <c:pt idx="2233">
                  <c:v>64523277</c:v>
                </c:pt>
                <c:pt idx="2234">
                  <c:v>64559301</c:v>
                </c:pt>
                <c:pt idx="2235">
                  <c:v>64595281</c:v>
                </c:pt>
                <c:pt idx="2236">
                  <c:v>64631272</c:v>
                </c:pt>
                <c:pt idx="2237">
                  <c:v>64667285</c:v>
                </c:pt>
                <c:pt idx="2238">
                  <c:v>64703284</c:v>
                </c:pt>
                <c:pt idx="2239">
                  <c:v>64739286</c:v>
                </c:pt>
                <c:pt idx="2240">
                  <c:v>64775285</c:v>
                </c:pt>
                <c:pt idx="2241">
                  <c:v>64811311</c:v>
                </c:pt>
                <c:pt idx="2242">
                  <c:v>64847284</c:v>
                </c:pt>
                <c:pt idx="2243">
                  <c:v>64883280</c:v>
                </c:pt>
                <c:pt idx="2244">
                  <c:v>64919271</c:v>
                </c:pt>
                <c:pt idx="2245">
                  <c:v>64967366</c:v>
                </c:pt>
                <c:pt idx="2246">
                  <c:v>65003272</c:v>
                </c:pt>
                <c:pt idx="2247">
                  <c:v>65039280</c:v>
                </c:pt>
                <c:pt idx="2248">
                  <c:v>65075271</c:v>
                </c:pt>
                <c:pt idx="2249">
                  <c:v>65111280</c:v>
                </c:pt>
                <c:pt idx="2250">
                  <c:v>65147272</c:v>
                </c:pt>
                <c:pt idx="2251">
                  <c:v>65183296</c:v>
                </c:pt>
                <c:pt idx="2252">
                  <c:v>65219272</c:v>
                </c:pt>
                <c:pt idx="2253">
                  <c:v>65255280</c:v>
                </c:pt>
                <c:pt idx="2254">
                  <c:v>65291272</c:v>
                </c:pt>
                <c:pt idx="2255">
                  <c:v>65327280</c:v>
                </c:pt>
                <c:pt idx="2256">
                  <c:v>65363284</c:v>
                </c:pt>
                <c:pt idx="2257">
                  <c:v>65399280</c:v>
                </c:pt>
                <c:pt idx="2258">
                  <c:v>65435284</c:v>
                </c:pt>
                <c:pt idx="2259">
                  <c:v>65471286</c:v>
                </c:pt>
                <c:pt idx="2260">
                  <c:v>65507272</c:v>
                </c:pt>
                <c:pt idx="2261">
                  <c:v>65543289</c:v>
                </c:pt>
                <c:pt idx="2262">
                  <c:v>65579290</c:v>
                </c:pt>
                <c:pt idx="2263">
                  <c:v>65615291</c:v>
                </c:pt>
                <c:pt idx="2264">
                  <c:v>65651272</c:v>
                </c:pt>
                <c:pt idx="2265">
                  <c:v>65687308</c:v>
                </c:pt>
                <c:pt idx="2266">
                  <c:v>65723284</c:v>
                </c:pt>
                <c:pt idx="2267">
                  <c:v>65759285</c:v>
                </c:pt>
                <c:pt idx="2268">
                  <c:v>65795272</c:v>
                </c:pt>
                <c:pt idx="2269">
                  <c:v>65831285</c:v>
                </c:pt>
                <c:pt idx="2270">
                  <c:v>65867272</c:v>
                </c:pt>
                <c:pt idx="2271">
                  <c:v>65903280</c:v>
                </c:pt>
                <c:pt idx="2272">
                  <c:v>65939273</c:v>
                </c:pt>
                <c:pt idx="2273">
                  <c:v>65975281</c:v>
                </c:pt>
                <c:pt idx="2274">
                  <c:v>66011272</c:v>
                </c:pt>
                <c:pt idx="2275">
                  <c:v>66047280</c:v>
                </c:pt>
                <c:pt idx="2276">
                  <c:v>66083272</c:v>
                </c:pt>
                <c:pt idx="2277">
                  <c:v>66119280</c:v>
                </c:pt>
                <c:pt idx="2278">
                  <c:v>66155273</c:v>
                </c:pt>
                <c:pt idx="2279">
                  <c:v>66191280</c:v>
                </c:pt>
                <c:pt idx="2280">
                  <c:v>66291483</c:v>
                </c:pt>
                <c:pt idx="2281">
                  <c:v>66328275</c:v>
                </c:pt>
                <c:pt idx="2282">
                  <c:v>66364294</c:v>
                </c:pt>
                <c:pt idx="2283">
                  <c:v>66400275</c:v>
                </c:pt>
                <c:pt idx="2284">
                  <c:v>66436293</c:v>
                </c:pt>
                <c:pt idx="2285">
                  <c:v>66472285</c:v>
                </c:pt>
                <c:pt idx="2286">
                  <c:v>66508298</c:v>
                </c:pt>
                <c:pt idx="2287">
                  <c:v>66544275</c:v>
                </c:pt>
                <c:pt idx="2288">
                  <c:v>66580289</c:v>
                </c:pt>
                <c:pt idx="2289">
                  <c:v>66616282</c:v>
                </c:pt>
                <c:pt idx="2290">
                  <c:v>66652281</c:v>
                </c:pt>
                <c:pt idx="2291">
                  <c:v>66688276</c:v>
                </c:pt>
                <c:pt idx="2292">
                  <c:v>66724288</c:v>
                </c:pt>
                <c:pt idx="2293">
                  <c:v>66760282</c:v>
                </c:pt>
                <c:pt idx="2294">
                  <c:v>66796282</c:v>
                </c:pt>
                <c:pt idx="2295">
                  <c:v>66832272</c:v>
                </c:pt>
                <c:pt idx="2296">
                  <c:v>66868288</c:v>
                </c:pt>
                <c:pt idx="2297">
                  <c:v>66904274</c:v>
                </c:pt>
                <c:pt idx="2298">
                  <c:v>66940287</c:v>
                </c:pt>
                <c:pt idx="2299">
                  <c:v>66976281</c:v>
                </c:pt>
                <c:pt idx="2300">
                  <c:v>67012293</c:v>
                </c:pt>
                <c:pt idx="2301">
                  <c:v>67048276</c:v>
                </c:pt>
                <c:pt idx="2302">
                  <c:v>67084294</c:v>
                </c:pt>
                <c:pt idx="2303">
                  <c:v>67120282</c:v>
                </c:pt>
                <c:pt idx="2304">
                  <c:v>67156297</c:v>
                </c:pt>
                <c:pt idx="2305">
                  <c:v>67192293</c:v>
                </c:pt>
                <c:pt idx="2306">
                  <c:v>67228305</c:v>
                </c:pt>
                <c:pt idx="2307">
                  <c:v>67264281</c:v>
                </c:pt>
                <c:pt idx="2308">
                  <c:v>67300282</c:v>
                </c:pt>
                <c:pt idx="2309">
                  <c:v>67336276</c:v>
                </c:pt>
                <c:pt idx="2310">
                  <c:v>67372289</c:v>
                </c:pt>
                <c:pt idx="2311">
                  <c:v>67408282</c:v>
                </c:pt>
                <c:pt idx="2312">
                  <c:v>67444294</c:v>
                </c:pt>
                <c:pt idx="2313">
                  <c:v>67480271</c:v>
                </c:pt>
                <c:pt idx="2314">
                  <c:v>67532367</c:v>
                </c:pt>
                <c:pt idx="2315">
                  <c:v>67568276</c:v>
                </c:pt>
                <c:pt idx="2316">
                  <c:v>67604281</c:v>
                </c:pt>
                <c:pt idx="2317">
                  <c:v>67640282</c:v>
                </c:pt>
                <c:pt idx="2318">
                  <c:v>67676289</c:v>
                </c:pt>
                <c:pt idx="2319">
                  <c:v>67712285</c:v>
                </c:pt>
                <c:pt idx="2320">
                  <c:v>67748303</c:v>
                </c:pt>
                <c:pt idx="2321">
                  <c:v>67784281</c:v>
                </c:pt>
                <c:pt idx="2322">
                  <c:v>67820290</c:v>
                </c:pt>
                <c:pt idx="2323">
                  <c:v>67856281</c:v>
                </c:pt>
                <c:pt idx="2324">
                  <c:v>67892288</c:v>
                </c:pt>
                <c:pt idx="2325">
                  <c:v>67928259</c:v>
                </c:pt>
                <c:pt idx="2326">
                  <c:v>67964319</c:v>
                </c:pt>
                <c:pt idx="2327">
                  <c:v>68000281</c:v>
                </c:pt>
                <c:pt idx="2328">
                  <c:v>68036281</c:v>
                </c:pt>
                <c:pt idx="2329">
                  <c:v>68072297</c:v>
                </c:pt>
                <c:pt idx="2330">
                  <c:v>68108288</c:v>
                </c:pt>
                <c:pt idx="2331">
                  <c:v>68144276</c:v>
                </c:pt>
                <c:pt idx="2332">
                  <c:v>68180281</c:v>
                </c:pt>
                <c:pt idx="2333">
                  <c:v>68216282</c:v>
                </c:pt>
                <c:pt idx="2334">
                  <c:v>68252281</c:v>
                </c:pt>
                <c:pt idx="2335">
                  <c:v>68288273</c:v>
                </c:pt>
                <c:pt idx="2336">
                  <c:v>68324281</c:v>
                </c:pt>
                <c:pt idx="2337">
                  <c:v>68360274</c:v>
                </c:pt>
                <c:pt idx="2338">
                  <c:v>68396282</c:v>
                </c:pt>
                <c:pt idx="2339">
                  <c:v>68432259</c:v>
                </c:pt>
                <c:pt idx="2340">
                  <c:v>68468296</c:v>
                </c:pt>
                <c:pt idx="2341">
                  <c:v>68504284</c:v>
                </c:pt>
                <c:pt idx="2342">
                  <c:v>68540281</c:v>
                </c:pt>
                <c:pt idx="2343">
                  <c:v>68576292</c:v>
                </c:pt>
                <c:pt idx="2344">
                  <c:v>68612295</c:v>
                </c:pt>
                <c:pt idx="2345">
                  <c:v>68648275</c:v>
                </c:pt>
                <c:pt idx="2346">
                  <c:v>68684282</c:v>
                </c:pt>
                <c:pt idx="2347">
                  <c:v>68720305</c:v>
                </c:pt>
                <c:pt idx="2348">
                  <c:v>68768366</c:v>
                </c:pt>
                <c:pt idx="2349">
                  <c:v>68804281</c:v>
                </c:pt>
                <c:pt idx="2350">
                  <c:v>68840289</c:v>
                </c:pt>
                <c:pt idx="2351">
                  <c:v>68876275</c:v>
                </c:pt>
                <c:pt idx="2352">
                  <c:v>68912282</c:v>
                </c:pt>
                <c:pt idx="2353">
                  <c:v>68948274</c:v>
                </c:pt>
                <c:pt idx="2354">
                  <c:v>68984282</c:v>
                </c:pt>
                <c:pt idx="2355">
                  <c:v>69020274</c:v>
                </c:pt>
                <c:pt idx="2356">
                  <c:v>69056281</c:v>
                </c:pt>
                <c:pt idx="2357">
                  <c:v>69092279</c:v>
                </c:pt>
                <c:pt idx="2358">
                  <c:v>69128282</c:v>
                </c:pt>
                <c:pt idx="2359">
                  <c:v>69164273</c:v>
                </c:pt>
                <c:pt idx="2360">
                  <c:v>69200282</c:v>
                </c:pt>
                <c:pt idx="2361">
                  <c:v>69236274</c:v>
                </c:pt>
                <c:pt idx="2362">
                  <c:v>69272282</c:v>
                </c:pt>
                <c:pt idx="2363">
                  <c:v>69308275</c:v>
                </c:pt>
                <c:pt idx="2364">
                  <c:v>69344288</c:v>
                </c:pt>
                <c:pt idx="2365">
                  <c:v>69380275</c:v>
                </c:pt>
                <c:pt idx="2366">
                  <c:v>69416288</c:v>
                </c:pt>
                <c:pt idx="2367">
                  <c:v>69452282</c:v>
                </c:pt>
                <c:pt idx="2368">
                  <c:v>69488282</c:v>
                </c:pt>
                <c:pt idx="2369">
                  <c:v>69524275</c:v>
                </c:pt>
                <c:pt idx="2370">
                  <c:v>69560288</c:v>
                </c:pt>
                <c:pt idx="2371">
                  <c:v>69596281</c:v>
                </c:pt>
                <c:pt idx="2372">
                  <c:v>69632282</c:v>
                </c:pt>
                <c:pt idx="2373">
                  <c:v>69668291</c:v>
                </c:pt>
                <c:pt idx="2374">
                  <c:v>69704289</c:v>
                </c:pt>
                <c:pt idx="2375">
                  <c:v>69740275</c:v>
                </c:pt>
                <c:pt idx="2376">
                  <c:v>69776281</c:v>
                </c:pt>
                <c:pt idx="2377">
                  <c:v>69812281</c:v>
                </c:pt>
                <c:pt idx="2378">
                  <c:v>69848295</c:v>
                </c:pt>
                <c:pt idx="2379">
                  <c:v>69884274</c:v>
                </c:pt>
                <c:pt idx="2380">
                  <c:v>69920282</c:v>
                </c:pt>
                <c:pt idx="2381">
                  <c:v>69956275</c:v>
                </c:pt>
                <c:pt idx="2382">
                  <c:v>70004361</c:v>
                </c:pt>
                <c:pt idx="2383">
                  <c:v>70040282</c:v>
                </c:pt>
                <c:pt idx="2384">
                  <c:v>70076281</c:v>
                </c:pt>
                <c:pt idx="2385">
                  <c:v>70112269</c:v>
                </c:pt>
                <c:pt idx="2386">
                  <c:v>70148277</c:v>
                </c:pt>
                <c:pt idx="2387">
                  <c:v>70184271</c:v>
                </c:pt>
                <c:pt idx="2388">
                  <c:v>70220276</c:v>
                </c:pt>
                <c:pt idx="2389">
                  <c:v>70256269</c:v>
                </c:pt>
                <c:pt idx="2390">
                  <c:v>70292281</c:v>
                </c:pt>
                <c:pt idx="2391">
                  <c:v>70328270</c:v>
                </c:pt>
                <c:pt idx="2392">
                  <c:v>70364276</c:v>
                </c:pt>
                <c:pt idx="2393">
                  <c:v>70400275</c:v>
                </c:pt>
                <c:pt idx="2394">
                  <c:v>70436293</c:v>
                </c:pt>
                <c:pt idx="2395">
                  <c:v>70472276</c:v>
                </c:pt>
                <c:pt idx="2396">
                  <c:v>70508289</c:v>
                </c:pt>
                <c:pt idx="2397">
                  <c:v>70544276</c:v>
                </c:pt>
                <c:pt idx="2398">
                  <c:v>70580308</c:v>
                </c:pt>
                <c:pt idx="2399">
                  <c:v>70616281</c:v>
                </c:pt>
                <c:pt idx="2400">
                  <c:v>70652276</c:v>
                </c:pt>
                <c:pt idx="2401">
                  <c:v>70688275</c:v>
                </c:pt>
                <c:pt idx="2402">
                  <c:v>70724285</c:v>
                </c:pt>
                <c:pt idx="2403">
                  <c:v>70760279</c:v>
                </c:pt>
                <c:pt idx="2404">
                  <c:v>70796282</c:v>
                </c:pt>
                <c:pt idx="2405">
                  <c:v>70832291</c:v>
                </c:pt>
                <c:pt idx="2406">
                  <c:v>70868276</c:v>
                </c:pt>
                <c:pt idx="2407">
                  <c:v>70904270</c:v>
                </c:pt>
                <c:pt idx="2408">
                  <c:v>70940281</c:v>
                </c:pt>
                <c:pt idx="2409">
                  <c:v>70976270</c:v>
                </c:pt>
                <c:pt idx="2410">
                  <c:v>71012276</c:v>
                </c:pt>
                <c:pt idx="2411">
                  <c:v>71048269</c:v>
                </c:pt>
                <c:pt idx="2412">
                  <c:v>71084277</c:v>
                </c:pt>
                <c:pt idx="2413">
                  <c:v>71120269</c:v>
                </c:pt>
                <c:pt idx="2414">
                  <c:v>71156277</c:v>
                </c:pt>
                <c:pt idx="2415">
                  <c:v>71192270</c:v>
                </c:pt>
                <c:pt idx="2416">
                  <c:v>71240357</c:v>
                </c:pt>
                <c:pt idx="2417">
                  <c:v>71276269</c:v>
                </c:pt>
                <c:pt idx="2418">
                  <c:v>71365488</c:v>
                </c:pt>
                <c:pt idx="2419">
                  <c:v>71402281</c:v>
                </c:pt>
                <c:pt idx="2420">
                  <c:v>71438287</c:v>
                </c:pt>
                <c:pt idx="2421">
                  <c:v>71474280</c:v>
                </c:pt>
                <c:pt idx="2422">
                  <c:v>71510278</c:v>
                </c:pt>
                <c:pt idx="2423">
                  <c:v>71546270</c:v>
                </c:pt>
                <c:pt idx="2424">
                  <c:v>71582308</c:v>
                </c:pt>
                <c:pt idx="2425">
                  <c:v>71618270</c:v>
                </c:pt>
                <c:pt idx="2426">
                  <c:v>71654277</c:v>
                </c:pt>
                <c:pt idx="2427">
                  <c:v>71690282</c:v>
                </c:pt>
                <c:pt idx="2428">
                  <c:v>71726289</c:v>
                </c:pt>
                <c:pt idx="2429">
                  <c:v>71762270</c:v>
                </c:pt>
                <c:pt idx="2430">
                  <c:v>71798296</c:v>
                </c:pt>
                <c:pt idx="2431">
                  <c:v>71834294</c:v>
                </c:pt>
                <c:pt idx="2432">
                  <c:v>71870276</c:v>
                </c:pt>
                <c:pt idx="2433">
                  <c:v>71906270</c:v>
                </c:pt>
                <c:pt idx="2434">
                  <c:v>71942288</c:v>
                </c:pt>
                <c:pt idx="2435">
                  <c:v>71978282</c:v>
                </c:pt>
                <c:pt idx="2436">
                  <c:v>72014277</c:v>
                </c:pt>
                <c:pt idx="2437">
                  <c:v>72050281</c:v>
                </c:pt>
                <c:pt idx="2438">
                  <c:v>72086287</c:v>
                </c:pt>
                <c:pt idx="2439">
                  <c:v>72122286</c:v>
                </c:pt>
                <c:pt idx="2440">
                  <c:v>72158276</c:v>
                </c:pt>
                <c:pt idx="2441">
                  <c:v>72194281</c:v>
                </c:pt>
                <c:pt idx="2442">
                  <c:v>72230295</c:v>
                </c:pt>
                <c:pt idx="2443">
                  <c:v>72266269</c:v>
                </c:pt>
                <c:pt idx="2444">
                  <c:v>72302282</c:v>
                </c:pt>
                <c:pt idx="2445">
                  <c:v>72338281</c:v>
                </c:pt>
                <c:pt idx="2446">
                  <c:v>72374288</c:v>
                </c:pt>
                <c:pt idx="2447">
                  <c:v>72410269</c:v>
                </c:pt>
                <c:pt idx="2448">
                  <c:v>72446295</c:v>
                </c:pt>
                <c:pt idx="2449">
                  <c:v>72482301</c:v>
                </c:pt>
                <c:pt idx="2450">
                  <c:v>72518276</c:v>
                </c:pt>
                <c:pt idx="2451">
                  <c:v>72554269</c:v>
                </c:pt>
                <c:pt idx="2452">
                  <c:v>72606375</c:v>
                </c:pt>
                <c:pt idx="2453">
                  <c:v>72642289</c:v>
                </c:pt>
                <c:pt idx="2454">
                  <c:v>72678288</c:v>
                </c:pt>
                <c:pt idx="2455">
                  <c:v>72714275</c:v>
                </c:pt>
                <c:pt idx="2456">
                  <c:v>72750276</c:v>
                </c:pt>
                <c:pt idx="2457">
                  <c:v>72786269</c:v>
                </c:pt>
                <c:pt idx="2458">
                  <c:v>72822282</c:v>
                </c:pt>
                <c:pt idx="2459">
                  <c:v>72858270</c:v>
                </c:pt>
                <c:pt idx="2460">
                  <c:v>72894287</c:v>
                </c:pt>
                <c:pt idx="2461">
                  <c:v>72930269</c:v>
                </c:pt>
                <c:pt idx="2462">
                  <c:v>72966287</c:v>
                </c:pt>
                <c:pt idx="2463">
                  <c:v>73002269</c:v>
                </c:pt>
                <c:pt idx="2464">
                  <c:v>73038273</c:v>
                </c:pt>
                <c:pt idx="2465">
                  <c:v>73074281</c:v>
                </c:pt>
                <c:pt idx="2466">
                  <c:v>73110276</c:v>
                </c:pt>
                <c:pt idx="2467">
                  <c:v>73146270</c:v>
                </c:pt>
                <c:pt idx="2468">
                  <c:v>73182276</c:v>
                </c:pt>
                <c:pt idx="2469">
                  <c:v>73218269</c:v>
                </c:pt>
                <c:pt idx="2470">
                  <c:v>73254276</c:v>
                </c:pt>
                <c:pt idx="2471">
                  <c:v>73290269</c:v>
                </c:pt>
                <c:pt idx="2472">
                  <c:v>73326276</c:v>
                </c:pt>
                <c:pt idx="2473">
                  <c:v>73362281</c:v>
                </c:pt>
                <c:pt idx="2474">
                  <c:v>73398289</c:v>
                </c:pt>
                <c:pt idx="2475">
                  <c:v>73434269</c:v>
                </c:pt>
                <c:pt idx="2476">
                  <c:v>73470289</c:v>
                </c:pt>
                <c:pt idx="2477">
                  <c:v>73506275</c:v>
                </c:pt>
                <c:pt idx="2478">
                  <c:v>73542286</c:v>
                </c:pt>
                <c:pt idx="2479">
                  <c:v>73578270</c:v>
                </c:pt>
                <c:pt idx="2480">
                  <c:v>73614300</c:v>
                </c:pt>
                <c:pt idx="2481">
                  <c:v>73650276</c:v>
                </c:pt>
                <c:pt idx="2482">
                  <c:v>73686276</c:v>
                </c:pt>
                <c:pt idx="2483">
                  <c:v>73722272</c:v>
                </c:pt>
                <c:pt idx="2484">
                  <c:v>73758281</c:v>
                </c:pt>
                <c:pt idx="2485">
                  <c:v>73794276</c:v>
                </c:pt>
                <c:pt idx="2486">
                  <c:v>73842363</c:v>
                </c:pt>
                <c:pt idx="2487">
                  <c:v>73878289</c:v>
                </c:pt>
                <c:pt idx="2488">
                  <c:v>73914277</c:v>
                </c:pt>
                <c:pt idx="2489">
                  <c:v>73950269</c:v>
                </c:pt>
                <c:pt idx="2490">
                  <c:v>73986288</c:v>
                </c:pt>
                <c:pt idx="2491">
                  <c:v>74022270</c:v>
                </c:pt>
                <c:pt idx="2492">
                  <c:v>74058277</c:v>
                </c:pt>
                <c:pt idx="2493">
                  <c:v>74094270</c:v>
                </c:pt>
                <c:pt idx="2494">
                  <c:v>74130277</c:v>
                </c:pt>
                <c:pt idx="2495">
                  <c:v>74166269</c:v>
                </c:pt>
                <c:pt idx="2496">
                  <c:v>74202277</c:v>
                </c:pt>
                <c:pt idx="2497">
                  <c:v>74238269</c:v>
                </c:pt>
                <c:pt idx="2498">
                  <c:v>74274276</c:v>
                </c:pt>
                <c:pt idx="2499">
                  <c:v>74310269</c:v>
                </c:pt>
                <c:pt idx="2500">
                  <c:v>74346276</c:v>
                </c:pt>
                <c:pt idx="2501">
                  <c:v>74382281</c:v>
                </c:pt>
                <c:pt idx="2502">
                  <c:v>74418277</c:v>
                </c:pt>
                <c:pt idx="2503">
                  <c:v>74454266</c:v>
                </c:pt>
                <c:pt idx="2504">
                  <c:v>74490307</c:v>
                </c:pt>
                <c:pt idx="2505">
                  <c:v>74526269</c:v>
                </c:pt>
                <c:pt idx="2506">
                  <c:v>74562281</c:v>
                </c:pt>
                <c:pt idx="2507">
                  <c:v>74598282</c:v>
                </c:pt>
                <c:pt idx="2508">
                  <c:v>74634288</c:v>
                </c:pt>
                <c:pt idx="2509">
                  <c:v>74670269</c:v>
                </c:pt>
                <c:pt idx="2510">
                  <c:v>74706289</c:v>
                </c:pt>
                <c:pt idx="2511">
                  <c:v>74742276</c:v>
                </c:pt>
                <c:pt idx="2512">
                  <c:v>74778285</c:v>
                </c:pt>
                <c:pt idx="2513">
                  <c:v>74814274</c:v>
                </c:pt>
                <c:pt idx="2514">
                  <c:v>74850300</c:v>
                </c:pt>
                <c:pt idx="2515">
                  <c:v>74886270</c:v>
                </c:pt>
                <c:pt idx="2516">
                  <c:v>74922282</c:v>
                </c:pt>
                <c:pt idx="2517">
                  <c:v>74958270</c:v>
                </c:pt>
                <c:pt idx="2518">
                  <c:v>74994277</c:v>
                </c:pt>
                <c:pt idx="2519">
                  <c:v>75030269</c:v>
                </c:pt>
                <c:pt idx="2520">
                  <c:v>75066276</c:v>
                </c:pt>
                <c:pt idx="2521">
                  <c:v>75114349</c:v>
                </c:pt>
                <c:pt idx="2522">
                  <c:v>75150269</c:v>
                </c:pt>
                <c:pt idx="2523">
                  <c:v>75186278</c:v>
                </c:pt>
                <c:pt idx="2524">
                  <c:v>75222272</c:v>
                </c:pt>
                <c:pt idx="2525">
                  <c:v>75258278</c:v>
                </c:pt>
                <c:pt idx="2526">
                  <c:v>75294271</c:v>
                </c:pt>
                <c:pt idx="2527">
                  <c:v>75330280</c:v>
                </c:pt>
                <c:pt idx="2528">
                  <c:v>75366298</c:v>
                </c:pt>
                <c:pt idx="2529">
                  <c:v>75402285</c:v>
                </c:pt>
                <c:pt idx="2530">
                  <c:v>75438282</c:v>
                </c:pt>
                <c:pt idx="2531">
                  <c:v>75474273</c:v>
                </c:pt>
                <c:pt idx="2532">
                  <c:v>75510282</c:v>
                </c:pt>
                <c:pt idx="2533">
                  <c:v>75546281</c:v>
                </c:pt>
                <c:pt idx="2534">
                  <c:v>75582272</c:v>
                </c:pt>
                <c:pt idx="2535">
                  <c:v>75618299</c:v>
                </c:pt>
                <c:pt idx="2536">
                  <c:v>75654282</c:v>
                </c:pt>
                <c:pt idx="2537">
                  <c:v>75690290</c:v>
                </c:pt>
                <c:pt idx="2538">
                  <c:v>75726271</c:v>
                </c:pt>
                <c:pt idx="2539">
                  <c:v>75762276</c:v>
                </c:pt>
                <c:pt idx="2540">
                  <c:v>75798278</c:v>
                </c:pt>
                <c:pt idx="2541">
                  <c:v>75834281</c:v>
                </c:pt>
                <c:pt idx="2542">
                  <c:v>75870270</c:v>
                </c:pt>
                <c:pt idx="2543">
                  <c:v>75906278</c:v>
                </c:pt>
                <c:pt idx="2544">
                  <c:v>75942271</c:v>
                </c:pt>
                <c:pt idx="2545">
                  <c:v>75978279</c:v>
                </c:pt>
                <c:pt idx="2546">
                  <c:v>76014270</c:v>
                </c:pt>
                <c:pt idx="2547">
                  <c:v>76050279</c:v>
                </c:pt>
                <c:pt idx="2548">
                  <c:v>76086270</c:v>
                </c:pt>
                <c:pt idx="2549">
                  <c:v>76122292</c:v>
                </c:pt>
                <c:pt idx="2550">
                  <c:v>76158271</c:v>
                </c:pt>
                <c:pt idx="2551">
                  <c:v>76194272</c:v>
                </c:pt>
                <c:pt idx="2552">
                  <c:v>76230269</c:v>
                </c:pt>
                <c:pt idx="2553">
                  <c:v>76266280</c:v>
                </c:pt>
                <c:pt idx="2554">
                  <c:v>76302271</c:v>
                </c:pt>
                <c:pt idx="2555">
                  <c:v>76350358</c:v>
                </c:pt>
                <c:pt idx="2556">
                  <c:v>76439484</c:v>
                </c:pt>
                <c:pt idx="2557">
                  <c:v>76476281</c:v>
                </c:pt>
                <c:pt idx="2558">
                  <c:v>76512289</c:v>
                </c:pt>
                <c:pt idx="2559">
                  <c:v>76548279</c:v>
                </c:pt>
                <c:pt idx="2560">
                  <c:v>76584276</c:v>
                </c:pt>
                <c:pt idx="2561">
                  <c:v>76620304</c:v>
                </c:pt>
                <c:pt idx="2562">
                  <c:v>76656287</c:v>
                </c:pt>
                <c:pt idx="2563">
                  <c:v>76692270</c:v>
                </c:pt>
                <c:pt idx="2564">
                  <c:v>76728276</c:v>
                </c:pt>
                <c:pt idx="2565">
                  <c:v>76764288</c:v>
                </c:pt>
                <c:pt idx="2566">
                  <c:v>76800289</c:v>
                </c:pt>
                <c:pt idx="2567">
                  <c:v>76836270</c:v>
                </c:pt>
                <c:pt idx="2568">
                  <c:v>76872308</c:v>
                </c:pt>
                <c:pt idx="2569">
                  <c:v>76908281</c:v>
                </c:pt>
                <c:pt idx="2570">
                  <c:v>76944289</c:v>
                </c:pt>
                <c:pt idx="2571">
                  <c:v>76980270</c:v>
                </c:pt>
                <c:pt idx="2572">
                  <c:v>77016289</c:v>
                </c:pt>
                <c:pt idx="2573">
                  <c:v>77052282</c:v>
                </c:pt>
                <c:pt idx="2574">
                  <c:v>77088282</c:v>
                </c:pt>
                <c:pt idx="2575">
                  <c:v>77124280</c:v>
                </c:pt>
                <c:pt idx="2576">
                  <c:v>77160287</c:v>
                </c:pt>
                <c:pt idx="2577">
                  <c:v>77196280</c:v>
                </c:pt>
                <c:pt idx="2578">
                  <c:v>77232276</c:v>
                </c:pt>
                <c:pt idx="2579">
                  <c:v>77268292</c:v>
                </c:pt>
                <c:pt idx="2580">
                  <c:v>77304286</c:v>
                </c:pt>
                <c:pt idx="2581">
                  <c:v>77340278</c:v>
                </c:pt>
                <c:pt idx="2582">
                  <c:v>77376277</c:v>
                </c:pt>
                <c:pt idx="2583">
                  <c:v>77412282</c:v>
                </c:pt>
                <c:pt idx="2584">
                  <c:v>77448288</c:v>
                </c:pt>
                <c:pt idx="2585">
                  <c:v>77484269</c:v>
                </c:pt>
                <c:pt idx="2586">
                  <c:v>77520307</c:v>
                </c:pt>
                <c:pt idx="2587">
                  <c:v>77556282</c:v>
                </c:pt>
                <c:pt idx="2588">
                  <c:v>77592289</c:v>
                </c:pt>
                <c:pt idx="2589">
                  <c:v>77628276</c:v>
                </c:pt>
                <c:pt idx="2590">
                  <c:v>77680362</c:v>
                </c:pt>
                <c:pt idx="2591">
                  <c:v>77716281</c:v>
                </c:pt>
                <c:pt idx="2592">
                  <c:v>77752290</c:v>
                </c:pt>
                <c:pt idx="2593">
                  <c:v>77788279</c:v>
                </c:pt>
                <c:pt idx="2594">
                  <c:v>77824276</c:v>
                </c:pt>
                <c:pt idx="2595">
                  <c:v>77860291</c:v>
                </c:pt>
                <c:pt idx="2596">
                  <c:v>77896288</c:v>
                </c:pt>
                <c:pt idx="2597">
                  <c:v>77932269</c:v>
                </c:pt>
                <c:pt idx="2598">
                  <c:v>77968276</c:v>
                </c:pt>
                <c:pt idx="2599">
                  <c:v>78004274</c:v>
                </c:pt>
                <c:pt idx="2600">
                  <c:v>78040288</c:v>
                </c:pt>
                <c:pt idx="2601">
                  <c:v>78076270</c:v>
                </c:pt>
                <c:pt idx="2602">
                  <c:v>78112296</c:v>
                </c:pt>
                <c:pt idx="2603">
                  <c:v>78148270</c:v>
                </c:pt>
                <c:pt idx="2604">
                  <c:v>78184277</c:v>
                </c:pt>
                <c:pt idx="2605">
                  <c:v>78220270</c:v>
                </c:pt>
                <c:pt idx="2606">
                  <c:v>78256277</c:v>
                </c:pt>
                <c:pt idx="2607">
                  <c:v>78292270</c:v>
                </c:pt>
                <c:pt idx="2608">
                  <c:v>78328276</c:v>
                </c:pt>
                <c:pt idx="2609">
                  <c:v>78364282</c:v>
                </c:pt>
                <c:pt idx="2610">
                  <c:v>78400282</c:v>
                </c:pt>
                <c:pt idx="2611">
                  <c:v>78436281</c:v>
                </c:pt>
                <c:pt idx="2612">
                  <c:v>78472288</c:v>
                </c:pt>
                <c:pt idx="2613">
                  <c:v>78508269</c:v>
                </c:pt>
                <c:pt idx="2614">
                  <c:v>78544258</c:v>
                </c:pt>
                <c:pt idx="2615">
                  <c:v>78580274</c:v>
                </c:pt>
                <c:pt idx="2616">
                  <c:v>78616296</c:v>
                </c:pt>
                <c:pt idx="2617">
                  <c:v>78652269</c:v>
                </c:pt>
                <c:pt idx="2618">
                  <c:v>78688297</c:v>
                </c:pt>
                <c:pt idx="2619">
                  <c:v>78724282</c:v>
                </c:pt>
                <c:pt idx="2620">
                  <c:v>78760282</c:v>
                </c:pt>
                <c:pt idx="2621">
                  <c:v>78796274</c:v>
                </c:pt>
                <c:pt idx="2622">
                  <c:v>78832289</c:v>
                </c:pt>
                <c:pt idx="2623">
                  <c:v>78868274</c:v>
                </c:pt>
                <c:pt idx="2624">
                  <c:v>78916376</c:v>
                </c:pt>
                <c:pt idx="2625">
                  <c:v>78952270</c:v>
                </c:pt>
                <c:pt idx="2626">
                  <c:v>78988276</c:v>
                </c:pt>
                <c:pt idx="2627">
                  <c:v>79024269</c:v>
                </c:pt>
                <c:pt idx="2628">
                  <c:v>79060276</c:v>
                </c:pt>
                <c:pt idx="2629">
                  <c:v>79096270</c:v>
                </c:pt>
                <c:pt idx="2630">
                  <c:v>79132276</c:v>
                </c:pt>
                <c:pt idx="2631">
                  <c:v>79168270</c:v>
                </c:pt>
                <c:pt idx="2632">
                  <c:v>79204277</c:v>
                </c:pt>
                <c:pt idx="2633">
                  <c:v>79240269</c:v>
                </c:pt>
                <c:pt idx="2634">
                  <c:v>79276277</c:v>
                </c:pt>
                <c:pt idx="2635">
                  <c:v>79312270</c:v>
                </c:pt>
                <c:pt idx="2636">
                  <c:v>79348277</c:v>
                </c:pt>
                <c:pt idx="2637">
                  <c:v>79384281</c:v>
                </c:pt>
                <c:pt idx="2638">
                  <c:v>79420282</c:v>
                </c:pt>
                <c:pt idx="2639">
                  <c:v>79456269</c:v>
                </c:pt>
                <c:pt idx="2640">
                  <c:v>79492276</c:v>
                </c:pt>
                <c:pt idx="2641">
                  <c:v>79528312</c:v>
                </c:pt>
                <c:pt idx="2642">
                  <c:v>79564288</c:v>
                </c:pt>
                <c:pt idx="2643">
                  <c:v>79600269</c:v>
                </c:pt>
                <c:pt idx="2644">
                  <c:v>79636281</c:v>
                </c:pt>
                <c:pt idx="2645">
                  <c:v>79672276</c:v>
                </c:pt>
                <c:pt idx="2646">
                  <c:v>79708289</c:v>
                </c:pt>
                <c:pt idx="2647">
                  <c:v>79744270</c:v>
                </c:pt>
                <c:pt idx="2648">
                  <c:v>79780313</c:v>
                </c:pt>
                <c:pt idx="2649">
                  <c:v>79816274</c:v>
                </c:pt>
                <c:pt idx="2650">
                  <c:v>79852277</c:v>
                </c:pt>
                <c:pt idx="2651">
                  <c:v>79888270</c:v>
                </c:pt>
                <c:pt idx="2652">
                  <c:v>79924276</c:v>
                </c:pt>
                <c:pt idx="2653">
                  <c:v>79960269</c:v>
                </c:pt>
                <c:pt idx="2654">
                  <c:v>79996276</c:v>
                </c:pt>
                <c:pt idx="2655">
                  <c:v>80032273</c:v>
                </c:pt>
                <c:pt idx="2656">
                  <c:v>80068276</c:v>
                </c:pt>
                <c:pt idx="2657">
                  <c:v>80104268</c:v>
                </c:pt>
                <c:pt idx="2658">
                  <c:v>80152362</c:v>
                </c:pt>
                <c:pt idx="2659">
                  <c:v>80188270</c:v>
                </c:pt>
                <c:pt idx="2660">
                  <c:v>80224276</c:v>
                </c:pt>
                <c:pt idx="2661">
                  <c:v>80260269</c:v>
                </c:pt>
                <c:pt idx="2662">
                  <c:v>80296276</c:v>
                </c:pt>
                <c:pt idx="2663">
                  <c:v>80332270</c:v>
                </c:pt>
                <c:pt idx="2664">
                  <c:v>80368289</c:v>
                </c:pt>
                <c:pt idx="2665">
                  <c:v>80404275</c:v>
                </c:pt>
                <c:pt idx="2666">
                  <c:v>80440277</c:v>
                </c:pt>
                <c:pt idx="2667">
                  <c:v>80476275</c:v>
                </c:pt>
                <c:pt idx="2668">
                  <c:v>80512289</c:v>
                </c:pt>
                <c:pt idx="2669">
                  <c:v>80548280</c:v>
                </c:pt>
                <c:pt idx="2670">
                  <c:v>80584277</c:v>
                </c:pt>
                <c:pt idx="2671">
                  <c:v>80620293</c:v>
                </c:pt>
                <c:pt idx="2672">
                  <c:v>80656286</c:v>
                </c:pt>
                <c:pt idx="2673">
                  <c:v>80692270</c:v>
                </c:pt>
                <c:pt idx="2674">
                  <c:v>80728277</c:v>
                </c:pt>
                <c:pt idx="2675">
                  <c:v>80764269</c:v>
                </c:pt>
                <c:pt idx="2676">
                  <c:v>80800288</c:v>
                </c:pt>
                <c:pt idx="2677">
                  <c:v>80836269</c:v>
                </c:pt>
                <c:pt idx="2678">
                  <c:v>80872276</c:v>
                </c:pt>
                <c:pt idx="2679">
                  <c:v>80908286</c:v>
                </c:pt>
                <c:pt idx="2680">
                  <c:v>80944277</c:v>
                </c:pt>
                <c:pt idx="2681">
                  <c:v>80980270</c:v>
                </c:pt>
                <c:pt idx="2682">
                  <c:v>81016276</c:v>
                </c:pt>
                <c:pt idx="2683">
                  <c:v>81052269</c:v>
                </c:pt>
                <c:pt idx="2684">
                  <c:v>81088277</c:v>
                </c:pt>
                <c:pt idx="2685">
                  <c:v>81124270</c:v>
                </c:pt>
                <c:pt idx="2686">
                  <c:v>81160277</c:v>
                </c:pt>
                <c:pt idx="2687">
                  <c:v>81196270</c:v>
                </c:pt>
                <c:pt idx="2688">
                  <c:v>81232276</c:v>
                </c:pt>
                <c:pt idx="2689">
                  <c:v>81268270</c:v>
                </c:pt>
                <c:pt idx="2690">
                  <c:v>81304277</c:v>
                </c:pt>
                <c:pt idx="2691">
                  <c:v>81340269</c:v>
                </c:pt>
                <c:pt idx="2692">
                  <c:v>81376287</c:v>
                </c:pt>
                <c:pt idx="2693">
                  <c:v>81424369</c:v>
                </c:pt>
                <c:pt idx="2694">
                  <c:v>81580466</c:v>
                </c:pt>
                <c:pt idx="2695">
                  <c:v>81617276</c:v>
                </c:pt>
                <c:pt idx="2696">
                  <c:v>81653288</c:v>
                </c:pt>
                <c:pt idx="2697">
                  <c:v>81689269</c:v>
                </c:pt>
                <c:pt idx="2698">
                  <c:v>81725281</c:v>
                </c:pt>
                <c:pt idx="2699">
                  <c:v>81761277</c:v>
                </c:pt>
                <c:pt idx="2700">
                  <c:v>81797287</c:v>
                </c:pt>
                <c:pt idx="2701">
                  <c:v>81833269</c:v>
                </c:pt>
                <c:pt idx="2702">
                  <c:v>81869274</c:v>
                </c:pt>
                <c:pt idx="2703">
                  <c:v>81905299</c:v>
                </c:pt>
                <c:pt idx="2704">
                  <c:v>81941276</c:v>
                </c:pt>
                <c:pt idx="2705">
                  <c:v>81977269</c:v>
                </c:pt>
                <c:pt idx="2706">
                  <c:v>82013294</c:v>
                </c:pt>
                <c:pt idx="2707">
                  <c:v>82049281</c:v>
                </c:pt>
                <c:pt idx="2708">
                  <c:v>82085282</c:v>
                </c:pt>
                <c:pt idx="2709">
                  <c:v>82121281</c:v>
                </c:pt>
                <c:pt idx="2710">
                  <c:v>82157302</c:v>
                </c:pt>
                <c:pt idx="2711">
                  <c:v>82193280</c:v>
                </c:pt>
                <c:pt idx="2712">
                  <c:v>82229277</c:v>
                </c:pt>
                <c:pt idx="2713">
                  <c:v>82265282</c:v>
                </c:pt>
                <c:pt idx="2714">
                  <c:v>82301288</c:v>
                </c:pt>
                <c:pt idx="2715">
                  <c:v>82337269</c:v>
                </c:pt>
                <c:pt idx="2716">
                  <c:v>82373280</c:v>
                </c:pt>
                <c:pt idx="2717">
                  <c:v>82409275</c:v>
                </c:pt>
                <c:pt idx="2718">
                  <c:v>82445287</c:v>
                </c:pt>
                <c:pt idx="2719">
                  <c:v>82481269</c:v>
                </c:pt>
                <c:pt idx="2720">
                  <c:v>82517298</c:v>
                </c:pt>
                <c:pt idx="2721">
                  <c:v>82553269</c:v>
                </c:pt>
                <c:pt idx="2722">
                  <c:v>82589276</c:v>
                </c:pt>
                <c:pt idx="2723">
                  <c:v>82625274</c:v>
                </c:pt>
                <c:pt idx="2724">
                  <c:v>82661289</c:v>
                </c:pt>
                <c:pt idx="2725">
                  <c:v>82697282</c:v>
                </c:pt>
                <c:pt idx="2726">
                  <c:v>82733276</c:v>
                </c:pt>
                <c:pt idx="2727">
                  <c:v>82769281</c:v>
                </c:pt>
                <c:pt idx="2728">
                  <c:v>82821354</c:v>
                </c:pt>
                <c:pt idx="2729">
                  <c:v>82857287</c:v>
                </c:pt>
                <c:pt idx="2730">
                  <c:v>82893289</c:v>
                </c:pt>
                <c:pt idx="2731">
                  <c:v>82929288</c:v>
                </c:pt>
                <c:pt idx="2732">
                  <c:v>82965291</c:v>
                </c:pt>
                <c:pt idx="2733">
                  <c:v>83001275</c:v>
                </c:pt>
                <c:pt idx="2734">
                  <c:v>83037290</c:v>
                </c:pt>
                <c:pt idx="2735">
                  <c:v>83073269</c:v>
                </c:pt>
                <c:pt idx="2736">
                  <c:v>83109273</c:v>
                </c:pt>
                <c:pt idx="2737">
                  <c:v>83145281</c:v>
                </c:pt>
                <c:pt idx="2738">
                  <c:v>83181282</c:v>
                </c:pt>
                <c:pt idx="2739">
                  <c:v>83217269</c:v>
                </c:pt>
                <c:pt idx="2740">
                  <c:v>83253276</c:v>
                </c:pt>
                <c:pt idx="2741">
                  <c:v>83289270</c:v>
                </c:pt>
                <c:pt idx="2742">
                  <c:v>83325276</c:v>
                </c:pt>
                <c:pt idx="2743">
                  <c:v>83361269</c:v>
                </c:pt>
                <c:pt idx="2744">
                  <c:v>83397281</c:v>
                </c:pt>
                <c:pt idx="2745">
                  <c:v>83433288</c:v>
                </c:pt>
                <c:pt idx="2746">
                  <c:v>83469284</c:v>
                </c:pt>
                <c:pt idx="2747">
                  <c:v>83505282</c:v>
                </c:pt>
                <c:pt idx="2748">
                  <c:v>83541289</c:v>
                </c:pt>
                <c:pt idx="2749">
                  <c:v>83577282</c:v>
                </c:pt>
                <c:pt idx="2750">
                  <c:v>83613283</c:v>
                </c:pt>
                <c:pt idx="2751">
                  <c:v>83649282</c:v>
                </c:pt>
                <c:pt idx="2752">
                  <c:v>83685300</c:v>
                </c:pt>
                <c:pt idx="2753">
                  <c:v>83721270</c:v>
                </c:pt>
                <c:pt idx="2754">
                  <c:v>83757263</c:v>
                </c:pt>
                <c:pt idx="2755">
                  <c:v>83793282</c:v>
                </c:pt>
                <c:pt idx="2756">
                  <c:v>83829288</c:v>
                </c:pt>
                <c:pt idx="2757">
                  <c:v>83865270</c:v>
                </c:pt>
                <c:pt idx="2758">
                  <c:v>83901282</c:v>
                </c:pt>
                <c:pt idx="2759">
                  <c:v>83937269</c:v>
                </c:pt>
                <c:pt idx="2760">
                  <c:v>83973278</c:v>
                </c:pt>
                <c:pt idx="2761">
                  <c:v>84009270</c:v>
                </c:pt>
                <c:pt idx="2762">
                  <c:v>84057355</c:v>
                </c:pt>
                <c:pt idx="2763">
                  <c:v>84093274</c:v>
                </c:pt>
                <c:pt idx="2764">
                  <c:v>84129277</c:v>
                </c:pt>
                <c:pt idx="2765">
                  <c:v>84165269</c:v>
                </c:pt>
                <c:pt idx="2766">
                  <c:v>84201276</c:v>
                </c:pt>
                <c:pt idx="2767">
                  <c:v>84237270</c:v>
                </c:pt>
                <c:pt idx="2768">
                  <c:v>84273276</c:v>
                </c:pt>
                <c:pt idx="2769">
                  <c:v>84309274</c:v>
                </c:pt>
                <c:pt idx="2770">
                  <c:v>84345276</c:v>
                </c:pt>
                <c:pt idx="2771">
                  <c:v>84381286</c:v>
                </c:pt>
                <c:pt idx="2772">
                  <c:v>84417277</c:v>
                </c:pt>
                <c:pt idx="2773">
                  <c:v>84453287</c:v>
                </c:pt>
                <c:pt idx="2774">
                  <c:v>84489287</c:v>
                </c:pt>
                <c:pt idx="2775">
                  <c:v>84525270</c:v>
                </c:pt>
                <c:pt idx="2776">
                  <c:v>84561294</c:v>
                </c:pt>
                <c:pt idx="2777">
                  <c:v>84597282</c:v>
                </c:pt>
                <c:pt idx="2778">
                  <c:v>84633289</c:v>
                </c:pt>
                <c:pt idx="2779">
                  <c:v>84669278</c:v>
                </c:pt>
                <c:pt idx="2780">
                  <c:v>84705289</c:v>
                </c:pt>
                <c:pt idx="2781">
                  <c:v>84741280</c:v>
                </c:pt>
                <c:pt idx="2782">
                  <c:v>84777299</c:v>
                </c:pt>
                <c:pt idx="2783">
                  <c:v>84813290</c:v>
                </c:pt>
                <c:pt idx="2784">
                  <c:v>84849286</c:v>
                </c:pt>
                <c:pt idx="2785">
                  <c:v>84885270</c:v>
                </c:pt>
                <c:pt idx="2786">
                  <c:v>84921277</c:v>
                </c:pt>
                <c:pt idx="2787">
                  <c:v>84957269</c:v>
                </c:pt>
                <c:pt idx="2788">
                  <c:v>84993277</c:v>
                </c:pt>
                <c:pt idx="2789">
                  <c:v>85029269</c:v>
                </c:pt>
                <c:pt idx="2790">
                  <c:v>85065288</c:v>
                </c:pt>
                <c:pt idx="2791">
                  <c:v>85101270</c:v>
                </c:pt>
                <c:pt idx="2792">
                  <c:v>85137276</c:v>
                </c:pt>
                <c:pt idx="2793">
                  <c:v>85173270</c:v>
                </c:pt>
                <c:pt idx="2794">
                  <c:v>85209276</c:v>
                </c:pt>
                <c:pt idx="2795">
                  <c:v>85245269</c:v>
                </c:pt>
                <c:pt idx="2796">
                  <c:v>85281277</c:v>
                </c:pt>
                <c:pt idx="2797">
                  <c:v>85329353</c:v>
                </c:pt>
                <c:pt idx="2798">
                  <c:v>85365284</c:v>
                </c:pt>
                <c:pt idx="2799">
                  <c:v>85401279</c:v>
                </c:pt>
                <c:pt idx="2800">
                  <c:v>85437278</c:v>
                </c:pt>
                <c:pt idx="2801">
                  <c:v>85473293</c:v>
                </c:pt>
                <c:pt idx="2802">
                  <c:v>85509282</c:v>
                </c:pt>
                <c:pt idx="2803">
                  <c:v>85545278</c:v>
                </c:pt>
                <c:pt idx="2804">
                  <c:v>85581293</c:v>
                </c:pt>
                <c:pt idx="2805">
                  <c:v>85617280</c:v>
                </c:pt>
                <c:pt idx="2806">
                  <c:v>85653278</c:v>
                </c:pt>
                <c:pt idx="2807">
                  <c:v>85689289</c:v>
                </c:pt>
                <c:pt idx="2808">
                  <c:v>85725282</c:v>
                </c:pt>
                <c:pt idx="2809">
                  <c:v>85761286</c:v>
                </c:pt>
                <c:pt idx="2810">
                  <c:v>85797271</c:v>
                </c:pt>
                <c:pt idx="2811">
                  <c:v>85833291</c:v>
                </c:pt>
                <c:pt idx="2812">
                  <c:v>85869271</c:v>
                </c:pt>
                <c:pt idx="2813">
                  <c:v>85905279</c:v>
                </c:pt>
                <c:pt idx="2814">
                  <c:v>85941278</c:v>
                </c:pt>
                <c:pt idx="2815">
                  <c:v>85977279</c:v>
                </c:pt>
                <c:pt idx="2816">
                  <c:v>86013269</c:v>
                </c:pt>
                <c:pt idx="2817">
                  <c:v>86049278</c:v>
                </c:pt>
                <c:pt idx="2818">
                  <c:v>86085270</c:v>
                </c:pt>
                <c:pt idx="2819">
                  <c:v>86121280</c:v>
                </c:pt>
                <c:pt idx="2820">
                  <c:v>86157271</c:v>
                </c:pt>
                <c:pt idx="2821">
                  <c:v>86193278</c:v>
                </c:pt>
                <c:pt idx="2822">
                  <c:v>86229271</c:v>
                </c:pt>
                <c:pt idx="2823">
                  <c:v>86265278</c:v>
                </c:pt>
                <c:pt idx="2824">
                  <c:v>86301271</c:v>
                </c:pt>
                <c:pt idx="2825">
                  <c:v>86337277</c:v>
                </c:pt>
                <c:pt idx="2826">
                  <c:v>86373291</c:v>
                </c:pt>
                <c:pt idx="2827">
                  <c:v>86409284</c:v>
                </c:pt>
                <c:pt idx="2828">
                  <c:v>86445270</c:v>
                </c:pt>
                <c:pt idx="2829">
                  <c:v>86481280</c:v>
                </c:pt>
                <c:pt idx="2830">
                  <c:v>86517278</c:v>
                </c:pt>
                <c:pt idx="2831">
                  <c:v>86565353</c:v>
                </c:pt>
                <c:pt idx="2832">
                  <c:v>86654485</c:v>
                </c:pt>
                <c:pt idx="2833">
                  <c:v>86691275</c:v>
                </c:pt>
                <c:pt idx="2834">
                  <c:v>86727282</c:v>
                </c:pt>
                <c:pt idx="2835">
                  <c:v>86763269</c:v>
                </c:pt>
                <c:pt idx="2836">
                  <c:v>86799289</c:v>
                </c:pt>
                <c:pt idx="2837">
                  <c:v>86835275</c:v>
                </c:pt>
                <c:pt idx="2838">
                  <c:v>86871277</c:v>
                </c:pt>
                <c:pt idx="2839">
                  <c:v>86907281</c:v>
                </c:pt>
                <c:pt idx="2840">
                  <c:v>86943304</c:v>
                </c:pt>
                <c:pt idx="2841">
                  <c:v>86979281</c:v>
                </c:pt>
                <c:pt idx="2842">
                  <c:v>87015276</c:v>
                </c:pt>
                <c:pt idx="2843">
                  <c:v>87051276</c:v>
                </c:pt>
                <c:pt idx="2844">
                  <c:v>87087281</c:v>
                </c:pt>
                <c:pt idx="2845">
                  <c:v>87123276</c:v>
                </c:pt>
                <c:pt idx="2846">
                  <c:v>87159259</c:v>
                </c:pt>
                <c:pt idx="2847">
                  <c:v>87195288</c:v>
                </c:pt>
                <c:pt idx="2848">
                  <c:v>87231289</c:v>
                </c:pt>
                <c:pt idx="2849">
                  <c:v>87267269</c:v>
                </c:pt>
                <c:pt idx="2850">
                  <c:v>87303298</c:v>
                </c:pt>
                <c:pt idx="2851">
                  <c:v>87339276</c:v>
                </c:pt>
                <c:pt idx="2852">
                  <c:v>87375276</c:v>
                </c:pt>
                <c:pt idx="2853">
                  <c:v>87411268</c:v>
                </c:pt>
                <c:pt idx="2854">
                  <c:v>87447288</c:v>
                </c:pt>
                <c:pt idx="2855">
                  <c:v>87483282</c:v>
                </c:pt>
                <c:pt idx="2856">
                  <c:v>87519276</c:v>
                </c:pt>
                <c:pt idx="2857">
                  <c:v>87555276</c:v>
                </c:pt>
                <c:pt idx="2858">
                  <c:v>87591294</c:v>
                </c:pt>
                <c:pt idx="2859">
                  <c:v>87627277</c:v>
                </c:pt>
                <c:pt idx="2860">
                  <c:v>87663277</c:v>
                </c:pt>
                <c:pt idx="2861">
                  <c:v>87699276</c:v>
                </c:pt>
                <c:pt idx="2862">
                  <c:v>87735288</c:v>
                </c:pt>
                <c:pt idx="2863">
                  <c:v>87771281</c:v>
                </c:pt>
                <c:pt idx="2864">
                  <c:v>87807259</c:v>
                </c:pt>
                <c:pt idx="2865">
                  <c:v>87843276</c:v>
                </c:pt>
                <c:pt idx="2866">
                  <c:v>87895369</c:v>
                </c:pt>
                <c:pt idx="2867">
                  <c:v>87931276</c:v>
                </c:pt>
                <c:pt idx="2868">
                  <c:v>87967294</c:v>
                </c:pt>
                <c:pt idx="2869">
                  <c:v>88003270</c:v>
                </c:pt>
                <c:pt idx="2870">
                  <c:v>88039296</c:v>
                </c:pt>
                <c:pt idx="2871">
                  <c:v>88075282</c:v>
                </c:pt>
                <c:pt idx="2872">
                  <c:v>88111277</c:v>
                </c:pt>
                <c:pt idx="2873">
                  <c:v>88147281</c:v>
                </c:pt>
                <c:pt idx="2874">
                  <c:v>88183282</c:v>
                </c:pt>
                <c:pt idx="2875">
                  <c:v>88219282</c:v>
                </c:pt>
                <c:pt idx="2876">
                  <c:v>88255277</c:v>
                </c:pt>
                <c:pt idx="2877">
                  <c:v>88291270</c:v>
                </c:pt>
                <c:pt idx="2878">
                  <c:v>88327276</c:v>
                </c:pt>
                <c:pt idx="2879">
                  <c:v>88363269</c:v>
                </c:pt>
                <c:pt idx="2880">
                  <c:v>88399288</c:v>
                </c:pt>
                <c:pt idx="2881">
                  <c:v>88435276</c:v>
                </c:pt>
                <c:pt idx="2882">
                  <c:v>88471294</c:v>
                </c:pt>
                <c:pt idx="2883">
                  <c:v>88507277</c:v>
                </c:pt>
                <c:pt idx="2884">
                  <c:v>88543282</c:v>
                </c:pt>
                <c:pt idx="2885">
                  <c:v>88579287</c:v>
                </c:pt>
                <c:pt idx="2886">
                  <c:v>88615277</c:v>
                </c:pt>
                <c:pt idx="2887">
                  <c:v>88651285</c:v>
                </c:pt>
                <c:pt idx="2888">
                  <c:v>88687282</c:v>
                </c:pt>
                <c:pt idx="2889">
                  <c:v>88723281</c:v>
                </c:pt>
                <c:pt idx="2890">
                  <c:v>88759276</c:v>
                </c:pt>
                <c:pt idx="2891">
                  <c:v>88795276</c:v>
                </c:pt>
                <c:pt idx="2892">
                  <c:v>88831288</c:v>
                </c:pt>
                <c:pt idx="2893">
                  <c:v>88867269</c:v>
                </c:pt>
                <c:pt idx="2894">
                  <c:v>88903277</c:v>
                </c:pt>
                <c:pt idx="2895">
                  <c:v>88939270</c:v>
                </c:pt>
                <c:pt idx="2896">
                  <c:v>88975276</c:v>
                </c:pt>
                <c:pt idx="2897">
                  <c:v>89011270</c:v>
                </c:pt>
                <c:pt idx="2898">
                  <c:v>89047277</c:v>
                </c:pt>
                <c:pt idx="2899">
                  <c:v>89083269</c:v>
                </c:pt>
                <c:pt idx="2900">
                  <c:v>89119277</c:v>
                </c:pt>
                <c:pt idx="2901">
                  <c:v>89167361</c:v>
                </c:pt>
                <c:pt idx="2902">
                  <c:v>89203272</c:v>
                </c:pt>
                <c:pt idx="2903">
                  <c:v>89239278</c:v>
                </c:pt>
                <c:pt idx="2904">
                  <c:v>89275270</c:v>
                </c:pt>
                <c:pt idx="2905">
                  <c:v>89311279</c:v>
                </c:pt>
                <c:pt idx="2906">
                  <c:v>89347282</c:v>
                </c:pt>
                <c:pt idx="2907">
                  <c:v>89383280</c:v>
                </c:pt>
                <c:pt idx="2908">
                  <c:v>89419273</c:v>
                </c:pt>
                <c:pt idx="2909">
                  <c:v>89455285</c:v>
                </c:pt>
                <c:pt idx="2910">
                  <c:v>89491271</c:v>
                </c:pt>
                <c:pt idx="2911">
                  <c:v>89527296</c:v>
                </c:pt>
                <c:pt idx="2912">
                  <c:v>89563272</c:v>
                </c:pt>
                <c:pt idx="2913">
                  <c:v>89599298</c:v>
                </c:pt>
                <c:pt idx="2914">
                  <c:v>89635270</c:v>
                </c:pt>
                <c:pt idx="2915">
                  <c:v>89671285</c:v>
                </c:pt>
                <c:pt idx="2916">
                  <c:v>89707277</c:v>
                </c:pt>
                <c:pt idx="2917">
                  <c:v>89743280</c:v>
                </c:pt>
                <c:pt idx="2918">
                  <c:v>89779282</c:v>
                </c:pt>
                <c:pt idx="2919">
                  <c:v>89815285</c:v>
                </c:pt>
                <c:pt idx="2920">
                  <c:v>89851271</c:v>
                </c:pt>
                <c:pt idx="2921">
                  <c:v>89887278</c:v>
                </c:pt>
                <c:pt idx="2922">
                  <c:v>89923271</c:v>
                </c:pt>
                <c:pt idx="2923">
                  <c:v>89959279</c:v>
                </c:pt>
                <c:pt idx="2924">
                  <c:v>89995270</c:v>
                </c:pt>
                <c:pt idx="2925">
                  <c:v>90031279</c:v>
                </c:pt>
                <c:pt idx="2926">
                  <c:v>90067271</c:v>
                </c:pt>
                <c:pt idx="2927">
                  <c:v>90103290</c:v>
                </c:pt>
                <c:pt idx="2928">
                  <c:v>90139272</c:v>
                </c:pt>
                <c:pt idx="2929">
                  <c:v>90175277</c:v>
                </c:pt>
                <c:pt idx="2930">
                  <c:v>90211269</c:v>
                </c:pt>
                <c:pt idx="2931">
                  <c:v>90247280</c:v>
                </c:pt>
                <c:pt idx="2932">
                  <c:v>90283272</c:v>
                </c:pt>
                <c:pt idx="2933">
                  <c:v>90319279</c:v>
                </c:pt>
                <c:pt idx="2934">
                  <c:v>90355272</c:v>
                </c:pt>
                <c:pt idx="2935">
                  <c:v>90403373</c:v>
                </c:pt>
                <c:pt idx="2936">
                  <c:v>90439291</c:v>
                </c:pt>
                <c:pt idx="2937">
                  <c:v>90475296</c:v>
                </c:pt>
                <c:pt idx="2938">
                  <c:v>90511284</c:v>
                </c:pt>
                <c:pt idx="2939">
                  <c:v>90547285</c:v>
                </c:pt>
                <c:pt idx="2940">
                  <c:v>90583270</c:v>
                </c:pt>
                <c:pt idx="2941">
                  <c:v>90619286</c:v>
                </c:pt>
                <c:pt idx="2942">
                  <c:v>90655277</c:v>
                </c:pt>
                <c:pt idx="2943">
                  <c:v>90691287</c:v>
                </c:pt>
                <c:pt idx="2944">
                  <c:v>90727281</c:v>
                </c:pt>
                <c:pt idx="2945">
                  <c:v>90763297</c:v>
                </c:pt>
                <c:pt idx="2946">
                  <c:v>90799278</c:v>
                </c:pt>
                <c:pt idx="2947">
                  <c:v>90835278</c:v>
                </c:pt>
                <c:pt idx="2948">
                  <c:v>90871271</c:v>
                </c:pt>
                <c:pt idx="2949">
                  <c:v>90907281</c:v>
                </c:pt>
                <c:pt idx="2950">
                  <c:v>90943270</c:v>
                </c:pt>
                <c:pt idx="2951">
                  <c:v>90979280</c:v>
                </c:pt>
                <c:pt idx="2952">
                  <c:v>91015270</c:v>
                </c:pt>
                <c:pt idx="2953">
                  <c:v>91051279</c:v>
                </c:pt>
                <c:pt idx="2954">
                  <c:v>91087271</c:v>
                </c:pt>
                <c:pt idx="2955">
                  <c:v>91123279</c:v>
                </c:pt>
                <c:pt idx="2956">
                  <c:v>91159271</c:v>
                </c:pt>
                <c:pt idx="2957">
                  <c:v>91195279</c:v>
                </c:pt>
                <c:pt idx="2958">
                  <c:v>91231271</c:v>
                </c:pt>
                <c:pt idx="2959">
                  <c:v>91267280</c:v>
                </c:pt>
                <c:pt idx="2960">
                  <c:v>91303270</c:v>
                </c:pt>
                <c:pt idx="2961">
                  <c:v>91339283</c:v>
                </c:pt>
                <c:pt idx="2962">
                  <c:v>91375271</c:v>
                </c:pt>
                <c:pt idx="2963">
                  <c:v>91411292</c:v>
                </c:pt>
                <c:pt idx="2964">
                  <c:v>91447270</c:v>
                </c:pt>
                <c:pt idx="2965">
                  <c:v>91483286</c:v>
                </c:pt>
                <c:pt idx="2966">
                  <c:v>91519284</c:v>
                </c:pt>
                <c:pt idx="2967">
                  <c:v>91555291</c:v>
                </c:pt>
                <c:pt idx="2968">
                  <c:v>91591297</c:v>
                </c:pt>
                <c:pt idx="2969">
                  <c:v>91627286</c:v>
                </c:pt>
                <c:pt idx="2970">
                  <c:v>91727496</c:v>
                </c:pt>
                <c:pt idx="2971">
                  <c:v>91764281</c:v>
                </c:pt>
                <c:pt idx="2972">
                  <c:v>91800295</c:v>
                </c:pt>
                <c:pt idx="2973">
                  <c:v>91836281</c:v>
                </c:pt>
                <c:pt idx="2974">
                  <c:v>91872277</c:v>
                </c:pt>
                <c:pt idx="2975">
                  <c:v>91908276</c:v>
                </c:pt>
                <c:pt idx="2976">
                  <c:v>91944288</c:v>
                </c:pt>
                <c:pt idx="2977">
                  <c:v>91980299</c:v>
                </c:pt>
                <c:pt idx="2978">
                  <c:v>92016276</c:v>
                </c:pt>
                <c:pt idx="2979">
                  <c:v>92052276</c:v>
                </c:pt>
                <c:pt idx="2980">
                  <c:v>92088290</c:v>
                </c:pt>
                <c:pt idx="2981">
                  <c:v>92124274</c:v>
                </c:pt>
                <c:pt idx="2982">
                  <c:v>92160293</c:v>
                </c:pt>
                <c:pt idx="2983">
                  <c:v>92196277</c:v>
                </c:pt>
                <c:pt idx="2984">
                  <c:v>92232304</c:v>
                </c:pt>
                <c:pt idx="2985">
                  <c:v>92268269</c:v>
                </c:pt>
                <c:pt idx="2986">
                  <c:v>92304288</c:v>
                </c:pt>
                <c:pt idx="2987">
                  <c:v>92340281</c:v>
                </c:pt>
                <c:pt idx="2988">
                  <c:v>92376277</c:v>
                </c:pt>
                <c:pt idx="2989">
                  <c:v>92412281</c:v>
                </c:pt>
                <c:pt idx="2990">
                  <c:v>92448281</c:v>
                </c:pt>
                <c:pt idx="2991">
                  <c:v>92484293</c:v>
                </c:pt>
                <c:pt idx="2992">
                  <c:v>92520276</c:v>
                </c:pt>
                <c:pt idx="2993">
                  <c:v>92556292</c:v>
                </c:pt>
                <c:pt idx="2994">
                  <c:v>92592282</c:v>
                </c:pt>
                <c:pt idx="2995">
                  <c:v>92628269</c:v>
                </c:pt>
                <c:pt idx="2996">
                  <c:v>92664277</c:v>
                </c:pt>
                <c:pt idx="2997">
                  <c:v>92700277</c:v>
                </c:pt>
                <c:pt idx="2998">
                  <c:v>92736288</c:v>
                </c:pt>
                <c:pt idx="2999">
                  <c:v>92772269</c:v>
                </c:pt>
                <c:pt idx="3000">
                  <c:v>92808291</c:v>
                </c:pt>
                <c:pt idx="3001">
                  <c:v>92844276</c:v>
                </c:pt>
                <c:pt idx="3002">
                  <c:v>92880281</c:v>
                </c:pt>
                <c:pt idx="3003">
                  <c:v>92916269</c:v>
                </c:pt>
                <c:pt idx="3004">
                  <c:v>92968374</c:v>
                </c:pt>
                <c:pt idx="3005">
                  <c:v>93004298</c:v>
                </c:pt>
                <c:pt idx="3006">
                  <c:v>93040281</c:v>
                </c:pt>
                <c:pt idx="3007">
                  <c:v>93076269</c:v>
                </c:pt>
                <c:pt idx="3008">
                  <c:v>93112276</c:v>
                </c:pt>
                <c:pt idx="3009">
                  <c:v>93148275</c:v>
                </c:pt>
                <c:pt idx="3010">
                  <c:v>93184289</c:v>
                </c:pt>
                <c:pt idx="3011">
                  <c:v>93220269</c:v>
                </c:pt>
                <c:pt idx="3012">
                  <c:v>93256301</c:v>
                </c:pt>
                <c:pt idx="3013">
                  <c:v>93292270</c:v>
                </c:pt>
                <c:pt idx="3014">
                  <c:v>93328276</c:v>
                </c:pt>
                <c:pt idx="3015">
                  <c:v>93364312</c:v>
                </c:pt>
                <c:pt idx="3016">
                  <c:v>93400281</c:v>
                </c:pt>
                <c:pt idx="3017">
                  <c:v>93436270</c:v>
                </c:pt>
                <c:pt idx="3018">
                  <c:v>93472276</c:v>
                </c:pt>
                <c:pt idx="3019">
                  <c:v>93508288</c:v>
                </c:pt>
                <c:pt idx="3020">
                  <c:v>93544289</c:v>
                </c:pt>
                <c:pt idx="3021">
                  <c:v>93580269</c:v>
                </c:pt>
                <c:pt idx="3022">
                  <c:v>93616290</c:v>
                </c:pt>
                <c:pt idx="3023">
                  <c:v>93652277</c:v>
                </c:pt>
                <c:pt idx="3024">
                  <c:v>93688288</c:v>
                </c:pt>
                <c:pt idx="3025">
                  <c:v>93724270</c:v>
                </c:pt>
                <c:pt idx="3026">
                  <c:v>93760314</c:v>
                </c:pt>
                <c:pt idx="3027">
                  <c:v>93796276</c:v>
                </c:pt>
                <c:pt idx="3028">
                  <c:v>93832277</c:v>
                </c:pt>
                <c:pt idx="3029">
                  <c:v>93868270</c:v>
                </c:pt>
                <c:pt idx="3030">
                  <c:v>93904277</c:v>
                </c:pt>
                <c:pt idx="3031">
                  <c:v>93940270</c:v>
                </c:pt>
                <c:pt idx="3032">
                  <c:v>93976277</c:v>
                </c:pt>
                <c:pt idx="3033">
                  <c:v>94012270</c:v>
                </c:pt>
                <c:pt idx="3034">
                  <c:v>94048276</c:v>
                </c:pt>
                <c:pt idx="3035">
                  <c:v>94084270</c:v>
                </c:pt>
                <c:pt idx="3036">
                  <c:v>94120276</c:v>
                </c:pt>
                <c:pt idx="3037">
                  <c:v>94156270</c:v>
                </c:pt>
                <c:pt idx="3038">
                  <c:v>94204362</c:v>
                </c:pt>
                <c:pt idx="3039">
                  <c:v>94240269</c:v>
                </c:pt>
                <c:pt idx="3040">
                  <c:v>94276282</c:v>
                </c:pt>
                <c:pt idx="3041">
                  <c:v>94312270</c:v>
                </c:pt>
                <c:pt idx="3042">
                  <c:v>94348276</c:v>
                </c:pt>
                <c:pt idx="3043">
                  <c:v>94384261</c:v>
                </c:pt>
                <c:pt idx="3044">
                  <c:v>94420281</c:v>
                </c:pt>
                <c:pt idx="3045">
                  <c:v>94456279</c:v>
                </c:pt>
                <c:pt idx="3046">
                  <c:v>94492277</c:v>
                </c:pt>
                <c:pt idx="3047">
                  <c:v>94528286</c:v>
                </c:pt>
                <c:pt idx="3048">
                  <c:v>94564288</c:v>
                </c:pt>
                <c:pt idx="3049">
                  <c:v>94600273</c:v>
                </c:pt>
                <c:pt idx="3050">
                  <c:v>94636299</c:v>
                </c:pt>
                <c:pt idx="3051">
                  <c:v>94672275</c:v>
                </c:pt>
                <c:pt idx="3052">
                  <c:v>94708281</c:v>
                </c:pt>
                <c:pt idx="3053">
                  <c:v>94744269</c:v>
                </c:pt>
                <c:pt idx="3054">
                  <c:v>94780288</c:v>
                </c:pt>
                <c:pt idx="3055">
                  <c:v>94816282</c:v>
                </c:pt>
                <c:pt idx="3056">
                  <c:v>94852288</c:v>
                </c:pt>
                <c:pt idx="3057">
                  <c:v>94888288</c:v>
                </c:pt>
                <c:pt idx="3058">
                  <c:v>94924277</c:v>
                </c:pt>
                <c:pt idx="3059">
                  <c:v>94960269</c:v>
                </c:pt>
                <c:pt idx="3060">
                  <c:v>94996277</c:v>
                </c:pt>
                <c:pt idx="3061">
                  <c:v>95032270</c:v>
                </c:pt>
                <c:pt idx="3062">
                  <c:v>95068277</c:v>
                </c:pt>
                <c:pt idx="3063">
                  <c:v>95104270</c:v>
                </c:pt>
                <c:pt idx="3064">
                  <c:v>95140277</c:v>
                </c:pt>
                <c:pt idx="3065">
                  <c:v>95176269</c:v>
                </c:pt>
                <c:pt idx="3066">
                  <c:v>95212277</c:v>
                </c:pt>
                <c:pt idx="3067">
                  <c:v>95248269</c:v>
                </c:pt>
                <c:pt idx="3068">
                  <c:v>95284276</c:v>
                </c:pt>
                <c:pt idx="3069">
                  <c:v>95320269</c:v>
                </c:pt>
                <c:pt idx="3070">
                  <c:v>95356276</c:v>
                </c:pt>
                <c:pt idx="3071">
                  <c:v>95392267</c:v>
                </c:pt>
                <c:pt idx="3072">
                  <c:v>95428286</c:v>
                </c:pt>
                <c:pt idx="3073">
                  <c:v>95476382</c:v>
                </c:pt>
                <c:pt idx="3074">
                  <c:v>95512272</c:v>
                </c:pt>
                <c:pt idx="3075">
                  <c:v>95548292</c:v>
                </c:pt>
                <c:pt idx="3076">
                  <c:v>95584273</c:v>
                </c:pt>
                <c:pt idx="3077">
                  <c:v>95620293</c:v>
                </c:pt>
                <c:pt idx="3078">
                  <c:v>95656278</c:v>
                </c:pt>
                <c:pt idx="3079">
                  <c:v>95692278</c:v>
                </c:pt>
                <c:pt idx="3080">
                  <c:v>95728277</c:v>
                </c:pt>
                <c:pt idx="3081">
                  <c:v>95764304</c:v>
                </c:pt>
                <c:pt idx="3082">
                  <c:v>95800278</c:v>
                </c:pt>
                <c:pt idx="3083">
                  <c:v>95836280</c:v>
                </c:pt>
                <c:pt idx="3084">
                  <c:v>95872273</c:v>
                </c:pt>
                <c:pt idx="3085">
                  <c:v>95908280</c:v>
                </c:pt>
                <c:pt idx="3086">
                  <c:v>95944271</c:v>
                </c:pt>
                <c:pt idx="3087">
                  <c:v>95980279</c:v>
                </c:pt>
                <c:pt idx="3088">
                  <c:v>96016270</c:v>
                </c:pt>
                <c:pt idx="3089">
                  <c:v>96052279</c:v>
                </c:pt>
                <c:pt idx="3090">
                  <c:v>96088272</c:v>
                </c:pt>
                <c:pt idx="3091">
                  <c:v>96124279</c:v>
                </c:pt>
                <c:pt idx="3092">
                  <c:v>96160270</c:v>
                </c:pt>
                <c:pt idx="3093">
                  <c:v>96196277</c:v>
                </c:pt>
                <c:pt idx="3094">
                  <c:v>96232272</c:v>
                </c:pt>
                <c:pt idx="3095">
                  <c:v>96268278</c:v>
                </c:pt>
                <c:pt idx="3096">
                  <c:v>96304271</c:v>
                </c:pt>
                <c:pt idx="3097">
                  <c:v>96340279</c:v>
                </c:pt>
                <c:pt idx="3098">
                  <c:v>96376280</c:v>
                </c:pt>
                <c:pt idx="3099">
                  <c:v>96412288</c:v>
                </c:pt>
                <c:pt idx="3100">
                  <c:v>96448282</c:v>
                </c:pt>
                <c:pt idx="3101">
                  <c:v>96484289</c:v>
                </c:pt>
                <c:pt idx="3102">
                  <c:v>96520272</c:v>
                </c:pt>
                <c:pt idx="3103">
                  <c:v>96556262</c:v>
                </c:pt>
                <c:pt idx="3104">
                  <c:v>96592284</c:v>
                </c:pt>
                <c:pt idx="3105">
                  <c:v>96628315</c:v>
                </c:pt>
                <c:pt idx="3106">
                  <c:v>96664272</c:v>
                </c:pt>
                <c:pt idx="3107">
                  <c:v>96700295</c:v>
                </c:pt>
                <c:pt idx="3108">
                  <c:v>96800502</c:v>
                </c:pt>
                <c:pt idx="3109">
                  <c:v>96837278</c:v>
                </c:pt>
                <c:pt idx="3110">
                  <c:v>96873281</c:v>
                </c:pt>
                <c:pt idx="3111">
                  <c:v>96909281</c:v>
                </c:pt>
                <c:pt idx="3112">
                  <c:v>96945276</c:v>
                </c:pt>
                <c:pt idx="3113">
                  <c:v>96981298</c:v>
                </c:pt>
                <c:pt idx="3114">
                  <c:v>97017308</c:v>
                </c:pt>
                <c:pt idx="3115">
                  <c:v>97053270</c:v>
                </c:pt>
                <c:pt idx="3116">
                  <c:v>97089277</c:v>
                </c:pt>
                <c:pt idx="3117">
                  <c:v>97125269</c:v>
                </c:pt>
                <c:pt idx="3118">
                  <c:v>97161289</c:v>
                </c:pt>
                <c:pt idx="3119">
                  <c:v>97197275</c:v>
                </c:pt>
                <c:pt idx="3120">
                  <c:v>97233288</c:v>
                </c:pt>
                <c:pt idx="3121">
                  <c:v>97269294</c:v>
                </c:pt>
                <c:pt idx="3122">
                  <c:v>97305286</c:v>
                </c:pt>
                <c:pt idx="3123">
                  <c:v>97341269</c:v>
                </c:pt>
                <c:pt idx="3124">
                  <c:v>97377301</c:v>
                </c:pt>
                <c:pt idx="3125">
                  <c:v>97413281</c:v>
                </c:pt>
                <c:pt idx="3126">
                  <c:v>97449276</c:v>
                </c:pt>
                <c:pt idx="3127">
                  <c:v>97485277</c:v>
                </c:pt>
                <c:pt idx="3128">
                  <c:v>97521290</c:v>
                </c:pt>
                <c:pt idx="3129">
                  <c:v>97557281</c:v>
                </c:pt>
                <c:pt idx="3130">
                  <c:v>97593277</c:v>
                </c:pt>
                <c:pt idx="3131">
                  <c:v>97629266</c:v>
                </c:pt>
                <c:pt idx="3132">
                  <c:v>97665288</c:v>
                </c:pt>
                <c:pt idx="3133">
                  <c:v>97701269</c:v>
                </c:pt>
                <c:pt idx="3134">
                  <c:v>97737277</c:v>
                </c:pt>
                <c:pt idx="3135">
                  <c:v>97773282</c:v>
                </c:pt>
                <c:pt idx="3136">
                  <c:v>97809290</c:v>
                </c:pt>
                <c:pt idx="3137">
                  <c:v>97845269</c:v>
                </c:pt>
                <c:pt idx="3138">
                  <c:v>97881288</c:v>
                </c:pt>
                <c:pt idx="3139">
                  <c:v>97917281</c:v>
                </c:pt>
                <c:pt idx="3140">
                  <c:v>97953286</c:v>
                </c:pt>
                <c:pt idx="3141">
                  <c:v>97989270</c:v>
                </c:pt>
                <c:pt idx="3142">
                  <c:v>98041381</c:v>
                </c:pt>
                <c:pt idx="3143">
                  <c:v>98077270</c:v>
                </c:pt>
                <c:pt idx="3144">
                  <c:v>98113295</c:v>
                </c:pt>
                <c:pt idx="3145">
                  <c:v>98149277</c:v>
                </c:pt>
                <c:pt idx="3146">
                  <c:v>98185277</c:v>
                </c:pt>
                <c:pt idx="3147">
                  <c:v>98221270</c:v>
                </c:pt>
                <c:pt idx="3148">
                  <c:v>98257277</c:v>
                </c:pt>
                <c:pt idx="3149">
                  <c:v>98293282</c:v>
                </c:pt>
                <c:pt idx="3150">
                  <c:v>98329276</c:v>
                </c:pt>
                <c:pt idx="3151">
                  <c:v>98365282</c:v>
                </c:pt>
                <c:pt idx="3152">
                  <c:v>98401277</c:v>
                </c:pt>
                <c:pt idx="3153">
                  <c:v>98437281</c:v>
                </c:pt>
                <c:pt idx="3154">
                  <c:v>98473282</c:v>
                </c:pt>
                <c:pt idx="3155">
                  <c:v>98509269</c:v>
                </c:pt>
                <c:pt idx="3156">
                  <c:v>98545305</c:v>
                </c:pt>
                <c:pt idx="3157">
                  <c:v>98581281</c:v>
                </c:pt>
                <c:pt idx="3158">
                  <c:v>98617289</c:v>
                </c:pt>
                <c:pt idx="3159">
                  <c:v>98653270</c:v>
                </c:pt>
                <c:pt idx="3160">
                  <c:v>98689295</c:v>
                </c:pt>
                <c:pt idx="3161">
                  <c:v>98725275</c:v>
                </c:pt>
                <c:pt idx="3162">
                  <c:v>98761276</c:v>
                </c:pt>
                <c:pt idx="3163">
                  <c:v>98797270</c:v>
                </c:pt>
                <c:pt idx="3164">
                  <c:v>98833289</c:v>
                </c:pt>
                <c:pt idx="3165">
                  <c:v>98869270</c:v>
                </c:pt>
                <c:pt idx="3166">
                  <c:v>98905277</c:v>
                </c:pt>
                <c:pt idx="3167">
                  <c:v>98941270</c:v>
                </c:pt>
                <c:pt idx="3168">
                  <c:v>98977277</c:v>
                </c:pt>
                <c:pt idx="3169">
                  <c:v>99013270</c:v>
                </c:pt>
                <c:pt idx="3170">
                  <c:v>99049277</c:v>
                </c:pt>
                <c:pt idx="3171">
                  <c:v>99085270</c:v>
                </c:pt>
                <c:pt idx="3172">
                  <c:v>99121277</c:v>
                </c:pt>
                <c:pt idx="3173">
                  <c:v>99157269</c:v>
                </c:pt>
                <c:pt idx="3174">
                  <c:v>99193276</c:v>
                </c:pt>
                <c:pt idx="3175">
                  <c:v>99229270</c:v>
                </c:pt>
                <c:pt idx="3176">
                  <c:v>99265276</c:v>
                </c:pt>
                <c:pt idx="3177">
                  <c:v>99313362</c:v>
                </c:pt>
                <c:pt idx="3178">
                  <c:v>99349278</c:v>
                </c:pt>
                <c:pt idx="3179">
                  <c:v>99385291</c:v>
                </c:pt>
                <c:pt idx="3180">
                  <c:v>99421272</c:v>
                </c:pt>
                <c:pt idx="3181">
                  <c:v>99457266</c:v>
                </c:pt>
                <c:pt idx="3182">
                  <c:v>99493284</c:v>
                </c:pt>
                <c:pt idx="3183">
                  <c:v>99529286</c:v>
                </c:pt>
                <c:pt idx="3184">
                  <c:v>99565271</c:v>
                </c:pt>
                <c:pt idx="3185">
                  <c:v>99601296</c:v>
                </c:pt>
                <c:pt idx="3186">
                  <c:v>99637278</c:v>
                </c:pt>
                <c:pt idx="3187">
                  <c:v>99673305</c:v>
                </c:pt>
                <c:pt idx="3188">
                  <c:v>99709272</c:v>
                </c:pt>
                <c:pt idx="3189">
                  <c:v>99745291</c:v>
                </c:pt>
                <c:pt idx="3190">
                  <c:v>99781272</c:v>
                </c:pt>
                <c:pt idx="3191">
                  <c:v>99817287</c:v>
                </c:pt>
                <c:pt idx="3192">
                  <c:v>99853272</c:v>
                </c:pt>
                <c:pt idx="3193">
                  <c:v>99889280</c:v>
                </c:pt>
                <c:pt idx="3194">
                  <c:v>99925282</c:v>
                </c:pt>
                <c:pt idx="3195">
                  <c:v>99961281</c:v>
                </c:pt>
                <c:pt idx="3196">
                  <c:v>99997271</c:v>
                </c:pt>
                <c:pt idx="3197">
                  <c:v>100033281</c:v>
                </c:pt>
                <c:pt idx="3198">
                  <c:v>100069271</c:v>
                </c:pt>
                <c:pt idx="3199">
                  <c:v>100105280</c:v>
                </c:pt>
                <c:pt idx="3200">
                  <c:v>100141271</c:v>
                </c:pt>
                <c:pt idx="3201">
                  <c:v>100177278</c:v>
                </c:pt>
                <c:pt idx="3202">
                  <c:v>100213272</c:v>
                </c:pt>
                <c:pt idx="3203">
                  <c:v>100249278</c:v>
                </c:pt>
                <c:pt idx="3204">
                  <c:v>100285271</c:v>
                </c:pt>
                <c:pt idx="3205">
                  <c:v>100321280</c:v>
                </c:pt>
                <c:pt idx="3206">
                  <c:v>100357271</c:v>
                </c:pt>
                <c:pt idx="3207">
                  <c:v>100393296</c:v>
                </c:pt>
                <c:pt idx="3208">
                  <c:v>100429272</c:v>
                </c:pt>
                <c:pt idx="3209">
                  <c:v>100465278</c:v>
                </c:pt>
                <c:pt idx="3210">
                  <c:v>100501271</c:v>
                </c:pt>
                <c:pt idx="3211">
                  <c:v>100549375</c:v>
                </c:pt>
                <c:pt idx="3212">
                  <c:v>100585270</c:v>
                </c:pt>
                <c:pt idx="3213">
                  <c:v>100621285</c:v>
                </c:pt>
                <c:pt idx="3214">
                  <c:v>100657285</c:v>
                </c:pt>
                <c:pt idx="3215">
                  <c:v>100693280</c:v>
                </c:pt>
                <c:pt idx="3216">
                  <c:v>100729277</c:v>
                </c:pt>
                <c:pt idx="3217">
                  <c:v>100765285</c:v>
                </c:pt>
                <c:pt idx="3218">
                  <c:v>100801306</c:v>
                </c:pt>
                <c:pt idx="3219">
                  <c:v>100837279</c:v>
                </c:pt>
                <c:pt idx="3220">
                  <c:v>100873269</c:v>
                </c:pt>
                <c:pt idx="3221">
                  <c:v>100909279</c:v>
                </c:pt>
                <c:pt idx="3222">
                  <c:v>100945271</c:v>
                </c:pt>
                <c:pt idx="3223">
                  <c:v>100981279</c:v>
                </c:pt>
                <c:pt idx="3224">
                  <c:v>101017269</c:v>
                </c:pt>
                <c:pt idx="3225">
                  <c:v>101053278</c:v>
                </c:pt>
                <c:pt idx="3226">
                  <c:v>101089271</c:v>
                </c:pt>
                <c:pt idx="3227">
                  <c:v>101125278</c:v>
                </c:pt>
                <c:pt idx="3228">
                  <c:v>101161270</c:v>
                </c:pt>
                <c:pt idx="3229">
                  <c:v>101197274</c:v>
                </c:pt>
                <c:pt idx="3230">
                  <c:v>101233271</c:v>
                </c:pt>
                <c:pt idx="3231">
                  <c:v>101269279</c:v>
                </c:pt>
                <c:pt idx="3232">
                  <c:v>101305272</c:v>
                </c:pt>
                <c:pt idx="3233">
                  <c:v>101341279</c:v>
                </c:pt>
                <c:pt idx="3234">
                  <c:v>101377283</c:v>
                </c:pt>
                <c:pt idx="3235">
                  <c:v>101413285</c:v>
                </c:pt>
                <c:pt idx="3236">
                  <c:v>101449272</c:v>
                </c:pt>
                <c:pt idx="3237">
                  <c:v>101485285</c:v>
                </c:pt>
                <c:pt idx="3238">
                  <c:v>101521281</c:v>
                </c:pt>
                <c:pt idx="3239">
                  <c:v>101557288</c:v>
                </c:pt>
                <c:pt idx="3240">
                  <c:v>101593270</c:v>
                </c:pt>
                <c:pt idx="3241">
                  <c:v>101629296</c:v>
                </c:pt>
                <c:pt idx="3242">
                  <c:v>101665287</c:v>
                </c:pt>
                <c:pt idx="3243">
                  <c:v>101701276</c:v>
                </c:pt>
                <c:pt idx="3244">
                  <c:v>101737270</c:v>
                </c:pt>
                <c:pt idx="3245">
                  <c:v>101845361</c:v>
                </c:pt>
                <c:pt idx="3246">
                  <c:v>101994491</c:v>
                </c:pt>
                <c:pt idx="3247">
                  <c:v>102031281</c:v>
                </c:pt>
                <c:pt idx="3248">
                  <c:v>102067277</c:v>
                </c:pt>
                <c:pt idx="3249">
                  <c:v>102103269</c:v>
                </c:pt>
                <c:pt idx="3250">
                  <c:v>102139282</c:v>
                </c:pt>
                <c:pt idx="3251">
                  <c:v>102175308</c:v>
                </c:pt>
                <c:pt idx="3252">
                  <c:v>102211282</c:v>
                </c:pt>
                <c:pt idx="3253">
                  <c:v>102247282</c:v>
                </c:pt>
                <c:pt idx="3254">
                  <c:v>102283289</c:v>
                </c:pt>
                <c:pt idx="3255">
                  <c:v>102319282</c:v>
                </c:pt>
                <c:pt idx="3256">
                  <c:v>102355283</c:v>
                </c:pt>
                <c:pt idx="3257">
                  <c:v>102391281</c:v>
                </c:pt>
                <c:pt idx="3258">
                  <c:v>102427299</c:v>
                </c:pt>
                <c:pt idx="3259">
                  <c:v>102463269</c:v>
                </c:pt>
                <c:pt idx="3260">
                  <c:v>102499263</c:v>
                </c:pt>
                <c:pt idx="3261">
                  <c:v>102535281</c:v>
                </c:pt>
                <c:pt idx="3262">
                  <c:v>102571288</c:v>
                </c:pt>
                <c:pt idx="3263">
                  <c:v>102607269</c:v>
                </c:pt>
                <c:pt idx="3264">
                  <c:v>102643297</c:v>
                </c:pt>
                <c:pt idx="3265">
                  <c:v>102679282</c:v>
                </c:pt>
                <c:pt idx="3266">
                  <c:v>102715277</c:v>
                </c:pt>
                <c:pt idx="3267">
                  <c:v>102751270</c:v>
                </c:pt>
                <c:pt idx="3268">
                  <c:v>102787289</c:v>
                </c:pt>
                <c:pt idx="3269">
                  <c:v>102823276</c:v>
                </c:pt>
                <c:pt idx="3270">
                  <c:v>102859281</c:v>
                </c:pt>
                <c:pt idx="3271">
                  <c:v>102895283</c:v>
                </c:pt>
                <c:pt idx="3272">
                  <c:v>102931288</c:v>
                </c:pt>
                <c:pt idx="3273">
                  <c:v>102967281</c:v>
                </c:pt>
                <c:pt idx="3274">
                  <c:v>103003281</c:v>
                </c:pt>
                <c:pt idx="3275">
                  <c:v>103039281</c:v>
                </c:pt>
                <c:pt idx="3276">
                  <c:v>103075308</c:v>
                </c:pt>
                <c:pt idx="3277">
                  <c:v>103111269</c:v>
                </c:pt>
                <c:pt idx="3278">
                  <c:v>103147262</c:v>
                </c:pt>
                <c:pt idx="3279">
                  <c:v>103183269</c:v>
                </c:pt>
                <c:pt idx="3280">
                  <c:v>103235355</c:v>
                </c:pt>
                <c:pt idx="3281">
                  <c:v>103271270</c:v>
                </c:pt>
                <c:pt idx="3282">
                  <c:v>103307276</c:v>
                </c:pt>
                <c:pt idx="3283">
                  <c:v>103343269</c:v>
                </c:pt>
                <c:pt idx="3284">
                  <c:v>103379289</c:v>
                </c:pt>
                <c:pt idx="3285">
                  <c:v>103415281</c:v>
                </c:pt>
                <c:pt idx="3286">
                  <c:v>103451309</c:v>
                </c:pt>
                <c:pt idx="3287">
                  <c:v>103487275</c:v>
                </c:pt>
                <c:pt idx="3288">
                  <c:v>103523288</c:v>
                </c:pt>
                <c:pt idx="3289">
                  <c:v>103559281</c:v>
                </c:pt>
                <c:pt idx="3290">
                  <c:v>103595276</c:v>
                </c:pt>
                <c:pt idx="3291">
                  <c:v>103631269</c:v>
                </c:pt>
                <c:pt idx="3292">
                  <c:v>103667288</c:v>
                </c:pt>
                <c:pt idx="3293">
                  <c:v>103703299</c:v>
                </c:pt>
                <c:pt idx="3294">
                  <c:v>103739276</c:v>
                </c:pt>
                <c:pt idx="3295">
                  <c:v>103775290</c:v>
                </c:pt>
                <c:pt idx="3296">
                  <c:v>103811287</c:v>
                </c:pt>
                <c:pt idx="3297">
                  <c:v>103847270</c:v>
                </c:pt>
                <c:pt idx="3298">
                  <c:v>103883277</c:v>
                </c:pt>
                <c:pt idx="3299">
                  <c:v>103919270</c:v>
                </c:pt>
                <c:pt idx="3300">
                  <c:v>103955277</c:v>
                </c:pt>
                <c:pt idx="3301">
                  <c:v>103991268</c:v>
                </c:pt>
                <c:pt idx="3302">
                  <c:v>104027276</c:v>
                </c:pt>
                <c:pt idx="3303">
                  <c:v>104063269</c:v>
                </c:pt>
                <c:pt idx="3304">
                  <c:v>104099276</c:v>
                </c:pt>
                <c:pt idx="3305">
                  <c:v>104135269</c:v>
                </c:pt>
                <c:pt idx="3306">
                  <c:v>104171277</c:v>
                </c:pt>
                <c:pt idx="3307">
                  <c:v>104207270</c:v>
                </c:pt>
                <c:pt idx="3308">
                  <c:v>104243277</c:v>
                </c:pt>
                <c:pt idx="3309">
                  <c:v>104279270</c:v>
                </c:pt>
                <c:pt idx="3310">
                  <c:v>104315276</c:v>
                </c:pt>
                <c:pt idx="3311">
                  <c:v>104351269</c:v>
                </c:pt>
                <c:pt idx="3312">
                  <c:v>104387276</c:v>
                </c:pt>
                <c:pt idx="3313">
                  <c:v>104423288</c:v>
                </c:pt>
                <c:pt idx="3314">
                  <c:v>104471354</c:v>
                </c:pt>
                <c:pt idx="3315">
                  <c:v>104507293</c:v>
                </c:pt>
                <c:pt idx="3316">
                  <c:v>104543282</c:v>
                </c:pt>
                <c:pt idx="3317">
                  <c:v>104579292</c:v>
                </c:pt>
                <c:pt idx="3318">
                  <c:v>104615276</c:v>
                </c:pt>
                <c:pt idx="3319">
                  <c:v>104651282</c:v>
                </c:pt>
                <c:pt idx="3320">
                  <c:v>104687289</c:v>
                </c:pt>
                <c:pt idx="3321">
                  <c:v>104723269</c:v>
                </c:pt>
                <c:pt idx="3322">
                  <c:v>104759289</c:v>
                </c:pt>
                <c:pt idx="3323">
                  <c:v>104795276</c:v>
                </c:pt>
                <c:pt idx="3324">
                  <c:v>104831319</c:v>
                </c:pt>
                <c:pt idx="3325">
                  <c:v>104867270</c:v>
                </c:pt>
                <c:pt idx="3326">
                  <c:v>104903276</c:v>
                </c:pt>
                <c:pt idx="3327">
                  <c:v>104939269</c:v>
                </c:pt>
                <c:pt idx="3328">
                  <c:v>104975276</c:v>
                </c:pt>
                <c:pt idx="3329">
                  <c:v>105011269</c:v>
                </c:pt>
                <c:pt idx="3330">
                  <c:v>105047276</c:v>
                </c:pt>
                <c:pt idx="3331">
                  <c:v>105083270</c:v>
                </c:pt>
                <c:pt idx="3332">
                  <c:v>105119277</c:v>
                </c:pt>
                <c:pt idx="3333">
                  <c:v>105155270</c:v>
                </c:pt>
                <c:pt idx="3334">
                  <c:v>105191276</c:v>
                </c:pt>
                <c:pt idx="3335">
                  <c:v>105227269</c:v>
                </c:pt>
                <c:pt idx="3336">
                  <c:v>105263276</c:v>
                </c:pt>
                <c:pt idx="3337">
                  <c:v>105299270</c:v>
                </c:pt>
                <c:pt idx="3338">
                  <c:v>105335276</c:v>
                </c:pt>
                <c:pt idx="3339">
                  <c:v>105371270</c:v>
                </c:pt>
                <c:pt idx="3340">
                  <c:v>105407277</c:v>
                </c:pt>
                <c:pt idx="3341">
                  <c:v>105443309</c:v>
                </c:pt>
                <c:pt idx="3342">
                  <c:v>105479294</c:v>
                </c:pt>
                <c:pt idx="3343">
                  <c:v>105515269</c:v>
                </c:pt>
                <c:pt idx="3344">
                  <c:v>105551294</c:v>
                </c:pt>
                <c:pt idx="3345">
                  <c:v>105587275</c:v>
                </c:pt>
                <c:pt idx="3346">
                  <c:v>105623276</c:v>
                </c:pt>
                <c:pt idx="3347">
                  <c:v>105659269</c:v>
                </c:pt>
                <c:pt idx="3348">
                  <c:v>105707378</c:v>
                </c:pt>
                <c:pt idx="3349">
                  <c:v>105743281</c:v>
                </c:pt>
                <c:pt idx="3350">
                  <c:v>105779289</c:v>
                </c:pt>
                <c:pt idx="3351">
                  <c:v>105815282</c:v>
                </c:pt>
                <c:pt idx="3352">
                  <c:v>105851276</c:v>
                </c:pt>
                <c:pt idx="3353">
                  <c:v>105887270</c:v>
                </c:pt>
                <c:pt idx="3354">
                  <c:v>105923276</c:v>
                </c:pt>
                <c:pt idx="3355">
                  <c:v>105959270</c:v>
                </c:pt>
                <c:pt idx="3356">
                  <c:v>105995277</c:v>
                </c:pt>
                <c:pt idx="3357">
                  <c:v>106031270</c:v>
                </c:pt>
                <c:pt idx="3358">
                  <c:v>106067277</c:v>
                </c:pt>
                <c:pt idx="3359">
                  <c:v>106103269</c:v>
                </c:pt>
                <c:pt idx="3360">
                  <c:v>106139276</c:v>
                </c:pt>
                <c:pt idx="3361">
                  <c:v>106175270</c:v>
                </c:pt>
                <c:pt idx="3362">
                  <c:v>106211276</c:v>
                </c:pt>
                <c:pt idx="3363">
                  <c:v>106247269</c:v>
                </c:pt>
                <c:pt idx="3364">
                  <c:v>106283277</c:v>
                </c:pt>
                <c:pt idx="3365">
                  <c:v>106319280</c:v>
                </c:pt>
                <c:pt idx="3366">
                  <c:v>106355277</c:v>
                </c:pt>
                <c:pt idx="3367">
                  <c:v>106391269</c:v>
                </c:pt>
                <c:pt idx="3368">
                  <c:v>106427273</c:v>
                </c:pt>
                <c:pt idx="3369">
                  <c:v>106463282</c:v>
                </c:pt>
                <c:pt idx="3370">
                  <c:v>106499276</c:v>
                </c:pt>
                <c:pt idx="3371">
                  <c:v>106535275</c:v>
                </c:pt>
                <c:pt idx="3372">
                  <c:v>106571311</c:v>
                </c:pt>
                <c:pt idx="3373">
                  <c:v>106607275</c:v>
                </c:pt>
                <c:pt idx="3374">
                  <c:v>106643277</c:v>
                </c:pt>
                <c:pt idx="3375">
                  <c:v>106679281</c:v>
                </c:pt>
                <c:pt idx="3376">
                  <c:v>106715288</c:v>
                </c:pt>
                <c:pt idx="3377">
                  <c:v>106751276</c:v>
                </c:pt>
                <c:pt idx="3378">
                  <c:v>106787276</c:v>
                </c:pt>
                <c:pt idx="3379">
                  <c:v>106823294</c:v>
                </c:pt>
                <c:pt idx="3380">
                  <c:v>106859285</c:v>
                </c:pt>
                <c:pt idx="3381">
                  <c:v>106895269</c:v>
                </c:pt>
                <c:pt idx="3382">
                  <c:v>106931288</c:v>
                </c:pt>
                <c:pt idx="3383">
                  <c:v>106979353</c:v>
                </c:pt>
                <c:pt idx="3384">
                  <c:v>107068474</c:v>
                </c:pt>
                <c:pt idx="3385">
                  <c:v>107105281</c:v>
                </c:pt>
                <c:pt idx="3386">
                  <c:v>107141295</c:v>
                </c:pt>
                <c:pt idx="3387">
                  <c:v>107177269</c:v>
                </c:pt>
                <c:pt idx="3388">
                  <c:v>107213301</c:v>
                </c:pt>
                <c:pt idx="3389">
                  <c:v>107249285</c:v>
                </c:pt>
                <c:pt idx="3390">
                  <c:v>107285289</c:v>
                </c:pt>
                <c:pt idx="3391">
                  <c:v>107321269</c:v>
                </c:pt>
                <c:pt idx="3392">
                  <c:v>107357297</c:v>
                </c:pt>
                <c:pt idx="3393">
                  <c:v>107393276</c:v>
                </c:pt>
                <c:pt idx="3394">
                  <c:v>107429281</c:v>
                </c:pt>
                <c:pt idx="3395">
                  <c:v>107465288</c:v>
                </c:pt>
                <c:pt idx="3396">
                  <c:v>107501287</c:v>
                </c:pt>
                <c:pt idx="3397">
                  <c:v>107537274</c:v>
                </c:pt>
                <c:pt idx="3398">
                  <c:v>107573277</c:v>
                </c:pt>
                <c:pt idx="3399">
                  <c:v>107609281</c:v>
                </c:pt>
                <c:pt idx="3400">
                  <c:v>107645282</c:v>
                </c:pt>
                <c:pt idx="3401">
                  <c:v>107681282</c:v>
                </c:pt>
                <c:pt idx="3402">
                  <c:v>107717276</c:v>
                </c:pt>
                <c:pt idx="3403">
                  <c:v>107753276</c:v>
                </c:pt>
                <c:pt idx="3404">
                  <c:v>107789282</c:v>
                </c:pt>
                <c:pt idx="3405">
                  <c:v>107825280</c:v>
                </c:pt>
                <c:pt idx="3406">
                  <c:v>107861263</c:v>
                </c:pt>
                <c:pt idx="3407">
                  <c:v>107897276</c:v>
                </c:pt>
                <c:pt idx="3408">
                  <c:v>107933288</c:v>
                </c:pt>
                <c:pt idx="3409">
                  <c:v>107969270</c:v>
                </c:pt>
                <c:pt idx="3410">
                  <c:v>108005281</c:v>
                </c:pt>
                <c:pt idx="3411">
                  <c:v>108041276</c:v>
                </c:pt>
                <c:pt idx="3412">
                  <c:v>108077276</c:v>
                </c:pt>
                <c:pt idx="3413">
                  <c:v>108113293</c:v>
                </c:pt>
                <c:pt idx="3414">
                  <c:v>108149288</c:v>
                </c:pt>
                <c:pt idx="3415">
                  <c:v>108185270</c:v>
                </c:pt>
                <c:pt idx="3416">
                  <c:v>108221277</c:v>
                </c:pt>
                <c:pt idx="3417">
                  <c:v>108257269</c:v>
                </c:pt>
                <c:pt idx="3418">
                  <c:v>108308362</c:v>
                </c:pt>
                <c:pt idx="3419">
                  <c:v>108344270</c:v>
                </c:pt>
                <c:pt idx="3420">
                  <c:v>108380300</c:v>
                </c:pt>
                <c:pt idx="3421">
                  <c:v>108416282</c:v>
                </c:pt>
                <c:pt idx="3422">
                  <c:v>108452288</c:v>
                </c:pt>
                <c:pt idx="3423">
                  <c:v>108488283</c:v>
                </c:pt>
                <c:pt idx="3424">
                  <c:v>108524289</c:v>
                </c:pt>
                <c:pt idx="3425">
                  <c:v>108560276</c:v>
                </c:pt>
                <c:pt idx="3426">
                  <c:v>108596282</c:v>
                </c:pt>
                <c:pt idx="3427">
                  <c:v>108632270</c:v>
                </c:pt>
                <c:pt idx="3428">
                  <c:v>108668288</c:v>
                </c:pt>
                <c:pt idx="3429">
                  <c:v>108704281</c:v>
                </c:pt>
                <c:pt idx="3430">
                  <c:v>108740304</c:v>
                </c:pt>
                <c:pt idx="3431">
                  <c:v>108776275</c:v>
                </c:pt>
                <c:pt idx="3432">
                  <c:v>108812282</c:v>
                </c:pt>
                <c:pt idx="3433">
                  <c:v>108848281</c:v>
                </c:pt>
                <c:pt idx="3434">
                  <c:v>108884277</c:v>
                </c:pt>
                <c:pt idx="3435">
                  <c:v>108920269</c:v>
                </c:pt>
                <c:pt idx="3436">
                  <c:v>108956276</c:v>
                </c:pt>
                <c:pt idx="3437">
                  <c:v>108992282</c:v>
                </c:pt>
                <c:pt idx="3438">
                  <c:v>109028281</c:v>
                </c:pt>
                <c:pt idx="3439">
                  <c:v>109064269</c:v>
                </c:pt>
                <c:pt idx="3440">
                  <c:v>109100276</c:v>
                </c:pt>
                <c:pt idx="3441">
                  <c:v>109136269</c:v>
                </c:pt>
                <c:pt idx="3442">
                  <c:v>109172277</c:v>
                </c:pt>
                <c:pt idx="3443">
                  <c:v>109208269</c:v>
                </c:pt>
                <c:pt idx="3444">
                  <c:v>109244276</c:v>
                </c:pt>
                <c:pt idx="3445">
                  <c:v>109280270</c:v>
                </c:pt>
                <c:pt idx="3446">
                  <c:v>109316276</c:v>
                </c:pt>
                <c:pt idx="3447">
                  <c:v>109352269</c:v>
                </c:pt>
                <c:pt idx="3448">
                  <c:v>109388286</c:v>
                </c:pt>
                <c:pt idx="3449">
                  <c:v>109424270</c:v>
                </c:pt>
                <c:pt idx="3450">
                  <c:v>109460298</c:v>
                </c:pt>
                <c:pt idx="3451">
                  <c:v>109496275</c:v>
                </c:pt>
                <c:pt idx="3452">
                  <c:v>109544369</c:v>
                </c:pt>
                <c:pt idx="3453">
                  <c:v>109580281</c:v>
                </c:pt>
                <c:pt idx="3454">
                  <c:v>109616281</c:v>
                </c:pt>
                <c:pt idx="3455">
                  <c:v>109652270</c:v>
                </c:pt>
                <c:pt idx="3456">
                  <c:v>109688300</c:v>
                </c:pt>
                <c:pt idx="3457">
                  <c:v>109724276</c:v>
                </c:pt>
                <c:pt idx="3458">
                  <c:v>109760280</c:v>
                </c:pt>
                <c:pt idx="3459">
                  <c:v>109796281</c:v>
                </c:pt>
                <c:pt idx="3460">
                  <c:v>109832287</c:v>
                </c:pt>
                <c:pt idx="3461">
                  <c:v>109868283</c:v>
                </c:pt>
                <c:pt idx="3462">
                  <c:v>109904277</c:v>
                </c:pt>
                <c:pt idx="3463">
                  <c:v>109940269</c:v>
                </c:pt>
                <c:pt idx="3464">
                  <c:v>109976277</c:v>
                </c:pt>
                <c:pt idx="3465">
                  <c:v>110012269</c:v>
                </c:pt>
                <c:pt idx="3466">
                  <c:v>110048276</c:v>
                </c:pt>
                <c:pt idx="3467">
                  <c:v>110084270</c:v>
                </c:pt>
                <c:pt idx="3468">
                  <c:v>110120276</c:v>
                </c:pt>
                <c:pt idx="3469">
                  <c:v>110156269</c:v>
                </c:pt>
                <c:pt idx="3470">
                  <c:v>110192275</c:v>
                </c:pt>
                <c:pt idx="3471">
                  <c:v>110228270</c:v>
                </c:pt>
                <c:pt idx="3472">
                  <c:v>110264277</c:v>
                </c:pt>
                <c:pt idx="3473">
                  <c:v>110300269</c:v>
                </c:pt>
                <c:pt idx="3474">
                  <c:v>110336275</c:v>
                </c:pt>
                <c:pt idx="3475">
                  <c:v>110372290</c:v>
                </c:pt>
                <c:pt idx="3476">
                  <c:v>110408281</c:v>
                </c:pt>
                <c:pt idx="3477">
                  <c:v>110444270</c:v>
                </c:pt>
                <c:pt idx="3478">
                  <c:v>110480329</c:v>
                </c:pt>
                <c:pt idx="3479">
                  <c:v>110516269</c:v>
                </c:pt>
                <c:pt idx="3480">
                  <c:v>110552279</c:v>
                </c:pt>
                <c:pt idx="3481">
                  <c:v>110588274</c:v>
                </c:pt>
                <c:pt idx="3482">
                  <c:v>110624288</c:v>
                </c:pt>
                <c:pt idx="3483">
                  <c:v>110660270</c:v>
                </c:pt>
                <c:pt idx="3484">
                  <c:v>110696298</c:v>
                </c:pt>
                <c:pt idx="3485">
                  <c:v>110732294</c:v>
                </c:pt>
                <c:pt idx="3486">
                  <c:v>110768277</c:v>
                </c:pt>
                <c:pt idx="3487">
                  <c:v>110816383</c:v>
                </c:pt>
                <c:pt idx="3488">
                  <c:v>110852278</c:v>
                </c:pt>
                <c:pt idx="3489">
                  <c:v>110888278</c:v>
                </c:pt>
                <c:pt idx="3490">
                  <c:v>110924272</c:v>
                </c:pt>
                <c:pt idx="3491">
                  <c:v>110960280</c:v>
                </c:pt>
                <c:pt idx="3492">
                  <c:v>110996271</c:v>
                </c:pt>
                <c:pt idx="3493">
                  <c:v>111032278</c:v>
                </c:pt>
                <c:pt idx="3494">
                  <c:v>111068271</c:v>
                </c:pt>
                <c:pt idx="3495">
                  <c:v>111104279</c:v>
                </c:pt>
                <c:pt idx="3496">
                  <c:v>111140271</c:v>
                </c:pt>
                <c:pt idx="3497">
                  <c:v>111176279</c:v>
                </c:pt>
                <c:pt idx="3498">
                  <c:v>111212270</c:v>
                </c:pt>
                <c:pt idx="3499">
                  <c:v>111248279</c:v>
                </c:pt>
                <c:pt idx="3500">
                  <c:v>111284271</c:v>
                </c:pt>
                <c:pt idx="3501">
                  <c:v>111320279</c:v>
                </c:pt>
                <c:pt idx="3502">
                  <c:v>111356280</c:v>
                </c:pt>
                <c:pt idx="3503">
                  <c:v>111392279</c:v>
                </c:pt>
                <c:pt idx="3504">
                  <c:v>111428300</c:v>
                </c:pt>
                <c:pt idx="3505">
                  <c:v>111464285</c:v>
                </c:pt>
                <c:pt idx="3506">
                  <c:v>111500271</c:v>
                </c:pt>
                <c:pt idx="3507">
                  <c:v>111536278</c:v>
                </c:pt>
                <c:pt idx="3508">
                  <c:v>111572278</c:v>
                </c:pt>
                <c:pt idx="3509">
                  <c:v>111608292</c:v>
                </c:pt>
                <c:pt idx="3510">
                  <c:v>111644271</c:v>
                </c:pt>
                <c:pt idx="3511">
                  <c:v>111680291</c:v>
                </c:pt>
                <c:pt idx="3512">
                  <c:v>111716273</c:v>
                </c:pt>
                <c:pt idx="3513">
                  <c:v>111752278</c:v>
                </c:pt>
                <c:pt idx="3514">
                  <c:v>111788270</c:v>
                </c:pt>
                <c:pt idx="3515">
                  <c:v>111824280</c:v>
                </c:pt>
                <c:pt idx="3516">
                  <c:v>111860305</c:v>
                </c:pt>
                <c:pt idx="3517">
                  <c:v>111896280</c:v>
                </c:pt>
                <c:pt idx="3518">
                  <c:v>111932277</c:v>
                </c:pt>
                <c:pt idx="3519">
                  <c:v>111968292</c:v>
                </c:pt>
                <c:pt idx="3520">
                  <c:v>112004282</c:v>
                </c:pt>
                <c:pt idx="3521">
                  <c:v>112052371</c:v>
                </c:pt>
                <c:pt idx="3522">
                  <c:v>112141479</c:v>
                </c:pt>
                <c:pt idx="3523">
                  <c:v>112178269</c:v>
                </c:pt>
                <c:pt idx="3524">
                  <c:v>112214289</c:v>
                </c:pt>
                <c:pt idx="3525">
                  <c:v>112250269</c:v>
                </c:pt>
                <c:pt idx="3526">
                  <c:v>112286286</c:v>
                </c:pt>
                <c:pt idx="3527">
                  <c:v>112322270</c:v>
                </c:pt>
                <c:pt idx="3528">
                  <c:v>112358300</c:v>
                </c:pt>
                <c:pt idx="3529">
                  <c:v>112394282</c:v>
                </c:pt>
                <c:pt idx="3530">
                  <c:v>112430277</c:v>
                </c:pt>
                <c:pt idx="3531">
                  <c:v>112466277</c:v>
                </c:pt>
                <c:pt idx="3532">
                  <c:v>112502297</c:v>
                </c:pt>
                <c:pt idx="3533">
                  <c:v>112538276</c:v>
                </c:pt>
                <c:pt idx="3534">
                  <c:v>112574277</c:v>
                </c:pt>
                <c:pt idx="3535">
                  <c:v>112610266</c:v>
                </c:pt>
                <c:pt idx="3536">
                  <c:v>112646287</c:v>
                </c:pt>
                <c:pt idx="3537">
                  <c:v>112682275</c:v>
                </c:pt>
                <c:pt idx="3538">
                  <c:v>112718276</c:v>
                </c:pt>
                <c:pt idx="3539">
                  <c:v>112754302</c:v>
                </c:pt>
                <c:pt idx="3540">
                  <c:v>112790288</c:v>
                </c:pt>
                <c:pt idx="3541">
                  <c:v>112826269</c:v>
                </c:pt>
                <c:pt idx="3542">
                  <c:v>112862287</c:v>
                </c:pt>
                <c:pt idx="3543">
                  <c:v>112898282</c:v>
                </c:pt>
                <c:pt idx="3544">
                  <c:v>112934288</c:v>
                </c:pt>
                <c:pt idx="3545">
                  <c:v>112970270</c:v>
                </c:pt>
                <c:pt idx="3546">
                  <c:v>113006299</c:v>
                </c:pt>
                <c:pt idx="3547">
                  <c:v>113042276</c:v>
                </c:pt>
                <c:pt idx="3548">
                  <c:v>113078277</c:v>
                </c:pt>
                <c:pt idx="3549">
                  <c:v>113114276</c:v>
                </c:pt>
                <c:pt idx="3550">
                  <c:v>113150289</c:v>
                </c:pt>
                <c:pt idx="3551">
                  <c:v>113186270</c:v>
                </c:pt>
                <c:pt idx="3552">
                  <c:v>113222277</c:v>
                </c:pt>
                <c:pt idx="3553">
                  <c:v>113258281</c:v>
                </c:pt>
                <c:pt idx="3554">
                  <c:v>113294277</c:v>
                </c:pt>
                <c:pt idx="3555">
                  <c:v>113330269</c:v>
                </c:pt>
                <c:pt idx="3556">
                  <c:v>113381363</c:v>
                </c:pt>
                <c:pt idx="3557">
                  <c:v>113417269</c:v>
                </c:pt>
                <c:pt idx="3558">
                  <c:v>113453289</c:v>
                </c:pt>
                <c:pt idx="3559">
                  <c:v>113489300</c:v>
                </c:pt>
                <c:pt idx="3560">
                  <c:v>113525309</c:v>
                </c:pt>
                <c:pt idx="3561">
                  <c:v>113561270</c:v>
                </c:pt>
                <c:pt idx="3562">
                  <c:v>113597281</c:v>
                </c:pt>
                <c:pt idx="3563">
                  <c:v>113633282</c:v>
                </c:pt>
                <c:pt idx="3564">
                  <c:v>113669277</c:v>
                </c:pt>
                <c:pt idx="3565">
                  <c:v>113705256</c:v>
                </c:pt>
                <c:pt idx="3566">
                  <c:v>113741296</c:v>
                </c:pt>
                <c:pt idx="3567">
                  <c:v>113777280</c:v>
                </c:pt>
                <c:pt idx="3568">
                  <c:v>113813282</c:v>
                </c:pt>
                <c:pt idx="3569">
                  <c:v>113849298</c:v>
                </c:pt>
                <c:pt idx="3570">
                  <c:v>113885276</c:v>
                </c:pt>
                <c:pt idx="3571">
                  <c:v>113921275</c:v>
                </c:pt>
                <c:pt idx="3572">
                  <c:v>113957276</c:v>
                </c:pt>
                <c:pt idx="3573">
                  <c:v>113993269</c:v>
                </c:pt>
                <c:pt idx="3574">
                  <c:v>114029276</c:v>
                </c:pt>
                <c:pt idx="3575">
                  <c:v>114065270</c:v>
                </c:pt>
                <c:pt idx="3576">
                  <c:v>114101276</c:v>
                </c:pt>
                <c:pt idx="3577">
                  <c:v>114137270</c:v>
                </c:pt>
                <c:pt idx="3578">
                  <c:v>114173276</c:v>
                </c:pt>
                <c:pt idx="3579">
                  <c:v>114209280</c:v>
                </c:pt>
                <c:pt idx="3580">
                  <c:v>114245276</c:v>
                </c:pt>
                <c:pt idx="3581">
                  <c:v>114281269</c:v>
                </c:pt>
                <c:pt idx="3582">
                  <c:v>114317276</c:v>
                </c:pt>
                <c:pt idx="3583">
                  <c:v>114353270</c:v>
                </c:pt>
                <c:pt idx="3584">
                  <c:v>114389276</c:v>
                </c:pt>
                <c:pt idx="3585">
                  <c:v>114425270</c:v>
                </c:pt>
                <c:pt idx="3586">
                  <c:v>114461289</c:v>
                </c:pt>
                <c:pt idx="3587">
                  <c:v>114497269</c:v>
                </c:pt>
                <c:pt idx="3588">
                  <c:v>114533287</c:v>
                </c:pt>
                <c:pt idx="3589">
                  <c:v>114569299</c:v>
                </c:pt>
                <c:pt idx="3590">
                  <c:v>114605286</c:v>
                </c:pt>
                <c:pt idx="3591">
                  <c:v>114653370</c:v>
                </c:pt>
                <c:pt idx="3592">
                  <c:v>114689305</c:v>
                </c:pt>
                <c:pt idx="3593">
                  <c:v>114725279</c:v>
                </c:pt>
                <c:pt idx="3594">
                  <c:v>114761287</c:v>
                </c:pt>
                <c:pt idx="3595">
                  <c:v>114797285</c:v>
                </c:pt>
                <c:pt idx="3596">
                  <c:v>114833271</c:v>
                </c:pt>
                <c:pt idx="3597">
                  <c:v>114869278</c:v>
                </c:pt>
                <c:pt idx="3598">
                  <c:v>114905269</c:v>
                </c:pt>
                <c:pt idx="3599">
                  <c:v>114941280</c:v>
                </c:pt>
                <c:pt idx="3600">
                  <c:v>114977271</c:v>
                </c:pt>
                <c:pt idx="3601">
                  <c:v>115013280</c:v>
                </c:pt>
                <c:pt idx="3602">
                  <c:v>115049285</c:v>
                </c:pt>
                <c:pt idx="3603">
                  <c:v>115085280</c:v>
                </c:pt>
                <c:pt idx="3604">
                  <c:v>115121271</c:v>
                </c:pt>
                <c:pt idx="3605">
                  <c:v>115157280</c:v>
                </c:pt>
                <c:pt idx="3606">
                  <c:v>115193270</c:v>
                </c:pt>
                <c:pt idx="3607">
                  <c:v>115229280</c:v>
                </c:pt>
                <c:pt idx="3608">
                  <c:v>115265272</c:v>
                </c:pt>
                <c:pt idx="3609">
                  <c:v>115301280</c:v>
                </c:pt>
                <c:pt idx="3610">
                  <c:v>115337310</c:v>
                </c:pt>
                <c:pt idx="3611">
                  <c:v>115373286</c:v>
                </c:pt>
                <c:pt idx="3612">
                  <c:v>115409272</c:v>
                </c:pt>
                <c:pt idx="3613">
                  <c:v>115445285</c:v>
                </c:pt>
                <c:pt idx="3614">
                  <c:v>115481278</c:v>
                </c:pt>
                <c:pt idx="3615">
                  <c:v>115517317</c:v>
                </c:pt>
                <c:pt idx="3616">
                  <c:v>115553270</c:v>
                </c:pt>
                <c:pt idx="3617">
                  <c:v>115589301</c:v>
                </c:pt>
                <c:pt idx="3618">
                  <c:v>115625277</c:v>
                </c:pt>
                <c:pt idx="3619">
                  <c:v>115661279</c:v>
                </c:pt>
                <c:pt idx="3620">
                  <c:v>115697272</c:v>
                </c:pt>
                <c:pt idx="3621">
                  <c:v>115733281</c:v>
                </c:pt>
                <c:pt idx="3622">
                  <c:v>115769277</c:v>
                </c:pt>
                <c:pt idx="3623">
                  <c:v>115805278</c:v>
                </c:pt>
                <c:pt idx="3624">
                  <c:v>115841271</c:v>
                </c:pt>
                <c:pt idx="3625">
                  <c:v>115877280</c:v>
                </c:pt>
                <c:pt idx="3626">
                  <c:v>115925355</c:v>
                </c:pt>
                <c:pt idx="3627">
                  <c:v>115961270</c:v>
                </c:pt>
                <c:pt idx="3628">
                  <c:v>115997277</c:v>
                </c:pt>
                <c:pt idx="3629">
                  <c:v>116033270</c:v>
                </c:pt>
                <c:pt idx="3630">
                  <c:v>116069276</c:v>
                </c:pt>
                <c:pt idx="3631">
                  <c:v>116105269</c:v>
                </c:pt>
                <c:pt idx="3632">
                  <c:v>116141277</c:v>
                </c:pt>
                <c:pt idx="3633">
                  <c:v>116177275</c:v>
                </c:pt>
                <c:pt idx="3634">
                  <c:v>116213276</c:v>
                </c:pt>
                <c:pt idx="3635">
                  <c:v>116249270</c:v>
                </c:pt>
                <c:pt idx="3636">
                  <c:v>116285276</c:v>
                </c:pt>
                <c:pt idx="3637">
                  <c:v>116321269</c:v>
                </c:pt>
                <c:pt idx="3638">
                  <c:v>116357287</c:v>
                </c:pt>
                <c:pt idx="3639">
                  <c:v>116393282</c:v>
                </c:pt>
                <c:pt idx="3640">
                  <c:v>116429281</c:v>
                </c:pt>
                <c:pt idx="3641">
                  <c:v>116465319</c:v>
                </c:pt>
                <c:pt idx="3642">
                  <c:v>116501281</c:v>
                </c:pt>
                <c:pt idx="3643">
                  <c:v>116537270</c:v>
                </c:pt>
                <c:pt idx="3644">
                  <c:v>116573276</c:v>
                </c:pt>
                <c:pt idx="3645">
                  <c:v>116609282</c:v>
                </c:pt>
                <c:pt idx="3646">
                  <c:v>116645295</c:v>
                </c:pt>
                <c:pt idx="3647">
                  <c:v>116681269</c:v>
                </c:pt>
                <c:pt idx="3648">
                  <c:v>116717311</c:v>
                </c:pt>
                <c:pt idx="3649">
                  <c:v>116753276</c:v>
                </c:pt>
                <c:pt idx="3650">
                  <c:v>116789277</c:v>
                </c:pt>
                <c:pt idx="3651">
                  <c:v>116825270</c:v>
                </c:pt>
                <c:pt idx="3652">
                  <c:v>116861289</c:v>
                </c:pt>
                <c:pt idx="3653">
                  <c:v>116897281</c:v>
                </c:pt>
                <c:pt idx="3654">
                  <c:v>116933276</c:v>
                </c:pt>
                <c:pt idx="3655">
                  <c:v>116969281</c:v>
                </c:pt>
                <c:pt idx="3656">
                  <c:v>117005286</c:v>
                </c:pt>
                <c:pt idx="3657">
                  <c:v>117041281</c:v>
                </c:pt>
                <c:pt idx="3658">
                  <c:v>117077305</c:v>
                </c:pt>
                <c:pt idx="3659">
                  <c:v>117113281</c:v>
                </c:pt>
                <c:pt idx="3660">
                  <c:v>117213481</c:v>
                </c:pt>
                <c:pt idx="3661">
                  <c:v>117250256</c:v>
                </c:pt>
                <c:pt idx="3662">
                  <c:v>117286289</c:v>
                </c:pt>
                <c:pt idx="3663">
                  <c:v>117322297</c:v>
                </c:pt>
                <c:pt idx="3664">
                  <c:v>117358276</c:v>
                </c:pt>
                <c:pt idx="3665">
                  <c:v>117394287</c:v>
                </c:pt>
                <c:pt idx="3666">
                  <c:v>117430288</c:v>
                </c:pt>
                <c:pt idx="3667">
                  <c:v>117466270</c:v>
                </c:pt>
                <c:pt idx="3668">
                  <c:v>117502276</c:v>
                </c:pt>
                <c:pt idx="3669">
                  <c:v>117538274</c:v>
                </c:pt>
                <c:pt idx="3670">
                  <c:v>117574288</c:v>
                </c:pt>
                <c:pt idx="3671">
                  <c:v>117610269</c:v>
                </c:pt>
                <c:pt idx="3672">
                  <c:v>117646288</c:v>
                </c:pt>
                <c:pt idx="3673">
                  <c:v>117682270</c:v>
                </c:pt>
                <c:pt idx="3674">
                  <c:v>117718306</c:v>
                </c:pt>
                <c:pt idx="3675">
                  <c:v>117754270</c:v>
                </c:pt>
                <c:pt idx="3676">
                  <c:v>117790288</c:v>
                </c:pt>
                <c:pt idx="3677">
                  <c:v>117826276</c:v>
                </c:pt>
                <c:pt idx="3678">
                  <c:v>117862281</c:v>
                </c:pt>
                <c:pt idx="3679">
                  <c:v>117898256</c:v>
                </c:pt>
                <c:pt idx="3680">
                  <c:v>117934302</c:v>
                </c:pt>
                <c:pt idx="3681">
                  <c:v>117970278</c:v>
                </c:pt>
                <c:pt idx="3682">
                  <c:v>118006276</c:v>
                </c:pt>
                <c:pt idx="3683">
                  <c:v>118042291</c:v>
                </c:pt>
                <c:pt idx="3684">
                  <c:v>118078287</c:v>
                </c:pt>
                <c:pt idx="3685">
                  <c:v>118114268</c:v>
                </c:pt>
                <c:pt idx="3686">
                  <c:v>118150281</c:v>
                </c:pt>
                <c:pt idx="3687">
                  <c:v>118186270</c:v>
                </c:pt>
                <c:pt idx="3688">
                  <c:v>118222276</c:v>
                </c:pt>
                <c:pt idx="3689">
                  <c:v>118258270</c:v>
                </c:pt>
                <c:pt idx="3690">
                  <c:v>118294283</c:v>
                </c:pt>
                <c:pt idx="3691">
                  <c:v>118330270</c:v>
                </c:pt>
                <c:pt idx="3692">
                  <c:v>118366320</c:v>
                </c:pt>
                <c:pt idx="3693">
                  <c:v>118402281</c:v>
                </c:pt>
                <c:pt idx="3694">
                  <c:v>118438293</c:v>
                </c:pt>
                <c:pt idx="3695">
                  <c:v>118490360</c:v>
                </c:pt>
                <c:pt idx="3696">
                  <c:v>118526277</c:v>
                </c:pt>
                <c:pt idx="3697">
                  <c:v>118562281</c:v>
                </c:pt>
                <c:pt idx="3698">
                  <c:v>118598282</c:v>
                </c:pt>
                <c:pt idx="3699">
                  <c:v>118634278</c:v>
                </c:pt>
                <c:pt idx="3700">
                  <c:v>118670287</c:v>
                </c:pt>
                <c:pt idx="3701">
                  <c:v>118706290</c:v>
                </c:pt>
                <c:pt idx="3702">
                  <c:v>118742271</c:v>
                </c:pt>
                <c:pt idx="3703">
                  <c:v>118778293</c:v>
                </c:pt>
                <c:pt idx="3704">
                  <c:v>118814277</c:v>
                </c:pt>
                <c:pt idx="3705">
                  <c:v>118850285</c:v>
                </c:pt>
                <c:pt idx="3706">
                  <c:v>118886271</c:v>
                </c:pt>
                <c:pt idx="3707">
                  <c:v>118922279</c:v>
                </c:pt>
                <c:pt idx="3708">
                  <c:v>118958272</c:v>
                </c:pt>
                <c:pt idx="3709">
                  <c:v>118994278</c:v>
                </c:pt>
                <c:pt idx="3710">
                  <c:v>119030271</c:v>
                </c:pt>
                <c:pt idx="3711">
                  <c:v>119066278</c:v>
                </c:pt>
                <c:pt idx="3712">
                  <c:v>119102271</c:v>
                </c:pt>
                <c:pt idx="3713">
                  <c:v>119138278</c:v>
                </c:pt>
                <c:pt idx="3714">
                  <c:v>119174271</c:v>
                </c:pt>
                <c:pt idx="3715">
                  <c:v>119210278</c:v>
                </c:pt>
                <c:pt idx="3716">
                  <c:v>119246275</c:v>
                </c:pt>
                <c:pt idx="3717">
                  <c:v>119282280</c:v>
                </c:pt>
                <c:pt idx="3718">
                  <c:v>119318270</c:v>
                </c:pt>
                <c:pt idx="3719">
                  <c:v>119354279</c:v>
                </c:pt>
                <c:pt idx="3720">
                  <c:v>119390277</c:v>
                </c:pt>
                <c:pt idx="3721">
                  <c:v>119426286</c:v>
                </c:pt>
                <c:pt idx="3722">
                  <c:v>119462282</c:v>
                </c:pt>
                <c:pt idx="3723">
                  <c:v>119498279</c:v>
                </c:pt>
                <c:pt idx="3724">
                  <c:v>119534283</c:v>
                </c:pt>
                <c:pt idx="3725">
                  <c:v>119570290</c:v>
                </c:pt>
                <c:pt idx="3726">
                  <c:v>119606290</c:v>
                </c:pt>
                <c:pt idx="3727">
                  <c:v>119642285</c:v>
                </c:pt>
                <c:pt idx="3728">
                  <c:v>119678272</c:v>
                </c:pt>
                <c:pt idx="3729">
                  <c:v>119726378</c:v>
                </c:pt>
                <c:pt idx="3730">
                  <c:v>119762276</c:v>
                </c:pt>
                <c:pt idx="3731">
                  <c:v>119798286</c:v>
                </c:pt>
                <c:pt idx="3732">
                  <c:v>119834270</c:v>
                </c:pt>
                <c:pt idx="3733">
                  <c:v>119870279</c:v>
                </c:pt>
                <c:pt idx="3734">
                  <c:v>119906270</c:v>
                </c:pt>
                <c:pt idx="3735">
                  <c:v>119942280</c:v>
                </c:pt>
                <c:pt idx="3736">
                  <c:v>119978270</c:v>
                </c:pt>
                <c:pt idx="3737">
                  <c:v>120014279</c:v>
                </c:pt>
                <c:pt idx="3738">
                  <c:v>120050270</c:v>
                </c:pt>
                <c:pt idx="3739">
                  <c:v>120086280</c:v>
                </c:pt>
                <c:pt idx="3740">
                  <c:v>120122271</c:v>
                </c:pt>
                <c:pt idx="3741">
                  <c:v>120158279</c:v>
                </c:pt>
                <c:pt idx="3742">
                  <c:v>120194271</c:v>
                </c:pt>
                <c:pt idx="3743">
                  <c:v>120230279</c:v>
                </c:pt>
                <c:pt idx="3744">
                  <c:v>120266272</c:v>
                </c:pt>
                <c:pt idx="3745">
                  <c:v>120302279</c:v>
                </c:pt>
                <c:pt idx="3746">
                  <c:v>120338271</c:v>
                </c:pt>
                <c:pt idx="3747">
                  <c:v>120374295</c:v>
                </c:pt>
                <c:pt idx="3748">
                  <c:v>120410278</c:v>
                </c:pt>
                <c:pt idx="3749">
                  <c:v>120446278</c:v>
                </c:pt>
                <c:pt idx="3750">
                  <c:v>120482271</c:v>
                </c:pt>
                <c:pt idx="3751">
                  <c:v>120518285</c:v>
                </c:pt>
                <c:pt idx="3752">
                  <c:v>120554298</c:v>
                </c:pt>
                <c:pt idx="3753">
                  <c:v>120590287</c:v>
                </c:pt>
                <c:pt idx="3754">
                  <c:v>120626282</c:v>
                </c:pt>
                <c:pt idx="3755">
                  <c:v>120662281</c:v>
                </c:pt>
                <c:pt idx="3756">
                  <c:v>120698285</c:v>
                </c:pt>
                <c:pt idx="3757">
                  <c:v>120734287</c:v>
                </c:pt>
                <c:pt idx="3758">
                  <c:v>120770282</c:v>
                </c:pt>
                <c:pt idx="3759">
                  <c:v>120806289</c:v>
                </c:pt>
                <c:pt idx="3760">
                  <c:v>120842270</c:v>
                </c:pt>
                <c:pt idx="3761">
                  <c:v>120878278</c:v>
                </c:pt>
                <c:pt idx="3762">
                  <c:v>120914270</c:v>
                </c:pt>
                <c:pt idx="3763">
                  <c:v>120950278</c:v>
                </c:pt>
                <c:pt idx="3764">
                  <c:v>120998354</c:v>
                </c:pt>
                <c:pt idx="3765">
                  <c:v>121034273</c:v>
                </c:pt>
                <c:pt idx="3766">
                  <c:v>121070276</c:v>
                </c:pt>
                <c:pt idx="3767">
                  <c:v>121106269</c:v>
                </c:pt>
                <c:pt idx="3768">
                  <c:v>121142276</c:v>
                </c:pt>
                <c:pt idx="3769">
                  <c:v>121178270</c:v>
                </c:pt>
                <c:pt idx="3770">
                  <c:v>121214277</c:v>
                </c:pt>
                <c:pt idx="3771">
                  <c:v>121250270</c:v>
                </c:pt>
                <c:pt idx="3772">
                  <c:v>121286276</c:v>
                </c:pt>
                <c:pt idx="3773">
                  <c:v>121322269</c:v>
                </c:pt>
                <c:pt idx="3774">
                  <c:v>121358276</c:v>
                </c:pt>
                <c:pt idx="3775">
                  <c:v>121394269</c:v>
                </c:pt>
                <c:pt idx="3776">
                  <c:v>121430281</c:v>
                </c:pt>
                <c:pt idx="3777">
                  <c:v>121466287</c:v>
                </c:pt>
                <c:pt idx="3778">
                  <c:v>121502294</c:v>
                </c:pt>
                <c:pt idx="3779">
                  <c:v>121538281</c:v>
                </c:pt>
                <c:pt idx="3780">
                  <c:v>121574282</c:v>
                </c:pt>
                <c:pt idx="3781">
                  <c:v>121610269</c:v>
                </c:pt>
                <c:pt idx="3782">
                  <c:v>121646277</c:v>
                </c:pt>
                <c:pt idx="3783">
                  <c:v>121682276</c:v>
                </c:pt>
                <c:pt idx="3784">
                  <c:v>121718288</c:v>
                </c:pt>
                <c:pt idx="3785">
                  <c:v>121754292</c:v>
                </c:pt>
                <c:pt idx="3786">
                  <c:v>121790281</c:v>
                </c:pt>
                <c:pt idx="3787">
                  <c:v>121826277</c:v>
                </c:pt>
                <c:pt idx="3788">
                  <c:v>121862289</c:v>
                </c:pt>
                <c:pt idx="3789">
                  <c:v>121898270</c:v>
                </c:pt>
                <c:pt idx="3790">
                  <c:v>121934273</c:v>
                </c:pt>
                <c:pt idx="3791">
                  <c:v>121970285</c:v>
                </c:pt>
                <c:pt idx="3792">
                  <c:v>122006276</c:v>
                </c:pt>
                <c:pt idx="3793">
                  <c:v>122042269</c:v>
                </c:pt>
                <c:pt idx="3794">
                  <c:v>122078289</c:v>
                </c:pt>
                <c:pt idx="3795">
                  <c:v>122114309</c:v>
                </c:pt>
                <c:pt idx="3796">
                  <c:v>122150277</c:v>
                </c:pt>
                <c:pt idx="3797">
                  <c:v>122186281</c:v>
                </c:pt>
                <c:pt idx="3798">
                  <c:v>122352470</c:v>
                </c:pt>
                <c:pt idx="3799">
                  <c:v>122389277</c:v>
                </c:pt>
                <c:pt idx="3800">
                  <c:v>122425289</c:v>
                </c:pt>
                <c:pt idx="3801">
                  <c:v>122461269</c:v>
                </c:pt>
                <c:pt idx="3802">
                  <c:v>122497289</c:v>
                </c:pt>
                <c:pt idx="3803">
                  <c:v>122533276</c:v>
                </c:pt>
                <c:pt idx="3804">
                  <c:v>122569288</c:v>
                </c:pt>
                <c:pt idx="3805">
                  <c:v>122605288</c:v>
                </c:pt>
                <c:pt idx="3806">
                  <c:v>122641288</c:v>
                </c:pt>
                <c:pt idx="3807">
                  <c:v>122677281</c:v>
                </c:pt>
                <c:pt idx="3808">
                  <c:v>122713276</c:v>
                </c:pt>
                <c:pt idx="3809">
                  <c:v>122749277</c:v>
                </c:pt>
                <c:pt idx="3810">
                  <c:v>122785281</c:v>
                </c:pt>
                <c:pt idx="3811">
                  <c:v>122821280</c:v>
                </c:pt>
                <c:pt idx="3812">
                  <c:v>122857276</c:v>
                </c:pt>
                <c:pt idx="3813">
                  <c:v>122893292</c:v>
                </c:pt>
                <c:pt idx="3814">
                  <c:v>122929281</c:v>
                </c:pt>
                <c:pt idx="3815">
                  <c:v>122965282</c:v>
                </c:pt>
                <c:pt idx="3816">
                  <c:v>123001277</c:v>
                </c:pt>
                <c:pt idx="3817">
                  <c:v>123037276</c:v>
                </c:pt>
                <c:pt idx="3818">
                  <c:v>123073289</c:v>
                </c:pt>
                <c:pt idx="3819">
                  <c:v>123109270</c:v>
                </c:pt>
                <c:pt idx="3820">
                  <c:v>123145288</c:v>
                </c:pt>
                <c:pt idx="3821">
                  <c:v>123181269</c:v>
                </c:pt>
                <c:pt idx="3822">
                  <c:v>123217277</c:v>
                </c:pt>
                <c:pt idx="3823">
                  <c:v>123253270</c:v>
                </c:pt>
                <c:pt idx="3824">
                  <c:v>123289277</c:v>
                </c:pt>
                <c:pt idx="3825">
                  <c:v>123325270</c:v>
                </c:pt>
                <c:pt idx="3826">
                  <c:v>123361276</c:v>
                </c:pt>
                <c:pt idx="3827">
                  <c:v>123397290</c:v>
                </c:pt>
                <c:pt idx="3828">
                  <c:v>123433288</c:v>
                </c:pt>
                <c:pt idx="3829">
                  <c:v>123469270</c:v>
                </c:pt>
                <c:pt idx="3830">
                  <c:v>123505277</c:v>
                </c:pt>
                <c:pt idx="3831">
                  <c:v>123541288</c:v>
                </c:pt>
                <c:pt idx="3832">
                  <c:v>123593376</c:v>
                </c:pt>
                <c:pt idx="3833">
                  <c:v>123629274</c:v>
                </c:pt>
                <c:pt idx="3834">
                  <c:v>123665288</c:v>
                </c:pt>
                <c:pt idx="3835">
                  <c:v>123701269</c:v>
                </c:pt>
                <c:pt idx="3836">
                  <c:v>123737289</c:v>
                </c:pt>
                <c:pt idx="3837">
                  <c:v>123773281</c:v>
                </c:pt>
                <c:pt idx="3838">
                  <c:v>123809286</c:v>
                </c:pt>
                <c:pt idx="3839">
                  <c:v>123845270</c:v>
                </c:pt>
                <c:pt idx="3840">
                  <c:v>123881277</c:v>
                </c:pt>
                <c:pt idx="3841">
                  <c:v>123917269</c:v>
                </c:pt>
                <c:pt idx="3842">
                  <c:v>123953276</c:v>
                </c:pt>
                <c:pt idx="3843">
                  <c:v>123989270</c:v>
                </c:pt>
                <c:pt idx="3844">
                  <c:v>124025277</c:v>
                </c:pt>
                <c:pt idx="3845">
                  <c:v>124061274</c:v>
                </c:pt>
                <c:pt idx="3846">
                  <c:v>124097276</c:v>
                </c:pt>
                <c:pt idx="3847">
                  <c:v>124133270</c:v>
                </c:pt>
                <c:pt idx="3848">
                  <c:v>124169291</c:v>
                </c:pt>
                <c:pt idx="3849">
                  <c:v>124205270</c:v>
                </c:pt>
                <c:pt idx="3850">
                  <c:v>124241276</c:v>
                </c:pt>
                <c:pt idx="3851">
                  <c:v>124277270</c:v>
                </c:pt>
                <c:pt idx="3852">
                  <c:v>124313276</c:v>
                </c:pt>
                <c:pt idx="3853">
                  <c:v>124349270</c:v>
                </c:pt>
                <c:pt idx="3854">
                  <c:v>124385281</c:v>
                </c:pt>
                <c:pt idx="3855">
                  <c:v>124421278</c:v>
                </c:pt>
                <c:pt idx="3856">
                  <c:v>124457276</c:v>
                </c:pt>
                <c:pt idx="3857">
                  <c:v>124493291</c:v>
                </c:pt>
                <c:pt idx="3858">
                  <c:v>124529289</c:v>
                </c:pt>
                <c:pt idx="3859">
                  <c:v>124565272</c:v>
                </c:pt>
                <c:pt idx="3860">
                  <c:v>124601276</c:v>
                </c:pt>
                <c:pt idx="3861">
                  <c:v>124637276</c:v>
                </c:pt>
                <c:pt idx="3862">
                  <c:v>124673282</c:v>
                </c:pt>
                <c:pt idx="3863">
                  <c:v>124709270</c:v>
                </c:pt>
                <c:pt idx="3864">
                  <c:v>124745289</c:v>
                </c:pt>
                <c:pt idx="3865">
                  <c:v>124781288</c:v>
                </c:pt>
                <c:pt idx="3866">
                  <c:v>124817288</c:v>
                </c:pt>
                <c:pt idx="3867">
                  <c:v>124865352</c:v>
                </c:pt>
                <c:pt idx="3868">
                  <c:v>124901270</c:v>
                </c:pt>
                <c:pt idx="3869">
                  <c:v>124937280</c:v>
                </c:pt>
                <c:pt idx="3870">
                  <c:v>124973278</c:v>
                </c:pt>
                <c:pt idx="3871">
                  <c:v>125009279</c:v>
                </c:pt>
                <c:pt idx="3872">
                  <c:v>125045271</c:v>
                </c:pt>
                <c:pt idx="3873">
                  <c:v>125081279</c:v>
                </c:pt>
                <c:pt idx="3874">
                  <c:v>125117270</c:v>
                </c:pt>
                <c:pt idx="3875">
                  <c:v>125153278</c:v>
                </c:pt>
                <c:pt idx="3876">
                  <c:v>125189271</c:v>
                </c:pt>
                <c:pt idx="3877">
                  <c:v>125225278</c:v>
                </c:pt>
                <c:pt idx="3878">
                  <c:v>125261270</c:v>
                </c:pt>
                <c:pt idx="3879">
                  <c:v>125297280</c:v>
                </c:pt>
                <c:pt idx="3880">
                  <c:v>125333270</c:v>
                </c:pt>
                <c:pt idx="3881">
                  <c:v>125369296</c:v>
                </c:pt>
                <c:pt idx="3882">
                  <c:v>125405273</c:v>
                </c:pt>
                <c:pt idx="3883">
                  <c:v>125441278</c:v>
                </c:pt>
                <c:pt idx="3884">
                  <c:v>125477276</c:v>
                </c:pt>
                <c:pt idx="3885">
                  <c:v>125513281</c:v>
                </c:pt>
                <c:pt idx="3886">
                  <c:v>125549283</c:v>
                </c:pt>
                <c:pt idx="3887">
                  <c:v>125585278</c:v>
                </c:pt>
                <c:pt idx="3888">
                  <c:v>125621291</c:v>
                </c:pt>
                <c:pt idx="3889">
                  <c:v>125657293</c:v>
                </c:pt>
                <c:pt idx="3890">
                  <c:v>125693270</c:v>
                </c:pt>
                <c:pt idx="3891">
                  <c:v>125729279</c:v>
                </c:pt>
                <c:pt idx="3892">
                  <c:v>125765277</c:v>
                </c:pt>
                <c:pt idx="3893">
                  <c:v>125801285</c:v>
                </c:pt>
                <c:pt idx="3894">
                  <c:v>125837284</c:v>
                </c:pt>
                <c:pt idx="3895">
                  <c:v>125873278</c:v>
                </c:pt>
                <c:pt idx="3896">
                  <c:v>125909272</c:v>
                </c:pt>
                <c:pt idx="3897">
                  <c:v>125945279</c:v>
                </c:pt>
                <c:pt idx="3898">
                  <c:v>125981271</c:v>
                </c:pt>
                <c:pt idx="3899">
                  <c:v>126017280</c:v>
                </c:pt>
                <c:pt idx="3900">
                  <c:v>126053272</c:v>
                </c:pt>
                <c:pt idx="3901">
                  <c:v>126089279</c:v>
                </c:pt>
                <c:pt idx="3902">
                  <c:v>126137350</c:v>
                </c:pt>
                <c:pt idx="3903">
                  <c:v>126173269</c:v>
                </c:pt>
                <c:pt idx="3904">
                  <c:v>126209276</c:v>
                </c:pt>
                <c:pt idx="3905">
                  <c:v>126245269</c:v>
                </c:pt>
                <c:pt idx="3906">
                  <c:v>126281277</c:v>
                </c:pt>
                <c:pt idx="3907">
                  <c:v>126317270</c:v>
                </c:pt>
                <c:pt idx="3908">
                  <c:v>126353276</c:v>
                </c:pt>
                <c:pt idx="3909">
                  <c:v>126389281</c:v>
                </c:pt>
                <c:pt idx="3910">
                  <c:v>126425299</c:v>
                </c:pt>
                <c:pt idx="3911">
                  <c:v>126461280</c:v>
                </c:pt>
                <c:pt idx="3912">
                  <c:v>126497277</c:v>
                </c:pt>
                <c:pt idx="3913">
                  <c:v>126533269</c:v>
                </c:pt>
                <c:pt idx="3914">
                  <c:v>126569289</c:v>
                </c:pt>
                <c:pt idx="3915">
                  <c:v>126605270</c:v>
                </c:pt>
                <c:pt idx="3916">
                  <c:v>126641278</c:v>
                </c:pt>
                <c:pt idx="3917">
                  <c:v>126677287</c:v>
                </c:pt>
                <c:pt idx="3918">
                  <c:v>126713288</c:v>
                </c:pt>
                <c:pt idx="3919">
                  <c:v>126749270</c:v>
                </c:pt>
                <c:pt idx="3920">
                  <c:v>126785312</c:v>
                </c:pt>
                <c:pt idx="3921">
                  <c:v>126821281</c:v>
                </c:pt>
                <c:pt idx="3922">
                  <c:v>126857277</c:v>
                </c:pt>
                <c:pt idx="3923">
                  <c:v>126893270</c:v>
                </c:pt>
                <c:pt idx="3924">
                  <c:v>126929296</c:v>
                </c:pt>
                <c:pt idx="3925">
                  <c:v>126965282</c:v>
                </c:pt>
                <c:pt idx="3926">
                  <c:v>127001282</c:v>
                </c:pt>
                <c:pt idx="3927">
                  <c:v>127037281</c:v>
                </c:pt>
                <c:pt idx="3928">
                  <c:v>127073288</c:v>
                </c:pt>
                <c:pt idx="3929">
                  <c:v>127109280</c:v>
                </c:pt>
                <c:pt idx="3930">
                  <c:v>127145276</c:v>
                </c:pt>
                <c:pt idx="3931">
                  <c:v>127181281</c:v>
                </c:pt>
                <c:pt idx="3932">
                  <c:v>127217282</c:v>
                </c:pt>
                <c:pt idx="3933">
                  <c:v>127253269</c:v>
                </c:pt>
                <c:pt idx="3934">
                  <c:v>127289277</c:v>
                </c:pt>
                <c:pt idx="3935">
                  <c:v>127325281</c:v>
                </c:pt>
                <c:pt idx="3936">
                  <c:v>127424492</c:v>
                </c:pt>
                <c:pt idx="3937">
                  <c:v>127461267</c:v>
                </c:pt>
                <c:pt idx="3938">
                  <c:v>127497281</c:v>
                </c:pt>
                <c:pt idx="3939">
                  <c:v>127533269</c:v>
                </c:pt>
                <c:pt idx="3940">
                  <c:v>127569276</c:v>
                </c:pt>
                <c:pt idx="3941">
                  <c:v>127605276</c:v>
                </c:pt>
                <c:pt idx="3942">
                  <c:v>127641307</c:v>
                </c:pt>
                <c:pt idx="3943">
                  <c:v>127677274</c:v>
                </c:pt>
                <c:pt idx="3944">
                  <c:v>127713293</c:v>
                </c:pt>
                <c:pt idx="3945">
                  <c:v>127749276</c:v>
                </c:pt>
                <c:pt idx="3946">
                  <c:v>127785286</c:v>
                </c:pt>
                <c:pt idx="3947">
                  <c:v>127821269</c:v>
                </c:pt>
                <c:pt idx="3948">
                  <c:v>127857299</c:v>
                </c:pt>
                <c:pt idx="3949">
                  <c:v>127893275</c:v>
                </c:pt>
                <c:pt idx="3950">
                  <c:v>127929289</c:v>
                </c:pt>
                <c:pt idx="3951">
                  <c:v>127965273</c:v>
                </c:pt>
                <c:pt idx="3952">
                  <c:v>128001286</c:v>
                </c:pt>
                <c:pt idx="3953">
                  <c:v>128037277</c:v>
                </c:pt>
                <c:pt idx="3954">
                  <c:v>128073282</c:v>
                </c:pt>
                <c:pt idx="3955">
                  <c:v>128109267</c:v>
                </c:pt>
                <c:pt idx="3956">
                  <c:v>128145282</c:v>
                </c:pt>
                <c:pt idx="3957">
                  <c:v>128181269</c:v>
                </c:pt>
                <c:pt idx="3958">
                  <c:v>128217276</c:v>
                </c:pt>
                <c:pt idx="3959">
                  <c:v>128253287</c:v>
                </c:pt>
                <c:pt idx="3960">
                  <c:v>128289277</c:v>
                </c:pt>
                <c:pt idx="3961">
                  <c:v>128325269</c:v>
                </c:pt>
                <c:pt idx="3962">
                  <c:v>128361287</c:v>
                </c:pt>
                <c:pt idx="3963">
                  <c:v>128397282</c:v>
                </c:pt>
                <c:pt idx="3964">
                  <c:v>128433289</c:v>
                </c:pt>
                <c:pt idx="3965">
                  <c:v>128469276</c:v>
                </c:pt>
                <c:pt idx="3966">
                  <c:v>128505274</c:v>
                </c:pt>
                <c:pt idx="3967">
                  <c:v>128541276</c:v>
                </c:pt>
                <c:pt idx="3968">
                  <c:v>128577276</c:v>
                </c:pt>
                <c:pt idx="3969">
                  <c:v>128613285</c:v>
                </c:pt>
                <c:pt idx="3970">
                  <c:v>128664358</c:v>
                </c:pt>
                <c:pt idx="3971">
                  <c:v>128700276</c:v>
                </c:pt>
                <c:pt idx="3972">
                  <c:v>128736311</c:v>
                </c:pt>
                <c:pt idx="3973">
                  <c:v>128772280</c:v>
                </c:pt>
                <c:pt idx="3974">
                  <c:v>128808277</c:v>
                </c:pt>
                <c:pt idx="3975">
                  <c:v>128844288</c:v>
                </c:pt>
                <c:pt idx="3976">
                  <c:v>128880277</c:v>
                </c:pt>
                <c:pt idx="3977">
                  <c:v>128916275</c:v>
                </c:pt>
                <c:pt idx="3978">
                  <c:v>128952276</c:v>
                </c:pt>
                <c:pt idx="3979">
                  <c:v>128988270</c:v>
                </c:pt>
                <c:pt idx="3980">
                  <c:v>129024276</c:v>
                </c:pt>
                <c:pt idx="3981">
                  <c:v>129060269</c:v>
                </c:pt>
                <c:pt idx="3982">
                  <c:v>129096276</c:v>
                </c:pt>
                <c:pt idx="3983">
                  <c:v>129132271</c:v>
                </c:pt>
                <c:pt idx="3984">
                  <c:v>129168276</c:v>
                </c:pt>
                <c:pt idx="3985">
                  <c:v>129204281</c:v>
                </c:pt>
                <c:pt idx="3986">
                  <c:v>129240276</c:v>
                </c:pt>
                <c:pt idx="3987">
                  <c:v>129276269</c:v>
                </c:pt>
                <c:pt idx="3988">
                  <c:v>129312276</c:v>
                </c:pt>
                <c:pt idx="3989">
                  <c:v>129348270</c:v>
                </c:pt>
                <c:pt idx="3990">
                  <c:v>129384276</c:v>
                </c:pt>
                <c:pt idx="3991">
                  <c:v>129420274</c:v>
                </c:pt>
                <c:pt idx="3992">
                  <c:v>129456289</c:v>
                </c:pt>
                <c:pt idx="3993">
                  <c:v>129492281</c:v>
                </c:pt>
                <c:pt idx="3994">
                  <c:v>129528276</c:v>
                </c:pt>
                <c:pt idx="3995">
                  <c:v>129564305</c:v>
                </c:pt>
                <c:pt idx="3996">
                  <c:v>129600289</c:v>
                </c:pt>
                <c:pt idx="3997">
                  <c:v>129636282</c:v>
                </c:pt>
                <c:pt idx="3998">
                  <c:v>129672292</c:v>
                </c:pt>
                <c:pt idx="3999">
                  <c:v>129708281</c:v>
                </c:pt>
                <c:pt idx="4000">
                  <c:v>129744288</c:v>
                </c:pt>
                <c:pt idx="4001">
                  <c:v>129780269</c:v>
                </c:pt>
                <c:pt idx="4002">
                  <c:v>129816287</c:v>
                </c:pt>
                <c:pt idx="4003">
                  <c:v>129852270</c:v>
                </c:pt>
                <c:pt idx="4004">
                  <c:v>129888276</c:v>
                </c:pt>
                <c:pt idx="4005">
                  <c:v>129935368</c:v>
                </c:pt>
                <c:pt idx="4006">
                  <c:v>129971271</c:v>
                </c:pt>
                <c:pt idx="4007">
                  <c:v>130007285</c:v>
                </c:pt>
                <c:pt idx="4008">
                  <c:v>130043283</c:v>
                </c:pt>
                <c:pt idx="4009">
                  <c:v>130079279</c:v>
                </c:pt>
                <c:pt idx="4010">
                  <c:v>130115271</c:v>
                </c:pt>
                <c:pt idx="4011">
                  <c:v>130151279</c:v>
                </c:pt>
                <c:pt idx="4012">
                  <c:v>130187271</c:v>
                </c:pt>
                <c:pt idx="4013">
                  <c:v>130223279</c:v>
                </c:pt>
                <c:pt idx="4014">
                  <c:v>130259271</c:v>
                </c:pt>
                <c:pt idx="4015">
                  <c:v>130295278</c:v>
                </c:pt>
                <c:pt idx="4016">
                  <c:v>130331271</c:v>
                </c:pt>
                <c:pt idx="4017">
                  <c:v>130367278</c:v>
                </c:pt>
                <c:pt idx="4018">
                  <c:v>130403270</c:v>
                </c:pt>
                <c:pt idx="4019">
                  <c:v>130439279</c:v>
                </c:pt>
                <c:pt idx="4020">
                  <c:v>130475289</c:v>
                </c:pt>
                <c:pt idx="4021">
                  <c:v>130511295</c:v>
                </c:pt>
                <c:pt idx="4022">
                  <c:v>130547275</c:v>
                </c:pt>
                <c:pt idx="4023">
                  <c:v>130583281</c:v>
                </c:pt>
                <c:pt idx="4024">
                  <c:v>130619277</c:v>
                </c:pt>
                <c:pt idx="4025">
                  <c:v>130655290</c:v>
                </c:pt>
                <c:pt idx="4026">
                  <c:v>130691272</c:v>
                </c:pt>
                <c:pt idx="4027">
                  <c:v>130727286</c:v>
                </c:pt>
                <c:pt idx="4028">
                  <c:v>130763271</c:v>
                </c:pt>
                <c:pt idx="4029">
                  <c:v>130799291</c:v>
                </c:pt>
                <c:pt idx="4030">
                  <c:v>130835278</c:v>
                </c:pt>
                <c:pt idx="4031">
                  <c:v>130871312</c:v>
                </c:pt>
                <c:pt idx="4032">
                  <c:v>130907277</c:v>
                </c:pt>
                <c:pt idx="4033">
                  <c:v>130943279</c:v>
                </c:pt>
                <c:pt idx="4034">
                  <c:v>130979271</c:v>
                </c:pt>
                <c:pt idx="4035">
                  <c:v>131015273</c:v>
                </c:pt>
                <c:pt idx="4036">
                  <c:v>131051273</c:v>
                </c:pt>
                <c:pt idx="4037">
                  <c:v>131087279</c:v>
                </c:pt>
                <c:pt idx="4038">
                  <c:v>131123271</c:v>
                </c:pt>
                <c:pt idx="4039">
                  <c:v>131159279</c:v>
                </c:pt>
                <c:pt idx="4040">
                  <c:v>131206360</c:v>
                </c:pt>
                <c:pt idx="4041">
                  <c:v>131242270</c:v>
                </c:pt>
                <c:pt idx="4042">
                  <c:v>131278276</c:v>
                </c:pt>
                <c:pt idx="4043">
                  <c:v>131314270</c:v>
                </c:pt>
                <c:pt idx="4044">
                  <c:v>131350277</c:v>
                </c:pt>
                <c:pt idx="4045">
                  <c:v>131386275</c:v>
                </c:pt>
                <c:pt idx="4046">
                  <c:v>131422281</c:v>
                </c:pt>
                <c:pt idx="4047">
                  <c:v>131458281</c:v>
                </c:pt>
                <c:pt idx="4048">
                  <c:v>131494288</c:v>
                </c:pt>
                <c:pt idx="4049">
                  <c:v>131530276</c:v>
                </c:pt>
                <c:pt idx="4050">
                  <c:v>131566301</c:v>
                </c:pt>
                <c:pt idx="4051">
                  <c:v>131602270</c:v>
                </c:pt>
                <c:pt idx="4052">
                  <c:v>131638282</c:v>
                </c:pt>
                <c:pt idx="4053">
                  <c:v>131674282</c:v>
                </c:pt>
                <c:pt idx="4054">
                  <c:v>131710288</c:v>
                </c:pt>
                <c:pt idx="4055">
                  <c:v>131746255</c:v>
                </c:pt>
                <c:pt idx="4056">
                  <c:v>131782289</c:v>
                </c:pt>
                <c:pt idx="4057">
                  <c:v>131818281</c:v>
                </c:pt>
                <c:pt idx="4058">
                  <c:v>131854276</c:v>
                </c:pt>
                <c:pt idx="4059">
                  <c:v>131890288</c:v>
                </c:pt>
                <c:pt idx="4060">
                  <c:v>131926288</c:v>
                </c:pt>
                <c:pt idx="4061">
                  <c:v>131962270</c:v>
                </c:pt>
                <c:pt idx="4062">
                  <c:v>131998276</c:v>
                </c:pt>
                <c:pt idx="4063">
                  <c:v>132034276</c:v>
                </c:pt>
                <c:pt idx="4064">
                  <c:v>132070308</c:v>
                </c:pt>
                <c:pt idx="4065">
                  <c:v>132106269</c:v>
                </c:pt>
                <c:pt idx="4066">
                  <c:v>132142288</c:v>
                </c:pt>
                <c:pt idx="4067">
                  <c:v>132178274</c:v>
                </c:pt>
                <c:pt idx="4068">
                  <c:v>132214299</c:v>
                </c:pt>
                <c:pt idx="4069">
                  <c:v>132250269</c:v>
                </c:pt>
                <c:pt idx="4070">
                  <c:v>132286288</c:v>
                </c:pt>
                <c:pt idx="4071">
                  <c:v>132322281</c:v>
                </c:pt>
                <c:pt idx="4072">
                  <c:v>132358287</c:v>
                </c:pt>
                <c:pt idx="4073">
                  <c:v>132394255</c:v>
                </c:pt>
                <c:pt idx="4074">
                  <c:v>132494490</c:v>
                </c:pt>
                <c:pt idx="4075">
                  <c:v>132531270</c:v>
                </c:pt>
                <c:pt idx="4076">
                  <c:v>132567299</c:v>
                </c:pt>
                <c:pt idx="4077">
                  <c:v>132603275</c:v>
                </c:pt>
                <c:pt idx="4078">
                  <c:v>132639276</c:v>
                </c:pt>
                <c:pt idx="4079">
                  <c:v>132675271</c:v>
                </c:pt>
                <c:pt idx="4080">
                  <c:v>132711282</c:v>
                </c:pt>
                <c:pt idx="4081">
                  <c:v>132747282</c:v>
                </c:pt>
                <c:pt idx="4082">
                  <c:v>132783277</c:v>
                </c:pt>
                <c:pt idx="4083">
                  <c:v>132819290</c:v>
                </c:pt>
                <c:pt idx="4084">
                  <c:v>132855282</c:v>
                </c:pt>
                <c:pt idx="4085">
                  <c:v>132891269</c:v>
                </c:pt>
                <c:pt idx="4086">
                  <c:v>132927305</c:v>
                </c:pt>
                <c:pt idx="4087">
                  <c:v>132963276</c:v>
                </c:pt>
                <c:pt idx="4088">
                  <c:v>132999288</c:v>
                </c:pt>
                <c:pt idx="4089">
                  <c:v>133035269</c:v>
                </c:pt>
                <c:pt idx="4090">
                  <c:v>133071288</c:v>
                </c:pt>
                <c:pt idx="4091">
                  <c:v>133107276</c:v>
                </c:pt>
                <c:pt idx="4092">
                  <c:v>133143286</c:v>
                </c:pt>
                <c:pt idx="4093">
                  <c:v>133179269</c:v>
                </c:pt>
                <c:pt idx="4094">
                  <c:v>133215277</c:v>
                </c:pt>
                <c:pt idx="4095">
                  <c:v>133251270</c:v>
                </c:pt>
                <c:pt idx="4096">
                  <c:v>133287305</c:v>
                </c:pt>
                <c:pt idx="4097">
                  <c:v>133323270</c:v>
                </c:pt>
                <c:pt idx="4098">
                  <c:v>133359277</c:v>
                </c:pt>
                <c:pt idx="4099">
                  <c:v>133395275</c:v>
                </c:pt>
                <c:pt idx="4100">
                  <c:v>133431278</c:v>
                </c:pt>
                <c:pt idx="4101">
                  <c:v>133467270</c:v>
                </c:pt>
                <c:pt idx="4102">
                  <c:v>133503296</c:v>
                </c:pt>
                <c:pt idx="4103">
                  <c:v>133539281</c:v>
                </c:pt>
                <c:pt idx="4104">
                  <c:v>133575276</c:v>
                </c:pt>
                <c:pt idx="4105">
                  <c:v>133611281</c:v>
                </c:pt>
                <c:pt idx="4106">
                  <c:v>133647312</c:v>
                </c:pt>
                <c:pt idx="4107">
                  <c:v>133683281</c:v>
                </c:pt>
                <c:pt idx="4108">
                  <c:v>133734371</c:v>
                </c:pt>
                <c:pt idx="4109">
                  <c:v>133770288</c:v>
                </c:pt>
                <c:pt idx="4110">
                  <c:v>133806290</c:v>
                </c:pt>
                <c:pt idx="4111">
                  <c:v>133842276</c:v>
                </c:pt>
                <c:pt idx="4112">
                  <c:v>133878277</c:v>
                </c:pt>
                <c:pt idx="4113">
                  <c:v>133914270</c:v>
                </c:pt>
                <c:pt idx="4114">
                  <c:v>133950276</c:v>
                </c:pt>
                <c:pt idx="4115">
                  <c:v>133986270</c:v>
                </c:pt>
                <c:pt idx="4116">
                  <c:v>134022276</c:v>
                </c:pt>
                <c:pt idx="4117">
                  <c:v>134058269</c:v>
                </c:pt>
                <c:pt idx="4118">
                  <c:v>134094277</c:v>
                </c:pt>
                <c:pt idx="4119">
                  <c:v>134130270</c:v>
                </c:pt>
                <c:pt idx="4120">
                  <c:v>134166276</c:v>
                </c:pt>
                <c:pt idx="4121">
                  <c:v>134202270</c:v>
                </c:pt>
                <c:pt idx="4122">
                  <c:v>134238281</c:v>
                </c:pt>
                <c:pt idx="4123">
                  <c:v>134274269</c:v>
                </c:pt>
                <c:pt idx="4124">
                  <c:v>134310276</c:v>
                </c:pt>
                <c:pt idx="4125">
                  <c:v>134346270</c:v>
                </c:pt>
                <c:pt idx="4126">
                  <c:v>134382281</c:v>
                </c:pt>
                <c:pt idx="4127">
                  <c:v>134418281</c:v>
                </c:pt>
                <c:pt idx="4128">
                  <c:v>134454277</c:v>
                </c:pt>
                <c:pt idx="4129">
                  <c:v>134490291</c:v>
                </c:pt>
                <c:pt idx="4130">
                  <c:v>134526281</c:v>
                </c:pt>
                <c:pt idx="4131">
                  <c:v>134562269</c:v>
                </c:pt>
                <c:pt idx="4132">
                  <c:v>134598293</c:v>
                </c:pt>
                <c:pt idx="4133">
                  <c:v>134634281</c:v>
                </c:pt>
                <c:pt idx="4134">
                  <c:v>134670289</c:v>
                </c:pt>
                <c:pt idx="4135">
                  <c:v>134706270</c:v>
                </c:pt>
                <c:pt idx="4136">
                  <c:v>134742288</c:v>
                </c:pt>
                <c:pt idx="4137">
                  <c:v>134778275</c:v>
                </c:pt>
                <c:pt idx="4138">
                  <c:v>134814286</c:v>
                </c:pt>
                <c:pt idx="4139">
                  <c:v>134850269</c:v>
                </c:pt>
                <c:pt idx="4140">
                  <c:v>134886277</c:v>
                </c:pt>
                <c:pt idx="4141">
                  <c:v>134922269</c:v>
                </c:pt>
                <c:pt idx="4142">
                  <c:v>134958276</c:v>
                </c:pt>
                <c:pt idx="4143">
                  <c:v>135005366</c:v>
                </c:pt>
                <c:pt idx="4144">
                  <c:v>135041272</c:v>
                </c:pt>
                <c:pt idx="4145">
                  <c:v>135077289</c:v>
                </c:pt>
                <c:pt idx="4146">
                  <c:v>135113277</c:v>
                </c:pt>
                <c:pt idx="4147">
                  <c:v>135149278</c:v>
                </c:pt>
                <c:pt idx="4148">
                  <c:v>135185270</c:v>
                </c:pt>
                <c:pt idx="4149">
                  <c:v>135221280</c:v>
                </c:pt>
                <c:pt idx="4150">
                  <c:v>135257270</c:v>
                </c:pt>
                <c:pt idx="4151">
                  <c:v>135293278</c:v>
                </c:pt>
                <c:pt idx="4152">
                  <c:v>135329270</c:v>
                </c:pt>
                <c:pt idx="4153">
                  <c:v>135365285</c:v>
                </c:pt>
                <c:pt idx="4154">
                  <c:v>135401277</c:v>
                </c:pt>
                <c:pt idx="4155">
                  <c:v>135437292</c:v>
                </c:pt>
                <c:pt idx="4156">
                  <c:v>135473284</c:v>
                </c:pt>
                <c:pt idx="4157">
                  <c:v>135509280</c:v>
                </c:pt>
                <c:pt idx="4158">
                  <c:v>135545313</c:v>
                </c:pt>
                <c:pt idx="4159">
                  <c:v>135581290</c:v>
                </c:pt>
                <c:pt idx="4160">
                  <c:v>135617271</c:v>
                </c:pt>
                <c:pt idx="4161">
                  <c:v>135653279</c:v>
                </c:pt>
                <c:pt idx="4162">
                  <c:v>135689281</c:v>
                </c:pt>
                <c:pt idx="4163">
                  <c:v>135725285</c:v>
                </c:pt>
                <c:pt idx="4164">
                  <c:v>135761275</c:v>
                </c:pt>
                <c:pt idx="4165">
                  <c:v>135797312</c:v>
                </c:pt>
                <c:pt idx="4166">
                  <c:v>135833277</c:v>
                </c:pt>
                <c:pt idx="4167">
                  <c:v>135869281</c:v>
                </c:pt>
                <c:pt idx="4168">
                  <c:v>135905271</c:v>
                </c:pt>
                <c:pt idx="4169">
                  <c:v>135941281</c:v>
                </c:pt>
                <c:pt idx="4170">
                  <c:v>135977272</c:v>
                </c:pt>
                <c:pt idx="4171">
                  <c:v>136013281</c:v>
                </c:pt>
                <c:pt idx="4172">
                  <c:v>136049272</c:v>
                </c:pt>
                <c:pt idx="4173">
                  <c:v>136085279</c:v>
                </c:pt>
                <c:pt idx="4174">
                  <c:v>136121271</c:v>
                </c:pt>
                <c:pt idx="4175">
                  <c:v>136157279</c:v>
                </c:pt>
                <c:pt idx="4176">
                  <c:v>136193270</c:v>
                </c:pt>
                <c:pt idx="4177">
                  <c:v>136229278</c:v>
                </c:pt>
                <c:pt idx="4178">
                  <c:v>136265271</c:v>
                </c:pt>
                <c:pt idx="4179">
                  <c:v>136312354</c:v>
                </c:pt>
                <c:pt idx="4180">
                  <c:v>136348278</c:v>
                </c:pt>
                <c:pt idx="4181">
                  <c:v>136384285</c:v>
                </c:pt>
                <c:pt idx="4182">
                  <c:v>136420278</c:v>
                </c:pt>
                <c:pt idx="4183">
                  <c:v>136456286</c:v>
                </c:pt>
                <c:pt idx="4184">
                  <c:v>136492280</c:v>
                </c:pt>
                <c:pt idx="4185">
                  <c:v>136528279</c:v>
                </c:pt>
                <c:pt idx="4186">
                  <c:v>136564292</c:v>
                </c:pt>
                <c:pt idx="4187">
                  <c:v>136600285</c:v>
                </c:pt>
                <c:pt idx="4188">
                  <c:v>136636270</c:v>
                </c:pt>
                <c:pt idx="4189">
                  <c:v>136672278</c:v>
                </c:pt>
                <c:pt idx="4190">
                  <c:v>136708272</c:v>
                </c:pt>
                <c:pt idx="4191">
                  <c:v>136744306</c:v>
                </c:pt>
                <c:pt idx="4192">
                  <c:v>136780271</c:v>
                </c:pt>
                <c:pt idx="4193">
                  <c:v>136816295</c:v>
                </c:pt>
                <c:pt idx="4194">
                  <c:v>136852282</c:v>
                </c:pt>
                <c:pt idx="4195">
                  <c:v>136888280</c:v>
                </c:pt>
                <c:pt idx="4196">
                  <c:v>136924271</c:v>
                </c:pt>
                <c:pt idx="4197">
                  <c:v>136960285</c:v>
                </c:pt>
                <c:pt idx="4198">
                  <c:v>136996277</c:v>
                </c:pt>
                <c:pt idx="4199">
                  <c:v>137032278</c:v>
                </c:pt>
                <c:pt idx="4200">
                  <c:v>137068277</c:v>
                </c:pt>
                <c:pt idx="4201">
                  <c:v>137104298</c:v>
                </c:pt>
                <c:pt idx="4202">
                  <c:v>137140283</c:v>
                </c:pt>
                <c:pt idx="4203">
                  <c:v>137176280</c:v>
                </c:pt>
                <c:pt idx="4204">
                  <c:v>137212293</c:v>
                </c:pt>
                <c:pt idx="4205">
                  <c:v>137248300</c:v>
                </c:pt>
                <c:pt idx="4206">
                  <c:v>137284271</c:v>
                </c:pt>
                <c:pt idx="4207">
                  <c:v>137320278</c:v>
                </c:pt>
                <c:pt idx="4208">
                  <c:v>137356294</c:v>
                </c:pt>
                <c:pt idx="4209">
                  <c:v>137392291</c:v>
                </c:pt>
                <c:pt idx="4210">
                  <c:v>137428272</c:v>
                </c:pt>
                <c:pt idx="4211">
                  <c:v>137464294</c:v>
                </c:pt>
                <c:pt idx="4212">
                  <c:v>137563488</c:v>
                </c:pt>
                <c:pt idx="4213">
                  <c:v>137600283</c:v>
                </c:pt>
                <c:pt idx="4214">
                  <c:v>137636289</c:v>
                </c:pt>
                <c:pt idx="4215">
                  <c:v>137672277</c:v>
                </c:pt>
                <c:pt idx="4216">
                  <c:v>137708277</c:v>
                </c:pt>
                <c:pt idx="4217">
                  <c:v>137744276</c:v>
                </c:pt>
                <c:pt idx="4218">
                  <c:v>137780281</c:v>
                </c:pt>
                <c:pt idx="4219">
                  <c:v>137816281</c:v>
                </c:pt>
                <c:pt idx="4220">
                  <c:v>137852276</c:v>
                </c:pt>
                <c:pt idx="4221">
                  <c:v>137888292</c:v>
                </c:pt>
                <c:pt idx="4222">
                  <c:v>137924282</c:v>
                </c:pt>
                <c:pt idx="4223">
                  <c:v>137960288</c:v>
                </c:pt>
                <c:pt idx="4224">
                  <c:v>137996277</c:v>
                </c:pt>
                <c:pt idx="4225">
                  <c:v>138032276</c:v>
                </c:pt>
                <c:pt idx="4226">
                  <c:v>138068289</c:v>
                </c:pt>
                <c:pt idx="4227">
                  <c:v>138104270</c:v>
                </c:pt>
                <c:pt idx="4228">
                  <c:v>138140289</c:v>
                </c:pt>
                <c:pt idx="4229">
                  <c:v>138176270</c:v>
                </c:pt>
                <c:pt idx="4230">
                  <c:v>138212277</c:v>
                </c:pt>
                <c:pt idx="4231">
                  <c:v>138248270</c:v>
                </c:pt>
                <c:pt idx="4232">
                  <c:v>138284277</c:v>
                </c:pt>
                <c:pt idx="4233">
                  <c:v>138320274</c:v>
                </c:pt>
                <c:pt idx="4234">
                  <c:v>138356277</c:v>
                </c:pt>
                <c:pt idx="4235">
                  <c:v>138392269</c:v>
                </c:pt>
                <c:pt idx="4236">
                  <c:v>138428289</c:v>
                </c:pt>
                <c:pt idx="4237">
                  <c:v>138464281</c:v>
                </c:pt>
                <c:pt idx="4238">
                  <c:v>138500281</c:v>
                </c:pt>
                <c:pt idx="4239">
                  <c:v>138536285</c:v>
                </c:pt>
                <c:pt idx="4240">
                  <c:v>138572286</c:v>
                </c:pt>
                <c:pt idx="4241">
                  <c:v>138608281</c:v>
                </c:pt>
                <c:pt idx="4242">
                  <c:v>138644276</c:v>
                </c:pt>
                <c:pt idx="4243">
                  <c:v>138680287</c:v>
                </c:pt>
                <c:pt idx="4244">
                  <c:v>138716289</c:v>
                </c:pt>
                <c:pt idx="4245">
                  <c:v>138752270</c:v>
                </c:pt>
                <c:pt idx="4246">
                  <c:v>138788289</c:v>
                </c:pt>
                <c:pt idx="4247">
                  <c:v>138840366</c:v>
                </c:pt>
                <c:pt idx="4248">
                  <c:v>138876272</c:v>
                </c:pt>
                <c:pt idx="4249">
                  <c:v>138912279</c:v>
                </c:pt>
                <c:pt idx="4250">
                  <c:v>138948271</c:v>
                </c:pt>
                <c:pt idx="4251">
                  <c:v>138984279</c:v>
                </c:pt>
                <c:pt idx="4252">
                  <c:v>139020277</c:v>
                </c:pt>
                <c:pt idx="4253">
                  <c:v>139056278</c:v>
                </c:pt>
                <c:pt idx="4254">
                  <c:v>139092269</c:v>
                </c:pt>
                <c:pt idx="4255">
                  <c:v>139128280</c:v>
                </c:pt>
                <c:pt idx="4256">
                  <c:v>139164271</c:v>
                </c:pt>
                <c:pt idx="4257">
                  <c:v>139200278</c:v>
                </c:pt>
                <c:pt idx="4258">
                  <c:v>139236272</c:v>
                </c:pt>
                <c:pt idx="4259">
                  <c:v>139272277</c:v>
                </c:pt>
                <c:pt idx="4260">
                  <c:v>139308271</c:v>
                </c:pt>
                <c:pt idx="4261">
                  <c:v>139344280</c:v>
                </c:pt>
                <c:pt idx="4262">
                  <c:v>139380296</c:v>
                </c:pt>
                <c:pt idx="4263">
                  <c:v>139416291</c:v>
                </c:pt>
                <c:pt idx="4264">
                  <c:v>139452270</c:v>
                </c:pt>
                <c:pt idx="4265">
                  <c:v>139488281</c:v>
                </c:pt>
                <c:pt idx="4266">
                  <c:v>139524277</c:v>
                </c:pt>
                <c:pt idx="4267">
                  <c:v>139560285</c:v>
                </c:pt>
                <c:pt idx="4268">
                  <c:v>139596273</c:v>
                </c:pt>
                <c:pt idx="4269">
                  <c:v>139632303</c:v>
                </c:pt>
                <c:pt idx="4270">
                  <c:v>139668277</c:v>
                </c:pt>
                <c:pt idx="4271">
                  <c:v>139704281</c:v>
                </c:pt>
                <c:pt idx="4272">
                  <c:v>139740272</c:v>
                </c:pt>
                <c:pt idx="4273">
                  <c:v>139776281</c:v>
                </c:pt>
                <c:pt idx="4274">
                  <c:v>139812284</c:v>
                </c:pt>
                <c:pt idx="4275">
                  <c:v>139848280</c:v>
                </c:pt>
                <c:pt idx="4276">
                  <c:v>139884271</c:v>
                </c:pt>
                <c:pt idx="4277">
                  <c:v>139920281</c:v>
                </c:pt>
                <c:pt idx="4278">
                  <c:v>139956271</c:v>
                </c:pt>
                <c:pt idx="4279">
                  <c:v>139992280</c:v>
                </c:pt>
                <c:pt idx="4280">
                  <c:v>140028270</c:v>
                </c:pt>
                <c:pt idx="4281">
                  <c:v>140064280</c:v>
                </c:pt>
                <c:pt idx="4282">
                  <c:v>140141363</c:v>
                </c:pt>
                <c:pt idx="4283">
                  <c:v>140177275</c:v>
                </c:pt>
                <c:pt idx="4284">
                  <c:v>140213275</c:v>
                </c:pt>
                <c:pt idx="4285">
                  <c:v>140249273</c:v>
                </c:pt>
                <c:pt idx="4286">
                  <c:v>140285275</c:v>
                </c:pt>
                <c:pt idx="4287">
                  <c:v>140321275</c:v>
                </c:pt>
                <c:pt idx="4288">
                  <c:v>140357275</c:v>
                </c:pt>
                <c:pt idx="4289">
                  <c:v>140393282</c:v>
                </c:pt>
                <c:pt idx="4290">
                  <c:v>140429282</c:v>
                </c:pt>
                <c:pt idx="4291">
                  <c:v>140465299</c:v>
                </c:pt>
                <c:pt idx="4292">
                  <c:v>140501258</c:v>
                </c:pt>
                <c:pt idx="4293">
                  <c:v>140537281</c:v>
                </c:pt>
                <c:pt idx="4294">
                  <c:v>140573282</c:v>
                </c:pt>
                <c:pt idx="4295">
                  <c:v>140609277</c:v>
                </c:pt>
                <c:pt idx="4296">
                  <c:v>140645291</c:v>
                </c:pt>
                <c:pt idx="4297">
                  <c:v>140681275</c:v>
                </c:pt>
                <c:pt idx="4298">
                  <c:v>140717274</c:v>
                </c:pt>
                <c:pt idx="4299">
                  <c:v>140753276</c:v>
                </c:pt>
                <c:pt idx="4300">
                  <c:v>140789276</c:v>
                </c:pt>
                <c:pt idx="4301">
                  <c:v>140825281</c:v>
                </c:pt>
                <c:pt idx="4302">
                  <c:v>140861278</c:v>
                </c:pt>
                <c:pt idx="4303">
                  <c:v>140897276</c:v>
                </c:pt>
                <c:pt idx="4304">
                  <c:v>140933276</c:v>
                </c:pt>
                <c:pt idx="4305">
                  <c:v>140969274</c:v>
                </c:pt>
                <c:pt idx="4306">
                  <c:v>141005276</c:v>
                </c:pt>
                <c:pt idx="4307">
                  <c:v>141041274</c:v>
                </c:pt>
                <c:pt idx="4308">
                  <c:v>141077276</c:v>
                </c:pt>
                <c:pt idx="4309">
                  <c:v>141113274</c:v>
                </c:pt>
                <c:pt idx="4310">
                  <c:v>141149277</c:v>
                </c:pt>
                <c:pt idx="4311">
                  <c:v>141185289</c:v>
                </c:pt>
                <c:pt idx="4312">
                  <c:v>141221276</c:v>
                </c:pt>
                <c:pt idx="4313">
                  <c:v>141257276</c:v>
                </c:pt>
                <c:pt idx="4314">
                  <c:v>141293276</c:v>
                </c:pt>
                <c:pt idx="4315">
                  <c:v>141329276</c:v>
                </c:pt>
                <c:pt idx="4316">
                  <c:v>141365276</c:v>
                </c:pt>
                <c:pt idx="4317">
                  <c:v>141437368</c:v>
                </c:pt>
                <c:pt idx="4318">
                  <c:v>141473271</c:v>
                </c:pt>
                <c:pt idx="4319">
                  <c:v>141509286</c:v>
                </c:pt>
                <c:pt idx="4320">
                  <c:v>141545277</c:v>
                </c:pt>
                <c:pt idx="4321">
                  <c:v>141581283</c:v>
                </c:pt>
                <c:pt idx="4322">
                  <c:v>141617271</c:v>
                </c:pt>
                <c:pt idx="4323">
                  <c:v>141653294</c:v>
                </c:pt>
                <c:pt idx="4324">
                  <c:v>141689284</c:v>
                </c:pt>
                <c:pt idx="4325">
                  <c:v>141725280</c:v>
                </c:pt>
                <c:pt idx="4326">
                  <c:v>141761272</c:v>
                </c:pt>
                <c:pt idx="4327">
                  <c:v>141797280</c:v>
                </c:pt>
                <c:pt idx="4328">
                  <c:v>141833285</c:v>
                </c:pt>
                <c:pt idx="4329">
                  <c:v>141869274</c:v>
                </c:pt>
                <c:pt idx="4330">
                  <c:v>141905319</c:v>
                </c:pt>
                <c:pt idx="4331">
                  <c:v>141941279</c:v>
                </c:pt>
                <c:pt idx="4332">
                  <c:v>141977272</c:v>
                </c:pt>
                <c:pt idx="4333">
                  <c:v>142013274</c:v>
                </c:pt>
                <c:pt idx="4334">
                  <c:v>142049278</c:v>
                </c:pt>
                <c:pt idx="4335">
                  <c:v>142085281</c:v>
                </c:pt>
                <c:pt idx="4336">
                  <c:v>142121273</c:v>
                </c:pt>
                <c:pt idx="4337">
                  <c:v>142157285</c:v>
                </c:pt>
                <c:pt idx="4338">
                  <c:v>142193277</c:v>
                </c:pt>
                <c:pt idx="4339">
                  <c:v>142229283</c:v>
                </c:pt>
                <c:pt idx="4340">
                  <c:v>142265272</c:v>
                </c:pt>
                <c:pt idx="4341">
                  <c:v>142301297</c:v>
                </c:pt>
                <c:pt idx="4342">
                  <c:v>142337285</c:v>
                </c:pt>
                <c:pt idx="4343">
                  <c:v>142373280</c:v>
                </c:pt>
                <c:pt idx="4344">
                  <c:v>142409272</c:v>
                </c:pt>
                <c:pt idx="4345">
                  <c:v>142445281</c:v>
                </c:pt>
                <c:pt idx="4346">
                  <c:v>142481283</c:v>
                </c:pt>
                <c:pt idx="4347">
                  <c:v>142517296</c:v>
                </c:pt>
                <c:pt idx="4348">
                  <c:v>142553289</c:v>
                </c:pt>
                <c:pt idx="4349">
                  <c:v>142714479</c:v>
                </c:pt>
                <c:pt idx="4350">
                  <c:v>142751287</c:v>
                </c:pt>
                <c:pt idx="4351">
                  <c:v>142787285</c:v>
                </c:pt>
                <c:pt idx="4352">
                  <c:v>142823273</c:v>
                </c:pt>
                <c:pt idx="4353">
                  <c:v>142859278</c:v>
                </c:pt>
                <c:pt idx="4354">
                  <c:v>142895272</c:v>
                </c:pt>
                <c:pt idx="4355">
                  <c:v>142931280</c:v>
                </c:pt>
                <c:pt idx="4356">
                  <c:v>142967280</c:v>
                </c:pt>
                <c:pt idx="4357">
                  <c:v>143003318</c:v>
                </c:pt>
                <c:pt idx="4358">
                  <c:v>143039283</c:v>
                </c:pt>
                <c:pt idx="4359">
                  <c:v>143075285</c:v>
                </c:pt>
                <c:pt idx="4360">
                  <c:v>143111284</c:v>
                </c:pt>
                <c:pt idx="4361">
                  <c:v>143147286</c:v>
                </c:pt>
                <c:pt idx="4362">
                  <c:v>143183271</c:v>
                </c:pt>
                <c:pt idx="4363">
                  <c:v>143219279</c:v>
                </c:pt>
                <c:pt idx="4364">
                  <c:v>143255271</c:v>
                </c:pt>
                <c:pt idx="4365">
                  <c:v>143291279</c:v>
                </c:pt>
                <c:pt idx="4366">
                  <c:v>143327272</c:v>
                </c:pt>
                <c:pt idx="4367">
                  <c:v>143363293</c:v>
                </c:pt>
                <c:pt idx="4368">
                  <c:v>143399282</c:v>
                </c:pt>
                <c:pt idx="4369">
                  <c:v>143435281</c:v>
                </c:pt>
                <c:pt idx="4370">
                  <c:v>143471276</c:v>
                </c:pt>
                <c:pt idx="4371">
                  <c:v>143507295</c:v>
                </c:pt>
                <c:pt idx="4372">
                  <c:v>143543283</c:v>
                </c:pt>
                <c:pt idx="4373">
                  <c:v>143579285</c:v>
                </c:pt>
                <c:pt idx="4374">
                  <c:v>143615270</c:v>
                </c:pt>
                <c:pt idx="4375">
                  <c:v>143651295</c:v>
                </c:pt>
                <c:pt idx="4376">
                  <c:v>143687277</c:v>
                </c:pt>
                <c:pt idx="4377">
                  <c:v>143723305</c:v>
                </c:pt>
                <c:pt idx="4378">
                  <c:v>143759270</c:v>
                </c:pt>
                <c:pt idx="4379">
                  <c:v>143795290</c:v>
                </c:pt>
                <c:pt idx="4380">
                  <c:v>143831272</c:v>
                </c:pt>
                <c:pt idx="4381">
                  <c:v>143867279</c:v>
                </c:pt>
                <c:pt idx="4382">
                  <c:v>143903269</c:v>
                </c:pt>
                <c:pt idx="4383">
                  <c:v>143939281</c:v>
                </c:pt>
                <c:pt idx="4384">
                  <c:v>144052365</c:v>
                </c:pt>
                <c:pt idx="4385">
                  <c:v>144088270</c:v>
                </c:pt>
                <c:pt idx="4386">
                  <c:v>144124276</c:v>
                </c:pt>
                <c:pt idx="4387">
                  <c:v>144160269</c:v>
                </c:pt>
                <c:pt idx="4388">
                  <c:v>144196283</c:v>
                </c:pt>
                <c:pt idx="4389">
                  <c:v>144232270</c:v>
                </c:pt>
                <c:pt idx="4390">
                  <c:v>144268286</c:v>
                </c:pt>
                <c:pt idx="4391">
                  <c:v>144304270</c:v>
                </c:pt>
                <c:pt idx="4392">
                  <c:v>144340277</c:v>
                </c:pt>
                <c:pt idx="4393">
                  <c:v>144376277</c:v>
                </c:pt>
                <c:pt idx="4394">
                  <c:v>144412285</c:v>
                </c:pt>
                <c:pt idx="4395">
                  <c:v>144448281</c:v>
                </c:pt>
                <c:pt idx="4396">
                  <c:v>144484277</c:v>
                </c:pt>
                <c:pt idx="4397">
                  <c:v>144520300</c:v>
                </c:pt>
                <c:pt idx="4398">
                  <c:v>144556304</c:v>
                </c:pt>
                <c:pt idx="4399">
                  <c:v>144592270</c:v>
                </c:pt>
                <c:pt idx="4400">
                  <c:v>144628277</c:v>
                </c:pt>
                <c:pt idx="4401">
                  <c:v>144664281</c:v>
                </c:pt>
                <c:pt idx="4402">
                  <c:v>144700289</c:v>
                </c:pt>
                <c:pt idx="4403">
                  <c:v>144736269</c:v>
                </c:pt>
                <c:pt idx="4404">
                  <c:v>144772289</c:v>
                </c:pt>
                <c:pt idx="4405">
                  <c:v>144808281</c:v>
                </c:pt>
                <c:pt idx="4406">
                  <c:v>144844276</c:v>
                </c:pt>
                <c:pt idx="4407">
                  <c:v>144880270</c:v>
                </c:pt>
                <c:pt idx="4408">
                  <c:v>144916295</c:v>
                </c:pt>
                <c:pt idx="4409">
                  <c:v>144952270</c:v>
                </c:pt>
                <c:pt idx="4410">
                  <c:v>144988276</c:v>
                </c:pt>
                <c:pt idx="4411">
                  <c:v>145024269</c:v>
                </c:pt>
                <c:pt idx="4412">
                  <c:v>145060276</c:v>
                </c:pt>
                <c:pt idx="4413">
                  <c:v>145096270</c:v>
                </c:pt>
                <c:pt idx="4414">
                  <c:v>145132277</c:v>
                </c:pt>
                <c:pt idx="4415">
                  <c:v>145168270</c:v>
                </c:pt>
                <c:pt idx="4416">
                  <c:v>145204277</c:v>
                </c:pt>
                <c:pt idx="4417">
                  <c:v>145240269</c:v>
                </c:pt>
                <c:pt idx="4418">
                  <c:v>145276276</c:v>
                </c:pt>
                <c:pt idx="4419">
                  <c:v>145324367</c:v>
                </c:pt>
                <c:pt idx="4420">
                  <c:v>145360323</c:v>
                </c:pt>
                <c:pt idx="4421">
                  <c:v>145396289</c:v>
                </c:pt>
                <c:pt idx="4422">
                  <c:v>145432271</c:v>
                </c:pt>
                <c:pt idx="4423">
                  <c:v>145468310</c:v>
                </c:pt>
                <c:pt idx="4424">
                  <c:v>145504297</c:v>
                </c:pt>
                <c:pt idx="4425">
                  <c:v>145540279</c:v>
                </c:pt>
                <c:pt idx="4426">
                  <c:v>145576280</c:v>
                </c:pt>
                <c:pt idx="4427">
                  <c:v>145612290</c:v>
                </c:pt>
                <c:pt idx="4428">
                  <c:v>145648277</c:v>
                </c:pt>
                <c:pt idx="4429">
                  <c:v>145684279</c:v>
                </c:pt>
                <c:pt idx="4430">
                  <c:v>145720268</c:v>
                </c:pt>
                <c:pt idx="4431">
                  <c:v>145756285</c:v>
                </c:pt>
                <c:pt idx="4432">
                  <c:v>145792271</c:v>
                </c:pt>
                <c:pt idx="4433">
                  <c:v>145828278</c:v>
                </c:pt>
                <c:pt idx="4434">
                  <c:v>145864270</c:v>
                </c:pt>
                <c:pt idx="4435">
                  <c:v>145900279</c:v>
                </c:pt>
                <c:pt idx="4436">
                  <c:v>145936270</c:v>
                </c:pt>
                <c:pt idx="4437">
                  <c:v>145972280</c:v>
                </c:pt>
                <c:pt idx="4438">
                  <c:v>146008271</c:v>
                </c:pt>
                <c:pt idx="4439">
                  <c:v>146044280</c:v>
                </c:pt>
                <c:pt idx="4440">
                  <c:v>146080272</c:v>
                </c:pt>
                <c:pt idx="4441">
                  <c:v>146116280</c:v>
                </c:pt>
                <c:pt idx="4442">
                  <c:v>146152271</c:v>
                </c:pt>
                <c:pt idx="4443">
                  <c:v>146188281</c:v>
                </c:pt>
                <c:pt idx="4444">
                  <c:v>146224285</c:v>
                </c:pt>
                <c:pt idx="4445">
                  <c:v>146260279</c:v>
                </c:pt>
                <c:pt idx="4446">
                  <c:v>146296272</c:v>
                </c:pt>
                <c:pt idx="4447">
                  <c:v>146332314</c:v>
                </c:pt>
                <c:pt idx="4448">
                  <c:v>146368289</c:v>
                </c:pt>
                <c:pt idx="4449">
                  <c:v>146404280</c:v>
                </c:pt>
                <c:pt idx="4450">
                  <c:v>146440282</c:v>
                </c:pt>
                <c:pt idx="4451">
                  <c:v>146476280</c:v>
                </c:pt>
                <c:pt idx="4452">
                  <c:v>146512272</c:v>
                </c:pt>
                <c:pt idx="4453">
                  <c:v>146548294</c:v>
                </c:pt>
                <c:pt idx="4454">
                  <c:v>146596367</c:v>
                </c:pt>
                <c:pt idx="4455">
                  <c:v>146632275</c:v>
                </c:pt>
                <c:pt idx="4456">
                  <c:v>146668288</c:v>
                </c:pt>
                <c:pt idx="4457">
                  <c:v>146704311</c:v>
                </c:pt>
                <c:pt idx="4458">
                  <c:v>146740282</c:v>
                </c:pt>
                <c:pt idx="4459">
                  <c:v>146776266</c:v>
                </c:pt>
                <c:pt idx="4460">
                  <c:v>146812286</c:v>
                </c:pt>
                <c:pt idx="4461">
                  <c:v>146848269</c:v>
                </c:pt>
                <c:pt idx="4462">
                  <c:v>146884276</c:v>
                </c:pt>
                <c:pt idx="4463">
                  <c:v>146920277</c:v>
                </c:pt>
                <c:pt idx="4464">
                  <c:v>146956288</c:v>
                </c:pt>
                <c:pt idx="4465">
                  <c:v>146992270</c:v>
                </c:pt>
                <c:pt idx="4466">
                  <c:v>147028289</c:v>
                </c:pt>
                <c:pt idx="4467">
                  <c:v>147064318</c:v>
                </c:pt>
                <c:pt idx="4468">
                  <c:v>147100287</c:v>
                </c:pt>
                <c:pt idx="4469">
                  <c:v>147136270</c:v>
                </c:pt>
                <c:pt idx="4470">
                  <c:v>147172300</c:v>
                </c:pt>
                <c:pt idx="4471">
                  <c:v>147208281</c:v>
                </c:pt>
                <c:pt idx="4472">
                  <c:v>147244276</c:v>
                </c:pt>
                <c:pt idx="4473">
                  <c:v>147280274</c:v>
                </c:pt>
                <c:pt idx="4474">
                  <c:v>147316307</c:v>
                </c:pt>
                <c:pt idx="4475">
                  <c:v>147352275</c:v>
                </c:pt>
                <c:pt idx="4476">
                  <c:v>147388277</c:v>
                </c:pt>
                <c:pt idx="4477">
                  <c:v>147424267</c:v>
                </c:pt>
                <c:pt idx="4478">
                  <c:v>147460282</c:v>
                </c:pt>
                <c:pt idx="4479">
                  <c:v>147496269</c:v>
                </c:pt>
                <c:pt idx="4480">
                  <c:v>147532276</c:v>
                </c:pt>
                <c:pt idx="4481">
                  <c:v>147568276</c:v>
                </c:pt>
                <c:pt idx="4482">
                  <c:v>147604296</c:v>
                </c:pt>
                <c:pt idx="4483">
                  <c:v>147640269</c:v>
                </c:pt>
                <c:pt idx="4484">
                  <c:v>147676313</c:v>
                </c:pt>
                <c:pt idx="4485">
                  <c:v>147712281</c:v>
                </c:pt>
                <c:pt idx="4486">
                  <c:v>147815489</c:v>
                </c:pt>
                <c:pt idx="4487">
                  <c:v>147852276</c:v>
                </c:pt>
                <c:pt idx="4488">
                  <c:v>147888288</c:v>
                </c:pt>
                <c:pt idx="4489">
                  <c:v>147924299</c:v>
                </c:pt>
                <c:pt idx="4490">
                  <c:v>147960298</c:v>
                </c:pt>
                <c:pt idx="4491">
                  <c:v>147996276</c:v>
                </c:pt>
                <c:pt idx="4492">
                  <c:v>148032276</c:v>
                </c:pt>
                <c:pt idx="4493">
                  <c:v>148068269</c:v>
                </c:pt>
                <c:pt idx="4494">
                  <c:v>148104288</c:v>
                </c:pt>
                <c:pt idx="4495">
                  <c:v>148140270</c:v>
                </c:pt>
                <c:pt idx="4496">
                  <c:v>148176277</c:v>
                </c:pt>
                <c:pt idx="4497">
                  <c:v>148212270</c:v>
                </c:pt>
                <c:pt idx="4498">
                  <c:v>148248276</c:v>
                </c:pt>
                <c:pt idx="4499">
                  <c:v>148284281</c:v>
                </c:pt>
                <c:pt idx="4500">
                  <c:v>148320276</c:v>
                </c:pt>
                <c:pt idx="4501">
                  <c:v>148356275</c:v>
                </c:pt>
                <c:pt idx="4502">
                  <c:v>148392289</c:v>
                </c:pt>
                <c:pt idx="4503">
                  <c:v>148428270</c:v>
                </c:pt>
                <c:pt idx="4504">
                  <c:v>148464289</c:v>
                </c:pt>
                <c:pt idx="4505">
                  <c:v>148500276</c:v>
                </c:pt>
                <c:pt idx="4506">
                  <c:v>148536289</c:v>
                </c:pt>
                <c:pt idx="4507">
                  <c:v>148572269</c:v>
                </c:pt>
                <c:pt idx="4508">
                  <c:v>148608289</c:v>
                </c:pt>
                <c:pt idx="4509">
                  <c:v>148644309</c:v>
                </c:pt>
                <c:pt idx="4510">
                  <c:v>148680277</c:v>
                </c:pt>
                <c:pt idx="4511">
                  <c:v>148716281</c:v>
                </c:pt>
                <c:pt idx="4512">
                  <c:v>148752281</c:v>
                </c:pt>
                <c:pt idx="4513">
                  <c:v>148788290</c:v>
                </c:pt>
                <c:pt idx="4514">
                  <c:v>148824276</c:v>
                </c:pt>
                <c:pt idx="4515">
                  <c:v>148860270</c:v>
                </c:pt>
                <c:pt idx="4516">
                  <c:v>148896277</c:v>
                </c:pt>
                <c:pt idx="4517">
                  <c:v>148932270</c:v>
                </c:pt>
                <c:pt idx="4518">
                  <c:v>148968277</c:v>
                </c:pt>
                <c:pt idx="4519">
                  <c:v>149004274</c:v>
                </c:pt>
                <c:pt idx="4520">
                  <c:v>149056365</c:v>
                </c:pt>
                <c:pt idx="4521">
                  <c:v>149092270</c:v>
                </c:pt>
                <c:pt idx="4522">
                  <c:v>149128282</c:v>
                </c:pt>
                <c:pt idx="4523">
                  <c:v>149164269</c:v>
                </c:pt>
                <c:pt idx="4524">
                  <c:v>149200276</c:v>
                </c:pt>
                <c:pt idx="4525">
                  <c:v>149236273</c:v>
                </c:pt>
                <c:pt idx="4526">
                  <c:v>149272276</c:v>
                </c:pt>
                <c:pt idx="4527">
                  <c:v>149308269</c:v>
                </c:pt>
                <c:pt idx="4528">
                  <c:v>149344277</c:v>
                </c:pt>
                <c:pt idx="4529">
                  <c:v>149380270</c:v>
                </c:pt>
                <c:pt idx="4530">
                  <c:v>149416289</c:v>
                </c:pt>
                <c:pt idx="4531">
                  <c:v>149452276</c:v>
                </c:pt>
                <c:pt idx="4532">
                  <c:v>149488276</c:v>
                </c:pt>
                <c:pt idx="4533">
                  <c:v>149524281</c:v>
                </c:pt>
                <c:pt idx="4534">
                  <c:v>149560289</c:v>
                </c:pt>
                <c:pt idx="4535">
                  <c:v>149596316</c:v>
                </c:pt>
                <c:pt idx="4536">
                  <c:v>149632282</c:v>
                </c:pt>
                <c:pt idx="4537">
                  <c:v>149668274</c:v>
                </c:pt>
                <c:pt idx="4538">
                  <c:v>149704287</c:v>
                </c:pt>
                <c:pt idx="4539">
                  <c:v>149740276</c:v>
                </c:pt>
                <c:pt idx="4540">
                  <c:v>149776289</c:v>
                </c:pt>
                <c:pt idx="4541">
                  <c:v>149812274</c:v>
                </c:pt>
                <c:pt idx="4542">
                  <c:v>149848295</c:v>
                </c:pt>
                <c:pt idx="4543">
                  <c:v>149884269</c:v>
                </c:pt>
                <c:pt idx="4544">
                  <c:v>149920276</c:v>
                </c:pt>
                <c:pt idx="4545">
                  <c:v>149956281</c:v>
                </c:pt>
                <c:pt idx="4546">
                  <c:v>149992277</c:v>
                </c:pt>
                <c:pt idx="4547">
                  <c:v>150028269</c:v>
                </c:pt>
                <c:pt idx="4548">
                  <c:v>150064276</c:v>
                </c:pt>
                <c:pt idx="4549">
                  <c:v>150100269</c:v>
                </c:pt>
                <c:pt idx="4550">
                  <c:v>150136276</c:v>
                </c:pt>
                <c:pt idx="4551">
                  <c:v>150172269</c:v>
                </c:pt>
                <c:pt idx="4552">
                  <c:v>150208277</c:v>
                </c:pt>
                <c:pt idx="4553">
                  <c:v>150244270</c:v>
                </c:pt>
                <c:pt idx="4554">
                  <c:v>150280276</c:v>
                </c:pt>
                <c:pt idx="4555">
                  <c:v>150316269</c:v>
                </c:pt>
                <c:pt idx="4556">
                  <c:v>150364367</c:v>
                </c:pt>
                <c:pt idx="4557">
                  <c:v>150400289</c:v>
                </c:pt>
                <c:pt idx="4558">
                  <c:v>150436287</c:v>
                </c:pt>
                <c:pt idx="4559">
                  <c:v>150472269</c:v>
                </c:pt>
                <c:pt idx="4560">
                  <c:v>150508287</c:v>
                </c:pt>
                <c:pt idx="4561">
                  <c:v>150544295</c:v>
                </c:pt>
                <c:pt idx="4562">
                  <c:v>150580287</c:v>
                </c:pt>
                <c:pt idx="4563">
                  <c:v>150616275</c:v>
                </c:pt>
                <c:pt idx="4564">
                  <c:v>150652300</c:v>
                </c:pt>
                <c:pt idx="4565">
                  <c:v>150688281</c:v>
                </c:pt>
                <c:pt idx="4566">
                  <c:v>150724282</c:v>
                </c:pt>
                <c:pt idx="4567">
                  <c:v>150760268</c:v>
                </c:pt>
                <c:pt idx="4568">
                  <c:v>150796288</c:v>
                </c:pt>
                <c:pt idx="4569">
                  <c:v>150832276</c:v>
                </c:pt>
                <c:pt idx="4570">
                  <c:v>150868282</c:v>
                </c:pt>
                <c:pt idx="4571">
                  <c:v>150904269</c:v>
                </c:pt>
                <c:pt idx="4572">
                  <c:v>150940277</c:v>
                </c:pt>
                <c:pt idx="4573">
                  <c:v>150976270</c:v>
                </c:pt>
                <c:pt idx="4574">
                  <c:v>151012277</c:v>
                </c:pt>
                <c:pt idx="4575">
                  <c:v>151048269</c:v>
                </c:pt>
                <c:pt idx="4576">
                  <c:v>151084276</c:v>
                </c:pt>
                <c:pt idx="4577">
                  <c:v>151120269</c:v>
                </c:pt>
                <c:pt idx="4578">
                  <c:v>151156276</c:v>
                </c:pt>
                <c:pt idx="4579">
                  <c:v>151192269</c:v>
                </c:pt>
                <c:pt idx="4580">
                  <c:v>151228277</c:v>
                </c:pt>
                <c:pt idx="4581">
                  <c:v>151264270</c:v>
                </c:pt>
                <c:pt idx="4582">
                  <c:v>151300276</c:v>
                </c:pt>
                <c:pt idx="4583">
                  <c:v>151336270</c:v>
                </c:pt>
                <c:pt idx="4584">
                  <c:v>151372276</c:v>
                </c:pt>
                <c:pt idx="4585">
                  <c:v>151408274</c:v>
                </c:pt>
                <c:pt idx="4586">
                  <c:v>151444286</c:v>
                </c:pt>
                <c:pt idx="4587">
                  <c:v>151480269</c:v>
                </c:pt>
                <c:pt idx="4588">
                  <c:v>151516277</c:v>
                </c:pt>
                <c:pt idx="4589">
                  <c:v>151552281</c:v>
                </c:pt>
                <c:pt idx="4590">
                  <c:v>151588289</c:v>
                </c:pt>
                <c:pt idx="4591">
                  <c:v>151636387</c:v>
                </c:pt>
                <c:pt idx="4592">
                  <c:v>151672278</c:v>
                </c:pt>
                <c:pt idx="4593">
                  <c:v>151708278</c:v>
                </c:pt>
                <c:pt idx="4594">
                  <c:v>151744294</c:v>
                </c:pt>
                <c:pt idx="4595">
                  <c:v>151780287</c:v>
                </c:pt>
                <c:pt idx="4596">
                  <c:v>151816283</c:v>
                </c:pt>
                <c:pt idx="4597">
                  <c:v>151852279</c:v>
                </c:pt>
                <c:pt idx="4598">
                  <c:v>151888300</c:v>
                </c:pt>
                <c:pt idx="4599">
                  <c:v>151924285</c:v>
                </c:pt>
                <c:pt idx="4600">
                  <c:v>151960270</c:v>
                </c:pt>
                <c:pt idx="4601">
                  <c:v>151996278</c:v>
                </c:pt>
                <c:pt idx="4602">
                  <c:v>152032272</c:v>
                </c:pt>
                <c:pt idx="4603">
                  <c:v>152068286</c:v>
                </c:pt>
                <c:pt idx="4604">
                  <c:v>152104284</c:v>
                </c:pt>
                <c:pt idx="4605">
                  <c:v>152140285</c:v>
                </c:pt>
                <c:pt idx="4606">
                  <c:v>152176284</c:v>
                </c:pt>
                <c:pt idx="4607">
                  <c:v>152212293</c:v>
                </c:pt>
                <c:pt idx="4608">
                  <c:v>152248271</c:v>
                </c:pt>
                <c:pt idx="4609">
                  <c:v>152284286</c:v>
                </c:pt>
                <c:pt idx="4610">
                  <c:v>152320278</c:v>
                </c:pt>
                <c:pt idx="4611">
                  <c:v>152356280</c:v>
                </c:pt>
                <c:pt idx="4612">
                  <c:v>152392277</c:v>
                </c:pt>
                <c:pt idx="4613">
                  <c:v>152428285</c:v>
                </c:pt>
                <c:pt idx="4614">
                  <c:v>152464282</c:v>
                </c:pt>
                <c:pt idx="4615">
                  <c:v>152500278</c:v>
                </c:pt>
                <c:pt idx="4616">
                  <c:v>152536294</c:v>
                </c:pt>
                <c:pt idx="4617">
                  <c:v>152572280</c:v>
                </c:pt>
                <c:pt idx="4618">
                  <c:v>152608280</c:v>
                </c:pt>
                <c:pt idx="4619">
                  <c:v>152644278</c:v>
                </c:pt>
                <c:pt idx="4620">
                  <c:v>152680272</c:v>
                </c:pt>
                <c:pt idx="4621">
                  <c:v>152716305</c:v>
                </c:pt>
                <c:pt idx="4622">
                  <c:v>152752270</c:v>
                </c:pt>
                <c:pt idx="4623">
                  <c:v>152788297</c:v>
                </c:pt>
                <c:pt idx="4624">
                  <c:v>152889489</c:v>
                </c:pt>
                <c:pt idx="4625">
                  <c:v>152926273</c:v>
                </c:pt>
                <c:pt idx="4626">
                  <c:v>152962308</c:v>
                </c:pt>
                <c:pt idx="4627">
                  <c:v>152998276</c:v>
                </c:pt>
                <c:pt idx="4628">
                  <c:v>153034276</c:v>
                </c:pt>
                <c:pt idx="4629">
                  <c:v>153070266</c:v>
                </c:pt>
                <c:pt idx="4630">
                  <c:v>153106281</c:v>
                </c:pt>
                <c:pt idx="4631">
                  <c:v>153142275</c:v>
                </c:pt>
                <c:pt idx="4632">
                  <c:v>153178281</c:v>
                </c:pt>
                <c:pt idx="4633">
                  <c:v>153214270</c:v>
                </c:pt>
                <c:pt idx="4634">
                  <c:v>153250276</c:v>
                </c:pt>
                <c:pt idx="4635">
                  <c:v>153286270</c:v>
                </c:pt>
                <c:pt idx="4636">
                  <c:v>153322291</c:v>
                </c:pt>
                <c:pt idx="4637">
                  <c:v>153358304</c:v>
                </c:pt>
                <c:pt idx="4638">
                  <c:v>153394276</c:v>
                </c:pt>
                <c:pt idx="4639">
                  <c:v>153430270</c:v>
                </c:pt>
                <c:pt idx="4640">
                  <c:v>153466295</c:v>
                </c:pt>
                <c:pt idx="4641">
                  <c:v>153502288</c:v>
                </c:pt>
                <c:pt idx="4642">
                  <c:v>153538276</c:v>
                </c:pt>
                <c:pt idx="4643">
                  <c:v>153574281</c:v>
                </c:pt>
                <c:pt idx="4644">
                  <c:v>153610288</c:v>
                </c:pt>
                <c:pt idx="4645">
                  <c:v>153646279</c:v>
                </c:pt>
                <c:pt idx="4646">
                  <c:v>153682295</c:v>
                </c:pt>
                <c:pt idx="4647">
                  <c:v>153718291</c:v>
                </c:pt>
                <c:pt idx="4648">
                  <c:v>153754289</c:v>
                </c:pt>
                <c:pt idx="4649">
                  <c:v>153790270</c:v>
                </c:pt>
                <c:pt idx="4650">
                  <c:v>153826276</c:v>
                </c:pt>
                <c:pt idx="4651">
                  <c:v>153862269</c:v>
                </c:pt>
                <c:pt idx="4652">
                  <c:v>153898277</c:v>
                </c:pt>
                <c:pt idx="4653">
                  <c:v>153934269</c:v>
                </c:pt>
                <c:pt idx="4654">
                  <c:v>153970276</c:v>
                </c:pt>
                <c:pt idx="4655">
                  <c:v>154006270</c:v>
                </c:pt>
                <c:pt idx="4656">
                  <c:v>154042291</c:v>
                </c:pt>
                <c:pt idx="4657">
                  <c:v>154078270</c:v>
                </c:pt>
                <c:pt idx="4658">
                  <c:v>154114276</c:v>
                </c:pt>
                <c:pt idx="4659">
                  <c:v>154166361</c:v>
                </c:pt>
                <c:pt idx="4660">
                  <c:v>154202272</c:v>
                </c:pt>
                <c:pt idx="4661">
                  <c:v>154238280</c:v>
                </c:pt>
                <c:pt idx="4662">
                  <c:v>154274281</c:v>
                </c:pt>
                <c:pt idx="4663">
                  <c:v>154310280</c:v>
                </c:pt>
                <c:pt idx="4664">
                  <c:v>154346269</c:v>
                </c:pt>
                <c:pt idx="4665">
                  <c:v>154382280</c:v>
                </c:pt>
                <c:pt idx="4666">
                  <c:v>154418283</c:v>
                </c:pt>
                <c:pt idx="4667">
                  <c:v>154454286</c:v>
                </c:pt>
                <c:pt idx="4668">
                  <c:v>154490272</c:v>
                </c:pt>
                <c:pt idx="4669">
                  <c:v>154526286</c:v>
                </c:pt>
                <c:pt idx="4670">
                  <c:v>154562278</c:v>
                </c:pt>
                <c:pt idx="4671">
                  <c:v>154598290</c:v>
                </c:pt>
                <c:pt idx="4672">
                  <c:v>154634289</c:v>
                </c:pt>
                <c:pt idx="4673">
                  <c:v>154670295</c:v>
                </c:pt>
                <c:pt idx="4674">
                  <c:v>154706277</c:v>
                </c:pt>
                <c:pt idx="4675">
                  <c:v>154742286</c:v>
                </c:pt>
                <c:pt idx="4676">
                  <c:v>154778271</c:v>
                </c:pt>
                <c:pt idx="4677">
                  <c:v>154814280</c:v>
                </c:pt>
                <c:pt idx="4678">
                  <c:v>154850282</c:v>
                </c:pt>
                <c:pt idx="4679">
                  <c:v>154886280</c:v>
                </c:pt>
                <c:pt idx="4680">
                  <c:v>154922271</c:v>
                </c:pt>
                <c:pt idx="4681">
                  <c:v>154958278</c:v>
                </c:pt>
                <c:pt idx="4682">
                  <c:v>154994274</c:v>
                </c:pt>
                <c:pt idx="4683">
                  <c:v>155030274</c:v>
                </c:pt>
                <c:pt idx="4684">
                  <c:v>155066271</c:v>
                </c:pt>
                <c:pt idx="4685">
                  <c:v>155102279</c:v>
                </c:pt>
                <c:pt idx="4686">
                  <c:v>155138269</c:v>
                </c:pt>
                <c:pt idx="4687">
                  <c:v>155174278</c:v>
                </c:pt>
                <c:pt idx="4688">
                  <c:v>155210272</c:v>
                </c:pt>
                <c:pt idx="4689">
                  <c:v>155246278</c:v>
                </c:pt>
                <c:pt idx="4690">
                  <c:v>155282270</c:v>
                </c:pt>
                <c:pt idx="4691">
                  <c:v>155318280</c:v>
                </c:pt>
                <c:pt idx="4692">
                  <c:v>155354272</c:v>
                </c:pt>
                <c:pt idx="4693">
                  <c:v>155390279</c:v>
                </c:pt>
                <c:pt idx="4694">
                  <c:v>155438370</c:v>
                </c:pt>
                <c:pt idx="4695">
                  <c:v>155474276</c:v>
                </c:pt>
                <c:pt idx="4696">
                  <c:v>155510276</c:v>
                </c:pt>
                <c:pt idx="4697">
                  <c:v>155546289</c:v>
                </c:pt>
                <c:pt idx="4698">
                  <c:v>155582308</c:v>
                </c:pt>
                <c:pt idx="4699">
                  <c:v>155618271</c:v>
                </c:pt>
                <c:pt idx="4700">
                  <c:v>155654289</c:v>
                </c:pt>
                <c:pt idx="4701">
                  <c:v>155690276</c:v>
                </c:pt>
                <c:pt idx="4702">
                  <c:v>155726301</c:v>
                </c:pt>
                <c:pt idx="4703">
                  <c:v>155762270</c:v>
                </c:pt>
                <c:pt idx="4704">
                  <c:v>155798282</c:v>
                </c:pt>
                <c:pt idx="4705">
                  <c:v>155834306</c:v>
                </c:pt>
                <c:pt idx="4706">
                  <c:v>155870276</c:v>
                </c:pt>
                <c:pt idx="4707">
                  <c:v>155906270</c:v>
                </c:pt>
                <c:pt idx="4708">
                  <c:v>155942277</c:v>
                </c:pt>
                <c:pt idx="4709">
                  <c:v>155978269</c:v>
                </c:pt>
                <c:pt idx="4710">
                  <c:v>156014276</c:v>
                </c:pt>
                <c:pt idx="4711">
                  <c:v>156050269</c:v>
                </c:pt>
                <c:pt idx="4712">
                  <c:v>156086281</c:v>
                </c:pt>
                <c:pt idx="4713">
                  <c:v>156122270</c:v>
                </c:pt>
                <c:pt idx="4714">
                  <c:v>156158276</c:v>
                </c:pt>
                <c:pt idx="4715">
                  <c:v>156194269</c:v>
                </c:pt>
                <c:pt idx="4716">
                  <c:v>156230276</c:v>
                </c:pt>
                <c:pt idx="4717">
                  <c:v>156266269</c:v>
                </c:pt>
                <c:pt idx="4718">
                  <c:v>156302277</c:v>
                </c:pt>
                <c:pt idx="4719">
                  <c:v>156338269</c:v>
                </c:pt>
                <c:pt idx="4720">
                  <c:v>156374289</c:v>
                </c:pt>
                <c:pt idx="4721">
                  <c:v>156410269</c:v>
                </c:pt>
                <c:pt idx="4722">
                  <c:v>156446258</c:v>
                </c:pt>
                <c:pt idx="4723">
                  <c:v>156482275</c:v>
                </c:pt>
                <c:pt idx="4724">
                  <c:v>156518288</c:v>
                </c:pt>
                <c:pt idx="4725">
                  <c:v>156554270</c:v>
                </c:pt>
                <c:pt idx="4726">
                  <c:v>156590298</c:v>
                </c:pt>
                <c:pt idx="4727">
                  <c:v>156626287</c:v>
                </c:pt>
                <c:pt idx="4728">
                  <c:v>156662299</c:v>
                </c:pt>
                <c:pt idx="4729">
                  <c:v>156710370</c:v>
                </c:pt>
                <c:pt idx="4730">
                  <c:v>156746271</c:v>
                </c:pt>
                <c:pt idx="4731">
                  <c:v>156782304</c:v>
                </c:pt>
                <c:pt idx="4732">
                  <c:v>156818277</c:v>
                </c:pt>
                <c:pt idx="4733">
                  <c:v>156854290</c:v>
                </c:pt>
                <c:pt idx="4734">
                  <c:v>156890272</c:v>
                </c:pt>
                <c:pt idx="4735">
                  <c:v>156926286</c:v>
                </c:pt>
                <c:pt idx="4736">
                  <c:v>156962278</c:v>
                </c:pt>
                <c:pt idx="4737">
                  <c:v>156998291</c:v>
                </c:pt>
                <c:pt idx="4738">
                  <c:v>157034270</c:v>
                </c:pt>
                <c:pt idx="4739">
                  <c:v>157070280</c:v>
                </c:pt>
                <c:pt idx="4740">
                  <c:v>157106289</c:v>
                </c:pt>
                <c:pt idx="4741">
                  <c:v>157142278</c:v>
                </c:pt>
                <c:pt idx="4742">
                  <c:v>157178281</c:v>
                </c:pt>
                <c:pt idx="4743">
                  <c:v>157214281</c:v>
                </c:pt>
                <c:pt idx="4744">
                  <c:v>157250278</c:v>
                </c:pt>
                <c:pt idx="4745">
                  <c:v>157286280</c:v>
                </c:pt>
                <c:pt idx="4746">
                  <c:v>157322268</c:v>
                </c:pt>
                <c:pt idx="4747">
                  <c:v>157358285</c:v>
                </c:pt>
                <c:pt idx="4748">
                  <c:v>157394295</c:v>
                </c:pt>
                <c:pt idx="4749">
                  <c:v>157430278</c:v>
                </c:pt>
                <c:pt idx="4750">
                  <c:v>157466272</c:v>
                </c:pt>
                <c:pt idx="4751">
                  <c:v>157502289</c:v>
                </c:pt>
                <c:pt idx="4752">
                  <c:v>157538270</c:v>
                </c:pt>
                <c:pt idx="4753">
                  <c:v>157574292</c:v>
                </c:pt>
                <c:pt idx="4754">
                  <c:v>157610272</c:v>
                </c:pt>
                <c:pt idx="4755">
                  <c:v>157646294</c:v>
                </c:pt>
                <c:pt idx="4756">
                  <c:v>157682272</c:v>
                </c:pt>
                <c:pt idx="4757">
                  <c:v>157718286</c:v>
                </c:pt>
                <c:pt idx="4758">
                  <c:v>157754305</c:v>
                </c:pt>
                <c:pt idx="4759">
                  <c:v>157790278</c:v>
                </c:pt>
                <c:pt idx="4760">
                  <c:v>157826280</c:v>
                </c:pt>
                <c:pt idx="4761">
                  <c:v>157862290</c:v>
                </c:pt>
                <c:pt idx="4762">
                  <c:v>157964479</c:v>
                </c:pt>
                <c:pt idx="4763">
                  <c:v>158001294</c:v>
                </c:pt>
                <c:pt idx="4764">
                  <c:v>158037288</c:v>
                </c:pt>
                <c:pt idx="4765">
                  <c:v>158073270</c:v>
                </c:pt>
                <c:pt idx="4766">
                  <c:v>158109289</c:v>
                </c:pt>
                <c:pt idx="4767">
                  <c:v>158145276</c:v>
                </c:pt>
                <c:pt idx="4768">
                  <c:v>158181285</c:v>
                </c:pt>
                <c:pt idx="4769">
                  <c:v>158217270</c:v>
                </c:pt>
                <c:pt idx="4770">
                  <c:v>158253277</c:v>
                </c:pt>
                <c:pt idx="4771">
                  <c:v>158289269</c:v>
                </c:pt>
                <c:pt idx="4772">
                  <c:v>158325282</c:v>
                </c:pt>
                <c:pt idx="4773">
                  <c:v>158361274</c:v>
                </c:pt>
                <c:pt idx="4774">
                  <c:v>158397277</c:v>
                </c:pt>
                <c:pt idx="4775">
                  <c:v>158433275</c:v>
                </c:pt>
                <c:pt idx="4776">
                  <c:v>158469277</c:v>
                </c:pt>
                <c:pt idx="4777">
                  <c:v>158505277</c:v>
                </c:pt>
                <c:pt idx="4778">
                  <c:v>158541281</c:v>
                </c:pt>
                <c:pt idx="4779">
                  <c:v>158577282</c:v>
                </c:pt>
                <c:pt idx="4780">
                  <c:v>158613276</c:v>
                </c:pt>
                <c:pt idx="4781">
                  <c:v>158649291</c:v>
                </c:pt>
                <c:pt idx="4782">
                  <c:v>158685282</c:v>
                </c:pt>
                <c:pt idx="4783">
                  <c:v>158721293</c:v>
                </c:pt>
                <c:pt idx="4784">
                  <c:v>158757276</c:v>
                </c:pt>
                <c:pt idx="4785">
                  <c:v>158793282</c:v>
                </c:pt>
                <c:pt idx="4786">
                  <c:v>158829289</c:v>
                </c:pt>
                <c:pt idx="4787">
                  <c:v>158865270</c:v>
                </c:pt>
                <c:pt idx="4788">
                  <c:v>158901277</c:v>
                </c:pt>
                <c:pt idx="4789">
                  <c:v>158937270</c:v>
                </c:pt>
                <c:pt idx="4790">
                  <c:v>158973276</c:v>
                </c:pt>
                <c:pt idx="4791">
                  <c:v>159009269</c:v>
                </c:pt>
                <c:pt idx="4792">
                  <c:v>159045276</c:v>
                </c:pt>
                <c:pt idx="4793">
                  <c:v>159081274</c:v>
                </c:pt>
                <c:pt idx="4794">
                  <c:v>159117277</c:v>
                </c:pt>
                <c:pt idx="4795">
                  <c:v>159153269</c:v>
                </c:pt>
                <c:pt idx="4796">
                  <c:v>159189277</c:v>
                </c:pt>
                <c:pt idx="4797">
                  <c:v>159241365</c:v>
                </c:pt>
                <c:pt idx="4798">
                  <c:v>159277270</c:v>
                </c:pt>
                <c:pt idx="4799">
                  <c:v>159313285</c:v>
                </c:pt>
                <c:pt idx="4800">
                  <c:v>159349283</c:v>
                </c:pt>
                <c:pt idx="4801">
                  <c:v>159385285</c:v>
                </c:pt>
                <c:pt idx="4802">
                  <c:v>159421270</c:v>
                </c:pt>
                <c:pt idx="4803">
                  <c:v>159457291</c:v>
                </c:pt>
                <c:pt idx="4804">
                  <c:v>159493283</c:v>
                </c:pt>
                <c:pt idx="4805">
                  <c:v>159529291</c:v>
                </c:pt>
                <c:pt idx="4806">
                  <c:v>159565269</c:v>
                </c:pt>
                <c:pt idx="4807">
                  <c:v>159601285</c:v>
                </c:pt>
                <c:pt idx="4808">
                  <c:v>159637278</c:v>
                </c:pt>
                <c:pt idx="4809">
                  <c:v>159673297</c:v>
                </c:pt>
                <c:pt idx="4810">
                  <c:v>159709272</c:v>
                </c:pt>
                <c:pt idx="4811">
                  <c:v>159745286</c:v>
                </c:pt>
                <c:pt idx="4812">
                  <c:v>159781278</c:v>
                </c:pt>
                <c:pt idx="4813">
                  <c:v>159817279</c:v>
                </c:pt>
                <c:pt idx="4814">
                  <c:v>159853270</c:v>
                </c:pt>
                <c:pt idx="4815">
                  <c:v>159889280</c:v>
                </c:pt>
                <c:pt idx="4816">
                  <c:v>159925270</c:v>
                </c:pt>
                <c:pt idx="4817">
                  <c:v>159961278</c:v>
                </c:pt>
                <c:pt idx="4818">
                  <c:v>159997269</c:v>
                </c:pt>
                <c:pt idx="4819">
                  <c:v>160033285</c:v>
                </c:pt>
                <c:pt idx="4820">
                  <c:v>160069270</c:v>
                </c:pt>
                <c:pt idx="4821">
                  <c:v>160105279</c:v>
                </c:pt>
                <c:pt idx="4822">
                  <c:v>160141270</c:v>
                </c:pt>
                <c:pt idx="4823">
                  <c:v>160177273</c:v>
                </c:pt>
                <c:pt idx="4824">
                  <c:v>160213271</c:v>
                </c:pt>
                <c:pt idx="4825">
                  <c:v>160249279</c:v>
                </c:pt>
                <c:pt idx="4826">
                  <c:v>160285270</c:v>
                </c:pt>
                <c:pt idx="4827">
                  <c:v>160321278</c:v>
                </c:pt>
                <c:pt idx="4828">
                  <c:v>160357272</c:v>
                </c:pt>
                <c:pt idx="4829">
                  <c:v>160393281</c:v>
                </c:pt>
                <c:pt idx="4830">
                  <c:v>160429282</c:v>
                </c:pt>
                <c:pt idx="4831">
                  <c:v>160477371</c:v>
                </c:pt>
                <c:pt idx="4832">
                  <c:v>160513283</c:v>
                </c:pt>
                <c:pt idx="4833">
                  <c:v>160549279</c:v>
                </c:pt>
                <c:pt idx="4834">
                  <c:v>160585283</c:v>
                </c:pt>
                <c:pt idx="4835">
                  <c:v>160621304</c:v>
                </c:pt>
                <c:pt idx="4836">
                  <c:v>160657282</c:v>
                </c:pt>
                <c:pt idx="4837">
                  <c:v>160693296</c:v>
                </c:pt>
                <c:pt idx="4838">
                  <c:v>160729283</c:v>
                </c:pt>
                <c:pt idx="4839">
                  <c:v>160765286</c:v>
                </c:pt>
                <c:pt idx="4840">
                  <c:v>160801271</c:v>
                </c:pt>
                <c:pt idx="4841">
                  <c:v>160837286</c:v>
                </c:pt>
                <c:pt idx="4842">
                  <c:v>160873277</c:v>
                </c:pt>
                <c:pt idx="4843">
                  <c:v>160909279</c:v>
                </c:pt>
                <c:pt idx="4844">
                  <c:v>160945272</c:v>
                </c:pt>
                <c:pt idx="4845">
                  <c:v>160981279</c:v>
                </c:pt>
                <c:pt idx="4846">
                  <c:v>161017272</c:v>
                </c:pt>
                <c:pt idx="4847">
                  <c:v>161053280</c:v>
                </c:pt>
                <c:pt idx="4848">
                  <c:v>161089271</c:v>
                </c:pt>
                <c:pt idx="4849">
                  <c:v>161125279</c:v>
                </c:pt>
                <c:pt idx="4850">
                  <c:v>161161269</c:v>
                </c:pt>
                <c:pt idx="4851">
                  <c:v>161197280</c:v>
                </c:pt>
                <c:pt idx="4852">
                  <c:v>161233270</c:v>
                </c:pt>
                <c:pt idx="4853">
                  <c:v>161269279</c:v>
                </c:pt>
                <c:pt idx="4854">
                  <c:v>161305270</c:v>
                </c:pt>
                <c:pt idx="4855">
                  <c:v>161341279</c:v>
                </c:pt>
                <c:pt idx="4856">
                  <c:v>161377271</c:v>
                </c:pt>
                <c:pt idx="4857">
                  <c:v>161413278</c:v>
                </c:pt>
                <c:pt idx="4858">
                  <c:v>161449301</c:v>
                </c:pt>
                <c:pt idx="4859">
                  <c:v>161485286</c:v>
                </c:pt>
                <c:pt idx="4860">
                  <c:v>161521270</c:v>
                </c:pt>
                <c:pt idx="4861">
                  <c:v>161557279</c:v>
                </c:pt>
                <c:pt idx="4862">
                  <c:v>161593278</c:v>
                </c:pt>
                <c:pt idx="4863">
                  <c:v>161629286</c:v>
                </c:pt>
                <c:pt idx="4864">
                  <c:v>161665272</c:v>
                </c:pt>
                <c:pt idx="4865">
                  <c:v>161701290</c:v>
                </c:pt>
                <c:pt idx="4866">
                  <c:v>161749367</c:v>
                </c:pt>
                <c:pt idx="4867">
                  <c:v>161785255</c:v>
                </c:pt>
                <c:pt idx="4868">
                  <c:v>161821298</c:v>
                </c:pt>
                <c:pt idx="4869">
                  <c:v>161857279</c:v>
                </c:pt>
                <c:pt idx="4870">
                  <c:v>161893276</c:v>
                </c:pt>
                <c:pt idx="4871">
                  <c:v>161929287</c:v>
                </c:pt>
                <c:pt idx="4872">
                  <c:v>161965288</c:v>
                </c:pt>
                <c:pt idx="4873">
                  <c:v>162001270</c:v>
                </c:pt>
                <c:pt idx="4874">
                  <c:v>162037277</c:v>
                </c:pt>
                <c:pt idx="4875">
                  <c:v>162073285</c:v>
                </c:pt>
                <c:pt idx="4876">
                  <c:v>162109281</c:v>
                </c:pt>
                <c:pt idx="4877">
                  <c:v>162145270</c:v>
                </c:pt>
                <c:pt idx="4878">
                  <c:v>162181307</c:v>
                </c:pt>
                <c:pt idx="4879">
                  <c:v>162217281</c:v>
                </c:pt>
                <c:pt idx="4880">
                  <c:v>162253289</c:v>
                </c:pt>
                <c:pt idx="4881">
                  <c:v>162289270</c:v>
                </c:pt>
                <c:pt idx="4882">
                  <c:v>162325289</c:v>
                </c:pt>
                <c:pt idx="4883">
                  <c:v>162361276</c:v>
                </c:pt>
                <c:pt idx="4884">
                  <c:v>162397276</c:v>
                </c:pt>
                <c:pt idx="4885">
                  <c:v>162433262</c:v>
                </c:pt>
                <c:pt idx="4886">
                  <c:v>162469288</c:v>
                </c:pt>
                <c:pt idx="4887">
                  <c:v>162505277</c:v>
                </c:pt>
                <c:pt idx="4888">
                  <c:v>162541276</c:v>
                </c:pt>
                <c:pt idx="4889">
                  <c:v>162577286</c:v>
                </c:pt>
                <c:pt idx="4890">
                  <c:v>162613287</c:v>
                </c:pt>
                <c:pt idx="4891">
                  <c:v>162649269</c:v>
                </c:pt>
                <c:pt idx="4892">
                  <c:v>162685282</c:v>
                </c:pt>
                <c:pt idx="4893">
                  <c:v>162721269</c:v>
                </c:pt>
                <c:pt idx="4894">
                  <c:v>162757289</c:v>
                </c:pt>
                <c:pt idx="4895">
                  <c:v>162793288</c:v>
                </c:pt>
                <c:pt idx="4896">
                  <c:v>162829295</c:v>
                </c:pt>
                <c:pt idx="4897">
                  <c:v>162865282</c:v>
                </c:pt>
                <c:pt idx="4898">
                  <c:v>162901300</c:v>
                </c:pt>
                <c:pt idx="4899">
                  <c:v>162937269</c:v>
                </c:pt>
                <c:pt idx="4900">
                  <c:v>163098497</c:v>
                </c:pt>
                <c:pt idx="4901">
                  <c:v>163135269</c:v>
                </c:pt>
                <c:pt idx="4902">
                  <c:v>163171286</c:v>
                </c:pt>
                <c:pt idx="4903">
                  <c:v>163207281</c:v>
                </c:pt>
                <c:pt idx="4904">
                  <c:v>163243277</c:v>
                </c:pt>
                <c:pt idx="4905">
                  <c:v>163279294</c:v>
                </c:pt>
                <c:pt idx="4906">
                  <c:v>163315277</c:v>
                </c:pt>
                <c:pt idx="4907">
                  <c:v>163351269</c:v>
                </c:pt>
                <c:pt idx="4908">
                  <c:v>163387276</c:v>
                </c:pt>
                <c:pt idx="4909">
                  <c:v>163423288</c:v>
                </c:pt>
                <c:pt idx="4910">
                  <c:v>163459288</c:v>
                </c:pt>
                <c:pt idx="4911">
                  <c:v>163495269</c:v>
                </c:pt>
                <c:pt idx="4912">
                  <c:v>163531288</c:v>
                </c:pt>
                <c:pt idx="4913">
                  <c:v>163567281</c:v>
                </c:pt>
                <c:pt idx="4914">
                  <c:v>163603286</c:v>
                </c:pt>
                <c:pt idx="4915">
                  <c:v>163639289</c:v>
                </c:pt>
                <c:pt idx="4916">
                  <c:v>163675300</c:v>
                </c:pt>
                <c:pt idx="4917">
                  <c:v>163711282</c:v>
                </c:pt>
                <c:pt idx="4918">
                  <c:v>163747277</c:v>
                </c:pt>
                <c:pt idx="4919">
                  <c:v>163783277</c:v>
                </c:pt>
                <c:pt idx="4920">
                  <c:v>163819289</c:v>
                </c:pt>
                <c:pt idx="4921">
                  <c:v>163855289</c:v>
                </c:pt>
                <c:pt idx="4922">
                  <c:v>163891282</c:v>
                </c:pt>
                <c:pt idx="4923">
                  <c:v>163927270</c:v>
                </c:pt>
                <c:pt idx="4924">
                  <c:v>163963277</c:v>
                </c:pt>
                <c:pt idx="4925">
                  <c:v>163999270</c:v>
                </c:pt>
                <c:pt idx="4926">
                  <c:v>164035276</c:v>
                </c:pt>
                <c:pt idx="4927">
                  <c:v>164071269</c:v>
                </c:pt>
                <c:pt idx="4928">
                  <c:v>164107276</c:v>
                </c:pt>
                <c:pt idx="4929">
                  <c:v>164143270</c:v>
                </c:pt>
                <c:pt idx="4930">
                  <c:v>164179276</c:v>
                </c:pt>
                <c:pt idx="4931">
                  <c:v>164215269</c:v>
                </c:pt>
                <c:pt idx="4932">
                  <c:v>164251277</c:v>
                </c:pt>
                <c:pt idx="4933">
                  <c:v>164287270</c:v>
                </c:pt>
                <c:pt idx="4934">
                  <c:v>164323276</c:v>
                </c:pt>
                <c:pt idx="4935">
                  <c:v>164375362</c:v>
                </c:pt>
                <c:pt idx="4936">
                  <c:v>164411270</c:v>
                </c:pt>
                <c:pt idx="4937">
                  <c:v>164447290</c:v>
                </c:pt>
                <c:pt idx="4938">
                  <c:v>164483278</c:v>
                </c:pt>
                <c:pt idx="4939">
                  <c:v>164519278</c:v>
                </c:pt>
                <c:pt idx="4940">
                  <c:v>164555277</c:v>
                </c:pt>
                <c:pt idx="4941">
                  <c:v>164591305</c:v>
                </c:pt>
                <c:pt idx="4942">
                  <c:v>164627277</c:v>
                </c:pt>
                <c:pt idx="4943">
                  <c:v>164663286</c:v>
                </c:pt>
                <c:pt idx="4944">
                  <c:v>164699284</c:v>
                </c:pt>
                <c:pt idx="4945">
                  <c:v>164735280</c:v>
                </c:pt>
                <c:pt idx="4946">
                  <c:v>164771277</c:v>
                </c:pt>
                <c:pt idx="4947">
                  <c:v>164807285</c:v>
                </c:pt>
                <c:pt idx="4948">
                  <c:v>164843271</c:v>
                </c:pt>
                <c:pt idx="4949">
                  <c:v>164879290</c:v>
                </c:pt>
                <c:pt idx="4950">
                  <c:v>164915270</c:v>
                </c:pt>
                <c:pt idx="4951">
                  <c:v>164951278</c:v>
                </c:pt>
                <c:pt idx="4952">
                  <c:v>164987270</c:v>
                </c:pt>
                <c:pt idx="4953">
                  <c:v>165023279</c:v>
                </c:pt>
                <c:pt idx="4954">
                  <c:v>165059270</c:v>
                </c:pt>
                <c:pt idx="4955">
                  <c:v>165095273</c:v>
                </c:pt>
                <c:pt idx="4956">
                  <c:v>165131271</c:v>
                </c:pt>
                <c:pt idx="4957">
                  <c:v>165167278</c:v>
                </c:pt>
                <c:pt idx="4958">
                  <c:v>165203270</c:v>
                </c:pt>
                <c:pt idx="4959">
                  <c:v>165239278</c:v>
                </c:pt>
                <c:pt idx="4960">
                  <c:v>165275272</c:v>
                </c:pt>
                <c:pt idx="4961">
                  <c:v>165311279</c:v>
                </c:pt>
                <c:pt idx="4962">
                  <c:v>165347271</c:v>
                </c:pt>
                <c:pt idx="4963">
                  <c:v>165383291</c:v>
                </c:pt>
                <c:pt idx="4964">
                  <c:v>165419277</c:v>
                </c:pt>
                <c:pt idx="4965">
                  <c:v>165455279</c:v>
                </c:pt>
                <c:pt idx="4966">
                  <c:v>165491267</c:v>
                </c:pt>
                <c:pt idx="4967">
                  <c:v>165527280</c:v>
                </c:pt>
                <c:pt idx="4968">
                  <c:v>165563272</c:v>
                </c:pt>
                <c:pt idx="4969">
                  <c:v>165599279</c:v>
                </c:pt>
                <c:pt idx="4970">
                  <c:v>165712366</c:v>
                </c:pt>
                <c:pt idx="4971">
                  <c:v>165748288</c:v>
                </c:pt>
                <c:pt idx="4972">
                  <c:v>165784288</c:v>
                </c:pt>
                <c:pt idx="4973">
                  <c:v>165820272</c:v>
                </c:pt>
                <c:pt idx="4974">
                  <c:v>165856289</c:v>
                </c:pt>
                <c:pt idx="4975">
                  <c:v>165892270</c:v>
                </c:pt>
                <c:pt idx="4976">
                  <c:v>165928277</c:v>
                </c:pt>
                <c:pt idx="4977">
                  <c:v>165964269</c:v>
                </c:pt>
                <c:pt idx="4978">
                  <c:v>166000276</c:v>
                </c:pt>
                <c:pt idx="4979">
                  <c:v>166036269</c:v>
                </c:pt>
                <c:pt idx="4980">
                  <c:v>166072276</c:v>
                </c:pt>
                <c:pt idx="4981">
                  <c:v>166108269</c:v>
                </c:pt>
                <c:pt idx="4982">
                  <c:v>166144294</c:v>
                </c:pt>
                <c:pt idx="4983">
                  <c:v>166180269</c:v>
                </c:pt>
                <c:pt idx="4984">
                  <c:v>166216276</c:v>
                </c:pt>
                <c:pt idx="4985">
                  <c:v>166252269</c:v>
                </c:pt>
                <c:pt idx="4986">
                  <c:v>166288277</c:v>
                </c:pt>
                <c:pt idx="4987">
                  <c:v>166324269</c:v>
                </c:pt>
                <c:pt idx="4988">
                  <c:v>166360293</c:v>
                </c:pt>
                <c:pt idx="4989">
                  <c:v>166396269</c:v>
                </c:pt>
                <c:pt idx="4990">
                  <c:v>166432298</c:v>
                </c:pt>
                <c:pt idx="4991">
                  <c:v>166468270</c:v>
                </c:pt>
                <c:pt idx="4992">
                  <c:v>166504276</c:v>
                </c:pt>
                <c:pt idx="4993">
                  <c:v>166540269</c:v>
                </c:pt>
                <c:pt idx="4994">
                  <c:v>166576281</c:v>
                </c:pt>
                <c:pt idx="4995">
                  <c:v>166612280</c:v>
                </c:pt>
                <c:pt idx="4996">
                  <c:v>166648276</c:v>
                </c:pt>
                <c:pt idx="4997">
                  <c:v>166684289</c:v>
                </c:pt>
                <c:pt idx="4998">
                  <c:v>166720289</c:v>
                </c:pt>
                <c:pt idx="4999">
                  <c:v>166756281</c:v>
                </c:pt>
                <c:pt idx="5000">
                  <c:v>166792293</c:v>
                </c:pt>
                <c:pt idx="5001">
                  <c:v>166828277</c:v>
                </c:pt>
                <c:pt idx="5002">
                  <c:v>166864309</c:v>
                </c:pt>
                <c:pt idx="5003">
                  <c:v>166900269</c:v>
                </c:pt>
                <c:pt idx="5004">
                  <c:v>166936288</c:v>
                </c:pt>
                <c:pt idx="5005">
                  <c:v>166984391</c:v>
                </c:pt>
                <c:pt idx="5006">
                  <c:v>167020278</c:v>
                </c:pt>
                <c:pt idx="5007">
                  <c:v>167056290</c:v>
                </c:pt>
                <c:pt idx="5008">
                  <c:v>167092278</c:v>
                </c:pt>
                <c:pt idx="5009">
                  <c:v>167128280</c:v>
                </c:pt>
                <c:pt idx="5010">
                  <c:v>167164276</c:v>
                </c:pt>
                <c:pt idx="5011">
                  <c:v>167200286</c:v>
                </c:pt>
                <c:pt idx="5012">
                  <c:v>167236270</c:v>
                </c:pt>
                <c:pt idx="5013">
                  <c:v>167272278</c:v>
                </c:pt>
                <c:pt idx="5014">
                  <c:v>167308277</c:v>
                </c:pt>
                <c:pt idx="5015">
                  <c:v>167344280</c:v>
                </c:pt>
                <c:pt idx="5016">
                  <c:v>167380276</c:v>
                </c:pt>
                <c:pt idx="5017">
                  <c:v>167416291</c:v>
                </c:pt>
                <c:pt idx="5018">
                  <c:v>167452272</c:v>
                </c:pt>
                <c:pt idx="5019">
                  <c:v>167488296</c:v>
                </c:pt>
                <c:pt idx="5020">
                  <c:v>167524271</c:v>
                </c:pt>
                <c:pt idx="5021">
                  <c:v>167560286</c:v>
                </c:pt>
                <c:pt idx="5022">
                  <c:v>167596305</c:v>
                </c:pt>
                <c:pt idx="5023">
                  <c:v>167632280</c:v>
                </c:pt>
                <c:pt idx="5024">
                  <c:v>167668277</c:v>
                </c:pt>
                <c:pt idx="5025">
                  <c:v>167704291</c:v>
                </c:pt>
                <c:pt idx="5026">
                  <c:v>167740278</c:v>
                </c:pt>
                <c:pt idx="5027">
                  <c:v>167776280</c:v>
                </c:pt>
                <c:pt idx="5028">
                  <c:v>167812286</c:v>
                </c:pt>
                <c:pt idx="5029">
                  <c:v>167848291</c:v>
                </c:pt>
                <c:pt idx="5030">
                  <c:v>167884270</c:v>
                </c:pt>
                <c:pt idx="5031">
                  <c:v>167920279</c:v>
                </c:pt>
                <c:pt idx="5032">
                  <c:v>167956277</c:v>
                </c:pt>
                <c:pt idx="5033">
                  <c:v>167992282</c:v>
                </c:pt>
                <c:pt idx="5034">
                  <c:v>168028271</c:v>
                </c:pt>
                <c:pt idx="5035">
                  <c:v>168064286</c:v>
                </c:pt>
                <c:pt idx="5036">
                  <c:v>168165500</c:v>
                </c:pt>
                <c:pt idx="5037">
                  <c:v>168202300</c:v>
                </c:pt>
                <c:pt idx="5038">
                  <c:v>168238276</c:v>
                </c:pt>
                <c:pt idx="5039">
                  <c:v>168274276</c:v>
                </c:pt>
                <c:pt idx="5040">
                  <c:v>168310277</c:v>
                </c:pt>
                <c:pt idx="5041">
                  <c:v>168346281</c:v>
                </c:pt>
                <c:pt idx="5042">
                  <c:v>168382288</c:v>
                </c:pt>
                <c:pt idx="5043">
                  <c:v>168418269</c:v>
                </c:pt>
                <c:pt idx="5044">
                  <c:v>168454289</c:v>
                </c:pt>
                <c:pt idx="5045">
                  <c:v>168490275</c:v>
                </c:pt>
                <c:pt idx="5046">
                  <c:v>168526276</c:v>
                </c:pt>
                <c:pt idx="5047">
                  <c:v>168562305</c:v>
                </c:pt>
                <c:pt idx="5048">
                  <c:v>168598288</c:v>
                </c:pt>
                <c:pt idx="5049">
                  <c:v>168634280</c:v>
                </c:pt>
                <c:pt idx="5050">
                  <c:v>168670276</c:v>
                </c:pt>
                <c:pt idx="5051">
                  <c:v>168706293</c:v>
                </c:pt>
                <c:pt idx="5052">
                  <c:v>168742286</c:v>
                </c:pt>
                <c:pt idx="5053">
                  <c:v>168778269</c:v>
                </c:pt>
                <c:pt idx="5054">
                  <c:v>168814292</c:v>
                </c:pt>
                <c:pt idx="5055">
                  <c:v>168850270</c:v>
                </c:pt>
                <c:pt idx="5056">
                  <c:v>168886276</c:v>
                </c:pt>
                <c:pt idx="5057">
                  <c:v>168922269</c:v>
                </c:pt>
                <c:pt idx="5058">
                  <c:v>168958282</c:v>
                </c:pt>
                <c:pt idx="5059">
                  <c:v>168994270</c:v>
                </c:pt>
                <c:pt idx="5060">
                  <c:v>169030277</c:v>
                </c:pt>
                <c:pt idx="5061">
                  <c:v>169066269</c:v>
                </c:pt>
                <c:pt idx="5062">
                  <c:v>169102276</c:v>
                </c:pt>
                <c:pt idx="5063">
                  <c:v>169138269</c:v>
                </c:pt>
                <c:pt idx="5064">
                  <c:v>169174277</c:v>
                </c:pt>
                <c:pt idx="5065">
                  <c:v>169210270</c:v>
                </c:pt>
                <c:pt idx="5066">
                  <c:v>169246276</c:v>
                </c:pt>
                <c:pt idx="5067">
                  <c:v>169282270</c:v>
                </c:pt>
                <c:pt idx="5068">
                  <c:v>169318277</c:v>
                </c:pt>
                <c:pt idx="5069">
                  <c:v>169354269</c:v>
                </c:pt>
                <c:pt idx="5070">
                  <c:v>169406367</c:v>
                </c:pt>
                <c:pt idx="5071">
                  <c:v>169442281</c:v>
                </c:pt>
                <c:pt idx="5072">
                  <c:v>169478289</c:v>
                </c:pt>
                <c:pt idx="5073">
                  <c:v>169514300</c:v>
                </c:pt>
                <c:pt idx="5074">
                  <c:v>169550276</c:v>
                </c:pt>
                <c:pt idx="5075">
                  <c:v>169586282</c:v>
                </c:pt>
                <c:pt idx="5076">
                  <c:v>169622287</c:v>
                </c:pt>
                <c:pt idx="5077">
                  <c:v>169658269</c:v>
                </c:pt>
                <c:pt idx="5078">
                  <c:v>169694277</c:v>
                </c:pt>
                <c:pt idx="5079">
                  <c:v>169730270</c:v>
                </c:pt>
                <c:pt idx="5080">
                  <c:v>169766311</c:v>
                </c:pt>
                <c:pt idx="5081">
                  <c:v>169802275</c:v>
                </c:pt>
                <c:pt idx="5082">
                  <c:v>169838297</c:v>
                </c:pt>
                <c:pt idx="5083">
                  <c:v>169874270</c:v>
                </c:pt>
                <c:pt idx="5084">
                  <c:v>169910276</c:v>
                </c:pt>
                <c:pt idx="5085">
                  <c:v>169946269</c:v>
                </c:pt>
                <c:pt idx="5086">
                  <c:v>169982277</c:v>
                </c:pt>
                <c:pt idx="5087">
                  <c:v>170018270</c:v>
                </c:pt>
                <c:pt idx="5088">
                  <c:v>170054276</c:v>
                </c:pt>
                <c:pt idx="5089">
                  <c:v>170090269</c:v>
                </c:pt>
                <c:pt idx="5090">
                  <c:v>170126277</c:v>
                </c:pt>
                <c:pt idx="5091">
                  <c:v>170162270</c:v>
                </c:pt>
                <c:pt idx="5092">
                  <c:v>170198276</c:v>
                </c:pt>
                <c:pt idx="5093">
                  <c:v>170234281</c:v>
                </c:pt>
                <c:pt idx="5094">
                  <c:v>170270276</c:v>
                </c:pt>
                <c:pt idx="5095">
                  <c:v>170306269</c:v>
                </c:pt>
                <c:pt idx="5096">
                  <c:v>170342276</c:v>
                </c:pt>
                <c:pt idx="5097">
                  <c:v>170378277</c:v>
                </c:pt>
                <c:pt idx="5098">
                  <c:v>170414280</c:v>
                </c:pt>
                <c:pt idx="5099">
                  <c:v>170450281</c:v>
                </c:pt>
                <c:pt idx="5100">
                  <c:v>170486288</c:v>
                </c:pt>
                <c:pt idx="5101">
                  <c:v>170522281</c:v>
                </c:pt>
                <c:pt idx="5102">
                  <c:v>170558279</c:v>
                </c:pt>
                <c:pt idx="5103">
                  <c:v>170594303</c:v>
                </c:pt>
                <c:pt idx="5104">
                  <c:v>170630281</c:v>
                </c:pt>
                <c:pt idx="5105">
                  <c:v>170666270</c:v>
                </c:pt>
                <c:pt idx="5106">
                  <c:v>170714402</c:v>
                </c:pt>
                <c:pt idx="5107">
                  <c:v>170750269</c:v>
                </c:pt>
                <c:pt idx="5108">
                  <c:v>170786278</c:v>
                </c:pt>
                <c:pt idx="5109">
                  <c:v>170822275</c:v>
                </c:pt>
                <c:pt idx="5110">
                  <c:v>170858277</c:v>
                </c:pt>
                <c:pt idx="5111">
                  <c:v>170894275</c:v>
                </c:pt>
                <c:pt idx="5112">
                  <c:v>170930277</c:v>
                </c:pt>
                <c:pt idx="5113">
                  <c:v>170966269</c:v>
                </c:pt>
                <c:pt idx="5114">
                  <c:v>171002276</c:v>
                </c:pt>
                <c:pt idx="5115">
                  <c:v>171038270</c:v>
                </c:pt>
                <c:pt idx="5116">
                  <c:v>171074277</c:v>
                </c:pt>
                <c:pt idx="5117">
                  <c:v>171110269</c:v>
                </c:pt>
                <c:pt idx="5118">
                  <c:v>171146276</c:v>
                </c:pt>
                <c:pt idx="5119">
                  <c:v>171182269</c:v>
                </c:pt>
                <c:pt idx="5120">
                  <c:v>171218276</c:v>
                </c:pt>
                <c:pt idx="5121">
                  <c:v>171254269</c:v>
                </c:pt>
                <c:pt idx="5122">
                  <c:v>171290277</c:v>
                </c:pt>
                <c:pt idx="5123">
                  <c:v>171326269</c:v>
                </c:pt>
                <c:pt idx="5124">
                  <c:v>171362274</c:v>
                </c:pt>
                <c:pt idx="5125">
                  <c:v>171398275</c:v>
                </c:pt>
                <c:pt idx="5126">
                  <c:v>171434277</c:v>
                </c:pt>
                <c:pt idx="5127">
                  <c:v>171470270</c:v>
                </c:pt>
                <c:pt idx="5128">
                  <c:v>171506289</c:v>
                </c:pt>
                <c:pt idx="5129">
                  <c:v>171542309</c:v>
                </c:pt>
                <c:pt idx="5130">
                  <c:v>171578276</c:v>
                </c:pt>
                <c:pt idx="5131">
                  <c:v>171614281</c:v>
                </c:pt>
                <c:pt idx="5132">
                  <c:v>171650289</c:v>
                </c:pt>
                <c:pt idx="5133">
                  <c:v>171686276</c:v>
                </c:pt>
                <c:pt idx="5134">
                  <c:v>171722277</c:v>
                </c:pt>
                <c:pt idx="5135">
                  <c:v>171758275</c:v>
                </c:pt>
                <c:pt idx="5136">
                  <c:v>171794288</c:v>
                </c:pt>
                <c:pt idx="5137">
                  <c:v>171830276</c:v>
                </c:pt>
                <c:pt idx="5138">
                  <c:v>171866291</c:v>
                </c:pt>
                <c:pt idx="5139">
                  <c:v>171902285</c:v>
                </c:pt>
                <c:pt idx="5140">
                  <c:v>171938289</c:v>
                </c:pt>
                <c:pt idx="5141">
                  <c:v>171986372</c:v>
                </c:pt>
                <c:pt idx="5142">
                  <c:v>172022282</c:v>
                </c:pt>
                <c:pt idx="5143">
                  <c:v>172058279</c:v>
                </c:pt>
                <c:pt idx="5144">
                  <c:v>172094291</c:v>
                </c:pt>
                <c:pt idx="5145">
                  <c:v>172130291</c:v>
                </c:pt>
                <c:pt idx="5146">
                  <c:v>172166270</c:v>
                </c:pt>
                <c:pt idx="5147">
                  <c:v>172202278</c:v>
                </c:pt>
                <c:pt idx="5148">
                  <c:v>172238278</c:v>
                </c:pt>
                <c:pt idx="5149">
                  <c:v>172274317</c:v>
                </c:pt>
                <c:pt idx="5150">
                  <c:v>172310270</c:v>
                </c:pt>
                <c:pt idx="5151">
                  <c:v>172346285</c:v>
                </c:pt>
                <c:pt idx="5152">
                  <c:v>172382278</c:v>
                </c:pt>
                <c:pt idx="5153">
                  <c:v>172418291</c:v>
                </c:pt>
                <c:pt idx="5154">
                  <c:v>172454271</c:v>
                </c:pt>
                <c:pt idx="5155">
                  <c:v>172490296</c:v>
                </c:pt>
                <c:pt idx="5156">
                  <c:v>172526271</c:v>
                </c:pt>
                <c:pt idx="5157">
                  <c:v>172562280</c:v>
                </c:pt>
                <c:pt idx="5158">
                  <c:v>172598270</c:v>
                </c:pt>
                <c:pt idx="5159">
                  <c:v>172634291</c:v>
                </c:pt>
                <c:pt idx="5160">
                  <c:v>172670283</c:v>
                </c:pt>
                <c:pt idx="5161">
                  <c:v>172706280</c:v>
                </c:pt>
                <c:pt idx="5162">
                  <c:v>172742290</c:v>
                </c:pt>
                <c:pt idx="5163">
                  <c:v>172778286</c:v>
                </c:pt>
                <c:pt idx="5164">
                  <c:v>172814272</c:v>
                </c:pt>
                <c:pt idx="5165">
                  <c:v>172850278</c:v>
                </c:pt>
                <c:pt idx="5166">
                  <c:v>172886307</c:v>
                </c:pt>
                <c:pt idx="5167">
                  <c:v>172922285</c:v>
                </c:pt>
                <c:pt idx="5168">
                  <c:v>172958271</c:v>
                </c:pt>
                <c:pt idx="5169">
                  <c:v>172994289</c:v>
                </c:pt>
                <c:pt idx="5170">
                  <c:v>173030272</c:v>
                </c:pt>
                <c:pt idx="5171">
                  <c:v>173066289</c:v>
                </c:pt>
                <c:pt idx="5172">
                  <c:v>173102271</c:v>
                </c:pt>
                <c:pt idx="5173">
                  <c:v>173138296</c:v>
                </c:pt>
                <c:pt idx="5174">
                  <c:v>173241486</c:v>
                </c:pt>
                <c:pt idx="5175">
                  <c:v>173277269</c:v>
                </c:pt>
                <c:pt idx="5176">
                  <c:v>173313276</c:v>
                </c:pt>
                <c:pt idx="5177">
                  <c:v>173349276</c:v>
                </c:pt>
                <c:pt idx="5178">
                  <c:v>173385300</c:v>
                </c:pt>
                <c:pt idx="5179">
                  <c:v>173421276</c:v>
                </c:pt>
                <c:pt idx="5180">
                  <c:v>173457285</c:v>
                </c:pt>
                <c:pt idx="5181">
                  <c:v>173493273</c:v>
                </c:pt>
                <c:pt idx="5182">
                  <c:v>173529281</c:v>
                </c:pt>
                <c:pt idx="5183">
                  <c:v>173565282</c:v>
                </c:pt>
                <c:pt idx="5184">
                  <c:v>173601276</c:v>
                </c:pt>
                <c:pt idx="5185">
                  <c:v>173637290</c:v>
                </c:pt>
                <c:pt idx="5186">
                  <c:v>173673282</c:v>
                </c:pt>
                <c:pt idx="5187">
                  <c:v>173709269</c:v>
                </c:pt>
                <c:pt idx="5188">
                  <c:v>173745276</c:v>
                </c:pt>
                <c:pt idx="5189">
                  <c:v>173781276</c:v>
                </c:pt>
                <c:pt idx="5190">
                  <c:v>173817296</c:v>
                </c:pt>
                <c:pt idx="5191">
                  <c:v>173853288</c:v>
                </c:pt>
                <c:pt idx="5192">
                  <c:v>173889277</c:v>
                </c:pt>
                <c:pt idx="5193">
                  <c:v>173925269</c:v>
                </c:pt>
                <c:pt idx="5194">
                  <c:v>173961276</c:v>
                </c:pt>
                <c:pt idx="5195">
                  <c:v>173997269</c:v>
                </c:pt>
                <c:pt idx="5196">
                  <c:v>174033276</c:v>
                </c:pt>
                <c:pt idx="5197">
                  <c:v>174069269</c:v>
                </c:pt>
                <c:pt idx="5198">
                  <c:v>174105277</c:v>
                </c:pt>
                <c:pt idx="5199">
                  <c:v>174141270</c:v>
                </c:pt>
                <c:pt idx="5200">
                  <c:v>174177276</c:v>
                </c:pt>
                <c:pt idx="5201">
                  <c:v>174213269</c:v>
                </c:pt>
                <c:pt idx="5202">
                  <c:v>174249277</c:v>
                </c:pt>
                <c:pt idx="5203">
                  <c:v>174285270</c:v>
                </c:pt>
                <c:pt idx="5204">
                  <c:v>174321291</c:v>
                </c:pt>
                <c:pt idx="5205">
                  <c:v>174357277</c:v>
                </c:pt>
                <c:pt idx="5206">
                  <c:v>174393276</c:v>
                </c:pt>
                <c:pt idx="5207">
                  <c:v>174429275</c:v>
                </c:pt>
                <c:pt idx="5208">
                  <c:v>174465287</c:v>
                </c:pt>
                <c:pt idx="5209">
                  <c:v>174517371</c:v>
                </c:pt>
                <c:pt idx="5210">
                  <c:v>174553281</c:v>
                </c:pt>
                <c:pt idx="5211">
                  <c:v>174589279</c:v>
                </c:pt>
                <c:pt idx="5212">
                  <c:v>174625288</c:v>
                </c:pt>
                <c:pt idx="5213">
                  <c:v>174661285</c:v>
                </c:pt>
                <c:pt idx="5214">
                  <c:v>174697271</c:v>
                </c:pt>
                <c:pt idx="5215">
                  <c:v>174733279</c:v>
                </c:pt>
                <c:pt idx="5216">
                  <c:v>174769277</c:v>
                </c:pt>
                <c:pt idx="5217">
                  <c:v>174805305</c:v>
                </c:pt>
                <c:pt idx="5218">
                  <c:v>174841270</c:v>
                </c:pt>
                <c:pt idx="5219">
                  <c:v>174877280</c:v>
                </c:pt>
                <c:pt idx="5220">
                  <c:v>174913271</c:v>
                </c:pt>
                <c:pt idx="5221">
                  <c:v>174949279</c:v>
                </c:pt>
                <c:pt idx="5222">
                  <c:v>174985270</c:v>
                </c:pt>
                <c:pt idx="5223">
                  <c:v>175021279</c:v>
                </c:pt>
                <c:pt idx="5224">
                  <c:v>175057272</c:v>
                </c:pt>
                <c:pt idx="5225">
                  <c:v>175093280</c:v>
                </c:pt>
                <c:pt idx="5226">
                  <c:v>175129271</c:v>
                </c:pt>
                <c:pt idx="5227">
                  <c:v>175165279</c:v>
                </c:pt>
                <c:pt idx="5228">
                  <c:v>175201270</c:v>
                </c:pt>
                <c:pt idx="5229">
                  <c:v>175237279</c:v>
                </c:pt>
                <c:pt idx="5230">
                  <c:v>175273283</c:v>
                </c:pt>
                <c:pt idx="5231">
                  <c:v>175309280</c:v>
                </c:pt>
                <c:pt idx="5232">
                  <c:v>175345270</c:v>
                </c:pt>
                <c:pt idx="5233">
                  <c:v>175381281</c:v>
                </c:pt>
                <c:pt idx="5234">
                  <c:v>175417256</c:v>
                </c:pt>
                <c:pt idx="5235">
                  <c:v>175453291</c:v>
                </c:pt>
                <c:pt idx="5236">
                  <c:v>175489282</c:v>
                </c:pt>
                <c:pt idx="5237">
                  <c:v>175525274</c:v>
                </c:pt>
                <c:pt idx="5238">
                  <c:v>175561287</c:v>
                </c:pt>
                <c:pt idx="5239">
                  <c:v>175597281</c:v>
                </c:pt>
                <c:pt idx="5240">
                  <c:v>175633291</c:v>
                </c:pt>
                <c:pt idx="5241">
                  <c:v>175669280</c:v>
                </c:pt>
                <c:pt idx="5242">
                  <c:v>175705272</c:v>
                </c:pt>
                <c:pt idx="5243">
                  <c:v>175741285</c:v>
                </c:pt>
                <c:pt idx="5244">
                  <c:v>175789383</c:v>
                </c:pt>
                <c:pt idx="5245">
                  <c:v>175825282</c:v>
                </c:pt>
                <c:pt idx="5246">
                  <c:v>175861276</c:v>
                </c:pt>
                <c:pt idx="5247">
                  <c:v>175897270</c:v>
                </c:pt>
                <c:pt idx="5248">
                  <c:v>175933276</c:v>
                </c:pt>
                <c:pt idx="5249">
                  <c:v>175969270</c:v>
                </c:pt>
                <c:pt idx="5250">
                  <c:v>176005277</c:v>
                </c:pt>
                <c:pt idx="5251">
                  <c:v>176041269</c:v>
                </c:pt>
                <c:pt idx="5252">
                  <c:v>176077276</c:v>
                </c:pt>
                <c:pt idx="5253">
                  <c:v>176113270</c:v>
                </c:pt>
                <c:pt idx="5254">
                  <c:v>176149277</c:v>
                </c:pt>
                <c:pt idx="5255">
                  <c:v>176185270</c:v>
                </c:pt>
                <c:pt idx="5256">
                  <c:v>176221276</c:v>
                </c:pt>
                <c:pt idx="5257">
                  <c:v>176257269</c:v>
                </c:pt>
                <c:pt idx="5258">
                  <c:v>176293276</c:v>
                </c:pt>
                <c:pt idx="5259">
                  <c:v>176329270</c:v>
                </c:pt>
                <c:pt idx="5260">
                  <c:v>176365282</c:v>
                </c:pt>
                <c:pt idx="5261">
                  <c:v>176401269</c:v>
                </c:pt>
                <c:pt idx="5262">
                  <c:v>176437289</c:v>
                </c:pt>
                <c:pt idx="5263">
                  <c:v>176473278</c:v>
                </c:pt>
                <c:pt idx="5264">
                  <c:v>176509290</c:v>
                </c:pt>
                <c:pt idx="5265">
                  <c:v>176545287</c:v>
                </c:pt>
                <c:pt idx="5266">
                  <c:v>176581318</c:v>
                </c:pt>
                <c:pt idx="5267">
                  <c:v>176617276</c:v>
                </c:pt>
                <c:pt idx="5268">
                  <c:v>176653288</c:v>
                </c:pt>
                <c:pt idx="5269">
                  <c:v>176689282</c:v>
                </c:pt>
                <c:pt idx="5270">
                  <c:v>176725289</c:v>
                </c:pt>
                <c:pt idx="5271">
                  <c:v>176761276</c:v>
                </c:pt>
                <c:pt idx="5272">
                  <c:v>176797289</c:v>
                </c:pt>
                <c:pt idx="5273">
                  <c:v>176833294</c:v>
                </c:pt>
                <c:pt idx="5274">
                  <c:v>176869276</c:v>
                </c:pt>
                <c:pt idx="5275">
                  <c:v>176905291</c:v>
                </c:pt>
                <c:pt idx="5276">
                  <c:v>176941281</c:v>
                </c:pt>
                <c:pt idx="5277">
                  <c:v>176977269</c:v>
                </c:pt>
                <c:pt idx="5278">
                  <c:v>177013282</c:v>
                </c:pt>
                <c:pt idx="5279">
                  <c:v>177061375</c:v>
                </c:pt>
                <c:pt idx="5280">
                  <c:v>177097273</c:v>
                </c:pt>
                <c:pt idx="5281">
                  <c:v>177133293</c:v>
                </c:pt>
                <c:pt idx="5282">
                  <c:v>177169277</c:v>
                </c:pt>
                <c:pt idx="5283">
                  <c:v>177205278</c:v>
                </c:pt>
                <c:pt idx="5284">
                  <c:v>177241284</c:v>
                </c:pt>
                <c:pt idx="5285">
                  <c:v>177277286</c:v>
                </c:pt>
                <c:pt idx="5286">
                  <c:v>177313299</c:v>
                </c:pt>
                <c:pt idx="5287">
                  <c:v>177349279</c:v>
                </c:pt>
                <c:pt idx="5288">
                  <c:v>177385301</c:v>
                </c:pt>
                <c:pt idx="5289">
                  <c:v>177421281</c:v>
                </c:pt>
                <c:pt idx="5290">
                  <c:v>177457271</c:v>
                </c:pt>
                <c:pt idx="5291">
                  <c:v>177493278</c:v>
                </c:pt>
                <c:pt idx="5292">
                  <c:v>177529285</c:v>
                </c:pt>
                <c:pt idx="5293">
                  <c:v>177565293</c:v>
                </c:pt>
                <c:pt idx="5294">
                  <c:v>177601271</c:v>
                </c:pt>
                <c:pt idx="5295">
                  <c:v>177637294</c:v>
                </c:pt>
                <c:pt idx="5296">
                  <c:v>177673282</c:v>
                </c:pt>
                <c:pt idx="5297">
                  <c:v>177709278</c:v>
                </c:pt>
                <c:pt idx="5298">
                  <c:v>177745271</c:v>
                </c:pt>
                <c:pt idx="5299">
                  <c:v>177781285</c:v>
                </c:pt>
                <c:pt idx="5300">
                  <c:v>177817284</c:v>
                </c:pt>
                <c:pt idx="5301">
                  <c:v>177853280</c:v>
                </c:pt>
                <c:pt idx="5302">
                  <c:v>177889277</c:v>
                </c:pt>
                <c:pt idx="5303">
                  <c:v>177925305</c:v>
                </c:pt>
                <c:pt idx="5304">
                  <c:v>177961282</c:v>
                </c:pt>
                <c:pt idx="5305">
                  <c:v>177997280</c:v>
                </c:pt>
                <c:pt idx="5306">
                  <c:v>178033296</c:v>
                </c:pt>
                <c:pt idx="5307">
                  <c:v>178069280</c:v>
                </c:pt>
                <c:pt idx="5308">
                  <c:v>178105270</c:v>
                </c:pt>
                <c:pt idx="5309">
                  <c:v>178141279</c:v>
                </c:pt>
                <c:pt idx="5310">
                  <c:v>178177282</c:v>
                </c:pt>
                <c:pt idx="5311">
                  <c:v>178213278</c:v>
                </c:pt>
                <c:pt idx="5312">
                  <c:v>178314479</c:v>
                </c:pt>
                <c:pt idx="5313">
                  <c:v>178350269</c:v>
                </c:pt>
                <c:pt idx="5314">
                  <c:v>178386290</c:v>
                </c:pt>
                <c:pt idx="5315">
                  <c:v>178422276</c:v>
                </c:pt>
                <c:pt idx="5316">
                  <c:v>178458288</c:v>
                </c:pt>
                <c:pt idx="5317">
                  <c:v>178494270</c:v>
                </c:pt>
                <c:pt idx="5318">
                  <c:v>178530310</c:v>
                </c:pt>
                <c:pt idx="5319">
                  <c:v>178566269</c:v>
                </c:pt>
                <c:pt idx="5320">
                  <c:v>178602277</c:v>
                </c:pt>
                <c:pt idx="5321">
                  <c:v>178638270</c:v>
                </c:pt>
                <c:pt idx="5322">
                  <c:v>178674288</c:v>
                </c:pt>
                <c:pt idx="5323">
                  <c:v>178710276</c:v>
                </c:pt>
                <c:pt idx="5324">
                  <c:v>178746276</c:v>
                </c:pt>
                <c:pt idx="5325">
                  <c:v>178782281</c:v>
                </c:pt>
                <c:pt idx="5326">
                  <c:v>178818289</c:v>
                </c:pt>
                <c:pt idx="5327">
                  <c:v>178854276</c:v>
                </c:pt>
                <c:pt idx="5328">
                  <c:v>178890305</c:v>
                </c:pt>
                <c:pt idx="5329">
                  <c:v>178926269</c:v>
                </c:pt>
                <c:pt idx="5330">
                  <c:v>178962277</c:v>
                </c:pt>
                <c:pt idx="5331">
                  <c:v>178998270</c:v>
                </c:pt>
                <c:pt idx="5332">
                  <c:v>179034277</c:v>
                </c:pt>
                <c:pt idx="5333">
                  <c:v>179070275</c:v>
                </c:pt>
                <c:pt idx="5334">
                  <c:v>179106276</c:v>
                </c:pt>
                <c:pt idx="5335">
                  <c:v>179142270</c:v>
                </c:pt>
                <c:pt idx="5336">
                  <c:v>179178276</c:v>
                </c:pt>
                <c:pt idx="5337">
                  <c:v>179214270</c:v>
                </c:pt>
                <c:pt idx="5338">
                  <c:v>179250277</c:v>
                </c:pt>
                <c:pt idx="5339">
                  <c:v>179286269</c:v>
                </c:pt>
                <c:pt idx="5340">
                  <c:v>179322276</c:v>
                </c:pt>
                <c:pt idx="5341">
                  <c:v>179358281</c:v>
                </c:pt>
                <c:pt idx="5342">
                  <c:v>179394289</c:v>
                </c:pt>
                <c:pt idx="5343">
                  <c:v>179430281</c:v>
                </c:pt>
                <c:pt idx="5344">
                  <c:v>179466276</c:v>
                </c:pt>
                <c:pt idx="5345">
                  <c:v>179502270</c:v>
                </c:pt>
                <c:pt idx="5346">
                  <c:v>179538290</c:v>
                </c:pt>
                <c:pt idx="5347">
                  <c:v>179591373</c:v>
                </c:pt>
                <c:pt idx="5348">
                  <c:v>179627277</c:v>
                </c:pt>
                <c:pt idx="5349">
                  <c:v>179663286</c:v>
                </c:pt>
                <c:pt idx="5350">
                  <c:v>179699277</c:v>
                </c:pt>
                <c:pt idx="5351">
                  <c:v>179735286</c:v>
                </c:pt>
                <c:pt idx="5352">
                  <c:v>179771278</c:v>
                </c:pt>
                <c:pt idx="5353">
                  <c:v>179807279</c:v>
                </c:pt>
                <c:pt idx="5354">
                  <c:v>179843298</c:v>
                </c:pt>
                <c:pt idx="5355">
                  <c:v>179879280</c:v>
                </c:pt>
                <c:pt idx="5356">
                  <c:v>179915272</c:v>
                </c:pt>
                <c:pt idx="5357">
                  <c:v>179951280</c:v>
                </c:pt>
                <c:pt idx="5358">
                  <c:v>179987271</c:v>
                </c:pt>
                <c:pt idx="5359">
                  <c:v>180023278</c:v>
                </c:pt>
                <c:pt idx="5360">
                  <c:v>180059272</c:v>
                </c:pt>
                <c:pt idx="5361">
                  <c:v>180095279</c:v>
                </c:pt>
                <c:pt idx="5362">
                  <c:v>180131271</c:v>
                </c:pt>
                <c:pt idx="5363">
                  <c:v>180167279</c:v>
                </c:pt>
                <c:pt idx="5364">
                  <c:v>180203271</c:v>
                </c:pt>
                <c:pt idx="5365">
                  <c:v>180239280</c:v>
                </c:pt>
                <c:pt idx="5366">
                  <c:v>180275270</c:v>
                </c:pt>
                <c:pt idx="5367">
                  <c:v>180311285</c:v>
                </c:pt>
                <c:pt idx="5368">
                  <c:v>180347271</c:v>
                </c:pt>
                <c:pt idx="5369">
                  <c:v>180383278</c:v>
                </c:pt>
                <c:pt idx="5370">
                  <c:v>180419282</c:v>
                </c:pt>
                <c:pt idx="5371">
                  <c:v>180455279</c:v>
                </c:pt>
                <c:pt idx="5372">
                  <c:v>180491278</c:v>
                </c:pt>
                <c:pt idx="5373">
                  <c:v>180527280</c:v>
                </c:pt>
                <c:pt idx="5374">
                  <c:v>180563282</c:v>
                </c:pt>
                <c:pt idx="5375">
                  <c:v>180599281</c:v>
                </c:pt>
                <c:pt idx="5376">
                  <c:v>180635296</c:v>
                </c:pt>
                <c:pt idx="5377">
                  <c:v>180671305</c:v>
                </c:pt>
                <c:pt idx="5378">
                  <c:v>180707271</c:v>
                </c:pt>
                <c:pt idx="5379">
                  <c:v>180743280</c:v>
                </c:pt>
                <c:pt idx="5380">
                  <c:v>180779285</c:v>
                </c:pt>
                <c:pt idx="5381">
                  <c:v>180815285</c:v>
                </c:pt>
                <c:pt idx="5382">
                  <c:v>180864380</c:v>
                </c:pt>
                <c:pt idx="5383">
                  <c:v>180900270</c:v>
                </c:pt>
                <c:pt idx="5384">
                  <c:v>180936277</c:v>
                </c:pt>
                <c:pt idx="5385">
                  <c:v>180972270</c:v>
                </c:pt>
                <c:pt idx="5386">
                  <c:v>181008277</c:v>
                </c:pt>
                <c:pt idx="5387">
                  <c:v>181044269</c:v>
                </c:pt>
                <c:pt idx="5388">
                  <c:v>181080282</c:v>
                </c:pt>
                <c:pt idx="5389">
                  <c:v>181116269</c:v>
                </c:pt>
                <c:pt idx="5390">
                  <c:v>181152277</c:v>
                </c:pt>
                <c:pt idx="5391">
                  <c:v>181188269</c:v>
                </c:pt>
                <c:pt idx="5392">
                  <c:v>181224276</c:v>
                </c:pt>
                <c:pt idx="5393">
                  <c:v>181260269</c:v>
                </c:pt>
                <c:pt idx="5394">
                  <c:v>181296277</c:v>
                </c:pt>
                <c:pt idx="5395">
                  <c:v>181332269</c:v>
                </c:pt>
                <c:pt idx="5396">
                  <c:v>181368287</c:v>
                </c:pt>
                <c:pt idx="5397">
                  <c:v>181404269</c:v>
                </c:pt>
                <c:pt idx="5398">
                  <c:v>181440299</c:v>
                </c:pt>
                <c:pt idx="5399">
                  <c:v>181476281</c:v>
                </c:pt>
                <c:pt idx="5400">
                  <c:v>181512277</c:v>
                </c:pt>
                <c:pt idx="5401">
                  <c:v>181548270</c:v>
                </c:pt>
                <c:pt idx="5402">
                  <c:v>181584287</c:v>
                </c:pt>
                <c:pt idx="5403">
                  <c:v>181620301</c:v>
                </c:pt>
                <c:pt idx="5404">
                  <c:v>181656277</c:v>
                </c:pt>
                <c:pt idx="5405">
                  <c:v>181692282</c:v>
                </c:pt>
                <c:pt idx="5406">
                  <c:v>181728281</c:v>
                </c:pt>
                <c:pt idx="5407">
                  <c:v>181764281</c:v>
                </c:pt>
                <c:pt idx="5408">
                  <c:v>181800276</c:v>
                </c:pt>
                <c:pt idx="5409">
                  <c:v>181836282</c:v>
                </c:pt>
                <c:pt idx="5410">
                  <c:v>181872307</c:v>
                </c:pt>
                <c:pt idx="5411">
                  <c:v>181908269</c:v>
                </c:pt>
                <c:pt idx="5412">
                  <c:v>181944289</c:v>
                </c:pt>
                <c:pt idx="5413">
                  <c:v>181980276</c:v>
                </c:pt>
                <c:pt idx="5414">
                  <c:v>182016286</c:v>
                </c:pt>
                <c:pt idx="5415">
                  <c:v>182052274</c:v>
                </c:pt>
                <c:pt idx="5416">
                  <c:v>182088297</c:v>
                </c:pt>
                <c:pt idx="5417">
                  <c:v>182137371</c:v>
                </c:pt>
                <c:pt idx="5418">
                  <c:v>182173278</c:v>
                </c:pt>
                <c:pt idx="5419">
                  <c:v>182209286</c:v>
                </c:pt>
                <c:pt idx="5420">
                  <c:v>182245269</c:v>
                </c:pt>
                <c:pt idx="5421">
                  <c:v>182281280</c:v>
                </c:pt>
                <c:pt idx="5422">
                  <c:v>182317278</c:v>
                </c:pt>
                <c:pt idx="5423">
                  <c:v>182353306</c:v>
                </c:pt>
                <c:pt idx="5424">
                  <c:v>182389271</c:v>
                </c:pt>
                <c:pt idx="5425">
                  <c:v>182425298</c:v>
                </c:pt>
                <c:pt idx="5426">
                  <c:v>182461273</c:v>
                </c:pt>
                <c:pt idx="5427">
                  <c:v>182497274</c:v>
                </c:pt>
                <c:pt idx="5428">
                  <c:v>182533270</c:v>
                </c:pt>
                <c:pt idx="5429">
                  <c:v>182569286</c:v>
                </c:pt>
                <c:pt idx="5430">
                  <c:v>182605292</c:v>
                </c:pt>
                <c:pt idx="5431">
                  <c:v>182641278</c:v>
                </c:pt>
                <c:pt idx="5432">
                  <c:v>182677277</c:v>
                </c:pt>
                <c:pt idx="5433">
                  <c:v>182713285</c:v>
                </c:pt>
                <c:pt idx="5434">
                  <c:v>182749280</c:v>
                </c:pt>
                <c:pt idx="5435">
                  <c:v>182785279</c:v>
                </c:pt>
                <c:pt idx="5436">
                  <c:v>182821294</c:v>
                </c:pt>
                <c:pt idx="5437">
                  <c:v>182857285</c:v>
                </c:pt>
                <c:pt idx="5438">
                  <c:v>182893272</c:v>
                </c:pt>
                <c:pt idx="5439">
                  <c:v>182929281</c:v>
                </c:pt>
                <c:pt idx="5440">
                  <c:v>182965297</c:v>
                </c:pt>
                <c:pt idx="5441">
                  <c:v>183001285</c:v>
                </c:pt>
                <c:pt idx="5442">
                  <c:v>183037273</c:v>
                </c:pt>
                <c:pt idx="5443">
                  <c:v>183073270</c:v>
                </c:pt>
                <c:pt idx="5444">
                  <c:v>183109271</c:v>
                </c:pt>
                <c:pt idx="5445">
                  <c:v>183145278</c:v>
                </c:pt>
                <c:pt idx="5446">
                  <c:v>183181272</c:v>
                </c:pt>
                <c:pt idx="5447">
                  <c:v>183217280</c:v>
                </c:pt>
                <c:pt idx="5448">
                  <c:v>183253271</c:v>
                </c:pt>
                <c:pt idx="5449">
                  <c:v>183289280</c:v>
                </c:pt>
                <c:pt idx="5450">
                  <c:v>183451488</c:v>
                </c:pt>
                <c:pt idx="5451">
                  <c:v>183488276</c:v>
                </c:pt>
                <c:pt idx="5452">
                  <c:v>183524286</c:v>
                </c:pt>
                <c:pt idx="5453">
                  <c:v>183560262</c:v>
                </c:pt>
                <c:pt idx="5454">
                  <c:v>183596282</c:v>
                </c:pt>
                <c:pt idx="5455">
                  <c:v>183632285</c:v>
                </c:pt>
                <c:pt idx="5456">
                  <c:v>183668276</c:v>
                </c:pt>
                <c:pt idx="5457">
                  <c:v>183704291</c:v>
                </c:pt>
                <c:pt idx="5458">
                  <c:v>183740289</c:v>
                </c:pt>
                <c:pt idx="5459">
                  <c:v>183776273</c:v>
                </c:pt>
                <c:pt idx="5460">
                  <c:v>183812305</c:v>
                </c:pt>
                <c:pt idx="5461">
                  <c:v>183848286</c:v>
                </c:pt>
                <c:pt idx="5462">
                  <c:v>183884276</c:v>
                </c:pt>
                <c:pt idx="5463">
                  <c:v>183920270</c:v>
                </c:pt>
                <c:pt idx="5464">
                  <c:v>183956276</c:v>
                </c:pt>
                <c:pt idx="5465">
                  <c:v>183992269</c:v>
                </c:pt>
                <c:pt idx="5466">
                  <c:v>184028276</c:v>
                </c:pt>
                <c:pt idx="5467">
                  <c:v>184064270</c:v>
                </c:pt>
                <c:pt idx="5468">
                  <c:v>184100276</c:v>
                </c:pt>
                <c:pt idx="5469">
                  <c:v>184136270</c:v>
                </c:pt>
                <c:pt idx="5470">
                  <c:v>184172276</c:v>
                </c:pt>
                <c:pt idx="5471">
                  <c:v>184208270</c:v>
                </c:pt>
                <c:pt idx="5472">
                  <c:v>184244276</c:v>
                </c:pt>
                <c:pt idx="5473">
                  <c:v>184280281</c:v>
                </c:pt>
                <c:pt idx="5474">
                  <c:v>184316276</c:v>
                </c:pt>
                <c:pt idx="5475">
                  <c:v>184352269</c:v>
                </c:pt>
                <c:pt idx="5476">
                  <c:v>184388289</c:v>
                </c:pt>
                <c:pt idx="5477">
                  <c:v>184424277</c:v>
                </c:pt>
                <c:pt idx="5478">
                  <c:v>184460281</c:v>
                </c:pt>
                <c:pt idx="5479">
                  <c:v>184496281</c:v>
                </c:pt>
                <c:pt idx="5480">
                  <c:v>184532288</c:v>
                </c:pt>
                <c:pt idx="5481">
                  <c:v>184568276</c:v>
                </c:pt>
                <c:pt idx="5482">
                  <c:v>184604277</c:v>
                </c:pt>
                <c:pt idx="5483">
                  <c:v>184640320</c:v>
                </c:pt>
                <c:pt idx="5484">
                  <c:v>184676287</c:v>
                </c:pt>
                <c:pt idx="5485">
                  <c:v>184789373</c:v>
                </c:pt>
                <c:pt idx="5486">
                  <c:v>184825271</c:v>
                </c:pt>
                <c:pt idx="5487">
                  <c:v>184861278</c:v>
                </c:pt>
                <c:pt idx="5488">
                  <c:v>184897272</c:v>
                </c:pt>
                <c:pt idx="5489">
                  <c:v>184933279</c:v>
                </c:pt>
                <c:pt idx="5490">
                  <c:v>184969272</c:v>
                </c:pt>
                <c:pt idx="5491">
                  <c:v>185005280</c:v>
                </c:pt>
                <c:pt idx="5492">
                  <c:v>185041270</c:v>
                </c:pt>
                <c:pt idx="5493">
                  <c:v>185077279</c:v>
                </c:pt>
                <c:pt idx="5494">
                  <c:v>185113269</c:v>
                </c:pt>
                <c:pt idx="5495">
                  <c:v>185149278</c:v>
                </c:pt>
                <c:pt idx="5496">
                  <c:v>185185270</c:v>
                </c:pt>
                <c:pt idx="5497">
                  <c:v>185221280</c:v>
                </c:pt>
                <c:pt idx="5498">
                  <c:v>185257270</c:v>
                </c:pt>
                <c:pt idx="5499">
                  <c:v>185293280</c:v>
                </c:pt>
                <c:pt idx="5500">
                  <c:v>185329265</c:v>
                </c:pt>
                <c:pt idx="5501">
                  <c:v>185365285</c:v>
                </c:pt>
                <c:pt idx="5502">
                  <c:v>185401283</c:v>
                </c:pt>
                <c:pt idx="5503">
                  <c:v>185437285</c:v>
                </c:pt>
                <c:pt idx="5504">
                  <c:v>185473272</c:v>
                </c:pt>
                <c:pt idx="5505">
                  <c:v>185509285</c:v>
                </c:pt>
                <c:pt idx="5506">
                  <c:v>185545282</c:v>
                </c:pt>
                <c:pt idx="5507">
                  <c:v>185581287</c:v>
                </c:pt>
                <c:pt idx="5508">
                  <c:v>185617271</c:v>
                </c:pt>
                <c:pt idx="5509">
                  <c:v>185653297</c:v>
                </c:pt>
                <c:pt idx="5510">
                  <c:v>185689277</c:v>
                </c:pt>
                <c:pt idx="5511">
                  <c:v>185725279</c:v>
                </c:pt>
                <c:pt idx="5512">
                  <c:v>185761272</c:v>
                </c:pt>
                <c:pt idx="5513">
                  <c:v>185797285</c:v>
                </c:pt>
                <c:pt idx="5514">
                  <c:v>185833298</c:v>
                </c:pt>
                <c:pt idx="5515">
                  <c:v>185869278</c:v>
                </c:pt>
                <c:pt idx="5516">
                  <c:v>185905271</c:v>
                </c:pt>
                <c:pt idx="5517">
                  <c:v>185941279</c:v>
                </c:pt>
                <c:pt idx="5518">
                  <c:v>185977270</c:v>
                </c:pt>
                <c:pt idx="5519">
                  <c:v>186013279</c:v>
                </c:pt>
                <c:pt idx="5520">
                  <c:v>186062366</c:v>
                </c:pt>
                <c:pt idx="5521">
                  <c:v>186098274</c:v>
                </c:pt>
                <c:pt idx="5522">
                  <c:v>186134277</c:v>
                </c:pt>
                <c:pt idx="5523">
                  <c:v>186170270</c:v>
                </c:pt>
                <c:pt idx="5524">
                  <c:v>186206276</c:v>
                </c:pt>
                <c:pt idx="5525">
                  <c:v>186242269</c:v>
                </c:pt>
                <c:pt idx="5526">
                  <c:v>186278277</c:v>
                </c:pt>
                <c:pt idx="5527">
                  <c:v>186314269</c:v>
                </c:pt>
                <c:pt idx="5528">
                  <c:v>186350276</c:v>
                </c:pt>
                <c:pt idx="5529">
                  <c:v>186386277</c:v>
                </c:pt>
                <c:pt idx="5530">
                  <c:v>186422312</c:v>
                </c:pt>
                <c:pt idx="5531">
                  <c:v>186458269</c:v>
                </c:pt>
                <c:pt idx="5532">
                  <c:v>186494295</c:v>
                </c:pt>
                <c:pt idx="5533">
                  <c:v>186530277</c:v>
                </c:pt>
                <c:pt idx="5534">
                  <c:v>186566286</c:v>
                </c:pt>
                <c:pt idx="5535">
                  <c:v>186602269</c:v>
                </c:pt>
                <c:pt idx="5536">
                  <c:v>186638297</c:v>
                </c:pt>
                <c:pt idx="5537">
                  <c:v>186674281</c:v>
                </c:pt>
                <c:pt idx="5538">
                  <c:v>186710277</c:v>
                </c:pt>
                <c:pt idx="5539">
                  <c:v>186746269</c:v>
                </c:pt>
                <c:pt idx="5540">
                  <c:v>186782313</c:v>
                </c:pt>
                <c:pt idx="5541">
                  <c:v>186818276</c:v>
                </c:pt>
                <c:pt idx="5542">
                  <c:v>186854276</c:v>
                </c:pt>
                <c:pt idx="5543">
                  <c:v>186890266</c:v>
                </c:pt>
                <c:pt idx="5544">
                  <c:v>186926288</c:v>
                </c:pt>
                <c:pt idx="5545">
                  <c:v>186962269</c:v>
                </c:pt>
                <c:pt idx="5546">
                  <c:v>186998277</c:v>
                </c:pt>
                <c:pt idx="5547">
                  <c:v>187034274</c:v>
                </c:pt>
                <c:pt idx="5548">
                  <c:v>187070287</c:v>
                </c:pt>
                <c:pt idx="5549">
                  <c:v>187106269</c:v>
                </c:pt>
                <c:pt idx="5550">
                  <c:v>187142288</c:v>
                </c:pt>
                <c:pt idx="5551">
                  <c:v>187178276</c:v>
                </c:pt>
                <c:pt idx="5552">
                  <c:v>187214286</c:v>
                </c:pt>
                <c:pt idx="5553">
                  <c:v>187250269</c:v>
                </c:pt>
                <c:pt idx="5554">
                  <c:v>187286299</c:v>
                </c:pt>
                <c:pt idx="5555">
                  <c:v>187335366</c:v>
                </c:pt>
                <c:pt idx="5556">
                  <c:v>187371272</c:v>
                </c:pt>
                <c:pt idx="5557">
                  <c:v>187407280</c:v>
                </c:pt>
                <c:pt idx="5558">
                  <c:v>187443278</c:v>
                </c:pt>
                <c:pt idx="5559">
                  <c:v>187479285</c:v>
                </c:pt>
                <c:pt idx="5560">
                  <c:v>187515297</c:v>
                </c:pt>
                <c:pt idx="5561">
                  <c:v>187551290</c:v>
                </c:pt>
                <c:pt idx="5562">
                  <c:v>187587272</c:v>
                </c:pt>
                <c:pt idx="5563">
                  <c:v>187623294</c:v>
                </c:pt>
                <c:pt idx="5564">
                  <c:v>187659277</c:v>
                </c:pt>
                <c:pt idx="5565">
                  <c:v>187695278</c:v>
                </c:pt>
                <c:pt idx="5566">
                  <c:v>187731271</c:v>
                </c:pt>
                <c:pt idx="5567">
                  <c:v>187767285</c:v>
                </c:pt>
                <c:pt idx="5568">
                  <c:v>187803272</c:v>
                </c:pt>
                <c:pt idx="5569">
                  <c:v>187839279</c:v>
                </c:pt>
                <c:pt idx="5570">
                  <c:v>187875277</c:v>
                </c:pt>
                <c:pt idx="5571">
                  <c:v>187911293</c:v>
                </c:pt>
                <c:pt idx="5572">
                  <c:v>187947289</c:v>
                </c:pt>
                <c:pt idx="5573">
                  <c:v>187983278</c:v>
                </c:pt>
                <c:pt idx="5574">
                  <c:v>188019278</c:v>
                </c:pt>
                <c:pt idx="5575">
                  <c:v>188055280</c:v>
                </c:pt>
                <c:pt idx="5576">
                  <c:v>188091272</c:v>
                </c:pt>
                <c:pt idx="5577">
                  <c:v>188127309</c:v>
                </c:pt>
                <c:pt idx="5578">
                  <c:v>188163281</c:v>
                </c:pt>
                <c:pt idx="5579">
                  <c:v>188199278</c:v>
                </c:pt>
                <c:pt idx="5580">
                  <c:v>188235270</c:v>
                </c:pt>
                <c:pt idx="5581">
                  <c:v>188271278</c:v>
                </c:pt>
                <c:pt idx="5582">
                  <c:v>188307272</c:v>
                </c:pt>
                <c:pt idx="5583">
                  <c:v>188343278</c:v>
                </c:pt>
                <c:pt idx="5584">
                  <c:v>188379284</c:v>
                </c:pt>
                <c:pt idx="5585">
                  <c:v>188415286</c:v>
                </c:pt>
                <c:pt idx="5586">
                  <c:v>188451283</c:v>
                </c:pt>
                <c:pt idx="5587">
                  <c:v>188551499</c:v>
                </c:pt>
                <c:pt idx="5588">
                  <c:v>188588284</c:v>
                </c:pt>
                <c:pt idx="5589">
                  <c:v>188624280</c:v>
                </c:pt>
                <c:pt idx="5590">
                  <c:v>188660254</c:v>
                </c:pt>
                <c:pt idx="5591">
                  <c:v>188696292</c:v>
                </c:pt>
                <c:pt idx="5592">
                  <c:v>188732277</c:v>
                </c:pt>
                <c:pt idx="5593">
                  <c:v>188768273</c:v>
                </c:pt>
                <c:pt idx="5594">
                  <c:v>188804293</c:v>
                </c:pt>
                <c:pt idx="5595">
                  <c:v>188840285</c:v>
                </c:pt>
                <c:pt idx="5596">
                  <c:v>188876272</c:v>
                </c:pt>
                <c:pt idx="5597">
                  <c:v>188912280</c:v>
                </c:pt>
                <c:pt idx="5598">
                  <c:v>188948270</c:v>
                </c:pt>
                <c:pt idx="5599">
                  <c:v>188984279</c:v>
                </c:pt>
                <c:pt idx="5600">
                  <c:v>189020270</c:v>
                </c:pt>
                <c:pt idx="5601">
                  <c:v>189056280</c:v>
                </c:pt>
                <c:pt idx="5602">
                  <c:v>189092271</c:v>
                </c:pt>
                <c:pt idx="5603">
                  <c:v>189128280</c:v>
                </c:pt>
                <c:pt idx="5604">
                  <c:v>189164272</c:v>
                </c:pt>
                <c:pt idx="5605">
                  <c:v>189200293</c:v>
                </c:pt>
                <c:pt idx="5606">
                  <c:v>189236271</c:v>
                </c:pt>
                <c:pt idx="5607">
                  <c:v>189272281</c:v>
                </c:pt>
                <c:pt idx="5608">
                  <c:v>189308271</c:v>
                </c:pt>
                <c:pt idx="5609">
                  <c:v>189344280</c:v>
                </c:pt>
                <c:pt idx="5610">
                  <c:v>189380278</c:v>
                </c:pt>
                <c:pt idx="5611">
                  <c:v>189416293</c:v>
                </c:pt>
                <c:pt idx="5612">
                  <c:v>189452283</c:v>
                </c:pt>
                <c:pt idx="5613">
                  <c:v>189488304</c:v>
                </c:pt>
                <c:pt idx="5614">
                  <c:v>189524278</c:v>
                </c:pt>
                <c:pt idx="5615">
                  <c:v>189560285</c:v>
                </c:pt>
                <c:pt idx="5616">
                  <c:v>189596277</c:v>
                </c:pt>
                <c:pt idx="5617">
                  <c:v>189632279</c:v>
                </c:pt>
                <c:pt idx="5618">
                  <c:v>189668256</c:v>
                </c:pt>
                <c:pt idx="5619">
                  <c:v>189704286</c:v>
                </c:pt>
                <c:pt idx="5620">
                  <c:v>189740278</c:v>
                </c:pt>
                <c:pt idx="5621">
                  <c:v>189792360</c:v>
                </c:pt>
                <c:pt idx="5622">
                  <c:v>189828273</c:v>
                </c:pt>
                <c:pt idx="5623">
                  <c:v>189864280</c:v>
                </c:pt>
                <c:pt idx="5624">
                  <c:v>189900271</c:v>
                </c:pt>
                <c:pt idx="5625">
                  <c:v>189936279</c:v>
                </c:pt>
                <c:pt idx="5626">
                  <c:v>189972271</c:v>
                </c:pt>
                <c:pt idx="5627">
                  <c:v>190008278</c:v>
                </c:pt>
                <c:pt idx="5628">
                  <c:v>190044271</c:v>
                </c:pt>
                <c:pt idx="5629">
                  <c:v>190080280</c:v>
                </c:pt>
                <c:pt idx="5630">
                  <c:v>190116270</c:v>
                </c:pt>
                <c:pt idx="5631">
                  <c:v>190152290</c:v>
                </c:pt>
                <c:pt idx="5632">
                  <c:v>190188271</c:v>
                </c:pt>
                <c:pt idx="5633">
                  <c:v>190224278</c:v>
                </c:pt>
                <c:pt idx="5634">
                  <c:v>190260270</c:v>
                </c:pt>
                <c:pt idx="5635">
                  <c:v>190296279</c:v>
                </c:pt>
                <c:pt idx="5636">
                  <c:v>190332270</c:v>
                </c:pt>
                <c:pt idx="5637">
                  <c:v>190368293</c:v>
                </c:pt>
                <c:pt idx="5638">
                  <c:v>190404272</c:v>
                </c:pt>
                <c:pt idx="5639">
                  <c:v>190440280</c:v>
                </c:pt>
                <c:pt idx="5640">
                  <c:v>190476282</c:v>
                </c:pt>
                <c:pt idx="5641">
                  <c:v>190512285</c:v>
                </c:pt>
                <c:pt idx="5642">
                  <c:v>190548276</c:v>
                </c:pt>
                <c:pt idx="5643">
                  <c:v>190584285</c:v>
                </c:pt>
                <c:pt idx="5644">
                  <c:v>190620277</c:v>
                </c:pt>
                <c:pt idx="5645">
                  <c:v>190656297</c:v>
                </c:pt>
                <c:pt idx="5646">
                  <c:v>190692275</c:v>
                </c:pt>
                <c:pt idx="5647">
                  <c:v>190728280</c:v>
                </c:pt>
                <c:pt idx="5648">
                  <c:v>190764277</c:v>
                </c:pt>
                <c:pt idx="5649">
                  <c:v>190800285</c:v>
                </c:pt>
                <c:pt idx="5650">
                  <c:v>190836256</c:v>
                </c:pt>
                <c:pt idx="5651">
                  <c:v>190872305</c:v>
                </c:pt>
                <c:pt idx="5652">
                  <c:v>190908269</c:v>
                </c:pt>
                <c:pt idx="5653">
                  <c:v>190944280</c:v>
                </c:pt>
                <c:pt idx="5654">
                  <c:v>190980271</c:v>
                </c:pt>
                <c:pt idx="5655">
                  <c:v>191016278</c:v>
                </c:pt>
                <c:pt idx="5656">
                  <c:v>191052271</c:v>
                </c:pt>
                <c:pt idx="5657">
                  <c:v>191100361</c:v>
                </c:pt>
                <c:pt idx="5658">
                  <c:v>191136272</c:v>
                </c:pt>
                <c:pt idx="5659">
                  <c:v>191172280</c:v>
                </c:pt>
                <c:pt idx="5660">
                  <c:v>191208272</c:v>
                </c:pt>
                <c:pt idx="5661">
                  <c:v>191244277</c:v>
                </c:pt>
                <c:pt idx="5662">
                  <c:v>191280270</c:v>
                </c:pt>
                <c:pt idx="5663">
                  <c:v>191316280</c:v>
                </c:pt>
                <c:pt idx="5664">
                  <c:v>191352277</c:v>
                </c:pt>
                <c:pt idx="5665">
                  <c:v>191388280</c:v>
                </c:pt>
                <c:pt idx="5666">
                  <c:v>191424273</c:v>
                </c:pt>
                <c:pt idx="5667">
                  <c:v>191460303</c:v>
                </c:pt>
                <c:pt idx="5668">
                  <c:v>191496284</c:v>
                </c:pt>
                <c:pt idx="5669">
                  <c:v>191532280</c:v>
                </c:pt>
                <c:pt idx="5670">
                  <c:v>191568270</c:v>
                </c:pt>
                <c:pt idx="5671">
                  <c:v>191604286</c:v>
                </c:pt>
                <c:pt idx="5672">
                  <c:v>191640271</c:v>
                </c:pt>
                <c:pt idx="5673">
                  <c:v>191676279</c:v>
                </c:pt>
                <c:pt idx="5674">
                  <c:v>191712277</c:v>
                </c:pt>
                <c:pt idx="5675">
                  <c:v>191748291</c:v>
                </c:pt>
                <c:pt idx="5676">
                  <c:v>191784272</c:v>
                </c:pt>
                <c:pt idx="5677">
                  <c:v>191820312</c:v>
                </c:pt>
                <c:pt idx="5678">
                  <c:v>191856282</c:v>
                </c:pt>
                <c:pt idx="5679">
                  <c:v>191892292</c:v>
                </c:pt>
                <c:pt idx="5680">
                  <c:v>191928271</c:v>
                </c:pt>
                <c:pt idx="5681">
                  <c:v>191964286</c:v>
                </c:pt>
                <c:pt idx="5682">
                  <c:v>192000277</c:v>
                </c:pt>
                <c:pt idx="5683">
                  <c:v>192036280</c:v>
                </c:pt>
                <c:pt idx="5684">
                  <c:v>192072272</c:v>
                </c:pt>
                <c:pt idx="5685">
                  <c:v>192108285</c:v>
                </c:pt>
                <c:pt idx="5686">
                  <c:v>192144278</c:v>
                </c:pt>
                <c:pt idx="5687">
                  <c:v>192180279</c:v>
                </c:pt>
                <c:pt idx="5688">
                  <c:v>192216286</c:v>
                </c:pt>
                <c:pt idx="5689">
                  <c:v>192252293</c:v>
                </c:pt>
                <c:pt idx="5690">
                  <c:v>192288270</c:v>
                </c:pt>
                <c:pt idx="5691">
                  <c:v>192324278</c:v>
                </c:pt>
                <c:pt idx="5692">
                  <c:v>192372370</c:v>
                </c:pt>
                <c:pt idx="5693">
                  <c:v>192408270</c:v>
                </c:pt>
                <c:pt idx="5694">
                  <c:v>192444276</c:v>
                </c:pt>
                <c:pt idx="5695">
                  <c:v>192480282</c:v>
                </c:pt>
                <c:pt idx="5696">
                  <c:v>192516277</c:v>
                </c:pt>
                <c:pt idx="5697">
                  <c:v>192552299</c:v>
                </c:pt>
                <c:pt idx="5698">
                  <c:v>192588288</c:v>
                </c:pt>
                <c:pt idx="5699">
                  <c:v>192624280</c:v>
                </c:pt>
                <c:pt idx="5700">
                  <c:v>192660277</c:v>
                </c:pt>
                <c:pt idx="5701">
                  <c:v>192696286</c:v>
                </c:pt>
                <c:pt idx="5702">
                  <c:v>192732281</c:v>
                </c:pt>
                <c:pt idx="5703">
                  <c:v>192768269</c:v>
                </c:pt>
                <c:pt idx="5704">
                  <c:v>192804281</c:v>
                </c:pt>
                <c:pt idx="5705">
                  <c:v>192840281</c:v>
                </c:pt>
                <c:pt idx="5706">
                  <c:v>192876290</c:v>
                </c:pt>
                <c:pt idx="5707">
                  <c:v>192912269</c:v>
                </c:pt>
                <c:pt idx="5708">
                  <c:v>192948294</c:v>
                </c:pt>
                <c:pt idx="5709">
                  <c:v>192984277</c:v>
                </c:pt>
                <c:pt idx="5710">
                  <c:v>193020276</c:v>
                </c:pt>
                <c:pt idx="5711">
                  <c:v>193056269</c:v>
                </c:pt>
                <c:pt idx="5712">
                  <c:v>193092289</c:v>
                </c:pt>
                <c:pt idx="5713">
                  <c:v>193128276</c:v>
                </c:pt>
                <c:pt idx="5714">
                  <c:v>193164294</c:v>
                </c:pt>
                <c:pt idx="5715">
                  <c:v>193200269</c:v>
                </c:pt>
                <c:pt idx="5716">
                  <c:v>193236277</c:v>
                </c:pt>
                <c:pt idx="5717">
                  <c:v>193272270</c:v>
                </c:pt>
                <c:pt idx="5718">
                  <c:v>193308276</c:v>
                </c:pt>
                <c:pt idx="5719">
                  <c:v>193344270</c:v>
                </c:pt>
                <c:pt idx="5720">
                  <c:v>193380289</c:v>
                </c:pt>
                <c:pt idx="5721">
                  <c:v>193416270</c:v>
                </c:pt>
                <c:pt idx="5722">
                  <c:v>193452298</c:v>
                </c:pt>
                <c:pt idx="5723">
                  <c:v>193488281</c:v>
                </c:pt>
                <c:pt idx="5724">
                  <c:v>193524291</c:v>
                </c:pt>
                <c:pt idx="5725">
                  <c:v>193625475</c:v>
                </c:pt>
                <c:pt idx="5726">
                  <c:v>193662278</c:v>
                </c:pt>
                <c:pt idx="5727">
                  <c:v>193698279</c:v>
                </c:pt>
                <c:pt idx="5728">
                  <c:v>193734287</c:v>
                </c:pt>
                <c:pt idx="5729">
                  <c:v>193770285</c:v>
                </c:pt>
                <c:pt idx="5730">
                  <c:v>193806270</c:v>
                </c:pt>
                <c:pt idx="5731">
                  <c:v>193842279</c:v>
                </c:pt>
                <c:pt idx="5732">
                  <c:v>193878271</c:v>
                </c:pt>
                <c:pt idx="5733">
                  <c:v>193914281</c:v>
                </c:pt>
                <c:pt idx="5734">
                  <c:v>193950271</c:v>
                </c:pt>
                <c:pt idx="5735">
                  <c:v>193986280</c:v>
                </c:pt>
                <c:pt idx="5736">
                  <c:v>194022271</c:v>
                </c:pt>
                <c:pt idx="5737">
                  <c:v>194058279</c:v>
                </c:pt>
                <c:pt idx="5738">
                  <c:v>194094271</c:v>
                </c:pt>
                <c:pt idx="5739">
                  <c:v>194130279</c:v>
                </c:pt>
                <c:pt idx="5740">
                  <c:v>194166271</c:v>
                </c:pt>
                <c:pt idx="5741">
                  <c:v>194202281</c:v>
                </c:pt>
                <c:pt idx="5742">
                  <c:v>194238281</c:v>
                </c:pt>
                <c:pt idx="5743">
                  <c:v>194274280</c:v>
                </c:pt>
                <c:pt idx="5744">
                  <c:v>194310271</c:v>
                </c:pt>
                <c:pt idx="5745">
                  <c:v>194346279</c:v>
                </c:pt>
                <c:pt idx="5746">
                  <c:v>194382283</c:v>
                </c:pt>
                <c:pt idx="5747">
                  <c:v>194418279</c:v>
                </c:pt>
                <c:pt idx="5748">
                  <c:v>194454278</c:v>
                </c:pt>
                <c:pt idx="5749">
                  <c:v>194490285</c:v>
                </c:pt>
                <c:pt idx="5750">
                  <c:v>194526272</c:v>
                </c:pt>
                <c:pt idx="5751">
                  <c:v>194562289</c:v>
                </c:pt>
                <c:pt idx="5752">
                  <c:v>194598288</c:v>
                </c:pt>
                <c:pt idx="5753">
                  <c:v>194634286</c:v>
                </c:pt>
                <c:pt idx="5754">
                  <c:v>194670273</c:v>
                </c:pt>
                <c:pt idx="5755">
                  <c:v>194706283</c:v>
                </c:pt>
                <c:pt idx="5756">
                  <c:v>194742273</c:v>
                </c:pt>
                <c:pt idx="5757">
                  <c:v>194778279</c:v>
                </c:pt>
                <c:pt idx="5758">
                  <c:v>194814272</c:v>
                </c:pt>
                <c:pt idx="5759">
                  <c:v>194865359</c:v>
                </c:pt>
                <c:pt idx="5760">
                  <c:v>194901272</c:v>
                </c:pt>
                <c:pt idx="5761">
                  <c:v>194937278</c:v>
                </c:pt>
                <c:pt idx="5762">
                  <c:v>194973270</c:v>
                </c:pt>
                <c:pt idx="5763">
                  <c:v>195009280</c:v>
                </c:pt>
                <c:pt idx="5764">
                  <c:v>195045272</c:v>
                </c:pt>
                <c:pt idx="5765">
                  <c:v>195081280</c:v>
                </c:pt>
                <c:pt idx="5766">
                  <c:v>195117271</c:v>
                </c:pt>
                <c:pt idx="5767">
                  <c:v>195153279</c:v>
                </c:pt>
                <c:pt idx="5768">
                  <c:v>195189270</c:v>
                </c:pt>
                <c:pt idx="5769">
                  <c:v>195225278</c:v>
                </c:pt>
                <c:pt idx="5770">
                  <c:v>195261271</c:v>
                </c:pt>
                <c:pt idx="5771">
                  <c:v>195297279</c:v>
                </c:pt>
                <c:pt idx="5772">
                  <c:v>195333271</c:v>
                </c:pt>
                <c:pt idx="5773">
                  <c:v>195369280</c:v>
                </c:pt>
                <c:pt idx="5774">
                  <c:v>195405289</c:v>
                </c:pt>
                <c:pt idx="5775">
                  <c:v>195441290</c:v>
                </c:pt>
                <c:pt idx="5776">
                  <c:v>195477280</c:v>
                </c:pt>
                <c:pt idx="5777">
                  <c:v>195513279</c:v>
                </c:pt>
                <c:pt idx="5778">
                  <c:v>195549296</c:v>
                </c:pt>
                <c:pt idx="5779">
                  <c:v>195585290</c:v>
                </c:pt>
                <c:pt idx="5780">
                  <c:v>195621272</c:v>
                </c:pt>
                <c:pt idx="5781">
                  <c:v>195657285</c:v>
                </c:pt>
                <c:pt idx="5782">
                  <c:v>195693277</c:v>
                </c:pt>
                <c:pt idx="5783">
                  <c:v>195729290</c:v>
                </c:pt>
                <c:pt idx="5784">
                  <c:v>195765277</c:v>
                </c:pt>
                <c:pt idx="5785">
                  <c:v>195801290</c:v>
                </c:pt>
                <c:pt idx="5786">
                  <c:v>195837278</c:v>
                </c:pt>
                <c:pt idx="5787">
                  <c:v>195873279</c:v>
                </c:pt>
                <c:pt idx="5788">
                  <c:v>195909298</c:v>
                </c:pt>
                <c:pt idx="5789">
                  <c:v>195945281</c:v>
                </c:pt>
                <c:pt idx="5790">
                  <c:v>195981272</c:v>
                </c:pt>
                <c:pt idx="5791">
                  <c:v>196017280</c:v>
                </c:pt>
                <c:pt idx="5792">
                  <c:v>196053272</c:v>
                </c:pt>
                <c:pt idx="5793">
                  <c:v>196089280</c:v>
                </c:pt>
                <c:pt idx="5794">
                  <c:v>196125272</c:v>
                </c:pt>
                <c:pt idx="5795">
                  <c:v>196172353</c:v>
                </c:pt>
                <c:pt idx="5796">
                  <c:v>196208271</c:v>
                </c:pt>
                <c:pt idx="5797">
                  <c:v>196244278</c:v>
                </c:pt>
                <c:pt idx="5798">
                  <c:v>196280270</c:v>
                </c:pt>
                <c:pt idx="5799">
                  <c:v>196316278</c:v>
                </c:pt>
                <c:pt idx="5800">
                  <c:v>196352272</c:v>
                </c:pt>
                <c:pt idx="5801">
                  <c:v>196388291</c:v>
                </c:pt>
                <c:pt idx="5802">
                  <c:v>196424272</c:v>
                </c:pt>
                <c:pt idx="5803">
                  <c:v>196460286</c:v>
                </c:pt>
                <c:pt idx="5804">
                  <c:v>196496297</c:v>
                </c:pt>
                <c:pt idx="5805">
                  <c:v>196532280</c:v>
                </c:pt>
                <c:pt idx="5806">
                  <c:v>196568273</c:v>
                </c:pt>
                <c:pt idx="5807">
                  <c:v>196604286</c:v>
                </c:pt>
                <c:pt idx="5808">
                  <c:v>196640278</c:v>
                </c:pt>
                <c:pt idx="5809">
                  <c:v>196676280</c:v>
                </c:pt>
                <c:pt idx="5810">
                  <c:v>196712277</c:v>
                </c:pt>
                <c:pt idx="5811">
                  <c:v>196748286</c:v>
                </c:pt>
                <c:pt idx="5812">
                  <c:v>196784272</c:v>
                </c:pt>
                <c:pt idx="5813">
                  <c:v>196820280</c:v>
                </c:pt>
                <c:pt idx="5814">
                  <c:v>196856277</c:v>
                </c:pt>
                <c:pt idx="5815">
                  <c:v>196892280</c:v>
                </c:pt>
                <c:pt idx="5816">
                  <c:v>196928274</c:v>
                </c:pt>
                <c:pt idx="5817">
                  <c:v>196964292</c:v>
                </c:pt>
                <c:pt idx="5818">
                  <c:v>197000285</c:v>
                </c:pt>
                <c:pt idx="5819">
                  <c:v>197036291</c:v>
                </c:pt>
                <c:pt idx="5820">
                  <c:v>197072270</c:v>
                </c:pt>
                <c:pt idx="5821">
                  <c:v>197108311</c:v>
                </c:pt>
                <c:pt idx="5822">
                  <c:v>197144278</c:v>
                </c:pt>
                <c:pt idx="5823">
                  <c:v>197180281</c:v>
                </c:pt>
                <c:pt idx="5824">
                  <c:v>197216273</c:v>
                </c:pt>
                <c:pt idx="5825">
                  <c:v>197252290</c:v>
                </c:pt>
                <c:pt idx="5826">
                  <c:v>197288277</c:v>
                </c:pt>
                <c:pt idx="5827">
                  <c:v>197324280</c:v>
                </c:pt>
                <c:pt idx="5828">
                  <c:v>197360286</c:v>
                </c:pt>
                <c:pt idx="5829">
                  <c:v>197396281</c:v>
                </c:pt>
                <c:pt idx="5830">
                  <c:v>197443361</c:v>
                </c:pt>
                <c:pt idx="5831">
                  <c:v>197479297</c:v>
                </c:pt>
                <c:pt idx="5832">
                  <c:v>197515292</c:v>
                </c:pt>
                <c:pt idx="5833">
                  <c:v>197551273</c:v>
                </c:pt>
                <c:pt idx="5834">
                  <c:v>197587282</c:v>
                </c:pt>
                <c:pt idx="5835">
                  <c:v>197623275</c:v>
                </c:pt>
                <c:pt idx="5836">
                  <c:v>197659281</c:v>
                </c:pt>
                <c:pt idx="5837">
                  <c:v>197695274</c:v>
                </c:pt>
                <c:pt idx="5838">
                  <c:v>197731281</c:v>
                </c:pt>
                <c:pt idx="5839">
                  <c:v>197767282</c:v>
                </c:pt>
                <c:pt idx="5840">
                  <c:v>197803276</c:v>
                </c:pt>
                <c:pt idx="5841">
                  <c:v>197839311</c:v>
                </c:pt>
                <c:pt idx="5842">
                  <c:v>197875289</c:v>
                </c:pt>
                <c:pt idx="5843">
                  <c:v>197911269</c:v>
                </c:pt>
                <c:pt idx="5844">
                  <c:v>197947277</c:v>
                </c:pt>
                <c:pt idx="5845">
                  <c:v>197983281</c:v>
                </c:pt>
                <c:pt idx="5846">
                  <c:v>198019288</c:v>
                </c:pt>
                <c:pt idx="5847">
                  <c:v>198055272</c:v>
                </c:pt>
                <c:pt idx="5848">
                  <c:v>198091288</c:v>
                </c:pt>
                <c:pt idx="5849">
                  <c:v>198127276</c:v>
                </c:pt>
                <c:pt idx="5850">
                  <c:v>198163286</c:v>
                </c:pt>
                <c:pt idx="5851">
                  <c:v>198199269</c:v>
                </c:pt>
                <c:pt idx="5852">
                  <c:v>198235276</c:v>
                </c:pt>
                <c:pt idx="5853">
                  <c:v>198271269</c:v>
                </c:pt>
                <c:pt idx="5854">
                  <c:v>198307276</c:v>
                </c:pt>
                <c:pt idx="5855">
                  <c:v>198343281</c:v>
                </c:pt>
                <c:pt idx="5856">
                  <c:v>198379296</c:v>
                </c:pt>
                <c:pt idx="5857">
                  <c:v>198415274</c:v>
                </c:pt>
                <c:pt idx="5858">
                  <c:v>198451290</c:v>
                </c:pt>
                <c:pt idx="5859">
                  <c:v>198487282</c:v>
                </c:pt>
                <c:pt idx="5860">
                  <c:v>198523277</c:v>
                </c:pt>
                <c:pt idx="5861">
                  <c:v>198559270</c:v>
                </c:pt>
                <c:pt idx="5862">
                  <c:v>198595290</c:v>
                </c:pt>
                <c:pt idx="5863">
                  <c:v>198696486</c:v>
                </c:pt>
                <c:pt idx="5864">
                  <c:v>198733292</c:v>
                </c:pt>
                <c:pt idx="5865">
                  <c:v>198769291</c:v>
                </c:pt>
                <c:pt idx="5866">
                  <c:v>198805297</c:v>
                </c:pt>
                <c:pt idx="5867">
                  <c:v>198841281</c:v>
                </c:pt>
                <c:pt idx="5868">
                  <c:v>198877271</c:v>
                </c:pt>
                <c:pt idx="5869">
                  <c:v>198913279</c:v>
                </c:pt>
                <c:pt idx="5870">
                  <c:v>198949271</c:v>
                </c:pt>
                <c:pt idx="5871">
                  <c:v>198985280</c:v>
                </c:pt>
                <c:pt idx="5872">
                  <c:v>199021270</c:v>
                </c:pt>
                <c:pt idx="5873">
                  <c:v>199057279</c:v>
                </c:pt>
                <c:pt idx="5874">
                  <c:v>199093271</c:v>
                </c:pt>
                <c:pt idx="5875">
                  <c:v>199129280</c:v>
                </c:pt>
                <c:pt idx="5876">
                  <c:v>199165272</c:v>
                </c:pt>
                <c:pt idx="5877">
                  <c:v>199201278</c:v>
                </c:pt>
                <c:pt idx="5878">
                  <c:v>199237272</c:v>
                </c:pt>
                <c:pt idx="5879">
                  <c:v>199273278</c:v>
                </c:pt>
                <c:pt idx="5880">
                  <c:v>199309270</c:v>
                </c:pt>
                <c:pt idx="5881">
                  <c:v>199345279</c:v>
                </c:pt>
                <c:pt idx="5882">
                  <c:v>199381284</c:v>
                </c:pt>
                <c:pt idx="5883">
                  <c:v>199417280</c:v>
                </c:pt>
                <c:pt idx="5884">
                  <c:v>199453270</c:v>
                </c:pt>
                <c:pt idx="5885">
                  <c:v>199489278</c:v>
                </c:pt>
                <c:pt idx="5886">
                  <c:v>199525271</c:v>
                </c:pt>
                <c:pt idx="5887">
                  <c:v>199561293</c:v>
                </c:pt>
                <c:pt idx="5888">
                  <c:v>199597272</c:v>
                </c:pt>
                <c:pt idx="5889">
                  <c:v>199633326</c:v>
                </c:pt>
                <c:pt idx="5890">
                  <c:v>199669278</c:v>
                </c:pt>
                <c:pt idx="5891">
                  <c:v>199705289</c:v>
                </c:pt>
                <c:pt idx="5892">
                  <c:v>199741271</c:v>
                </c:pt>
                <c:pt idx="5893">
                  <c:v>199777301</c:v>
                </c:pt>
                <c:pt idx="5894">
                  <c:v>199813277</c:v>
                </c:pt>
                <c:pt idx="5895">
                  <c:v>199849288</c:v>
                </c:pt>
                <c:pt idx="5896">
                  <c:v>199885271</c:v>
                </c:pt>
                <c:pt idx="5897">
                  <c:v>199921279</c:v>
                </c:pt>
                <c:pt idx="5898">
                  <c:v>199972350</c:v>
                </c:pt>
                <c:pt idx="5899">
                  <c:v>200008269</c:v>
                </c:pt>
                <c:pt idx="5900">
                  <c:v>200044277</c:v>
                </c:pt>
                <c:pt idx="5901">
                  <c:v>200080270</c:v>
                </c:pt>
                <c:pt idx="5902">
                  <c:v>200116291</c:v>
                </c:pt>
                <c:pt idx="5903">
                  <c:v>200152271</c:v>
                </c:pt>
                <c:pt idx="5904">
                  <c:v>200188276</c:v>
                </c:pt>
                <c:pt idx="5905">
                  <c:v>200224270</c:v>
                </c:pt>
                <c:pt idx="5906">
                  <c:v>200260277</c:v>
                </c:pt>
                <c:pt idx="5907">
                  <c:v>200296270</c:v>
                </c:pt>
                <c:pt idx="5908">
                  <c:v>200332277</c:v>
                </c:pt>
                <c:pt idx="5909">
                  <c:v>200368273</c:v>
                </c:pt>
                <c:pt idx="5910">
                  <c:v>200404299</c:v>
                </c:pt>
                <c:pt idx="5911">
                  <c:v>200440276</c:v>
                </c:pt>
                <c:pt idx="5912">
                  <c:v>200476277</c:v>
                </c:pt>
                <c:pt idx="5913">
                  <c:v>200512269</c:v>
                </c:pt>
                <c:pt idx="5914">
                  <c:v>200548287</c:v>
                </c:pt>
                <c:pt idx="5915">
                  <c:v>200584289</c:v>
                </c:pt>
                <c:pt idx="5916">
                  <c:v>200620282</c:v>
                </c:pt>
                <c:pt idx="5917">
                  <c:v>200656267</c:v>
                </c:pt>
                <c:pt idx="5918">
                  <c:v>200692282</c:v>
                </c:pt>
                <c:pt idx="5919">
                  <c:v>200728270</c:v>
                </c:pt>
                <c:pt idx="5920">
                  <c:v>200764276</c:v>
                </c:pt>
                <c:pt idx="5921">
                  <c:v>200800275</c:v>
                </c:pt>
                <c:pt idx="5922">
                  <c:v>200836298</c:v>
                </c:pt>
                <c:pt idx="5923">
                  <c:v>200872270</c:v>
                </c:pt>
                <c:pt idx="5924">
                  <c:v>200908281</c:v>
                </c:pt>
                <c:pt idx="5925">
                  <c:v>200944270</c:v>
                </c:pt>
                <c:pt idx="5926">
                  <c:v>200980277</c:v>
                </c:pt>
                <c:pt idx="5927">
                  <c:v>201016269</c:v>
                </c:pt>
                <c:pt idx="5928">
                  <c:v>201052277</c:v>
                </c:pt>
                <c:pt idx="5929">
                  <c:v>201088269</c:v>
                </c:pt>
                <c:pt idx="5930">
                  <c:v>201124276</c:v>
                </c:pt>
                <c:pt idx="5931">
                  <c:v>201160270</c:v>
                </c:pt>
                <c:pt idx="5932">
                  <c:v>201196277</c:v>
                </c:pt>
                <c:pt idx="5933">
                  <c:v>201243353</c:v>
                </c:pt>
                <c:pt idx="5934">
                  <c:v>201279273</c:v>
                </c:pt>
                <c:pt idx="5935">
                  <c:v>201315278</c:v>
                </c:pt>
                <c:pt idx="5936">
                  <c:v>201351270</c:v>
                </c:pt>
                <c:pt idx="5937">
                  <c:v>201387286</c:v>
                </c:pt>
                <c:pt idx="5938">
                  <c:v>201423282</c:v>
                </c:pt>
                <c:pt idx="5939">
                  <c:v>201459278</c:v>
                </c:pt>
                <c:pt idx="5940">
                  <c:v>201495283</c:v>
                </c:pt>
                <c:pt idx="5941">
                  <c:v>201531285</c:v>
                </c:pt>
                <c:pt idx="5942">
                  <c:v>201567271</c:v>
                </c:pt>
                <c:pt idx="5943">
                  <c:v>201603286</c:v>
                </c:pt>
                <c:pt idx="5944">
                  <c:v>201639272</c:v>
                </c:pt>
                <c:pt idx="5945">
                  <c:v>201675284</c:v>
                </c:pt>
                <c:pt idx="5946">
                  <c:v>201711271</c:v>
                </c:pt>
                <c:pt idx="5947">
                  <c:v>201747300</c:v>
                </c:pt>
                <c:pt idx="5948">
                  <c:v>201783305</c:v>
                </c:pt>
                <c:pt idx="5949">
                  <c:v>201819280</c:v>
                </c:pt>
                <c:pt idx="5950">
                  <c:v>201855271</c:v>
                </c:pt>
                <c:pt idx="5951">
                  <c:v>201891286</c:v>
                </c:pt>
                <c:pt idx="5952">
                  <c:v>201927278</c:v>
                </c:pt>
                <c:pt idx="5953">
                  <c:v>201963279</c:v>
                </c:pt>
                <c:pt idx="5954">
                  <c:v>201999282</c:v>
                </c:pt>
                <c:pt idx="5955">
                  <c:v>202035285</c:v>
                </c:pt>
                <c:pt idx="5956">
                  <c:v>202071282</c:v>
                </c:pt>
                <c:pt idx="5957">
                  <c:v>202107278</c:v>
                </c:pt>
                <c:pt idx="5958">
                  <c:v>202143282</c:v>
                </c:pt>
                <c:pt idx="5959">
                  <c:v>202179286</c:v>
                </c:pt>
                <c:pt idx="5960">
                  <c:v>202215271</c:v>
                </c:pt>
                <c:pt idx="5961">
                  <c:v>202251286</c:v>
                </c:pt>
                <c:pt idx="5962">
                  <c:v>202287284</c:v>
                </c:pt>
                <c:pt idx="5963">
                  <c:v>202323288</c:v>
                </c:pt>
                <c:pt idx="5964">
                  <c:v>202359270</c:v>
                </c:pt>
                <c:pt idx="5965">
                  <c:v>202395320</c:v>
                </c:pt>
                <c:pt idx="5966">
                  <c:v>202431277</c:v>
                </c:pt>
                <c:pt idx="5967">
                  <c:v>202467280</c:v>
                </c:pt>
                <c:pt idx="5968">
                  <c:v>202514374</c:v>
                </c:pt>
                <c:pt idx="5969">
                  <c:v>202550281</c:v>
                </c:pt>
                <c:pt idx="5970">
                  <c:v>202586277</c:v>
                </c:pt>
                <c:pt idx="5971">
                  <c:v>202622281</c:v>
                </c:pt>
                <c:pt idx="5972">
                  <c:v>202658295</c:v>
                </c:pt>
                <c:pt idx="5973">
                  <c:v>202694269</c:v>
                </c:pt>
                <c:pt idx="5974">
                  <c:v>202730289</c:v>
                </c:pt>
                <c:pt idx="5975">
                  <c:v>202766276</c:v>
                </c:pt>
                <c:pt idx="5976">
                  <c:v>202802285</c:v>
                </c:pt>
                <c:pt idx="5977">
                  <c:v>202838269</c:v>
                </c:pt>
                <c:pt idx="5978">
                  <c:v>202874297</c:v>
                </c:pt>
                <c:pt idx="5979">
                  <c:v>202910276</c:v>
                </c:pt>
                <c:pt idx="5980">
                  <c:v>202946276</c:v>
                </c:pt>
                <c:pt idx="5981">
                  <c:v>202982269</c:v>
                </c:pt>
                <c:pt idx="5982">
                  <c:v>203018294</c:v>
                </c:pt>
                <c:pt idx="5983">
                  <c:v>203054281</c:v>
                </c:pt>
                <c:pt idx="5984">
                  <c:v>203090276</c:v>
                </c:pt>
                <c:pt idx="5985">
                  <c:v>203126300</c:v>
                </c:pt>
                <c:pt idx="5986">
                  <c:v>203162281</c:v>
                </c:pt>
                <c:pt idx="5987">
                  <c:v>203198270</c:v>
                </c:pt>
                <c:pt idx="5988">
                  <c:v>203234276</c:v>
                </c:pt>
                <c:pt idx="5989">
                  <c:v>203270269</c:v>
                </c:pt>
                <c:pt idx="5990">
                  <c:v>203306277</c:v>
                </c:pt>
                <c:pt idx="5991">
                  <c:v>203342269</c:v>
                </c:pt>
                <c:pt idx="5992">
                  <c:v>203378282</c:v>
                </c:pt>
                <c:pt idx="5993">
                  <c:v>203414269</c:v>
                </c:pt>
                <c:pt idx="5994">
                  <c:v>203450276</c:v>
                </c:pt>
                <c:pt idx="5995">
                  <c:v>203486276</c:v>
                </c:pt>
                <c:pt idx="5996">
                  <c:v>203522288</c:v>
                </c:pt>
                <c:pt idx="5997">
                  <c:v>203558270</c:v>
                </c:pt>
                <c:pt idx="5998">
                  <c:v>203594292</c:v>
                </c:pt>
                <c:pt idx="5999">
                  <c:v>203630275</c:v>
                </c:pt>
                <c:pt idx="6000">
                  <c:v>203666282</c:v>
                </c:pt>
                <c:pt idx="6001">
                  <c:v>203767492</c:v>
                </c:pt>
                <c:pt idx="6002">
                  <c:v>203804278</c:v>
                </c:pt>
                <c:pt idx="6003">
                  <c:v>203840278</c:v>
                </c:pt>
                <c:pt idx="6004">
                  <c:v>203876271</c:v>
                </c:pt>
                <c:pt idx="6005">
                  <c:v>203912280</c:v>
                </c:pt>
                <c:pt idx="6006">
                  <c:v>203948270</c:v>
                </c:pt>
                <c:pt idx="6007">
                  <c:v>203984278</c:v>
                </c:pt>
                <c:pt idx="6008">
                  <c:v>204020270</c:v>
                </c:pt>
                <c:pt idx="6009">
                  <c:v>204056281</c:v>
                </c:pt>
                <c:pt idx="6010">
                  <c:v>204092272</c:v>
                </c:pt>
                <c:pt idx="6011">
                  <c:v>204128280</c:v>
                </c:pt>
                <c:pt idx="6012">
                  <c:v>204164271</c:v>
                </c:pt>
                <c:pt idx="6013">
                  <c:v>204200280</c:v>
                </c:pt>
                <c:pt idx="6014">
                  <c:v>204236270</c:v>
                </c:pt>
                <c:pt idx="6015">
                  <c:v>204272280</c:v>
                </c:pt>
                <c:pt idx="6016">
                  <c:v>204308270</c:v>
                </c:pt>
                <c:pt idx="6017">
                  <c:v>204344283</c:v>
                </c:pt>
                <c:pt idx="6018">
                  <c:v>204380293</c:v>
                </c:pt>
                <c:pt idx="6019">
                  <c:v>204416280</c:v>
                </c:pt>
                <c:pt idx="6020">
                  <c:v>204452272</c:v>
                </c:pt>
                <c:pt idx="6021">
                  <c:v>204488279</c:v>
                </c:pt>
                <c:pt idx="6022">
                  <c:v>204524272</c:v>
                </c:pt>
                <c:pt idx="6023">
                  <c:v>204560285</c:v>
                </c:pt>
                <c:pt idx="6024">
                  <c:v>204596269</c:v>
                </c:pt>
                <c:pt idx="6025">
                  <c:v>204632286</c:v>
                </c:pt>
                <c:pt idx="6026">
                  <c:v>204668282</c:v>
                </c:pt>
                <c:pt idx="6027">
                  <c:v>204704290</c:v>
                </c:pt>
                <c:pt idx="6028">
                  <c:v>204740273</c:v>
                </c:pt>
                <c:pt idx="6029">
                  <c:v>204776285</c:v>
                </c:pt>
                <c:pt idx="6030">
                  <c:v>204812278</c:v>
                </c:pt>
                <c:pt idx="6031">
                  <c:v>204848280</c:v>
                </c:pt>
                <c:pt idx="6032">
                  <c:v>204884271</c:v>
                </c:pt>
                <c:pt idx="6033">
                  <c:v>204920280</c:v>
                </c:pt>
                <c:pt idx="6034">
                  <c:v>204956270</c:v>
                </c:pt>
                <c:pt idx="6035">
                  <c:v>205008359</c:v>
                </c:pt>
                <c:pt idx="6036">
                  <c:v>205044272</c:v>
                </c:pt>
                <c:pt idx="6037">
                  <c:v>205080280</c:v>
                </c:pt>
                <c:pt idx="6038">
                  <c:v>205116271</c:v>
                </c:pt>
                <c:pt idx="6039">
                  <c:v>205152280</c:v>
                </c:pt>
                <c:pt idx="6040">
                  <c:v>205188270</c:v>
                </c:pt>
                <c:pt idx="6041">
                  <c:v>205224279</c:v>
                </c:pt>
                <c:pt idx="6042">
                  <c:v>205260270</c:v>
                </c:pt>
                <c:pt idx="6043">
                  <c:v>205296278</c:v>
                </c:pt>
                <c:pt idx="6044">
                  <c:v>205332271</c:v>
                </c:pt>
                <c:pt idx="6045">
                  <c:v>205368291</c:v>
                </c:pt>
                <c:pt idx="6046">
                  <c:v>205404277</c:v>
                </c:pt>
                <c:pt idx="6047">
                  <c:v>205440290</c:v>
                </c:pt>
                <c:pt idx="6048">
                  <c:v>205476270</c:v>
                </c:pt>
                <c:pt idx="6049">
                  <c:v>205512289</c:v>
                </c:pt>
                <c:pt idx="6050">
                  <c:v>205548283</c:v>
                </c:pt>
                <c:pt idx="6051">
                  <c:v>205584278</c:v>
                </c:pt>
                <c:pt idx="6052">
                  <c:v>205620268</c:v>
                </c:pt>
                <c:pt idx="6053">
                  <c:v>205656293</c:v>
                </c:pt>
                <c:pt idx="6054">
                  <c:v>205692280</c:v>
                </c:pt>
                <c:pt idx="6055">
                  <c:v>205728281</c:v>
                </c:pt>
                <c:pt idx="6056">
                  <c:v>205764289</c:v>
                </c:pt>
                <c:pt idx="6057">
                  <c:v>205800291</c:v>
                </c:pt>
                <c:pt idx="6058">
                  <c:v>205836270</c:v>
                </c:pt>
                <c:pt idx="6059">
                  <c:v>205872280</c:v>
                </c:pt>
                <c:pt idx="6060">
                  <c:v>205908272</c:v>
                </c:pt>
                <c:pt idx="6061">
                  <c:v>205944280</c:v>
                </c:pt>
                <c:pt idx="6062">
                  <c:v>205980271</c:v>
                </c:pt>
                <c:pt idx="6063">
                  <c:v>206016279</c:v>
                </c:pt>
                <c:pt idx="6064">
                  <c:v>206052271</c:v>
                </c:pt>
                <c:pt idx="6065">
                  <c:v>206088280</c:v>
                </c:pt>
                <c:pt idx="6066">
                  <c:v>206124271</c:v>
                </c:pt>
                <c:pt idx="6067">
                  <c:v>206160278</c:v>
                </c:pt>
                <c:pt idx="6068">
                  <c:v>206196272</c:v>
                </c:pt>
                <c:pt idx="6069">
                  <c:v>206232278</c:v>
                </c:pt>
                <c:pt idx="6070">
                  <c:v>206346349</c:v>
                </c:pt>
                <c:pt idx="6071">
                  <c:v>206382286</c:v>
                </c:pt>
                <c:pt idx="6072">
                  <c:v>206418296</c:v>
                </c:pt>
                <c:pt idx="6073">
                  <c:v>206454288</c:v>
                </c:pt>
                <c:pt idx="6074">
                  <c:v>206490295</c:v>
                </c:pt>
                <c:pt idx="6075">
                  <c:v>206526276</c:v>
                </c:pt>
                <c:pt idx="6076">
                  <c:v>206562276</c:v>
                </c:pt>
                <c:pt idx="6077">
                  <c:v>206598269</c:v>
                </c:pt>
                <c:pt idx="6078">
                  <c:v>206634287</c:v>
                </c:pt>
                <c:pt idx="6079">
                  <c:v>206670281</c:v>
                </c:pt>
                <c:pt idx="6080">
                  <c:v>206706276</c:v>
                </c:pt>
                <c:pt idx="6081">
                  <c:v>206742281</c:v>
                </c:pt>
                <c:pt idx="6082">
                  <c:v>206778281</c:v>
                </c:pt>
                <c:pt idx="6083">
                  <c:v>206814294</c:v>
                </c:pt>
                <c:pt idx="6084">
                  <c:v>206850277</c:v>
                </c:pt>
                <c:pt idx="6085">
                  <c:v>206886293</c:v>
                </c:pt>
                <c:pt idx="6086">
                  <c:v>206922282</c:v>
                </c:pt>
                <c:pt idx="6087">
                  <c:v>206958270</c:v>
                </c:pt>
                <c:pt idx="6088">
                  <c:v>206994277</c:v>
                </c:pt>
                <c:pt idx="6089">
                  <c:v>207030276</c:v>
                </c:pt>
                <c:pt idx="6090">
                  <c:v>207066298</c:v>
                </c:pt>
                <c:pt idx="6091">
                  <c:v>207102270</c:v>
                </c:pt>
                <c:pt idx="6092">
                  <c:v>207138293</c:v>
                </c:pt>
                <c:pt idx="6093">
                  <c:v>207174276</c:v>
                </c:pt>
                <c:pt idx="6094">
                  <c:v>207210277</c:v>
                </c:pt>
                <c:pt idx="6095">
                  <c:v>207246269</c:v>
                </c:pt>
                <c:pt idx="6096">
                  <c:v>207282288</c:v>
                </c:pt>
                <c:pt idx="6097">
                  <c:v>207318281</c:v>
                </c:pt>
                <c:pt idx="6098">
                  <c:v>207354277</c:v>
                </c:pt>
                <c:pt idx="6099">
                  <c:v>207390277</c:v>
                </c:pt>
                <c:pt idx="6100">
                  <c:v>207426308</c:v>
                </c:pt>
                <c:pt idx="6101">
                  <c:v>207462280</c:v>
                </c:pt>
                <c:pt idx="6102">
                  <c:v>207498277</c:v>
                </c:pt>
                <c:pt idx="6103">
                  <c:v>207534277</c:v>
                </c:pt>
                <c:pt idx="6104">
                  <c:v>207570282</c:v>
                </c:pt>
                <c:pt idx="6105">
                  <c:v>207606269</c:v>
                </c:pt>
                <c:pt idx="6106">
                  <c:v>207654363</c:v>
                </c:pt>
                <c:pt idx="6107">
                  <c:v>207690277</c:v>
                </c:pt>
                <c:pt idx="6108">
                  <c:v>207726276</c:v>
                </c:pt>
                <c:pt idx="6109">
                  <c:v>207762281</c:v>
                </c:pt>
                <c:pt idx="6110">
                  <c:v>207798298</c:v>
                </c:pt>
                <c:pt idx="6111">
                  <c:v>207834270</c:v>
                </c:pt>
                <c:pt idx="6112">
                  <c:v>207870289</c:v>
                </c:pt>
                <c:pt idx="6113">
                  <c:v>207906276</c:v>
                </c:pt>
                <c:pt idx="6114">
                  <c:v>207942289</c:v>
                </c:pt>
                <c:pt idx="6115">
                  <c:v>207978276</c:v>
                </c:pt>
                <c:pt idx="6116">
                  <c:v>208014289</c:v>
                </c:pt>
                <c:pt idx="6117">
                  <c:v>208050281</c:v>
                </c:pt>
                <c:pt idx="6118">
                  <c:v>208086277</c:v>
                </c:pt>
                <c:pt idx="6119">
                  <c:v>208122277</c:v>
                </c:pt>
                <c:pt idx="6120">
                  <c:v>208158295</c:v>
                </c:pt>
                <c:pt idx="6121">
                  <c:v>208194269</c:v>
                </c:pt>
                <c:pt idx="6122">
                  <c:v>208230277</c:v>
                </c:pt>
                <c:pt idx="6123">
                  <c:v>208266269</c:v>
                </c:pt>
                <c:pt idx="6124">
                  <c:v>208302276</c:v>
                </c:pt>
                <c:pt idx="6125">
                  <c:v>208338286</c:v>
                </c:pt>
                <c:pt idx="6126">
                  <c:v>208374289</c:v>
                </c:pt>
                <c:pt idx="6127">
                  <c:v>208410270</c:v>
                </c:pt>
                <c:pt idx="6128">
                  <c:v>208446268</c:v>
                </c:pt>
                <c:pt idx="6129">
                  <c:v>208482276</c:v>
                </c:pt>
                <c:pt idx="6130">
                  <c:v>208518307</c:v>
                </c:pt>
                <c:pt idx="6131">
                  <c:v>208554269</c:v>
                </c:pt>
                <c:pt idx="6132">
                  <c:v>208590298</c:v>
                </c:pt>
                <c:pt idx="6133">
                  <c:v>208626274</c:v>
                </c:pt>
                <c:pt idx="6134">
                  <c:v>208662276</c:v>
                </c:pt>
                <c:pt idx="6135">
                  <c:v>208698269</c:v>
                </c:pt>
                <c:pt idx="6136">
                  <c:v>208734281</c:v>
                </c:pt>
                <c:pt idx="6137">
                  <c:v>208836470</c:v>
                </c:pt>
                <c:pt idx="6138">
                  <c:v>208872271</c:v>
                </c:pt>
                <c:pt idx="6139">
                  <c:v>208908279</c:v>
                </c:pt>
                <c:pt idx="6140">
                  <c:v>208944271</c:v>
                </c:pt>
                <c:pt idx="6141">
                  <c:v>208980280</c:v>
                </c:pt>
                <c:pt idx="6142">
                  <c:v>209016271</c:v>
                </c:pt>
                <c:pt idx="6143">
                  <c:v>209052278</c:v>
                </c:pt>
                <c:pt idx="6144">
                  <c:v>209088270</c:v>
                </c:pt>
                <c:pt idx="6145">
                  <c:v>209124279</c:v>
                </c:pt>
                <c:pt idx="6146">
                  <c:v>209160271</c:v>
                </c:pt>
                <c:pt idx="6147">
                  <c:v>209196280</c:v>
                </c:pt>
                <c:pt idx="6148">
                  <c:v>209232283</c:v>
                </c:pt>
                <c:pt idx="6149">
                  <c:v>209268280</c:v>
                </c:pt>
                <c:pt idx="6150">
                  <c:v>209304270</c:v>
                </c:pt>
                <c:pt idx="6151">
                  <c:v>209340274</c:v>
                </c:pt>
                <c:pt idx="6152">
                  <c:v>209376273</c:v>
                </c:pt>
                <c:pt idx="6153">
                  <c:v>209412302</c:v>
                </c:pt>
                <c:pt idx="6154">
                  <c:v>209448271</c:v>
                </c:pt>
                <c:pt idx="6155">
                  <c:v>209484290</c:v>
                </c:pt>
                <c:pt idx="6156">
                  <c:v>209520283</c:v>
                </c:pt>
                <c:pt idx="6157">
                  <c:v>209556280</c:v>
                </c:pt>
                <c:pt idx="6158">
                  <c:v>209592274</c:v>
                </c:pt>
                <c:pt idx="6159">
                  <c:v>209628291</c:v>
                </c:pt>
                <c:pt idx="6160">
                  <c:v>209664281</c:v>
                </c:pt>
                <c:pt idx="6161">
                  <c:v>209700278</c:v>
                </c:pt>
                <c:pt idx="6162">
                  <c:v>209736288</c:v>
                </c:pt>
                <c:pt idx="6163">
                  <c:v>209772285</c:v>
                </c:pt>
                <c:pt idx="6164">
                  <c:v>209808270</c:v>
                </c:pt>
                <c:pt idx="6165">
                  <c:v>209844278</c:v>
                </c:pt>
                <c:pt idx="6166">
                  <c:v>209880273</c:v>
                </c:pt>
                <c:pt idx="6167">
                  <c:v>209916281</c:v>
                </c:pt>
                <c:pt idx="6168">
                  <c:v>209952281</c:v>
                </c:pt>
                <c:pt idx="6169">
                  <c:v>209988280</c:v>
                </c:pt>
                <c:pt idx="6170">
                  <c:v>210024271</c:v>
                </c:pt>
                <c:pt idx="6171">
                  <c:v>210060279</c:v>
                </c:pt>
                <c:pt idx="6172">
                  <c:v>210112357</c:v>
                </c:pt>
                <c:pt idx="6173">
                  <c:v>210148270</c:v>
                </c:pt>
                <c:pt idx="6174">
                  <c:v>210184291</c:v>
                </c:pt>
                <c:pt idx="6175">
                  <c:v>210220270</c:v>
                </c:pt>
                <c:pt idx="6176">
                  <c:v>210256276</c:v>
                </c:pt>
                <c:pt idx="6177">
                  <c:v>210292270</c:v>
                </c:pt>
                <c:pt idx="6178">
                  <c:v>210328277</c:v>
                </c:pt>
                <c:pt idx="6179">
                  <c:v>210364270</c:v>
                </c:pt>
                <c:pt idx="6180">
                  <c:v>210400295</c:v>
                </c:pt>
                <c:pt idx="6181">
                  <c:v>210436269</c:v>
                </c:pt>
                <c:pt idx="6182">
                  <c:v>210472288</c:v>
                </c:pt>
                <c:pt idx="6183">
                  <c:v>210508275</c:v>
                </c:pt>
                <c:pt idx="6184">
                  <c:v>210544287</c:v>
                </c:pt>
                <c:pt idx="6185">
                  <c:v>210580270</c:v>
                </c:pt>
                <c:pt idx="6186">
                  <c:v>210616307</c:v>
                </c:pt>
                <c:pt idx="6187">
                  <c:v>210652269</c:v>
                </c:pt>
                <c:pt idx="6188">
                  <c:v>210688288</c:v>
                </c:pt>
                <c:pt idx="6189">
                  <c:v>210724270</c:v>
                </c:pt>
                <c:pt idx="6190">
                  <c:v>210760282</c:v>
                </c:pt>
                <c:pt idx="6191">
                  <c:v>210796276</c:v>
                </c:pt>
                <c:pt idx="6192">
                  <c:v>210832276</c:v>
                </c:pt>
                <c:pt idx="6193">
                  <c:v>210868270</c:v>
                </c:pt>
                <c:pt idx="6194">
                  <c:v>210904291</c:v>
                </c:pt>
                <c:pt idx="6195">
                  <c:v>210940271</c:v>
                </c:pt>
                <c:pt idx="6196">
                  <c:v>210976276</c:v>
                </c:pt>
                <c:pt idx="6197">
                  <c:v>211012270</c:v>
                </c:pt>
                <c:pt idx="6198">
                  <c:v>211048277</c:v>
                </c:pt>
                <c:pt idx="6199">
                  <c:v>211084270</c:v>
                </c:pt>
                <c:pt idx="6200">
                  <c:v>211120277</c:v>
                </c:pt>
                <c:pt idx="6201">
                  <c:v>211156269</c:v>
                </c:pt>
                <c:pt idx="6202">
                  <c:v>211192276</c:v>
                </c:pt>
                <c:pt idx="6203">
                  <c:v>211228269</c:v>
                </c:pt>
                <c:pt idx="6204">
                  <c:v>211264276</c:v>
                </c:pt>
                <c:pt idx="6205">
                  <c:v>211300269</c:v>
                </c:pt>
                <c:pt idx="6206">
                  <c:v>211336277</c:v>
                </c:pt>
                <c:pt idx="6207">
                  <c:v>211384377</c:v>
                </c:pt>
                <c:pt idx="6208">
                  <c:v>211420277</c:v>
                </c:pt>
                <c:pt idx="6209">
                  <c:v>211456286</c:v>
                </c:pt>
                <c:pt idx="6210">
                  <c:v>211492284</c:v>
                </c:pt>
                <c:pt idx="6211">
                  <c:v>211528284</c:v>
                </c:pt>
                <c:pt idx="6212">
                  <c:v>211564282</c:v>
                </c:pt>
                <c:pt idx="6213">
                  <c:v>211600280</c:v>
                </c:pt>
                <c:pt idx="6214">
                  <c:v>211636293</c:v>
                </c:pt>
                <c:pt idx="6215">
                  <c:v>211672281</c:v>
                </c:pt>
                <c:pt idx="6216">
                  <c:v>211708282</c:v>
                </c:pt>
                <c:pt idx="6217">
                  <c:v>211744273</c:v>
                </c:pt>
                <c:pt idx="6218">
                  <c:v>211780283</c:v>
                </c:pt>
                <c:pt idx="6219">
                  <c:v>211816285</c:v>
                </c:pt>
                <c:pt idx="6220">
                  <c:v>211852284</c:v>
                </c:pt>
                <c:pt idx="6221">
                  <c:v>211888285</c:v>
                </c:pt>
                <c:pt idx="6222">
                  <c:v>211924278</c:v>
                </c:pt>
                <c:pt idx="6223">
                  <c:v>211960292</c:v>
                </c:pt>
                <c:pt idx="6224">
                  <c:v>211996269</c:v>
                </c:pt>
                <c:pt idx="6225">
                  <c:v>212032297</c:v>
                </c:pt>
                <c:pt idx="6226">
                  <c:v>212068277</c:v>
                </c:pt>
                <c:pt idx="6227">
                  <c:v>212104278</c:v>
                </c:pt>
                <c:pt idx="6228">
                  <c:v>212140278</c:v>
                </c:pt>
                <c:pt idx="6229">
                  <c:v>212176280</c:v>
                </c:pt>
                <c:pt idx="6230">
                  <c:v>212212279</c:v>
                </c:pt>
                <c:pt idx="6231">
                  <c:v>212248279</c:v>
                </c:pt>
                <c:pt idx="6232">
                  <c:v>212284296</c:v>
                </c:pt>
                <c:pt idx="6233">
                  <c:v>212320281</c:v>
                </c:pt>
                <c:pt idx="6234">
                  <c:v>212356277</c:v>
                </c:pt>
                <c:pt idx="6235">
                  <c:v>212392280</c:v>
                </c:pt>
                <c:pt idx="6236">
                  <c:v>212428278</c:v>
                </c:pt>
                <c:pt idx="6237">
                  <c:v>212464306</c:v>
                </c:pt>
                <c:pt idx="6238">
                  <c:v>212500270</c:v>
                </c:pt>
                <c:pt idx="6239">
                  <c:v>212536291</c:v>
                </c:pt>
                <c:pt idx="6240">
                  <c:v>212572277</c:v>
                </c:pt>
                <c:pt idx="6241">
                  <c:v>212608291</c:v>
                </c:pt>
                <c:pt idx="6242">
                  <c:v>212656365</c:v>
                </c:pt>
                <c:pt idx="6243">
                  <c:v>212692281</c:v>
                </c:pt>
                <c:pt idx="6244">
                  <c:v>212728276</c:v>
                </c:pt>
                <c:pt idx="6245">
                  <c:v>212764276</c:v>
                </c:pt>
                <c:pt idx="6246">
                  <c:v>212800288</c:v>
                </c:pt>
                <c:pt idx="6247">
                  <c:v>212836276</c:v>
                </c:pt>
                <c:pt idx="6248">
                  <c:v>212872263</c:v>
                </c:pt>
                <c:pt idx="6249">
                  <c:v>212908276</c:v>
                </c:pt>
                <c:pt idx="6250">
                  <c:v>212944288</c:v>
                </c:pt>
                <c:pt idx="6251">
                  <c:v>212980270</c:v>
                </c:pt>
                <c:pt idx="6252">
                  <c:v>213016298</c:v>
                </c:pt>
                <c:pt idx="6253">
                  <c:v>213052277</c:v>
                </c:pt>
                <c:pt idx="6254">
                  <c:v>213088276</c:v>
                </c:pt>
                <c:pt idx="6255">
                  <c:v>213124269</c:v>
                </c:pt>
                <c:pt idx="6256">
                  <c:v>213160277</c:v>
                </c:pt>
                <c:pt idx="6257">
                  <c:v>213196286</c:v>
                </c:pt>
                <c:pt idx="6258">
                  <c:v>213232277</c:v>
                </c:pt>
                <c:pt idx="6259">
                  <c:v>213268269</c:v>
                </c:pt>
                <c:pt idx="6260">
                  <c:v>213304276</c:v>
                </c:pt>
                <c:pt idx="6261">
                  <c:v>213340270</c:v>
                </c:pt>
                <c:pt idx="6262">
                  <c:v>213376288</c:v>
                </c:pt>
                <c:pt idx="6263">
                  <c:v>213412276</c:v>
                </c:pt>
                <c:pt idx="6264">
                  <c:v>213448295</c:v>
                </c:pt>
                <c:pt idx="6265">
                  <c:v>213484270</c:v>
                </c:pt>
                <c:pt idx="6266">
                  <c:v>213520299</c:v>
                </c:pt>
                <c:pt idx="6267">
                  <c:v>213556286</c:v>
                </c:pt>
                <c:pt idx="6268">
                  <c:v>213592276</c:v>
                </c:pt>
                <c:pt idx="6269">
                  <c:v>213628270</c:v>
                </c:pt>
                <c:pt idx="6270">
                  <c:v>213664281</c:v>
                </c:pt>
                <c:pt idx="6271">
                  <c:v>213700280</c:v>
                </c:pt>
                <c:pt idx="6272">
                  <c:v>213736277</c:v>
                </c:pt>
                <c:pt idx="6273">
                  <c:v>213772281</c:v>
                </c:pt>
                <c:pt idx="6274">
                  <c:v>213808282</c:v>
                </c:pt>
                <c:pt idx="6275">
                  <c:v>213910470</c:v>
                </c:pt>
                <c:pt idx="6276">
                  <c:v>213946271</c:v>
                </c:pt>
                <c:pt idx="6277">
                  <c:v>213982279</c:v>
                </c:pt>
                <c:pt idx="6278">
                  <c:v>214018270</c:v>
                </c:pt>
                <c:pt idx="6279">
                  <c:v>214054278</c:v>
                </c:pt>
                <c:pt idx="6280">
                  <c:v>214090271</c:v>
                </c:pt>
                <c:pt idx="6281">
                  <c:v>214126285</c:v>
                </c:pt>
                <c:pt idx="6282">
                  <c:v>214162270</c:v>
                </c:pt>
                <c:pt idx="6283">
                  <c:v>214198278</c:v>
                </c:pt>
                <c:pt idx="6284">
                  <c:v>214234271</c:v>
                </c:pt>
                <c:pt idx="6285">
                  <c:v>214270279</c:v>
                </c:pt>
                <c:pt idx="6286">
                  <c:v>214306271</c:v>
                </c:pt>
                <c:pt idx="6287">
                  <c:v>214342279</c:v>
                </c:pt>
                <c:pt idx="6288">
                  <c:v>214378286</c:v>
                </c:pt>
                <c:pt idx="6289">
                  <c:v>214414279</c:v>
                </c:pt>
                <c:pt idx="6290">
                  <c:v>214450272</c:v>
                </c:pt>
                <c:pt idx="6291">
                  <c:v>214486286</c:v>
                </c:pt>
                <c:pt idx="6292">
                  <c:v>214522271</c:v>
                </c:pt>
                <c:pt idx="6293">
                  <c:v>214558273</c:v>
                </c:pt>
                <c:pt idx="6294">
                  <c:v>214594290</c:v>
                </c:pt>
                <c:pt idx="6295">
                  <c:v>214630293</c:v>
                </c:pt>
                <c:pt idx="6296">
                  <c:v>214666269</c:v>
                </c:pt>
                <c:pt idx="6297">
                  <c:v>214702275</c:v>
                </c:pt>
                <c:pt idx="6298">
                  <c:v>214738282</c:v>
                </c:pt>
                <c:pt idx="6299">
                  <c:v>214774279</c:v>
                </c:pt>
                <c:pt idx="6300">
                  <c:v>214810271</c:v>
                </c:pt>
                <c:pt idx="6301">
                  <c:v>214846290</c:v>
                </c:pt>
                <c:pt idx="6302">
                  <c:v>214882272</c:v>
                </c:pt>
                <c:pt idx="6303">
                  <c:v>214918279</c:v>
                </c:pt>
                <c:pt idx="6304">
                  <c:v>214954271</c:v>
                </c:pt>
                <c:pt idx="6305">
                  <c:v>214990280</c:v>
                </c:pt>
                <c:pt idx="6306">
                  <c:v>215026272</c:v>
                </c:pt>
                <c:pt idx="6307">
                  <c:v>215062280</c:v>
                </c:pt>
                <c:pt idx="6308">
                  <c:v>215098270</c:v>
                </c:pt>
                <c:pt idx="6309">
                  <c:v>215134280</c:v>
                </c:pt>
                <c:pt idx="6310">
                  <c:v>215186361</c:v>
                </c:pt>
                <c:pt idx="6311">
                  <c:v>215222270</c:v>
                </c:pt>
                <c:pt idx="6312">
                  <c:v>215258277</c:v>
                </c:pt>
                <c:pt idx="6313">
                  <c:v>215294269</c:v>
                </c:pt>
                <c:pt idx="6314">
                  <c:v>215330276</c:v>
                </c:pt>
                <c:pt idx="6315">
                  <c:v>215366280</c:v>
                </c:pt>
                <c:pt idx="6316">
                  <c:v>215402276</c:v>
                </c:pt>
                <c:pt idx="6317">
                  <c:v>215438290</c:v>
                </c:pt>
                <c:pt idx="6318">
                  <c:v>215474286</c:v>
                </c:pt>
                <c:pt idx="6319">
                  <c:v>215510270</c:v>
                </c:pt>
                <c:pt idx="6320">
                  <c:v>215546276</c:v>
                </c:pt>
                <c:pt idx="6321">
                  <c:v>215582281</c:v>
                </c:pt>
                <c:pt idx="6322">
                  <c:v>215618280</c:v>
                </c:pt>
                <c:pt idx="6323">
                  <c:v>215654277</c:v>
                </c:pt>
                <c:pt idx="6324">
                  <c:v>215690289</c:v>
                </c:pt>
                <c:pt idx="6325">
                  <c:v>215726281</c:v>
                </c:pt>
                <c:pt idx="6326">
                  <c:v>215762299</c:v>
                </c:pt>
                <c:pt idx="6327">
                  <c:v>215798276</c:v>
                </c:pt>
                <c:pt idx="6328">
                  <c:v>215834286</c:v>
                </c:pt>
                <c:pt idx="6329">
                  <c:v>215870270</c:v>
                </c:pt>
                <c:pt idx="6330">
                  <c:v>215906276</c:v>
                </c:pt>
                <c:pt idx="6331">
                  <c:v>215942285</c:v>
                </c:pt>
                <c:pt idx="6332">
                  <c:v>215978277</c:v>
                </c:pt>
                <c:pt idx="6333">
                  <c:v>216014270</c:v>
                </c:pt>
                <c:pt idx="6334">
                  <c:v>216050277</c:v>
                </c:pt>
                <c:pt idx="6335">
                  <c:v>216086269</c:v>
                </c:pt>
                <c:pt idx="6336">
                  <c:v>216122277</c:v>
                </c:pt>
                <c:pt idx="6337">
                  <c:v>216158270</c:v>
                </c:pt>
                <c:pt idx="6338">
                  <c:v>216194276</c:v>
                </c:pt>
                <c:pt idx="6339">
                  <c:v>216230269</c:v>
                </c:pt>
                <c:pt idx="6340">
                  <c:v>216266277</c:v>
                </c:pt>
                <c:pt idx="6341">
                  <c:v>216302269</c:v>
                </c:pt>
                <c:pt idx="6342">
                  <c:v>216338276</c:v>
                </c:pt>
                <c:pt idx="6343">
                  <c:v>216374270</c:v>
                </c:pt>
                <c:pt idx="6344">
                  <c:v>216410299</c:v>
                </c:pt>
                <c:pt idx="6345">
                  <c:v>216458367</c:v>
                </c:pt>
                <c:pt idx="6346">
                  <c:v>216494286</c:v>
                </c:pt>
                <c:pt idx="6347">
                  <c:v>216530295</c:v>
                </c:pt>
                <c:pt idx="6348">
                  <c:v>216566271</c:v>
                </c:pt>
                <c:pt idx="6349">
                  <c:v>216602280</c:v>
                </c:pt>
                <c:pt idx="6350">
                  <c:v>216638277</c:v>
                </c:pt>
                <c:pt idx="6351">
                  <c:v>216674281</c:v>
                </c:pt>
                <c:pt idx="6352">
                  <c:v>216710271</c:v>
                </c:pt>
                <c:pt idx="6353">
                  <c:v>216746286</c:v>
                </c:pt>
                <c:pt idx="6354">
                  <c:v>216782289</c:v>
                </c:pt>
                <c:pt idx="6355">
                  <c:v>216818297</c:v>
                </c:pt>
                <c:pt idx="6356">
                  <c:v>216854272</c:v>
                </c:pt>
                <c:pt idx="6357">
                  <c:v>216890311</c:v>
                </c:pt>
                <c:pt idx="6358">
                  <c:v>216926282</c:v>
                </c:pt>
                <c:pt idx="6359">
                  <c:v>216962281</c:v>
                </c:pt>
                <c:pt idx="6360">
                  <c:v>216998273</c:v>
                </c:pt>
                <c:pt idx="6361">
                  <c:v>217034286</c:v>
                </c:pt>
                <c:pt idx="6362">
                  <c:v>217070278</c:v>
                </c:pt>
                <c:pt idx="6363">
                  <c:v>217106280</c:v>
                </c:pt>
                <c:pt idx="6364">
                  <c:v>217142277</c:v>
                </c:pt>
                <c:pt idx="6365">
                  <c:v>217178285</c:v>
                </c:pt>
                <c:pt idx="6366">
                  <c:v>217214271</c:v>
                </c:pt>
                <c:pt idx="6367">
                  <c:v>217250279</c:v>
                </c:pt>
                <c:pt idx="6368">
                  <c:v>217286277</c:v>
                </c:pt>
                <c:pt idx="6369">
                  <c:v>217322281</c:v>
                </c:pt>
                <c:pt idx="6370">
                  <c:v>217358273</c:v>
                </c:pt>
                <c:pt idx="6371">
                  <c:v>217394286</c:v>
                </c:pt>
                <c:pt idx="6372">
                  <c:v>217430272</c:v>
                </c:pt>
                <c:pt idx="6373">
                  <c:v>217466291</c:v>
                </c:pt>
                <c:pt idx="6374">
                  <c:v>217502284</c:v>
                </c:pt>
                <c:pt idx="6375">
                  <c:v>217538285</c:v>
                </c:pt>
                <c:pt idx="6376">
                  <c:v>217574278</c:v>
                </c:pt>
                <c:pt idx="6377">
                  <c:v>217610281</c:v>
                </c:pt>
                <c:pt idx="6378">
                  <c:v>217646271</c:v>
                </c:pt>
                <c:pt idx="6379">
                  <c:v>217682285</c:v>
                </c:pt>
                <c:pt idx="6380">
                  <c:v>217730379</c:v>
                </c:pt>
                <c:pt idx="6381">
                  <c:v>217766275</c:v>
                </c:pt>
                <c:pt idx="6382">
                  <c:v>217802289</c:v>
                </c:pt>
                <c:pt idx="6383">
                  <c:v>217838270</c:v>
                </c:pt>
                <c:pt idx="6384">
                  <c:v>217874294</c:v>
                </c:pt>
                <c:pt idx="6385">
                  <c:v>217910281</c:v>
                </c:pt>
                <c:pt idx="6386">
                  <c:v>217946277</c:v>
                </c:pt>
                <c:pt idx="6387">
                  <c:v>217982275</c:v>
                </c:pt>
                <c:pt idx="6388">
                  <c:v>218018295</c:v>
                </c:pt>
                <c:pt idx="6389">
                  <c:v>218054277</c:v>
                </c:pt>
                <c:pt idx="6390">
                  <c:v>218090276</c:v>
                </c:pt>
                <c:pt idx="6391">
                  <c:v>218126281</c:v>
                </c:pt>
                <c:pt idx="6392">
                  <c:v>218162282</c:v>
                </c:pt>
                <c:pt idx="6393">
                  <c:v>218198269</c:v>
                </c:pt>
                <c:pt idx="6394">
                  <c:v>218234291</c:v>
                </c:pt>
                <c:pt idx="6395">
                  <c:v>218270271</c:v>
                </c:pt>
                <c:pt idx="6396">
                  <c:v>218306276</c:v>
                </c:pt>
                <c:pt idx="6397">
                  <c:v>218342276</c:v>
                </c:pt>
                <c:pt idx="6398">
                  <c:v>218378276</c:v>
                </c:pt>
                <c:pt idx="6399">
                  <c:v>218414277</c:v>
                </c:pt>
                <c:pt idx="6400">
                  <c:v>218450289</c:v>
                </c:pt>
                <c:pt idx="6401">
                  <c:v>218486288</c:v>
                </c:pt>
                <c:pt idx="6402">
                  <c:v>218522276</c:v>
                </c:pt>
                <c:pt idx="6403">
                  <c:v>218558293</c:v>
                </c:pt>
                <c:pt idx="6404">
                  <c:v>218594300</c:v>
                </c:pt>
                <c:pt idx="6405">
                  <c:v>218630269</c:v>
                </c:pt>
                <c:pt idx="6406">
                  <c:v>218666276</c:v>
                </c:pt>
                <c:pt idx="6407">
                  <c:v>218702269</c:v>
                </c:pt>
                <c:pt idx="6408">
                  <c:v>218738289</c:v>
                </c:pt>
                <c:pt idx="6409">
                  <c:v>218774269</c:v>
                </c:pt>
                <c:pt idx="6410">
                  <c:v>218810288</c:v>
                </c:pt>
                <c:pt idx="6411">
                  <c:v>218846270</c:v>
                </c:pt>
                <c:pt idx="6412">
                  <c:v>218882276</c:v>
                </c:pt>
                <c:pt idx="6413">
                  <c:v>218983470</c:v>
                </c:pt>
                <c:pt idx="6414">
                  <c:v>219019271</c:v>
                </c:pt>
                <c:pt idx="6415">
                  <c:v>219055277</c:v>
                </c:pt>
                <c:pt idx="6416">
                  <c:v>219091271</c:v>
                </c:pt>
                <c:pt idx="6417">
                  <c:v>219127280</c:v>
                </c:pt>
                <c:pt idx="6418">
                  <c:v>219163271</c:v>
                </c:pt>
                <c:pt idx="6419">
                  <c:v>219199279</c:v>
                </c:pt>
                <c:pt idx="6420">
                  <c:v>219235271</c:v>
                </c:pt>
                <c:pt idx="6421">
                  <c:v>219271279</c:v>
                </c:pt>
                <c:pt idx="6422">
                  <c:v>219307271</c:v>
                </c:pt>
                <c:pt idx="6423">
                  <c:v>219343279</c:v>
                </c:pt>
                <c:pt idx="6424">
                  <c:v>219379283</c:v>
                </c:pt>
                <c:pt idx="6425">
                  <c:v>219415279</c:v>
                </c:pt>
                <c:pt idx="6426">
                  <c:v>219451272</c:v>
                </c:pt>
                <c:pt idx="6427">
                  <c:v>219487286</c:v>
                </c:pt>
                <c:pt idx="6428">
                  <c:v>219523278</c:v>
                </c:pt>
                <c:pt idx="6429">
                  <c:v>219559278</c:v>
                </c:pt>
                <c:pt idx="6430">
                  <c:v>219595277</c:v>
                </c:pt>
                <c:pt idx="6431">
                  <c:v>219631286</c:v>
                </c:pt>
                <c:pt idx="6432">
                  <c:v>219667311</c:v>
                </c:pt>
                <c:pt idx="6433">
                  <c:v>219703279</c:v>
                </c:pt>
                <c:pt idx="6434">
                  <c:v>219739272</c:v>
                </c:pt>
                <c:pt idx="6435">
                  <c:v>219775281</c:v>
                </c:pt>
                <c:pt idx="6436">
                  <c:v>219811272</c:v>
                </c:pt>
                <c:pt idx="6437">
                  <c:v>219847296</c:v>
                </c:pt>
                <c:pt idx="6438">
                  <c:v>219883270</c:v>
                </c:pt>
                <c:pt idx="6439">
                  <c:v>219919278</c:v>
                </c:pt>
                <c:pt idx="6440">
                  <c:v>219955272</c:v>
                </c:pt>
                <c:pt idx="6441">
                  <c:v>219991279</c:v>
                </c:pt>
                <c:pt idx="6442">
                  <c:v>220027271</c:v>
                </c:pt>
                <c:pt idx="6443">
                  <c:v>220063278</c:v>
                </c:pt>
                <c:pt idx="6444">
                  <c:v>220099269</c:v>
                </c:pt>
                <c:pt idx="6445">
                  <c:v>220135278</c:v>
                </c:pt>
                <c:pt idx="6446">
                  <c:v>220171271</c:v>
                </c:pt>
                <c:pt idx="6447">
                  <c:v>220223358</c:v>
                </c:pt>
                <c:pt idx="6448">
                  <c:v>220259273</c:v>
                </c:pt>
                <c:pt idx="6449">
                  <c:v>220295278</c:v>
                </c:pt>
                <c:pt idx="6450">
                  <c:v>220331270</c:v>
                </c:pt>
                <c:pt idx="6451">
                  <c:v>220367278</c:v>
                </c:pt>
                <c:pt idx="6452">
                  <c:v>220403278</c:v>
                </c:pt>
                <c:pt idx="6453">
                  <c:v>220439285</c:v>
                </c:pt>
                <c:pt idx="6454">
                  <c:v>220475282</c:v>
                </c:pt>
                <c:pt idx="6455">
                  <c:v>220511279</c:v>
                </c:pt>
                <c:pt idx="6456">
                  <c:v>220547294</c:v>
                </c:pt>
                <c:pt idx="6457">
                  <c:v>220583286</c:v>
                </c:pt>
                <c:pt idx="6458">
                  <c:v>220619288</c:v>
                </c:pt>
                <c:pt idx="6459">
                  <c:v>220655279</c:v>
                </c:pt>
                <c:pt idx="6460">
                  <c:v>220691273</c:v>
                </c:pt>
                <c:pt idx="6461">
                  <c:v>220727286</c:v>
                </c:pt>
                <c:pt idx="6462">
                  <c:v>220763272</c:v>
                </c:pt>
                <c:pt idx="6463">
                  <c:v>220799290</c:v>
                </c:pt>
                <c:pt idx="6464">
                  <c:v>220835282</c:v>
                </c:pt>
                <c:pt idx="6465">
                  <c:v>220871280</c:v>
                </c:pt>
                <c:pt idx="6466">
                  <c:v>220907271</c:v>
                </c:pt>
                <c:pt idx="6467">
                  <c:v>220943280</c:v>
                </c:pt>
                <c:pt idx="6468">
                  <c:v>220979285</c:v>
                </c:pt>
                <c:pt idx="6469">
                  <c:v>221015280</c:v>
                </c:pt>
                <c:pt idx="6470">
                  <c:v>221051272</c:v>
                </c:pt>
                <c:pt idx="6471">
                  <c:v>221087279</c:v>
                </c:pt>
                <c:pt idx="6472">
                  <c:v>221123271</c:v>
                </c:pt>
                <c:pt idx="6473">
                  <c:v>221159280</c:v>
                </c:pt>
                <c:pt idx="6474">
                  <c:v>221195272</c:v>
                </c:pt>
                <c:pt idx="6475">
                  <c:v>221231278</c:v>
                </c:pt>
                <c:pt idx="6476">
                  <c:v>221267269</c:v>
                </c:pt>
                <c:pt idx="6477">
                  <c:v>221303274</c:v>
                </c:pt>
                <c:pt idx="6478">
                  <c:v>221339284</c:v>
                </c:pt>
                <c:pt idx="6479">
                  <c:v>221375278</c:v>
                </c:pt>
                <c:pt idx="6480">
                  <c:v>221411272</c:v>
                </c:pt>
                <c:pt idx="6481">
                  <c:v>221447302</c:v>
                </c:pt>
                <c:pt idx="6482">
                  <c:v>221495369</c:v>
                </c:pt>
                <c:pt idx="6483">
                  <c:v>221531286</c:v>
                </c:pt>
                <c:pt idx="6484">
                  <c:v>221567309</c:v>
                </c:pt>
                <c:pt idx="6485">
                  <c:v>221603269</c:v>
                </c:pt>
                <c:pt idx="6486">
                  <c:v>221639288</c:v>
                </c:pt>
                <c:pt idx="6487">
                  <c:v>221675277</c:v>
                </c:pt>
                <c:pt idx="6488">
                  <c:v>221711286</c:v>
                </c:pt>
                <c:pt idx="6489">
                  <c:v>221747270</c:v>
                </c:pt>
                <c:pt idx="6490">
                  <c:v>221783298</c:v>
                </c:pt>
                <c:pt idx="6491">
                  <c:v>221819269</c:v>
                </c:pt>
                <c:pt idx="6492">
                  <c:v>221855277</c:v>
                </c:pt>
                <c:pt idx="6493">
                  <c:v>221891269</c:v>
                </c:pt>
                <c:pt idx="6494">
                  <c:v>221927281</c:v>
                </c:pt>
                <c:pt idx="6495">
                  <c:v>221963276</c:v>
                </c:pt>
                <c:pt idx="6496">
                  <c:v>221999277</c:v>
                </c:pt>
                <c:pt idx="6497">
                  <c:v>222035282</c:v>
                </c:pt>
                <c:pt idx="6498">
                  <c:v>222071289</c:v>
                </c:pt>
                <c:pt idx="6499">
                  <c:v>222107282</c:v>
                </c:pt>
                <c:pt idx="6500">
                  <c:v>222143293</c:v>
                </c:pt>
                <c:pt idx="6501">
                  <c:v>222179303</c:v>
                </c:pt>
                <c:pt idx="6502">
                  <c:v>222215288</c:v>
                </c:pt>
                <c:pt idx="6503">
                  <c:v>222251270</c:v>
                </c:pt>
                <c:pt idx="6504">
                  <c:v>222287287</c:v>
                </c:pt>
                <c:pt idx="6505">
                  <c:v>222323281</c:v>
                </c:pt>
                <c:pt idx="6506">
                  <c:v>222359285</c:v>
                </c:pt>
                <c:pt idx="6507">
                  <c:v>222395269</c:v>
                </c:pt>
                <c:pt idx="6508">
                  <c:v>222431298</c:v>
                </c:pt>
                <c:pt idx="6509">
                  <c:v>222467282</c:v>
                </c:pt>
                <c:pt idx="6510">
                  <c:v>222503282</c:v>
                </c:pt>
                <c:pt idx="6511">
                  <c:v>222539299</c:v>
                </c:pt>
                <c:pt idx="6512">
                  <c:v>222575288</c:v>
                </c:pt>
                <c:pt idx="6513">
                  <c:v>222611282</c:v>
                </c:pt>
                <c:pt idx="6514">
                  <c:v>222647276</c:v>
                </c:pt>
                <c:pt idx="6515">
                  <c:v>222683281</c:v>
                </c:pt>
                <c:pt idx="6516">
                  <c:v>222719288</c:v>
                </c:pt>
                <c:pt idx="6517">
                  <c:v>222767369</c:v>
                </c:pt>
                <c:pt idx="6518">
                  <c:v>222803272</c:v>
                </c:pt>
                <c:pt idx="6519">
                  <c:v>222839297</c:v>
                </c:pt>
                <c:pt idx="6520">
                  <c:v>222875271</c:v>
                </c:pt>
                <c:pt idx="6521">
                  <c:v>222911321</c:v>
                </c:pt>
                <c:pt idx="6522">
                  <c:v>222947272</c:v>
                </c:pt>
                <c:pt idx="6523">
                  <c:v>222983281</c:v>
                </c:pt>
                <c:pt idx="6524">
                  <c:v>223019276</c:v>
                </c:pt>
                <c:pt idx="6525">
                  <c:v>223055290</c:v>
                </c:pt>
                <c:pt idx="6526">
                  <c:v>223091278</c:v>
                </c:pt>
                <c:pt idx="6527">
                  <c:v>223127281</c:v>
                </c:pt>
                <c:pt idx="6528">
                  <c:v>223163272</c:v>
                </c:pt>
                <c:pt idx="6529">
                  <c:v>223199278</c:v>
                </c:pt>
                <c:pt idx="6530">
                  <c:v>223235271</c:v>
                </c:pt>
                <c:pt idx="6531">
                  <c:v>223271289</c:v>
                </c:pt>
                <c:pt idx="6532">
                  <c:v>223307271</c:v>
                </c:pt>
                <c:pt idx="6533">
                  <c:v>223343278</c:v>
                </c:pt>
                <c:pt idx="6534">
                  <c:v>223379277</c:v>
                </c:pt>
                <c:pt idx="6535">
                  <c:v>223415290</c:v>
                </c:pt>
                <c:pt idx="6536">
                  <c:v>223451280</c:v>
                </c:pt>
                <c:pt idx="6537">
                  <c:v>223487281</c:v>
                </c:pt>
                <c:pt idx="6538">
                  <c:v>223523288</c:v>
                </c:pt>
                <c:pt idx="6539">
                  <c:v>223559286</c:v>
                </c:pt>
                <c:pt idx="6540">
                  <c:v>223595273</c:v>
                </c:pt>
                <c:pt idx="6541">
                  <c:v>223631304</c:v>
                </c:pt>
                <c:pt idx="6542">
                  <c:v>223667277</c:v>
                </c:pt>
                <c:pt idx="6543">
                  <c:v>223703292</c:v>
                </c:pt>
                <c:pt idx="6544">
                  <c:v>223739272</c:v>
                </c:pt>
                <c:pt idx="6545">
                  <c:v>223775291</c:v>
                </c:pt>
                <c:pt idx="6546">
                  <c:v>223811271</c:v>
                </c:pt>
                <c:pt idx="6547">
                  <c:v>223847280</c:v>
                </c:pt>
                <c:pt idx="6548">
                  <c:v>223883272</c:v>
                </c:pt>
                <c:pt idx="6549">
                  <c:v>223919280</c:v>
                </c:pt>
                <c:pt idx="6550">
                  <c:v>223955272</c:v>
                </c:pt>
                <c:pt idx="6551">
                  <c:v>224057470</c:v>
                </c:pt>
                <c:pt idx="6552">
                  <c:v>224093270</c:v>
                </c:pt>
                <c:pt idx="6553">
                  <c:v>224129278</c:v>
                </c:pt>
                <c:pt idx="6554">
                  <c:v>224165271</c:v>
                </c:pt>
                <c:pt idx="6555">
                  <c:v>224201280</c:v>
                </c:pt>
                <c:pt idx="6556">
                  <c:v>224237271</c:v>
                </c:pt>
                <c:pt idx="6557">
                  <c:v>224273280</c:v>
                </c:pt>
                <c:pt idx="6558">
                  <c:v>224309271</c:v>
                </c:pt>
                <c:pt idx="6559">
                  <c:v>224345279</c:v>
                </c:pt>
                <c:pt idx="6560">
                  <c:v>224381272</c:v>
                </c:pt>
                <c:pt idx="6561">
                  <c:v>224417285</c:v>
                </c:pt>
                <c:pt idx="6562">
                  <c:v>224453270</c:v>
                </c:pt>
                <c:pt idx="6563">
                  <c:v>224489301</c:v>
                </c:pt>
                <c:pt idx="6564">
                  <c:v>224525278</c:v>
                </c:pt>
                <c:pt idx="6565">
                  <c:v>224561278</c:v>
                </c:pt>
                <c:pt idx="6566">
                  <c:v>224597270</c:v>
                </c:pt>
                <c:pt idx="6567">
                  <c:v>224633286</c:v>
                </c:pt>
                <c:pt idx="6568">
                  <c:v>224669272</c:v>
                </c:pt>
                <c:pt idx="6569">
                  <c:v>224705305</c:v>
                </c:pt>
                <c:pt idx="6570">
                  <c:v>224741285</c:v>
                </c:pt>
                <c:pt idx="6571">
                  <c:v>224777280</c:v>
                </c:pt>
                <c:pt idx="6572">
                  <c:v>224813283</c:v>
                </c:pt>
                <c:pt idx="6573">
                  <c:v>224849279</c:v>
                </c:pt>
                <c:pt idx="6574">
                  <c:v>224885272</c:v>
                </c:pt>
                <c:pt idx="6575">
                  <c:v>224921278</c:v>
                </c:pt>
                <c:pt idx="6576">
                  <c:v>224957270</c:v>
                </c:pt>
                <c:pt idx="6577">
                  <c:v>224993279</c:v>
                </c:pt>
                <c:pt idx="6578">
                  <c:v>225029271</c:v>
                </c:pt>
                <c:pt idx="6579">
                  <c:v>225065280</c:v>
                </c:pt>
                <c:pt idx="6580">
                  <c:v>225101271</c:v>
                </c:pt>
                <c:pt idx="6581">
                  <c:v>225137280</c:v>
                </c:pt>
                <c:pt idx="6582">
                  <c:v>225173270</c:v>
                </c:pt>
                <c:pt idx="6583">
                  <c:v>225209278</c:v>
                </c:pt>
                <c:pt idx="6584">
                  <c:v>225245271</c:v>
                </c:pt>
                <c:pt idx="6585">
                  <c:v>225357361</c:v>
                </c:pt>
                <c:pt idx="6586">
                  <c:v>225393277</c:v>
                </c:pt>
                <c:pt idx="6587">
                  <c:v>225429290</c:v>
                </c:pt>
                <c:pt idx="6588">
                  <c:v>225465273</c:v>
                </c:pt>
                <c:pt idx="6589">
                  <c:v>225501277</c:v>
                </c:pt>
                <c:pt idx="6590">
                  <c:v>225537298</c:v>
                </c:pt>
                <c:pt idx="6591">
                  <c:v>225573279</c:v>
                </c:pt>
                <c:pt idx="6592">
                  <c:v>225609270</c:v>
                </c:pt>
                <c:pt idx="6593">
                  <c:v>225645285</c:v>
                </c:pt>
                <c:pt idx="6594">
                  <c:v>225681283</c:v>
                </c:pt>
                <c:pt idx="6595">
                  <c:v>225717279</c:v>
                </c:pt>
                <c:pt idx="6596">
                  <c:v>225753277</c:v>
                </c:pt>
                <c:pt idx="6597">
                  <c:v>225789280</c:v>
                </c:pt>
                <c:pt idx="6598">
                  <c:v>225825271</c:v>
                </c:pt>
                <c:pt idx="6599">
                  <c:v>225861278</c:v>
                </c:pt>
                <c:pt idx="6600">
                  <c:v>225897283</c:v>
                </c:pt>
                <c:pt idx="6601">
                  <c:v>225933279</c:v>
                </c:pt>
                <c:pt idx="6602">
                  <c:v>225969271</c:v>
                </c:pt>
                <c:pt idx="6603">
                  <c:v>226005280</c:v>
                </c:pt>
                <c:pt idx="6604">
                  <c:v>226041271</c:v>
                </c:pt>
                <c:pt idx="6605">
                  <c:v>226077280</c:v>
                </c:pt>
                <c:pt idx="6606">
                  <c:v>226113271</c:v>
                </c:pt>
                <c:pt idx="6607">
                  <c:v>226149280</c:v>
                </c:pt>
                <c:pt idx="6608">
                  <c:v>226185271</c:v>
                </c:pt>
                <c:pt idx="6609">
                  <c:v>226221279</c:v>
                </c:pt>
                <c:pt idx="6610">
                  <c:v>226257271</c:v>
                </c:pt>
                <c:pt idx="6611">
                  <c:v>226293279</c:v>
                </c:pt>
                <c:pt idx="6612">
                  <c:v>226329307</c:v>
                </c:pt>
                <c:pt idx="6613">
                  <c:v>226365298</c:v>
                </c:pt>
                <c:pt idx="6614">
                  <c:v>226401272</c:v>
                </c:pt>
                <c:pt idx="6615">
                  <c:v>226437294</c:v>
                </c:pt>
                <c:pt idx="6616">
                  <c:v>226473273</c:v>
                </c:pt>
                <c:pt idx="6617">
                  <c:v>226509280</c:v>
                </c:pt>
                <c:pt idx="6618">
                  <c:v>226545270</c:v>
                </c:pt>
                <c:pt idx="6619">
                  <c:v>226581289</c:v>
                </c:pt>
                <c:pt idx="6620">
                  <c:v>226690369</c:v>
                </c:pt>
                <c:pt idx="6621">
                  <c:v>226726309</c:v>
                </c:pt>
                <c:pt idx="6622">
                  <c:v>226762277</c:v>
                </c:pt>
                <c:pt idx="6623">
                  <c:v>226798270</c:v>
                </c:pt>
                <c:pt idx="6624">
                  <c:v>226834288</c:v>
                </c:pt>
                <c:pt idx="6625">
                  <c:v>226870281</c:v>
                </c:pt>
                <c:pt idx="6626">
                  <c:v>226906276</c:v>
                </c:pt>
                <c:pt idx="6627">
                  <c:v>226942282</c:v>
                </c:pt>
                <c:pt idx="6628">
                  <c:v>226978299</c:v>
                </c:pt>
                <c:pt idx="6629">
                  <c:v>227014281</c:v>
                </c:pt>
                <c:pt idx="6630">
                  <c:v>227050282</c:v>
                </c:pt>
                <c:pt idx="6631">
                  <c:v>227086293</c:v>
                </c:pt>
                <c:pt idx="6632">
                  <c:v>227122283</c:v>
                </c:pt>
                <c:pt idx="6633">
                  <c:v>227158269</c:v>
                </c:pt>
                <c:pt idx="6634">
                  <c:v>227194282</c:v>
                </c:pt>
                <c:pt idx="6635">
                  <c:v>227230276</c:v>
                </c:pt>
                <c:pt idx="6636">
                  <c:v>227266289</c:v>
                </c:pt>
                <c:pt idx="6637">
                  <c:v>227302269</c:v>
                </c:pt>
                <c:pt idx="6638">
                  <c:v>227338317</c:v>
                </c:pt>
                <c:pt idx="6639">
                  <c:v>227374276</c:v>
                </c:pt>
                <c:pt idx="6640">
                  <c:v>227410276</c:v>
                </c:pt>
                <c:pt idx="6641">
                  <c:v>227446276</c:v>
                </c:pt>
                <c:pt idx="6642">
                  <c:v>227482286</c:v>
                </c:pt>
                <c:pt idx="6643">
                  <c:v>227518281</c:v>
                </c:pt>
                <c:pt idx="6644">
                  <c:v>227554283</c:v>
                </c:pt>
                <c:pt idx="6645">
                  <c:v>227590276</c:v>
                </c:pt>
                <c:pt idx="6646">
                  <c:v>227626282</c:v>
                </c:pt>
                <c:pt idx="6647">
                  <c:v>227662281</c:v>
                </c:pt>
                <c:pt idx="6648">
                  <c:v>227698276</c:v>
                </c:pt>
                <c:pt idx="6649">
                  <c:v>227734291</c:v>
                </c:pt>
                <c:pt idx="6650">
                  <c:v>227770289</c:v>
                </c:pt>
                <c:pt idx="6651">
                  <c:v>227806269</c:v>
                </c:pt>
                <c:pt idx="6652">
                  <c:v>227842276</c:v>
                </c:pt>
                <c:pt idx="6653">
                  <c:v>227878277</c:v>
                </c:pt>
                <c:pt idx="6654">
                  <c:v>227914288</c:v>
                </c:pt>
                <c:pt idx="6655">
                  <c:v>227962361</c:v>
                </c:pt>
                <c:pt idx="6656">
                  <c:v>227998284</c:v>
                </c:pt>
                <c:pt idx="6657">
                  <c:v>228034280</c:v>
                </c:pt>
                <c:pt idx="6658">
                  <c:v>228070309</c:v>
                </c:pt>
                <c:pt idx="6659">
                  <c:v>228106280</c:v>
                </c:pt>
                <c:pt idx="6660">
                  <c:v>228142282</c:v>
                </c:pt>
                <c:pt idx="6661">
                  <c:v>228178280</c:v>
                </c:pt>
                <c:pt idx="6662">
                  <c:v>228214272</c:v>
                </c:pt>
                <c:pt idx="6663">
                  <c:v>228250279</c:v>
                </c:pt>
                <c:pt idx="6664">
                  <c:v>228286272</c:v>
                </c:pt>
                <c:pt idx="6665">
                  <c:v>228322280</c:v>
                </c:pt>
                <c:pt idx="6666">
                  <c:v>228358283</c:v>
                </c:pt>
                <c:pt idx="6667">
                  <c:v>228394278</c:v>
                </c:pt>
                <c:pt idx="6668">
                  <c:v>228430320</c:v>
                </c:pt>
                <c:pt idx="6669">
                  <c:v>228466286</c:v>
                </c:pt>
                <c:pt idx="6670">
                  <c:v>228502272</c:v>
                </c:pt>
                <c:pt idx="6671">
                  <c:v>228538290</c:v>
                </c:pt>
                <c:pt idx="6672">
                  <c:v>228574278</c:v>
                </c:pt>
                <c:pt idx="6673">
                  <c:v>228610286</c:v>
                </c:pt>
                <c:pt idx="6674">
                  <c:v>228646270</c:v>
                </c:pt>
                <c:pt idx="6675">
                  <c:v>228682294</c:v>
                </c:pt>
                <c:pt idx="6676">
                  <c:v>228718273</c:v>
                </c:pt>
                <c:pt idx="6677">
                  <c:v>228754280</c:v>
                </c:pt>
                <c:pt idx="6678">
                  <c:v>228790270</c:v>
                </c:pt>
                <c:pt idx="6679">
                  <c:v>228826280</c:v>
                </c:pt>
                <c:pt idx="6680">
                  <c:v>228862271</c:v>
                </c:pt>
                <c:pt idx="6681">
                  <c:v>228898280</c:v>
                </c:pt>
                <c:pt idx="6682">
                  <c:v>228934272</c:v>
                </c:pt>
                <c:pt idx="6683">
                  <c:v>228970280</c:v>
                </c:pt>
                <c:pt idx="6684">
                  <c:v>229006271</c:v>
                </c:pt>
                <c:pt idx="6685">
                  <c:v>229042280</c:v>
                </c:pt>
                <c:pt idx="6686">
                  <c:v>229143471</c:v>
                </c:pt>
                <c:pt idx="6687">
                  <c:v>229179269</c:v>
                </c:pt>
                <c:pt idx="6688">
                  <c:v>229215276</c:v>
                </c:pt>
                <c:pt idx="6689">
                  <c:v>229251269</c:v>
                </c:pt>
                <c:pt idx="6690">
                  <c:v>229287287</c:v>
                </c:pt>
                <c:pt idx="6691">
                  <c:v>229323280</c:v>
                </c:pt>
                <c:pt idx="6692">
                  <c:v>229359282</c:v>
                </c:pt>
                <c:pt idx="6693">
                  <c:v>229395281</c:v>
                </c:pt>
                <c:pt idx="6694">
                  <c:v>229431287</c:v>
                </c:pt>
                <c:pt idx="6695">
                  <c:v>229467269</c:v>
                </c:pt>
                <c:pt idx="6696">
                  <c:v>229503313</c:v>
                </c:pt>
                <c:pt idx="6697">
                  <c:v>229539269</c:v>
                </c:pt>
                <c:pt idx="6698">
                  <c:v>229575289</c:v>
                </c:pt>
                <c:pt idx="6699">
                  <c:v>229611270</c:v>
                </c:pt>
                <c:pt idx="6700">
                  <c:v>229647297</c:v>
                </c:pt>
                <c:pt idx="6701">
                  <c:v>229683285</c:v>
                </c:pt>
                <c:pt idx="6702">
                  <c:v>229719277</c:v>
                </c:pt>
                <c:pt idx="6703">
                  <c:v>229755269</c:v>
                </c:pt>
                <c:pt idx="6704">
                  <c:v>229791288</c:v>
                </c:pt>
                <c:pt idx="6705">
                  <c:v>229827269</c:v>
                </c:pt>
                <c:pt idx="6706">
                  <c:v>229863276</c:v>
                </c:pt>
                <c:pt idx="6707">
                  <c:v>229899269</c:v>
                </c:pt>
                <c:pt idx="6708">
                  <c:v>229935276</c:v>
                </c:pt>
                <c:pt idx="6709">
                  <c:v>229971269</c:v>
                </c:pt>
                <c:pt idx="6710">
                  <c:v>230007276</c:v>
                </c:pt>
                <c:pt idx="6711">
                  <c:v>230043270</c:v>
                </c:pt>
                <c:pt idx="6712">
                  <c:v>230079276</c:v>
                </c:pt>
                <c:pt idx="6713">
                  <c:v>230115269</c:v>
                </c:pt>
                <c:pt idx="6714">
                  <c:v>230151276</c:v>
                </c:pt>
                <c:pt idx="6715">
                  <c:v>230187275</c:v>
                </c:pt>
                <c:pt idx="6716">
                  <c:v>230223277</c:v>
                </c:pt>
                <c:pt idx="6717">
                  <c:v>230259269</c:v>
                </c:pt>
                <c:pt idx="6718">
                  <c:v>230295276</c:v>
                </c:pt>
                <c:pt idx="6719">
                  <c:v>230331269</c:v>
                </c:pt>
                <c:pt idx="6720">
                  <c:v>230383367</c:v>
                </c:pt>
                <c:pt idx="6721">
                  <c:v>230419269</c:v>
                </c:pt>
                <c:pt idx="6722">
                  <c:v>230455317</c:v>
                </c:pt>
                <c:pt idx="6723">
                  <c:v>230491289</c:v>
                </c:pt>
                <c:pt idx="6724">
                  <c:v>230527289</c:v>
                </c:pt>
                <c:pt idx="6725">
                  <c:v>230563277</c:v>
                </c:pt>
                <c:pt idx="6726">
                  <c:v>230599289</c:v>
                </c:pt>
                <c:pt idx="6727">
                  <c:v>230635289</c:v>
                </c:pt>
                <c:pt idx="6728">
                  <c:v>230671281</c:v>
                </c:pt>
                <c:pt idx="6729">
                  <c:v>230707256</c:v>
                </c:pt>
                <c:pt idx="6730">
                  <c:v>230743281</c:v>
                </c:pt>
                <c:pt idx="6731">
                  <c:v>230779278</c:v>
                </c:pt>
                <c:pt idx="6732">
                  <c:v>230815276</c:v>
                </c:pt>
                <c:pt idx="6733">
                  <c:v>230851271</c:v>
                </c:pt>
                <c:pt idx="6734">
                  <c:v>230887283</c:v>
                </c:pt>
                <c:pt idx="6735">
                  <c:v>230923270</c:v>
                </c:pt>
                <c:pt idx="6736">
                  <c:v>230959278</c:v>
                </c:pt>
                <c:pt idx="6737">
                  <c:v>230995270</c:v>
                </c:pt>
                <c:pt idx="6738">
                  <c:v>231031277</c:v>
                </c:pt>
                <c:pt idx="6739">
                  <c:v>231067270</c:v>
                </c:pt>
                <c:pt idx="6740">
                  <c:v>231103277</c:v>
                </c:pt>
                <c:pt idx="6741">
                  <c:v>231139269</c:v>
                </c:pt>
                <c:pt idx="6742">
                  <c:v>231175277</c:v>
                </c:pt>
                <c:pt idx="6743">
                  <c:v>231211270</c:v>
                </c:pt>
                <c:pt idx="6744">
                  <c:v>231247277</c:v>
                </c:pt>
                <c:pt idx="6745">
                  <c:v>231283269</c:v>
                </c:pt>
                <c:pt idx="6746">
                  <c:v>231319276</c:v>
                </c:pt>
                <c:pt idx="6747">
                  <c:v>231355282</c:v>
                </c:pt>
                <c:pt idx="6748">
                  <c:v>231391277</c:v>
                </c:pt>
                <c:pt idx="6749">
                  <c:v>231427270</c:v>
                </c:pt>
                <c:pt idx="6750">
                  <c:v>231463289</c:v>
                </c:pt>
                <c:pt idx="6751">
                  <c:v>231499283</c:v>
                </c:pt>
                <c:pt idx="6752">
                  <c:v>231535276</c:v>
                </c:pt>
                <c:pt idx="6753">
                  <c:v>231571290</c:v>
                </c:pt>
                <c:pt idx="6754">
                  <c:v>231607288</c:v>
                </c:pt>
                <c:pt idx="6755">
                  <c:v>231655372</c:v>
                </c:pt>
                <c:pt idx="6756">
                  <c:v>231691272</c:v>
                </c:pt>
                <c:pt idx="6757">
                  <c:v>231727279</c:v>
                </c:pt>
                <c:pt idx="6758">
                  <c:v>231763272</c:v>
                </c:pt>
                <c:pt idx="6759">
                  <c:v>231799280</c:v>
                </c:pt>
                <c:pt idx="6760">
                  <c:v>231835279</c:v>
                </c:pt>
                <c:pt idx="6761">
                  <c:v>231871278</c:v>
                </c:pt>
                <c:pt idx="6762">
                  <c:v>231907278</c:v>
                </c:pt>
                <c:pt idx="6763">
                  <c:v>231943286</c:v>
                </c:pt>
                <c:pt idx="6764">
                  <c:v>231979281</c:v>
                </c:pt>
                <c:pt idx="6765">
                  <c:v>232015298</c:v>
                </c:pt>
                <c:pt idx="6766">
                  <c:v>232051294</c:v>
                </c:pt>
                <c:pt idx="6767">
                  <c:v>232087287</c:v>
                </c:pt>
                <c:pt idx="6768">
                  <c:v>232123272</c:v>
                </c:pt>
                <c:pt idx="6769">
                  <c:v>232159279</c:v>
                </c:pt>
                <c:pt idx="6770">
                  <c:v>232195276</c:v>
                </c:pt>
                <c:pt idx="6771">
                  <c:v>232231290</c:v>
                </c:pt>
                <c:pt idx="6772">
                  <c:v>232267270</c:v>
                </c:pt>
                <c:pt idx="6773">
                  <c:v>232303291</c:v>
                </c:pt>
                <c:pt idx="6774">
                  <c:v>232339272</c:v>
                </c:pt>
                <c:pt idx="6775">
                  <c:v>232375289</c:v>
                </c:pt>
                <c:pt idx="6776">
                  <c:v>232411273</c:v>
                </c:pt>
                <c:pt idx="6777">
                  <c:v>232447291</c:v>
                </c:pt>
                <c:pt idx="6778">
                  <c:v>232483279</c:v>
                </c:pt>
                <c:pt idx="6779">
                  <c:v>232519280</c:v>
                </c:pt>
                <c:pt idx="6780">
                  <c:v>232555278</c:v>
                </c:pt>
                <c:pt idx="6781">
                  <c:v>232591286</c:v>
                </c:pt>
                <c:pt idx="6782">
                  <c:v>232627295</c:v>
                </c:pt>
                <c:pt idx="6783">
                  <c:v>232663279</c:v>
                </c:pt>
                <c:pt idx="6784">
                  <c:v>232699294</c:v>
                </c:pt>
                <c:pt idx="6785">
                  <c:v>232735285</c:v>
                </c:pt>
                <c:pt idx="6786">
                  <c:v>232771281</c:v>
                </c:pt>
                <c:pt idx="6787">
                  <c:v>232807280</c:v>
                </c:pt>
                <c:pt idx="6788">
                  <c:v>232843272</c:v>
                </c:pt>
                <c:pt idx="6789">
                  <c:v>232879285</c:v>
                </c:pt>
                <c:pt idx="6790">
                  <c:v>232927357</c:v>
                </c:pt>
                <c:pt idx="6791">
                  <c:v>232963277</c:v>
                </c:pt>
                <c:pt idx="6792">
                  <c:v>232999282</c:v>
                </c:pt>
                <c:pt idx="6793">
                  <c:v>233035282</c:v>
                </c:pt>
                <c:pt idx="6794">
                  <c:v>233071289</c:v>
                </c:pt>
                <c:pt idx="6795">
                  <c:v>233107281</c:v>
                </c:pt>
                <c:pt idx="6796">
                  <c:v>233143281</c:v>
                </c:pt>
                <c:pt idx="6797">
                  <c:v>233179270</c:v>
                </c:pt>
                <c:pt idx="6798">
                  <c:v>233215277</c:v>
                </c:pt>
                <c:pt idx="6799">
                  <c:v>233251276</c:v>
                </c:pt>
                <c:pt idx="6800">
                  <c:v>233287278</c:v>
                </c:pt>
                <c:pt idx="6801">
                  <c:v>233323270</c:v>
                </c:pt>
                <c:pt idx="6802">
                  <c:v>233359281</c:v>
                </c:pt>
                <c:pt idx="6803">
                  <c:v>233395271</c:v>
                </c:pt>
                <c:pt idx="6804">
                  <c:v>233431277</c:v>
                </c:pt>
                <c:pt idx="6805">
                  <c:v>233467288</c:v>
                </c:pt>
                <c:pt idx="6806">
                  <c:v>233503289</c:v>
                </c:pt>
                <c:pt idx="6807">
                  <c:v>233539270</c:v>
                </c:pt>
                <c:pt idx="6808">
                  <c:v>233575283</c:v>
                </c:pt>
                <c:pt idx="6809">
                  <c:v>233611277</c:v>
                </c:pt>
                <c:pt idx="6810">
                  <c:v>233647288</c:v>
                </c:pt>
                <c:pt idx="6811">
                  <c:v>233683270</c:v>
                </c:pt>
                <c:pt idx="6812">
                  <c:v>233719302</c:v>
                </c:pt>
                <c:pt idx="6813">
                  <c:v>233755276</c:v>
                </c:pt>
                <c:pt idx="6814">
                  <c:v>233791277</c:v>
                </c:pt>
                <c:pt idx="6815">
                  <c:v>233827270</c:v>
                </c:pt>
                <c:pt idx="6816">
                  <c:v>233863276</c:v>
                </c:pt>
                <c:pt idx="6817">
                  <c:v>233899276</c:v>
                </c:pt>
                <c:pt idx="6818">
                  <c:v>233935276</c:v>
                </c:pt>
                <c:pt idx="6819">
                  <c:v>233971270</c:v>
                </c:pt>
                <c:pt idx="6820">
                  <c:v>234007278</c:v>
                </c:pt>
                <c:pt idx="6821">
                  <c:v>234043270</c:v>
                </c:pt>
                <c:pt idx="6822">
                  <c:v>234079276</c:v>
                </c:pt>
                <c:pt idx="6823">
                  <c:v>234115270</c:v>
                </c:pt>
                <c:pt idx="6824">
                  <c:v>234216471</c:v>
                </c:pt>
                <c:pt idx="6825">
                  <c:v>234252270</c:v>
                </c:pt>
                <c:pt idx="6826">
                  <c:v>234288277</c:v>
                </c:pt>
                <c:pt idx="6827">
                  <c:v>234324269</c:v>
                </c:pt>
                <c:pt idx="6828">
                  <c:v>234360286</c:v>
                </c:pt>
                <c:pt idx="6829">
                  <c:v>234396274</c:v>
                </c:pt>
                <c:pt idx="6830">
                  <c:v>234432297</c:v>
                </c:pt>
                <c:pt idx="6831">
                  <c:v>234468277</c:v>
                </c:pt>
                <c:pt idx="6832">
                  <c:v>234504277</c:v>
                </c:pt>
                <c:pt idx="6833">
                  <c:v>234540301</c:v>
                </c:pt>
                <c:pt idx="6834">
                  <c:v>234576288</c:v>
                </c:pt>
                <c:pt idx="6835">
                  <c:v>234612282</c:v>
                </c:pt>
                <c:pt idx="6836">
                  <c:v>234648278</c:v>
                </c:pt>
                <c:pt idx="6837">
                  <c:v>234684289</c:v>
                </c:pt>
                <c:pt idx="6838">
                  <c:v>234720281</c:v>
                </c:pt>
                <c:pt idx="6839">
                  <c:v>234756283</c:v>
                </c:pt>
                <c:pt idx="6840">
                  <c:v>234792289</c:v>
                </c:pt>
                <c:pt idx="6841">
                  <c:v>234828281</c:v>
                </c:pt>
                <c:pt idx="6842">
                  <c:v>234864276</c:v>
                </c:pt>
                <c:pt idx="6843">
                  <c:v>234900269</c:v>
                </c:pt>
                <c:pt idx="6844">
                  <c:v>234936281</c:v>
                </c:pt>
                <c:pt idx="6845">
                  <c:v>234972269</c:v>
                </c:pt>
                <c:pt idx="6846">
                  <c:v>235008277</c:v>
                </c:pt>
                <c:pt idx="6847">
                  <c:v>235044270</c:v>
                </c:pt>
                <c:pt idx="6848">
                  <c:v>235080278</c:v>
                </c:pt>
                <c:pt idx="6849">
                  <c:v>235116269</c:v>
                </c:pt>
                <c:pt idx="6850">
                  <c:v>235152276</c:v>
                </c:pt>
                <c:pt idx="6851">
                  <c:v>235188270</c:v>
                </c:pt>
                <c:pt idx="6852">
                  <c:v>235224277</c:v>
                </c:pt>
                <c:pt idx="6853">
                  <c:v>235260270</c:v>
                </c:pt>
                <c:pt idx="6854">
                  <c:v>235296276</c:v>
                </c:pt>
                <c:pt idx="6855">
                  <c:v>235332281</c:v>
                </c:pt>
                <c:pt idx="6856">
                  <c:v>235368276</c:v>
                </c:pt>
                <c:pt idx="6857">
                  <c:v>235404266</c:v>
                </c:pt>
                <c:pt idx="6858">
                  <c:v>235456357</c:v>
                </c:pt>
                <c:pt idx="6859">
                  <c:v>235492309</c:v>
                </c:pt>
                <c:pt idx="6860">
                  <c:v>235528290</c:v>
                </c:pt>
                <c:pt idx="6861">
                  <c:v>235564271</c:v>
                </c:pt>
                <c:pt idx="6862">
                  <c:v>235600290</c:v>
                </c:pt>
                <c:pt idx="6863">
                  <c:v>235636274</c:v>
                </c:pt>
                <c:pt idx="6864">
                  <c:v>235672287</c:v>
                </c:pt>
                <c:pt idx="6865">
                  <c:v>235708271</c:v>
                </c:pt>
                <c:pt idx="6866">
                  <c:v>235744289</c:v>
                </c:pt>
                <c:pt idx="6867">
                  <c:v>235780281</c:v>
                </c:pt>
                <c:pt idx="6868">
                  <c:v>235816276</c:v>
                </c:pt>
                <c:pt idx="6869">
                  <c:v>235852269</c:v>
                </c:pt>
                <c:pt idx="6870">
                  <c:v>235888277</c:v>
                </c:pt>
                <c:pt idx="6871">
                  <c:v>235924270</c:v>
                </c:pt>
                <c:pt idx="6872">
                  <c:v>235960277</c:v>
                </c:pt>
                <c:pt idx="6873">
                  <c:v>235996269</c:v>
                </c:pt>
                <c:pt idx="6874">
                  <c:v>236032278</c:v>
                </c:pt>
                <c:pt idx="6875">
                  <c:v>236068270</c:v>
                </c:pt>
                <c:pt idx="6876">
                  <c:v>236104276</c:v>
                </c:pt>
                <c:pt idx="6877">
                  <c:v>236140270</c:v>
                </c:pt>
                <c:pt idx="6878">
                  <c:v>236176278</c:v>
                </c:pt>
                <c:pt idx="6879">
                  <c:v>236212270</c:v>
                </c:pt>
                <c:pt idx="6880">
                  <c:v>236248276</c:v>
                </c:pt>
                <c:pt idx="6881">
                  <c:v>236284270</c:v>
                </c:pt>
                <c:pt idx="6882">
                  <c:v>236320276</c:v>
                </c:pt>
                <c:pt idx="6883">
                  <c:v>236356298</c:v>
                </c:pt>
                <c:pt idx="6884">
                  <c:v>236392288</c:v>
                </c:pt>
                <c:pt idx="6885">
                  <c:v>236428271</c:v>
                </c:pt>
                <c:pt idx="6886">
                  <c:v>236464276</c:v>
                </c:pt>
                <c:pt idx="6887">
                  <c:v>236500275</c:v>
                </c:pt>
                <c:pt idx="6888">
                  <c:v>236536296</c:v>
                </c:pt>
                <c:pt idx="6889">
                  <c:v>236572269</c:v>
                </c:pt>
                <c:pt idx="6890">
                  <c:v>236608296</c:v>
                </c:pt>
                <c:pt idx="6891">
                  <c:v>236644288</c:v>
                </c:pt>
                <c:pt idx="6892">
                  <c:v>236680289</c:v>
                </c:pt>
                <c:pt idx="6893">
                  <c:v>236728369</c:v>
                </c:pt>
                <c:pt idx="6894">
                  <c:v>236764284</c:v>
                </c:pt>
                <c:pt idx="6895">
                  <c:v>236800279</c:v>
                </c:pt>
                <c:pt idx="6896">
                  <c:v>236836273</c:v>
                </c:pt>
                <c:pt idx="6897">
                  <c:v>236872285</c:v>
                </c:pt>
                <c:pt idx="6898">
                  <c:v>236908270</c:v>
                </c:pt>
                <c:pt idx="6899">
                  <c:v>236944289</c:v>
                </c:pt>
                <c:pt idx="6900">
                  <c:v>236980278</c:v>
                </c:pt>
                <c:pt idx="6901">
                  <c:v>237016285</c:v>
                </c:pt>
                <c:pt idx="6902">
                  <c:v>237052297</c:v>
                </c:pt>
                <c:pt idx="6903">
                  <c:v>237088274</c:v>
                </c:pt>
                <c:pt idx="6904">
                  <c:v>237124284</c:v>
                </c:pt>
                <c:pt idx="6905">
                  <c:v>237160279</c:v>
                </c:pt>
                <c:pt idx="6906">
                  <c:v>237196271</c:v>
                </c:pt>
                <c:pt idx="6907">
                  <c:v>237232285</c:v>
                </c:pt>
                <c:pt idx="6908">
                  <c:v>237268284</c:v>
                </c:pt>
                <c:pt idx="6909">
                  <c:v>237304279</c:v>
                </c:pt>
                <c:pt idx="6910">
                  <c:v>237340285</c:v>
                </c:pt>
                <c:pt idx="6911">
                  <c:v>237376285</c:v>
                </c:pt>
                <c:pt idx="6912">
                  <c:v>237412282</c:v>
                </c:pt>
                <c:pt idx="6913">
                  <c:v>237448279</c:v>
                </c:pt>
                <c:pt idx="6914">
                  <c:v>237484272</c:v>
                </c:pt>
                <c:pt idx="6915">
                  <c:v>237520286</c:v>
                </c:pt>
                <c:pt idx="6916">
                  <c:v>237556270</c:v>
                </c:pt>
                <c:pt idx="6917">
                  <c:v>237592288</c:v>
                </c:pt>
                <c:pt idx="6918">
                  <c:v>237628273</c:v>
                </c:pt>
                <c:pt idx="6919">
                  <c:v>237664317</c:v>
                </c:pt>
                <c:pt idx="6920">
                  <c:v>237700271</c:v>
                </c:pt>
                <c:pt idx="6921">
                  <c:v>237736276</c:v>
                </c:pt>
                <c:pt idx="6922">
                  <c:v>237772286</c:v>
                </c:pt>
                <c:pt idx="6923">
                  <c:v>237808279</c:v>
                </c:pt>
                <c:pt idx="6924">
                  <c:v>237844272</c:v>
                </c:pt>
                <c:pt idx="6925">
                  <c:v>237880285</c:v>
                </c:pt>
                <c:pt idx="6926">
                  <c:v>237916282</c:v>
                </c:pt>
                <c:pt idx="6927">
                  <c:v>237952280</c:v>
                </c:pt>
                <c:pt idx="6928">
                  <c:v>238000367</c:v>
                </c:pt>
                <c:pt idx="6929">
                  <c:v>238036269</c:v>
                </c:pt>
                <c:pt idx="6930">
                  <c:v>238072288</c:v>
                </c:pt>
                <c:pt idx="6931">
                  <c:v>238108269</c:v>
                </c:pt>
                <c:pt idx="6932">
                  <c:v>238144276</c:v>
                </c:pt>
                <c:pt idx="6933">
                  <c:v>238180270</c:v>
                </c:pt>
                <c:pt idx="6934">
                  <c:v>238216276</c:v>
                </c:pt>
                <c:pt idx="6935">
                  <c:v>238252269</c:v>
                </c:pt>
                <c:pt idx="6936">
                  <c:v>238288276</c:v>
                </c:pt>
                <c:pt idx="6937">
                  <c:v>238324269</c:v>
                </c:pt>
                <c:pt idx="6938">
                  <c:v>238360287</c:v>
                </c:pt>
                <c:pt idx="6939">
                  <c:v>238396270</c:v>
                </c:pt>
                <c:pt idx="6940">
                  <c:v>238432299</c:v>
                </c:pt>
                <c:pt idx="6941">
                  <c:v>238468282</c:v>
                </c:pt>
                <c:pt idx="6942">
                  <c:v>238504277</c:v>
                </c:pt>
                <c:pt idx="6943">
                  <c:v>238540271</c:v>
                </c:pt>
                <c:pt idx="6944">
                  <c:v>238576282</c:v>
                </c:pt>
                <c:pt idx="6945">
                  <c:v>238612282</c:v>
                </c:pt>
                <c:pt idx="6946">
                  <c:v>238648277</c:v>
                </c:pt>
                <c:pt idx="6947">
                  <c:v>238684281</c:v>
                </c:pt>
                <c:pt idx="6948">
                  <c:v>238720288</c:v>
                </c:pt>
                <c:pt idx="6949">
                  <c:v>238756324</c:v>
                </c:pt>
                <c:pt idx="6950">
                  <c:v>238792296</c:v>
                </c:pt>
                <c:pt idx="6951">
                  <c:v>238828270</c:v>
                </c:pt>
                <c:pt idx="6952">
                  <c:v>238864276</c:v>
                </c:pt>
                <c:pt idx="6953">
                  <c:v>238900270</c:v>
                </c:pt>
                <c:pt idx="6954">
                  <c:v>238936277</c:v>
                </c:pt>
                <c:pt idx="6955">
                  <c:v>238972270</c:v>
                </c:pt>
                <c:pt idx="6956">
                  <c:v>239008277</c:v>
                </c:pt>
                <c:pt idx="6957">
                  <c:v>239044269</c:v>
                </c:pt>
                <c:pt idx="6958">
                  <c:v>239080276</c:v>
                </c:pt>
                <c:pt idx="6959">
                  <c:v>239116270</c:v>
                </c:pt>
                <c:pt idx="6960">
                  <c:v>239152276</c:v>
                </c:pt>
                <c:pt idx="6961">
                  <c:v>239188269</c:v>
                </c:pt>
                <c:pt idx="6962">
                  <c:v>239350493</c:v>
                </c:pt>
                <c:pt idx="6963">
                  <c:v>239387286</c:v>
                </c:pt>
                <c:pt idx="6964">
                  <c:v>239423281</c:v>
                </c:pt>
                <c:pt idx="6965">
                  <c:v>239459294</c:v>
                </c:pt>
                <c:pt idx="6966">
                  <c:v>239495277</c:v>
                </c:pt>
                <c:pt idx="6967">
                  <c:v>239531274</c:v>
                </c:pt>
                <c:pt idx="6968">
                  <c:v>239567282</c:v>
                </c:pt>
                <c:pt idx="6969">
                  <c:v>239603269</c:v>
                </c:pt>
                <c:pt idx="6970">
                  <c:v>239639276</c:v>
                </c:pt>
                <c:pt idx="6971">
                  <c:v>239675277</c:v>
                </c:pt>
                <c:pt idx="6972">
                  <c:v>239711307</c:v>
                </c:pt>
                <c:pt idx="6973">
                  <c:v>239747269</c:v>
                </c:pt>
                <c:pt idx="6974">
                  <c:v>239783289</c:v>
                </c:pt>
                <c:pt idx="6975">
                  <c:v>239819270</c:v>
                </c:pt>
                <c:pt idx="6976">
                  <c:v>239855276</c:v>
                </c:pt>
                <c:pt idx="6977">
                  <c:v>239891270</c:v>
                </c:pt>
                <c:pt idx="6978">
                  <c:v>239927281</c:v>
                </c:pt>
                <c:pt idx="6979">
                  <c:v>239963270</c:v>
                </c:pt>
                <c:pt idx="6980">
                  <c:v>239999276</c:v>
                </c:pt>
                <c:pt idx="6981">
                  <c:v>240035270</c:v>
                </c:pt>
                <c:pt idx="6982">
                  <c:v>240071276</c:v>
                </c:pt>
                <c:pt idx="6983">
                  <c:v>240107270</c:v>
                </c:pt>
                <c:pt idx="6984">
                  <c:v>240143276</c:v>
                </c:pt>
                <c:pt idx="6985">
                  <c:v>240179281</c:v>
                </c:pt>
                <c:pt idx="6986">
                  <c:v>240215277</c:v>
                </c:pt>
                <c:pt idx="6987">
                  <c:v>240251269</c:v>
                </c:pt>
                <c:pt idx="6988">
                  <c:v>240287277</c:v>
                </c:pt>
                <c:pt idx="6989">
                  <c:v>240323271</c:v>
                </c:pt>
                <c:pt idx="6990">
                  <c:v>240359297</c:v>
                </c:pt>
                <c:pt idx="6991">
                  <c:v>240395274</c:v>
                </c:pt>
                <c:pt idx="6992">
                  <c:v>240431298</c:v>
                </c:pt>
                <c:pt idx="6993">
                  <c:v>240467282</c:v>
                </c:pt>
                <c:pt idx="6994">
                  <c:v>240503276</c:v>
                </c:pt>
                <c:pt idx="6995">
                  <c:v>240539293</c:v>
                </c:pt>
                <c:pt idx="6996">
                  <c:v>240591357</c:v>
                </c:pt>
                <c:pt idx="6997">
                  <c:v>240627287</c:v>
                </c:pt>
                <c:pt idx="6998">
                  <c:v>240663289</c:v>
                </c:pt>
                <c:pt idx="6999">
                  <c:v>240699269</c:v>
                </c:pt>
                <c:pt idx="7000">
                  <c:v>240735276</c:v>
                </c:pt>
                <c:pt idx="7001">
                  <c:v>240771276</c:v>
                </c:pt>
                <c:pt idx="7002">
                  <c:v>240807288</c:v>
                </c:pt>
                <c:pt idx="7003">
                  <c:v>240843271</c:v>
                </c:pt>
                <c:pt idx="7004">
                  <c:v>240879276</c:v>
                </c:pt>
                <c:pt idx="7005">
                  <c:v>240915269</c:v>
                </c:pt>
                <c:pt idx="7006">
                  <c:v>240951278</c:v>
                </c:pt>
                <c:pt idx="7007">
                  <c:v>240987270</c:v>
                </c:pt>
                <c:pt idx="7008">
                  <c:v>241023277</c:v>
                </c:pt>
                <c:pt idx="7009">
                  <c:v>241059270</c:v>
                </c:pt>
                <c:pt idx="7010">
                  <c:v>241095276</c:v>
                </c:pt>
                <c:pt idx="7011">
                  <c:v>241131269</c:v>
                </c:pt>
                <c:pt idx="7012">
                  <c:v>241167283</c:v>
                </c:pt>
                <c:pt idx="7013">
                  <c:v>241203270</c:v>
                </c:pt>
                <c:pt idx="7014">
                  <c:v>241239276</c:v>
                </c:pt>
                <c:pt idx="7015">
                  <c:v>241275270</c:v>
                </c:pt>
                <c:pt idx="7016">
                  <c:v>241311276</c:v>
                </c:pt>
                <c:pt idx="7017">
                  <c:v>241347270</c:v>
                </c:pt>
                <c:pt idx="7018">
                  <c:v>241383274</c:v>
                </c:pt>
                <c:pt idx="7019">
                  <c:v>241419281</c:v>
                </c:pt>
                <c:pt idx="7020">
                  <c:v>241455278</c:v>
                </c:pt>
                <c:pt idx="7021">
                  <c:v>241491274</c:v>
                </c:pt>
                <c:pt idx="7022">
                  <c:v>241527281</c:v>
                </c:pt>
                <c:pt idx="7023">
                  <c:v>241563288</c:v>
                </c:pt>
                <c:pt idx="7024">
                  <c:v>241599276</c:v>
                </c:pt>
                <c:pt idx="7025">
                  <c:v>241635281</c:v>
                </c:pt>
                <c:pt idx="7026">
                  <c:v>241671297</c:v>
                </c:pt>
                <c:pt idx="7027">
                  <c:v>241707269</c:v>
                </c:pt>
                <c:pt idx="7028">
                  <c:v>241743276</c:v>
                </c:pt>
                <c:pt idx="7029">
                  <c:v>241779277</c:v>
                </c:pt>
                <c:pt idx="7030">
                  <c:v>241815290</c:v>
                </c:pt>
                <c:pt idx="7031">
                  <c:v>241863368</c:v>
                </c:pt>
                <c:pt idx="7032">
                  <c:v>241899278</c:v>
                </c:pt>
                <c:pt idx="7033">
                  <c:v>241935287</c:v>
                </c:pt>
                <c:pt idx="7034">
                  <c:v>241971296</c:v>
                </c:pt>
                <c:pt idx="7035">
                  <c:v>242007299</c:v>
                </c:pt>
                <c:pt idx="7036">
                  <c:v>242043282</c:v>
                </c:pt>
                <c:pt idx="7037">
                  <c:v>242079279</c:v>
                </c:pt>
                <c:pt idx="7038">
                  <c:v>242115282</c:v>
                </c:pt>
                <c:pt idx="7039">
                  <c:v>242151280</c:v>
                </c:pt>
                <c:pt idx="7040">
                  <c:v>242187284</c:v>
                </c:pt>
                <c:pt idx="7041">
                  <c:v>242223278</c:v>
                </c:pt>
                <c:pt idx="7042">
                  <c:v>242259277</c:v>
                </c:pt>
                <c:pt idx="7043">
                  <c:v>242295285</c:v>
                </c:pt>
                <c:pt idx="7044">
                  <c:v>242331271</c:v>
                </c:pt>
                <c:pt idx="7045">
                  <c:v>242367292</c:v>
                </c:pt>
                <c:pt idx="7046">
                  <c:v>242403279</c:v>
                </c:pt>
                <c:pt idx="7047">
                  <c:v>242439289</c:v>
                </c:pt>
                <c:pt idx="7048">
                  <c:v>242475270</c:v>
                </c:pt>
                <c:pt idx="7049">
                  <c:v>242511298</c:v>
                </c:pt>
                <c:pt idx="7050">
                  <c:v>242547278</c:v>
                </c:pt>
                <c:pt idx="7051">
                  <c:v>242583304</c:v>
                </c:pt>
                <c:pt idx="7052">
                  <c:v>242619271</c:v>
                </c:pt>
                <c:pt idx="7053">
                  <c:v>242655293</c:v>
                </c:pt>
                <c:pt idx="7054">
                  <c:v>242691278</c:v>
                </c:pt>
                <c:pt idx="7055">
                  <c:v>242727279</c:v>
                </c:pt>
                <c:pt idx="7056">
                  <c:v>242763280</c:v>
                </c:pt>
                <c:pt idx="7057">
                  <c:v>242799292</c:v>
                </c:pt>
                <c:pt idx="7058">
                  <c:v>242835282</c:v>
                </c:pt>
                <c:pt idx="7059">
                  <c:v>242871280</c:v>
                </c:pt>
                <c:pt idx="7060">
                  <c:v>242907278</c:v>
                </c:pt>
                <c:pt idx="7061">
                  <c:v>242943285</c:v>
                </c:pt>
                <c:pt idx="7062">
                  <c:v>242979272</c:v>
                </c:pt>
                <c:pt idx="7063">
                  <c:v>243015287</c:v>
                </c:pt>
                <c:pt idx="7064">
                  <c:v>243051279</c:v>
                </c:pt>
                <c:pt idx="7065">
                  <c:v>243087291</c:v>
                </c:pt>
                <c:pt idx="7066">
                  <c:v>243135364</c:v>
                </c:pt>
                <c:pt idx="7067">
                  <c:v>243171269</c:v>
                </c:pt>
                <c:pt idx="7068">
                  <c:v>243207277</c:v>
                </c:pt>
                <c:pt idx="7069">
                  <c:v>243243270</c:v>
                </c:pt>
                <c:pt idx="7070">
                  <c:v>243279277</c:v>
                </c:pt>
                <c:pt idx="7071">
                  <c:v>243315270</c:v>
                </c:pt>
                <c:pt idx="7072">
                  <c:v>243351281</c:v>
                </c:pt>
                <c:pt idx="7073">
                  <c:v>243387281</c:v>
                </c:pt>
                <c:pt idx="7074">
                  <c:v>243423276</c:v>
                </c:pt>
                <c:pt idx="7075">
                  <c:v>243459300</c:v>
                </c:pt>
                <c:pt idx="7076">
                  <c:v>243495290</c:v>
                </c:pt>
                <c:pt idx="7077">
                  <c:v>243531270</c:v>
                </c:pt>
                <c:pt idx="7078">
                  <c:v>243567277</c:v>
                </c:pt>
                <c:pt idx="7079">
                  <c:v>243603277</c:v>
                </c:pt>
                <c:pt idx="7080">
                  <c:v>243639288</c:v>
                </c:pt>
                <c:pt idx="7081">
                  <c:v>243675291</c:v>
                </c:pt>
                <c:pt idx="7082">
                  <c:v>243711296</c:v>
                </c:pt>
                <c:pt idx="7083">
                  <c:v>243747270</c:v>
                </c:pt>
                <c:pt idx="7084">
                  <c:v>243783276</c:v>
                </c:pt>
                <c:pt idx="7085">
                  <c:v>243819269</c:v>
                </c:pt>
                <c:pt idx="7086">
                  <c:v>243855277</c:v>
                </c:pt>
                <c:pt idx="7087">
                  <c:v>243891270</c:v>
                </c:pt>
                <c:pt idx="7088">
                  <c:v>243927276</c:v>
                </c:pt>
                <c:pt idx="7089">
                  <c:v>243963275</c:v>
                </c:pt>
                <c:pt idx="7090">
                  <c:v>243999277</c:v>
                </c:pt>
                <c:pt idx="7091">
                  <c:v>244035270</c:v>
                </c:pt>
                <c:pt idx="7092">
                  <c:v>244071276</c:v>
                </c:pt>
                <c:pt idx="7093">
                  <c:v>244107270</c:v>
                </c:pt>
                <c:pt idx="7094">
                  <c:v>244143276</c:v>
                </c:pt>
                <c:pt idx="7095">
                  <c:v>244179269</c:v>
                </c:pt>
                <c:pt idx="7096">
                  <c:v>244215276</c:v>
                </c:pt>
                <c:pt idx="7097">
                  <c:v>244251270</c:v>
                </c:pt>
                <c:pt idx="7098">
                  <c:v>244287276</c:v>
                </c:pt>
                <c:pt idx="7099">
                  <c:v>244323312</c:v>
                </c:pt>
                <c:pt idx="7100">
                  <c:v>244485487</c:v>
                </c:pt>
                <c:pt idx="7101">
                  <c:v>244522267</c:v>
                </c:pt>
                <c:pt idx="7102">
                  <c:v>244558282</c:v>
                </c:pt>
                <c:pt idx="7103">
                  <c:v>244594271</c:v>
                </c:pt>
                <c:pt idx="7104">
                  <c:v>244630286</c:v>
                </c:pt>
                <c:pt idx="7105">
                  <c:v>244666276</c:v>
                </c:pt>
                <c:pt idx="7106">
                  <c:v>244702289</c:v>
                </c:pt>
                <c:pt idx="7107">
                  <c:v>244738276</c:v>
                </c:pt>
                <c:pt idx="7108">
                  <c:v>244774289</c:v>
                </c:pt>
                <c:pt idx="7109">
                  <c:v>244810277</c:v>
                </c:pt>
                <c:pt idx="7110">
                  <c:v>244846277</c:v>
                </c:pt>
                <c:pt idx="7111">
                  <c:v>244882270</c:v>
                </c:pt>
                <c:pt idx="7112">
                  <c:v>244918276</c:v>
                </c:pt>
                <c:pt idx="7113">
                  <c:v>244954270</c:v>
                </c:pt>
                <c:pt idx="7114">
                  <c:v>244990277</c:v>
                </c:pt>
                <c:pt idx="7115">
                  <c:v>245026270</c:v>
                </c:pt>
                <c:pt idx="7116">
                  <c:v>245062277</c:v>
                </c:pt>
                <c:pt idx="7117">
                  <c:v>245098270</c:v>
                </c:pt>
                <c:pt idx="7118">
                  <c:v>245134276</c:v>
                </c:pt>
                <c:pt idx="7119">
                  <c:v>245170269</c:v>
                </c:pt>
                <c:pt idx="7120">
                  <c:v>245206277</c:v>
                </c:pt>
                <c:pt idx="7121">
                  <c:v>245242269</c:v>
                </c:pt>
                <c:pt idx="7122">
                  <c:v>245278277</c:v>
                </c:pt>
                <c:pt idx="7123">
                  <c:v>245314270</c:v>
                </c:pt>
                <c:pt idx="7124">
                  <c:v>245350287</c:v>
                </c:pt>
                <c:pt idx="7125">
                  <c:v>245386282</c:v>
                </c:pt>
                <c:pt idx="7126">
                  <c:v>245422278</c:v>
                </c:pt>
                <c:pt idx="7127">
                  <c:v>245458287</c:v>
                </c:pt>
                <c:pt idx="7128">
                  <c:v>245494282</c:v>
                </c:pt>
                <c:pt idx="7129">
                  <c:v>245530282</c:v>
                </c:pt>
                <c:pt idx="7130">
                  <c:v>245566287</c:v>
                </c:pt>
                <c:pt idx="7131">
                  <c:v>245602282</c:v>
                </c:pt>
                <c:pt idx="7132">
                  <c:v>245638289</c:v>
                </c:pt>
                <c:pt idx="7133">
                  <c:v>245674269</c:v>
                </c:pt>
                <c:pt idx="7134">
                  <c:v>245726368</c:v>
                </c:pt>
              </c:numCache>
            </c:numRef>
          </c:cat>
          <c:val>
            <c:numRef>
              <c:f>Sheet1!$G$2:$G$7136</c:f>
              <c:numCache>
                <c:formatCode>General</c:formatCode>
                <c:ptCount val="7135"/>
                <c:pt idx="0">
                  <c:v>510.47</c:v>
                </c:pt>
                <c:pt idx="1">
                  <c:v>510.93</c:v>
                </c:pt>
                <c:pt idx="2">
                  <c:v>510.29</c:v>
                </c:pt>
                <c:pt idx="3">
                  <c:v>511.11</c:v>
                </c:pt>
                <c:pt idx="4">
                  <c:v>510.97</c:v>
                </c:pt>
                <c:pt idx="5">
                  <c:v>511.16</c:v>
                </c:pt>
                <c:pt idx="6">
                  <c:v>510.79</c:v>
                </c:pt>
                <c:pt idx="7">
                  <c:v>511.22</c:v>
                </c:pt>
                <c:pt idx="8">
                  <c:v>510.89</c:v>
                </c:pt>
                <c:pt idx="9">
                  <c:v>510.89</c:v>
                </c:pt>
                <c:pt idx="10">
                  <c:v>510.5</c:v>
                </c:pt>
                <c:pt idx="11">
                  <c:v>510.69</c:v>
                </c:pt>
                <c:pt idx="12">
                  <c:v>511.15</c:v>
                </c:pt>
                <c:pt idx="13">
                  <c:v>510.94</c:v>
                </c:pt>
                <c:pt idx="14">
                  <c:v>510.86</c:v>
                </c:pt>
                <c:pt idx="15">
                  <c:v>510.73</c:v>
                </c:pt>
                <c:pt idx="16">
                  <c:v>510.85</c:v>
                </c:pt>
                <c:pt idx="17">
                  <c:v>510.45</c:v>
                </c:pt>
                <c:pt idx="18">
                  <c:v>511.2</c:v>
                </c:pt>
                <c:pt idx="19">
                  <c:v>510.99</c:v>
                </c:pt>
                <c:pt idx="20">
                  <c:v>510.43</c:v>
                </c:pt>
                <c:pt idx="21">
                  <c:v>510.15</c:v>
                </c:pt>
                <c:pt idx="22">
                  <c:v>510.47</c:v>
                </c:pt>
                <c:pt idx="23">
                  <c:v>510.92</c:v>
                </c:pt>
                <c:pt idx="24">
                  <c:v>510.65</c:v>
                </c:pt>
                <c:pt idx="25">
                  <c:v>510.82</c:v>
                </c:pt>
                <c:pt idx="26">
                  <c:v>511.02</c:v>
                </c:pt>
                <c:pt idx="27">
                  <c:v>510.57</c:v>
                </c:pt>
                <c:pt idx="28">
                  <c:v>510.99</c:v>
                </c:pt>
                <c:pt idx="29">
                  <c:v>510.97</c:v>
                </c:pt>
                <c:pt idx="30">
                  <c:v>510.86</c:v>
                </c:pt>
                <c:pt idx="31">
                  <c:v>510.91</c:v>
                </c:pt>
                <c:pt idx="32">
                  <c:v>510.49</c:v>
                </c:pt>
                <c:pt idx="33">
                  <c:v>511.18</c:v>
                </c:pt>
                <c:pt idx="34">
                  <c:v>510.94</c:v>
                </c:pt>
                <c:pt idx="35">
                  <c:v>510.92</c:v>
                </c:pt>
                <c:pt idx="36">
                  <c:v>510.81</c:v>
                </c:pt>
                <c:pt idx="37">
                  <c:v>510.25</c:v>
                </c:pt>
                <c:pt idx="38">
                  <c:v>510.67</c:v>
                </c:pt>
                <c:pt idx="39">
                  <c:v>510.96</c:v>
                </c:pt>
                <c:pt idx="40">
                  <c:v>511.17</c:v>
                </c:pt>
                <c:pt idx="41">
                  <c:v>510.57</c:v>
                </c:pt>
                <c:pt idx="42">
                  <c:v>510.67</c:v>
                </c:pt>
                <c:pt idx="43">
                  <c:v>510.7</c:v>
                </c:pt>
                <c:pt idx="44">
                  <c:v>510.77</c:v>
                </c:pt>
                <c:pt idx="45">
                  <c:v>510.43</c:v>
                </c:pt>
                <c:pt idx="46">
                  <c:v>510.98</c:v>
                </c:pt>
                <c:pt idx="47">
                  <c:v>510.56</c:v>
                </c:pt>
                <c:pt idx="48">
                  <c:v>510.6</c:v>
                </c:pt>
                <c:pt idx="49">
                  <c:v>510.18</c:v>
                </c:pt>
                <c:pt idx="50">
                  <c:v>510.64</c:v>
                </c:pt>
                <c:pt idx="51">
                  <c:v>510.65</c:v>
                </c:pt>
                <c:pt idx="52">
                  <c:v>510.27</c:v>
                </c:pt>
                <c:pt idx="53">
                  <c:v>510.43</c:v>
                </c:pt>
                <c:pt idx="54">
                  <c:v>510.46</c:v>
                </c:pt>
                <c:pt idx="55">
                  <c:v>509.83</c:v>
                </c:pt>
                <c:pt idx="56">
                  <c:v>510.55</c:v>
                </c:pt>
                <c:pt idx="57">
                  <c:v>510.7</c:v>
                </c:pt>
                <c:pt idx="58">
                  <c:v>510.56</c:v>
                </c:pt>
                <c:pt idx="59">
                  <c:v>509.97</c:v>
                </c:pt>
                <c:pt idx="60">
                  <c:v>510.17</c:v>
                </c:pt>
                <c:pt idx="61">
                  <c:v>510.3</c:v>
                </c:pt>
                <c:pt idx="62">
                  <c:v>510.59</c:v>
                </c:pt>
                <c:pt idx="63">
                  <c:v>510.74</c:v>
                </c:pt>
                <c:pt idx="64">
                  <c:v>510.33</c:v>
                </c:pt>
                <c:pt idx="65">
                  <c:v>510.78</c:v>
                </c:pt>
                <c:pt idx="66">
                  <c:v>510.69</c:v>
                </c:pt>
                <c:pt idx="67">
                  <c:v>510.49</c:v>
                </c:pt>
                <c:pt idx="68">
                  <c:v>510.55</c:v>
                </c:pt>
                <c:pt idx="69">
                  <c:v>510.78</c:v>
                </c:pt>
                <c:pt idx="70">
                  <c:v>510.94</c:v>
                </c:pt>
                <c:pt idx="71">
                  <c:v>510.5</c:v>
                </c:pt>
                <c:pt idx="72">
                  <c:v>510.66</c:v>
                </c:pt>
                <c:pt idx="73">
                  <c:v>510.17</c:v>
                </c:pt>
                <c:pt idx="74">
                  <c:v>510.66</c:v>
                </c:pt>
                <c:pt idx="75">
                  <c:v>510.2</c:v>
                </c:pt>
                <c:pt idx="76">
                  <c:v>510.78</c:v>
                </c:pt>
                <c:pt idx="77">
                  <c:v>510.59</c:v>
                </c:pt>
                <c:pt idx="78">
                  <c:v>510.3</c:v>
                </c:pt>
                <c:pt idx="79">
                  <c:v>510.25</c:v>
                </c:pt>
                <c:pt idx="80">
                  <c:v>510.14</c:v>
                </c:pt>
                <c:pt idx="81">
                  <c:v>510.33</c:v>
                </c:pt>
                <c:pt idx="82">
                  <c:v>509.48</c:v>
                </c:pt>
                <c:pt idx="83">
                  <c:v>511.19</c:v>
                </c:pt>
                <c:pt idx="84">
                  <c:v>510.95</c:v>
                </c:pt>
                <c:pt idx="85">
                  <c:v>511.28</c:v>
                </c:pt>
                <c:pt idx="86">
                  <c:v>510.88</c:v>
                </c:pt>
                <c:pt idx="87">
                  <c:v>511.09</c:v>
                </c:pt>
                <c:pt idx="88">
                  <c:v>511.3</c:v>
                </c:pt>
                <c:pt idx="89">
                  <c:v>511.16</c:v>
                </c:pt>
                <c:pt idx="90">
                  <c:v>511.65</c:v>
                </c:pt>
                <c:pt idx="91">
                  <c:v>512.27</c:v>
                </c:pt>
                <c:pt idx="92">
                  <c:v>512.33000000000004</c:v>
                </c:pt>
                <c:pt idx="93">
                  <c:v>512.45000000000005</c:v>
                </c:pt>
                <c:pt idx="94">
                  <c:v>513.54</c:v>
                </c:pt>
                <c:pt idx="95">
                  <c:v>513.41</c:v>
                </c:pt>
                <c:pt idx="96">
                  <c:v>513.91</c:v>
                </c:pt>
                <c:pt idx="97">
                  <c:v>514.35</c:v>
                </c:pt>
                <c:pt idx="98">
                  <c:v>514.74</c:v>
                </c:pt>
                <c:pt idx="99">
                  <c:v>514.74</c:v>
                </c:pt>
                <c:pt idx="100">
                  <c:v>516.01</c:v>
                </c:pt>
                <c:pt idx="101">
                  <c:v>516.38</c:v>
                </c:pt>
                <c:pt idx="102">
                  <c:v>517.53</c:v>
                </c:pt>
                <c:pt idx="103">
                  <c:v>518.61</c:v>
                </c:pt>
                <c:pt idx="104">
                  <c:v>519.82000000000005</c:v>
                </c:pt>
                <c:pt idx="105">
                  <c:v>519.82000000000005</c:v>
                </c:pt>
                <c:pt idx="106">
                  <c:v>521.64</c:v>
                </c:pt>
                <c:pt idx="107">
                  <c:v>522.19000000000005</c:v>
                </c:pt>
                <c:pt idx="108">
                  <c:v>522.01</c:v>
                </c:pt>
                <c:pt idx="109">
                  <c:v>523.89</c:v>
                </c:pt>
                <c:pt idx="110">
                  <c:v>524.49</c:v>
                </c:pt>
                <c:pt idx="111">
                  <c:v>526.47</c:v>
                </c:pt>
                <c:pt idx="112">
                  <c:v>528.04999999999995</c:v>
                </c:pt>
                <c:pt idx="113">
                  <c:v>529.74</c:v>
                </c:pt>
                <c:pt idx="114">
                  <c:v>530.66999999999996</c:v>
                </c:pt>
                <c:pt idx="115">
                  <c:v>532.44000000000005</c:v>
                </c:pt>
                <c:pt idx="116">
                  <c:v>532.92999999999995</c:v>
                </c:pt>
                <c:pt idx="117">
                  <c:v>535.11</c:v>
                </c:pt>
                <c:pt idx="118">
                  <c:v>536.97</c:v>
                </c:pt>
                <c:pt idx="119">
                  <c:v>538.83000000000004</c:v>
                </c:pt>
                <c:pt idx="120">
                  <c:v>540.70000000000005</c:v>
                </c:pt>
                <c:pt idx="121">
                  <c:v>542.80999999999995</c:v>
                </c:pt>
                <c:pt idx="122">
                  <c:v>543.94000000000005</c:v>
                </c:pt>
                <c:pt idx="123">
                  <c:v>546.37</c:v>
                </c:pt>
                <c:pt idx="124">
                  <c:v>547.33000000000004</c:v>
                </c:pt>
                <c:pt idx="125">
                  <c:v>549.26</c:v>
                </c:pt>
                <c:pt idx="126">
                  <c:v>550.75</c:v>
                </c:pt>
                <c:pt idx="127">
                  <c:v>552.19000000000005</c:v>
                </c:pt>
                <c:pt idx="128">
                  <c:v>553.87</c:v>
                </c:pt>
                <c:pt idx="129">
                  <c:v>555.61</c:v>
                </c:pt>
                <c:pt idx="130">
                  <c:v>557.46</c:v>
                </c:pt>
                <c:pt idx="131">
                  <c:v>559.17999999999995</c:v>
                </c:pt>
                <c:pt idx="132">
                  <c:v>562.16</c:v>
                </c:pt>
                <c:pt idx="133">
                  <c:v>564.98</c:v>
                </c:pt>
                <c:pt idx="134">
                  <c:v>567.11</c:v>
                </c:pt>
                <c:pt idx="135">
                  <c:v>570.04999999999995</c:v>
                </c:pt>
                <c:pt idx="136">
                  <c:v>572.35</c:v>
                </c:pt>
                <c:pt idx="137">
                  <c:v>574.79</c:v>
                </c:pt>
                <c:pt idx="138">
                  <c:v>577.57000000000005</c:v>
                </c:pt>
                <c:pt idx="139">
                  <c:v>579.61</c:v>
                </c:pt>
                <c:pt idx="140">
                  <c:v>582.49</c:v>
                </c:pt>
                <c:pt idx="141">
                  <c:v>585.04999999999995</c:v>
                </c:pt>
                <c:pt idx="142">
                  <c:v>587.19000000000005</c:v>
                </c:pt>
                <c:pt idx="143">
                  <c:v>589.91</c:v>
                </c:pt>
                <c:pt idx="144">
                  <c:v>592.54999999999995</c:v>
                </c:pt>
                <c:pt idx="145">
                  <c:v>595.08000000000004</c:v>
                </c:pt>
                <c:pt idx="146">
                  <c:v>597.69000000000005</c:v>
                </c:pt>
                <c:pt idx="147">
                  <c:v>601.09</c:v>
                </c:pt>
                <c:pt idx="148">
                  <c:v>603.63</c:v>
                </c:pt>
                <c:pt idx="149">
                  <c:v>606.66999999999996</c:v>
                </c:pt>
                <c:pt idx="150">
                  <c:v>609.85</c:v>
                </c:pt>
                <c:pt idx="151">
                  <c:v>613.44000000000005</c:v>
                </c:pt>
                <c:pt idx="152">
                  <c:v>616.36</c:v>
                </c:pt>
                <c:pt idx="153">
                  <c:v>619.37</c:v>
                </c:pt>
                <c:pt idx="154">
                  <c:v>622.74</c:v>
                </c:pt>
                <c:pt idx="155">
                  <c:v>625.9</c:v>
                </c:pt>
                <c:pt idx="156">
                  <c:v>629.30999999999995</c:v>
                </c:pt>
                <c:pt idx="157">
                  <c:v>632.01</c:v>
                </c:pt>
                <c:pt idx="158">
                  <c:v>635.85</c:v>
                </c:pt>
                <c:pt idx="159">
                  <c:v>639.24</c:v>
                </c:pt>
                <c:pt idx="160">
                  <c:v>642.67999999999995</c:v>
                </c:pt>
                <c:pt idx="161">
                  <c:v>646.23</c:v>
                </c:pt>
                <c:pt idx="162">
                  <c:v>649.89</c:v>
                </c:pt>
                <c:pt idx="163">
                  <c:v>653.44000000000005</c:v>
                </c:pt>
                <c:pt idx="164">
                  <c:v>657.33</c:v>
                </c:pt>
                <c:pt idx="165">
                  <c:v>661.17</c:v>
                </c:pt>
                <c:pt idx="166">
                  <c:v>665.02</c:v>
                </c:pt>
                <c:pt idx="167">
                  <c:v>668.7</c:v>
                </c:pt>
                <c:pt idx="168">
                  <c:v>672.7</c:v>
                </c:pt>
                <c:pt idx="169">
                  <c:v>677.16</c:v>
                </c:pt>
                <c:pt idx="170">
                  <c:v>681</c:v>
                </c:pt>
                <c:pt idx="171">
                  <c:v>684.99</c:v>
                </c:pt>
                <c:pt idx="172">
                  <c:v>688.36</c:v>
                </c:pt>
                <c:pt idx="173">
                  <c:v>691.91</c:v>
                </c:pt>
                <c:pt idx="174">
                  <c:v>695.65</c:v>
                </c:pt>
                <c:pt idx="175">
                  <c:v>699.6</c:v>
                </c:pt>
                <c:pt idx="176">
                  <c:v>703.58</c:v>
                </c:pt>
                <c:pt idx="177">
                  <c:v>708.08</c:v>
                </c:pt>
                <c:pt idx="178">
                  <c:v>712.25</c:v>
                </c:pt>
                <c:pt idx="179">
                  <c:v>716.71</c:v>
                </c:pt>
                <c:pt idx="180">
                  <c:v>720.79</c:v>
                </c:pt>
                <c:pt idx="181">
                  <c:v>724.42</c:v>
                </c:pt>
                <c:pt idx="182">
                  <c:v>730.53</c:v>
                </c:pt>
                <c:pt idx="183">
                  <c:v>734.46</c:v>
                </c:pt>
                <c:pt idx="184">
                  <c:v>739.2</c:v>
                </c:pt>
                <c:pt idx="185">
                  <c:v>743.26</c:v>
                </c:pt>
                <c:pt idx="186">
                  <c:v>747.81</c:v>
                </c:pt>
                <c:pt idx="187">
                  <c:v>751.91</c:v>
                </c:pt>
                <c:pt idx="188">
                  <c:v>756.7</c:v>
                </c:pt>
                <c:pt idx="189">
                  <c:v>761.65</c:v>
                </c:pt>
                <c:pt idx="190">
                  <c:v>766.41</c:v>
                </c:pt>
                <c:pt idx="191">
                  <c:v>771.22</c:v>
                </c:pt>
                <c:pt idx="192">
                  <c:v>775.23</c:v>
                </c:pt>
                <c:pt idx="193">
                  <c:v>779.37</c:v>
                </c:pt>
                <c:pt idx="194">
                  <c:v>784.13</c:v>
                </c:pt>
                <c:pt idx="195">
                  <c:v>788.71</c:v>
                </c:pt>
                <c:pt idx="196">
                  <c:v>793.31</c:v>
                </c:pt>
                <c:pt idx="197">
                  <c:v>798.03</c:v>
                </c:pt>
                <c:pt idx="198">
                  <c:v>802.83</c:v>
                </c:pt>
                <c:pt idx="199">
                  <c:v>807.72</c:v>
                </c:pt>
                <c:pt idx="200">
                  <c:v>812.19</c:v>
                </c:pt>
                <c:pt idx="201">
                  <c:v>817.22</c:v>
                </c:pt>
                <c:pt idx="202">
                  <c:v>822.25</c:v>
                </c:pt>
                <c:pt idx="203">
                  <c:v>826.83</c:v>
                </c:pt>
                <c:pt idx="204">
                  <c:v>830.85</c:v>
                </c:pt>
                <c:pt idx="205">
                  <c:v>835.43</c:v>
                </c:pt>
                <c:pt idx="206">
                  <c:v>840.36</c:v>
                </c:pt>
                <c:pt idx="207">
                  <c:v>846</c:v>
                </c:pt>
                <c:pt idx="208">
                  <c:v>850.01</c:v>
                </c:pt>
                <c:pt idx="209">
                  <c:v>855.19</c:v>
                </c:pt>
                <c:pt idx="210">
                  <c:v>860.35</c:v>
                </c:pt>
                <c:pt idx="211">
                  <c:v>864.97</c:v>
                </c:pt>
                <c:pt idx="212">
                  <c:v>870.21</c:v>
                </c:pt>
                <c:pt idx="213">
                  <c:v>875.02</c:v>
                </c:pt>
                <c:pt idx="214">
                  <c:v>879.23</c:v>
                </c:pt>
                <c:pt idx="215">
                  <c:v>884</c:v>
                </c:pt>
                <c:pt idx="216">
                  <c:v>897.7</c:v>
                </c:pt>
                <c:pt idx="217">
                  <c:v>902.71</c:v>
                </c:pt>
                <c:pt idx="218">
                  <c:v>907.42</c:v>
                </c:pt>
                <c:pt idx="219">
                  <c:v>912.26</c:v>
                </c:pt>
                <c:pt idx="220">
                  <c:v>916.93</c:v>
                </c:pt>
                <c:pt idx="221">
                  <c:v>920.85</c:v>
                </c:pt>
                <c:pt idx="222">
                  <c:v>924.85</c:v>
                </c:pt>
                <c:pt idx="223">
                  <c:v>929.58</c:v>
                </c:pt>
                <c:pt idx="224">
                  <c:v>932.96</c:v>
                </c:pt>
                <c:pt idx="225">
                  <c:v>938.4</c:v>
                </c:pt>
                <c:pt idx="226">
                  <c:v>942.27</c:v>
                </c:pt>
                <c:pt idx="227">
                  <c:v>946.54</c:v>
                </c:pt>
                <c:pt idx="228">
                  <c:v>951.25</c:v>
                </c:pt>
                <c:pt idx="229">
                  <c:v>955.32</c:v>
                </c:pt>
                <c:pt idx="230">
                  <c:v>959.07</c:v>
                </c:pt>
                <c:pt idx="231">
                  <c:v>962.56</c:v>
                </c:pt>
                <c:pt idx="232">
                  <c:v>965.95</c:v>
                </c:pt>
                <c:pt idx="233">
                  <c:v>968.97</c:v>
                </c:pt>
                <c:pt idx="234">
                  <c:v>971.53</c:v>
                </c:pt>
                <c:pt idx="235">
                  <c:v>974.85</c:v>
                </c:pt>
                <c:pt idx="236">
                  <c:v>978.07</c:v>
                </c:pt>
                <c:pt idx="237">
                  <c:v>982.1</c:v>
                </c:pt>
                <c:pt idx="238">
                  <c:v>985.34</c:v>
                </c:pt>
                <c:pt idx="239">
                  <c:v>988.13</c:v>
                </c:pt>
                <c:pt idx="240">
                  <c:v>993.23</c:v>
                </c:pt>
                <c:pt idx="241">
                  <c:v>996.83</c:v>
                </c:pt>
                <c:pt idx="242">
                  <c:v>999.97</c:v>
                </c:pt>
                <c:pt idx="243">
                  <c:v>1003.49</c:v>
                </c:pt>
                <c:pt idx="244">
                  <c:v>1007.49</c:v>
                </c:pt>
                <c:pt idx="245">
                  <c:v>1011.23</c:v>
                </c:pt>
                <c:pt idx="246">
                  <c:v>1015.01</c:v>
                </c:pt>
                <c:pt idx="247">
                  <c:v>1017.89</c:v>
                </c:pt>
                <c:pt idx="248">
                  <c:v>1021.13</c:v>
                </c:pt>
                <c:pt idx="249">
                  <c:v>1025.78</c:v>
                </c:pt>
                <c:pt idx="250">
                  <c:v>1031.18</c:v>
                </c:pt>
                <c:pt idx="251">
                  <c:v>1036.48</c:v>
                </c:pt>
                <c:pt idx="252">
                  <c:v>1039.81</c:v>
                </c:pt>
                <c:pt idx="253">
                  <c:v>1044.24</c:v>
                </c:pt>
                <c:pt idx="254">
                  <c:v>1048.4100000000001</c:v>
                </c:pt>
                <c:pt idx="255">
                  <c:v>1052.03</c:v>
                </c:pt>
                <c:pt idx="256">
                  <c:v>1056.24</c:v>
                </c:pt>
                <c:pt idx="257">
                  <c:v>1059.74</c:v>
                </c:pt>
                <c:pt idx="258">
                  <c:v>1062.26</c:v>
                </c:pt>
                <c:pt idx="259">
                  <c:v>1065.45</c:v>
                </c:pt>
                <c:pt idx="260">
                  <c:v>1069.18</c:v>
                </c:pt>
                <c:pt idx="261">
                  <c:v>1073.27</c:v>
                </c:pt>
                <c:pt idx="262">
                  <c:v>1077.25</c:v>
                </c:pt>
                <c:pt idx="263">
                  <c:v>1080.3900000000001</c:v>
                </c:pt>
                <c:pt idx="264">
                  <c:v>1083.44</c:v>
                </c:pt>
                <c:pt idx="265">
                  <c:v>1087.73</c:v>
                </c:pt>
                <c:pt idx="266">
                  <c:v>1090.9000000000001</c:v>
                </c:pt>
                <c:pt idx="267">
                  <c:v>1095.27</c:v>
                </c:pt>
                <c:pt idx="268">
                  <c:v>1099.06</c:v>
                </c:pt>
                <c:pt idx="269">
                  <c:v>1102.1400000000001</c:v>
                </c:pt>
                <c:pt idx="270">
                  <c:v>1105.17</c:v>
                </c:pt>
                <c:pt idx="271">
                  <c:v>1108.18</c:v>
                </c:pt>
                <c:pt idx="272">
                  <c:v>1111.9000000000001</c:v>
                </c:pt>
                <c:pt idx="273">
                  <c:v>1114.8499999999999</c:v>
                </c:pt>
                <c:pt idx="274">
                  <c:v>1118.67</c:v>
                </c:pt>
                <c:pt idx="275">
                  <c:v>1122.04</c:v>
                </c:pt>
                <c:pt idx="276">
                  <c:v>1125.44</c:v>
                </c:pt>
                <c:pt idx="277">
                  <c:v>1129.22</c:v>
                </c:pt>
                <c:pt idx="278">
                  <c:v>1133.2</c:v>
                </c:pt>
                <c:pt idx="279">
                  <c:v>1136.25</c:v>
                </c:pt>
                <c:pt idx="280">
                  <c:v>1140.42</c:v>
                </c:pt>
                <c:pt idx="281">
                  <c:v>1143.49</c:v>
                </c:pt>
                <c:pt idx="282">
                  <c:v>1146.71</c:v>
                </c:pt>
                <c:pt idx="283">
                  <c:v>1149.53</c:v>
                </c:pt>
                <c:pt idx="284">
                  <c:v>1153.3800000000001</c:v>
                </c:pt>
                <c:pt idx="285">
                  <c:v>1157.26</c:v>
                </c:pt>
                <c:pt idx="286">
                  <c:v>1160.4100000000001</c:v>
                </c:pt>
                <c:pt idx="287">
                  <c:v>1163.6300000000001</c:v>
                </c:pt>
                <c:pt idx="288">
                  <c:v>1167.28</c:v>
                </c:pt>
                <c:pt idx="289">
                  <c:v>1170.68</c:v>
                </c:pt>
                <c:pt idx="290">
                  <c:v>1174.22</c:v>
                </c:pt>
                <c:pt idx="291">
                  <c:v>1177.75</c:v>
                </c:pt>
                <c:pt idx="292">
                  <c:v>1181</c:v>
                </c:pt>
                <c:pt idx="293">
                  <c:v>1183.93</c:v>
                </c:pt>
                <c:pt idx="294">
                  <c:v>1187.3800000000001</c:v>
                </c:pt>
                <c:pt idx="295">
                  <c:v>1190.43</c:v>
                </c:pt>
                <c:pt idx="296">
                  <c:v>1193.55</c:v>
                </c:pt>
                <c:pt idx="297">
                  <c:v>1196</c:v>
                </c:pt>
                <c:pt idx="298">
                  <c:v>1199.42</c:v>
                </c:pt>
                <c:pt idx="299">
                  <c:v>1202.6600000000001</c:v>
                </c:pt>
                <c:pt idx="300">
                  <c:v>1206.0999999999999</c:v>
                </c:pt>
                <c:pt idx="301">
                  <c:v>1209.23</c:v>
                </c:pt>
                <c:pt idx="302">
                  <c:v>1211.9000000000001</c:v>
                </c:pt>
                <c:pt idx="303">
                  <c:v>1214.81</c:v>
                </c:pt>
                <c:pt idx="304">
                  <c:v>1218.56</c:v>
                </c:pt>
                <c:pt idx="305">
                  <c:v>1221.21</c:v>
                </c:pt>
                <c:pt idx="306">
                  <c:v>1224.3</c:v>
                </c:pt>
                <c:pt idx="307">
                  <c:v>1227.3399999999999</c:v>
                </c:pt>
                <c:pt idx="308">
                  <c:v>1230.2</c:v>
                </c:pt>
                <c:pt idx="309">
                  <c:v>1233.3399999999999</c:v>
                </c:pt>
                <c:pt idx="310">
                  <c:v>1236.6099999999999</c:v>
                </c:pt>
                <c:pt idx="311">
                  <c:v>1239.6300000000001</c:v>
                </c:pt>
                <c:pt idx="312">
                  <c:v>1242</c:v>
                </c:pt>
                <c:pt idx="313">
                  <c:v>1244.8399999999999</c:v>
                </c:pt>
                <c:pt idx="314">
                  <c:v>1247.71</c:v>
                </c:pt>
                <c:pt idx="315">
                  <c:v>1250.83</c:v>
                </c:pt>
                <c:pt idx="316">
                  <c:v>1253.56</c:v>
                </c:pt>
                <c:pt idx="317">
                  <c:v>1256.8800000000001</c:v>
                </c:pt>
                <c:pt idx="318">
                  <c:v>1259.74</c:v>
                </c:pt>
                <c:pt idx="319">
                  <c:v>1262.49</c:v>
                </c:pt>
                <c:pt idx="320">
                  <c:v>1266.3900000000001</c:v>
                </c:pt>
                <c:pt idx="321">
                  <c:v>1268.79</c:v>
                </c:pt>
                <c:pt idx="322">
                  <c:v>1271.8599999999999</c:v>
                </c:pt>
                <c:pt idx="323">
                  <c:v>1274.32</c:v>
                </c:pt>
                <c:pt idx="324">
                  <c:v>1277.33</c:v>
                </c:pt>
                <c:pt idx="325">
                  <c:v>1280.25</c:v>
                </c:pt>
                <c:pt idx="326">
                  <c:v>1282.74</c:v>
                </c:pt>
                <c:pt idx="327">
                  <c:v>1285.1099999999999</c:v>
                </c:pt>
                <c:pt idx="328">
                  <c:v>1288.25</c:v>
                </c:pt>
                <c:pt idx="329">
                  <c:v>1291.1500000000001</c:v>
                </c:pt>
                <c:pt idx="330">
                  <c:v>1293.52</c:v>
                </c:pt>
                <c:pt idx="331">
                  <c:v>1296.52</c:v>
                </c:pt>
                <c:pt idx="332">
                  <c:v>1298.45</c:v>
                </c:pt>
                <c:pt idx="333">
                  <c:v>1300.69</c:v>
                </c:pt>
                <c:pt idx="334">
                  <c:v>1304.1199999999999</c:v>
                </c:pt>
                <c:pt idx="335">
                  <c:v>1307.1500000000001</c:v>
                </c:pt>
                <c:pt idx="336">
                  <c:v>1309.55</c:v>
                </c:pt>
                <c:pt idx="337">
                  <c:v>1311.72</c:v>
                </c:pt>
                <c:pt idx="338">
                  <c:v>1313.82</c:v>
                </c:pt>
                <c:pt idx="339">
                  <c:v>1317.18</c:v>
                </c:pt>
                <c:pt idx="340">
                  <c:v>1319.04</c:v>
                </c:pt>
                <c:pt idx="341">
                  <c:v>1321.15</c:v>
                </c:pt>
                <c:pt idx="342">
                  <c:v>1324.29</c:v>
                </c:pt>
                <c:pt idx="343">
                  <c:v>1327.25</c:v>
                </c:pt>
                <c:pt idx="344">
                  <c:v>1328.73</c:v>
                </c:pt>
                <c:pt idx="345">
                  <c:v>1331.4</c:v>
                </c:pt>
                <c:pt idx="346">
                  <c:v>1333.96</c:v>
                </c:pt>
                <c:pt idx="347">
                  <c:v>1336.33</c:v>
                </c:pt>
                <c:pt idx="348">
                  <c:v>1338.92</c:v>
                </c:pt>
                <c:pt idx="349">
                  <c:v>1341.02</c:v>
                </c:pt>
                <c:pt idx="350">
                  <c:v>1344.31</c:v>
                </c:pt>
                <c:pt idx="351">
                  <c:v>1346.45</c:v>
                </c:pt>
                <c:pt idx="352">
                  <c:v>1348.95</c:v>
                </c:pt>
                <c:pt idx="353">
                  <c:v>1351.48</c:v>
                </c:pt>
                <c:pt idx="354">
                  <c:v>1358</c:v>
                </c:pt>
                <c:pt idx="355">
                  <c:v>1360.38</c:v>
                </c:pt>
                <c:pt idx="356">
                  <c:v>1362.67</c:v>
                </c:pt>
                <c:pt idx="357">
                  <c:v>1364.59</c:v>
                </c:pt>
                <c:pt idx="358">
                  <c:v>1366.96</c:v>
                </c:pt>
                <c:pt idx="359">
                  <c:v>1369.33</c:v>
                </c:pt>
                <c:pt idx="360">
                  <c:v>1371.28</c:v>
                </c:pt>
                <c:pt idx="361">
                  <c:v>1372.85</c:v>
                </c:pt>
                <c:pt idx="362">
                  <c:v>1375.61</c:v>
                </c:pt>
                <c:pt idx="363">
                  <c:v>1377.43</c:v>
                </c:pt>
                <c:pt idx="364">
                  <c:v>1380.05</c:v>
                </c:pt>
                <c:pt idx="365">
                  <c:v>1381.7</c:v>
                </c:pt>
                <c:pt idx="366">
                  <c:v>1384.14</c:v>
                </c:pt>
                <c:pt idx="367">
                  <c:v>1386.46</c:v>
                </c:pt>
                <c:pt idx="368">
                  <c:v>1389</c:v>
                </c:pt>
                <c:pt idx="369">
                  <c:v>1391.35</c:v>
                </c:pt>
                <c:pt idx="370">
                  <c:v>1393.42</c:v>
                </c:pt>
                <c:pt idx="371">
                  <c:v>1395.03</c:v>
                </c:pt>
                <c:pt idx="372">
                  <c:v>1398.35</c:v>
                </c:pt>
                <c:pt idx="373">
                  <c:v>1400.06</c:v>
                </c:pt>
                <c:pt idx="374">
                  <c:v>1401.46</c:v>
                </c:pt>
                <c:pt idx="375">
                  <c:v>1404.09</c:v>
                </c:pt>
                <c:pt idx="376">
                  <c:v>1406.24</c:v>
                </c:pt>
                <c:pt idx="377">
                  <c:v>1408.01</c:v>
                </c:pt>
                <c:pt idx="378">
                  <c:v>1409.67</c:v>
                </c:pt>
                <c:pt idx="379">
                  <c:v>1411.23</c:v>
                </c:pt>
                <c:pt idx="380">
                  <c:v>1413.5</c:v>
                </c:pt>
                <c:pt idx="381">
                  <c:v>1415.4</c:v>
                </c:pt>
                <c:pt idx="382">
                  <c:v>1417.59</c:v>
                </c:pt>
                <c:pt idx="383">
                  <c:v>1419.82</c:v>
                </c:pt>
                <c:pt idx="384">
                  <c:v>1421.56</c:v>
                </c:pt>
                <c:pt idx="385">
                  <c:v>1423.8</c:v>
                </c:pt>
                <c:pt idx="386">
                  <c:v>1425.41</c:v>
                </c:pt>
                <c:pt idx="387">
                  <c:v>1427.67</c:v>
                </c:pt>
                <c:pt idx="388">
                  <c:v>1429.77</c:v>
                </c:pt>
                <c:pt idx="389">
                  <c:v>1431.8</c:v>
                </c:pt>
                <c:pt idx="390">
                  <c:v>1433.89</c:v>
                </c:pt>
                <c:pt idx="391">
                  <c:v>1435.3</c:v>
                </c:pt>
                <c:pt idx="392">
                  <c:v>1437.36</c:v>
                </c:pt>
                <c:pt idx="393">
                  <c:v>1439.2</c:v>
                </c:pt>
                <c:pt idx="394">
                  <c:v>1440.89</c:v>
                </c:pt>
                <c:pt idx="395">
                  <c:v>1442.49</c:v>
                </c:pt>
                <c:pt idx="396">
                  <c:v>1444.11</c:v>
                </c:pt>
                <c:pt idx="397">
                  <c:v>1445.93</c:v>
                </c:pt>
                <c:pt idx="398">
                  <c:v>1447.81</c:v>
                </c:pt>
                <c:pt idx="399">
                  <c:v>1449.57</c:v>
                </c:pt>
                <c:pt idx="400">
                  <c:v>1451.06</c:v>
                </c:pt>
                <c:pt idx="401">
                  <c:v>1453.41</c:v>
                </c:pt>
                <c:pt idx="402">
                  <c:v>1455.1</c:v>
                </c:pt>
                <c:pt idx="403">
                  <c:v>1456.8</c:v>
                </c:pt>
                <c:pt idx="404">
                  <c:v>1458.19</c:v>
                </c:pt>
                <c:pt idx="405">
                  <c:v>1459.84</c:v>
                </c:pt>
                <c:pt idx="406">
                  <c:v>1461.68</c:v>
                </c:pt>
                <c:pt idx="407">
                  <c:v>1463.51</c:v>
                </c:pt>
                <c:pt idx="408">
                  <c:v>1464.25</c:v>
                </c:pt>
                <c:pt idx="409">
                  <c:v>1466.37</c:v>
                </c:pt>
                <c:pt idx="410">
                  <c:v>1468.08</c:v>
                </c:pt>
                <c:pt idx="411">
                  <c:v>1469.45</c:v>
                </c:pt>
                <c:pt idx="412">
                  <c:v>1471.2</c:v>
                </c:pt>
                <c:pt idx="413">
                  <c:v>1472.25</c:v>
                </c:pt>
                <c:pt idx="414">
                  <c:v>1474.09</c:v>
                </c:pt>
                <c:pt idx="415">
                  <c:v>1475.96</c:v>
                </c:pt>
                <c:pt idx="416">
                  <c:v>1477.5</c:v>
                </c:pt>
                <c:pt idx="417">
                  <c:v>1478.98</c:v>
                </c:pt>
                <c:pt idx="418">
                  <c:v>1480.57</c:v>
                </c:pt>
                <c:pt idx="419">
                  <c:v>1481.28</c:v>
                </c:pt>
                <c:pt idx="420">
                  <c:v>1483.34</c:v>
                </c:pt>
                <c:pt idx="421">
                  <c:v>1484.28</c:v>
                </c:pt>
                <c:pt idx="422">
                  <c:v>1486.31</c:v>
                </c:pt>
                <c:pt idx="423">
                  <c:v>1487.75</c:v>
                </c:pt>
                <c:pt idx="424">
                  <c:v>1489.29</c:v>
                </c:pt>
                <c:pt idx="425">
                  <c:v>1490.31</c:v>
                </c:pt>
                <c:pt idx="426">
                  <c:v>1491.91</c:v>
                </c:pt>
                <c:pt idx="427">
                  <c:v>1492.34</c:v>
                </c:pt>
                <c:pt idx="428">
                  <c:v>1493.74</c:v>
                </c:pt>
                <c:pt idx="429">
                  <c:v>1495.11</c:v>
                </c:pt>
                <c:pt idx="430">
                  <c:v>1496.76</c:v>
                </c:pt>
                <c:pt idx="431">
                  <c:v>1498.25</c:v>
                </c:pt>
                <c:pt idx="432">
                  <c:v>1499.65</c:v>
                </c:pt>
                <c:pt idx="433">
                  <c:v>1501.04</c:v>
                </c:pt>
                <c:pt idx="434">
                  <c:v>1502.27</c:v>
                </c:pt>
                <c:pt idx="435">
                  <c:v>1503.61</c:v>
                </c:pt>
                <c:pt idx="436">
                  <c:v>1505.29</c:v>
                </c:pt>
                <c:pt idx="437">
                  <c:v>1506.38</c:v>
                </c:pt>
                <c:pt idx="438">
                  <c:v>1507.44</c:v>
                </c:pt>
                <c:pt idx="439">
                  <c:v>1508.88</c:v>
                </c:pt>
                <c:pt idx="440">
                  <c:v>1509.5</c:v>
                </c:pt>
                <c:pt idx="441">
                  <c:v>1510.9</c:v>
                </c:pt>
                <c:pt idx="442">
                  <c:v>1511.69</c:v>
                </c:pt>
                <c:pt idx="443">
                  <c:v>1513.3</c:v>
                </c:pt>
                <c:pt idx="444">
                  <c:v>1514.17</c:v>
                </c:pt>
                <c:pt idx="445">
                  <c:v>1515.21</c:v>
                </c:pt>
                <c:pt idx="446">
                  <c:v>1516.67</c:v>
                </c:pt>
                <c:pt idx="447">
                  <c:v>1517.98</c:v>
                </c:pt>
                <c:pt idx="448">
                  <c:v>1519.21</c:v>
                </c:pt>
                <c:pt idx="449">
                  <c:v>1519.88</c:v>
                </c:pt>
                <c:pt idx="450">
                  <c:v>1520.77</c:v>
                </c:pt>
                <c:pt idx="451">
                  <c:v>1521.32</c:v>
                </c:pt>
                <c:pt idx="452">
                  <c:v>1521.91</c:v>
                </c:pt>
                <c:pt idx="453">
                  <c:v>1522.92</c:v>
                </c:pt>
                <c:pt idx="454">
                  <c:v>1523.9</c:v>
                </c:pt>
                <c:pt idx="455">
                  <c:v>1524.63</c:v>
                </c:pt>
                <c:pt idx="456">
                  <c:v>1525.82</c:v>
                </c:pt>
                <c:pt idx="457">
                  <c:v>1527.24</c:v>
                </c:pt>
                <c:pt idx="458">
                  <c:v>1528.44</c:v>
                </c:pt>
                <c:pt idx="459">
                  <c:v>1529.22</c:v>
                </c:pt>
                <c:pt idx="460">
                  <c:v>1529.93</c:v>
                </c:pt>
                <c:pt idx="461">
                  <c:v>1530.7</c:v>
                </c:pt>
                <c:pt idx="462">
                  <c:v>1530.96</c:v>
                </c:pt>
                <c:pt idx="463">
                  <c:v>1531.95</c:v>
                </c:pt>
                <c:pt idx="464">
                  <c:v>1533.35</c:v>
                </c:pt>
                <c:pt idx="465">
                  <c:v>1534.08</c:v>
                </c:pt>
                <c:pt idx="466">
                  <c:v>1534.63</c:v>
                </c:pt>
                <c:pt idx="467">
                  <c:v>1536.13</c:v>
                </c:pt>
                <c:pt idx="468">
                  <c:v>1536.51</c:v>
                </c:pt>
                <c:pt idx="469">
                  <c:v>1537.48</c:v>
                </c:pt>
                <c:pt idx="470">
                  <c:v>1539.05</c:v>
                </c:pt>
                <c:pt idx="471">
                  <c:v>1539.74</c:v>
                </c:pt>
                <c:pt idx="472">
                  <c:v>1540.42</c:v>
                </c:pt>
                <c:pt idx="473">
                  <c:v>1541.15</c:v>
                </c:pt>
                <c:pt idx="474">
                  <c:v>1542.57</c:v>
                </c:pt>
                <c:pt idx="475">
                  <c:v>1543.12</c:v>
                </c:pt>
                <c:pt idx="476">
                  <c:v>1543.67</c:v>
                </c:pt>
                <c:pt idx="477">
                  <c:v>1544.31</c:v>
                </c:pt>
                <c:pt idx="478">
                  <c:v>1545.11</c:v>
                </c:pt>
                <c:pt idx="479">
                  <c:v>1545.24</c:v>
                </c:pt>
                <c:pt idx="480">
                  <c:v>1545.59</c:v>
                </c:pt>
                <c:pt idx="481">
                  <c:v>1546.3</c:v>
                </c:pt>
                <c:pt idx="482">
                  <c:v>1546.77</c:v>
                </c:pt>
                <c:pt idx="483">
                  <c:v>1547.58</c:v>
                </c:pt>
                <c:pt idx="484">
                  <c:v>1547.67</c:v>
                </c:pt>
                <c:pt idx="485">
                  <c:v>1548.44</c:v>
                </c:pt>
                <c:pt idx="486">
                  <c:v>1549.22</c:v>
                </c:pt>
                <c:pt idx="487">
                  <c:v>1548.92</c:v>
                </c:pt>
                <c:pt idx="488">
                  <c:v>1549.56</c:v>
                </c:pt>
                <c:pt idx="489">
                  <c:v>1550.19</c:v>
                </c:pt>
                <c:pt idx="490">
                  <c:v>1550.35</c:v>
                </c:pt>
                <c:pt idx="491">
                  <c:v>1544.65</c:v>
                </c:pt>
                <c:pt idx="492">
                  <c:v>1542.8</c:v>
                </c:pt>
                <c:pt idx="493">
                  <c:v>1542.58</c:v>
                </c:pt>
                <c:pt idx="494">
                  <c:v>1543.36</c:v>
                </c:pt>
                <c:pt idx="495">
                  <c:v>1545.44</c:v>
                </c:pt>
                <c:pt idx="496">
                  <c:v>1546.82</c:v>
                </c:pt>
                <c:pt idx="497">
                  <c:v>1547.32</c:v>
                </c:pt>
                <c:pt idx="498">
                  <c:v>1546.72</c:v>
                </c:pt>
                <c:pt idx="499">
                  <c:v>1546.32</c:v>
                </c:pt>
                <c:pt idx="500">
                  <c:v>1545.78</c:v>
                </c:pt>
                <c:pt idx="501">
                  <c:v>1545.74</c:v>
                </c:pt>
                <c:pt idx="502">
                  <c:v>1545.94</c:v>
                </c:pt>
                <c:pt idx="503">
                  <c:v>1546.77</c:v>
                </c:pt>
                <c:pt idx="504">
                  <c:v>1547.09</c:v>
                </c:pt>
                <c:pt idx="505">
                  <c:v>1547.43</c:v>
                </c:pt>
                <c:pt idx="506">
                  <c:v>1547.45</c:v>
                </c:pt>
                <c:pt idx="507">
                  <c:v>1547.14</c:v>
                </c:pt>
                <c:pt idx="508">
                  <c:v>1546.15</c:v>
                </c:pt>
                <c:pt idx="509">
                  <c:v>1544.9</c:v>
                </c:pt>
                <c:pt idx="510">
                  <c:v>1543.82</c:v>
                </c:pt>
                <c:pt idx="511">
                  <c:v>1543.01</c:v>
                </c:pt>
                <c:pt idx="512">
                  <c:v>1542.59</c:v>
                </c:pt>
                <c:pt idx="513">
                  <c:v>1542.22</c:v>
                </c:pt>
                <c:pt idx="514">
                  <c:v>1541.82</c:v>
                </c:pt>
                <c:pt idx="515">
                  <c:v>1542.01</c:v>
                </c:pt>
                <c:pt idx="516">
                  <c:v>1541.95</c:v>
                </c:pt>
                <c:pt idx="517">
                  <c:v>1541.54</c:v>
                </c:pt>
                <c:pt idx="518">
                  <c:v>1541.4</c:v>
                </c:pt>
                <c:pt idx="519">
                  <c:v>1541.83</c:v>
                </c:pt>
                <c:pt idx="520">
                  <c:v>1541.35</c:v>
                </c:pt>
                <c:pt idx="521">
                  <c:v>1541.53</c:v>
                </c:pt>
                <c:pt idx="522">
                  <c:v>1541.72</c:v>
                </c:pt>
                <c:pt idx="523">
                  <c:v>1542.07</c:v>
                </c:pt>
                <c:pt idx="524">
                  <c:v>1542.03</c:v>
                </c:pt>
                <c:pt idx="525">
                  <c:v>1541.64</c:v>
                </c:pt>
                <c:pt idx="526">
                  <c:v>1542.09</c:v>
                </c:pt>
                <c:pt idx="527">
                  <c:v>1542.03</c:v>
                </c:pt>
                <c:pt idx="528">
                  <c:v>1542.55</c:v>
                </c:pt>
                <c:pt idx="529">
                  <c:v>1542.47</c:v>
                </c:pt>
                <c:pt idx="530">
                  <c:v>1542.54</c:v>
                </c:pt>
                <c:pt idx="531">
                  <c:v>1541.86</c:v>
                </c:pt>
                <c:pt idx="532">
                  <c:v>1542.78</c:v>
                </c:pt>
                <c:pt idx="533">
                  <c:v>1542.07</c:v>
                </c:pt>
                <c:pt idx="534">
                  <c:v>1542.24</c:v>
                </c:pt>
                <c:pt idx="535">
                  <c:v>1542.01</c:v>
                </c:pt>
                <c:pt idx="536">
                  <c:v>1542.19</c:v>
                </c:pt>
                <c:pt idx="537">
                  <c:v>1542.1</c:v>
                </c:pt>
                <c:pt idx="538">
                  <c:v>1541.85</c:v>
                </c:pt>
                <c:pt idx="539">
                  <c:v>1542.62</c:v>
                </c:pt>
                <c:pt idx="540">
                  <c:v>1543.89</c:v>
                </c:pt>
                <c:pt idx="541">
                  <c:v>1544.53</c:v>
                </c:pt>
                <c:pt idx="542">
                  <c:v>1543.29</c:v>
                </c:pt>
                <c:pt idx="543">
                  <c:v>1541</c:v>
                </c:pt>
                <c:pt idx="544">
                  <c:v>1539.43</c:v>
                </c:pt>
                <c:pt idx="545">
                  <c:v>1537.51</c:v>
                </c:pt>
                <c:pt idx="546">
                  <c:v>1537.14</c:v>
                </c:pt>
                <c:pt idx="547">
                  <c:v>1537.44</c:v>
                </c:pt>
                <c:pt idx="548">
                  <c:v>1538.03</c:v>
                </c:pt>
                <c:pt idx="549">
                  <c:v>1537.99</c:v>
                </c:pt>
                <c:pt idx="550">
                  <c:v>1537.14</c:v>
                </c:pt>
                <c:pt idx="551">
                  <c:v>1536.64</c:v>
                </c:pt>
                <c:pt idx="552">
                  <c:v>1536.42</c:v>
                </c:pt>
                <c:pt idx="553">
                  <c:v>1536.02</c:v>
                </c:pt>
                <c:pt idx="554">
                  <c:v>1536.07</c:v>
                </c:pt>
                <c:pt idx="555">
                  <c:v>1535.4</c:v>
                </c:pt>
                <c:pt idx="556">
                  <c:v>1534.79</c:v>
                </c:pt>
                <c:pt idx="557">
                  <c:v>1534.55</c:v>
                </c:pt>
                <c:pt idx="558">
                  <c:v>1533.78</c:v>
                </c:pt>
                <c:pt idx="559">
                  <c:v>1533.14</c:v>
                </c:pt>
                <c:pt idx="560">
                  <c:v>1532.63</c:v>
                </c:pt>
                <c:pt idx="561">
                  <c:v>1532.62</c:v>
                </c:pt>
                <c:pt idx="562">
                  <c:v>1532.59</c:v>
                </c:pt>
                <c:pt idx="563">
                  <c:v>1532.28</c:v>
                </c:pt>
                <c:pt idx="564">
                  <c:v>1532.15</c:v>
                </c:pt>
                <c:pt idx="565">
                  <c:v>1532.57</c:v>
                </c:pt>
                <c:pt idx="566">
                  <c:v>1532.02</c:v>
                </c:pt>
                <c:pt idx="567">
                  <c:v>1531.8</c:v>
                </c:pt>
                <c:pt idx="568">
                  <c:v>1531.77</c:v>
                </c:pt>
                <c:pt idx="569">
                  <c:v>1531.27</c:v>
                </c:pt>
                <c:pt idx="570">
                  <c:v>1531.02</c:v>
                </c:pt>
                <c:pt idx="571">
                  <c:v>1530.95</c:v>
                </c:pt>
                <c:pt idx="572">
                  <c:v>1530.76</c:v>
                </c:pt>
                <c:pt idx="573">
                  <c:v>1530.32</c:v>
                </c:pt>
                <c:pt idx="574">
                  <c:v>1529.46</c:v>
                </c:pt>
                <c:pt idx="575">
                  <c:v>1530.38</c:v>
                </c:pt>
                <c:pt idx="576">
                  <c:v>1529.88</c:v>
                </c:pt>
                <c:pt idx="577">
                  <c:v>1529.82</c:v>
                </c:pt>
                <c:pt idx="578">
                  <c:v>1529.83</c:v>
                </c:pt>
                <c:pt idx="579">
                  <c:v>1529.1</c:v>
                </c:pt>
                <c:pt idx="580">
                  <c:v>1529.41</c:v>
                </c:pt>
                <c:pt idx="581">
                  <c:v>1528.96</c:v>
                </c:pt>
                <c:pt idx="582">
                  <c:v>1529.32</c:v>
                </c:pt>
                <c:pt idx="583">
                  <c:v>1528.59</c:v>
                </c:pt>
                <c:pt idx="584">
                  <c:v>1528.5</c:v>
                </c:pt>
                <c:pt idx="585">
                  <c:v>1528.02</c:v>
                </c:pt>
                <c:pt idx="586">
                  <c:v>1527.72</c:v>
                </c:pt>
                <c:pt idx="587">
                  <c:v>1527.62</c:v>
                </c:pt>
                <c:pt idx="588">
                  <c:v>1527.86</c:v>
                </c:pt>
                <c:pt idx="589">
                  <c:v>1528.52</c:v>
                </c:pt>
                <c:pt idx="590">
                  <c:v>1528.56</c:v>
                </c:pt>
                <c:pt idx="591">
                  <c:v>1528.68</c:v>
                </c:pt>
                <c:pt idx="592">
                  <c:v>1528.53</c:v>
                </c:pt>
                <c:pt idx="593">
                  <c:v>1528.09</c:v>
                </c:pt>
                <c:pt idx="594">
                  <c:v>1527.37</c:v>
                </c:pt>
                <c:pt idx="595">
                  <c:v>1526.98</c:v>
                </c:pt>
                <c:pt idx="596">
                  <c:v>1526.66</c:v>
                </c:pt>
                <c:pt idx="597">
                  <c:v>1525.98</c:v>
                </c:pt>
                <c:pt idx="598">
                  <c:v>1526.08</c:v>
                </c:pt>
                <c:pt idx="599">
                  <c:v>1526.63</c:v>
                </c:pt>
                <c:pt idx="600">
                  <c:v>1526.62</c:v>
                </c:pt>
                <c:pt idx="601">
                  <c:v>1525.96</c:v>
                </c:pt>
                <c:pt idx="602">
                  <c:v>1525.94</c:v>
                </c:pt>
                <c:pt idx="603">
                  <c:v>1525.69</c:v>
                </c:pt>
                <c:pt idx="604">
                  <c:v>1526.15</c:v>
                </c:pt>
                <c:pt idx="605">
                  <c:v>1524.82</c:v>
                </c:pt>
                <c:pt idx="606">
                  <c:v>1525.13</c:v>
                </c:pt>
                <c:pt idx="607">
                  <c:v>1524.71</c:v>
                </c:pt>
                <c:pt idx="608">
                  <c:v>1524.21</c:v>
                </c:pt>
                <c:pt idx="609">
                  <c:v>1524.25</c:v>
                </c:pt>
                <c:pt idx="610">
                  <c:v>1522.96</c:v>
                </c:pt>
                <c:pt idx="611">
                  <c:v>1523</c:v>
                </c:pt>
                <c:pt idx="612">
                  <c:v>1522.82</c:v>
                </c:pt>
                <c:pt idx="613">
                  <c:v>1522.91</c:v>
                </c:pt>
                <c:pt idx="614">
                  <c:v>1523.23</c:v>
                </c:pt>
                <c:pt idx="615">
                  <c:v>1522.32</c:v>
                </c:pt>
                <c:pt idx="616">
                  <c:v>1522.6</c:v>
                </c:pt>
                <c:pt idx="617">
                  <c:v>1522.42</c:v>
                </c:pt>
                <c:pt idx="618">
                  <c:v>1522.13</c:v>
                </c:pt>
                <c:pt idx="619">
                  <c:v>1522.1</c:v>
                </c:pt>
                <c:pt idx="620">
                  <c:v>1521.42</c:v>
                </c:pt>
                <c:pt idx="621">
                  <c:v>1521.33</c:v>
                </c:pt>
                <c:pt idx="622">
                  <c:v>1521.71</c:v>
                </c:pt>
                <c:pt idx="623">
                  <c:v>1521.58</c:v>
                </c:pt>
                <c:pt idx="624">
                  <c:v>1520.43</c:v>
                </c:pt>
                <c:pt idx="625">
                  <c:v>1520.22</c:v>
                </c:pt>
                <c:pt idx="626">
                  <c:v>1519.83</c:v>
                </c:pt>
                <c:pt idx="627">
                  <c:v>1519.86</c:v>
                </c:pt>
                <c:pt idx="628">
                  <c:v>1519.31</c:v>
                </c:pt>
                <c:pt idx="629">
                  <c:v>1519.21</c:v>
                </c:pt>
                <c:pt idx="630">
                  <c:v>1518.59</c:v>
                </c:pt>
                <c:pt idx="631">
                  <c:v>1518.38</c:v>
                </c:pt>
                <c:pt idx="632">
                  <c:v>1518.13</c:v>
                </c:pt>
                <c:pt idx="633">
                  <c:v>1518.39</c:v>
                </c:pt>
                <c:pt idx="634">
                  <c:v>1518.02</c:v>
                </c:pt>
                <c:pt idx="635">
                  <c:v>1518.1</c:v>
                </c:pt>
                <c:pt idx="636">
                  <c:v>1518.1</c:v>
                </c:pt>
                <c:pt idx="637">
                  <c:v>1518.11</c:v>
                </c:pt>
                <c:pt idx="638">
                  <c:v>1517.53</c:v>
                </c:pt>
                <c:pt idx="639">
                  <c:v>1517.98</c:v>
                </c:pt>
                <c:pt idx="640">
                  <c:v>1517.43</c:v>
                </c:pt>
                <c:pt idx="641">
                  <c:v>1516.8</c:v>
                </c:pt>
                <c:pt idx="642">
                  <c:v>1516.72</c:v>
                </c:pt>
                <c:pt idx="643">
                  <c:v>1515.96</c:v>
                </c:pt>
                <c:pt idx="644">
                  <c:v>1515.52</c:v>
                </c:pt>
                <c:pt idx="645">
                  <c:v>1515.76</c:v>
                </c:pt>
                <c:pt idx="646">
                  <c:v>1516.25</c:v>
                </c:pt>
                <c:pt idx="647">
                  <c:v>1515.79</c:v>
                </c:pt>
                <c:pt idx="648">
                  <c:v>1515.91</c:v>
                </c:pt>
                <c:pt idx="649">
                  <c:v>1515.21</c:v>
                </c:pt>
                <c:pt idx="650">
                  <c:v>1515.16</c:v>
                </c:pt>
                <c:pt idx="651">
                  <c:v>1514.95</c:v>
                </c:pt>
                <c:pt idx="652">
                  <c:v>1515.16</c:v>
                </c:pt>
                <c:pt idx="653">
                  <c:v>1515.69</c:v>
                </c:pt>
                <c:pt idx="654">
                  <c:v>1514.5</c:v>
                </c:pt>
                <c:pt idx="655">
                  <c:v>1514.11</c:v>
                </c:pt>
                <c:pt idx="656">
                  <c:v>1513.62</c:v>
                </c:pt>
                <c:pt idx="657">
                  <c:v>1513.68</c:v>
                </c:pt>
                <c:pt idx="658">
                  <c:v>1513.36</c:v>
                </c:pt>
                <c:pt idx="659">
                  <c:v>1512.81</c:v>
                </c:pt>
                <c:pt idx="660">
                  <c:v>1512.51</c:v>
                </c:pt>
                <c:pt idx="661">
                  <c:v>1512.5</c:v>
                </c:pt>
                <c:pt idx="662">
                  <c:v>1512.39</c:v>
                </c:pt>
                <c:pt idx="663">
                  <c:v>1512.15</c:v>
                </c:pt>
                <c:pt idx="664">
                  <c:v>1511.48</c:v>
                </c:pt>
                <c:pt idx="665">
                  <c:v>1511.83</c:v>
                </c:pt>
                <c:pt idx="666">
                  <c:v>1511.09</c:v>
                </c:pt>
                <c:pt idx="667">
                  <c:v>1511</c:v>
                </c:pt>
                <c:pt idx="668">
                  <c:v>1511.14</c:v>
                </c:pt>
                <c:pt idx="669">
                  <c:v>1510.68</c:v>
                </c:pt>
                <c:pt idx="670">
                  <c:v>1511.3</c:v>
                </c:pt>
                <c:pt idx="671">
                  <c:v>1510.6</c:v>
                </c:pt>
                <c:pt idx="672">
                  <c:v>1510.15</c:v>
                </c:pt>
                <c:pt idx="673">
                  <c:v>1510.4</c:v>
                </c:pt>
                <c:pt idx="674">
                  <c:v>1509.51</c:v>
                </c:pt>
                <c:pt idx="675">
                  <c:v>1509.19</c:v>
                </c:pt>
                <c:pt idx="676">
                  <c:v>1508.89</c:v>
                </c:pt>
                <c:pt idx="677">
                  <c:v>1509.15</c:v>
                </c:pt>
                <c:pt idx="678">
                  <c:v>1509.11</c:v>
                </c:pt>
                <c:pt idx="679">
                  <c:v>1508.66</c:v>
                </c:pt>
                <c:pt idx="680">
                  <c:v>1508.73</c:v>
                </c:pt>
                <c:pt idx="681">
                  <c:v>1508.62</c:v>
                </c:pt>
                <c:pt idx="682">
                  <c:v>1508.46</c:v>
                </c:pt>
                <c:pt idx="683">
                  <c:v>1508.26</c:v>
                </c:pt>
                <c:pt idx="684">
                  <c:v>1507.92</c:v>
                </c:pt>
                <c:pt idx="685">
                  <c:v>1507.9</c:v>
                </c:pt>
                <c:pt idx="686">
                  <c:v>1507.98</c:v>
                </c:pt>
                <c:pt idx="687">
                  <c:v>1507.56</c:v>
                </c:pt>
                <c:pt idx="688">
                  <c:v>1506.76</c:v>
                </c:pt>
                <c:pt idx="689">
                  <c:v>1507.21</c:v>
                </c:pt>
                <c:pt idx="690">
                  <c:v>1506.72</c:v>
                </c:pt>
                <c:pt idx="691">
                  <c:v>1505.76</c:v>
                </c:pt>
                <c:pt idx="692">
                  <c:v>1505.7</c:v>
                </c:pt>
                <c:pt idx="693">
                  <c:v>1505.4</c:v>
                </c:pt>
                <c:pt idx="694">
                  <c:v>1505.06</c:v>
                </c:pt>
                <c:pt idx="695">
                  <c:v>1504.44</c:v>
                </c:pt>
                <c:pt idx="696">
                  <c:v>1504.48</c:v>
                </c:pt>
                <c:pt idx="697">
                  <c:v>1504.24</c:v>
                </c:pt>
                <c:pt idx="698">
                  <c:v>1504.55</c:v>
                </c:pt>
                <c:pt idx="699">
                  <c:v>1504.18</c:v>
                </c:pt>
                <c:pt idx="700">
                  <c:v>1503.52</c:v>
                </c:pt>
                <c:pt idx="701">
                  <c:v>1503.08</c:v>
                </c:pt>
                <c:pt idx="702">
                  <c:v>1503.61</c:v>
                </c:pt>
                <c:pt idx="703">
                  <c:v>1503.36</c:v>
                </c:pt>
                <c:pt idx="704">
                  <c:v>1503.37</c:v>
                </c:pt>
                <c:pt idx="705">
                  <c:v>1502.37</c:v>
                </c:pt>
                <c:pt idx="706">
                  <c:v>1502.12</c:v>
                </c:pt>
                <c:pt idx="707">
                  <c:v>1502.02</c:v>
                </c:pt>
                <c:pt idx="708">
                  <c:v>1502.27</c:v>
                </c:pt>
                <c:pt idx="709">
                  <c:v>1501.79</c:v>
                </c:pt>
                <c:pt idx="710">
                  <c:v>1501.59</c:v>
                </c:pt>
                <c:pt idx="711">
                  <c:v>1501.42</c:v>
                </c:pt>
                <c:pt idx="712">
                  <c:v>1501.12</c:v>
                </c:pt>
                <c:pt idx="713">
                  <c:v>1500.1</c:v>
                </c:pt>
                <c:pt idx="714">
                  <c:v>1500.72</c:v>
                </c:pt>
                <c:pt idx="715">
                  <c:v>1500.46</c:v>
                </c:pt>
                <c:pt idx="716">
                  <c:v>1500.04</c:v>
                </c:pt>
                <c:pt idx="717">
                  <c:v>1499.61</c:v>
                </c:pt>
                <c:pt idx="718">
                  <c:v>1499.61</c:v>
                </c:pt>
                <c:pt idx="719">
                  <c:v>1499.37</c:v>
                </c:pt>
                <c:pt idx="720">
                  <c:v>1498.73</c:v>
                </c:pt>
                <c:pt idx="721">
                  <c:v>1498.71</c:v>
                </c:pt>
                <c:pt idx="722">
                  <c:v>1497.85</c:v>
                </c:pt>
                <c:pt idx="723">
                  <c:v>1497.65</c:v>
                </c:pt>
                <c:pt idx="724">
                  <c:v>1497.04</c:v>
                </c:pt>
                <c:pt idx="725">
                  <c:v>1497</c:v>
                </c:pt>
                <c:pt idx="726">
                  <c:v>1496.56</c:v>
                </c:pt>
                <c:pt idx="727">
                  <c:v>1496.63</c:v>
                </c:pt>
                <c:pt idx="728">
                  <c:v>1496.17</c:v>
                </c:pt>
                <c:pt idx="729">
                  <c:v>1495.61</c:v>
                </c:pt>
                <c:pt idx="730">
                  <c:v>1495.29</c:v>
                </c:pt>
                <c:pt idx="731">
                  <c:v>1495.4</c:v>
                </c:pt>
                <c:pt idx="732">
                  <c:v>1495.03</c:v>
                </c:pt>
                <c:pt idx="733">
                  <c:v>1494.84</c:v>
                </c:pt>
                <c:pt idx="734">
                  <c:v>1494.35</c:v>
                </c:pt>
                <c:pt idx="735">
                  <c:v>1494.71</c:v>
                </c:pt>
                <c:pt idx="736">
                  <c:v>1494.31</c:v>
                </c:pt>
                <c:pt idx="737">
                  <c:v>1493.83</c:v>
                </c:pt>
                <c:pt idx="738">
                  <c:v>1493.63</c:v>
                </c:pt>
                <c:pt idx="739">
                  <c:v>1493.74</c:v>
                </c:pt>
                <c:pt idx="740">
                  <c:v>1492.76</c:v>
                </c:pt>
                <c:pt idx="741">
                  <c:v>1492.82</c:v>
                </c:pt>
                <c:pt idx="742">
                  <c:v>1492.28</c:v>
                </c:pt>
                <c:pt idx="743">
                  <c:v>1491.92</c:v>
                </c:pt>
                <c:pt idx="744">
                  <c:v>1491.35</c:v>
                </c:pt>
                <c:pt idx="745">
                  <c:v>1490.85</c:v>
                </c:pt>
                <c:pt idx="746">
                  <c:v>1491.44</c:v>
                </c:pt>
                <c:pt idx="747">
                  <c:v>1491.2</c:v>
                </c:pt>
                <c:pt idx="748">
                  <c:v>1490.33</c:v>
                </c:pt>
                <c:pt idx="749">
                  <c:v>1490.02</c:v>
                </c:pt>
                <c:pt idx="750">
                  <c:v>1489.9</c:v>
                </c:pt>
                <c:pt idx="751">
                  <c:v>1489.7</c:v>
                </c:pt>
                <c:pt idx="752">
                  <c:v>1489.55</c:v>
                </c:pt>
                <c:pt idx="753">
                  <c:v>1489.3</c:v>
                </c:pt>
                <c:pt idx="754">
                  <c:v>1489.39</c:v>
                </c:pt>
                <c:pt idx="755">
                  <c:v>1488.99</c:v>
                </c:pt>
                <c:pt idx="756">
                  <c:v>1489.03</c:v>
                </c:pt>
                <c:pt idx="757">
                  <c:v>1488.68</c:v>
                </c:pt>
                <c:pt idx="758">
                  <c:v>1488.45</c:v>
                </c:pt>
                <c:pt idx="759">
                  <c:v>1487.67</c:v>
                </c:pt>
                <c:pt idx="760">
                  <c:v>1487.85</c:v>
                </c:pt>
                <c:pt idx="761">
                  <c:v>1487.32</c:v>
                </c:pt>
                <c:pt idx="762">
                  <c:v>1486.56</c:v>
                </c:pt>
                <c:pt idx="763">
                  <c:v>1486.8</c:v>
                </c:pt>
                <c:pt idx="764">
                  <c:v>1486.41</c:v>
                </c:pt>
                <c:pt idx="765">
                  <c:v>1485.9</c:v>
                </c:pt>
                <c:pt idx="766">
                  <c:v>1485.72</c:v>
                </c:pt>
                <c:pt idx="767">
                  <c:v>1485.55</c:v>
                </c:pt>
                <c:pt idx="768">
                  <c:v>1485.58</c:v>
                </c:pt>
                <c:pt idx="769">
                  <c:v>1484.95</c:v>
                </c:pt>
                <c:pt idx="770">
                  <c:v>1484.87</c:v>
                </c:pt>
                <c:pt idx="771">
                  <c:v>1484.95</c:v>
                </c:pt>
                <c:pt idx="772">
                  <c:v>1485.01</c:v>
                </c:pt>
                <c:pt idx="773">
                  <c:v>1484.58</c:v>
                </c:pt>
                <c:pt idx="774">
                  <c:v>1483.97</c:v>
                </c:pt>
                <c:pt idx="775">
                  <c:v>1484.01</c:v>
                </c:pt>
                <c:pt idx="776">
                  <c:v>1483.83</c:v>
                </c:pt>
                <c:pt idx="777">
                  <c:v>1483.35</c:v>
                </c:pt>
                <c:pt idx="778">
                  <c:v>1483.4</c:v>
                </c:pt>
                <c:pt idx="779">
                  <c:v>1483.73</c:v>
                </c:pt>
                <c:pt idx="780">
                  <c:v>1483.13</c:v>
                </c:pt>
                <c:pt idx="781">
                  <c:v>1483.05</c:v>
                </c:pt>
                <c:pt idx="782">
                  <c:v>1482.26</c:v>
                </c:pt>
                <c:pt idx="783">
                  <c:v>1482</c:v>
                </c:pt>
                <c:pt idx="784">
                  <c:v>1482.32</c:v>
                </c:pt>
                <c:pt idx="785">
                  <c:v>1481.91</c:v>
                </c:pt>
                <c:pt idx="786">
                  <c:v>1481.51</c:v>
                </c:pt>
                <c:pt idx="787">
                  <c:v>1481.63</c:v>
                </c:pt>
                <c:pt idx="788">
                  <c:v>1481.57</c:v>
                </c:pt>
                <c:pt idx="789">
                  <c:v>1481.31</c:v>
                </c:pt>
                <c:pt idx="790">
                  <c:v>1480.59</c:v>
                </c:pt>
                <c:pt idx="791">
                  <c:v>1480.54</c:v>
                </c:pt>
                <c:pt idx="792">
                  <c:v>1480.24</c:v>
                </c:pt>
                <c:pt idx="793">
                  <c:v>1479.77</c:v>
                </c:pt>
                <c:pt idx="794">
                  <c:v>1479.62</c:v>
                </c:pt>
                <c:pt idx="795">
                  <c:v>1479.09</c:v>
                </c:pt>
                <c:pt idx="796">
                  <c:v>1478.44</c:v>
                </c:pt>
                <c:pt idx="797">
                  <c:v>1478.07</c:v>
                </c:pt>
                <c:pt idx="798">
                  <c:v>1477.62</c:v>
                </c:pt>
                <c:pt idx="799">
                  <c:v>1477.59</c:v>
                </c:pt>
                <c:pt idx="800">
                  <c:v>1477.31</c:v>
                </c:pt>
                <c:pt idx="801">
                  <c:v>1477.12</c:v>
                </c:pt>
                <c:pt idx="802">
                  <c:v>1476.6</c:v>
                </c:pt>
                <c:pt idx="803">
                  <c:v>1476.88</c:v>
                </c:pt>
                <c:pt idx="804">
                  <c:v>1476.12</c:v>
                </c:pt>
                <c:pt idx="805">
                  <c:v>1476.3</c:v>
                </c:pt>
                <c:pt idx="806">
                  <c:v>1475.88</c:v>
                </c:pt>
                <c:pt idx="807">
                  <c:v>1475.89</c:v>
                </c:pt>
                <c:pt idx="808">
                  <c:v>1475.5</c:v>
                </c:pt>
                <c:pt idx="809">
                  <c:v>1475</c:v>
                </c:pt>
                <c:pt idx="810">
                  <c:v>1474.8</c:v>
                </c:pt>
                <c:pt idx="811">
                  <c:v>1474.32</c:v>
                </c:pt>
                <c:pt idx="812">
                  <c:v>1474.6</c:v>
                </c:pt>
                <c:pt idx="813">
                  <c:v>1473.58</c:v>
                </c:pt>
                <c:pt idx="814">
                  <c:v>1473.59</c:v>
                </c:pt>
                <c:pt idx="815">
                  <c:v>1473.61</c:v>
                </c:pt>
                <c:pt idx="816">
                  <c:v>1473</c:v>
                </c:pt>
                <c:pt idx="817">
                  <c:v>1472.56</c:v>
                </c:pt>
                <c:pt idx="818">
                  <c:v>1473.07</c:v>
                </c:pt>
                <c:pt idx="819">
                  <c:v>1472.24</c:v>
                </c:pt>
                <c:pt idx="820">
                  <c:v>1472.2</c:v>
                </c:pt>
                <c:pt idx="821">
                  <c:v>1471.57</c:v>
                </c:pt>
                <c:pt idx="822">
                  <c:v>1471.41</c:v>
                </c:pt>
                <c:pt idx="823">
                  <c:v>1471.45</c:v>
                </c:pt>
                <c:pt idx="824">
                  <c:v>1470.82</c:v>
                </c:pt>
                <c:pt idx="825">
                  <c:v>1470.52</c:v>
                </c:pt>
                <c:pt idx="826">
                  <c:v>1471.19</c:v>
                </c:pt>
                <c:pt idx="827">
                  <c:v>1470.28</c:v>
                </c:pt>
                <c:pt idx="828">
                  <c:v>1470.54</c:v>
                </c:pt>
                <c:pt idx="829">
                  <c:v>1469.69</c:v>
                </c:pt>
                <c:pt idx="830">
                  <c:v>1469.51</c:v>
                </c:pt>
                <c:pt idx="831">
                  <c:v>1469.37</c:v>
                </c:pt>
                <c:pt idx="832">
                  <c:v>1469.07</c:v>
                </c:pt>
                <c:pt idx="833">
                  <c:v>1468.78</c:v>
                </c:pt>
                <c:pt idx="834">
                  <c:v>1468.79</c:v>
                </c:pt>
                <c:pt idx="835">
                  <c:v>1468.47</c:v>
                </c:pt>
                <c:pt idx="836">
                  <c:v>1468.4</c:v>
                </c:pt>
                <c:pt idx="837">
                  <c:v>1467.92</c:v>
                </c:pt>
                <c:pt idx="838">
                  <c:v>1467.55</c:v>
                </c:pt>
                <c:pt idx="839">
                  <c:v>1467.12</c:v>
                </c:pt>
                <c:pt idx="840">
                  <c:v>1467.23</c:v>
                </c:pt>
                <c:pt idx="841">
                  <c:v>1467.23</c:v>
                </c:pt>
                <c:pt idx="842">
                  <c:v>1466.58</c:v>
                </c:pt>
                <c:pt idx="843">
                  <c:v>1466.18</c:v>
                </c:pt>
                <c:pt idx="844">
                  <c:v>1466.49</c:v>
                </c:pt>
                <c:pt idx="845">
                  <c:v>1465.77</c:v>
                </c:pt>
                <c:pt idx="846">
                  <c:v>1465.04</c:v>
                </c:pt>
                <c:pt idx="847">
                  <c:v>1465.05</c:v>
                </c:pt>
                <c:pt idx="848">
                  <c:v>1464.78</c:v>
                </c:pt>
                <c:pt idx="849">
                  <c:v>1464.73</c:v>
                </c:pt>
                <c:pt idx="850">
                  <c:v>1464.31</c:v>
                </c:pt>
                <c:pt idx="851">
                  <c:v>1463.91</c:v>
                </c:pt>
                <c:pt idx="852">
                  <c:v>1463.96</c:v>
                </c:pt>
                <c:pt idx="853">
                  <c:v>1463.07</c:v>
                </c:pt>
                <c:pt idx="854">
                  <c:v>1463.32</c:v>
                </c:pt>
                <c:pt idx="855">
                  <c:v>1463.04</c:v>
                </c:pt>
                <c:pt idx="856">
                  <c:v>1462.63</c:v>
                </c:pt>
                <c:pt idx="857">
                  <c:v>1462.49</c:v>
                </c:pt>
                <c:pt idx="858">
                  <c:v>1461.84</c:v>
                </c:pt>
                <c:pt idx="859">
                  <c:v>1461.78</c:v>
                </c:pt>
                <c:pt idx="860">
                  <c:v>1461.24</c:v>
                </c:pt>
                <c:pt idx="861">
                  <c:v>1461.65</c:v>
                </c:pt>
                <c:pt idx="862">
                  <c:v>1461.3</c:v>
                </c:pt>
                <c:pt idx="863">
                  <c:v>1461.36</c:v>
                </c:pt>
                <c:pt idx="864">
                  <c:v>1461.24</c:v>
                </c:pt>
                <c:pt idx="865">
                  <c:v>1461</c:v>
                </c:pt>
                <c:pt idx="866">
                  <c:v>1460.56</c:v>
                </c:pt>
                <c:pt idx="867">
                  <c:v>1460.09</c:v>
                </c:pt>
                <c:pt idx="868">
                  <c:v>1459.93</c:v>
                </c:pt>
                <c:pt idx="869">
                  <c:v>1459.46</c:v>
                </c:pt>
                <c:pt idx="870">
                  <c:v>1459.6</c:v>
                </c:pt>
                <c:pt idx="871">
                  <c:v>1459.57</c:v>
                </c:pt>
                <c:pt idx="872">
                  <c:v>1459.25</c:v>
                </c:pt>
                <c:pt idx="873">
                  <c:v>1458.94</c:v>
                </c:pt>
                <c:pt idx="874">
                  <c:v>1458.66</c:v>
                </c:pt>
                <c:pt idx="875">
                  <c:v>1457.68</c:v>
                </c:pt>
                <c:pt idx="876">
                  <c:v>1457.99</c:v>
                </c:pt>
                <c:pt idx="877">
                  <c:v>1458.21</c:v>
                </c:pt>
                <c:pt idx="878">
                  <c:v>1457.67</c:v>
                </c:pt>
                <c:pt idx="879">
                  <c:v>1457.45</c:v>
                </c:pt>
                <c:pt idx="880">
                  <c:v>1457.36</c:v>
                </c:pt>
                <c:pt idx="881">
                  <c:v>1457.55</c:v>
                </c:pt>
                <c:pt idx="882">
                  <c:v>1457.17</c:v>
                </c:pt>
                <c:pt idx="883">
                  <c:v>1457.21</c:v>
                </c:pt>
                <c:pt idx="884">
                  <c:v>1457.57</c:v>
                </c:pt>
                <c:pt idx="885">
                  <c:v>1457.5</c:v>
                </c:pt>
                <c:pt idx="886">
                  <c:v>1457.4</c:v>
                </c:pt>
                <c:pt idx="887">
                  <c:v>1457.25</c:v>
                </c:pt>
                <c:pt idx="888">
                  <c:v>1456.86</c:v>
                </c:pt>
                <c:pt idx="889">
                  <c:v>1456.9</c:v>
                </c:pt>
                <c:pt idx="890">
                  <c:v>1457.49</c:v>
                </c:pt>
                <c:pt idx="891">
                  <c:v>1457.22</c:v>
                </c:pt>
                <c:pt idx="892">
                  <c:v>1456.38</c:v>
                </c:pt>
                <c:pt idx="893">
                  <c:v>1455.98</c:v>
                </c:pt>
                <c:pt idx="894">
                  <c:v>1456.1</c:v>
                </c:pt>
                <c:pt idx="895">
                  <c:v>1455.74</c:v>
                </c:pt>
                <c:pt idx="896">
                  <c:v>1455.65</c:v>
                </c:pt>
                <c:pt idx="897">
                  <c:v>1455.47</c:v>
                </c:pt>
                <c:pt idx="898">
                  <c:v>1454.8</c:v>
                </c:pt>
                <c:pt idx="899">
                  <c:v>1454.54</c:v>
                </c:pt>
                <c:pt idx="900">
                  <c:v>1454.04</c:v>
                </c:pt>
                <c:pt idx="901">
                  <c:v>1454.16</c:v>
                </c:pt>
                <c:pt idx="902">
                  <c:v>1453.2</c:v>
                </c:pt>
                <c:pt idx="903">
                  <c:v>1453.62</c:v>
                </c:pt>
                <c:pt idx="904">
                  <c:v>1453.23</c:v>
                </c:pt>
                <c:pt idx="905">
                  <c:v>1453.05</c:v>
                </c:pt>
                <c:pt idx="906">
                  <c:v>1453.36</c:v>
                </c:pt>
                <c:pt idx="907">
                  <c:v>1452.12</c:v>
                </c:pt>
                <c:pt idx="908">
                  <c:v>1451.68</c:v>
                </c:pt>
                <c:pt idx="909">
                  <c:v>1451.67</c:v>
                </c:pt>
                <c:pt idx="910">
                  <c:v>1452.01</c:v>
                </c:pt>
                <c:pt idx="911">
                  <c:v>1452.2</c:v>
                </c:pt>
                <c:pt idx="912">
                  <c:v>1452.15</c:v>
                </c:pt>
                <c:pt idx="913">
                  <c:v>1452.69</c:v>
                </c:pt>
                <c:pt idx="914">
                  <c:v>1451.71</c:v>
                </c:pt>
                <c:pt idx="915">
                  <c:v>1451.29</c:v>
                </c:pt>
                <c:pt idx="916">
                  <c:v>1450.7</c:v>
                </c:pt>
                <c:pt idx="917">
                  <c:v>1450.99</c:v>
                </c:pt>
                <c:pt idx="918">
                  <c:v>1451.65</c:v>
                </c:pt>
                <c:pt idx="919">
                  <c:v>1451.07</c:v>
                </c:pt>
                <c:pt idx="920">
                  <c:v>1450.71</c:v>
                </c:pt>
                <c:pt idx="921">
                  <c:v>1450.02</c:v>
                </c:pt>
                <c:pt idx="922">
                  <c:v>1449.5</c:v>
                </c:pt>
                <c:pt idx="923">
                  <c:v>1449.6</c:v>
                </c:pt>
                <c:pt idx="924">
                  <c:v>1449.57</c:v>
                </c:pt>
                <c:pt idx="925">
                  <c:v>1449.21</c:v>
                </c:pt>
                <c:pt idx="926">
                  <c:v>1449.15</c:v>
                </c:pt>
                <c:pt idx="927">
                  <c:v>1448.51</c:v>
                </c:pt>
                <c:pt idx="928">
                  <c:v>1448.33</c:v>
                </c:pt>
                <c:pt idx="929">
                  <c:v>1448.34</c:v>
                </c:pt>
                <c:pt idx="930">
                  <c:v>1448.09</c:v>
                </c:pt>
                <c:pt idx="931">
                  <c:v>1447.54</c:v>
                </c:pt>
                <c:pt idx="932">
                  <c:v>1447.62</c:v>
                </c:pt>
                <c:pt idx="933">
                  <c:v>1447.61</c:v>
                </c:pt>
                <c:pt idx="934">
                  <c:v>1447.16</c:v>
                </c:pt>
                <c:pt idx="935">
                  <c:v>1446.71</c:v>
                </c:pt>
                <c:pt idx="936">
                  <c:v>1446.64</c:v>
                </c:pt>
                <c:pt idx="937">
                  <c:v>1446.3</c:v>
                </c:pt>
                <c:pt idx="938">
                  <c:v>1446.21</c:v>
                </c:pt>
                <c:pt idx="939">
                  <c:v>1446.13</c:v>
                </c:pt>
                <c:pt idx="940">
                  <c:v>1445.88</c:v>
                </c:pt>
                <c:pt idx="941">
                  <c:v>1445.57</c:v>
                </c:pt>
                <c:pt idx="942">
                  <c:v>1445.37</c:v>
                </c:pt>
                <c:pt idx="943">
                  <c:v>1445.27</c:v>
                </c:pt>
                <c:pt idx="944">
                  <c:v>1445.17</c:v>
                </c:pt>
                <c:pt idx="945">
                  <c:v>1444.36</c:v>
                </c:pt>
                <c:pt idx="946">
                  <c:v>1444.49</c:v>
                </c:pt>
                <c:pt idx="947">
                  <c:v>1444.51</c:v>
                </c:pt>
                <c:pt idx="948">
                  <c:v>1444</c:v>
                </c:pt>
                <c:pt idx="949">
                  <c:v>1444.23</c:v>
                </c:pt>
                <c:pt idx="950">
                  <c:v>1444.25</c:v>
                </c:pt>
                <c:pt idx="951">
                  <c:v>1443.98</c:v>
                </c:pt>
                <c:pt idx="952">
                  <c:v>1443.73</c:v>
                </c:pt>
                <c:pt idx="953">
                  <c:v>1444.33</c:v>
                </c:pt>
                <c:pt idx="954">
                  <c:v>1443.96</c:v>
                </c:pt>
                <c:pt idx="955">
                  <c:v>1443.47</c:v>
                </c:pt>
                <c:pt idx="956">
                  <c:v>1443.5</c:v>
                </c:pt>
                <c:pt idx="957">
                  <c:v>1442.65</c:v>
                </c:pt>
                <c:pt idx="958">
                  <c:v>1443.03</c:v>
                </c:pt>
                <c:pt idx="959">
                  <c:v>1443</c:v>
                </c:pt>
                <c:pt idx="960">
                  <c:v>1442.8</c:v>
                </c:pt>
                <c:pt idx="961">
                  <c:v>1442.18</c:v>
                </c:pt>
                <c:pt idx="962">
                  <c:v>1441.94</c:v>
                </c:pt>
                <c:pt idx="963">
                  <c:v>1441</c:v>
                </c:pt>
                <c:pt idx="964">
                  <c:v>1441.02</c:v>
                </c:pt>
                <c:pt idx="965">
                  <c:v>1441.35</c:v>
                </c:pt>
                <c:pt idx="966">
                  <c:v>1440.45</c:v>
                </c:pt>
                <c:pt idx="967">
                  <c:v>1440.24</c:v>
                </c:pt>
                <c:pt idx="968">
                  <c:v>1440.32</c:v>
                </c:pt>
                <c:pt idx="969">
                  <c:v>1440.08</c:v>
                </c:pt>
                <c:pt idx="970">
                  <c:v>1439.46</c:v>
                </c:pt>
                <c:pt idx="971">
                  <c:v>1439.11</c:v>
                </c:pt>
                <c:pt idx="972">
                  <c:v>1439.1</c:v>
                </c:pt>
                <c:pt idx="973">
                  <c:v>1438.89</c:v>
                </c:pt>
                <c:pt idx="974">
                  <c:v>1438.09</c:v>
                </c:pt>
                <c:pt idx="975">
                  <c:v>1438.62</c:v>
                </c:pt>
                <c:pt idx="976">
                  <c:v>1438.47</c:v>
                </c:pt>
                <c:pt idx="977">
                  <c:v>1437.93</c:v>
                </c:pt>
                <c:pt idx="978">
                  <c:v>1437.8</c:v>
                </c:pt>
                <c:pt idx="979">
                  <c:v>1437.15</c:v>
                </c:pt>
                <c:pt idx="980">
                  <c:v>1437.27</c:v>
                </c:pt>
                <c:pt idx="981">
                  <c:v>1437.08</c:v>
                </c:pt>
                <c:pt idx="982">
                  <c:v>1437.06</c:v>
                </c:pt>
                <c:pt idx="983">
                  <c:v>1436.78</c:v>
                </c:pt>
                <c:pt idx="984">
                  <c:v>1436.16</c:v>
                </c:pt>
                <c:pt idx="985">
                  <c:v>1435.81</c:v>
                </c:pt>
                <c:pt idx="986">
                  <c:v>1435.77</c:v>
                </c:pt>
                <c:pt idx="987">
                  <c:v>1435.97</c:v>
                </c:pt>
                <c:pt idx="988">
                  <c:v>1435.76</c:v>
                </c:pt>
                <c:pt idx="989">
                  <c:v>1435.76</c:v>
                </c:pt>
                <c:pt idx="990">
                  <c:v>1434.98</c:v>
                </c:pt>
                <c:pt idx="991">
                  <c:v>1434.75</c:v>
                </c:pt>
                <c:pt idx="992">
                  <c:v>1434.75</c:v>
                </c:pt>
                <c:pt idx="993">
                  <c:v>1434.53</c:v>
                </c:pt>
                <c:pt idx="994">
                  <c:v>1434.39</c:v>
                </c:pt>
                <c:pt idx="995">
                  <c:v>1433.98</c:v>
                </c:pt>
                <c:pt idx="996">
                  <c:v>1434.02</c:v>
                </c:pt>
                <c:pt idx="997">
                  <c:v>1433.68</c:v>
                </c:pt>
                <c:pt idx="998">
                  <c:v>1433.45</c:v>
                </c:pt>
                <c:pt idx="999">
                  <c:v>1432.98</c:v>
                </c:pt>
                <c:pt idx="1000">
                  <c:v>1432.64</c:v>
                </c:pt>
                <c:pt idx="1001">
                  <c:v>1432.44</c:v>
                </c:pt>
                <c:pt idx="1002">
                  <c:v>1432.47</c:v>
                </c:pt>
                <c:pt idx="1003">
                  <c:v>1432.68</c:v>
                </c:pt>
                <c:pt idx="1004">
                  <c:v>1432.36</c:v>
                </c:pt>
                <c:pt idx="1005">
                  <c:v>1431.83</c:v>
                </c:pt>
                <c:pt idx="1006">
                  <c:v>1431.11</c:v>
                </c:pt>
                <c:pt idx="1007">
                  <c:v>1431.58</c:v>
                </c:pt>
                <c:pt idx="1008">
                  <c:v>1431.2</c:v>
                </c:pt>
                <c:pt idx="1009">
                  <c:v>1431.14</c:v>
                </c:pt>
                <c:pt idx="1010">
                  <c:v>1430.69</c:v>
                </c:pt>
                <c:pt idx="1011">
                  <c:v>1429.95</c:v>
                </c:pt>
                <c:pt idx="1012">
                  <c:v>1429.86</c:v>
                </c:pt>
                <c:pt idx="1013">
                  <c:v>1429.68</c:v>
                </c:pt>
                <c:pt idx="1014">
                  <c:v>1429.36</c:v>
                </c:pt>
                <c:pt idx="1015">
                  <c:v>1429.78</c:v>
                </c:pt>
                <c:pt idx="1016">
                  <c:v>1429.5</c:v>
                </c:pt>
                <c:pt idx="1017">
                  <c:v>1429.62</c:v>
                </c:pt>
                <c:pt idx="1018">
                  <c:v>1428.89</c:v>
                </c:pt>
                <c:pt idx="1019">
                  <c:v>1428.49</c:v>
                </c:pt>
                <c:pt idx="1020">
                  <c:v>1428.05</c:v>
                </c:pt>
                <c:pt idx="1021">
                  <c:v>1428.24</c:v>
                </c:pt>
                <c:pt idx="1022">
                  <c:v>1427.44</c:v>
                </c:pt>
                <c:pt idx="1023">
                  <c:v>1427.59</c:v>
                </c:pt>
                <c:pt idx="1024">
                  <c:v>1427.47</c:v>
                </c:pt>
                <c:pt idx="1025">
                  <c:v>1426.93</c:v>
                </c:pt>
                <c:pt idx="1026">
                  <c:v>1426.57</c:v>
                </c:pt>
                <c:pt idx="1027">
                  <c:v>1426.19</c:v>
                </c:pt>
                <c:pt idx="1028">
                  <c:v>1425.5</c:v>
                </c:pt>
                <c:pt idx="1029">
                  <c:v>1425.67</c:v>
                </c:pt>
                <c:pt idx="1030">
                  <c:v>1425.41</c:v>
                </c:pt>
                <c:pt idx="1031">
                  <c:v>1425.36</c:v>
                </c:pt>
                <c:pt idx="1032">
                  <c:v>1425.2</c:v>
                </c:pt>
                <c:pt idx="1033">
                  <c:v>1424.28</c:v>
                </c:pt>
                <c:pt idx="1034">
                  <c:v>1424.48</c:v>
                </c:pt>
                <c:pt idx="1035">
                  <c:v>1424.02</c:v>
                </c:pt>
                <c:pt idx="1036">
                  <c:v>1423.94</c:v>
                </c:pt>
                <c:pt idx="1037">
                  <c:v>1423.04</c:v>
                </c:pt>
                <c:pt idx="1038">
                  <c:v>1422.07</c:v>
                </c:pt>
                <c:pt idx="1039">
                  <c:v>1421.61</c:v>
                </c:pt>
                <c:pt idx="1040">
                  <c:v>1421.72</c:v>
                </c:pt>
                <c:pt idx="1041">
                  <c:v>1421.75</c:v>
                </c:pt>
                <c:pt idx="1042">
                  <c:v>1420.99</c:v>
                </c:pt>
                <c:pt idx="1043">
                  <c:v>1421.44</c:v>
                </c:pt>
                <c:pt idx="1044">
                  <c:v>1420.88</c:v>
                </c:pt>
                <c:pt idx="1045">
                  <c:v>1420.69</c:v>
                </c:pt>
                <c:pt idx="1046">
                  <c:v>1420.73</c:v>
                </c:pt>
                <c:pt idx="1047">
                  <c:v>1420.66</c:v>
                </c:pt>
                <c:pt idx="1048">
                  <c:v>1420.37</c:v>
                </c:pt>
                <c:pt idx="1049">
                  <c:v>1420.31</c:v>
                </c:pt>
                <c:pt idx="1050">
                  <c:v>1420.4</c:v>
                </c:pt>
                <c:pt idx="1051">
                  <c:v>1420.64</c:v>
                </c:pt>
                <c:pt idx="1052">
                  <c:v>1419.93</c:v>
                </c:pt>
                <c:pt idx="1053">
                  <c:v>1419.67</c:v>
                </c:pt>
                <c:pt idx="1054">
                  <c:v>1420.17</c:v>
                </c:pt>
                <c:pt idx="1055">
                  <c:v>1419.73</c:v>
                </c:pt>
                <c:pt idx="1056">
                  <c:v>1419.49</c:v>
                </c:pt>
                <c:pt idx="1057">
                  <c:v>1419.61</c:v>
                </c:pt>
                <c:pt idx="1058">
                  <c:v>1419.64</c:v>
                </c:pt>
                <c:pt idx="1059">
                  <c:v>1419.41</c:v>
                </c:pt>
                <c:pt idx="1060">
                  <c:v>1419.59</c:v>
                </c:pt>
                <c:pt idx="1061">
                  <c:v>1419.26</c:v>
                </c:pt>
                <c:pt idx="1062">
                  <c:v>1418.97</c:v>
                </c:pt>
                <c:pt idx="1063">
                  <c:v>1419.18</c:v>
                </c:pt>
                <c:pt idx="1064">
                  <c:v>1418.87</c:v>
                </c:pt>
                <c:pt idx="1065">
                  <c:v>1418.94</c:v>
                </c:pt>
                <c:pt idx="1066">
                  <c:v>1419.04</c:v>
                </c:pt>
                <c:pt idx="1067">
                  <c:v>1418.74</c:v>
                </c:pt>
                <c:pt idx="1068">
                  <c:v>1418.4</c:v>
                </c:pt>
                <c:pt idx="1069">
                  <c:v>1417.78</c:v>
                </c:pt>
                <c:pt idx="1070">
                  <c:v>1418.16</c:v>
                </c:pt>
                <c:pt idx="1071">
                  <c:v>1417.63</c:v>
                </c:pt>
                <c:pt idx="1072">
                  <c:v>1417.04</c:v>
                </c:pt>
                <c:pt idx="1073">
                  <c:v>1417.03</c:v>
                </c:pt>
                <c:pt idx="1074">
                  <c:v>1416.69</c:v>
                </c:pt>
                <c:pt idx="1075">
                  <c:v>1417.14</c:v>
                </c:pt>
                <c:pt idx="1076">
                  <c:v>1416.28</c:v>
                </c:pt>
                <c:pt idx="1077">
                  <c:v>1415.88</c:v>
                </c:pt>
                <c:pt idx="1078">
                  <c:v>1415.67</c:v>
                </c:pt>
                <c:pt idx="1079">
                  <c:v>1415.73</c:v>
                </c:pt>
                <c:pt idx="1080">
                  <c:v>1415.49</c:v>
                </c:pt>
                <c:pt idx="1081">
                  <c:v>1415.25</c:v>
                </c:pt>
                <c:pt idx="1082">
                  <c:v>1414.51</c:v>
                </c:pt>
                <c:pt idx="1083">
                  <c:v>1413.73</c:v>
                </c:pt>
                <c:pt idx="1084">
                  <c:v>1413.71</c:v>
                </c:pt>
                <c:pt idx="1085">
                  <c:v>1413.32</c:v>
                </c:pt>
                <c:pt idx="1086">
                  <c:v>1413.38</c:v>
                </c:pt>
                <c:pt idx="1087">
                  <c:v>1412.92</c:v>
                </c:pt>
                <c:pt idx="1088">
                  <c:v>1412.59</c:v>
                </c:pt>
                <c:pt idx="1089">
                  <c:v>1412.57</c:v>
                </c:pt>
                <c:pt idx="1090">
                  <c:v>1412.21</c:v>
                </c:pt>
                <c:pt idx="1091">
                  <c:v>1412</c:v>
                </c:pt>
                <c:pt idx="1092">
                  <c:v>1411.96</c:v>
                </c:pt>
                <c:pt idx="1093">
                  <c:v>1411.27</c:v>
                </c:pt>
                <c:pt idx="1094">
                  <c:v>1411.36</c:v>
                </c:pt>
                <c:pt idx="1095">
                  <c:v>1411.5</c:v>
                </c:pt>
                <c:pt idx="1096">
                  <c:v>1411.22</c:v>
                </c:pt>
                <c:pt idx="1097">
                  <c:v>1410.94</c:v>
                </c:pt>
                <c:pt idx="1098">
                  <c:v>1411.07</c:v>
                </c:pt>
                <c:pt idx="1099">
                  <c:v>1410.41</c:v>
                </c:pt>
                <c:pt idx="1100">
                  <c:v>1410.49</c:v>
                </c:pt>
                <c:pt idx="1101">
                  <c:v>1410.14</c:v>
                </c:pt>
                <c:pt idx="1102">
                  <c:v>1410.54</c:v>
                </c:pt>
                <c:pt idx="1103">
                  <c:v>1409.89</c:v>
                </c:pt>
                <c:pt idx="1104">
                  <c:v>1409.33</c:v>
                </c:pt>
                <c:pt idx="1105">
                  <c:v>1409.45</c:v>
                </c:pt>
                <c:pt idx="1106">
                  <c:v>1409.16</c:v>
                </c:pt>
                <c:pt idx="1107">
                  <c:v>1408.86</c:v>
                </c:pt>
                <c:pt idx="1108">
                  <c:v>1408.88</c:v>
                </c:pt>
                <c:pt idx="1109">
                  <c:v>1408.42</c:v>
                </c:pt>
                <c:pt idx="1110">
                  <c:v>1408.97</c:v>
                </c:pt>
                <c:pt idx="1111">
                  <c:v>1408.26</c:v>
                </c:pt>
                <c:pt idx="1112">
                  <c:v>1407.92</c:v>
                </c:pt>
                <c:pt idx="1113">
                  <c:v>1407.81</c:v>
                </c:pt>
                <c:pt idx="1114">
                  <c:v>1407.82</c:v>
                </c:pt>
                <c:pt idx="1115">
                  <c:v>1407.76</c:v>
                </c:pt>
                <c:pt idx="1116">
                  <c:v>1407.76</c:v>
                </c:pt>
                <c:pt idx="1117">
                  <c:v>1407.51</c:v>
                </c:pt>
                <c:pt idx="1118">
                  <c:v>1407.23</c:v>
                </c:pt>
                <c:pt idx="1119">
                  <c:v>1407.54</c:v>
                </c:pt>
                <c:pt idx="1120">
                  <c:v>1407.01</c:v>
                </c:pt>
                <c:pt idx="1121">
                  <c:v>1407.14</c:v>
                </c:pt>
                <c:pt idx="1122">
                  <c:v>1407.41</c:v>
                </c:pt>
                <c:pt idx="1123">
                  <c:v>1406.76</c:v>
                </c:pt>
                <c:pt idx="1124">
                  <c:v>1407.38</c:v>
                </c:pt>
                <c:pt idx="1125">
                  <c:v>1407.28</c:v>
                </c:pt>
                <c:pt idx="1126">
                  <c:v>1407.52</c:v>
                </c:pt>
                <c:pt idx="1127">
                  <c:v>1407.1</c:v>
                </c:pt>
                <c:pt idx="1128">
                  <c:v>1406.88</c:v>
                </c:pt>
                <c:pt idx="1129">
                  <c:v>1407.33</c:v>
                </c:pt>
                <c:pt idx="1130">
                  <c:v>1407.08</c:v>
                </c:pt>
                <c:pt idx="1131">
                  <c:v>1406.89</c:v>
                </c:pt>
                <c:pt idx="1132">
                  <c:v>1406.88</c:v>
                </c:pt>
                <c:pt idx="1133">
                  <c:v>1406.59</c:v>
                </c:pt>
                <c:pt idx="1134">
                  <c:v>1406.95</c:v>
                </c:pt>
                <c:pt idx="1135">
                  <c:v>1406.76</c:v>
                </c:pt>
                <c:pt idx="1136">
                  <c:v>1406.65</c:v>
                </c:pt>
                <c:pt idx="1137">
                  <c:v>1406.32</c:v>
                </c:pt>
                <c:pt idx="1138">
                  <c:v>1406.28</c:v>
                </c:pt>
                <c:pt idx="1139">
                  <c:v>1405.75</c:v>
                </c:pt>
                <c:pt idx="1140">
                  <c:v>1405.83</c:v>
                </c:pt>
                <c:pt idx="1141">
                  <c:v>1405.65</c:v>
                </c:pt>
                <c:pt idx="1142">
                  <c:v>1405.29</c:v>
                </c:pt>
                <c:pt idx="1143">
                  <c:v>1405.53</c:v>
                </c:pt>
                <c:pt idx="1144">
                  <c:v>1405.05</c:v>
                </c:pt>
                <c:pt idx="1145">
                  <c:v>1405.18</c:v>
                </c:pt>
                <c:pt idx="1146">
                  <c:v>1405.68</c:v>
                </c:pt>
                <c:pt idx="1147">
                  <c:v>1405.03</c:v>
                </c:pt>
                <c:pt idx="1148">
                  <c:v>1405.31</c:v>
                </c:pt>
                <c:pt idx="1149">
                  <c:v>1404.42</c:v>
                </c:pt>
                <c:pt idx="1150">
                  <c:v>1404.2</c:v>
                </c:pt>
                <c:pt idx="1151">
                  <c:v>1403.58</c:v>
                </c:pt>
                <c:pt idx="1152">
                  <c:v>1403.74</c:v>
                </c:pt>
                <c:pt idx="1153">
                  <c:v>1403.63</c:v>
                </c:pt>
                <c:pt idx="1154">
                  <c:v>1403.04</c:v>
                </c:pt>
                <c:pt idx="1155">
                  <c:v>1402.86</c:v>
                </c:pt>
                <c:pt idx="1156">
                  <c:v>1402.79</c:v>
                </c:pt>
                <c:pt idx="1157">
                  <c:v>1403.19</c:v>
                </c:pt>
                <c:pt idx="1158">
                  <c:v>1403.45</c:v>
                </c:pt>
                <c:pt idx="1159">
                  <c:v>1403.2</c:v>
                </c:pt>
                <c:pt idx="1160">
                  <c:v>1403.97</c:v>
                </c:pt>
                <c:pt idx="1161">
                  <c:v>1403.43</c:v>
                </c:pt>
                <c:pt idx="1162">
                  <c:v>1402.91</c:v>
                </c:pt>
                <c:pt idx="1163">
                  <c:v>1402.99</c:v>
                </c:pt>
                <c:pt idx="1164">
                  <c:v>1401.93</c:v>
                </c:pt>
                <c:pt idx="1165">
                  <c:v>1401.6</c:v>
                </c:pt>
                <c:pt idx="1166">
                  <c:v>1401.81</c:v>
                </c:pt>
                <c:pt idx="1167">
                  <c:v>1401.73</c:v>
                </c:pt>
                <c:pt idx="1168">
                  <c:v>1401.82</c:v>
                </c:pt>
                <c:pt idx="1169">
                  <c:v>1401.32</c:v>
                </c:pt>
                <c:pt idx="1170">
                  <c:v>1401.6</c:v>
                </c:pt>
                <c:pt idx="1171">
                  <c:v>1400.96</c:v>
                </c:pt>
                <c:pt idx="1172">
                  <c:v>1401.03</c:v>
                </c:pt>
                <c:pt idx="1173">
                  <c:v>1400.58</c:v>
                </c:pt>
                <c:pt idx="1174">
                  <c:v>1400.36</c:v>
                </c:pt>
                <c:pt idx="1175">
                  <c:v>1400.68</c:v>
                </c:pt>
                <c:pt idx="1176">
                  <c:v>1399.26</c:v>
                </c:pt>
                <c:pt idx="1177">
                  <c:v>1399.65</c:v>
                </c:pt>
                <c:pt idx="1178">
                  <c:v>1399.34</c:v>
                </c:pt>
                <c:pt idx="1179">
                  <c:v>1399.98</c:v>
                </c:pt>
                <c:pt idx="1180">
                  <c:v>1399.06</c:v>
                </c:pt>
                <c:pt idx="1181">
                  <c:v>1399.18</c:v>
                </c:pt>
                <c:pt idx="1182">
                  <c:v>1399.54</c:v>
                </c:pt>
                <c:pt idx="1183">
                  <c:v>1398.8</c:v>
                </c:pt>
                <c:pt idx="1184">
                  <c:v>1398.38</c:v>
                </c:pt>
                <c:pt idx="1185">
                  <c:v>1398.5</c:v>
                </c:pt>
                <c:pt idx="1186">
                  <c:v>1398.4</c:v>
                </c:pt>
                <c:pt idx="1187">
                  <c:v>1398.06</c:v>
                </c:pt>
                <c:pt idx="1188">
                  <c:v>1398.63</c:v>
                </c:pt>
                <c:pt idx="1189">
                  <c:v>1398.06</c:v>
                </c:pt>
                <c:pt idx="1190">
                  <c:v>1397.72</c:v>
                </c:pt>
                <c:pt idx="1191">
                  <c:v>1397.35</c:v>
                </c:pt>
                <c:pt idx="1192">
                  <c:v>1397.68</c:v>
                </c:pt>
                <c:pt idx="1193">
                  <c:v>1397.58</c:v>
                </c:pt>
                <c:pt idx="1194">
                  <c:v>1397.29</c:v>
                </c:pt>
                <c:pt idx="1195">
                  <c:v>1397.31</c:v>
                </c:pt>
                <c:pt idx="1196">
                  <c:v>1396.61</c:v>
                </c:pt>
                <c:pt idx="1197">
                  <c:v>1396.76</c:v>
                </c:pt>
                <c:pt idx="1198">
                  <c:v>1396.78</c:v>
                </c:pt>
                <c:pt idx="1199">
                  <c:v>1396.78</c:v>
                </c:pt>
                <c:pt idx="1200">
                  <c:v>1396.46</c:v>
                </c:pt>
                <c:pt idx="1201">
                  <c:v>1395.99</c:v>
                </c:pt>
                <c:pt idx="1202">
                  <c:v>1396.17</c:v>
                </c:pt>
                <c:pt idx="1203">
                  <c:v>1396.01</c:v>
                </c:pt>
                <c:pt idx="1204">
                  <c:v>1395.89</c:v>
                </c:pt>
                <c:pt idx="1205">
                  <c:v>1396.38</c:v>
                </c:pt>
                <c:pt idx="1206">
                  <c:v>1395.95</c:v>
                </c:pt>
                <c:pt idx="1207">
                  <c:v>1395.99</c:v>
                </c:pt>
                <c:pt idx="1208">
                  <c:v>1395.85</c:v>
                </c:pt>
                <c:pt idx="1209">
                  <c:v>1395.77</c:v>
                </c:pt>
                <c:pt idx="1210">
                  <c:v>1395.11</c:v>
                </c:pt>
                <c:pt idx="1211">
                  <c:v>1394.49</c:v>
                </c:pt>
                <c:pt idx="1212">
                  <c:v>1394.78</c:v>
                </c:pt>
                <c:pt idx="1213">
                  <c:v>1394.12</c:v>
                </c:pt>
                <c:pt idx="1214">
                  <c:v>1393.59</c:v>
                </c:pt>
                <c:pt idx="1215">
                  <c:v>1393.93</c:v>
                </c:pt>
                <c:pt idx="1216">
                  <c:v>1393.39</c:v>
                </c:pt>
                <c:pt idx="1217">
                  <c:v>1393.33</c:v>
                </c:pt>
                <c:pt idx="1218">
                  <c:v>1393.18</c:v>
                </c:pt>
                <c:pt idx="1219">
                  <c:v>1393.35</c:v>
                </c:pt>
                <c:pt idx="1220">
                  <c:v>1392.44</c:v>
                </c:pt>
                <c:pt idx="1221">
                  <c:v>1392.44</c:v>
                </c:pt>
                <c:pt idx="1222">
                  <c:v>1392.66</c:v>
                </c:pt>
                <c:pt idx="1223">
                  <c:v>1392.49</c:v>
                </c:pt>
                <c:pt idx="1224">
                  <c:v>1392.21</c:v>
                </c:pt>
                <c:pt idx="1225">
                  <c:v>1392.29</c:v>
                </c:pt>
                <c:pt idx="1226">
                  <c:v>1391.87</c:v>
                </c:pt>
                <c:pt idx="1227">
                  <c:v>1391.81</c:v>
                </c:pt>
                <c:pt idx="1228">
                  <c:v>1391.56</c:v>
                </c:pt>
                <c:pt idx="1229">
                  <c:v>1391.3</c:v>
                </c:pt>
                <c:pt idx="1230">
                  <c:v>1391.79</c:v>
                </c:pt>
                <c:pt idx="1231">
                  <c:v>1391.05</c:v>
                </c:pt>
                <c:pt idx="1232">
                  <c:v>1390.95</c:v>
                </c:pt>
                <c:pt idx="1233">
                  <c:v>1390.99</c:v>
                </c:pt>
                <c:pt idx="1234">
                  <c:v>1391.07</c:v>
                </c:pt>
                <c:pt idx="1235">
                  <c:v>1391.69</c:v>
                </c:pt>
                <c:pt idx="1236">
                  <c:v>1391.32</c:v>
                </c:pt>
                <c:pt idx="1237">
                  <c:v>1391.33</c:v>
                </c:pt>
                <c:pt idx="1238">
                  <c:v>1390.83</c:v>
                </c:pt>
                <c:pt idx="1239">
                  <c:v>1390.97</c:v>
                </c:pt>
                <c:pt idx="1240">
                  <c:v>1390.18</c:v>
                </c:pt>
                <c:pt idx="1241">
                  <c:v>1390.96</c:v>
                </c:pt>
                <c:pt idx="1242">
                  <c:v>1390.72</c:v>
                </c:pt>
                <c:pt idx="1243">
                  <c:v>1389.9</c:v>
                </c:pt>
                <c:pt idx="1244">
                  <c:v>1389.6</c:v>
                </c:pt>
                <c:pt idx="1245">
                  <c:v>1389.06</c:v>
                </c:pt>
                <c:pt idx="1246">
                  <c:v>1388.69</c:v>
                </c:pt>
                <c:pt idx="1247">
                  <c:v>1389.06</c:v>
                </c:pt>
                <c:pt idx="1248">
                  <c:v>1388.6</c:v>
                </c:pt>
                <c:pt idx="1249">
                  <c:v>1388.65</c:v>
                </c:pt>
                <c:pt idx="1250">
                  <c:v>1388.12</c:v>
                </c:pt>
                <c:pt idx="1251">
                  <c:v>1387.94</c:v>
                </c:pt>
                <c:pt idx="1252">
                  <c:v>1388.08</c:v>
                </c:pt>
                <c:pt idx="1253">
                  <c:v>1388.16</c:v>
                </c:pt>
                <c:pt idx="1254">
                  <c:v>1387.39</c:v>
                </c:pt>
                <c:pt idx="1255">
                  <c:v>1387.57</c:v>
                </c:pt>
                <c:pt idx="1256">
                  <c:v>1387.02</c:v>
                </c:pt>
                <c:pt idx="1257">
                  <c:v>1386.59</c:v>
                </c:pt>
                <c:pt idx="1258">
                  <c:v>1387.17</c:v>
                </c:pt>
                <c:pt idx="1259">
                  <c:v>1387.08</c:v>
                </c:pt>
                <c:pt idx="1260">
                  <c:v>1386.38</c:v>
                </c:pt>
                <c:pt idx="1261">
                  <c:v>1386.87</c:v>
                </c:pt>
                <c:pt idx="1262">
                  <c:v>1386.34</c:v>
                </c:pt>
                <c:pt idx="1263">
                  <c:v>1386.09</c:v>
                </c:pt>
                <c:pt idx="1264">
                  <c:v>1386.51</c:v>
                </c:pt>
                <c:pt idx="1265">
                  <c:v>1386.17</c:v>
                </c:pt>
                <c:pt idx="1266">
                  <c:v>1385.8</c:v>
                </c:pt>
                <c:pt idx="1267">
                  <c:v>1385.61</c:v>
                </c:pt>
                <c:pt idx="1268">
                  <c:v>1385.15</c:v>
                </c:pt>
                <c:pt idx="1269">
                  <c:v>1385.57</c:v>
                </c:pt>
                <c:pt idx="1270">
                  <c:v>1385.04</c:v>
                </c:pt>
                <c:pt idx="1271">
                  <c:v>1384.64</c:v>
                </c:pt>
                <c:pt idx="1272">
                  <c:v>1384.42</c:v>
                </c:pt>
                <c:pt idx="1273">
                  <c:v>1384.21</c:v>
                </c:pt>
                <c:pt idx="1274">
                  <c:v>1384.54</c:v>
                </c:pt>
                <c:pt idx="1275">
                  <c:v>1383.26</c:v>
                </c:pt>
                <c:pt idx="1276">
                  <c:v>1383.35</c:v>
                </c:pt>
                <c:pt idx="1277">
                  <c:v>1382.91</c:v>
                </c:pt>
                <c:pt idx="1278">
                  <c:v>1383.05</c:v>
                </c:pt>
                <c:pt idx="1279">
                  <c:v>1382.69</c:v>
                </c:pt>
                <c:pt idx="1280">
                  <c:v>1382.49</c:v>
                </c:pt>
                <c:pt idx="1281">
                  <c:v>1381.96</c:v>
                </c:pt>
                <c:pt idx="1282">
                  <c:v>1382.11</c:v>
                </c:pt>
                <c:pt idx="1283">
                  <c:v>1381.69</c:v>
                </c:pt>
                <c:pt idx="1284">
                  <c:v>1381.99</c:v>
                </c:pt>
                <c:pt idx="1285">
                  <c:v>1381.43</c:v>
                </c:pt>
                <c:pt idx="1286">
                  <c:v>1381.57</c:v>
                </c:pt>
                <c:pt idx="1287">
                  <c:v>1381.85</c:v>
                </c:pt>
                <c:pt idx="1288">
                  <c:v>1381.01</c:v>
                </c:pt>
                <c:pt idx="1289">
                  <c:v>1381.5</c:v>
                </c:pt>
                <c:pt idx="1290">
                  <c:v>1380.99</c:v>
                </c:pt>
                <c:pt idx="1291">
                  <c:v>1380.87</c:v>
                </c:pt>
                <c:pt idx="1292">
                  <c:v>1380.51</c:v>
                </c:pt>
                <c:pt idx="1293">
                  <c:v>1381.03</c:v>
                </c:pt>
                <c:pt idx="1294">
                  <c:v>1381</c:v>
                </c:pt>
                <c:pt idx="1295">
                  <c:v>1380</c:v>
                </c:pt>
                <c:pt idx="1296">
                  <c:v>1380.6</c:v>
                </c:pt>
                <c:pt idx="1297">
                  <c:v>1379.95</c:v>
                </c:pt>
                <c:pt idx="1298">
                  <c:v>1379.73</c:v>
                </c:pt>
                <c:pt idx="1299">
                  <c:v>1379.2</c:v>
                </c:pt>
                <c:pt idx="1300">
                  <c:v>1379.19</c:v>
                </c:pt>
                <c:pt idx="1301">
                  <c:v>1378.46</c:v>
                </c:pt>
                <c:pt idx="1302">
                  <c:v>1378.39</c:v>
                </c:pt>
                <c:pt idx="1303">
                  <c:v>1377.85</c:v>
                </c:pt>
                <c:pt idx="1304">
                  <c:v>1377.75</c:v>
                </c:pt>
                <c:pt idx="1305">
                  <c:v>1377.47</c:v>
                </c:pt>
                <c:pt idx="1306">
                  <c:v>1377.48</c:v>
                </c:pt>
                <c:pt idx="1307">
                  <c:v>1377.24</c:v>
                </c:pt>
                <c:pt idx="1308">
                  <c:v>1376.57</c:v>
                </c:pt>
                <c:pt idx="1309">
                  <c:v>1376.2</c:v>
                </c:pt>
                <c:pt idx="1310">
                  <c:v>1376.52</c:v>
                </c:pt>
                <c:pt idx="1311">
                  <c:v>1376.02</c:v>
                </c:pt>
                <c:pt idx="1312">
                  <c:v>1375.58</c:v>
                </c:pt>
                <c:pt idx="1313">
                  <c:v>1375.97</c:v>
                </c:pt>
                <c:pt idx="1314">
                  <c:v>1374.69</c:v>
                </c:pt>
                <c:pt idx="1315">
                  <c:v>1374.48</c:v>
                </c:pt>
                <c:pt idx="1316">
                  <c:v>1374.21</c:v>
                </c:pt>
                <c:pt idx="1317">
                  <c:v>1374.38</c:v>
                </c:pt>
                <c:pt idx="1318">
                  <c:v>1374.46</c:v>
                </c:pt>
                <c:pt idx="1319">
                  <c:v>1374.29</c:v>
                </c:pt>
                <c:pt idx="1320">
                  <c:v>1374</c:v>
                </c:pt>
                <c:pt idx="1321">
                  <c:v>1373.81</c:v>
                </c:pt>
                <c:pt idx="1322">
                  <c:v>1373.68</c:v>
                </c:pt>
                <c:pt idx="1323">
                  <c:v>1372.87</c:v>
                </c:pt>
                <c:pt idx="1324">
                  <c:v>1372.99</c:v>
                </c:pt>
                <c:pt idx="1325">
                  <c:v>1373.34</c:v>
                </c:pt>
                <c:pt idx="1326">
                  <c:v>1373.17</c:v>
                </c:pt>
                <c:pt idx="1327">
                  <c:v>1372.32</c:v>
                </c:pt>
                <c:pt idx="1328">
                  <c:v>1372.71</c:v>
                </c:pt>
                <c:pt idx="1329">
                  <c:v>1372.83</c:v>
                </c:pt>
                <c:pt idx="1330">
                  <c:v>1372.37</c:v>
                </c:pt>
                <c:pt idx="1331">
                  <c:v>1371.84</c:v>
                </c:pt>
                <c:pt idx="1332">
                  <c:v>1371.96</c:v>
                </c:pt>
                <c:pt idx="1333">
                  <c:v>1371.81</c:v>
                </c:pt>
                <c:pt idx="1334">
                  <c:v>1371.6</c:v>
                </c:pt>
                <c:pt idx="1335">
                  <c:v>1371.49</c:v>
                </c:pt>
                <c:pt idx="1336">
                  <c:v>1371.81</c:v>
                </c:pt>
                <c:pt idx="1337">
                  <c:v>1371.33</c:v>
                </c:pt>
                <c:pt idx="1338">
                  <c:v>1370.68</c:v>
                </c:pt>
                <c:pt idx="1339">
                  <c:v>1370.69</c:v>
                </c:pt>
                <c:pt idx="1340">
                  <c:v>1370.42</c:v>
                </c:pt>
                <c:pt idx="1341">
                  <c:v>1370.58</c:v>
                </c:pt>
                <c:pt idx="1342">
                  <c:v>1370.32</c:v>
                </c:pt>
                <c:pt idx="1343">
                  <c:v>1370.79</c:v>
                </c:pt>
                <c:pt idx="1344">
                  <c:v>1370.57</c:v>
                </c:pt>
                <c:pt idx="1345">
                  <c:v>1370.68</c:v>
                </c:pt>
                <c:pt idx="1346">
                  <c:v>1370.94</c:v>
                </c:pt>
                <c:pt idx="1347">
                  <c:v>1370.69</c:v>
                </c:pt>
                <c:pt idx="1348">
                  <c:v>1370.3</c:v>
                </c:pt>
                <c:pt idx="1349">
                  <c:v>1370.17</c:v>
                </c:pt>
                <c:pt idx="1350">
                  <c:v>1369.94</c:v>
                </c:pt>
                <c:pt idx="1351">
                  <c:v>1370.53</c:v>
                </c:pt>
                <c:pt idx="1352">
                  <c:v>1370.14</c:v>
                </c:pt>
                <c:pt idx="1353">
                  <c:v>1370.32</c:v>
                </c:pt>
                <c:pt idx="1354">
                  <c:v>1370.74</c:v>
                </c:pt>
                <c:pt idx="1355">
                  <c:v>1370.34</c:v>
                </c:pt>
                <c:pt idx="1356">
                  <c:v>1369.92</c:v>
                </c:pt>
                <c:pt idx="1357">
                  <c:v>1369.97</c:v>
                </c:pt>
                <c:pt idx="1358">
                  <c:v>1369.32</c:v>
                </c:pt>
                <c:pt idx="1359">
                  <c:v>1369.73</c:v>
                </c:pt>
                <c:pt idx="1360">
                  <c:v>1369.49</c:v>
                </c:pt>
                <c:pt idx="1361">
                  <c:v>1369.36</c:v>
                </c:pt>
                <c:pt idx="1362">
                  <c:v>1368.72</c:v>
                </c:pt>
                <c:pt idx="1363">
                  <c:v>1368.77</c:v>
                </c:pt>
                <c:pt idx="1364">
                  <c:v>1368.42</c:v>
                </c:pt>
                <c:pt idx="1365">
                  <c:v>1368.15</c:v>
                </c:pt>
                <c:pt idx="1366">
                  <c:v>1368.17</c:v>
                </c:pt>
                <c:pt idx="1367">
                  <c:v>1367.92</c:v>
                </c:pt>
                <c:pt idx="1368">
                  <c:v>1367.35</c:v>
                </c:pt>
                <c:pt idx="1369">
                  <c:v>1366.98</c:v>
                </c:pt>
                <c:pt idx="1370">
                  <c:v>1367.26</c:v>
                </c:pt>
                <c:pt idx="1371">
                  <c:v>1367.25</c:v>
                </c:pt>
                <c:pt idx="1372">
                  <c:v>1366.73</c:v>
                </c:pt>
                <c:pt idx="1373">
                  <c:v>1366.58</c:v>
                </c:pt>
                <c:pt idx="1374">
                  <c:v>1366.61</c:v>
                </c:pt>
                <c:pt idx="1375">
                  <c:v>1366.41</c:v>
                </c:pt>
                <c:pt idx="1376">
                  <c:v>1366.14</c:v>
                </c:pt>
                <c:pt idx="1377">
                  <c:v>1366.13</c:v>
                </c:pt>
                <c:pt idx="1378">
                  <c:v>1365.61</c:v>
                </c:pt>
                <c:pt idx="1379">
                  <c:v>1365.82</c:v>
                </c:pt>
                <c:pt idx="1380">
                  <c:v>1365.37</c:v>
                </c:pt>
                <c:pt idx="1381">
                  <c:v>1365.27</c:v>
                </c:pt>
                <c:pt idx="1382">
                  <c:v>1365.22</c:v>
                </c:pt>
                <c:pt idx="1383">
                  <c:v>1364.31</c:v>
                </c:pt>
                <c:pt idx="1384">
                  <c:v>1364.36</c:v>
                </c:pt>
                <c:pt idx="1385">
                  <c:v>1364.29</c:v>
                </c:pt>
                <c:pt idx="1386">
                  <c:v>1364.03</c:v>
                </c:pt>
                <c:pt idx="1387">
                  <c:v>1363.89</c:v>
                </c:pt>
                <c:pt idx="1388">
                  <c:v>1364.1</c:v>
                </c:pt>
                <c:pt idx="1389">
                  <c:v>1363.25</c:v>
                </c:pt>
                <c:pt idx="1390">
                  <c:v>1363.17</c:v>
                </c:pt>
                <c:pt idx="1391">
                  <c:v>1363.53</c:v>
                </c:pt>
                <c:pt idx="1392">
                  <c:v>1363.06</c:v>
                </c:pt>
                <c:pt idx="1393">
                  <c:v>1363.08</c:v>
                </c:pt>
                <c:pt idx="1394">
                  <c:v>1362.81</c:v>
                </c:pt>
                <c:pt idx="1395">
                  <c:v>1363.13</c:v>
                </c:pt>
                <c:pt idx="1396">
                  <c:v>1363.12</c:v>
                </c:pt>
                <c:pt idx="1397">
                  <c:v>1362.69</c:v>
                </c:pt>
                <c:pt idx="1398">
                  <c:v>1362.41</c:v>
                </c:pt>
                <c:pt idx="1399">
                  <c:v>1362.01</c:v>
                </c:pt>
                <c:pt idx="1400">
                  <c:v>1362.01</c:v>
                </c:pt>
                <c:pt idx="1401">
                  <c:v>1361.83</c:v>
                </c:pt>
                <c:pt idx="1402">
                  <c:v>1361.27</c:v>
                </c:pt>
                <c:pt idx="1403">
                  <c:v>1361.36</c:v>
                </c:pt>
                <c:pt idx="1404">
                  <c:v>1361.04</c:v>
                </c:pt>
                <c:pt idx="1405">
                  <c:v>1361.31</c:v>
                </c:pt>
                <c:pt idx="1406">
                  <c:v>1361.39</c:v>
                </c:pt>
                <c:pt idx="1407">
                  <c:v>1361.34</c:v>
                </c:pt>
                <c:pt idx="1408">
                  <c:v>1361.11</c:v>
                </c:pt>
                <c:pt idx="1409">
                  <c:v>1361.4</c:v>
                </c:pt>
                <c:pt idx="1410">
                  <c:v>1361.12</c:v>
                </c:pt>
                <c:pt idx="1411">
                  <c:v>1361.05</c:v>
                </c:pt>
                <c:pt idx="1412">
                  <c:v>1360.73</c:v>
                </c:pt>
                <c:pt idx="1413">
                  <c:v>1360.4</c:v>
                </c:pt>
                <c:pt idx="1414">
                  <c:v>1360.7</c:v>
                </c:pt>
                <c:pt idx="1415">
                  <c:v>1360.2</c:v>
                </c:pt>
                <c:pt idx="1416">
                  <c:v>1359.69</c:v>
                </c:pt>
                <c:pt idx="1417">
                  <c:v>1360.2</c:v>
                </c:pt>
                <c:pt idx="1418">
                  <c:v>1359.95</c:v>
                </c:pt>
                <c:pt idx="1419">
                  <c:v>1360.23</c:v>
                </c:pt>
                <c:pt idx="1420">
                  <c:v>1359.03</c:v>
                </c:pt>
                <c:pt idx="1421">
                  <c:v>1359.66</c:v>
                </c:pt>
                <c:pt idx="1422">
                  <c:v>1359.47</c:v>
                </c:pt>
                <c:pt idx="1423">
                  <c:v>1359.01</c:v>
                </c:pt>
                <c:pt idx="1424">
                  <c:v>1359.08</c:v>
                </c:pt>
                <c:pt idx="1425">
                  <c:v>1358.78</c:v>
                </c:pt>
                <c:pt idx="1426">
                  <c:v>1358.95</c:v>
                </c:pt>
                <c:pt idx="1427">
                  <c:v>1358.8</c:v>
                </c:pt>
                <c:pt idx="1428">
                  <c:v>1358.53</c:v>
                </c:pt>
                <c:pt idx="1429">
                  <c:v>1358.5</c:v>
                </c:pt>
                <c:pt idx="1430">
                  <c:v>1357.83</c:v>
                </c:pt>
                <c:pt idx="1431">
                  <c:v>1358.24</c:v>
                </c:pt>
                <c:pt idx="1432">
                  <c:v>1357.71</c:v>
                </c:pt>
                <c:pt idx="1433">
                  <c:v>1358.06</c:v>
                </c:pt>
                <c:pt idx="1434">
                  <c:v>1357.48</c:v>
                </c:pt>
                <c:pt idx="1435">
                  <c:v>1357.75</c:v>
                </c:pt>
                <c:pt idx="1436">
                  <c:v>1357.32</c:v>
                </c:pt>
                <c:pt idx="1437">
                  <c:v>1357.41</c:v>
                </c:pt>
                <c:pt idx="1438">
                  <c:v>1356.95</c:v>
                </c:pt>
                <c:pt idx="1439">
                  <c:v>1357.1</c:v>
                </c:pt>
                <c:pt idx="1440">
                  <c:v>1356.97</c:v>
                </c:pt>
                <c:pt idx="1441">
                  <c:v>1356.52</c:v>
                </c:pt>
                <c:pt idx="1442">
                  <c:v>1356.62</c:v>
                </c:pt>
                <c:pt idx="1443">
                  <c:v>1356.25</c:v>
                </c:pt>
                <c:pt idx="1444">
                  <c:v>1356.25</c:v>
                </c:pt>
                <c:pt idx="1445">
                  <c:v>1356.43</c:v>
                </c:pt>
                <c:pt idx="1446">
                  <c:v>1356.55</c:v>
                </c:pt>
                <c:pt idx="1447">
                  <c:v>1356.25</c:v>
                </c:pt>
                <c:pt idx="1448">
                  <c:v>1355.83</c:v>
                </c:pt>
                <c:pt idx="1449">
                  <c:v>1355.63</c:v>
                </c:pt>
                <c:pt idx="1450">
                  <c:v>1355.98</c:v>
                </c:pt>
                <c:pt idx="1451">
                  <c:v>1355.7</c:v>
                </c:pt>
                <c:pt idx="1452">
                  <c:v>1354.81</c:v>
                </c:pt>
                <c:pt idx="1453">
                  <c:v>1354.95</c:v>
                </c:pt>
                <c:pt idx="1454">
                  <c:v>1355.12</c:v>
                </c:pt>
                <c:pt idx="1455">
                  <c:v>1354.69</c:v>
                </c:pt>
                <c:pt idx="1456">
                  <c:v>1354.86</c:v>
                </c:pt>
                <c:pt idx="1457">
                  <c:v>1354.72</c:v>
                </c:pt>
                <c:pt idx="1458">
                  <c:v>1354.65</c:v>
                </c:pt>
                <c:pt idx="1459">
                  <c:v>1354.12</c:v>
                </c:pt>
                <c:pt idx="1460">
                  <c:v>1354.38</c:v>
                </c:pt>
                <c:pt idx="1461">
                  <c:v>1354.32</c:v>
                </c:pt>
                <c:pt idx="1462">
                  <c:v>1354.9</c:v>
                </c:pt>
                <c:pt idx="1463">
                  <c:v>1353.98</c:v>
                </c:pt>
                <c:pt idx="1464">
                  <c:v>1353.71</c:v>
                </c:pt>
                <c:pt idx="1465">
                  <c:v>1353.99</c:v>
                </c:pt>
                <c:pt idx="1466">
                  <c:v>1353.82</c:v>
                </c:pt>
                <c:pt idx="1467">
                  <c:v>1353.62</c:v>
                </c:pt>
                <c:pt idx="1468">
                  <c:v>1352.98</c:v>
                </c:pt>
                <c:pt idx="1469">
                  <c:v>1353.64</c:v>
                </c:pt>
                <c:pt idx="1470">
                  <c:v>1353.29</c:v>
                </c:pt>
                <c:pt idx="1471">
                  <c:v>1353.27</c:v>
                </c:pt>
                <c:pt idx="1472">
                  <c:v>1353.19</c:v>
                </c:pt>
                <c:pt idx="1473">
                  <c:v>1352.84</c:v>
                </c:pt>
                <c:pt idx="1474">
                  <c:v>1353.05</c:v>
                </c:pt>
                <c:pt idx="1475">
                  <c:v>1353.58</c:v>
                </c:pt>
                <c:pt idx="1476">
                  <c:v>1352.83</c:v>
                </c:pt>
                <c:pt idx="1477">
                  <c:v>1353.05</c:v>
                </c:pt>
                <c:pt idx="1478">
                  <c:v>1352.76</c:v>
                </c:pt>
                <c:pt idx="1479">
                  <c:v>1352.44</c:v>
                </c:pt>
                <c:pt idx="1480">
                  <c:v>1352.52</c:v>
                </c:pt>
                <c:pt idx="1481">
                  <c:v>1352.87</c:v>
                </c:pt>
                <c:pt idx="1482">
                  <c:v>1352.67</c:v>
                </c:pt>
                <c:pt idx="1483">
                  <c:v>1352.48</c:v>
                </c:pt>
                <c:pt idx="1484">
                  <c:v>1351.97</c:v>
                </c:pt>
                <c:pt idx="1485">
                  <c:v>1352.05</c:v>
                </c:pt>
                <c:pt idx="1486">
                  <c:v>1351.45</c:v>
                </c:pt>
                <c:pt idx="1487">
                  <c:v>1350.82</c:v>
                </c:pt>
                <c:pt idx="1488">
                  <c:v>1351.35</c:v>
                </c:pt>
                <c:pt idx="1489">
                  <c:v>1351.17</c:v>
                </c:pt>
                <c:pt idx="1490">
                  <c:v>1351.27</c:v>
                </c:pt>
                <c:pt idx="1491">
                  <c:v>1351.39</c:v>
                </c:pt>
                <c:pt idx="1492">
                  <c:v>1350.9</c:v>
                </c:pt>
                <c:pt idx="1493">
                  <c:v>1350.77</c:v>
                </c:pt>
                <c:pt idx="1494">
                  <c:v>1351</c:v>
                </c:pt>
                <c:pt idx="1495">
                  <c:v>1350.51</c:v>
                </c:pt>
                <c:pt idx="1496">
                  <c:v>1350.5</c:v>
                </c:pt>
                <c:pt idx="1497">
                  <c:v>1349.51</c:v>
                </c:pt>
                <c:pt idx="1498">
                  <c:v>1349.85</c:v>
                </c:pt>
                <c:pt idx="1499">
                  <c:v>1349.08</c:v>
                </c:pt>
                <c:pt idx="1500">
                  <c:v>1349.73</c:v>
                </c:pt>
                <c:pt idx="1501">
                  <c:v>1349.61</c:v>
                </c:pt>
                <c:pt idx="1502">
                  <c:v>1349.18</c:v>
                </c:pt>
                <c:pt idx="1503">
                  <c:v>1349.58</c:v>
                </c:pt>
                <c:pt idx="1504">
                  <c:v>1349.21</c:v>
                </c:pt>
                <c:pt idx="1505">
                  <c:v>1348.83</c:v>
                </c:pt>
                <c:pt idx="1506">
                  <c:v>1348.14</c:v>
                </c:pt>
                <c:pt idx="1507">
                  <c:v>1348.63</c:v>
                </c:pt>
                <c:pt idx="1508">
                  <c:v>1348.45</c:v>
                </c:pt>
                <c:pt idx="1509">
                  <c:v>1347.93</c:v>
                </c:pt>
                <c:pt idx="1510">
                  <c:v>1348.57</c:v>
                </c:pt>
                <c:pt idx="1511">
                  <c:v>1348.26</c:v>
                </c:pt>
                <c:pt idx="1512">
                  <c:v>1347.95</c:v>
                </c:pt>
                <c:pt idx="1513">
                  <c:v>1347.65</c:v>
                </c:pt>
                <c:pt idx="1514">
                  <c:v>1347.32</c:v>
                </c:pt>
                <c:pt idx="1515">
                  <c:v>1346.97</c:v>
                </c:pt>
                <c:pt idx="1516">
                  <c:v>1347.59</c:v>
                </c:pt>
                <c:pt idx="1517">
                  <c:v>1346.82</c:v>
                </c:pt>
                <c:pt idx="1518">
                  <c:v>1347.16</c:v>
                </c:pt>
                <c:pt idx="1519">
                  <c:v>1346.75</c:v>
                </c:pt>
                <c:pt idx="1520">
                  <c:v>1346.83</c:v>
                </c:pt>
                <c:pt idx="1521">
                  <c:v>1345.8</c:v>
                </c:pt>
                <c:pt idx="1522">
                  <c:v>1345.87</c:v>
                </c:pt>
                <c:pt idx="1523">
                  <c:v>1345.83</c:v>
                </c:pt>
                <c:pt idx="1524">
                  <c:v>1345.51</c:v>
                </c:pt>
                <c:pt idx="1525">
                  <c:v>1345.6</c:v>
                </c:pt>
                <c:pt idx="1526">
                  <c:v>1345.62</c:v>
                </c:pt>
                <c:pt idx="1527">
                  <c:v>1344.93</c:v>
                </c:pt>
                <c:pt idx="1528">
                  <c:v>1345.17</c:v>
                </c:pt>
                <c:pt idx="1529">
                  <c:v>1344.74</c:v>
                </c:pt>
                <c:pt idx="1530">
                  <c:v>1344.19</c:v>
                </c:pt>
                <c:pt idx="1531">
                  <c:v>1344.16</c:v>
                </c:pt>
                <c:pt idx="1532">
                  <c:v>1344.05</c:v>
                </c:pt>
                <c:pt idx="1533">
                  <c:v>1343.48</c:v>
                </c:pt>
                <c:pt idx="1534">
                  <c:v>1343.58</c:v>
                </c:pt>
                <c:pt idx="1535">
                  <c:v>1343.17</c:v>
                </c:pt>
                <c:pt idx="1536">
                  <c:v>1343.48</c:v>
                </c:pt>
                <c:pt idx="1537">
                  <c:v>1343.21</c:v>
                </c:pt>
                <c:pt idx="1538">
                  <c:v>1342.47</c:v>
                </c:pt>
                <c:pt idx="1539">
                  <c:v>1342.56</c:v>
                </c:pt>
                <c:pt idx="1540">
                  <c:v>1342.55</c:v>
                </c:pt>
                <c:pt idx="1541">
                  <c:v>1342.38</c:v>
                </c:pt>
                <c:pt idx="1542">
                  <c:v>1342.18</c:v>
                </c:pt>
                <c:pt idx="1543">
                  <c:v>1341.84</c:v>
                </c:pt>
                <c:pt idx="1544">
                  <c:v>1341.81</c:v>
                </c:pt>
                <c:pt idx="1545">
                  <c:v>1341.59</c:v>
                </c:pt>
                <c:pt idx="1546">
                  <c:v>1341.33</c:v>
                </c:pt>
                <c:pt idx="1547">
                  <c:v>1341.03</c:v>
                </c:pt>
                <c:pt idx="1548">
                  <c:v>1340.81</c:v>
                </c:pt>
                <c:pt idx="1549">
                  <c:v>1340.59</c:v>
                </c:pt>
                <c:pt idx="1550">
                  <c:v>1340.83</c:v>
                </c:pt>
                <c:pt idx="1551">
                  <c:v>1340.45</c:v>
                </c:pt>
                <c:pt idx="1552">
                  <c:v>1339.65</c:v>
                </c:pt>
                <c:pt idx="1553">
                  <c:v>1339.92</c:v>
                </c:pt>
                <c:pt idx="1554">
                  <c:v>1339.03</c:v>
                </c:pt>
                <c:pt idx="1555">
                  <c:v>1339.28</c:v>
                </c:pt>
                <c:pt idx="1556">
                  <c:v>1338.46</c:v>
                </c:pt>
                <c:pt idx="1557">
                  <c:v>1338.71</c:v>
                </c:pt>
                <c:pt idx="1558">
                  <c:v>1338.59</c:v>
                </c:pt>
                <c:pt idx="1559">
                  <c:v>1337.96</c:v>
                </c:pt>
                <c:pt idx="1560">
                  <c:v>1337.62</c:v>
                </c:pt>
                <c:pt idx="1561">
                  <c:v>1337.51</c:v>
                </c:pt>
                <c:pt idx="1562">
                  <c:v>1337.44</c:v>
                </c:pt>
                <c:pt idx="1563">
                  <c:v>1336.82</c:v>
                </c:pt>
                <c:pt idx="1564">
                  <c:v>1337.1</c:v>
                </c:pt>
                <c:pt idx="1565">
                  <c:v>1336.62</c:v>
                </c:pt>
                <c:pt idx="1566">
                  <c:v>1336.49</c:v>
                </c:pt>
                <c:pt idx="1567">
                  <c:v>1336.21</c:v>
                </c:pt>
                <c:pt idx="1568">
                  <c:v>1336.04</c:v>
                </c:pt>
                <c:pt idx="1569">
                  <c:v>1335.84</c:v>
                </c:pt>
                <c:pt idx="1570">
                  <c:v>1335.94</c:v>
                </c:pt>
                <c:pt idx="1571">
                  <c:v>1335.67</c:v>
                </c:pt>
                <c:pt idx="1572">
                  <c:v>1335.38</c:v>
                </c:pt>
                <c:pt idx="1573">
                  <c:v>1334.77</c:v>
                </c:pt>
                <c:pt idx="1574">
                  <c:v>1334.84</c:v>
                </c:pt>
                <c:pt idx="1575">
                  <c:v>1334.96</c:v>
                </c:pt>
                <c:pt idx="1576">
                  <c:v>1334.81</c:v>
                </c:pt>
                <c:pt idx="1577">
                  <c:v>1334.36</c:v>
                </c:pt>
                <c:pt idx="1578">
                  <c:v>1334.5</c:v>
                </c:pt>
                <c:pt idx="1579">
                  <c:v>1333.97</c:v>
                </c:pt>
                <c:pt idx="1580">
                  <c:v>1334.01</c:v>
                </c:pt>
                <c:pt idx="1581">
                  <c:v>1333.91</c:v>
                </c:pt>
                <c:pt idx="1582">
                  <c:v>1333.22</c:v>
                </c:pt>
                <c:pt idx="1583">
                  <c:v>1333.23</c:v>
                </c:pt>
                <c:pt idx="1584">
                  <c:v>1333.33</c:v>
                </c:pt>
                <c:pt idx="1585">
                  <c:v>1333.46</c:v>
                </c:pt>
                <c:pt idx="1586">
                  <c:v>1332.76</c:v>
                </c:pt>
                <c:pt idx="1587">
                  <c:v>1332.44</c:v>
                </c:pt>
                <c:pt idx="1588">
                  <c:v>1332.03</c:v>
                </c:pt>
                <c:pt idx="1589">
                  <c:v>1332.65</c:v>
                </c:pt>
                <c:pt idx="1590">
                  <c:v>1332.17</c:v>
                </c:pt>
                <c:pt idx="1591">
                  <c:v>1331.88</c:v>
                </c:pt>
                <c:pt idx="1592">
                  <c:v>1331.42</c:v>
                </c:pt>
                <c:pt idx="1593">
                  <c:v>1331.82</c:v>
                </c:pt>
                <c:pt idx="1594">
                  <c:v>1332</c:v>
                </c:pt>
                <c:pt idx="1595">
                  <c:v>1331.77</c:v>
                </c:pt>
                <c:pt idx="1596">
                  <c:v>1331.83</c:v>
                </c:pt>
                <c:pt idx="1597">
                  <c:v>1331.59</c:v>
                </c:pt>
                <c:pt idx="1598">
                  <c:v>1330.91</c:v>
                </c:pt>
                <c:pt idx="1599">
                  <c:v>1331.17</c:v>
                </c:pt>
                <c:pt idx="1600">
                  <c:v>1330.4</c:v>
                </c:pt>
                <c:pt idx="1601">
                  <c:v>1331.2</c:v>
                </c:pt>
                <c:pt idx="1602">
                  <c:v>1330.46</c:v>
                </c:pt>
                <c:pt idx="1603">
                  <c:v>1330.3</c:v>
                </c:pt>
                <c:pt idx="1604">
                  <c:v>1330.28</c:v>
                </c:pt>
                <c:pt idx="1605">
                  <c:v>1330.31</c:v>
                </c:pt>
                <c:pt idx="1606">
                  <c:v>1330.04</c:v>
                </c:pt>
                <c:pt idx="1607">
                  <c:v>1329.71</c:v>
                </c:pt>
                <c:pt idx="1608">
                  <c:v>1329.89</c:v>
                </c:pt>
                <c:pt idx="1609">
                  <c:v>1329.38</c:v>
                </c:pt>
                <c:pt idx="1610">
                  <c:v>1329.39</c:v>
                </c:pt>
                <c:pt idx="1611">
                  <c:v>1328.27</c:v>
                </c:pt>
                <c:pt idx="1612">
                  <c:v>1328.54</c:v>
                </c:pt>
                <c:pt idx="1613">
                  <c:v>1327.71</c:v>
                </c:pt>
                <c:pt idx="1614">
                  <c:v>1327.74</c:v>
                </c:pt>
                <c:pt idx="1615">
                  <c:v>1327.46</c:v>
                </c:pt>
                <c:pt idx="1616">
                  <c:v>1326.98</c:v>
                </c:pt>
                <c:pt idx="1617">
                  <c:v>1327.25</c:v>
                </c:pt>
                <c:pt idx="1618">
                  <c:v>1327.92</c:v>
                </c:pt>
                <c:pt idx="1619">
                  <c:v>1327.96</c:v>
                </c:pt>
                <c:pt idx="1620">
                  <c:v>1327.94</c:v>
                </c:pt>
                <c:pt idx="1621">
                  <c:v>1327.52</c:v>
                </c:pt>
                <c:pt idx="1622">
                  <c:v>1326.89</c:v>
                </c:pt>
                <c:pt idx="1623">
                  <c:v>1326.02</c:v>
                </c:pt>
                <c:pt idx="1624">
                  <c:v>1325.74</c:v>
                </c:pt>
                <c:pt idx="1625">
                  <c:v>1326.01</c:v>
                </c:pt>
                <c:pt idx="1626">
                  <c:v>1325.51</c:v>
                </c:pt>
                <c:pt idx="1627">
                  <c:v>1325.41</c:v>
                </c:pt>
                <c:pt idx="1628">
                  <c:v>1325.12</c:v>
                </c:pt>
                <c:pt idx="1629">
                  <c:v>1324.5</c:v>
                </c:pt>
                <c:pt idx="1630">
                  <c:v>1323.86</c:v>
                </c:pt>
                <c:pt idx="1631">
                  <c:v>1323.81</c:v>
                </c:pt>
                <c:pt idx="1632">
                  <c:v>1323.4</c:v>
                </c:pt>
                <c:pt idx="1633">
                  <c:v>1323.43</c:v>
                </c:pt>
                <c:pt idx="1634">
                  <c:v>1323.17</c:v>
                </c:pt>
                <c:pt idx="1635">
                  <c:v>1322.8</c:v>
                </c:pt>
                <c:pt idx="1636">
                  <c:v>1322.65</c:v>
                </c:pt>
                <c:pt idx="1637">
                  <c:v>1321.94</c:v>
                </c:pt>
                <c:pt idx="1638">
                  <c:v>1322.01</c:v>
                </c:pt>
                <c:pt idx="1639">
                  <c:v>1321.4</c:v>
                </c:pt>
                <c:pt idx="1640">
                  <c:v>1321.86</c:v>
                </c:pt>
                <c:pt idx="1641">
                  <c:v>1320.9</c:v>
                </c:pt>
                <c:pt idx="1642">
                  <c:v>1321.21</c:v>
                </c:pt>
                <c:pt idx="1643">
                  <c:v>1320.91</c:v>
                </c:pt>
                <c:pt idx="1644">
                  <c:v>1321.32</c:v>
                </c:pt>
                <c:pt idx="1645">
                  <c:v>1320.83</c:v>
                </c:pt>
                <c:pt idx="1646">
                  <c:v>1321.17</c:v>
                </c:pt>
                <c:pt idx="1647">
                  <c:v>1320.65</c:v>
                </c:pt>
                <c:pt idx="1648">
                  <c:v>1320.38</c:v>
                </c:pt>
                <c:pt idx="1649">
                  <c:v>1320.39</c:v>
                </c:pt>
                <c:pt idx="1650">
                  <c:v>1319.99</c:v>
                </c:pt>
                <c:pt idx="1651">
                  <c:v>1320.04</c:v>
                </c:pt>
                <c:pt idx="1652">
                  <c:v>1320.02</c:v>
                </c:pt>
                <c:pt idx="1653">
                  <c:v>1319.89</c:v>
                </c:pt>
                <c:pt idx="1654">
                  <c:v>1318.92</c:v>
                </c:pt>
                <c:pt idx="1655">
                  <c:v>1318.79</c:v>
                </c:pt>
                <c:pt idx="1656">
                  <c:v>1318.46</c:v>
                </c:pt>
                <c:pt idx="1657">
                  <c:v>1317.88</c:v>
                </c:pt>
                <c:pt idx="1658">
                  <c:v>1317.68</c:v>
                </c:pt>
                <c:pt idx="1659">
                  <c:v>1317.09</c:v>
                </c:pt>
                <c:pt idx="1660">
                  <c:v>1317.34</c:v>
                </c:pt>
                <c:pt idx="1661">
                  <c:v>1316.54</c:v>
                </c:pt>
                <c:pt idx="1662">
                  <c:v>1316.59</c:v>
                </c:pt>
                <c:pt idx="1663">
                  <c:v>1316.42</c:v>
                </c:pt>
                <c:pt idx="1664">
                  <c:v>1316.05</c:v>
                </c:pt>
                <c:pt idx="1665">
                  <c:v>1315.89</c:v>
                </c:pt>
                <c:pt idx="1666">
                  <c:v>1315.64</c:v>
                </c:pt>
                <c:pt idx="1667">
                  <c:v>1315.73</c:v>
                </c:pt>
                <c:pt idx="1668">
                  <c:v>1315.22</c:v>
                </c:pt>
                <c:pt idx="1669">
                  <c:v>1315.23</c:v>
                </c:pt>
                <c:pt idx="1670">
                  <c:v>1314.9</c:v>
                </c:pt>
                <c:pt idx="1671">
                  <c:v>1314.8</c:v>
                </c:pt>
                <c:pt idx="1672">
                  <c:v>1314.76</c:v>
                </c:pt>
                <c:pt idx="1673">
                  <c:v>1314.26</c:v>
                </c:pt>
                <c:pt idx="1674">
                  <c:v>1314.64</c:v>
                </c:pt>
                <c:pt idx="1675">
                  <c:v>1313.87</c:v>
                </c:pt>
                <c:pt idx="1676">
                  <c:v>1313.87</c:v>
                </c:pt>
                <c:pt idx="1677">
                  <c:v>1313.8</c:v>
                </c:pt>
                <c:pt idx="1678">
                  <c:v>1313.62</c:v>
                </c:pt>
                <c:pt idx="1679">
                  <c:v>1313.25</c:v>
                </c:pt>
                <c:pt idx="1680">
                  <c:v>1312.72</c:v>
                </c:pt>
                <c:pt idx="1681">
                  <c:v>1312.86</c:v>
                </c:pt>
                <c:pt idx="1682">
                  <c:v>1312.89</c:v>
                </c:pt>
                <c:pt idx="1683">
                  <c:v>1312.61</c:v>
                </c:pt>
                <c:pt idx="1684">
                  <c:v>1311.95</c:v>
                </c:pt>
                <c:pt idx="1685">
                  <c:v>1312.08</c:v>
                </c:pt>
                <c:pt idx="1686">
                  <c:v>1312</c:v>
                </c:pt>
                <c:pt idx="1687">
                  <c:v>1312.01</c:v>
                </c:pt>
                <c:pt idx="1688">
                  <c:v>1311.42</c:v>
                </c:pt>
                <c:pt idx="1689">
                  <c:v>1311.34</c:v>
                </c:pt>
                <c:pt idx="1690">
                  <c:v>1311.24</c:v>
                </c:pt>
                <c:pt idx="1691">
                  <c:v>1311.5</c:v>
                </c:pt>
                <c:pt idx="1692">
                  <c:v>1311.33</c:v>
                </c:pt>
                <c:pt idx="1693">
                  <c:v>1310.69</c:v>
                </c:pt>
                <c:pt idx="1694">
                  <c:v>1310.77</c:v>
                </c:pt>
                <c:pt idx="1695">
                  <c:v>1310.5999999999999</c:v>
                </c:pt>
                <c:pt idx="1696">
                  <c:v>1310.6300000000001</c:v>
                </c:pt>
                <c:pt idx="1697">
                  <c:v>1310.42</c:v>
                </c:pt>
                <c:pt idx="1698">
                  <c:v>1310.3900000000001</c:v>
                </c:pt>
                <c:pt idx="1699">
                  <c:v>1309.6500000000001</c:v>
                </c:pt>
                <c:pt idx="1700">
                  <c:v>1310.17</c:v>
                </c:pt>
                <c:pt idx="1701">
                  <c:v>1309.8</c:v>
                </c:pt>
                <c:pt idx="1702">
                  <c:v>1310.25</c:v>
                </c:pt>
                <c:pt idx="1703">
                  <c:v>1309.67</c:v>
                </c:pt>
                <c:pt idx="1704">
                  <c:v>1308.8800000000001</c:v>
                </c:pt>
                <c:pt idx="1705">
                  <c:v>1309.8800000000001</c:v>
                </c:pt>
                <c:pt idx="1706">
                  <c:v>1309.18</c:v>
                </c:pt>
                <c:pt idx="1707">
                  <c:v>1308.6400000000001</c:v>
                </c:pt>
                <c:pt idx="1708">
                  <c:v>1309.1099999999999</c:v>
                </c:pt>
                <c:pt idx="1709">
                  <c:v>1309.4000000000001</c:v>
                </c:pt>
                <c:pt idx="1710">
                  <c:v>1308.98</c:v>
                </c:pt>
                <c:pt idx="1711">
                  <c:v>1308.95</c:v>
                </c:pt>
                <c:pt idx="1712">
                  <c:v>1308.9000000000001</c:v>
                </c:pt>
                <c:pt idx="1713">
                  <c:v>1309.05</c:v>
                </c:pt>
                <c:pt idx="1714">
                  <c:v>1308.31</c:v>
                </c:pt>
                <c:pt idx="1715">
                  <c:v>1308</c:v>
                </c:pt>
                <c:pt idx="1716">
                  <c:v>1308.21</c:v>
                </c:pt>
                <c:pt idx="1717">
                  <c:v>1307.51</c:v>
                </c:pt>
                <c:pt idx="1718">
                  <c:v>1307.78</c:v>
                </c:pt>
                <c:pt idx="1719">
                  <c:v>1309.04</c:v>
                </c:pt>
                <c:pt idx="1720">
                  <c:v>1308.44</c:v>
                </c:pt>
                <c:pt idx="1721">
                  <c:v>1307.1099999999999</c:v>
                </c:pt>
                <c:pt idx="1722">
                  <c:v>1306.4000000000001</c:v>
                </c:pt>
                <c:pt idx="1723">
                  <c:v>1306.47</c:v>
                </c:pt>
                <c:pt idx="1724">
                  <c:v>1305.7</c:v>
                </c:pt>
                <c:pt idx="1725">
                  <c:v>1305.33</c:v>
                </c:pt>
                <c:pt idx="1726">
                  <c:v>1305.25</c:v>
                </c:pt>
                <c:pt idx="1727">
                  <c:v>1304.3</c:v>
                </c:pt>
                <c:pt idx="1728">
                  <c:v>1302.9000000000001</c:v>
                </c:pt>
                <c:pt idx="1729">
                  <c:v>1302.6400000000001</c:v>
                </c:pt>
                <c:pt idx="1730">
                  <c:v>1302.93</c:v>
                </c:pt>
                <c:pt idx="1731">
                  <c:v>1302.3900000000001</c:v>
                </c:pt>
                <c:pt idx="1732">
                  <c:v>1302.1500000000001</c:v>
                </c:pt>
                <c:pt idx="1733">
                  <c:v>1302.1199999999999</c:v>
                </c:pt>
                <c:pt idx="1734">
                  <c:v>1302.02</c:v>
                </c:pt>
                <c:pt idx="1735">
                  <c:v>1301.71</c:v>
                </c:pt>
                <c:pt idx="1736">
                  <c:v>1301.33</c:v>
                </c:pt>
                <c:pt idx="1737">
                  <c:v>1301.73</c:v>
                </c:pt>
                <c:pt idx="1738">
                  <c:v>1300.8699999999999</c:v>
                </c:pt>
                <c:pt idx="1739">
                  <c:v>1301.06</c:v>
                </c:pt>
                <c:pt idx="1740">
                  <c:v>1301.23</c:v>
                </c:pt>
                <c:pt idx="1741">
                  <c:v>1300.6099999999999</c:v>
                </c:pt>
                <c:pt idx="1742">
                  <c:v>1301.1099999999999</c:v>
                </c:pt>
                <c:pt idx="1743">
                  <c:v>1300</c:v>
                </c:pt>
                <c:pt idx="1744">
                  <c:v>1300.17</c:v>
                </c:pt>
                <c:pt idx="1745">
                  <c:v>1300.1099999999999</c:v>
                </c:pt>
                <c:pt idx="1746">
                  <c:v>1299.96</c:v>
                </c:pt>
                <c:pt idx="1747">
                  <c:v>1299.48</c:v>
                </c:pt>
                <c:pt idx="1748">
                  <c:v>1299.76</c:v>
                </c:pt>
                <c:pt idx="1749">
                  <c:v>1299.8499999999999</c:v>
                </c:pt>
                <c:pt idx="1750">
                  <c:v>1299.05</c:v>
                </c:pt>
                <c:pt idx="1751">
                  <c:v>1298.6199999999999</c:v>
                </c:pt>
                <c:pt idx="1752">
                  <c:v>1298.55</c:v>
                </c:pt>
                <c:pt idx="1753">
                  <c:v>1298.71</c:v>
                </c:pt>
                <c:pt idx="1754">
                  <c:v>1298.08</c:v>
                </c:pt>
                <c:pt idx="1755">
                  <c:v>1297.21</c:v>
                </c:pt>
                <c:pt idx="1756">
                  <c:v>1297.73</c:v>
                </c:pt>
                <c:pt idx="1757">
                  <c:v>1297.3499999999999</c:v>
                </c:pt>
                <c:pt idx="1758">
                  <c:v>1297.6600000000001</c:v>
                </c:pt>
                <c:pt idx="1759">
                  <c:v>1297.45</c:v>
                </c:pt>
                <c:pt idx="1760">
                  <c:v>1297.02</c:v>
                </c:pt>
                <c:pt idx="1761">
                  <c:v>1296.8800000000001</c:v>
                </c:pt>
                <c:pt idx="1762">
                  <c:v>1296.58</c:v>
                </c:pt>
                <c:pt idx="1763">
                  <c:v>1296.77</c:v>
                </c:pt>
                <c:pt idx="1764">
                  <c:v>1296.8499999999999</c:v>
                </c:pt>
                <c:pt idx="1765">
                  <c:v>1296.6199999999999</c:v>
                </c:pt>
                <c:pt idx="1766">
                  <c:v>1295.73</c:v>
                </c:pt>
                <c:pt idx="1767">
                  <c:v>1296.33</c:v>
                </c:pt>
                <c:pt idx="1768">
                  <c:v>1295.75</c:v>
                </c:pt>
                <c:pt idx="1769">
                  <c:v>1295.7</c:v>
                </c:pt>
                <c:pt idx="1770">
                  <c:v>1295.56</c:v>
                </c:pt>
                <c:pt idx="1771">
                  <c:v>1295.3900000000001</c:v>
                </c:pt>
                <c:pt idx="1772">
                  <c:v>1294.94</c:v>
                </c:pt>
                <c:pt idx="1773">
                  <c:v>1294.1199999999999</c:v>
                </c:pt>
                <c:pt idx="1774">
                  <c:v>1294.6099999999999</c:v>
                </c:pt>
                <c:pt idx="1775">
                  <c:v>1294.25</c:v>
                </c:pt>
                <c:pt idx="1776">
                  <c:v>1293.27</c:v>
                </c:pt>
                <c:pt idx="1777">
                  <c:v>1293.6500000000001</c:v>
                </c:pt>
                <c:pt idx="1778">
                  <c:v>1293.22</c:v>
                </c:pt>
                <c:pt idx="1779">
                  <c:v>1292.92</c:v>
                </c:pt>
                <c:pt idx="1780">
                  <c:v>1292.6099999999999</c:v>
                </c:pt>
                <c:pt idx="1781">
                  <c:v>1292.3499999999999</c:v>
                </c:pt>
                <c:pt idx="1782">
                  <c:v>1292.55</c:v>
                </c:pt>
                <c:pt idx="1783">
                  <c:v>1291.76</c:v>
                </c:pt>
                <c:pt idx="1784">
                  <c:v>1291.51</c:v>
                </c:pt>
                <c:pt idx="1785">
                  <c:v>1291.3900000000001</c:v>
                </c:pt>
                <c:pt idx="1786">
                  <c:v>1291.45</c:v>
                </c:pt>
                <c:pt idx="1787">
                  <c:v>1290.82</c:v>
                </c:pt>
                <c:pt idx="1788">
                  <c:v>1290.72</c:v>
                </c:pt>
                <c:pt idx="1789">
                  <c:v>1289.9000000000001</c:v>
                </c:pt>
                <c:pt idx="1790">
                  <c:v>1290.18</c:v>
                </c:pt>
                <c:pt idx="1791">
                  <c:v>1289.76</c:v>
                </c:pt>
                <c:pt idx="1792">
                  <c:v>1288.96</c:v>
                </c:pt>
                <c:pt idx="1793">
                  <c:v>1289.19</c:v>
                </c:pt>
                <c:pt idx="1794">
                  <c:v>1288.1600000000001</c:v>
                </c:pt>
                <c:pt idx="1795">
                  <c:v>1287.83</c:v>
                </c:pt>
                <c:pt idx="1796">
                  <c:v>1287.57</c:v>
                </c:pt>
                <c:pt idx="1797">
                  <c:v>1287.1199999999999</c:v>
                </c:pt>
                <c:pt idx="1798">
                  <c:v>1287.25</c:v>
                </c:pt>
                <c:pt idx="1799">
                  <c:v>1287.3499999999999</c:v>
                </c:pt>
                <c:pt idx="1800">
                  <c:v>1287.57</c:v>
                </c:pt>
                <c:pt idx="1801">
                  <c:v>1287.42</c:v>
                </c:pt>
                <c:pt idx="1802">
                  <c:v>1287.74</c:v>
                </c:pt>
                <c:pt idx="1803">
                  <c:v>1287.8499999999999</c:v>
                </c:pt>
                <c:pt idx="1804">
                  <c:v>1287.8399999999999</c:v>
                </c:pt>
                <c:pt idx="1805">
                  <c:v>1288.3399999999999</c:v>
                </c:pt>
                <c:pt idx="1806">
                  <c:v>1288.21</c:v>
                </c:pt>
                <c:pt idx="1807">
                  <c:v>1288.3599999999999</c:v>
                </c:pt>
                <c:pt idx="1808">
                  <c:v>1288.22</c:v>
                </c:pt>
                <c:pt idx="1809">
                  <c:v>1287.8699999999999</c:v>
                </c:pt>
                <c:pt idx="1810">
                  <c:v>1287.28</c:v>
                </c:pt>
                <c:pt idx="1811">
                  <c:v>1287.3699999999999</c:v>
                </c:pt>
                <c:pt idx="1812">
                  <c:v>1286.75</c:v>
                </c:pt>
                <c:pt idx="1813">
                  <c:v>1286.26</c:v>
                </c:pt>
                <c:pt idx="1814">
                  <c:v>1286.77</c:v>
                </c:pt>
                <c:pt idx="1815">
                  <c:v>1286.45</c:v>
                </c:pt>
                <c:pt idx="1816">
                  <c:v>1285.6300000000001</c:v>
                </c:pt>
                <c:pt idx="1817">
                  <c:v>1285.94</c:v>
                </c:pt>
                <c:pt idx="1818">
                  <c:v>1285.24</c:v>
                </c:pt>
                <c:pt idx="1819">
                  <c:v>1284.5899999999999</c:v>
                </c:pt>
                <c:pt idx="1820">
                  <c:v>1284.75</c:v>
                </c:pt>
                <c:pt idx="1821">
                  <c:v>1283.9000000000001</c:v>
                </c:pt>
                <c:pt idx="1822">
                  <c:v>1284.19</c:v>
                </c:pt>
                <c:pt idx="1823">
                  <c:v>1283.79</c:v>
                </c:pt>
                <c:pt idx="1824">
                  <c:v>1283.46</c:v>
                </c:pt>
                <c:pt idx="1825">
                  <c:v>1282.7</c:v>
                </c:pt>
                <c:pt idx="1826">
                  <c:v>1282.3699999999999</c:v>
                </c:pt>
                <c:pt idx="1827">
                  <c:v>1282.6500000000001</c:v>
                </c:pt>
                <c:pt idx="1828">
                  <c:v>1281.97</c:v>
                </c:pt>
                <c:pt idx="1829">
                  <c:v>1281.58</c:v>
                </c:pt>
                <c:pt idx="1830">
                  <c:v>1281.68</c:v>
                </c:pt>
                <c:pt idx="1831">
                  <c:v>1280.5999999999999</c:v>
                </c:pt>
                <c:pt idx="1832">
                  <c:v>1280.79</c:v>
                </c:pt>
                <c:pt idx="1833">
                  <c:v>1280.53</c:v>
                </c:pt>
                <c:pt idx="1834">
                  <c:v>1280.46</c:v>
                </c:pt>
                <c:pt idx="1835">
                  <c:v>1279.45</c:v>
                </c:pt>
                <c:pt idx="1836">
                  <c:v>1279.8900000000001</c:v>
                </c:pt>
                <c:pt idx="1837">
                  <c:v>1279.5</c:v>
                </c:pt>
                <c:pt idx="1838">
                  <c:v>1278.8599999999999</c:v>
                </c:pt>
                <c:pt idx="1839">
                  <c:v>1278.6500000000001</c:v>
                </c:pt>
                <c:pt idx="1840">
                  <c:v>1278.32</c:v>
                </c:pt>
                <c:pt idx="1841">
                  <c:v>1278.04</c:v>
                </c:pt>
                <c:pt idx="1842">
                  <c:v>1277.7</c:v>
                </c:pt>
                <c:pt idx="1843">
                  <c:v>1277</c:v>
                </c:pt>
                <c:pt idx="1844">
                  <c:v>1277.3</c:v>
                </c:pt>
                <c:pt idx="1845">
                  <c:v>1277.23</c:v>
                </c:pt>
                <c:pt idx="1846">
                  <c:v>1276.6099999999999</c:v>
                </c:pt>
                <c:pt idx="1847">
                  <c:v>1276.46</c:v>
                </c:pt>
                <c:pt idx="1848">
                  <c:v>1276.19</c:v>
                </c:pt>
                <c:pt idx="1849">
                  <c:v>1276.44</c:v>
                </c:pt>
                <c:pt idx="1850">
                  <c:v>1276.3399999999999</c:v>
                </c:pt>
                <c:pt idx="1851">
                  <c:v>1276.1600000000001</c:v>
                </c:pt>
                <c:pt idx="1852">
                  <c:v>1276.1199999999999</c:v>
                </c:pt>
                <c:pt idx="1853">
                  <c:v>1275.8699999999999</c:v>
                </c:pt>
                <c:pt idx="1854">
                  <c:v>1275.21</c:v>
                </c:pt>
                <c:pt idx="1855">
                  <c:v>1275.45</c:v>
                </c:pt>
                <c:pt idx="1856">
                  <c:v>1274.8</c:v>
                </c:pt>
                <c:pt idx="1857">
                  <c:v>1274.78</c:v>
                </c:pt>
                <c:pt idx="1858">
                  <c:v>1275.19</c:v>
                </c:pt>
                <c:pt idx="1859">
                  <c:v>1275.18</c:v>
                </c:pt>
                <c:pt idx="1860">
                  <c:v>1275.05</c:v>
                </c:pt>
                <c:pt idx="1861">
                  <c:v>1275.46</c:v>
                </c:pt>
                <c:pt idx="1862">
                  <c:v>1275.4100000000001</c:v>
                </c:pt>
                <c:pt idx="1863">
                  <c:v>1275.43</c:v>
                </c:pt>
                <c:pt idx="1864">
                  <c:v>1275.73</c:v>
                </c:pt>
                <c:pt idx="1865">
                  <c:v>1275.98</c:v>
                </c:pt>
                <c:pt idx="1866">
                  <c:v>1275.17</c:v>
                </c:pt>
                <c:pt idx="1867">
                  <c:v>1274.23</c:v>
                </c:pt>
                <c:pt idx="1868">
                  <c:v>1274</c:v>
                </c:pt>
                <c:pt idx="1869">
                  <c:v>1273.99</c:v>
                </c:pt>
                <c:pt idx="1870">
                  <c:v>1273.49</c:v>
                </c:pt>
                <c:pt idx="1871">
                  <c:v>1273.1099999999999</c:v>
                </c:pt>
                <c:pt idx="1872">
                  <c:v>1272.99</c:v>
                </c:pt>
                <c:pt idx="1873">
                  <c:v>1271.8499999999999</c:v>
                </c:pt>
                <c:pt idx="1874">
                  <c:v>1272.17</c:v>
                </c:pt>
                <c:pt idx="1875">
                  <c:v>1271.44</c:v>
                </c:pt>
                <c:pt idx="1876">
                  <c:v>1270.9000000000001</c:v>
                </c:pt>
                <c:pt idx="1877">
                  <c:v>1271.1099999999999</c:v>
                </c:pt>
                <c:pt idx="1878">
                  <c:v>1270.29</c:v>
                </c:pt>
                <c:pt idx="1879">
                  <c:v>1270.55</c:v>
                </c:pt>
                <c:pt idx="1880">
                  <c:v>1270.8</c:v>
                </c:pt>
                <c:pt idx="1881">
                  <c:v>1270.3599999999999</c:v>
                </c:pt>
                <c:pt idx="1882">
                  <c:v>1270.6600000000001</c:v>
                </c:pt>
                <c:pt idx="1883">
                  <c:v>1270.2</c:v>
                </c:pt>
                <c:pt idx="1884">
                  <c:v>1270.03</c:v>
                </c:pt>
                <c:pt idx="1885">
                  <c:v>1270.03</c:v>
                </c:pt>
                <c:pt idx="1886">
                  <c:v>1269.83</c:v>
                </c:pt>
                <c:pt idx="1887">
                  <c:v>1269.5999999999999</c:v>
                </c:pt>
                <c:pt idx="1888">
                  <c:v>1268.98</c:v>
                </c:pt>
                <c:pt idx="1889">
                  <c:v>1269.27</c:v>
                </c:pt>
                <c:pt idx="1890">
                  <c:v>1268.76</c:v>
                </c:pt>
                <c:pt idx="1891">
                  <c:v>1268.78</c:v>
                </c:pt>
                <c:pt idx="1892">
                  <c:v>1268.21</c:v>
                </c:pt>
                <c:pt idx="1893">
                  <c:v>1268.74</c:v>
                </c:pt>
                <c:pt idx="1894">
                  <c:v>1268.24</c:v>
                </c:pt>
                <c:pt idx="1895">
                  <c:v>1268.17</c:v>
                </c:pt>
                <c:pt idx="1896">
                  <c:v>1268.21</c:v>
                </c:pt>
                <c:pt idx="1897">
                  <c:v>1267.54</c:v>
                </c:pt>
                <c:pt idx="1898">
                  <c:v>1267.6199999999999</c:v>
                </c:pt>
                <c:pt idx="1899">
                  <c:v>1267.4100000000001</c:v>
                </c:pt>
                <c:pt idx="1900">
                  <c:v>1267.24</c:v>
                </c:pt>
                <c:pt idx="1901">
                  <c:v>1267.0899999999999</c:v>
                </c:pt>
                <c:pt idx="1902">
                  <c:v>1267.19</c:v>
                </c:pt>
                <c:pt idx="1903">
                  <c:v>1267.0999999999999</c:v>
                </c:pt>
                <c:pt idx="1904">
                  <c:v>1267.02</c:v>
                </c:pt>
                <c:pt idx="1905">
                  <c:v>1266.55</c:v>
                </c:pt>
                <c:pt idx="1906">
                  <c:v>1266.1099999999999</c:v>
                </c:pt>
                <c:pt idx="1907">
                  <c:v>1266.17</c:v>
                </c:pt>
                <c:pt idx="1908">
                  <c:v>1266.02</c:v>
                </c:pt>
                <c:pt idx="1909">
                  <c:v>1265.4000000000001</c:v>
                </c:pt>
                <c:pt idx="1910">
                  <c:v>1265.43</c:v>
                </c:pt>
                <c:pt idx="1911">
                  <c:v>1265.6300000000001</c:v>
                </c:pt>
                <c:pt idx="1912">
                  <c:v>1265.1300000000001</c:v>
                </c:pt>
                <c:pt idx="1913">
                  <c:v>1265.47</c:v>
                </c:pt>
                <c:pt idx="1914">
                  <c:v>1265.17</c:v>
                </c:pt>
                <c:pt idx="1915">
                  <c:v>1265.1600000000001</c:v>
                </c:pt>
                <c:pt idx="1916">
                  <c:v>1264.73</c:v>
                </c:pt>
                <c:pt idx="1917">
                  <c:v>1264.47</c:v>
                </c:pt>
                <c:pt idx="1918">
                  <c:v>1263.93</c:v>
                </c:pt>
                <c:pt idx="1919">
                  <c:v>1264.53</c:v>
                </c:pt>
                <c:pt idx="1920">
                  <c:v>1263.8900000000001</c:v>
                </c:pt>
                <c:pt idx="1921">
                  <c:v>1264.23</c:v>
                </c:pt>
                <c:pt idx="1922">
                  <c:v>1263.43</c:v>
                </c:pt>
                <c:pt idx="1923">
                  <c:v>1262.93</c:v>
                </c:pt>
                <c:pt idx="1924">
                  <c:v>1262.93</c:v>
                </c:pt>
                <c:pt idx="1925">
                  <c:v>1262.23</c:v>
                </c:pt>
                <c:pt idx="1926">
                  <c:v>1262.1199999999999</c:v>
                </c:pt>
                <c:pt idx="1927">
                  <c:v>1262.01</c:v>
                </c:pt>
                <c:pt idx="1928">
                  <c:v>1261.49</c:v>
                </c:pt>
                <c:pt idx="1929">
                  <c:v>1261.29</c:v>
                </c:pt>
                <c:pt idx="1930">
                  <c:v>1261.43</c:v>
                </c:pt>
                <c:pt idx="1931">
                  <c:v>1261.21</c:v>
                </c:pt>
                <c:pt idx="1932">
                  <c:v>1261.04</c:v>
                </c:pt>
                <c:pt idx="1933">
                  <c:v>1260.9000000000001</c:v>
                </c:pt>
                <c:pt idx="1934">
                  <c:v>1261.1099999999999</c:v>
                </c:pt>
                <c:pt idx="1935">
                  <c:v>1261.2</c:v>
                </c:pt>
                <c:pt idx="1936">
                  <c:v>1261.23</c:v>
                </c:pt>
                <c:pt idx="1937">
                  <c:v>1261.02</c:v>
                </c:pt>
                <c:pt idx="1938">
                  <c:v>1260.6300000000001</c:v>
                </c:pt>
                <c:pt idx="1939">
                  <c:v>1261.24</c:v>
                </c:pt>
                <c:pt idx="1940">
                  <c:v>1260.6300000000001</c:v>
                </c:pt>
                <c:pt idx="1941">
                  <c:v>1260.53</c:v>
                </c:pt>
                <c:pt idx="1942">
                  <c:v>1260.93</c:v>
                </c:pt>
                <c:pt idx="1943">
                  <c:v>1260.77</c:v>
                </c:pt>
                <c:pt idx="1944">
                  <c:v>1261.31</c:v>
                </c:pt>
                <c:pt idx="1945">
                  <c:v>1260.5</c:v>
                </c:pt>
                <c:pt idx="1946">
                  <c:v>1260.9100000000001</c:v>
                </c:pt>
                <c:pt idx="1947">
                  <c:v>1260.98</c:v>
                </c:pt>
                <c:pt idx="1948">
                  <c:v>1260.49</c:v>
                </c:pt>
                <c:pt idx="1949">
                  <c:v>1260.4100000000001</c:v>
                </c:pt>
                <c:pt idx="1950">
                  <c:v>1260.3</c:v>
                </c:pt>
                <c:pt idx="1951">
                  <c:v>1260.21</c:v>
                </c:pt>
                <c:pt idx="1952">
                  <c:v>1259.77</c:v>
                </c:pt>
                <c:pt idx="1953">
                  <c:v>1259.56</c:v>
                </c:pt>
                <c:pt idx="1954">
                  <c:v>1259.5999999999999</c:v>
                </c:pt>
                <c:pt idx="1955">
                  <c:v>1259.42</c:v>
                </c:pt>
                <c:pt idx="1956">
                  <c:v>1259.51</c:v>
                </c:pt>
                <c:pt idx="1957">
                  <c:v>1259.26</c:v>
                </c:pt>
                <c:pt idx="1958">
                  <c:v>1259.1600000000001</c:v>
                </c:pt>
                <c:pt idx="1959">
                  <c:v>1259.6500000000001</c:v>
                </c:pt>
                <c:pt idx="1960">
                  <c:v>1259.1500000000001</c:v>
                </c:pt>
                <c:pt idx="1961">
                  <c:v>1259.24</c:v>
                </c:pt>
                <c:pt idx="1962">
                  <c:v>1259.6400000000001</c:v>
                </c:pt>
                <c:pt idx="1963">
                  <c:v>1258.7</c:v>
                </c:pt>
                <c:pt idx="1964">
                  <c:v>1258.3800000000001</c:v>
                </c:pt>
                <c:pt idx="1965">
                  <c:v>1258.6099999999999</c:v>
                </c:pt>
                <c:pt idx="1966">
                  <c:v>1257.96</c:v>
                </c:pt>
                <c:pt idx="1967">
                  <c:v>1258.06</c:v>
                </c:pt>
                <c:pt idx="1968">
                  <c:v>1258.26</c:v>
                </c:pt>
                <c:pt idx="1969">
                  <c:v>1257.72</c:v>
                </c:pt>
                <c:pt idx="1970">
                  <c:v>1256.8800000000001</c:v>
                </c:pt>
                <c:pt idx="1971">
                  <c:v>1257.51</c:v>
                </c:pt>
                <c:pt idx="1972">
                  <c:v>1256.8599999999999</c:v>
                </c:pt>
                <c:pt idx="1973">
                  <c:v>1256.32</c:v>
                </c:pt>
                <c:pt idx="1974">
                  <c:v>1256.74</c:v>
                </c:pt>
                <c:pt idx="1975">
                  <c:v>1257.06</c:v>
                </c:pt>
                <c:pt idx="1976">
                  <c:v>1256.96</c:v>
                </c:pt>
                <c:pt idx="1977">
                  <c:v>1256.73</c:v>
                </c:pt>
                <c:pt idx="1978">
                  <c:v>1256.17</c:v>
                </c:pt>
                <c:pt idx="1979">
                  <c:v>1255.77</c:v>
                </c:pt>
                <c:pt idx="1980">
                  <c:v>1255.52</c:v>
                </c:pt>
                <c:pt idx="1981">
                  <c:v>1255.0899999999999</c:v>
                </c:pt>
                <c:pt idx="1982">
                  <c:v>1254.96</c:v>
                </c:pt>
                <c:pt idx="1983">
                  <c:v>1254.3699999999999</c:v>
                </c:pt>
                <c:pt idx="1984">
                  <c:v>1254.69</c:v>
                </c:pt>
                <c:pt idx="1985">
                  <c:v>1253.47</c:v>
                </c:pt>
                <c:pt idx="1986">
                  <c:v>1253.17</c:v>
                </c:pt>
                <c:pt idx="1987">
                  <c:v>1253.01</c:v>
                </c:pt>
                <c:pt idx="1988">
                  <c:v>1252.5899999999999</c:v>
                </c:pt>
                <c:pt idx="1989">
                  <c:v>1251.79</c:v>
                </c:pt>
                <c:pt idx="1990">
                  <c:v>1251.57</c:v>
                </c:pt>
                <c:pt idx="1991">
                  <c:v>1251.21</c:v>
                </c:pt>
                <c:pt idx="1992">
                  <c:v>1251.46</c:v>
                </c:pt>
                <c:pt idx="1993">
                  <c:v>1251.1099999999999</c:v>
                </c:pt>
                <c:pt idx="1994">
                  <c:v>1251.26</c:v>
                </c:pt>
                <c:pt idx="1995">
                  <c:v>1250.72</c:v>
                </c:pt>
                <c:pt idx="1996">
                  <c:v>1250.4100000000001</c:v>
                </c:pt>
                <c:pt idx="1997">
                  <c:v>1250.3</c:v>
                </c:pt>
                <c:pt idx="1998">
                  <c:v>1250.1300000000001</c:v>
                </c:pt>
                <c:pt idx="1999">
                  <c:v>1250.3399999999999</c:v>
                </c:pt>
                <c:pt idx="2000">
                  <c:v>1250.1199999999999</c:v>
                </c:pt>
                <c:pt idx="2001">
                  <c:v>1249.94</c:v>
                </c:pt>
                <c:pt idx="2002">
                  <c:v>1249.45</c:v>
                </c:pt>
                <c:pt idx="2003">
                  <c:v>1249.9100000000001</c:v>
                </c:pt>
                <c:pt idx="2004">
                  <c:v>1248.7</c:v>
                </c:pt>
                <c:pt idx="2005">
                  <c:v>1249.1600000000001</c:v>
                </c:pt>
                <c:pt idx="2006">
                  <c:v>1249.02</c:v>
                </c:pt>
                <c:pt idx="2007">
                  <c:v>1249</c:v>
                </c:pt>
                <c:pt idx="2008">
                  <c:v>1249.0899999999999</c:v>
                </c:pt>
                <c:pt idx="2009">
                  <c:v>1248.6400000000001</c:v>
                </c:pt>
                <c:pt idx="2010">
                  <c:v>1248.19</c:v>
                </c:pt>
                <c:pt idx="2011">
                  <c:v>1247.73</c:v>
                </c:pt>
                <c:pt idx="2012">
                  <c:v>1247.6300000000001</c:v>
                </c:pt>
                <c:pt idx="2013">
                  <c:v>1247.25</c:v>
                </c:pt>
                <c:pt idx="2014">
                  <c:v>1247.74</c:v>
                </c:pt>
                <c:pt idx="2015">
                  <c:v>1246.78</c:v>
                </c:pt>
                <c:pt idx="2016">
                  <c:v>1247.28</c:v>
                </c:pt>
                <c:pt idx="2017">
                  <c:v>1247.04</c:v>
                </c:pt>
                <c:pt idx="2018">
                  <c:v>1246.74</c:v>
                </c:pt>
                <c:pt idx="2019">
                  <c:v>1247.31</c:v>
                </c:pt>
                <c:pt idx="2020">
                  <c:v>1247.3399999999999</c:v>
                </c:pt>
                <c:pt idx="2021">
                  <c:v>1247.49</c:v>
                </c:pt>
                <c:pt idx="2022">
                  <c:v>1247.28</c:v>
                </c:pt>
                <c:pt idx="2023">
                  <c:v>1246.8699999999999</c:v>
                </c:pt>
                <c:pt idx="2024">
                  <c:v>1246.5899999999999</c:v>
                </c:pt>
                <c:pt idx="2025">
                  <c:v>1246.71</c:v>
                </c:pt>
                <c:pt idx="2026">
                  <c:v>1246.03</c:v>
                </c:pt>
                <c:pt idx="2027">
                  <c:v>1246.21</c:v>
                </c:pt>
                <c:pt idx="2028">
                  <c:v>1245.8</c:v>
                </c:pt>
                <c:pt idx="2029">
                  <c:v>1245.67</c:v>
                </c:pt>
                <c:pt idx="2030">
                  <c:v>1245.55</c:v>
                </c:pt>
                <c:pt idx="2031">
                  <c:v>1245.47</c:v>
                </c:pt>
                <c:pt idx="2032">
                  <c:v>1245.49</c:v>
                </c:pt>
                <c:pt idx="2033">
                  <c:v>1245.33</c:v>
                </c:pt>
                <c:pt idx="2034">
                  <c:v>1244.76</c:v>
                </c:pt>
                <c:pt idx="2035">
                  <c:v>1244.72</c:v>
                </c:pt>
                <c:pt idx="2036">
                  <c:v>1244.3900000000001</c:v>
                </c:pt>
                <c:pt idx="2037">
                  <c:v>1244.24</c:v>
                </c:pt>
                <c:pt idx="2038">
                  <c:v>1243.47</c:v>
                </c:pt>
                <c:pt idx="2039">
                  <c:v>1244.01</c:v>
                </c:pt>
                <c:pt idx="2040">
                  <c:v>1243.83</c:v>
                </c:pt>
                <c:pt idx="2041">
                  <c:v>1243.05</c:v>
                </c:pt>
                <c:pt idx="2042">
                  <c:v>1243.19</c:v>
                </c:pt>
                <c:pt idx="2043">
                  <c:v>1243.07</c:v>
                </c:pt>
                <c:pt idx="2044">
                  <c:v>1242.33</c:v>
                </c:pt>
                <c:pt idx="2045">
                  <c:v>1242.3599999999999</c:v>
                </c:pt>
                <c:pt idx="2046">
                  <c:v>1242.3</c:v>
                </c:pt>
                <c:pt idx="2047">
                  <c:v>1241.6400000000001</c:v>
                </c:pt>
                <c:pt idx="2048">
                  <c:v>1240.99</c:v>
                </c:pt>
                <c:pt idx="2049">
                  <c:v>1241.02</c:v>
                </c:pt>
                <c:pt idx="2050">
                  <c:v>1240.76</c:v>
                </c:pt>
                <c:pt idx="2051">
                  <c:v>1240.6099999999999</c:v>
                </c:pt>
                <c:pt idx="2052">
                  <c:v>1240.54</c:v>
                </c:pt>
                <c:pt idx="2053">
                  <c:v>1240.18</c:v>
                </c:pt>
                <c:pt idx="2054">
                  <c:v>1239.92</c:v>
                </c:pt>
                <c:pt idx="2055">
                  <c:v>1239.1500000000001</c:v>
                </c:pt>
                <c:pt idx="2056">
                  <c:v>1238.8699999999999</c:v>
                </c:pt>
                <c:pt idx="2057">
                  <c:v>1239.03</c:v>
                </c:pt>
                <c:pt idx="2058">
                  <c:v>1238.29</c:v>
                </c:pt>
                <c:pt idx="2059">
                  <c:v>1238.82</c:v>
                </c:pt>
                <c:pt idx="2060">
                  <c:v>1238.68</c:v>
                </c:pt>
                <c:pt idx="2061">
                  <c:v>1238.54</c:v>
                </c:pt>
                <c:pt idx="2062">
                  <c:v>1238.43</c:v>
                </c:pt>
                <c:pt idx="2063">
                  <c:v>1238.4000000000001</c:v>
                </c:pt>
                <c:pt idx="2064">
                  <c:v>1237.8</c:v>
                </c:pt>
                <c:pt idx="2065">
                  <c:v>1238.01</c:v>
                </c:pt>
                <c:pt idx="2066">
                  <c:v>1237.97</c:v>
                </c:pt>
                <c:pt idx="2067">
                  <c:v>1237.95</c:v>
                </c:pt>
                <c:pt idx="2068">
                  <c:v>1237.45</c:v>
                </c:pt>
                <c:pt idx="2069">
                  <c:v>1237.1199999999999</c:v>
                </c:pt>
                <c:pt idx="2070">
                  <c:v>1236.8900000000001</c:v>
                </c:pt>
                <c:pt idx="2071">
                  <c:v>1237.01</c:v>
                </c:pt>
                <c:pt idx="2072">
                  <c:v>1236.55</c:v>
                </c:pt>
                <c:pt idx="2073">
                  <c:v>1236.44</c:v>
                </c:pt>
                <c:pt idx="2074">
                  <c:v>1236.1099999999999</c:v>
                </c:pt>
                <c:pt idx="2075">
                  <c:v>1235.5</c:v>
                </c:pt>
                <c:pt idx="2076">
                  <c:v>1235.72</c:v>
                </c:pt>
                <c:pt idx="2077">
                  <c:v>1235.49</c:v>
                </c:pt>
                <c:pt idx="2078">
                  <c:v>1235.8</c:v>
                </c:pt>
                <c:pt idx="2079">
                  <c:v>1235.81</c:v>
                </c:pt>
                <c:pt idx="2080">
                  <c:v>1235.1300000000001</c:v>
                </c:pt>
                <c:pt idx="2081">
                  <c:v>1235.6199999999999</c:v>
                </c:pt>
                <c:pt idx="2082">
                  <c:v>1235.43</c:v>
                </c:pt>
                <c:pt idx="2083">
                  <c:v>1235.22</c:v>
                </c:pt>
                <c:pt idx="2084">
                  <c:v>1234.94</c:v>
                </c:pt>
                <c:pt idx="2085">
                  <c:v>1234.5999999999999</c:v>
                </c:pt>
                <c:pt idx="2086">
                  <c:v>1235.07</c:v>
                </c:pt>
                <c:pt idx="2087">
                  <c:v>1235.4000000000001</c:v>
                </c:pt>
                <c:pt idx="2088">
                  <c:v>1235</c:v>
                </c:pt>
                <c:pt idx="2089">
                  <c:v>1234.9000000000001</c:v>
                </c:pt>
                <c:pt idx="2090">
                  <c:v>1235.21</c:v>
                </c:pt>
                <c:pt idx="2091">
                  <c:v>1235.05</c:v>
                </c:pt>
                <c:pt idx="2092">
                  <c:v>1234.4100000000001</c:v>
                </c:pt>
                <c:pt idx="2093">
                  <c:v>1234.17</c:v>
                </c:pt>
                <c:pt idx="2094">
                  <c:v>1234.24</c:v>
                </c:pt>
                <c:pt idx="2095">
                  <c:v>1234.18</c:v>
                </c:pt>
                <c:pt idx="2096">
                  <c:v>1233.0999999999999</c:v>
                </c:pt>
                <c:pt idx="2097">
                  <c:v>1233.02</c:v>
                </c:pt>
                <c:pt idx="2098">
                  <c:v>1233.21</c:v>
                </c:pt>
                <c:pt idx="2099">
                  <c:v>1233.26</c:v>
                </c:pt>
                <c:pt idx="2100">
                  <c:v>1232.83</c:v>
                </c:pt>
                <c:pt idx="2101">
                  <c:v>1233.1600000000001</c:v>
                </c:pt>
                <c:pt idx="2102">
                  <c:v>1232.6500000000001</c:v>
                </c:pt>
                <c:pt idx="2103">
                  <c:v>1231.8900000000001</c:v>
                </c:pt>
                <c:pt idx="2104">
                  <c:v>1231.69</c:v>
                </c:pt>
                <c:pt idx="2105">
                  <c:v>1232.03</c:v>
                </c:pt>
                <c:pt idx="2106">
                  <c:v>1232.27</c:v>
                </c:pt>
                <c:pt idx="2107">
                  <c:v>1232.29</c:v>
                </c:pt>
                <c:pt idx="2108">
                  <c:v>1231.53</c:v>
                </c:pt>
                <c:pt idx="2109">
                  <c:v>1232.04</c:v>
                </c:pt>
                <c:pt idx="2110">
                  <c:v>1231.77</c:v>
                </c:pt>
                <c:pt idx="2111">
                  <c:v>1231.07</c:v>
                </c:pt>
                <c:pt idx="2112">
                  <c:v>1231.4000000000001</c:v>
                </c:pt>
                <c:pt idx="2113">
                  <c:v>1231</c:v>
                </c:pt>
                <c:pt idx="2114">
                  <c:v>1230.76</c:v>
                </c:pt>
                <c:pt idx="2115">
                  <c:v>1230.79</c:v>
                </c:pt>
                <c:pt idx="2116">
                  <c:v>1231.21</c:v>
                </c:pt>
                <c:pt idx="2117">
                  <c:v>1230.5</c:v>
                </c:pt>
                <c:pt idx="2118">
                  <c:v>1230.69</c:v>
                </c:pt>
                <c:pt idx="2119">
                  <c:v>1230.3399999999999</c:v>
                </c:pt>
                <c:pt idx="2120">
                  <c:v>1230.49</c:v>
                </c:pt>
                <c:pt idx="2121">
                  <c:v>1229.7</c:v>
                </c:pt>
                <c:pt idx="2122">
                  <c:v>1229.58</c:v>
                </c:pt>
                <c:pt idx="2123">
                  <c:v>1229.97</c:v>
                </c:pt>
                <c:pt idx="2124">
                  <c:v>1229.4100000000001</c:v>
                </c:pt>
                <c:pt idx="2125">
                  <c:v>1229.05</c:v>
                </c:pt>
                <c:pt idx="2126">
                  <c:v>1228.72</c:v>
                </c:pt>
                <c:pt idx="2127">
                  <c:v>1228.21</c:v>
                </c:pt>
                <c:pt idx="2128">
                  <c:v>1229.1400000000001</c:v>
                </c:pt>
                <c:pt idx="2129">
                  <c:v>1229.21</c:v>
                </c:pt>
                <c:pt idx="2130">
                  <c:v>1229.44</c:v>
                </c:pt>
                <c:pt idx="2131">
                  <c:v>1229.9100000000001</c:v>
                </c:pt>
                <c:pt idx="2132">
                  <c:v>1228.8900000000001</c:v>
                </c:pt>
                <c:pt idx="2133">
                  <c:v>1229.18</c:v>
                </c:pt>
                <c:pt idx="2134">
                  <c:v>1229.1099999999999</c:v>
                </c:pt>
                <c:pt idx="2135">
                  <c:v>1228.1099999999999</c:v>
                </c:pt>
                <c:pt idx="2136">
                  <c:v>1227.99</c:v>
                </c:pt>
                <c:pt idx="2137">
                  <c:v>1228.08</c:v>
                </c:pt>
                <c:pt idx="2138">
                  <c:v>1227.47</c:v>
                </c:pt>
                <c:pt idx="2139">
                  <c:v>1227.19</c:v>
                </c:pt>
                <c:pt idx="2140">
                  <c:v>1227.25</c:v>
                </c:pt>
                <c:pt idx="2141">
                  <c:v>1226.81</c:v>
                </c:pt>
                <c:pt idx="2142">
                  <c:v>1225</c:v>
                </c:pt>
                <c:pt idx="2143">
                  <c:v>1225.26</c:v>
                </c:pt>
                <c:pt idx="2144">
                  <c:v>1225.27</c:v>
                </c:pt>
                <c:pt idx="2145">
                  <c:v>1224.72</c:v>
                </c:pt>
                <c:pt idx="2146">
                  <c:v>1224.68</c:v>
                </c:pt>
                <c:pt idx="2147">
                  <c:v>1224.7</c:v>
                </c:pt>
                <c:pt idx="2148">
                  <c:v>1224.1199999999999</c:v>
                </c:pt>
                <c:pt idx="2149">
                  <c:v>1224.26</c:v>
                </c:pt>
                <c:pt idx="2150">
                  <c:v>1224.57</c:v>
                </c:pt>
                <c:pt idx="2151">
                  <c:v>1223.8</c:v>
                </c:pt>
                <c:pt idx="2152">
                  <c:v>1223.6300000000001</c:v>
                </c:pt>
                <c:pt idx="2153">
                  <c:v>1223.8499999999999</c:v>
                </c:pt>
                <c:pt idx="2154">
                  <c:v>1223.6300000000001</c:v>
                </c:pt>
                <c:pt idx="2155">
                  <c:v>1223.56</c:v>
                </c:pt>
                <c:pt idx="2156">
                  <c:v>1222.95</c:v>
                </c:pt>
                <c:pt idx="2157">
                  <c:v>1222.73</c:v>
                </c:pt>
                <c:pt idx="2158">
                  <c:v>1223.1400000000001</c:v>
                </c:pt>
                <c:pt idx="2159">
                  <c:v>1222.6199999999999</c:v>
                </c:pt>
                <c:pt idx="2160">
                  <c:v>1222.22</c:v>
                </c:pt>
                <c:pt idx="2161">
                  <c:v>1222.03</c:v>
                </c:pt>
                <c:pt idx="2162">
                  <c:v>1221.24</c:v>
                </c:pt>
                <c:pt idx="2163">
                  <c:v>1222.3</c:v>
                </c:pt>
                <c:pt idx="2164">
                  <c:v>1221.8399999999999</c:v>
                </c:pt>
                <c:pt idx="2165">
                  <c:v>1221.7</c:v>
                </c:pt>
                <c:pt idx="2166">
                  <c:v>1221.6199999999999</c:v>
                </c:pt>
                <c:pt idx="2167">
                  <c:v>1221.4000000000001</c:v>
                </c:pt>
                <c:pt idx="2168">
                  <c:v>1221.68</c:v>
                </c:pt>
                <c:pt idx="2169">
                  <c:v>1220.8399999999999</c:v>
                </c:pt>
                <c:pt idx="2170">
                  <c:v>1221.48</c:v>
                </c:pt>
                <c:pt idx="2171">
                  <c:v>1220.3499999999999</c:v>
                </c:pt>
                <c:pt idx="2172">
                  <c:v>1220.18</c:v>
                </c:pt>
                <c:pt idx="2173">
                  <c:v>1220.54</c:v>
                </c:pt>
                <c:pt idx="2174">
                  <c:v>1219.95</c:v>
                </c:pt>
                <c:pt idx="2175">
                  <c:v>1219.6099999999999</c:v>
                </c:pt>
                <c:pt idx="2176">
                  <c:v>1220.19</c:v>
                </c:pt>
                <c:pt idx="2177">
                  <c:v>1219.72</c:v>
                </c:pt>
                <c:pt idx="2178">
                  <c:v>1219.47</c:v>
                </c:pt>
                <c:pt idx="2179">
                  <c:v>1219.6099999999999</c:v>
                </c:pt>
                <c:pt idx="2180">
                  <c:v>1219.44</c:v>
                </c:pt>
                <c:pt idx="2181">
                  <c:v>1218.8699999999999</c:v>
                </c:pt>
                <c:pt idx="2182">
                  <c:v>1219.8</c:v>
                </c:pt>
                <c:pt idx="2183">
                  <c:v>1218.6300000000001</c:v>
                </c:pt>
                <c:pt idx="2184">
                  <c:v>1218.5</c:v>
                </c:pt>
                <c:pt idx="2185">
                  <c:v>1218.3399999999999</c:v>
                </c:pt>
                <c:pt idx="2186">
                  <c:v>1218.9100000000001</c:v>
                </c:pt>
                <c:pt idx="2187">
                  <c:v>1218.6500000000001</c:v>
                </c:pt>
                <c:pt idx="2188">
                  <c:v>1218.57</c:v>
                </c:pt>
                <c:pt idx="2189">
                  <c:v>1218.43</c:v>
                </c:pt>
                <c:pt idx="2190">
                  <c:v>1218.3900000000001</c:v>
                </c:pt>
                <c:pt idx="2191">
                  <c:v>1218.19</c:v>
                </c:pt>
                <c:pt idx="2192">
                  <c:v>1217.5</c:v>
                </c:pt>
                <c:pt idx="2193">
                  <c:v>1217.2</c:v>
                </c:pt>
                <c:pt idx="2194">
                  <c:v>1217.53</c:v>
                </c:pt>
                <c:pt idx="2195">
                  <c:v>1217.3900000000001</c:v>
                </c:pt>
                <c:pt idx="2196">
                  <c:v>1217</c:v>
                </c:pt>
                <c:pt idx="2197">
                  <c:v>1216.76</c:v>
                </c:pt>
                <c:pt idx="2198">
                  <c:v>1216.68</c:v>
                </c:pt>
                <c:pt idx="2199">
                  <c:v>1215.78</c:v>
                </c:pt>
                <c:pt idx="2200">
                  <c:v>1216.0899999999999</c:v>
                </c:pt>
                <c:pt idx="2201">
                  <c:v>1215.69</c:v>
                </c:pt>
                <c:pt idx="2202">
                  <c:v>1215.8900000000001</c:v>
                </c:pt>
                <c:pt idx="2203">
                  <c:v>1215.51</c:v>
                </c:pt>
                <c:pt idx="2204">
                  <c:v>1215.48</c:v>
                </c:pt>
                <c:pt idx="2205">
                  <c:v>1215.3399999999999</c:v>
                </c:pt>
                <c:pt idx="2206">
                  <c:v>1214.6300000000001</c:v>
                </c:pt>
                <c:pt idx="2207">
                  <c:v>1214.23</c:v>
                </c:pt>
                <c:pt idx="2208">
                  <c:v>1214.19</c:v>
                </c:pt>
                <c:pt idx="2209">
                  <c:v>1213.8</c:v>
                </c:pt>
                <c:pt idx="2210">
                  <c:v>1213.06</c:v>
                </c:pt>
                <c:pt idx="2211">
                  <c:v>1212.69</c:v>
                </c:pt>
                <c:pt idx="2212">
                  <c:v>1212.56</c:v>
                </c:pt>
                <c:pt idx="2213">
                  <c:v>1211.8599999999999</c:v>
                </c:pt>
                <c:pt idx="2214">
                  <c:v>1211.77</c:v>
                </c:pt>
                <c:pt idx="2215">
                  <c:v>1211.3599999999999</c:v>
                </c:pt>
                <c:pt idx="2216">
                  <c:v>1211.49</c:v>
                </c:pt>
                <c:pt idx="2217">
                  <c:v>1211.1400000000001</c:v>
                </c:pt>
                <c:pt idx="2218">
                  <c:v>1211.3599999999999</c:v>
                </c:pt>
                <c:pt idx="2219">
                  <c:v>1210.78</c:v>
                </c:pt>
                <c:pt idx="2220">
                  <c:v>1210.53</c:v>
                </c:pt>
                <c:pt idx="2221">
                  <c:v>1210.5899999999999</c:v>
                </c:pt>
                <c:pt idx="2222">
                  <c:v>1210.74</c:v>
                </c:pt>
                <c:pt idx="2223">
                  <c:v>1210.55</c:v>
                </c:pt>
                <c:pt idx="2224">
                  <c:v>1210.1500000000001</c:v>
                </c:pt>
                <c:pt idx="2225">
                  <c:v>1210.08</c:v>
                </c:pt>
                <c:pt idx="2226">
                  <c:v>1209.76</c:v>
                </c:pt>
                <c:pt idx="2227">
                  <c:v>1209.46</c:v>
                </c:pt>
                <c:pt idx="2228">
                  <c:v>1209.21</c:v>
                </c:pt>
                <c:pt idx="2229">
                  <c:v>1209.1199999999999</c:v>
                </c:pt>
                <c:pt idx="2230">
                  <c:v>1208.95</c:v>
                </c:pt>
                <c:pt idx="2231">
                  <c:v>1208.79</c:v>
                </c:pt>
                <c:pt idx="2232">
                  <c:v>1208.3599999999999</c:v>
                </c:pt>
                <c:pt idx="2233">
                  <c:v>1208.08</c:v>
                </c:pt>
                <c:pt idx="2234">
                  <c:v>1208</c:v>
                </c:pt>
                <c:pt idx="2235">
                  <c:v>1207.53</c:v>
                </c:pt>
                <c:pt idx="2236">
                  <c:v>1207.27</c:v>
                </c:pt>
                <c:pt idx="2237">
                  <c:v>1207.71</c:v>
                </c:pt>
                <c:pt idx="2238">
                  <c:v>1207.05</c:v>
                </c:pt>
                <c:pt idx="2239">
                  <c:v>1207.21</c:v>
                </c:pt>
                <c:pt idx="2240">
                  <c:v>1207.1099999999999</c:v>
                </c:pt>
                <c:pt idx="2241">
                  <c:v>1206.5899999999999</c:v>
                </c:pt>
                <c:pt idx="2242">
                  <c:v>1206.5999999999999</c:v>
                </c:pt>
                <c:pt idx="2243">
                  <c:v>1206.6400000000001</c:v>
                </c:pt>
                <c:pt idx="2244">
                  <c:v>1206.3399999999999</c:v>
                </c:pt>
                <c:pt idx="2245">
                  <c:v>1205.4100000000001</c:v>
                </c:pt>
                <c:pt idx="2246">
                  <c:v>1205.82</c:v>
                </c:pt>
                <c:pt idx="2247">
                  <c:v>1205.99</c:v>
                </c:pt>
                <c:pt idx="2248">
                  <c:v>1204.8699999999999</c:v>
                </c:pt>
                <c:pt idx="2249">
                  <c:v>1205.32</c:v>
                </c:pt>
                <c:pt idx="2250">
                  <c:v>1204.72</c:v>
                </c:pt>
                <c:pt idx="2251">
                  <c:v>1204.54</c:v>
                </c:pt>
                <c:pt idx="2252">
                  <c:v>1204.42</c:v>
                </c:pt>
                <c:pt idx="2253">
                  <c:v>1204.1300000000001</c:v>
                </c:pt>
                <c:pt idx="2254">
                  <c:v>1204.45</c:v>
                </c:pt>
                <c:pt idx="2255">
                  <c:v>1203.52</c:v>
                </c:pt>
                <c:pt idx="2256">
                  <c:v>1203.4100000000001</c:v>
                </c:pt>
                <c:pt idx="2257">
                  <c:v>1203.1199999999999</c:v>
                </c:pt>
                <c:pt idx="2258">
                  <c:v>1202.04</c:v>
                </c:pt>
                <c:pt idx="2259">
                  <c:v>1202.77</c:v>
                </c:pt>
                <c:pt idx="2260">
                  <c:v>1202.8699999999999</c:v>
                </c:pt>
                <c:pt idx="2261">
                  <c:v>1202.76</c:v>
                </c:pt>
                <c:pt idx="2262">
                  <c:v>1202.45</c:v>
                </c:pt>
                <c:pt idx="2263">
                  <c:v>1201.92</c:v>
                </c:pt>
                <c:pt idx="2264">
                  <c:v>1202.0899999999999</c:v>
                </c:pt>
                <c:pt idx="2265">
                  <c:v>1202.1600000000001</c:v>
                </c:pt>
                <c:pt idx="2266">
                  <c:v>1201.71</c:v>
                </c:pt>
                <c:pt idx="2267">
                  <c:v>1201.8499999999999</c:v>
                </c:pt>
                <c:pt idx="2268">
                  <c:v>1202.06</c:v>
                </c:pt>
                <c:pt idx="2269">
                  <c:v>1201.5</c:v>
                </c:pt>
                <c:pt idx="2270">
                  <c:v>1201.93</c:v>
                </c:pt>
                <c:pt idx="2271">
                  <c:v>1201.8399999999999</c:v>
                </c:pt>
                <c:pt idx="2272">
                  <c:v>1201.8</c:v>
                </c:pt>
                <c:pt idx="2273">
                  <c:v>1201.4100000000001</c:v>
                </c:pt>
                <c:pt idx="2274">
                  <c:v>1201.26</c:v>
                </c:pt>
                <c:pt idx="2275">
                  <c:v>1201.4000000000001</c:v>
                </c:pt>
                <c:pt idx="2276">
                  <c:v>1201.06</c:v>
                </c:pt>
                <c:pt idx="2277">
                  <c:v>1200.7</c:v>
                </c:pt>
                <c:pt idx="2278">
                  <c:v>1200.9100000000001</c:v>
                </c:pt>
                <c:pt idx="2279">
                  <c:v>1200.1400000000001</c:v>
                </c:pt>
                <c:pt idx="2280">
                  <c:v>1199.6199999999999</c:v>
                </c:pt>
                <c:pt idx="2281">
                  <c:v>1199.6600000000001</c:v>
                </c:pt>
                <c:pt idx="2282">
                  <c:v>1198.57</c:v>
                </c:pt>
                <c:pt idx="2283">
                  <c:v>1198.69</c:v>
                </c:pt>
                <c:pt idx="2284">
                  <c:v>1198.2</c:v>
                </c:pt>
                <c:pt idx="2285">
                  <c:v>1197.75</c:v>
                </c:pt>
                <c:pt idx="2286">
                  <c:v>1197.6500000000001</c:v>
                </c:pt>
                <c:pt idx="2287">
                  <c:v>1197.76</c:v>
                </c:pt>
                <c:pt idx="2288">
                  <c:v>1197.68</c:v>
                </c:pt>
                <c:pt idx="2289">
                  <c:v>1197.56</c:v>
                </c:pt>
                <c:pt idx="2290">
                  <c:v>1197.22</c:v>
                </c:pt>
                <c:pt idx="2291">
                  <c:v>1197.53</c:v>
                </c:pt>
                <c:pt idx="2292">
                  <c:v>1197.1300000000001</c:v>
                </c:pt>
                <c:pt idx="2293">
                  <c:v>1196.98</c:v>
                </c:pt>
                <c:pt idx="2294">
                  <c:v>1196.6199999999999</c:v>
                </c:pt>
                <c:pt idx="2295">
                  <c:v>1196.3900000000001</c:v>
                </c:pt>
                <c:pt idx="2296">
                  <c:v>1196.27</c:v>
                </c:pt>
                <c:pt idx="2297">
                  <c:v>1195.6400000000001</c:v>
                </c:pt>
                <c:pt idx="2298">
                  <c:v>1195.18</c:v>
                </c:pt>
                <c:pt idx="2299">
                  <c:v>1194.81</c:v>
                </c:pt>
                <c:pt idx="2300">
                  <c:v>1194.5899999999999</c:v>
                </c:pt>
                <c:pt idx="2301">
                  <c:v>1194.3599999999999</c:v>
                </c:pt>
                <c:pt idx="2302">
                  <c:v>1194.58</c:v>
                </c:pt>
                <c:pt idx="2303">
                  <c:v>1193.9000000000001</c:v>
                </c:pt>
                <c:pt idx="2304">
                  <c:v>1193.46</c:v>
                </c:pt>
                <c:pt idx="2305">
                  <c:v>1192.52</c:v>
                </c:pt>
                <c:pt idx="2306">
                  <c:v>1192.19</c:v>
                </c:pt>
                <c:pt idx="2307">
                  <c:v>1191.6099999999999</c:v>
                </c:pt>
                <c:pt idx="2308">
                  <c:v>1191.98</c:v>
                </c:pt>
                <c:pt idx="2309">
                  <c:v>1191.5899999999999</c:v>
                </c:pt>
                <c:pt idx="2310">
                  <c:v>1191.0899999999999</c:v>
                </c:pt>
                <c:pt idx="2311">
                  <c:v>1190.76</c:v>
                </c:pt>
                <c:pt idx="2312">
                  <c:v>1190.71</c:v>
                </c:pt>
                <c:pt idx="2313">
                  <c:v>1190.8399999999999</c:v>
                </c:pt>
                <c:pt idx="2314">
                  <c:v>1189.96</c:v>
                </c:pt>
                <c:pt idx="2315">
                  <c:v>1189.81</c:v>
                </c:pt>
                <c:pt idx="2316">
                  <c:v>1189.82</c:v>
                </c:pt>
                <c:pt idx="2317">
                  <c:v>1189.75</c:v>
                </c:pt>
                <c:pt idx="2318">
                  <c:v>1189.3</c:v>
                </c:pt>
                <c:pt idx="2319">
                  <c:v>1189.42</c:v>
                </c:pt>
                <c:pt idx="2320">
                  <c:v>1189.26</c:v>
                </c:pt>
                <c:pt idx="2321">
                  <c:v>1189.1500000000001</c:v>
                </c:pt>
                <c:pt idx="2322">
                  <c:v>1189.0899999999999</c:v>
                </c:pt>
                <c:pt idx="2323">
                  <c:v>1188.47</c:v>
                </c:pt>
                <c:pt idx="2324">
                  <c:v>1189.27</c:v>
                </c:pt>
                <c:pt idx="2325">
                  <c:v>1188.7</c:v>
                </c:pt>
                <c:pt idx="2326">
                  <c:v>1187.98</c:v>
                </c:pt>
                <c:pt idx="2327">
                  <c:v>1188.05</c:v>
                </c:pt>
                <c:pt idx="2328">
                  <c:v>1188.3499999999999</c:v>
                </c:pt>
                <c:pt idx="2329">
                  <c:v>1187.9100000000001</c:v>
                </c:pt>
                <c:pt idx="2330">
                  <c:v>1187.6500000000001</c:v>
                </c:pt>
                <c:pt idx="2331">
                  <c:v>1187.67</c:v>
                </c:pt>
                <c:pt idx="2332">
                  <c:v>1187.76</c:v>
                </c:pt>
                <c:pt idx="2333">
                  <c:v>1187.73</c:v>
                </c:pt>
                <c:pt idx="2334">
                  <c:v>1187.31</c:v>
                </c:pt>
                <c:pt idx="2335">
                  <c:v>1186.82</c:v>
                </c:pt>
                <c:pt idx="2336">
                  <c:v>1186.18</c:v>
                </c:pt>
                <c:pt idx="2337">
                  <c:v>1186.29</c:v>
                </c:pt>
                <c:pt idx="2338">
                  <c:v>1185.95</c:v>
                </c:pt>
                <c:pt idx="2339">
                  <c:v>1185.24</c:v>
                </c:pt>
                <c:pt idx="2340">
                  <c:v>1185.6300000000001</c:v>
                </c:pt>
                <c:pt idx="2341">
                  <c:v>1185.31</c:v>
                </c:pt>
                <c:pt idx="2342">
                  <c:v>1184.3800000000001</c:v>
                </c:pt>
                <c:pt idx="2343">
                  <c:v>1184.56</c:v>
                </c:pt>
                <c:pt idx="2344">
                  <c:v>1184.25</c:v>
                </c:pt>
                <c:pt idx="2345">
                  <c:v>1184.7</c:v>
                </c:pt>
                <c:pt idx="2346">
                  <c:v>1184.7</c:v>
                </c:pt>
                <c:pt idx="2347">
                  <c:v>1184.01</c:v>
                </c:pt>
                <c:pt idx="2348">
                  <c:v>1182.69</c:v>
                </c:pt>
                <c:pt idx="2349">
                  <c:v>1182.8800000000001</c:v>
                </c:pt>
                <c:pt idx="2350">
                  <c:v>1182.3900000000001</c:v>
                </c:pt>
                <c:pt idx="2351">
                  <c:v>1182.44</c:v>
                </c:pt>
                <c:pt idx="2352">
                  <c:v>1182.17</c:v>
                </c:pt>
                <c:pt idx="2353">
                  <c:v>1181.6099999999999</c:v>
                </c:pt>
                <c:pt idx="2354">
                  <c:v>1181.82</c:v>
                </c:pt>
                <c:pt idx="2355">
                  <c:v>1181.32</c:v>
                </c:pt>
                <c:pt idx="2356">
                  <c:v>1181.77</c:v>
                </c:pt>
                <c:pt idx="2357">
                  <c:v>1181.17</c:v>
                </c:pt>
                <c:pt idx="2358">
                  <c:v>1180.42</c:v>
                </c:pt>
                <c:pt idx="2359">
                  <c:v>1180.27</c:v>
                </c:pt>
                <c:pt idx="2360">
                  <c:v>1180.1300000000001</c:v>
                </c:pt>
                <c:pt idx="2361">
                  <c:v>1179.98</c:v>
                </c:pt>
                <c:pt idx="2362">
                  <c:v>1180.1400000000001</c:v>
                </c:pt>
                <c:pt idx="2363">
                  <c:v>1179.3699999999999</c:v>
                </c:pt>
                <c:pt idx="2364">
                  <c:v>1179.33</c:v>
                </c:pt>
                <c:pt idx="2365">
                  <c:v>1179.21</c:v>
                </c:pt>
                <c:pt idx="2366">
                  <c:v>1179.26</c:v>
                </c:pt>
                <c:pt idx="2367">
                  <c:v>1179.02</c:v>
                </c:pt>
                <c:pt idx="2368">
                  <c:v>1177.94</c:v>
                </c:pt>
                <c:pt idx="2369">
                  <c:v>1177.79</c:v>
                </c:pt>
                <c:pt idx="2370">
                  <c:v>1176.9100000000001</c:v>
                </c:pt>
                <c:pt idx="2371">
                  <c:v>1177.3900000000001</c:v>
                </c:pt>
                <c:pt idx="2372">
                  <c:v>1176.82</c:v>
                </c:pt>
                <c:pt idx="2373">
                  <c:v>1176.03</c:v>
                </c:pt>
                <c:pt idx="2374">
                  <c:v>1175.3</c:v>
                </c:pt>
                <c:pt idx="2375">
                  <c:v>1174.53</c:v>
                </c:pt>
                <c:pt idx="2376">
                  <c:v>1174.47</c:v>
                </c:pt>
                <c:pt idx="2377">
                  <c:v>1174.26</c:v>
                </c:pt>
                <c:pt idx="2378">
                  <c:v>1174.56</c:v>
                </c:pt>
                <c:pt idx="2379">
                  <c:v>1174.26</c:v>
                </c:pt>
                <c:pt idx="2380">
                  <c:v>1174.6099999999999</c:v>
                </c:pt>
                <c:pt idx="2381">
                  <c:v>1174.7</c:v>
                </c:pt>
                <c:pt idx="2382">
                  <c:v>1174.49</c:v>
                </c:pt>
                <c:pt idx="2383">
                  <c:v>1174.44</c:v>
                </c:pt>
                <c:pt idx="2384">
                  <c:v>1174.22</c:v>
                </c:pt>
                <c:pt idx="2385">
                  <c:v>1174.3800000000001</c:v>
                </c:pt>
                <c:pt idx="2386">
                  <c:v>1174.04</c:v>
                </c:pt>
                <c:pt idx="2387">
                  <c:v>1173.5899999999999</c:v>
                </c:pt>
                <c:pt idx="2388">
                  <c:v>1173.4000000000001</c:v>
                </c:pt>
                <c:pt idx="2389">
                  <c:v>1172.77</c:v>
                </c:pt>
                <c:pt idx="2390">
                  <c:v>1172.5899999999999</c:v>
                </c:pt>
                <c:pt idx="2391">
                  <c:v>1172.3800000000001</c:v>
                </c:pt>
                <c:pt idx="2392">
                  <c:v>1172.26</c:v>
                </c:pt>
                <c:pt idx="2393">
                  <c:v>1172.3399999999999</c:v>
                </c:pt>
                <c:pt idx="2394">
                  <c:v>1171.98</c:v>
                </c:pt>
                <c:pt idx="2395">
                  <c:v>1172.04</c:v>
                </c:pt>
                <c:pt idx="2396">
                  <c:v>1171.6500000000001</c:v>
                </c:pt>
                <c:pt idx="2397">
                  <c:v>1171.6500000000001</c:v>
                </c:pt>
                <c:pt idx="2398">
                  <c:v>1171.3900000000001</c:v>
                </c:pt>
                <c:pt idx="2399">
                  <c:v>1171.5899999999999</c:v>
                </c:pt>
                <c:pt idx="2400">
                  <c:v>1171.3499999999999</c:v>
                </c:pt>
                <c:pt idx="2401">
                  <c:v>1170.6400000000001</c:v>
                </c:pt>
                <c:pt idx="2402">
                  <c:v>1170.81</c:v>
                </c:pt>
                <c:pt idx="2403">
                  <c:v>1170.3900000000001</c:v>
                </c:pt>
                <c:pt idx="2404">
                  <c:v>1170.3</c:v>
                </c:pt>
                <c:pt idx="2405">
                  <c:v>1169.82</c:v>
                </c:pt>
                <c:pt idx="2406">
                  <c:v>1169.7</c:v>
                </c:pt>
                <c:pt idx="2407">
                  <c:v>1169.76</c:v>
                </c:pt>
                <c:pt idx="2408">
                  <c:v>1169.47</c:v>
                </c:pt>
                <c:pt idx="2409">
                  <c:v>1169.1099999999999</c:v>
                </c:pt>
                <c:pt idx="2410">
                  <c:v>1169.07</c:v>
                </c:pt>
                <c:pt idx="2411">
                  <c:v>1168.17</c:v>
                </c:pt>
                <c:pt idx="2412">
                  <c:v>1167.8800000000001</c:v>
                </c:pt>
                <c:pt idx="2413">
                  <c:v>1167.42</c:v>
                </c:pt>
                <c:pt idx="2414">
                  <c:v>1167.25</c:v>
                </c:pt>
                <c:pt idx="2415">
                  <c:v>1167.23</c:v>
                </c:pt>
                <c:pt idx="2416">
                  <c:v>1167.1600000000001</c:v>
                </c:pt>
                <c:pt idx="2417">
                  <c:v>1166.6500000000001</c:v>
                </c:pt>
                <c:pt idx="2418">
                  <c:v>1165.3599999999999</c:v>
                </c:pt>
                <c:pt idx="2419">
                  <c:v>1166.01</c:v>
                </c:pt>
                <c:pt idx="2420">
                  <c:v>1165.6199999999999</c:v>
                </c:pt>
                <c:pt idx="2421">
                  <c:v>1164.99</c:v>
                </c:pt>
                <c:pt idx="2422">
                  <c:v>1164.21</c:v>
                </c:pt>
                <c:pt idx="2423">
                  <c:v>1164.7</c:v>
                </c:pt>
                <c:pt idx="2424">
                  <c:v>1165.32</c:v>
                </c:pt>
                <c:pt idx="2425">
                  <c:v>1164.6300000000001</c:v>
                </c:pt>
                <c:pt idx="2426">
                  <c:v>1164.1500000000001</c:v>
                </c:pt>
                <c:pt idx="2427">
                  <c:v>1163.81</c:v>
                </c:pt>
                <c:pt idx="2428">
                  <c:v>1163.3399999999999</c:v>
                </c:pt>
                <c:pt idx="2429">
                  <c:v>1163.08</c:v>
                </c:pt>
                <c:pt idx="2430">
                  <c:v>1163.32</c:v>
                </c:pt>
                <c:pt idx="2431">
                  <c:v>1162.74</c:v>
                </c:pt>
                <c:pt idx="2432">
                  <c:v>1162.18</c:v>
                </c:pt>
                <c:pt idx="2433">
                  <c:v>1161.8800000000001</c:v>
                </c:pt>
                <c:pt idx="2434">
                  <c:v>1162.18</c:v>
                </c:pt>
                <c:pt idx="2435">
                  <c:v>1161.92</c:v>
                </c:pt>
                <c:pt idx="2436">
                  <c:v>1161.78</c:v>
                </c:pt>
                <c:pt idx="2437">
                  <c:v>1161.74</c:v>
                </c:pt>
                <c:pt idx="2438">
                  <c:v>1161.53</c:v>
                </c:pt>
                <c:pt idx="2439">
                  <c:v>1161.3599999999999</c:v>
                </c:pt>
                <c:pt idx="2440">
                  <c:v>1161.03</c:v>
                </c:pt>
                <c:pt idx="2441">
                  <c:v>1160.3399999999999</c:v>
                </c:pt>
                <c:pt idx="2442">
                  <c:v>1160.1099999999999</c:v>
                </c:pt>
                <c:pt idx="2443">
                  <c:v>1159.57</c:v>
                </c:pt>
                <c:pt idx="2444">
                  <c:v>1159.53</c:v>
                </c:pt>
                <c:pt idx="2445">
                  <c:v>1158.94</c:v>
                </c:pt>
                <c:pt idx="2446">
                  <c:v>1158.5899999999999</c:v>
                </c:pt>
                <c:pt idx="2447">
                  <c:v>1158.4100000000001</c:v>
                </c:pt>
                <c:pt idx="2448">
                  <c:v>1158.32</c:v>
                </c:pt>
                <c:pt idx="2449">
                  <c:v>1157.82</c:v>
                </c:pt>
                <c:pt idx="2450">
                  <c:v>1157.77</c:v>
                </c:pt>
                <c:pt idx="2451">
                  <c:v>1158.21</c:v>
                </c:pt>
                <c:pt idx="2452">
                  <c:v>1158.17</c:v>
                </c:pt>
                <c:pt idx="2453">
                  <c:v>1157.03</c:v>
                </c:pt>
                <c:pt idx="2454">
                  <c:v>1156.81</c:v>
                </c:pt>
                <c:pt idx="2455">
                  <c:v>1156.6500000000001</c:v>
                </c:pt>
                <c:pt idx="2456">
                  <c:v>1157.18</c:v>
                </c:pt>
                <c:pt idx="2457">
                  <c:v>1156.6400000000001</c:v>
                </c:pt>
                <c:pt idx="2458">
                  <c:v>1156.51</c:v>
                </c:pt>
                <c:pt idx="2459">
                  <c:v>1155.6300000000001</c:v>
                </c:pt>
                <c:pt idx="2460">
                  <c:v>1155.0999999999999</c:v>
                </c:pt>
                <c:pt idx="2461">
                  <c:v>1154.5999999999999</c:v>
                </c:pt>
                <c:pt idx="2462">
                  <c:v>1154.3499999999999</c:v>
                </c:pt>
                <c:pt idx="2463">
                  <c:v>1154.05</c:v>
                </c:pt>
                <c:pt idx="2464">
                  <c:v>1153.4000000000001</c:v>
                </c:pt>
                <c:pt idx="2465">
                  <c:v>1153.4100000000001</c:v>
                </c:pt>
                <c:pt idx="2466">
                  <c:v>1153.06</c:v>
                </c:pt>
                <c:pt idx="2467">
                  <c:v>1152.51</c:v>
                </c:pt>
                <c:pt idx="2468">
                  <c:v>1152.77</c:v>
                </c:pt>
                <c:pt idx="2469">
                  <c:v>1151.99</c:v>
                </c:pt>
                <c:pt idx="2470">
                  <c:v>1152.04</c:v>
                </c:pt>
                <c:pt idx="2471">
                  <c:v>1151.58</c:v>
                </c:pt>
                <c:pt idx="2472">
                  <c:v>1151.18</c:v>
                </c:pt>
                <c:pt idx="2473">
                  <c:v>1151.6600000000001</c:v>
                </c:pt>
                <c:pt idx="2474">
                  <c:v>1150.83</c:v>
                </c:pt>
                <c:pt idx="2475">
                  <c:v>1150.9100000000001</c:v>
                </c:pt>
                <c:pt idx="2476">
                  <c:v>1150.44</c:v>
                </c:pt>
                <c:pt idx="2477">
                  <c:v>1150.1199999999999</c:v>
                </c:pt>
                <c:pt idx="2478">
                  <c:v>1150.58</c:v>
                </c:pt>
                <c:pt idx="2479">
                  <c:v>1149.78</c:v>
                </c:pt>
                <c:pt idx="2480">
                  <c:v>1150.19</c:v>
                </c:pt>
                <c:pt idx="2481">
                  <c:v>1149.48</c:v>
                </c:pt>
                <c:pt idx="2482">
                  <c:v>1149.3499999999999</c:v>
                </c:pt>
                <c:pt idx="2483">
                  <c:v>1149.03</c:v>
                </c:pt>
                <c:pt idx="2484">
                  <c:v>1148.46</c:v>
                </c:pt>
                <c:pt idx="2485">
                  <c:v>1148.47</c:v>
                </c:pt>
                <c:pt idx="2486">
                  <c:v>1147.6099999999999</c:v>
                </c:pt>
                <c:pt idx="2487">
                  <c:v>1147.46</c:v>
                </c:pt>
                <c:pt idx="2488">
                  <c:v>1147.3800000000001</c:v>
                </c:pt>
                <c:pt idx="2489">
                  <c:v>1146.8599999999999</c:v>
                </c:pt>
                <c:pt idx="2490">
                  <c:v>1147.05</c:v>
                </c:pt>
                <c:pt idx="2491">
                  <c:v>1146.8399999999999</c:v>
                </c:pt>
                <c:pt idx="2492">
                  <c:v>1146.51</c:v>
                </c:pt>
                <c:pt idx="2493">
                  <c:v>1146.0999999999999</c:v>
                </c:pt>
                <c:pt idx="2494">
                  <c:v>1146.3900000000001</c:v>
                </c:pt>
                <c:pt idx="2495">
                  <c:v>1145.24</c:v>
                </c:pt>
                <c:pt idx="2496">
                  <c:v>1145.3800000000001</c:v>
                </c:pt>
                <c:pt idx="2497">
                  <c:v>1144.72</c:v>
                </c:pt>
                <c:pt idx="2498">
                  <c:v>1144.49</c:v>
                </c:pt>
                <c:pt idx="2499">
                  <c:v>1144.08</c:v>
                </c:pt>
                <c:pt idx="2500">
                  <c:v>1143.95</c:v>
                </c:pt>
                <c:pt idx="2501">
                  <c:v>1143.8900000000001</c:v>
                </c:pt>
                <c:pt idx="2502">
                  <c:v>1143.6099999999999</c:v>
                </c:pt>
                <c:pt idx="2503">
                  <c:v>1143.07</c:v>
                </c:pt>
                <c:pt idx="2504">
                  <c:v>1143.3399999999999</c:v>
                </c:pt>
                <c:pt idx="2505">
                  <c:v>1143.1199999999999</c:v>
                </c:pt>
                <c:pt idx="2506">
                  <c:v>1142.82</c:v>
                </c:pt>
                <c:pt idx="2507">
                  <c:v>1142.21</c:v>
                </c:pt>
                <c:pt idx="2508">
                  <c:v>1142.58</c:v>
                </c:pt>
                <c:pt idx="2509">
                  <c:v>1142.6300000000001</c:v>
                </c:pt>
                <c:pt idx="2510">
                  <c:v>1142.54</c:v>
                </c:pt>
                <c:pt idx="2511">
                  <c:v>1141.96</c:v>
                </c:pt>
                <c:pt idx="2512">
                  <c:v>1142.17</c:v>
                </c:pt>
                <c:pt idx="2513">
                  <c:v>1142.4100000000001</c:v>
                </c:pt>
                <c:pt idx="2514">
                  <c:v>1141.8499999999999</c:v>
                </c:pt>
                <c:pt idx="2515">
                  <c:v>1141.54</c:v>
                </c:pt>
                <c:pt idx="2516">
                  <c:v>1141.42</c:v>
                </c:pt>
                <c:pt idx="2517">
                  <c:v>1141.6300000000001</c:v>
                </c:pt>
                <c:pt idx="2518">
                  <c:v>1141.53</c:v>
                </c:pt>
                <c:pt idx="2519">
                  <c:v>1140.9100000000001</c:v>
                </c:pt>
                <c:pt idx="2520">
                  <c:v>1141.29</c:v>
                </c:pt>
                <c:pt idx="2521">
                  <c:v>1141.19</c:v>
                </c:pt>
                <c:pt idx="2522">
                  <c:v>1141.4100000000001</c:v>
                </c:pt>
                <c:pt idx="2523">
                  <c:v>1141.52</c:v>
                </c:pt>
                <c:pt idx="2524">
                  <c:v>1140.6500000000001</c:v>
                </c:pt>
                <c:pt idx="2525">
                  <c:v>1141.28</c:v>
                </c:pt>
                <c:pt idx="2526">
                  <c:v>1140.54</c:v>
                </c:pt>
                <c:pt idx="2527">
                  <c:v>1140.43</c:v>
                </c:pt>
                <c:pt idx="2528">
                  <c:v>1140.03</c:v>
                </c:pt>
                <c:pt idx="2529">
                  <c:v>1139.29</c:v>
                </c:pt>
                <c:pt idx="2530">
                  <c:v>1139.6199999999999</c:v>
                </c:pt>
                <c:pt idx="2531">
                  <c:v>1139.98</c:v>
                </c:pt>
                <c:pt idx="2532">
                  <c:v>1139.46</c:v>
                </c:pt>
                <c:pt idx="2533">
                  <c:v>1138.6500000000001</c:v>
                </c:pt>
                <c:pt idx="2534">
                  <c:v>1138.77</c:v>
                </c:pt>
                <c:pt idx="2535">
                  <c:v>1138.0999999999999</c:v>
                </c:pt>
                <c:pt idx="2536">
                  <c:v>1137.9000000000001</c:v>
                </c:pt>
                <c:pt idx="2537">
                  <c:v>1136.8399999999999</c:v>
                </c:pt>
                <c:pt idx="2538">
                  <c:v>1137.3699999999999</c:v>
                </c:pt>
                <c:pt idx="2539">
                  <c:v>1137.21</c:v>
                </c:pt>
                <c:pt idx="2540">
                  <c:v>1136.75</c:v>
                </c:pt>
                <c:pt idx="2541">
                  <c:v>1136.93</c:v>
                </c:pt>
                <c:pt idx="2542">
                  <c:v>1136.1600000000001</c:v>
                </c:pt>
                <c:pt idx="2543">
                  <c:v>1135.95</c:v>
                </c:pt>
                <c:pt idx="2544">
                  <c:v>1136.04</c:v>
                </c:pt>
                <c:pt idx="2545">
                  <c:v>1136.01</c:v>
                </c:pt>
                <c:pt idx="2546">
                  <c:v>1135.56</c:v>
                </c:pt>
                <c:pt idx="2547">
                  <c:v>1135.3</c:v>
                </c:pt>
                <c:pt idx="2548">
                  <c:v>1135.6099999999999</c:v>
                </c:pt>
                <c:pt idx="2549">
                  <c:v>1135.0899999999999</c:v>
                </c:pt>
                <c:pt idx="2550">
                  <c:v>1135.3699999999999</c:v>
                </c:pt>
                <c:pt idx="2551">
                  <c:v>1134.3800000000001</c:v>
                </c:pt>
                <c:pt idx="2552">
                  <c:v>1134.8399999999999</c:v>
                </c:pt>
                <c:pt idx="2553">
                  <c:v>1134.74</c:v>
                </c:pt>
                <c:pt idx="2554">
                  <c:v>1134.82</c:v>
                </c:pt>
                <c:pt idx="2555">
                  <c:v>1134.44</c:v>
                </c:pt>
                <c:pt idx="2556">
                  <c:v>1133.08</c:v>
                </c:pt>
                <c:pt idx="2557">
                  <c:v>1132.8900000000001</c:v>
                </c:pt>
                <c:pt idx="2558">
                  <c:v>1133.31</c:v>
                </c:pt>
                <c:pt idx="2559">
                  <c:v>1133.05</c:v>
                </c:pt>
                <c:pt idx="2560">
                  <c:v>1132.56</c:v>
                </c:pt>
                <c:pt idx="2561">
                  <c:v>1131.52</c:v>
                </c:pt>
                <c:pt idx="2562">
                  <c:v>1131.55</c:v>
                </c:pt>
                <c:pt idx="2563">
                  <c:v>1131.6500000000001</c:v>
                </c:pt>
                <c:pt idx="2564">
                  <c:v>1130.97</c:v>
                </c:pt>
                <c:pt idx="2565">
                  <c:v>1130.76</c:v>
                </c:pt>
                <c:pt idx="2566">
                  <c:v>1130.76</c:v>
                </c:pt>
                <c:pt idx="2567">
                  <c:v>1130.49</c:v>
                </c:pt>
                <c:pt idx="2568">
                  <c:v>1130.17</c:v>
                </c:pt>
                <c:pt idx="2569">
                  <c:v>1129.98</c:v>
                </c:pt>
                <c:pt idx="2570">
                  <c:v>1129.18</c:v>
                </c:pt>
                <c:pt idx="2571">
                  <c:v>1128.96</c:v>
                </c:pt>
                <c:pt idx="2572">
                  <c:v>1128.3699999999999</c:v>
                </c:pt>
                <c:pt idx="2573">
                  <c:v>1128.28</c:v>
                </c:pt>
                <c:pt idx="2574">
                  <c:v>1128.23</c:v>
                </c:pt>
                <c:pt idx="2575">
                  <c:v>1127.94</c:v>
                </c:pt>
                <c:pt idx="2576">
                  <c:v>1127.8499999999999</c:v>
                </c:pt>
                <c:pt idx="2577">
                  <c:v>1127.51</c:v>
                </c:pt>
                <c:pt idx="2578">
                  <c:v>1127.48</c:v>
                </c:pt>
                <c:pt idx="2579">
                  <c:v>1127.4100000000001</c:v>
                </c:pt>
                <c:pt idx="2580">
                  <c:v>1126.78</c:v>
                </c:pt>
                <c:pt idx="2581">
                  <c:v>1126.79</c:v>
                </c:pt>
                <c:pt idx="2582">
                  <c:v>1126.8599999999999</c:v>
                </c:pt>
                <c:pt idx="2583">
                  <c:v>1126.32</c:v>
                </c:pt>
                <c:pt idx="2584">
                  <c:v>1126.08</c:v>
                </c:pt>
                <c:pt idx="2585">
                  <c:v>1126.02</c:v>
                </c:pt>
                <c:pt idx="2586">
                  <c:v>1125.81</c:v>
                </c:pt>
                <c:pt idx="2587">
                  <c:v>1125.5899999999999</c:v>
                </c:pt>
                <c:pt idx="2588">
                  <c:v>1125.4100000000001</c:v>
                </c:pt>
                <c:pt idx="2589">
                  <c:v>1125.46</c:v>
                </c:pt>
                <c:pt idx="2590">
                  <c:v>1125.23</c:v>
                </c:pt>
                <c:pt idx="2591">
                  <c:v>1124.42</c:v>
                </c:pt>
                <c:pt idx="2592">
                  <c:v>1124.3900000000001</c:v>
                </c:pt>
                <c:pt idx="2593">
                  <c:v>1123.96</c:v>
                </c:pt>
                <c:pt idx="2594">
                  <c:v>1123.81</c:v>
                </c:pt>
                <c:pt idx="2595">
                  <c:v>1123.8599999999999</c:v>
                </c:pt>
                <c:pt idx="2596">
                  <c:v>1123.8</c:v>
                </c:pt>
                <c:pt idx="2597">
                  <c:v>1123.04</c:v>
                </c:pt>
                <c:pt idx="2598">
                  <c:v>1123.3699999999999</c:v>
                </c:pt>
                <c:pt idx="2599">
                  <c:v>1122.98</c:v>
                </c:pt>
                <c:pt idx="2600">
                  <c:v>1122.8</c:v>
                </c:pt>
                <c:pt idx="2601">
                  <c:v>1123.01</c:v>
                </c:pt>
                <c:pt idx="2602">
                  <c:v>1122.05</c:v>
                </c:pt>
                <c:pt idx="2603">
                  <c:v>1122.25</c:v>
                </c:pt>
                <c:pt idx="2604">
                  <c:v>1122.56</c:v>
                </c:pt>
                <c:pt idx="2605">
                  <c:v>1122.33</c:v>
                </c:pt>
                <c:pt idx="2606">
                  <c:v>1122.25</c:v>
                </c:pt>
                <c:pt idx="2607">
                  <c:v>1122.01</c:v>
                </c:pt>
                <c:pt idx="2608">
                  <c:v>1122.26</c:v>
                </c:pt>
                <c:pt idx="2609">
                  <c:v>1122.46</c:v>
                </c:pt>
                <c:pt idx="2610">
                  <c:v>1121.9100000000001</c:v>
                </c:pt>
                <c:pt idx="2611">
                  <c:v>1122.27</c:v>
                </c:pt>
                <c:pt idx="2612">
                  <c:v>1122.02</c:v>
                </c:pt>
                <c:pt idx="2613">
                  <c:v>1121.3599999999999</c:v>
                </c:pt>
                <c:pt idx="2614">
                  <c:v>1121.8599999999999</c:v>
                </c:pt>
                <c:pt idx="2615">
                  <c:v>1121.6600000000001</c:v>
                </c:pt>
                <c:pt idx="2616">
                  <c:v>1121.22</c:v>
                </c:pt>
                <c:pt idx="2617">
                  <c:v>1120.83</c:v>
                </c:pt>
                <c:pt idx="2618">
                  <c:v>1120.1099999999999</c:v>
                </c:pt>
                <c:pt idx="2619">
                  <c:v>1120.3599999999999</c:v>
                </c:pt>
                <c:pt idx="2620">
                  <c:v>1120.72</c:v>
                </c:pt>
                <c:pt idx="2621">
                  <c:v>1119.8</c:v>
                </c:pt>
                <c:pt idx="2622">
                  <c:v>1120.8499999999999</c:v>
                </c:pt>
                <c:pt idx="2623">
                  <c:v>1119.75</c:v>
                </c:pt>
                <c:pt idx="2624">
                  <c:v>1119.21</c:v>
                </c:pt>
                <c:pt idx="2625">
                  <c:v>1119.3399999999999</c:v>
                </c:pt>
                <c:pt idx="2626">
                  <c:v>1118.53</c:v>
                </c:pt>
                <c:pt idx="2627">
                  <c:v>1118.3499999999999</c:v>
                </c:pt>
                <c:pt idx="2628">
                  <c:v>1118.2</c:v>
                </c:pt>
                <c:pt idx="2629">
                  <c:v>1117.96</c:v>
                </c:pt>
                <c:pt idx="2630">
                  <c:v>1117.33</c:v>
                </c:pt>
                <c:pt idx="2631">
                  <c:v>1117.95</c:v>
                </c:pt>
                <c:pt idx="2632">
                  <c:v>1117.1300000000001</c:v>
                </c:pt>
                <c:pt idx="2633">
                  <c:v>1117.07</c:v>
                </c:pt>
                <c:pt idx="2634">
                  <c:v>1116.6300000000001</c:v>
                </c:pt>
                <c:pt idx="2635">
                  <c:v>1116.58</c:v>
                </c:pt>
                <c:pt idx="2636">
                  <c:v>1116.22</c:v>
                </c:pt>
                <c:pt idx="2637">
                  <c:v>1116.04</c:v>
                </c:pt>
                <c:pt idx="2638">
                  <c:v>1116.19</c:v>
                </c:pt>
                <c:pt idx="2639">
                  <c:v>1115.8800000000001</c:v>
                </c:pt>
                <c:pt idx="2640">
                  <c:v>1115.55</c:v>
                </c:pt>
                <c:pt idx="2641">
                  <c:v>1115.77</c:v>
                </c:pt>
                <c:pt idx="2642">
                  <c:v>1115.49</c:v>
                </c:pt>
                <c:pt idx="2643">
                  <c:v>1115.2</c:v>
                </c:pt>
                <c:pt idx="2644">
                  <c:v>1114.8399999999999</c:v>
                </c:pt>
                <c:pt idx="2645">
                  <c:v>1114.57</c:v>
                </c:pt>
                <c:pt idx="2646">
                  <c:v>1113.73</c:v>
                </c:pt>
                <c:pt idx="2647">
                  <c:v>1113.68</c:v>
                </c:pt>
                <c:pt idx="2648">
                  <c:v>1113.44</c:v>
                </c:pt>
                <c:pt idx="2649">
                  <c:v>1113.3599999999999</c:v>
                </c:pt>
                <c:pt idx="2650">
                  <c:v>1113.51</c:v>
                </c:pt>
                <c:pt idx="2651">
                  <c:v>1112.3800000000001</c:v>
                </c:pt>
                <c:pt idx="2652">
                  <c:v>1112.31</c:v>
                </c:pt>
                <c:pt idx="2653">
                  <c:v>1112.48</c:v>
                </c:pt>
                <c:pt idx="2654">
                  <c:v>1112.29</c:v>
                </c:pt>
                <c:pt idx="2655">
                  <c:v>1111.95</c:v>
                </c:pt>
                <c:pt idx="2656">
                  <c:v>1112.08</c:v>
                </c:pt>
                <c:pt idx="2657">
                  <c:v>1112.68</c:v>
                </c:pt>
                <c:pt idx="2658">
                  <c:v>1111.21</c:v>
                </c:pt>
                <c:pt idx="2659">
                  <c:v>1111.3</c:v>
                </c:pt>
                <c:pt idx="2660">
                  <c:v>1110.42</c:v>
                </c:pt>
                <c:pt idx="2661">
                  <c:v>1110.5899999999999</c:v>
                </c:pt>
                <c:pt idx="2662">
                  <c:v>1109.8499999999999</c:v>
                </c:pt>
                <c:pt idx="2663">
                  <c:v>1110.6600000000001</c:v>
                </c:pt>
                <c:pt idx="2664">
                  <c:v>1110.3900000000001</c:v>
                </c:pt>
                <c:pt idx="2665">
                  <c:v>1109.9100000000001</c:v>
                </c:pt>
                <c:pt idx="2666">
                  <c:v>1109.92</c:v>
                </c:pt>
                <c:pt idx="2667">
                  <c:v>1109.75</c:v>
                </c:pt>
                <c:pt idx="2668">
                  <c:v>1109.06</c:v>
                </c:pt>
                <c:pt idx="2669">
                  <c:v>1108.57</c:v>
                </c:pt>
                <c:pt idx="2670">
                  <c:v>1108.67</c:v>
                </c:pt>
                <c:pt idx="2671">
                  <c:v>1108.29</c:v>
                </c:pt>
                <c:pt idx="2672">
                  <c:v>1108.32</c:v>
                </c:pt>
                <c:pt idx="2673">
                  <c:v>1108.1099999999999</c:v>
                </c:pt>
                <c:pt idx="2674">
                  <c:v>1108.08</c:v>
                </c:pt>
                <c:pt idx="2675">
                  <c:v>1107.3599999999999</c:v>
                </c:pt>
                <c:pt idx="2676">
                  <c:v>1107.23</c:v>
                </c:pt>
                <c:pt idx="2677">
                  <c:v>1107.1400000000001</c:v>
                </c:pt>
                <c:pt idx="2678">
                  <c:v>1106.3699999999999</c:v>
                </c:pt>
                <c:pt idx="2679">
                  <c:v>1106.27</c:v>
                </c:pt>
                <c:pt idx="2680">
                  <c:v>1106.6600000000001</c:v>
                </c:pt>
                <c:pt idx="2681">
                  <c:v>1105.57</c:v>
                </c:pt>
                <c:pt idx="2682">
                  <c:v>1105.4100000000001</c:v>
                </c:pt>
                <c:pt idx="2683">
                  <c:v>1105.1500000000001</c:v>
                </c:pt>
                <c:pt idx="2684">
                  <c:v>1105.07</c:v>
                </c:pt>
                <c:pt idx="2685">
                  <c:v>1105.04</c:v>
                </c:pt>
                <c:pt idx="2686">
                  <c:v>1105.0999999999999</c:v>
                </c:pt>
                <c:pt idx="2687">
                  <c:v>1104.4100000000001</c:v>
                </c:pt>
                <c:pt idx="2688">
                  <c:v>1104.45</c:v>
                </c:pt>
                <c:pt idx="2689">
                  <c:v>1104.19</c:v>
                </c:pt>
                <c:pt idx="2690">
                  <c:v>1104.18</c:v>
                </c:pt>
                <c:pt idx="2691">
                  <c:v>1103.45</c:v>
                </c:pt>
                <c:pt idx="2692">
                  <c:v>1103.53</c:v>
                </c:pt>
                <c:pt idx="2693">
                  <c:v>1103.25</c:v>
                </c:pt>
                <c:pt idx="2694">
                  <c:v>1101.06</c:v>
                </c:pt>
                <c:pt idx="2695">
                  <c:v>1101.3900000000001</c:v>
                </c:pt>
                <c:pt idx="2696">
                  <c:v>1101.17</c:v>
                </c:pt>
                <c:pt idx="2697">
                  <c:v>1101.7</c:v>
                </c:pt>
                <c:pt idx="2698">
                  <c:v>1101.08</c:v>
                </c:pt>
                <c:pt idx="2699">
                  <c:v>1101.03</c:v>
                </c:pt>
                <c:pt idx="2700">
                  <c:v>1100.74</c:v>
                </c:pt>
                <c:pt idx="2701">
                  <c:v>1100.55</c:v>
                </c:pt>
                <c:pt idx="2702">
                  <c:v>1100.5</c:v>
                </c:pt>
                <c:pt idx="2703">
                  <c:v>1099.95</c:v>
                </c:pt>
                <c:pt idx="2704">
                  <c:v>1099.75</c:v>
                </c:pt>
                <c:pt idx="2705">
                  <c:v>1099.52</c:v>
                </c:pt>
                <c:pt idx="2706">
                  <c:v>1099.33</c:v>
                </c:pt>
                <c:pt idx="2707">
                  <c:v>1099.25</c:v>
                </c:pt>
                <c:pt idx="2708">
                  <c:v>1099.32</c:v>
                </c:pt>
                <c:pt idx="2709">
                  <c:v>1098.8800000000001</c:v>
                </c:pt>
                <c:pt idx="2710">
                  <c:v>1098.18</c:v>
                </c:pt>
                <c:pt idx="2711">
                  <c:v>1097.8699999999999</c:v>
                </c:pt>
                <c:pt idx="2712">
                  <c:v>1097.3699999999999</c:v>
                </c:pt>
                <c:pt idx="2713">
                  <c:v>1097.81</c:v>
                </c:pt>
                <c:pt idx="2714">
                  <c:v>1097.29</c:v>
                </c:pt>
                <c:pt idx="2715">
                  <c:v>1097.0899999999999</c:v>
                </c:pt>
                <c:pt idx="2716">
                  <c:v>1096.81</c:v>
                </c:pt>
                <c:pt idx="2717">
                  <c:v>1096.67</c:v>
                </c:pt>
                <c:pt idx="2718">
                  <c:v>1096.5</c:v>
                </c:pt>
                <c:pt idx="2719">
                  <c:v>1096.27</c:v>
                </c:pt>
                <c:pt idx="2720">
                  <c:v>1095.58</c:v>
                </c:pt>
                <c:pt idx="2721">
                  <c:v>1096.22</c:v>
                </c:pt>
                <c:pt idx="2722">
                  <c:v>1095.8399999999999</c:v>
                </c:pt>
                <c:pt idx="2723">
                  <c:v>1095.78</c:v>
                </c:pt>
                <c:pt idx="2724">
                  <c:v>1095.18</c:v>
                </c:pt>
                <c:pt idx="2725">
                  <c:v>1094.68</c:v>
                </c:pt>
                <c:pt idx="2726">
                  <c:v>1094.99</c:v>
                </c:pt>
                <c:pt idx="2727">
                  <c:v>1094.96</c:v>
                </c:pt>
                <c:pt idx="2728">
                  <c:v>1094.57</c:v>
                </c:pt>
                <c:pt idx="2729">
                  <c:v>1094.0899999999999</c:v>
                </c:pt>
                <c:pt idx="2730">
                  <c:v>1093.92</c:v>
                </c:pt>
                <c:pt idx="2731">
                  <c:v>1093.5899999999999</c:v>
                </c:pt>
                <c:pt idx="2732">
                  <c:v>1093.23</c:v>
                </c:pt>
                <c:pt idx="2733">
                  <c:v>1093.24</c:v>
                </c:pt>
                <c:pt idx="2734">
                  <c:v>1093.49</c:v>
                </c:pt>
                <c:pt idx="2735">
                  <c:v>1092.94</c:v>
                </c:pt>
                <c:pt idx="2736">
                  <c:v>1092.69</c:v>
                </c:pt>
                <c:pt idx="2737">
                  <c:v>1092.3499999999999</c:v>
                </c:pt>
                <c:pt idx="2738">
                  <c:v>1092.5</c:v>
                </c:pt>
                <c:pt idx="2739">
                  <c:v>1092.26</c:v>
                </c:pt>
                <c:pt idx="2740">
                  <c:v>1091.78</c:v>
                </c:pt>
                <c:pt idx="2741">
                  <c:v>1091.28</c:v>
                </c:pt>
                <c:pt idx="2742">
                  <c:v>1091.6300000000001</c:v>
                </c:pt>
                <c:pt idx="2743">
                  <c:v>1091.25</c:v>
                </c:pt>
                <c:pt idx="2744">
                  <c:v>1090.8800000000001</c:v>
                </c:pt>
                <c:pt idx="2745">
                  <c:v>1090.53</c:v>
                </c:pt>
                <c:pt idx="2746">
                  <c:v>1090.5899999999999</c:v>
                </c:pt>
                <c:pt idx="2747">
                  <c:v>1090.1400000000001</c:v>
                </c:pt>
                <c:pt idx="2748">
                  <c:v>1089.83</c:v>
                </c:pt>
                <c:pt idx="2749">
                  <c:v>1089.53</c:v>
                </c:pt>
                <c:pt idx="2750">
                  <c:v>1089.04</c:v>
                </c:pt>
                <c:pt idx="2751">
                  <c:v>1088.6500000000001</c:v>
                </c:pt>
                <c:pt idx="2752">
                  <c:v>1088.96</c:v>
                </c:pt>
                <c:pt idx="2753">
                  <c:v>1088.22</c:v>
                </c:pt>
                <c:pt idx="2754">
                  <c:v>1088.0899999999999</c:v>
                </c:pt>
                <c:pt idx="2755">
                  <c:v>1088.1199999999999</c:v>
                </c:pt>
                <c:pt idx="2756">
                  <c:v>1087</c:v>
                </c:pt>
                <c:pt idx="2757">
                  <c:v>1087.1500000000001</c:v>
                </c:pt>
                <c:pt idx="2758">
                  <c:v>1086.77</c:v>
                </c:pt>
                <c:pt idx="2759">
                  <c:v>1086.24</c:v>
                </c:pt>
                <c:pt idx="2760">
                  <c:v>1086.3699999999999</c:v>
                </c:pt>
                <c:pt idx="2761">
                  <c:v>1086.56</c:v>
                </c:pt>
                <c:pt idx="2762">
                  <c:v>1085.95</c:v>
                </c:pt>
                <c:pt idx="2763">
                  <c:v>1084.99</c:v>
                </c:pt>
                <c:pt idx="2764">
                  <c:v>1085.27</c:v>
                </c:pt>
                <c:pt idx="2765">
                  <c:v>1085</c:v>
                </c:pt>
                <c:pt idx="2766">
                  <c:v>1084.67</c:v>
                </c:pt>
                <c:pt idx="2767">
                  <c:v>1084.67</c:v>
                </c:pt>
                <c:pt idx="2768">
                  <c:v>1084.1400000000001</c:v>
                </c:pt>
                <c:pt idx="2769">
                  <c:v>1084.0899999999999</c:v>
                </c:pt>
                <c:pt idx="2770">
                  <c:v>1083.06</c:v>
                </c:pt>
                <c:pt idx="2771">
                  <c:v>1083.71</c:v>
                </c:pt>
                <c:pt idx="2772">
                  <c:v>1083.47</c:v>
                </c:pt>
                <c:pt idx="2773">
                  <c:v>1082.9000000000001</c:v>
                </c:pt>
                <c:pt idx="2774">
                  <c:v>1082.73</c:v>
                </c:pt>
                <c:pt idx="2775">
                  <c:v>1082.6199999999999</c:v>
                </c:pt>
                <c:pt idx="2776">
                  <c:v>1082.48</c:v>
                </c:pt>
                <c:pt idx="2777">
                  <c:v>1082.28</c:v>
                </c:pt>
                <c:pt idx="2778">
                  <c:v>1082.67</c:v>
                </c:pt>
                <c:pt idx="2779">
                  <c:v>1082</c:v>
                </c:pt>
                <c:pt idx="2780">
                  <c:v>1081.57</c:v>
                </c:pt>
                <c:pt idx="2781">
                  <c:v>1081.76</c:v>
                </c:pt>
                <c:pt idx="2782">
                  <c:v>1081.18</c:v>
                </c:pt>
                <c:pt idx="2783">
                  <c:v>1081.6300000000001</c:v>
                </c:pt>
                <c:pt idx="2784">
                  <c:v>1081.23</c:v>
                </c:pt>
                <c:pt idx="2785">
                  <c:v>1080.78</c:v>
                </c:pt>
                <c:pt idx="2786">
                  <c:v>1081.47</c:v>
                </c:pt>
                <c:pt idx="2787">
                  <c:v>1081.05</c:v>
                </c:pt>
                <c:pt idx="2788">
                  <c:v>1080.9100000000001</c:v>
                </c:pt>
                <c:pt idx="2789">
                  <c:v>1080.98</c:v>
                </c:pt>
                <c:pt idx="2790">
                  <c:v>1080.45</c:v>
                </c:pt>
                <c:pt idx="2791">
                  <c:v>1080.5</c:v>
                </c:pt>
                <c:pt idx="2792">
                  <c:v>1080.42</c:v>
                </c:pt>
                <c:pt idx="2793">
                  <c:v>1080.48</c:v>
                </c:pt>
                <c:pt idx="2794">
                  <c:v>1079.95</c:v>
                </c:pt>
                <c:pt idx="2795">
                  <c:v>1080.4000000000001</c:v>
                </c:pt>
                <c:pt idx="2796">
                  <c:v>1080.04</c:v>
                </c:pt>
                <c:pt idx="2797">
                  <c:v>1079.8499999999999</c:v>
                </c:pt>
                <c:pt idx="2798">
                  <c:v>1079.76</c:v>
                </c:pt>
                <c:pt idx="2799">
                  <c:v>1079.97</c:v>
                </c:pt>
                <c:pt idx="2800">
                  <c:v>1080.22</c:v>
                </c:pt>
                <c:pt idx="2801">
                  <c:v>1079.56</c:v>
                </c:pt>
                <c:pt idx="2802">
                  <c:v>1079.55</c:v>
                </c:pt>
                <c:pt idx="2803">
                  <c:v>1079.04</c:v>
                </c:pt>
                <c:pt idx="2804">
                  <c:v>1079.7</c:v>
                </c:pt>
                <c:pt idx="2805">
                  <c:v>1079.31</c:v>
                </c:pt>
                <c:pt idx="2806">
                  <c:v>1079.24</c:v>
                </c:pt>
                <c:pt idx="2807">
                  <c:v>1078.5999999999999</c:v>
                </c:pt>
                <c:pt idx="2808">
                  <c:v>1078.1600000000001</c:v>
                </c:pt>
                <c:pt idx="2809">
                  <c:v>1078.23</c:v>
                </c:pt>
                <c:pt idx="2810">
                  <c:v>1077.97</c:v>
                </c:pt>
                <c:pt idx="2811">
                  <c:v>1077.96</c:v>
                </c:pt>
                <c:pt idx="2812">
                  <c:v>1077.75</c:v>
                </c:pt>
                <c:pt idx="2813">
                  <c:v>1077.1500000000001</c:v>
                </c:pt>
                <c:pt idx="2814">
                  <c:v>1077.47</c:v>
                </c:pt>
                <c:pt idx="2815">
                  <c:v>1076.53</c:v>
                </c:pt>
                <c:pt idx="2816">
                  <c:v>1077.1500000000001</c:v>
                </c:pt>
                <c:pt idx="2817">
                  <c:v>1076.56</c:v>
                </c:pt>
                <c:pt idx="2818">
                  <c:v>1076.55</c:v>
                </c:pt>
                <c:pt idx="2819">
                  <c:v>1076.49</c:v>
                </c:pt>
                <c:pt idx="2820">
                  <c:v>1076.1500000000001</c:v>
                </c:pt>
                <c:pt idx="2821">
                  <c:v>1076.4100000000001</c:v>
                </c:pt>
                <c:pt idx="2822">
                  <c:v>1075.8900000000001</c:v>
                </c:pt>
                <c:pt idx="2823">
                  <c:v>1075.67</c:v>
                </c:pt>
                <c:pt idx="2824">
                  <c:v>1075.95</c:v>
                </c:pt>
                <c:pt idx="2825">
                  <c:v>1075.72</c:v>
                </c:pt>
                <c:pt idx="2826">
                  <c:v>1075.32</c:v>
                </c:pt>
                <c:pt idx="2827">
                  <c:v>1074.78</c:v>
                </c:pt>
                <c:pt idx="2828">
                  <c:v>1075.3399999999999</c:v>
                </c:pt>
                <c:pt idx="2829">
                  <c:v>1075.1199999999999</c:v>
                </c:pt>
                <c:pt idx="2830">
                  <c:v>1074.4000000000001</c:v>
                </c:pt>
                <c:pt idx="2831">
                  <c:v>1074.1600000000001</c:v>
                </c:pt>
                <c:pt idx="2832">
                  <c:v>1073.25</c:v>
                </c:pt>
                <c:pt idx="2833">
                  <c:v>1073.52</c:v>
                </c:pt>
                <c:pt idx="2834">
                  <c:v>1073.28</c:v>
                </c:pt>
                <c:pt idx="2835">
                  <c:v>1073.17</c:v>
                </c:pt>
                <c:pt idx="2836">
                  <c:v>1073.06</c:v>
                </c:pt>
                <c:pt idx="2837">
                  <c:v>1073.01</c:v>
                </c:pt>
                <c:pt idx="2838">
                  <c:v>1072.8</c:v>
                </c:pt>
                <c:pt idx="2839">
                  <c:v>1072.6199999999999</c:v>
                </c:pt>
                <c:pt idx="2840">
                  <c:v>1072.3800000000001</c:v>
                </c:pt>
                <c:pt idx="2841">
                  <c:v>1072.28</c:v>
                </c:pt>
                <c:pt idx="2842">
                  <c:v>1072.46</c:v>
                </c:pt>
                <c:pt idx="2843">
                  <c:v>1072.1300000000001</c:v>
                </c:pt>
                <c:pt idx="2844">
                  <c:v>1071.74</c:v>
                </c:pt>
                <c:pt idx="2845">
                  <c:v>1071.95</c:v>
                </c:pt>
                <c:pt idx="2846">
                  <c:v>1071.67</c:v>
                </c:pt>
                <c:pt idx="2847">
                  <c:v>1071.82</c:v>
                </c:pt>
                <c:pt idx="2848">
                  <c:v>1071.3900000000001</c:v>
                </c:pt>
                <c:pt idx="2849">
                  <c:v>1071.93</c:v>
                </c:pt>
                <c:pt idx="2850">
                  <c:v>1071.08</c:v>
                </c:pt>
                <c:pt idx="2851">
                  <c:v>1071.0899999999999</c:v>
                </c:pt>
                <c:pt idx="2852">
                  <c:v>1070.82</c:v>
                </c:pt>
                <c:pt idx="2853">
                  <c:v>1070.6600000000001</c:v>
                </c:pt>
                <c:pt idx="2854">
                  <c:v>1071.01</c:v>
                </c:pt>
                <c:pt idx="2855">
                  <c:v>1071.05</c:v>
                </c:pt>
                <c:pt idx="2856">
                  <c:v>1071.01</c:v>
                </c:pt>
                <c:pt idx="2857">
                  <c:v>1071.31</c:v>
                </c:pt>
                <c:pt idx="2858">
                  <c:v>1071.1600000000001</c:v>
                </c:pt>
                <c:pt idx="2859">
                  <c:v>1071.6199999999999</c:v>
                </c:pt>
                <c:pt idx="2860">
                  <c:v>1071.4000000000001</c:v>
                </c:pt>
                <c:pt idx="2861">
                  <c:v>1071.48</c:v>
                </c:pt>
                <c:pt idx="2862">
                  <c:v>1071.19</c:v>
                </c:pt>
                <c:pt idx="2863">
                  <c:v>1070.49</c:v>
                </c:pt>
                <c:pt idx="2864">
                  <c:v>1070.46</c:v>
                </c:pt>
                <c:pt idx="2865">
                  <c:v>1070.23</c:v>
                </c:pt>
                <c:pt idx="2866">
                  <c:v>1070.5999999999999</c:v>
                </c:pt>
                <c:pt idx="2867">
                  <c:v>1071.23</c:v>
                </c:pt>
                <c:pt idx="2868">
                  <c:v>1071.18</c:v>
                </c:pt>
                <c:pt idx="2869">
                  <c:v>1070.83</c:v>
                </c:pt>
                <c:pt idx="2870">
                  <c:v>1070.06</c:v>
                </c:pt>
                <c:pt idx="2871">
                  <c:v>1069.44</c:v>
                </c:pt>
                <c:pt idx="2872">
                  <c:v>1069.3</c:v>
                </c:pt>
                <c:pt idx="2873">
                  <c:v>1069.18</c:v>
                </c:pt>
                <c:pt idx="2874">
                  <c:v>1069.03</c:v>
                </c:pt>
                <c:pt idx="2875">
                  <c:v>1068.46</c:v>
                </c:pt>
                <c:pt idx="2876">
                  <c:v>1068.6400000000001</c:v>
                </c:pt>
                <c:pt idx="2877">
                  <c:v>1068.95</c:v>
                </c:pt>
                <c:pt idx="2878">
                  <c:v>1068.6300000000001</c:v>
                </c:pt>
                <c:pt idx="2879">
                  <c:v>1067.98</c:v>
                </c:pt>
                <c:pt idx="2880">
                  <c:v>1067.94</c:v>
                </c:pt>
                <c:pt idx="2881">
                  <c:v>1067.6600000000001</c:v>
                </c:pt>
                <c:pt idx="2882">
                  <c:v>1067.99</c:v>
                </c:pt>
                <c:pt idx="2883">
                  <c:v>1067.57</c:v>
                </c:pt>
                <c:pt idx="2884">
                  <c:v>1067.75</c:v>
                </c:pt>
                <c:pt idx="2885">
                  <c:v>1067.6600000000001</c:v>
                </c:pt>
                <c:pt idx="2886">
                  <c:v>1067.7</c:v>
                </c:pt>
                <c:pt idx="2887">
                  <c:v>1066.8800000000001</c:v>
                </c:pt>
                <c:pt idx="2888">
                  <c:v>1066.18</c:v>
                </c:pt>
                <c:pt idx="2889">
                  <c:v>1065.99</c:v>
                </c:pt>
                <c:pt idx="2890">
                  <c:v>1065.58</c:v>
                </c:pt>
                <c:pt idx="2891">
                  <c:v>1065.42</c:v>
                </c:pt>
                <c:pt idx="2892">
                  <c:v>1065.24</c:v>
                </c:pt>
                <c:pt idx="2893">
                  <c:v>1064.6300000000001</c:v>
                </c:pt>
                <c:pt idx="2894">
                  <c:v>1064.6400000000001</c:v>
                </c:pt>
                <c:pt idx="2895">
                  <c:v>1064.17</c:v>
                </c:pt>
                <c:pt idx="2896">
                  <c:v>1064.3599999999999</c:v>
                </c:pt>
                <c:pt idx="2897">
                  <c:v>1063.76</c:v>
                </c:pt>
                <c:pt idx="2898">
                  <c:v>1063.83</c:v>
                </c:pt>
                <c:pt idx="2899">
                  <c:v>1063.29</c:v>
                </c:pt>
                <c:pt idx="2900">
                  <c:v>1063.21</c:v>
                </c:pt>
                <c:pt idx="2901">
                  <c:v>1063.45</c:v>
                </c:pt>
                <c:pt idx="2902">
                  <c:v>1063.08</c:v>
                </c:pt>
                <c:pt idx="2903">
                  <c:v>1062.8</c:v>
                </c:pt>
                <c:pt idx="2904">
                  <c:v>1063.07</c:v>
                </c:pt>
                <c:pt idx="2905">
                  <c:v>1062.69</c:v>
                </c:pt>
                <c:pt idx="2906">
                  <c:v>1063.06</c:v>
                </c:pt>
                <c:pt idx="2907">
                  <c:v>1063.05</c:v>
                </c:pt>
                <c:pt idx="2908">
                  <c:v>1062.96</c:v>
                </c:pt>
                <c:pt idx="2909">
                  <c:v>1062.9100000000001</c:v>
                </c:pt>
                <c:pt idx="2910">
                  <c:v>1062.99</c:v>
                </c:pt>
                <c:pt idx="2911">
                  <c:v>1063.08</c:v>
                </c:pt>
                <c:pt idx="2912">
                  <c:v>1062.79</c:v>
                </c:pt>
                <c:pt idx="2913">
                  <c:v>1062.75</c:v>
                </c:pt>
                <c:pt idx="2914">
                  <c:v>1062.5899999999999</c:v>
                </c:pt>
                <c:pt idx="2915">
                  <c:v>1063.31</c:v>
                </c:pt>
                <c:pt idx="2916">
                  <c:v>1062.7</c:v>
                </c:pt>
                <c:pt idx="2917">
                  <c:v>1062.3900000000001</c:v>
                </c:pt>
                <c:pt idx="2918">
                  <c:v>1062.68</c:v>
                </c:pt>
                <c:pt idx="2919">
                  <c:v>1062.0999999999999</c:v>
                </c:pt>
                <c:pt idx="2920">
                  <c:v>1061.99</c:v>
                </c:pt>
                <c:pt idx="2921">
                  <c:v>1061.98</c:v>
                </c:pt>
                <c:pt idx="2922">
                  <c:v>1062.27</c:v>
                </c:pt>
                <c:pt idx="2923">
                  <c:v>1061.82</c:v>
                </c:pt>
                <c:pt idx="2924">
                  <c:v>1061.97</c:v>
                </c:pt>
                <c:pt idx="2925">
                  <c:v>1061.42</c:v>
                </c:pt>
                <c:pt idx="2926">
                  <c:v>1061.6500000000001</c:v>
                </c:pt>
                <c:pt idx="2927">
                  <c:v>1061.18</c:v>
                </c:pt>
                <c:pt idx="2928">
                  <c:v>1061.19</c:v>
                </c:pt>
                <c:pt idx="2929">
                  <c:v>1061.1300000000001</c:v>
                </c:pt>
                <c:pt idx="2930">
                  <c:v>1061.25</c:v>
                </c:pt>
                <c:pt idx="2931">
                  <c:v>1060.9100000000001</c:v>
                </c:pt>
                <c:pt idx="2932">
                  <c:v>1060.6300000000001</c:v>
                </c:pt>
                <c:pt idx="2933">
                  <c:v>1060.47</c:v>
                </c:pt>
                <c:pt idx="2934">
                  <c:v>1061.3</c:v>
                </c:pt>
                <c:pt idx="2935">
                  <c:v>1060.3800000000001</c:v>
                </c:pt>
                <c:pt idx="2936">
                  <c:v>1060.1600000000001</c:v>
                </c:pt>
                <c:pt idx="2937">
                  <c:v>1059.6600000000001</c:v>
                </c:pt>
                <c:pt idx="2938">
                  <c:v>1060.01</c:v>
                </c:pt>
                <c:pt idx="2939">
                  <c:v>1059.6099999999999</c:v>
                </c:pt>
                <c:pt idx="2940">
                  <c:v>1059.42</c:v>
                </c:pt>
                <c:pt idx="2941">
                  <c:v>1059.27</c:v>
                </c:pt>
                <c:pt idx="2942">
                  <c:v>1059.06</c:v>
                </c:pt>
                <c:pt idx="2943">
                  <c:v>1058.51</c:v>
                </c:pt>
                <c:pt idx="2944">
                  <c:v>1058.95</c:v>
                </c:pt>
                <c:pt idx="2945">
                  <c:v>1059.1199999999999</c:v>
                </c:pt>
                <c:pt idx="2946">
                  <c:v>1058.9100000000001</c:v>
                </c:pt>
                <c:pt idx="2947">
                  <c:v>1059.23</c:v>
                </c:pt>
                <c:pt idx="2948">
                  <c:v>1058.68</c:v>
                </c:pt>
                <c:pt idx="2949">
                  <c:v>1058.3599999999999</c:v>
                </c:pt>
                <c:pt idx="2950">
                  <c:v>1058.2</c:v>
                </c:pt>
                <c:pt idx="2951">
                  <c:v>1057.46</c:v>
                </c:pt>
                <c:pt idx="2952">
                  <c:v>1056.98</c:v>
                </c:pt>
                <c:pt idx="2953">
                  <c:v>1056.22</c:v>
                </c:pt>
                <c:pt idx="2954">
                  <c:v>1055.98</c:v>
                </c:pt>
                <c:pt idx="2955">
                  <c:v>1055.17</c:v>
                </c:pt>
                <c:pt idx="2956">
                  <c:v>1055.5999999999999</c:v>
                </c:pt>
                <c:pt idx="2957">
                  <c:v>1055.5899999999999</c:v>
                </c:pt>
                <c:pt idx="2958">
                  <c:v>1055.03</c:v>
                </c:pt>
                <c:pt idx="2959">
                  <c:v>1054.99</c:v>
                </c:pt>
                <c:pt idx="2960">
                  <c:v>1055.26</c:v>
                </c:pt>
                <c:pt idx="2961">
                  <c:v>1054.81</c:v>
                </c:pt>
                <c:pt idx="2962">
                  <c:v>1054.8800000000001</c:v>
                </c:pt>
                <c:pt idx="2963">
                  <c:v>1054.6500000000001</c:v>
                </c:pt>
                <c:pt idx="2964">
                  <c:v>1055.01</c:v>
                </c:pt>
                <c:pt idx="2965">
                  <c:v>1054.23</c:v>
                </c:pt>
                <c:pt idx="2966">
                  <c:v>1054.25</c:v>
                </c:pt>
                <c:pt idx="2967">
                  <c:v>1054.23</c:v>
                </c:pt>
                <c:pt idx="2968">
                  <c:v>1054.3399999999999</c:v>
                </c:pt>
                <c:pt idx="2969">
                  <c:v>1053.83</c:v>
                </c:pt>
                <c:pt idx="2970">
                  <c:v>1053.1400000000001</c:v>
                </c:pt>
                <c:pt idx="2971">
                  <c:v>1053.3499999999999</c:v>
                </c:pt>
                <c:pt idx="2972">
                  <c:v>1053.05</c:v>
                </c:pt>
                <c:pt idx="2973">
                  <c:v>1053.49</c:v>
                </c:pt>
                <c:pt idx="2974">
                  <c:v>1053.01</c:v>
                </c:pt>
                <c:pt idx="2975">
                  <c:v>1053.08</c:v>
                </c:pt>
                <c:pt idx="2976">
                  <c:v>1052.52</c:v>
                </c:pt>
                <c:pt idx="2977">
                  <c:v>1052.73</c:v>
                </c:pt>
                <c:pt idx="2978">
                  <c:v>1051.92</c:v>
                </c:pt>
                <c:pt idx="2979">
                  <c:v>1052.55</c:v>
                </c:pt>
                <c:pt idx="2980">
                  <c:v>1052.52</c:v>
                </c:pt>
                <c:pt idx="2981">
                  <c:v>1052.6400000000001</c:v>
                </c:pt>
                <c:pt idx="2982">
                  <c:v>1052.77</c:v>
                </c:pt>
                <c:pt idx="2983">
                  <c:v>1052.4000000000001</c:v>
                </c:pt>
                <c:pt idx="2984">
                  <c:v>1052.57</c:v>
                </c:pt>
                <c:pt idx="2985">
                  <c:v>1051.94</c:v>
                </c:pt>
                <c:pt idx="2986">
                  <c:v>1052.5</c:v>
                </c:pt>
                <c:pt idx="2987">
                  <c:v>1052.33</c:v>
                </c:pt>
                <c:pt idx="2988">
                  <c:v>1052.3699999999999</c:v>
                </c:pt>
                <c:pt idx="2989">
                  <c:v>1051.8499999999999</c:v>
                </c:pt>
                <c:pt idx="2990">
                  <c:v>1051.94</c:v>
                </c:pt>
                <c:pt idx="2991">
                  <c:v>1052.08</c:v>
                </c:pt>
                <c:pt idx="2992">
                  <c:v>1052.1199999999999</c:v>
                </c:pt>
                <c:pt idx="2993">
                  <c:v>1051.52</c:v>
                </c:pt>
                <c:pt idx="2994">
                  <c:v>1051.42</c:v>
                </c:pt>
                <c:pt idx="2995">
                  <c:v>1051.3900000000001</c:v>
                </c:pt>
                <c:pt idx="2996">
                  <c:v>1051.0899999999999</c:v>
                </c:pt>
                <c:pt idx="2997">
                  <c:v>1051.1400000000001</c:v>
                </c:pt>
                <c:pt idx="2998">
                  <c:v>1051.19</c:v>
                </c:pt>
                <c:pt idx="2999">
                  <c:v>1050.98</c:v>
                </c:pt>
                <c:pt idx="3000">
                  <c:v>1050.8599999999999</c:v>
                </c:pt>
                <c:pt idx="3001">
                  <c:v>1050.8800000000001</c:v>
                </c:pt>
                <c:pt idx="3002">
                  <c:v>1050.4000000000001</c:v>
                </c:pt>
                <c:pt idx="3003">
                  <c:v>1050.1600000000001</c:v>
                </c:pt>
                <c:pt idx="3004">
                  <c:v>1050.23</c:v>
                </c:pt>
                <c:pt idx="3005">
                  <c:v>1050.1400000000001</c:v>
                </c:pt>
                <c:pt idx="3006">
                  <c:v>1049.82</c:v>
                </c:pt>
                <c:pt idx="3007">
                  <c:v>1049.3599999999999</c:v>
                </c:pt>
                <c:pt idx="3008">
                  <c:v>1049.48</c:v>
                </c:pt>
                <c:pt idx="3009">
                  <c:v>1048.72</c:v>
                </c:pt>
                <c:pt idx="3010">
                  <c:v>1048.92</c:v>
                </c:pt>
                <c:pt idx="3011">
                  <c:v>1048.69</c:v>
                </c:pt>
                <c:pt idx="3012">
                  <c:v>1048.17</c:v>
                </c:pt>
                <c:pt idx="3013">
                  <c:v>1047.94</c:v>
                </c:pt>
                <c:pt idx="3014">
                  <c:v>1048.46</c:v>
                </c:pt>
                <c:pt idx="3015">
                  <c:v>1047.55</c:v>
                </c:pt>
                <c:pt idx="3016">
                  <c:v>1047.5899999999999</c:v>
                </c:pt>
                <c:pt idx="3017">
                  <c:v>1047.32</c:v>
                </c:pt>
                <c:pt idx="3018">
                  <c:v>1046.6400000000001</c:v>
                </c:pt>
                <c:pt idx="3019">
                  <c:v>1046.7</c:v>
                </c:pt>
                <c:pt idx="3020">
                  <c:v>1046.53</c:v>
                </c:pt>
                <c:pt idx="3021">
                  <c:v>1046.4000000000001</c:v>
                </c:pt>
                <c:pt idx="3022">
                  <c:v>1046.07</c:v>
                </c:pt>
                <c:pt idx="3023">
                  <c:v>1045.5</c:v>
                </c:pt>
                <c:pt idx="3024">
                  <c:v>1045.53</c:v>
                </c:pt>
                <c:pt idx="3025">
                  <c:v>1045.22</c:v>
                </c:pt>
                <c:pt idx="3026">
                  <c:v>1045.1400000000001</c:v>
                </c:pt>
                <c:pt idx="3027">
                  <c:v>1045.32</c:v>
                </c:pt>
                <c:pt idx="3028">
                  <c:v>1044.8499999999999</c:v>
                </c:pt>
                <c:pt idx="3029">
                  <c:v>1044.8599999999999</c:v>
                </c:pt>
                <c:pt idx="3030">
                  <c:v>1044.45</c:v>
                </c:pt>
                <c:pt idx="3031">
                  <c:v>1044.22</c:v>
                </c:pt>
                <c:pt idx="3032">
                  <c:v>1044.1500000000001</c:v>
                </c:pt>
                <c:pt idx="3033">
                  <c:v>1044.02</c:v>
                </c:pt>
                <c:pt idx="3034">
                  <c:v>1043.73</c:v>
                </c:pt>
                <c:pt idx="3035">
                  <c:v>1043.96</c:v>
                </c:pt>
                <c:pt idx="3036">
                  <c:v>1043.78</c:v>
                </c:pt>
                <c:pt idx="3037">
                  <c:v>1043.08</c:v>
                </c:pt>
                <c:pt idx="3038">
                  <c:v>1043.3499999999999</c:v>
                </c:pt>
                <c:pt idx="3039">
                  <c:v>1042.98</c:v>
                </c:pt>
                <c:pt idx="3040">
                  <c:v>1042.5999999999999</c:v>
                </c:pt>
                <c:pt idx="3041">
                  <c:v>1042.79</c:v>
                </c:pt>
                <c:pt idx="3042">
                  <c:v>1042.25</c:v>
                </c:pt>
                <c:pt idx="3043">
                  <c:v>1042.3900000000001</c:v>
                </c:pt>
                <c:pt idx="3044">
                  <c:v>1042.92</c:v>
                </c:pt>
                <c:pt idx="3045">
                  <c:v>1042.0999999999999</c:v>
                </c:pt>
                <c:pt idx="3046">
                  <c:v>1041.72</c:v>
                </c:pt>
                <c:pt idx="3047">
                  <c:v>1041.78</c:v>
                </c:pt>
                <c:pt idx="3048">
                  <c:v>1041.72</c:v>
                </c:pt>
                <c:pt idx="3049">
                  <c:v>1041.4000000000001</c:v>
                </c:pt>
                <c:pt idx="3050">
                  <c:v>1040.8900000000001</c:v>
                </c:pt>
                <c:pt idx="3051">
                  <c:v>1041.48</c:v>
                </c:pt>
                <c:pt idx="3052">
                  <c:v>1041.28</c:v>
                </c:pt>
                <c:pt idx="3053">
                  <c:v>1041.29</c:v>
                </c:pt>
                <c:pt idx="3054">
                  <c:v>1040.67</c:v>
                </c:pt>
                <c:pt idx="3055">
                  <c:v>1040.46</c:v>
                </c:pt>
                <c:pt idx="3056">
                  <c:v>1040.0899999999999</c:v>
                </c:pt>
                <c:pt idx="3057">
                  <c:v>1040.3599999999999</c:v>
                </c:pt>
                <c:pt idx="3058">
                  <c:v>1039.71</c:v>
                </c:pt>
                <c:pt idx="3059">
                  <c:v>1039.94</c:v>
                </c:pt>
                <c:pt idx="3060">
                  <c:v>1039.8900000000001</c:v>
                </c:pt>
                <c:pt idx="3061">
                  <c:v>1039.52</c:v>
                </c:pt>
                <c:pt idx="3062">
                  <c:v>1039.73</c:v>
                </c:pt>
                <c:pt idx="3063">
                  <c:v>1039.97</c:v>
                </c:pt>
                <c:pt idx="3064">
                  <c:v>1039.3800000000001</c:v>
                </c:pt>
                <c:pt idx="3065">
                  <c:v>1039.24</c:v>
                </c:pt>
                <c:pt idx="3066">
                  <c:v>1039.08</c:v>
                </c:pt>
                <c:pt idx="3067">
                  <c:v>1038.67</c:v>
                </c:pt>
                <c:pt idx="3068">
                  <c:v>1038.6099999999999</c:v>
                </c:pt>
                <c:pt idx="3069">
                  <c:v>1038.8499999999999</c:v>
                </c:pt>
                <c:pt idx="3070">
                  <c:v>1038.6600000000001</c:v>
                </c:pt>
                <c:pt idx="3071">
                  <c:v>1038.9100000000001</c:v>
                </c:pt>
                <c:pt idx="3072">
                  <c:v>1038.67</c:v>
                </c:pt>
                <c:pt idx="3073">
                  <c:v>1038.82</c:v>
                </c:pt>
                <c:pt idx="3074">
                  <c:v>1038.8599999999999</c:v>
                </c:pt>
                <c:pt idx="3075">
                  <c:v>1038.83</c:v>
                </c:pt>
                <c:pt idx="3076">
                  <c:v>1038.72</c:v>
                </c:pt>
                <c:pt idx="3077">
                  <c:v>1038.8</c:v>
                </c:pt>
                <c:pt idx="3078">
                  <c:v>1038.5</c:v>
                </c:pt>
                <c:pt idx="3079">
                  <c:v>1038.27</c:v>
                </c:pt>
                <c:pt idx="3080">
                  <c:v>1038.31</c:v>
                </c:pt>
                <c:pt idx="3081">
                  <c:v>1038.1199999999999</c:v>
                </c:pt>
                <c:pt idx="3082">
                  <c:v>1037.6400000000001</c:v>
                </c:pt>
                <c:pt idx="3083">
                  <c:v>1037.6600000000001</c:v>
                </c:pt>
                <c:pt idx="3084">
                  <c:v>1037.8900000000001</c:v>
                </c:pt>
                <c:pt idx="3085">
                  <c:v>1037.06</c:v>
                </c:pt>
                <c:pt idx="3086">
                  <c:v>1037.01</c:v>
                </c:pt>
                <c:pt idx="3087">
                  <c:v>1036.72</c:v>
                </c:pt>
                <c:pt idx="3088">
                  <c:v>1036.53</c:v>
                </c:pt>
                <c:pt idx="3089">
                  <c:v>1036.79</c:v>
                </c:pt>
                <c:pt idx="3090">
                  <c:v>1036.26</c:v>
                </c:pt>
                <c:pt idx="3091">
                  <c:v>1036.23</c:v>
                </c:pt>
                <c:pt idx="3092">
                  <c:v>1036.06</c:v>
                </c:pt>
                <c:pt idx="3093">
                  <c:v>1035.55</c:v>
                </c:pt>
                <c:pt idx="3094">
                  <c:v>1035.83</c:v>
                </c:pt>
                <c:pt idx="3095">
                  <c:v>1035.46</c:v>
                </c:pt>
                <c:pt idx="3096">
                  <c:v>1035.55</c:v>
                </c:pt>
                <c:pt idx="3097">
                  <c:v>1034.9000000000001</c:v>
                </c:pt>
                <c:pt idx="3098">
                  <c:v>1034.8900000000001</c:v>
                </c:pt>
                <c:pt idx="3099">
                  <c:v>1034.9100000000001</c:v>
                </c:pt>
                <c:pt idx="3100">
                  <c:v>1034.47</c:v>
                </c:pt>
                <c:pt idx="3101">
                  <c:v>1034.97</c:v>
                </c:pt>
                <c:pt idx="3102">
                  <c:v>1034.53</c:v>
                </c:pt>
                <c:pt idx="3103">
                  <c:v>1034.6500000000001</c:v>
                </c:pt>
                <c:pt idx="3104">
                  <c:v>1034.83</c:v>
                </c:pt>
                <c:pt idx="3105">
                  <c:v>1034.5</c:v>
                </c:pt>
                <c:pt idx="3106">
                  <c:v>1034.1300000000001</c:v>
                </c:pt>
                <c:pt idx="3107">
                  <c:v>1034.3</c:v>
                </c:pt>
                <c:pt idx="3108">
                  <c:v>1034.83</c:v>
                </c:pt>
                <c:pt idx="3109">
                  <c:v>1034.4000000000001</c:v>
                </c:pt>
                <c:pt idx="3110">
                  <c:v>1033.78</c:v>
                </c:pt>
                <c:pt idx="3111">
                  <c:v>1034.08</c:v>
                </c:pt>
                <c:pt idx="3112">
                  <c:v>1033.8399999999999</c:v>
                </c:pt>
                <c:pt idx="3113">
                  <c:v>1033.57</c:v>
                </c:pt>
                <c:pt idx="3114">
                  <c:v>1033.31</c:v>
                </c:pt>
                <c:pt idx="3115">
                  <c:v>1033.93</c:v>
                </c:pt>
                <c:pt idx="3116">
                  <c:v>1033.74</c:v>
                </c:pt>
                <c:pt idx="3117">
                  <c:v>1032.8499999999999</c:v>
                </c:pt>
                <c:pt idx="3118">
                  <c:v>1032.48</c:v>
                </c:pt>
                <c:pt idx="3119">
                  <c:v>1032.82</c:v>
                </c:pt>
                <c:pt idx="3120">
                  <c:v>1032.3</c:v>
                </c:pt>
                <c:pt idx="3121">
                  <c:v>1032.47</c:v>
                </c:pt>
                <c:pt idx="3122">
                  <c:v>1032.25</c:v>
                </c:pt>
                <c:pt idx="3123">
                  <c:v>1032.3800000000001</c:v>
                </c:pt>
                <c:pt idx="3124">
                  <c:v>1031.99</c:v>
                </c:pt>
                <c:pt idx="3125">
                  <c:v>1031.8399999999999</c:v>
                </c:pt>
                <c:pt idx="3126">
                  <c:v>1031.54</c:v>
                </c:pt>
                <c:pt idx="3127">
                  <c:v>1030.6400000000001</c:v>
                </c:pt>
                <c:pt idx="3128">
                  <c:v>1031.18</c:v>
                </c:pt>
                <c:pt idx="3129">
                  <c:v>1030.6199999999999</c:v>
                </c:pt>
                <c:pt idx="3130">
                  <c:v>1030.08</c:v>
                </c:pt>
                <c:pt idx="3131">
                  <c:v>1030.1300000000001</c:v>
                </c:pt>
                <c:pt idx="3132">
                  <c:v>1029.83</c:v>
                </c:pt>
                <c:pt idx="3133">
                  <c:v>1029.46</c:v>
                </c:pt>
                <c:pt idx="3134">
                  <c:v>1029.52</c:v>
                </c:pt>
                <c:pt idx="3135">
                  <c:v>1029.6300000000001</c:v>
                </c:pt>
                <c:pt idx="3136">
                  <c:v>1029.52</c:v>
                </c:pt>
                <c:pt idx="3137">
                  <c:v>1029.32</c:v>
                </c:pt>
                <c:pt idx="3138">
                  <c:v>1029.78</c:v>
                </c:pt>
                <c:pt idx="3139">
                  <c:v>1029.49</c:v>
                </c:pt>
                <c:pt idx="3140">
                  <c:v>1029.9100000000001</c:v>
                </c:pt>
                <c:pt idx="3141">
                  <c:v>1029.46</c:v>
                </c:pt>
                <c:pt idx="3142">
                  <c:v>1028.8900000000001</c:v>
                </c:pt>
                <c:pt idx="3143">
                  <c:v>1028.73</c:v>
                </c:pt>
                <c:pt idx="3144">
                  <c:v>1028.3599999999999</c:v>
                </c:pt>
                <c:pt idx="3145">
                  <c:v>1027.8</c:v>
                </c:pt>
                <c:pt idx="3146">
                  <c:v>1027.5999999999999</c:v>
                </c:pt>
                <c:pt idx="3147">
                  <c:v>1027.6199999999999</c:v>
                </c:pt>
                <c:pt idx="3148">
                  <c:v>1027.44</c:v>
                </c:pt>
                <c:pt idx="3149">
                  <c:v>1026.8599999999999</c:v>
                </c:pt>
                <c:pt idx="3150">
                  <c:v>1026.8499999999999</c:v>
                </c:pt>
                <c:pt idx="3151">
                  <c:v>1026.72</c:v>
                </c:pt>
                <c:pt idx="3152">
                  <c:v>1026.9100000000001</c:v>
                </c:pt>
                <c:pt idx="3153">
                  <c:v>1026.5</c:v>
                </c:pt>
                <c:pt idx="3154">
                  <c:v>1026.48</c:v>
                </c:pt>
                <c:pt idx="3155">
                  <c:v>1026.0999999999999</c:v>
                </c:pt>
                <c:pt idx="3156">
                  <c:v>1026.21</c:v>
                </c:pt>
                <c:pt idx="3157">
                  <c:v>1025.6199999999999</c:v>
                </c:pt>
                <c:pt idx="3158">
                  <c:v>1025.7</c:v>
                </c:pt>
                <c:pt idx="3159">
                  <c:v>1025.3699999999999</c:v>
                </c:pt>
                <c:pt idx="3160">
                  <c:v>1025.31</c:v>
                </c:pt>
                <c:pt idx="3161">
                  <c:v>1025.26</c:v>
                </c:pt>
                <c:pt idx="3162">
                  <c:v>1025.1400000000001</c:v>
                </c:pt>
                <c:pt idx="3163">
                  <c:v>1025.26</c:v>
                </c:pt>
                <c:pt idx="3164">
                  <c:v>1025.73</c:v>
                </c:pt>
                <c:pt idx="3165">
                  <c:v>1025.58</c:v>
                </c:pt>
                <c:pt idx="3166">
                  <c:v>1025.6199999999999</c:v>
                </c:pt>
                <c:pt idx="3167">
                  <c:v>1025.28</c:v>
                </c:pt>
                <c:pt idx="3168">
                  <c:v>1024.8</c:v>
                </c:pt>
                <c:pt idx="3169">
                  <c:v>1024.56</c:v>
                </c:pt>
                <c:pt idx="3170">
                  <c:v>1024.68</c:v>
                </c:pt>
                <c:pt idx="3171">
                  <c:v>1023.92</c:v>
                </c:pt>
                <c:pt idx="3172">
                  <c:v>1023.83</c:v>
                </c:pt>
                <c:pt idx="3173">
                  <c:v>1023.28</c:v>
                </c:pt>
                <c:pt idx="3174">
                  <c:v>1023.22</c:v>
                </c:pt>
                <c:pt idx="3175">
                  <c:v>1023.58</c:v>
                </c:pt>
                <c:pt idx="3176">
                  <c:v>1023.54</c:v>
                </c:pt>
                <c:pt idx="3177">
                  <c:v>1023</c:v>
                </c:pt>
                <c:pt idx="3178">
                  <c:v>1022.39</c:v>
                </c:pt>
                <c:pt idx="3179">
                  <c:v>1022.79</c:v>
                </c:pt>
                <c:pt idx="3180">
                  <c:v>1022.39</c:v>
                </c:pt>
                <c:pt idx="3181">
                  <c:v>1022.08</c:v>
                </c:pt>
                <c:pt idx="3182">
                  <c:v>1021.85</c:v>
                </c:pt>
                <c:pt idx="3183">
                  <c:v>1021.87</c:v>
                </c:pt>
                <c:pt idx="3184">
                  <c:v>1021.9</c:v>
                </c:pt>
                <c:pt idx="3185">
                  <c:v>1020.86</c:v>
                </c:pt>
                <c:pt idx="3186">
                  <c:v>1021.12</c:v>
                </c:pt>
                <c:pt idx="3187">
                  <c:v>1021.24</c:v>
                </c:pt>
                <c:pt idx="3188">
                  <c:v>1021.06</c:v>
                </c:pt>
                <c:pt idx="3189">
                  <c:v>1021.16</c:v>
                </c:pt>
                <c:pt idx="3190">
                  <c:v>1020.26</c:v>
                </c:pt>
                <c:pt idx="3191">
                  <c:v>1020.27</c:v>
                </c:pt>
                <c:pt idx="3192">
                  <c:v>1020.01</c:v>
                </c:pt>
                <c:pt idx="3193">
                  <c:v>1019.8</c:v>
                </c:pt>
                <c:pt idx="3194">
                  <c:v>1019.69</c:v>
                </c:pt>
                <c:pt idx="3195">
                  <c:v>1019.53</c:v>
                </c:pt>
                <c:pt idx="3196">
                  <c:v>1019.25</c:v>
                </c:pt>
                <c:pt idx="3197">
                  <c:v>1018.97</c:v>
                </c:pt>
                <c:pt idx="3198">
                  <c:v>1019.12</c:v>
                </c:pt>
                <c:pt idx="3199">
                  <c:v>1018.67</c:v>
                </c:pt>
                <c:pt idx="3200">
                  <c:v>1017.91</c:v>
                </c:pt>
                <c:pt idx="3201">
                  <c:v>1017.88</c:v>
                </c:pt>
                <c:pt idx="3202">
                  <c:v>1018.25</c:v>
                </c:pt>
                <c:pt idx="3203">
                  <c:v>1017.7</c:v>
                </c:pt>
                <c:pt idx="3204">
                  <c:v>1017.12</c:v>
                </c:pt>
                <c:pt idx="3205">
                  <c:v>1017.11</c:v>
                </c:pt>
                <c:pt idx="3206">
                  <c:v>1016.56</c:v>
                </c:pt>
                <c:pt idx="3207">
                  <c:v>1016.6</c:v>
                </c:pt>
                <c:pt idx="3208">
                  <c:v>1016.21</c:v>
                </c:pt>
                <c:pt idx="3209">
                  <c:v>1015.73</c:v>
                </c:pt>
                <c:pt idx="3210">
                  <c:v>1015.36</c:v>
                </c:pt>
                <c:pt idx="3211">
                  <c:v>1014.87</c:v>
                </c:pt>
                <c:pt idx="3212">
                  <c:v>1014.68</c:v>
                </c:pt>
                <c:pt idx="3213">
                  <c:v>1014.6</c:v>
                </c:pt>
                <c:pt idx="3214">
                  <c:v>1014.53</c:v>
                </c:pt>
                <c:pt idx="3215">
                  <c:v>1014.11</c:v>
                </c:pt>
                <c:pt idx="3216">
                  <c:v>1014.26</c:v>
                </c:pt>
                <c:pt idx="3217">
                  <c:v>1014.12</c:v>
                </c:pt>
                <c:pt idx="3218">
                  <c:v>1013.65</c:v>
                </c:pt>
                <c:pt idx="3219">
                  <c:v>1013.67</c:v>
                </c:pt>
                <c:pt idx="3220">
                  <c:v>1013.5</c:v>
                </c:pt>
                <c:pt idx="3221">
                  <c:v>1013.43</c:v>
                </c:pt>
                <c:pt idx="3222">
                  <c:v>1013.24</c:v>
                </c:pt>
                <c:pt idx="3223">
                  <c:v>1012.83</c:v>
                </c:pt>
                <c:pt idx="3224">
                  <c:v>1012.22</c:v>
                </c:pt>
                <c:pt idx="3225">
                  <c:v>1012.52</c:v>
                </c:pt>
                <c:pt idx="3226">
                  <c:v>1012.19</c:v>
                </c:pt>
                <c:pt idx="3227">
                  <c:v>1012.45</c:v>
                </c:pt>
                <c:pt idx="3228">
                  <c:v>1012.24</c:v>
                </c:pt>
                <c:pt idx="3229">
                  <c:v>1011.54</c:v>
                </c:pt>
                <c:pt idx="3230">
                  <c:v>1011.27</c:v>
                </c:pt>
                <c:pt idx="3231">
                  <c:v>1011.47</c:v>
                </c:pt>
                <c:pt idx="3232">
                  <c:v>1011.04</c:v>
                </c:pt>
                <c:pt idx="3233">
                  <c:v>1011.02</c:v>
                </c:pt>
                <c:pt idx="3234">
                  <c:v>1011.23</c:v>
                </c:pt>
                <c:pt idx="3235">
                  <c:v>1010.37</c:v>
                </c:pt>
                <c:pt idx="3236">
                  <c:v>1010.79</c:v>
                </c:pt>
                <c:pt idx="3237">
                  <c:v>1010.43</c:v>
                </c:pt>
                <c:pt idx="3238">
                  <c:v>1010.49</c:v>
                </c:pt>
                <c:pt idx="3239">
                  <c:v>1010.44</c:v>
                </c:pt>
                <c:pt idx="3240">
                  <c:v>1010.6</c:v>
                </c:pt>
                <c:pt idx="3241">
                  <c:v>1010.39</c:v>
                </c:pt>
                <c:pt idx="3242">
                  <c:v>1009.71</c:v>
                </c:pt>
                <c:pt idx="3243">
                  <c:v>1010.14</c:v>
                </c:pt>
                <c:pt idx="3244">
                  <c:v>1009.86</c:v>
                </c:pt>
                <c:pt idx="3245">
                  <c:v>1009.76</c:v>
                </c:pt>
                <c:pt idx="3246">
                  <c:v>1010.18</c:v>
                </c:pt>
                <c:pt idx="3247">
                  <c:v>1009.29</c:v>
                </c:pt>
                <c:pt idx="3248">
                  <c:v>1009.73</c:v>
                </c:pt>
                <c:pt idx="3249">
                  <c:v>1009.73</c:v>
                </c:pt>
                <c:pt idx="3250">
                  <c:v>1009.81</c:v>
                </c:pt>
                <c:pt idx="3251">
                  <c:v>1010.16</c:v>
                </c:pt>
                <c:pt idx="3252">
                  <c:v>1009.26</c:v>
                </c:pt>
                <c:pt idx="3253">
                  <c:v>1009.16</c:v>
                </c:pt>
                <c:pt idx="3254">
                  <c:v>1009.52</c:v>
                </c:pt>
                <c:pt idx="3255">
                  <c:v>1008.77</c:v>
                </c:pt>
                <c:pt idx="3256">
                  <c:v>1009.04</c:v>
                </c:pt>
                <c:pt idx="3257">
                  <c:v>1008.51</c:v>
                </c:pt>
                <c:pt idx="3258">
                  <c:v>1008.62</c:v>
                </c:pt>
                <c:pt idx="3259">
                  <c:v>1008.64</c:v>
                </c:pt>
                <c:pt idx="3260">
                  <c:v>1008.06</c:v>
                </c:pt>
                <c:pt idx="3261">
                  <c:v>1008.31</c:v>
                </c:pt>
                <c:pt idx="3262">
                  <c:v>1008.05</c:v>
                </c:pt>
                <c:pt idx="3263">
                  <c:v>1008.22</c:v>
                </c:pt>
                <c:pt idx="3264">
                  <c:v>1007.86</c:v>
                </c:pt>
                <c:pt idx="3265">
                  <c:v>1008.05</c:v>
                </c:pt>
                <c:pt idx="3266">
                  <c:v>1007.67</c:v>
                </c:pt>
                <c:pt idx="3267">
                  <c:v>1007.51</c:v>
                </c:pt>
                <c:pt idx="3268">
                  <c:v>1007.1</c:v>
                </c:pt>
                <c:pt idx="3269">
                  <c:v>1006.87</c:v>
                </c:pt>
                <c:pt idx="3270">
                  <c:v>1006.49</c:v>
                </c:pt>
                <c:pt idx="3271">
                  <c:v>1006.53</c:v>
                </c:pt>
                <c:pt idx="3272">
                  <c:v>1006.35</c:v>
                </c:pt>
                <c:pt idx="3273">
                  <c:v>1006.33</c:v>
                </c:pt>
                <c:pt idx="3274">
                  <c:v>1006.21</c:v>
                </c:pt>
                <c:pt idx="3275">
                  <c:v>1005.62</c:v>
                </c:pt>
                <c:pt idx="3276">
                  <c:v>1005.65</c:v>
                </c:pt>
                <c:pt idx="3277">
                  <c:v>1005.06</c:v>
                </c:pt>
                <c:pt idx="3278">
                  <c:v>1005.07</c:v>
                </c:pt>
                <c:pt idx="3279">
                  <c:v>1005.36</c:v>
                </c:pt>
                <c:pt idx="3280">
                  <c:v>1004.27</c:v>
                </c:pt>
                <c:pt idx="3281">
                  <c:v>1003.76</c:v>
                </c:pt>
                <c:pt idx="3282">
                  <c:v>1003.75</c:v>
                </c:pt>
                <c:pt idx="3283">
                  <c:v>1003.56</c:v>
                </c:pt>
                <c:pt idx="3284">
                  <c:v>1003.17</c:v>
                </c:pt>
                <c:pt idx="3285">
                  <c:v>1002.73</c:v>
                </c:pt>
                <c:pt idx="3286">
                  <c:v>1002.56</c:v>
                </c:pt>
                <c:pt idx="3287">
                  <c:v>1001.96</c:v>
                </c:pt>
                <c:pt idx="3288">
                  <c:v>1002.52</c:v>
                </c:pt>
                <c:pt idx="3289">
                  <c:v>1002.55</c:v>
                </c:pt>
                <c:pt idx="3290">
                  <c:v>1002.93</c:v>
                </c:pt>
                <c:pt idx="3291">
                  <c:v>1001.98</c:v>
                </c:pt>
                <c:pt idx="3292">
                  <c:v>1002.37</c:v>
                </c:pt>
                <c:pt idx="3293">
                  <c:v>1002.37</c:v>
                </c:pt>
                <c:pt idx="3294">
                  <c:v>1002.42</c:v>
                </c:pt>
                <c:pt idx="3295">
                  <c:v>1002.14</c:v>
                </c:pt>
                <c:pt idx="3296">
                  <c:v>1002.16</c:v>
                </c:pt>
                <c:pt idx="3297">
                  <c:v>1002.13</c:v>
                </c:pt>
                <c:pt idx="3298">
                  <c:v>1001.96</c:v>
                </c:pt>
                <c:pt idx="3299">
                  <c:v>1001.42</c:v>
                </c:pt>
                <c:pt idx="3300">
                  <c:v>1001.31</c:v>
                </c:pt>
                <c:pt idx="3301">
                  <c:v>1001.25</c:v>
                </c:pt>
                <c:pt idx="3302">
                  <c:v>1001.24</c:v>
                </c:pt>
                <c:pt idx="3303">
                  <c:v>1001.07</c:v>
                </c:pt>
                <c:pt idx="3304">
                  <c:v>1000.63</c:v>
                </c:pt>
                <c:pt idx="3305">
                  <c:v>1000.75</c:v>
                </c:pt>
                <c:pt idx="3306">
                  <c:v>1000.36</c:v>
                </c:pt>
                <c:pt idx="3307">
                  <c:v>1000.35</c:v>
                </c:pt>
                <c:pt idx="3308">
                  <c:v>999.83</c:v>
                </c:pt>
                <c:pt idx="3309">
                  <c:v>999.54</c:v>
                </c:pt>
                <c:pt idx="3310">
                  <c:v>999.19</c:v>
                </c:pt>
                <c:pt idx="3311">
                  <c:v>999.22</c:v>
                </c:pt>
                <c:pt idx="3312">
                  <c:v>998.65</c:v>
                </c:pt>
                <c:pt idx="3313">
                  <c:v>998.72</c:v>
                </c:pt>
                <c:pt idx="3314">
                  <c:v>998.56</c:v>
                </c:pt>
                <c:pt idx="3315">
                  <c:v>998.36</c:v>
                </c:pt>
                <c:pt idx="3316">
                  <c:v>998.15</c:v>
                </c:pt>
                <c:pt idx="3317">
                  <c:v>998.23</c:v>
                </c:pt>
                <c:pt idx="3318">
                  <c:v>998.3</c:v>
                </c:pt>
                <c:pt idx="3319">
                  <c:v>997.75</c:v>
                </c:pt>
                <c:pt idx="3320">
                  <c:v>997.61</c:v>
                </c:pt>
                <c:pt idx="3321">
                  <c:v>998.14</c:v>
                </c:pt>
                <c:pt idx="3322">
                  <c:v>997.4</c:v>
                </c:pt>
                <c:pt idx="3323">
                  <c:v>997.37</c:v>
                </c:pt>
                <c:pt idx="3324">
                  <c:v>997.49</c:v>
                </c:pt>
                <c:pt idx="3325">
                  <c:v>997.21</c:v>
                </c:pt>
                <c:pt idx="3326">
                  <c:v>997.28</c:v>
                </c:pt>
                <c:pt idx="3327">
                  <c:v>997.28</c:v>
                </c:pt>
                <c:pt idx="3328">
                  <c:v>997.07</c:v>
                </c:pt>
                <c:pt idx="3329">
                  <c:v>997.34</c:v>
                </c:pt>
                <c:pt idx="3330">
                  <c:v>997.04</c:v>
                </c:pt>
                <c:pt idx="3331">
                  <c:v>997.03</c:v>
                </c:pt>
                <c:pt idx="3332">
                  <c:v>997.06</c:v>
                </c:pt>
                <c:pt idx="3333">
                  <c:v>997.03</c:v>
                </c:pt>
                <c:pt idx="3334">
                  <c:v>996.69</c:v>
                </c:pt>
                <c:pt idx="3335">
                  <c:v>996.4</c:v>
                </c:pt>
                <c:pt idx="3336">
                  <c:v>995.7</c:v>
                </c:pt>
                <c:pt idx="3337">
                  <c:v>996.09</c:v>
                </c:pt>
                <c:pt idx="3338">
                  <c:v>995.65</c:v>
                </c:pt>
                <c:pt idx="3339">
                  <c:v>995.76</c:v>
                </c:pt>
                <c:pt idx="3340">
                  <c:v>995.15</c:v>
                </c:pt>
                <c:pt idx="3341">
                  <c:v>995.36</c:v>
                </c:pt>
                <c:pt idx="3342">
                  <c:v>995.07</c:v>
                </c:pt>
                <c:pt idx="3343">
                  <c:v>994.63</c:v>
                </c:pt>
                <c:pt idx="3344">
                  <c:v>994.84</c:v>
                </c:pt>
                <c:pt idx="3345">
                  <c:v>994.92</c:v>
                </c:pt>
                <c:pt idx="3346">
                  <c:v>994.67</c:v>
                </c:pt>
                <c:pt idx="3347">
                  <c:v>994.02</c:v>
                </c:pt>
                <c:pt idx="3348">
                  <c:v>993.85</c:v>
                </c:pt>
                <c:pt idx="3349">
                  <c:v>994.45</c:v>
                </c:pt>
                <c:pt idx="3350">
                  <c:v>994.16</c:v>
                </c:pt>
                <c:pt idx="3351">
                  <c:v>993.94</c:v>
                </c:pt>
                <c:pt idx="3352">
                  <c:v>993.46</c:v>
                </c:pt>
                <c:pt idx="3353">
                  <c:v>993.22</c:v>
                </c:pt>
                <c:pt idx="3354">
                  <c:v>992.63</c:v>
                </c:pt>
                <c:pt idx="3355">
                  <c:v>992.51</c:v>
                </c:pt>
                <c:pt idx="3356">
                  <c:v>992.34</c:v>
                </c:pt>
                <c:pt idx="3357">
                  <c:v>991.93</c:v>
                </c:pt>
                <c:pt idx="3358">
                  <c:v>992.03</c:v>
                </c:pt>
                <c:pt idx="3359">
                  <c:v>991.95</c:v>
                </c:pt>
                <c:pt idx="3360">
                  <c:v>991.91</c:v>
                </c:pt>
                <c:pt idx="3361">
                  <c:v>991.2</c:v>
                </c:pt>
                <c:pt idx="3362">
                  <c:v>991.17</c:v>
                </c:pt>
                <c:pt idx="3363">
                  <c:v>991.25</c:v>
                </c:pt>
                <c:pt idx="3364">
                  <c:v>991.13</c:v>
                </c:pt>
                <c:pt idx="3365">
                  <c:v>990.55</c:v>
                </c:pt>
                <c:pt idx="3366">
                  <c:v>990.48</c:v>
                </c:pt>
                <c:pt idx="3367">
                  <c:v>990.65</c:v>
                </c:pt>
                <c:pt idx="3368">
                  <c:v>990.33</c:v>
                </c:pt>
                <c:pt idx="3369">
                  <c:v>990.23</c:v>
                </c:pt>
                <c:pt idx="3370">
                  <c:v>990.02</c:v>
                </c:pt>
                <c:pt idx="3371">
                  <c:v>990.24</c:v>
                </c:pt>
                <c:pt idx="3372">
                  <c:v>990.29</c:v>
                </c:pt>
                <c:pt idx="3373">
                  <c:v>989.21</c:v>
                </c:pt>
                <c:pt idx="3374">
                  <c:v>989.73</c:v>
                </c:pt>
                <c:pt idx="3375">
                  <c:v>989.35</c:v>
                </c:pt>
                <c:pt idx="3376">
                  <c:v>989.25</c:v>
                </c:pt>
                <c:pt idx="3377">
                  <c:v>989.16</c:v>
                </c:pt>
                <c:pt idx="3378">
                  <c:v>989.18</c:v>
                </c:pt>
                <c:pt idx="3379">
                  <c:v>988.36</c:v>
                </c:pt>
                <c:pt idx="3380">
                  <c:v>988.21</c:v>
                </c:pt>
                <c:pt idx="3381">
                  <c:v>988.24</c:v>
                </c:pt>
                <c:pt idx="3382">
                  <c:v>988.17</c:v>
                </c:pt>
                <c:pt idx="3383">
                  <c:v>988.22</c:v>
                </c:pt>
                <c:pt idx="3384">
                  <c:v>987.14</c:v>
                </c:pt>
                <c:pt idx="3385">
                  <c:v>986.96</c:v>
                </c:pt>
                <c:pt idx="3386">
                  <c:v>987.14</c:v>
                </c:pt>
                <c:pt idx="3387">
                  <c:v>986.83</c:v>
                </c:pt>
                <c:pt idx="3388">
                  <c:v>985.99</c:v>
                </c:pt>
                <c:pt idx="3389">
                  <c:v>985.64</c:v>
                </c:pt>
                <c:pt idx="3390">
                  <c:v>986.02</c:v>
                </c:pt>
                <c:pt idx="3391">
                  <c:v>985.71</c:v>
                </c:pt>
                <c:pt idx="3392">
                  <c:v>985.84</c:v>
                </c:pt>
                <c:pt idx="3393">
                  <c:v>985.52</c:v>
                </c:pt>
                <c:pt idx="3394">
                  <c:v>985.44</c:v>
                </c:pt>
                <c:pt idx="3395">
                  <c:v>985.32</c:v>
                </c:pt>
                <c:pt idx="3396">
                  <c:v>985.74</c:v>
                </c:pt>
                <c:pt idx="3397">
                  <c:v>985.04</c:v>
                </c:pt>
                <c:pt idx="3398">
                  <c:v>985.46</c:v>
                </c:pt>
                <c:pt idx="3399">
                  <c:v>985.15</c:v>
                </c:pt>
                <c:pt idx="3400">
                  <c:v>984.75</c:v>
                </c:pt>
                <c:pt idx="3401">
                  <c:v>984.16</c:v>
                </c:pt>
                <c:pt idx="3402">
                  <c:v>984.43</c:v>
                </c:pt>
                <c:pt idx="3403">
                  <c:v>984.05</c:v>
                </c:pt>
                <c:pt idx="3404">
                  <c:v>984.14</c:v>
                </c:pt>
                <c:pt idx="3405">
                  <c:v>983.68</c:v>
                </c:pt>
                <c:pt idx="3406">
                  <c:v>983.32</c:v>
                </c:pt>
                <c:pt idx="3407">
                  <c:v>983.41</c:v>
                </c:pt>
                <c:pt idx="3408">
                  <c:v>983.1</c:v>
                </c:pt>
                <c:pt idx="3409">
                  <c:v>982.91</c:v>
                </c:pt>
                <c:pt idx="3410">
                  <c:v>982.14</c:v>
                </c:pt>
                <c:pt idx="3411">
                  <c:v>982.51</c:v>
                </c:pt>
                <c:pt idx="3412">
                  <c:v>982.43</c:v>
                </c:pt>
                <c:pt idx="3413">
                  <c:v>982.44</c:v>
                </c:pt>
                <c:pt idx="3414">
                  <c:v>982.24</c:v>
                </c:pt>
                <c:pt idx="3415">
                  <c:v>982.12</c:v>
                </c:pt>
                <c:pt idx="3416">
                  <c:v>981.89</c:v>
                </c:pt>
                <c:pt idx="3417">
                  <c:v>981.59</c:v>
                </c:pt>
                <c:pt idx="3418">
                  <c:v>981.33</c:v>
                </c:pt>
                <c:pt idx="3419">
                  <c:v>981.46</c:v>
                </c:pt>
                <c:pt idx="3420">
                  <c:v>981.43</c:v>
                </c:pt>
                <c:pt idx="3421">
                  <c:v>981.27</c:v>
                </c:pt>
                <c:pt idx="3422">
                  <c:v>981.32</c:v>
                </c:pt>
                <c:pt idx="3423">
                  <c:v>980.66</c:v>
                </c:pt>
                <c:pt idx="3424">
                  <c:v>980.75</c:v>
                </c:pt>
                <c:pt idx="3425">
                  <c:v>980.08</c:v>
                </c:pt>
                <c:pt idx="3426">
                  <c:v>979.79</c:v>
                </c:pt>
                <c:pt idx="3427">
                  <c:v>979.52</c:v>
                </c:pt>
                <c:pt idx="3428">
                  <c:v>979.2</c:v>
                </c:pt>
                <c:pt idx="3429">
                  <c:v>979.38</c:v>
                </c:pt>
                <c:pt idx="3430">
                  <c:v>978.67</c:v>
                </c:pt>
                <c:pt idx="3431">
                  <c:v>979.04</c:v>
                </c:pt>
                <c:pt idx="3432">
                  <c:v>979</c:v>
                </c:pt>
                <c:pt idx="3433">
                  <c:v>978.76</c:v>
                </c:pt>
                <c:pt idx="3434">
                  <c:v>978.9</c:v>
                </c:pt>
                <c:pt idx="3435">
                  <c:v>978.05</c:v>
                </c:pt>
                <c:pt idx="3436">
                  <c:v>978.1</c:v>
                </c:pt>
                <c:pt idx="3437">
                  <c:v>977.5</c:v>
                </c:pt>
                <c:pt idx="3438">
                  <c:v>977.47</c:v>
                </c:pt>
                <c:pt idx="3439">
                  <c:v>977.23</c:v>
                </c:pt>
                <c:pt idx="3440">
                  <c:v>976.78</c:v>
                </c:pt>
                <c:pt idx="3441">
                  <c:v>976.65</c:v>
                </c:pt>
                <c:pt idx="3442">
                  <c:v>976.73</c:v>
                </c:pt>
                <c:pt idx="3443">
                  <c:v>976.68</c:v>
                </c:pt>
                <c:pt idx="3444">
                  <c:v>976.21</c:v>
                </c:pt>
                <c:pt idx="3445">
                  <c:v>976.38</c:v>
                </c:pt>
                <c:pt idx="3446">
                  <c:v>975.58</c:v>
                </c:pt>
                <c:pt idx="3447">
                  <c:v>975.56</c:v>
                </c:pt>
                <c:pt idx="3448">
                  <c:v>975.91</c:v>
                </c:pt>
                <c:pt idx="3449">
                  <c:v>975.74</c:v>
                </c:pt>
                <c:pt idx="3450">
                  <c:v>975.63</c:v>
                </c:pt>
                <c:pt idx="3451">
                  <c:v>975.35</c:v>
                </c:pt>
                <c:pt idx="3452">
                  <c:v>974.91</c:v>
                </c:pt>
                <c:pt idx="3453">
                  <c:v>974.91</c:v>
                </c:pt>
                <c:pt idx="3454">
                  <c:v>974.97</c:v>
                </c:pt>
                <c:pt idx="3455">
                  <c:v>975.25</c:v>
                </c:pt>
                <c:pt idx="3456">
                  <c:v>974.72</c:v>
                </c:pt>
                <c:pt idx="3457">
                  <c:v>974.32</c:v>
                </c:pt>
                <c:pt idx="3458">
                  <c:v>974.5</c:v>
                </c:pt>
                <c:pt idx="3459">
                  <c:v>974</c:v>
                </c:pt>
                <c:pt idx="3460">
                  <c:v>973.78</c:v>
                </c:pt>
                <c:pt idx="3461">
                  <c:v>973.81</c:v>
                </c:pt>
                <c:pt idx="3462">
                  <c:v>973.28</c:v>
                </c:pt>
                <c:pt idx="3463">
                  <c:v>973.18</c:v>
                </c:pt>
                <c:pt idx="3464">
                  <c:v>973.2</c:v>
                </c:pt>
                <c:pt idx="3465">
                  <c:v>973.01</c:v>
                </c:pt>
                <c:pt idx="3466">
                  <c:v>972.24</c:v>
                </c:pt>
                <c:pt idx="3467">
                  <c:v>972.02</c:v>
                </c:pt>
                <c:pt idx="3468">
                  <c:v>972.19</c:v>
                </c:pt>
                <c:pt idx="3469">
                  <c:v>971.57</c:v>
                </c:pt>
                <c:pt idx="3470">
                  <c:v>971.58</c:v>
                </c:pt>
                <c:pt idx="3471">
                  <c:v>970.9</c:v>
                </c:pt>
                <c:pt idx="3472">
                  <c:v>970.97</c:v>
                </c:pt>
                <c:pt idx="3473">
                  <c:v>970.6</c:v>
                </c:pt>
                <c:pt idx="3474">
                  <c:v>970.58</c:v>
                </c:pt>
                <c:pt idx="3475">
                  <c:v>970.37</c:v>
                </c:pt>
                <c:pt idx="3476">
                  <c:v>970.89</c:v>
                </c:pt>
                <c:pt idx="3477">
                  <c:v>970.19</c:v>
                </c:pt>
                <c:pt idx="3478">
                  <c:v>970.12</c:v>
                </c:pt>
                <c:pt idx="3479">
                  <c:v>969.79</c:v>
                </c:pt>
                <c:pt idx="3480">
                  <c:v>969.87</c:v>
                </c:pt>
                <c:pt idx="3481">
                  <c:v>969.26</c:v>
                </c:pt>
                <c:pt idx="3482">
                  <c:v>969.59</c:v>
                </c:pt>
                <c:pt idx="3483">
                  <c:v>969.96</c:v>
                </c:pt>
                <c:pt idx="3484">
                  <c:v>968.95</c:v>
                </c:pt>
                <c:pt idx="3485">
                  <c:v>969.16</c:v>
                </c:pt>
                <c:pt idx="3486">
                  <c:v>968.52</c:v>
                </c:pt>
                <c:pt idx="3487">
                  <c:v>968.79</c:v>
                </c:pt>
                <c:pt idx="3488">
                  <c:v>968.32</c:v>
                </c:pt>
                <c:pt idx="3489">
                  <c:v>968.35</c:v>
                </c:pt>
                <c:pt idx="3490">
                  <c:v>968.09</c:v>
                </c:pt>
                <c:pt idx="3491">
                  <c:v>967.89</c:v>
                </c:pt>
                <c:pt idx="3492">
                  <c:v>967.81</c:v>
                </c:pt>
                <c:pt idx="3493">
                  <c:v>967.35</c:v>
                </c:pt>
                <c:pt idx="3494">
                  <c:v>967.24</c:v>
                </c:pt>
                <c:pt idx="3495">
                  <c:v>966.84</c:v>
                </c:pt>
                <c:pt idx="3496">
                  <c:v>966.93</c:v>
                </c:pt>
                <c:pt idx="3497">
                  <c:v>966.13</c:v>
                </c:pt>
                <c:pt idx="3498">
                  <c:v>966</c:v>
                </c:pt>
                <c:pt idx="3499">
                  <c:v>965.43</c:v>
                </c:pt>
                <c:pt idx="3500">
                  <c:v>965.77</c:v>
                </c:pt>
                <c:pt idx="3501">
                  <c:v>965.45</c:v>
                </c:pt>
                <c:pt idx="3502">
                  <c:v>964.8</c:v>
                </c:pt>
                <c:pt idx="3503">
                  <c:v>964.84</c:v>
                </c:pt>
                <c:pt idx="3504">
                  <c:v>964.95</c:v>
                </c:pt>
                <c:pt idx="3505">
                  <c:v>964.66</c:v>
                </c:pt>
                <c:pt idx="3506">
                  <c:v>964.71</c:v>
                </c:pt>
                <c:pt idx="3507">
                  <c:v>964.62</c:v>
                </c:pt>
                <c:pt idx="3508">
                  <c:v>964.34</c:v>
                </c:pt>
                <c:pt idx="3509">
                  <c:v>963.96</c:v>
                </c:pt>
                <c:pt idx="3510">
                  <c:v>964.01</c:v>
                </c:pt>
                <c:pt idx="3511">
                  <c:v>963.94</c:v>
                </c:pt>
                <c:pt idx="3512">
                  <c:v>964.33</c:v>
                </c:pt>
                <c:pt idx="3513">
                  <c:v>964.22</c:v>
                </c:pt>
                <c:pt idx="3514">
                  <c:v>964.45</c:v>
                </c:pt>
                <c:pt idx="3515">
                  <c:v>963.91</c:v>
                </c:pt>
                <c:pt idx="3516">
                  <c:v>963.7</c:v>
                </c:pt>
                <c:pt idx="3517">
                  <c:v>963.83</c:v>
                </c:pt>
                <c:pt idx="3518">
                  <c:v>963.36</c:v>
                </c:pt>
                <c:pt idx="3519">
                  <c:v>963.95</c:v>
                </c:pt>
                <c:pt idx="3520">
                  <c:v>963.49</c:v>
                </c:pt>
                <c:pt idx="3521">
                  <c:v>963.44</c:v>
                </c:pt>
                <c:pt idx="3522">
                  <c:v>962.66</c:v>
                </c:pt>
                <c:pt idx="3523">
                  <c:v>962.38</c:v>
                </c:pt>
                <c:pt idx="3524">
                  <c:v>963.03</c:v>
                </c:pt>
                <c:pt idx="3525">
                  <c:v>962.29</c:v>
                </c:pt>
                <c:pt idx="3526">
                  <c:v>962.37</c:v>
                </c:pt>
                <c:pt idx="3527">
                  <c:v>961.97</c:v>
                </c:pt>
                <c:pt idx="3528">
                  <c:v>961.88</c:v>
                </c:pt>
                <c:pt idx="3529">
                  <c:v>961.71</c:v>
                </c:pt>
                <c:pt idx="3530">
                  <c:v>961.43</c:v>
                </c:pt>
                <c:pt idx="3531">
                  <c:v>961.25</c:v>
                </c:pt>
                <c:pt idx="3532">
                  <c:v>960.67</c:v>
                </c:pt>
                <c:pt idx="3533">
                  <c:v>960.7</c:v>
                </c:pt>
                <c:pt idx="3534">
                  <c:v>960.87</c:v>
                </c:pt>
                <c:pt idx="3535">
                  <c:v>960.38</c:v>
                </c:pt>
                <c:pt idx="3536">
                  <c:v>960.37</c:v>
                </c:pt>
                <c:pt idx="3537">
                  <c:v>959.72</c:v>
                </c:pt>
                <c:pt idx="3538">
                  <c:v>959.41</c:v>
                </c:pt>
                <c:pt idx="3539">
                  <c:v>959.45</c:v>
                </c:pt>
                <c:pt idx="3540">
                  <c:v>959.59</c:v>
                </c:pt>
                <c:pt idx="3541">
                  <c:v>959.4</c:v>
                </c:pt>
                <c:pt idx="3542">
                  <c:v>959.76</c:v>
                </c:pt>
                <c:pt idx="3543">
                  <c:v>959.16</c:v>
                </c:pt>
                <c:pt idx="3544">
                  <c:v>958.56</c:v>
                </c:pt>
                <c:pt idx="3545">
                  <c:v>958.84</c:v>
                </c:pt>
                <c:pt idx="3546">
                  <c:v>958.25</c:v>
                </c:pt>
                <c:pt idx="3547">
                  <c:v>958.11</c:v>
                </c:pt>
                <c:pt idx="3548">
                  <c:v>958.18</c:v>
                </c:pt>
                <c:pt idx="3549">
                  <c:v>958.01</c:v>
                </c:pt>
                <c:pt idx="3550">
                  <c:v>957.78</c:v>
                </c:pt>
                <c:pt idx="3551">
                  <c:v>957.36</c:v>
                </c:pt>
                <c:pt idx="3552">
                  <c:v>957.23</c:v>
                </c:pt>
                <c:pt idx="3553">
                  <c:v>956.69</c:v>
                </c:pt>
                <c:pt idx="3554">
                  <c:v>956.04</c:v>
                </c:pt>
                <c:pt idx="3555">
                  <c:v>955.71</c:v>
                </c:pt>
                <c:pt idx="3556">
                  <c:v>955.19</c:v>
                </c:pt>
                <c:pt idx="3557">
                  <c:v>955.33</c:v>
                </c:pt>
                <c:pt idx="3558">
                  <c:v>955.03</c:v>
                </c:pt>
                <c:pt idx="3559">
                  <c:v>954.58</c:v>
                </c:pt>
                <c:pt idx="3560">
                  <c:v>954.09</c:v>
                </c:pt>
                <c:pt idx="3561">
                  <c:v>954.05</c:v>
                </c:pt>
                <c:pt idx="3562">
                  <c:v>954.27</c:v>
                </c:pt>
                <c:pt idx="3563">
                  <c:v>954.37</c:v>
                </c:pt>
                <c:pt idx="3564">
                  <c:v>954.5</c:v>
                </c:pt>
                <c:pt idx="3565">
                  <c:v>953.72</c:v>
                </c:pt>
                <c:pt idx="3566">
                  <c:v>953.38</c:v>
                </c:pt>
                <c:pt idx="3567">
                  <c:v>953.37</c:v>
                </c:pt>
                <c:pt idx="3568">
                  <c:v>953.7</c:v>
                </c:pt>
                <c:pt idx="3569">
                  <c:v>952.6</c:v>
                </c:pt>
                <c:pt idx="3570">
                  <c:v>952.59</c:v>
                </c:pt>
                <c:pt idx="3571">
                  <c:v>952.25</c:v>
                </c:pt>
                <c:pt idx="3572">
                  <c:v>952.36</c:v>
                </c:pt>
                <c:pt idx="3573">
                  <c:v>952.24</c:v>
                </c:pt>
                <c:pt idx="3574">
                  <c:v>951.87</c:v>
                </c:pt>
                <c:pt idx="3575">
                  <c:v>951.59</c:v>
                </c:pt>
                <c:pt idx="3576">
                  <c:v>951.3</c:v>
                </c:pt>
                <c:pt idx="3577">
                  <c:v>951.38</c:v>
                </c:pt>
                <c:pt idx="3578">
                  <c:v>951.1</c:v>
                </c:pt>
                <c:pt idx="3579">
                  <c:v>950.67</c:v>
                </c:pt>
                <c:pt idx="3580">
                  <c:v>950.66</c:v>
                </c:pt>
                <c:pt idx="3581">
                  <c:v>950.16</c:v>
                </c:pt>
                <c:pt idx="3582">
                  <c:v>950.04</c:v>
                </c:pt>
                <c:pt idx="3583">
                  <c:v>949.82</c:v>
                </c:pt>
                <c:pt idx="3584">
                  <c:v>949.56</c:v>
                </c:pt>
                <c:pt idx="3585">
                  <c:v>949.12</c:v>
                </c:pt>
                <c:pt idx="3586">
                  <c:v>949.39</c:v>
                </c:pt>
                <c:pt idx="3587">
                  <c:v>949.47</c:v>
                </c:pt>
                <c:pt idx="3588">
                  <c:v>949.29</c:v>
                </c:pt>
                <c:pt idx="3589">
                  <c:v>949.43</c:v>
                </c:pt>
                <c:pt idx="3590">
                  <c:v>948.91</c:v>
                </c:pt>
                <c:pt idx="3591">
                  <c:v>948.35</c:v>
                </c:pt>
                <c:pt idx="3592">
                  <c:v>948.41</c:v>
                </c:pt>
                <c:pt idx="3593">
                  <c:v>948.75</c:v>
                </c:pt>
                <c:pt idx="3594">
                  <c:v>948.58</c:v>
                </c:pt>
                <c:pt idx="3595">
                  <c:v>947.63</c:v>
                </c:pt>
                <c:pt idx="3596">
                  <c:v>947.52</c:v>
                </c:pt>
                <c:pt idx="3597">
                  <c:v>947.67</c:v>
                </c:pt>
                <c:pt idx="3598">
                  <c:v>946.96</c:v>
                </c:pt>
                <c:pt idx="3599">
                  <c:v>946.91</c:v>
                </c:pt>
                <c:pt idx="3600">
                  <c:v>946.41</c:v>
                </c:pt>
                <c:pt idx="3601">
                  <c:v>946.51</c:v>
                </c:pt>
                <c:pt idx="3602">
                  <c:v>946.91</c:v>
                </c:pt>
                <c:pt idx="3603">
                  <c:v>946.19</c:v>
                </c:pt>
                <c:pt idx="3604">
                  <c:v>946.44</c:v>
                </c:pt>
                <c:pt idx="3605">
                  <c:v>946.48</c:v>
                </c:pt>
                <c:pt idx="3606">
                  <c:v>946.06</c:v>
                </c:pt>
                <c:pt idx="3607">
                  <c:v>945.84</c:v>
                </c:pt>
                <c:pt idx="3608">
                  <c:v>945.66</c:v>
                </c:pt>
                <c:pt idx="3609">
                  <c:v>946.14</c:v>
                </c:pt>
                <c:pt idx="3610">
                  <c:v>945.81</c:v>
                </c:pt>
                <c:pt idx="3611">
                  <c:v>945.64</c:v>
                </c:pt>
                <c:pt idx="3612">
                  <c:v>945.29</c:v>
                </c:pt>
                <c:pt idx="3613">
                  <c:v>945.06</c:v>
                </c:pt>
                <c:pt idx="3614">
                  <c:v>944.62</c:v>
                </c:pt>
                <c:pt idx="3615">
                  <c:v>944.83</c:v>
                </c:pt>
                <c:pt idx="3616">
                  <c:v>944.41</c:v>
                </c:pt>
                <c:pt idx="3617">
                  <c:v>944.29</c:v>
                </c:pt>
                <c:pt idx="3618">
                  <c:v>944.35</c:v>
                </c:pt>
                <c:pt idx="3619">
                  <c:v>944.1</c:v>
                </c:pt>
                <c:pt idx="3620">
                  <c:v>944.24</c:v>
                </c:pt>
                <c:pt idx="3621">
                  <c:v>943.81</c:v>
                </c:pt>
                <c:pt idx="3622">
                  <c:v>944.42</c:v>
                </c:pt>
                <c:pt idx="3623">
                  <c:v>944.05</c:v>
                </c:pt>
                <c:pt idx="3624">
                  <c:v>943.79</c:v>
                </c:pt>
                <c:pt idx="3625">
                  <c:v>943.69</c:v>
                </c:pt>
                <c:pt idx="3626">
                  <c:v>943.55</c:v>
                </c:pt>
                <c:pt idx="3627">
                  <c:v>942.88</c:v>
                </c:pt>
                <c:pt idx="3628">
                  <c:v>943.06</c:v>
                </c:pt>
                <c:pt idx="3629">
                  <c:v>942.6</c:v>
                </c:pt>
                <c:pt idx="3630">
                  <c:v>943.06</c:v>
                </c:pt>
                <c:pt idx="3631">
                  <c:v>943.35</c:v>
                </c:pt>
                <c:pt idx="3632">
                  <c:v>942.51</c:v>
                </c:pt>
                <c:pt idx="3633">
                  <c:v>942.72</c:v>
                </c:pt>
                <c:pt idx="3634">
                  <c:v>942.7</c:v>
                </c:pt>
                <c:pt idx="3635">
                  <c:v>942.56</c:v>
                </c:pt>
                <c:pt idx="3636">
                  <c:v>942.4</c:v>
                </c:pt>
                <c:pt idx="3637">
                  <c:v>941.8</c:v>
                </c:pt>
                <c:pt idx="3638">
                  <c:v>942.37</c:v>
                </c:pt>
                <c:pt idx="3639">
                  <c:v>941.64</c:v>
                </c:pt>
                <c:pt idx="3640">
                  <c:v>941.71</c:v>
                </c:pt>
                <c:pt idx="3641">
                  <c:v>941.6</c:v>
                </c:pt>
                <c:pt idx="3642">
                  <c:v>941.6</c:v>
                </c:pt>
                <c:pt idx="3643">
                  <c:v>941.32</c:v>
                </c:pt>
                <c:pt idx="3644">
                  <c:v>941.32</c:v>
                </c:pt>
                <c:pt idx="3645">
                  <c:v>940.97</c:v>
                </c:pt>
                <c:pt idx="3646">
                  <c:v>940.62</c:v>
                </c:pt>
                <c:pt idx="3647">
                  <c:v>940.75</c:v>
                </c:pt>
                <c:pt idx="3648">
                  <c:v>940.84</c:v>
                </c:pt>
                <c:pt idx="3649">
                  <c:v>940.91</c:v>
                </c:pt>
                <c:pt idx="3650">
                  <c:v>940.2</c:v>
                </c:pt>
                <c:pt idx="3651">
                  <c:v>939.64</c:v>
                </c:pt>
                <c:pt idx="3652">
                  <c:v>939.41</c:v>
                </c:pt>
                <c:pt idx="3653">
                  <c:v>939.83</c:v>
                </c:pt>
                <c:pt idx="3654">
                  <c:v>939.52</c:v>
                </c:pt>
                <c:pt idx="3655">
                  <c:v>939.08</c:v>
                </c:pt>
                <c:pt idx="3656">
                  <c:v>938.86</c:v>
                </c:pt>
                <c:pt idx="3657">
                  <c:v>938.76</c:v>
                </c:pt>
                <c:pt idx="3658">
                  <c:v>939.17</c:v>
                </c:pt>
                <c:pt idx="3659">
                  <c:v>938.97</c:v>
                </c:pt>
                <c:pt idx="3660">
                  <c:v>937.24</c:v>
                </c:pt>
                <c:pt idx="3661">
                  <c:v>937.28</c:v>
                </c:pt>
                <c:pt idx="3662">
                  <c:v>937.06</c:v>
                </c:pt>
                <c:pt idx="3663">
                  <c:v>937.1</c:v>
                </c:pt>
                <c:pt idx="3664">
                  <c:v>937.14</c:v>
                </c:pt>
                <c:pt idx="3665">
                  <c:v>936.84</c:v>
                </c:pt>
                <c:pt idx="3666">
                  <c:v>937</c:v>
                </c:pt>
                <c:pt idx="3667">
                  <c:v>937.04</c:v>
                </c:pt>
                <c:pt idx="3668">
                  <c:v>936.94</c:v>
                </c:pt>
                <c:pt idx="3669">
                  <c:v>936.69</c:v>
                </c:pt>
                <c:pt idx="3670">
                  <c:v>936.44</c:v>
                </c:pt>
                <c:pt idx="3671">
                  <c:v>935.9</c:v>
                </c:pt>
                <c:pt idx="3672">
                  <c:v>936.13</c:v>
                </c:pt>
                <c:pt idx="3673">
                  <c:v>936.32</c:v>
                </c:pt>
                <c:pt idx="3674">
                  <c:v>935.47</c:v>
                </c:pt>
                <c:pt idx="3675">
                  <c:v>934.66</c:v>
                </c:pt>
                <c:pt idx="3676">
                  <c:v>934.99</c:v>
                </c:pt>
                <c:pt idx="3677">
                  <c:v>935.51</c:v>
                </c:pt>
                <c:pt idx="3678">
                  <c:v>934.73</c:v>
                </c:pt>
                <c:pt idx="3679">
                  <c:v>935.05</c:v>
                </c:pt>
                <c:pt idx="3680">
                  <c:v>934.4</c:v>
                </c:pt>
                <c:pt idx="3681">
                  <c:v>934.28</c:v>
                </c:pt>
                <c:pt idx="3682">
                  <c:v>933.61</c:v>
                </c:pt>
                <c:pt idx="3683">
                  <c:v>934.17</c:v>
                </c:pt>
                <c:pt idx="3684">
                  <c:v>933.57</c:v>
                </c:pt>
                <c:pt idx="3685">
                  <c:v>933.7</c:v>
                </c:pt>
                <c:pt idx="3686">
                  <c:v>933.3</c:v>
                </c:pt>
                <c:pt idx="3687">
                  <c:v>932.3</c:v>
                </c:pt>
                <c:pt idx="3688">
                  <c:v>932.77</c:v>
                </c:pt>
                <c:pt idx="3689">
                  <c:v>932.59</c:v>
                </c:pt>
                <c:pt idx="3690">
                  <c:v>931.95</c:v>
                </c:pt>
                <c:pt idx="3691">
                  <c:v>932.37</c:v>
                </c:pt>
                <c:pt idx="3692">
                  <c:v>931.69</c:v>
                </c:pt>
                <c:pt idx="3693">
                  <c:v>931.56</c:v>
                </c:pt>
                <c:pt idx="3694">
                  <c:v>930.93</c:v>
                </c:pt>
                <c:pt idx="3695">
                  <c:v>931.15</c:v>
                </c:pt>
                <c:pt idx="3696">
                  <c:v>930.31</c:v>
                </c:pt>
                <c:pt idx="3697">
                  <c:v>931.05</c:v>
                </c:pt>
                <c:pt idx="3698">
                  <c:v>930.69</c:v>
                </c:pt>
                <c:pt idx="3699">
                  <c:v>930</c:v>
                </c:pt>
                <c:pt idx="3700">
                  <c:v>930.45</c:v>
                </c:pt>
                <c:pt idx="3701">
                  <c:v>929.81</c:v>
                </c:pt>
                <c:pt idx="3702">
                  <c:v>929.76</c:v>
                </c:pt>
                <c:pt idx="3703">
                  <c:v>929.93</c:v>
                </c:pt>
                <c:pt idx="3704">
                  <c:v>929.39</c:v>
                </c:pt>
                <c:pt idx="3705">
                  <c:v>929.72</c:v>
                </c:pt>
                <c:pt idx="3706">
                  <c:v>930.14</c:v>
                </c:pt>
                <c:pt idx="3707">
                  <c:v>927.9</c:v>
                </c:pt>
                <c:pt idx="3708">
                  <c:v>929.1</c:v>
                </c:pt>
                <c:pt idx="3709">
                  <c:v>928.52</c:v>
                </c:pt>
                <c:pt idx="3710">
                  <c:v>928.59</c:v>
                </c:pt>
                <c:pt idx="3711">
                  <c:v>927.76</c:v>
                </c:pt>
                <c:pt idx="3712">
                  <c:v>927.78</c:v>
                </c:pt>
                <c:pt idx="3713">
                  <c:v>927.59</c:v>
                </c:pt>
                <c:pt idx="3714">
                  <c:v>927.28</c:v>
                </c:pt>
                <c:pt idx="3715">
                  <c:v>927.03</c:v>
                </c:pt>
                <c:pt idx="3716">
                  <c:v>927.12</c:v>
                </c:pt>
                <c:pt idx="3717">
                  <c:v>926.33</c:v>
                </c:pt>
                <c:pt idx="3718">
                  <c:v>926.33</c:v>
                </c:pt>
                <c:pt idx="3719">
                  <c:v>926.77</c:v>
                </c:pt>
                <c:pt idx="3720">
                  <c:v>926.34</c:v>
                </c:pt>
                <c:pt idx="3721">
                  <c:v>926.36</c:v>
                </c:pt>
                <c:pt idx="3722">
                  <c:v>926</c:v>
                </c:pt>
                <c:pt idx="3723">
                  <c:v>926.54</c:v>
                </c:pt>
                <c:pt idx="3724">
                  <c:v>925.51</c:v>
                </c:pt>
                <c:pt idx="3725">
                  <c:v>924.82</c:v>
                </c:pt>
                <c:pt idx="3726">
                  <c:v>925.3</c:v>
                </c:pt>
                <c:pt idx="3727">
                  <c:v>924.63</c:v>
                </c:pt>
                <c:pt idx="3728">
                  <c:v>925.32</c:v>
                </c:pt>
                <c:pt idx="3729">
                  <c:v>924.38</c:v>
                </c:pt>
                <c:pt idx="3730">
                  <c:v>923.51</c:v>
                </c:pt>
                <c:pt idx="3731">
                  <c:v>923.67</c:v>
                </c:pt>
                <c:pt idx="3732">
                  <c:v>924.52</c:v>
                </c:pt>
                <c:pt idx="3733">
                  <c:v>924.02</c:v>
                </c:pt>
                <c:pt idx="3734">
                  <c:v>923.32</c:v>
                </c:pt>
                <c:pt idx="3735">
                  <c:v>923.53</c:v>
                </c:pt>
                <c:pt idx="3736">
                  <c:v>922.68</c:v>
                </c:pt>
                <c:pt idx="3737">
                  <c:v>922.76</c:v>
                </c:pt>
                <c:pt idx="3738">
                  <c:v>922.98</c:v>
                </c:pt>
                <c:pt idx="3739">
                  <c:v>922.96</c:v>
                </c:pt>
                <c:pt idx="3740">
                  <c:v>921.6</c:v>
                </c:pt>
                <c:pt idx="3741">
                  <c:v>921.99</c:v>
                </c:pt>
                <c:pt idx="3742">
                  <c:v>921.24</c:v>
                </c:pt>
                <c:pt idx="3743">
                  <c:v>921.16</c:v>
                </c:pt>
                <c:pt idx="3744">
                  <c:v>920.82</c:v>
                </c:pt>
                <c:pt idx="3745">
                  <c:v>920.34</c:v>
                </c:pt>
                <c:pt idx="3746">
                  <c:v>919.42</c:v>
                </c:pt>
                <c:pt idx="3747">
                  <c:v>919.78</c:v>
                </c:pt>
                <c:pt idx="3748">
                  <c:v>918.15</c:v>
                </c:pt>
                <c:pt idx="3749">
                  <c:v>918.76</c:v>
                </c:pt>
                <c:pt idx="3750">
                  <c:v>918.73</c:v>
                </c:pt>
                <c:pt idx="3751">
                  <c:v>917.41</c:v>
                </c:pt>
                <c:pt idx="3752">
                  <c:v>918.11</c:v>
                </c:pt>
                <c:pt idx="3753">
                  <c:v>917.66</c:v>
                </c:pt>
                <c:pt idx="3754">
                  <c:v>917.96</c:v>
                </c:pt>
                <c:pt idx="3755">
                  <c:v>917.02</c:v>
                </c:pt>
                <c:pt idx="3756">
                  <c:v>917.13</c:v>
                </c:pt>
                <c:pt idx="3757">
                  <c:v>916.13</c:v>
                </c:pt>
                <c:pt idx="3758">
                  <c:v>917.5</c:v>
                </c:pt>
                <c:pt idx="3759">
                  <c:v>916.77</c:v>
                </c:pt>
                <c:pt idx="3760">
                  <c:v>916.46</c:v>
                </c:pt>
                <c:pt idx="3761">
                  <c:v>915.52</c:v>
                </c:pt>
                <c:pt idx="3762">
                  <c:v>915.85</c:v>
                </c:pt>
                <c:pt idx="3763">
                  <c:v>916.06</c:v>
                </c:pt>
                <c:pt idx="3764">
                  <c:v>915.44</c:v>
                </c:pt>
                <c:pt idx="3765">
                  <c:v>915.53</c:v>
                </c:pt>
                <c:pt idx="3766">
                  <c:v>915.25</c:v>
                </c:pt>
                <c:pt idx="3767">
                  <c:v>914.68</c:v>
                </c:pt>
                <c:pt idx="3768">
                  <c:v>914.49</c:v>
                </c:pt>
                <c:pt idx="3769">
                  <c:v>914.79</c:v>
                </c:pt>
                <c:pt idx="3770">
                  <c:v>913.74</c:v>
                </c:pt>
                <c:pt idx="3771">
                  <c:v>914.42</c:v>
                </c:pt>
                <c:pt idx="3772">
                  <c:v>914.81</c:v>
                </c:pt>
                <c:pt idx="3773">
                  <c:v>914.61</c:v>
                </c:pt>
                <c:pt idx="3774">
                  <c:v>913.64</c:v>
                </c:pt>
                <c:pt idx="3775">
                  <c:v>913.03</c:v>
                </c:pt>
                <c:pt idx="3776">
                  <c:v>914.12</c:v>
                </c:pt>
                <c:pt idx="3777">
                  <c:v>913.6</c:v>
                </c:pt>
                <c:pt idx="3778">
                  <c:v>913.1</c:v>
                </c:pt>
                <c:pt idx="3779">
                  <c:v>912.65</c:v>
                </c:pt>
                <c:pt idx="3780">
                  <c:v>912.85</c:v>
                </c:pt>
                <c:pt idx="3781">
                  <c:v>912.04</c:v>
                </c:pt>
                <c:pt idx="3782">
                  <c:v>911.74</c:v>
                </c:pt>
                <c:pt idx="3783">
                  <c:v>911.86</c:v>
                </c:pt>
                <c:pt idx="3784">
                  <c:v>912.35</c:v>
                </c:pt>
                <c:pt idx="3785">
                  <c:v>912.31</c:v>
                </c:pt>
                <c:pt idx="3786">
                  <c:v>911.45</c:v>
                </c:pt>
                <c:pt idx="3787">
                  <c:v>911.69</c:v>
                </c:pt>
                <c:pt idx="3788">
                  <c:v>911.25</c:v>
                </c:pt>
                <c:pt idx="3789">
                  <c:v>910.99</c:v>
                </c:pt>
                <c:pt idx="3790">
                  <c:v>911.05</c:v>
                </c:pt>
                <c:pt idx="3791">
                  <c:v>911.04</c:v>
                </c:pt>
                <c:pt idx="3792">
                  <c:v>910.48</c:v>
                </c:pt>
                <c:pt idx="3793">
                  <c:v>910.52</c:v>
                </c:pt>
                <c:pt idx="3794">
                  <c:v>910.63</c:v>
                </c:pt>
                <c:pt idx="3795">
                  <c:v>911.15</c:v>
                </c:pt>
                <c:pt idx="3796">
                  <c:v>910.55</c:v>
                </c:pt>
                <c:pt idx="3797">
                  <c:v>910.57</c:v>
                </c:pt>
                <c:pt idx="3798">
                  <c:v>909.64</c:v>
                </c:pt>
                <c:pt idx="3799">
                  <c:v>909.54</c:v>
                </c:pt>
                <c:pt idx="3800">
                  <c:v>909.15</c:v>
                </c:pt>
                <c:pt idx="3801">
                  <c:v>909.28</c:v>
                </c:pt>
                <c:pt idx="3802">
                  <c:v>908.76</c:v>
                </c:pt>
                <c:pt idx="3803">
                  <c:v>908.62</c:v>
                </c:pt>
                <c:pt idx="3804">
                  <c:v>908.09</c:v>
                </c:pt>
                <c:pt idx="3805">
                  <c:v>907.87</c:v>
                </c:pt>
                <c:pt idx="3806">
                  <c:v>908.83</c:v>
                </c:pt>
                <c:pt idx="3807">
                  <c:v>908.1</c:v>
                </c:pt>
                <c:pt idx="3808">
                  <c:v>908.07</c:v>
                </c:pt>
                <c:pt idx="3809">
                  <c:v>907.7</c:v>
                </c:pt>
                <c:pt idx="3810">
                  <c:v>907.39</c:v>
                </c:pt>
                <c:pt idx="3811">
                  <c:v>907.42</c:v>
                </c:pt>
                <c:pt idx="3812">
                  <c:v>907.47</c:v>
                </c:pt>
                <c:pt idx="3813">
                  <c:v>906.36</c:v>
                </c:pt>
                <c:pt idx="3814">
                  <c:v>906.86</c:v>
                </c:pt>
                <c:pt idx="3815">
                  <c:v>906.44</c:v>
                </c:pt>
                <c:pt idx="3816">
                  <c:v>906.83</c:v>
                </c:pt>
                <c:pt idx="3817">
                  <c:v>906.11</c:v>
                </c:pt>
                <c:pt idx="3818">
                  <c:v>905.84</c:v>
                </c:pt>
                <c:pt idx="3819">
                  <c:v>905.8</c:v>
                </c:pt>
                <c:pt idx="3820">
                  <c:v>905.4</c:v>
                </c:pt>
                <c:pt idx="3821">
                  <c:v>905.1</c:v>
                </c:pt>
                <c:pt idx="3822">
                  <c:v>905.2</c:v>
                </c:pt>
                <c:pt idx="3823">
                  <c:v>904.91</c:v>
                </c:pt>
                <c:pt idx="3824">
                  <c:v>905.47</c:v>
                </c:pt>
                <c:pt idx="3825">
                  <c:v>905.48</c:v>
                </c:pt>
                <c:pt idx="3826">
                  <c:v>903.97</c:v>
                </c:pt>
                <c:pt idx="3827">
                  <c:v>904.13</c:v>
                </c:pt>
                <c:pt idx="3828">
                  <c:v>903.88</c:v>
                </c:pt>
                <c:pt idx="3829">
                  <c:v>902.91</c:v>
                </c:pt>
                <c:pt idx="3830">
                  <c:v>904.04</c:v>
                </c:pt>
                <c:pt idx="3831">
                  <c:v>903.67</c:v>
                </c:pt>
                <c:pt idx="3832">
                  <c:v>903.07</c:v>
                </c:pt>
                <c:pt idx="3833">
                  <c:v>903.43</c:v>
                </c:pt>
                <c:pt idx="3834">
                  <c:v>902.87</c:v>
                </c:pt>
                <c:pt idx="3835">
                  <c:v>902.48</c:v>
                </c:pt>
                <c:pt idx="3836">
                  <c:v>901.83</c:v>
                </c:pt>
                <c:pt idx="3837">
                  <c:v>901.77</c:v>
                </c:pt>
                <c:pt idx="3838">
                  <c:v>901.94</c:v>
                </c:pt>
                <c:pt idx="3839">
                  <c:v>900.88</c:v>
                </c:pt>
                <c:pt idx="3840">
                  <c:v>900.87</c:v>
                </c:pt>
                <c:pt idx="3841">
                  <c:v>900.41</c:v>
                </c:pt>
                <c:pt idx="3842">
                  <c:v>900.2</c:v>
                </c:pt>
                <c:pt idx="3843">
                  <c:v>900.19</c:v>
                </c:pt>
                <c:pt idx="3844">
                  <c:v>899.72</c:v>
                </c:pt>
                <c:pt idx="3845">
                  <c:v>899.18</c:v>
                </c:pt>
                <c:pt idx="3846">
                  <c:v>899.37</c:v>
                </c:pt>
                <c:pt idx="3847">
                  <c:v>899.05</c:v>
                </c:pt>
                <c:pt idx="3848">
                  <c:v>898.93</c:v>
                </c:pt>
                <c:pt idx="3849">
                  <c:v>898.27</c:v>
                </c:pt>
                <c:pt idx="3850">
                  <c:v>897.8</c:v>
                </c:pt>
                <c:pt idx="3851">
                  <c:v>896.97</c:v>
                </c:pt>
                <c:pt idx="3852">
                  <c:v>897.86</c:v>
                </c:pt>
                <c:pt idx="3853">
                  <c:v>897.4</c:v>
                </c:pt>
                <c:pt idx="3854">
                  <c:v>897.17</c:v>
                </c:pt>
                <c:pt idx="3855">
                  <c:v>896.76</c:v>
                </c:pt>
                <c:pt idx="3856">
                  <c:v>896.58</c:v>
                </c:pt>
                <c:pt idx="3857">
                  <c:v>896.14</c:v>
                </c:pt>
                <c:pt idx="3858">
                  <c:v>896.23</c:v>
                </c:pt>
                <c:pt idx="3859">
                  <c:v>895.57</c:v>
                </c:pt>
                <c:pt idx="3860">
                  <c:v>895.26</c:v>
                </c:pt>
                <c:pt idx="3861">
                  <c:v>894.62</c:v>
                </c:pt>
                <c:pt idx="3862">
                  <c:v>894.61</c:v>
                </c:pt>
                <c:pt idx="3863">
                  <c:v>894.46</c:v>
                </c:pt>
                <c:pt idx="3864">
                  <c:v>894.56</c:v>
                </c:pt>
                <c:pt idx="3865">
                  <c:v>893.63</c:v>
                </c:pt>
                <c:pt idx="3866">
                  <c:v>893.4</c:v>
                </c:pt>
                <c:pt idx="3867">
                  <c:v>893.15</c:v>
                </c:pt>
                <c:pt idx="3868">
                  <c:v>892.96</c:v>
                </c:pt>
                <c:pt idx="3869">
                  <c:v>892.86</c:v>
                </c:pt>
                <c:pt idx="3870">
                  <c:v>892.37</c:v>
                </c:pt>
                <c:pt idx="3871">
                  <c:v>891.28</c:v>
                </c:pt>
                <c:pt idx="3872">
                  <c:v>891.6</c:v>
                </c:pt>
                <c:pt idx="3873">
                  <c:v>890.78</c:v>
                </c:pt>
                <c:pt idx="3874">
                  <c:v>891.19</c:v>
                </c:pt>
                <c:pt idx="3875">
                  <c:v>890.76</c:v>
                </c:pt>
                <c:pt idx="3876">
                  <c:v>890.94</c:v>
                </c:pt>
                <c:pt idx="3877">
                  <c:v>890.19</c:v>
                </c:pt>
                <c:pt idx="3878">
                  <c:v>890.39</c:v>
                </c:pt>
                <c:pt idx="3879">
                  <c:v>889.34</c:v>
                </c:pt>
                <c:pt idx="3880">
                  <c:v>889.45</c:v>
                </c:pt>
                <c:pt idx="3881">
                  <c:v>889.51</c:v>
                </c:pt>
                <c:pt idx="3882">
                  <c:v>889.38</c:v>
                </c:pt>
                <c:pt idx="3883">
                  <c:v>889.72</c:v>
                </c:pt>
                <c:pt idx="3884">
                  <c:v>888.95</c:v>
                </c:pt>
                <c:pt idx="3885">
                  <c:v>888.85</c:v>
                </c:pt>
                <c:pt idx="3886">
                  <c:v>888.75</c:v>
                </c:pt>
                <c:pt idx="3887">
                  <c:v>888.81</c:v>
                </c:pt>
                <c:pt idx="3888">
                  <c:v>888.49</c:v>
                </c:pt>
                <c:pt idx="3889">
                  <c:v>888.53</c:v>
                </c:pt>
                <c:pt idx="3890">
                  <c:v>887.84</c:v>
                </c:pt>
                <c:pt idx="3891">
                  <c:v>887.71</c:v>
                </c:pt>
                <c:pt idx="3892">
                  <c:v>887.37</c:v>
                </c:pt>
                <c:pt idx="3893">
                  <c:v>887.06</c:v>
                </c:pt>
                <c:pt idx="3894">
                  <c:v>887.71</c:v>
                </c:pt>
                <c:pt idx="3895">
                  <c:v>887.57</c:v>
                </c:pt>
                <c:pt idx="3896">
                  <c:v>886.89</c:v>
                </c:pt>
                <c:pt idx="3897">
                  <c:v>887.32</c:v>
                </c:pt>
                <c:pt idx="3898">
                  <c:v>887.51</c:v>
                </c:pt>
                <c:pt idx="3899">
                  <c:v>886.92</c:v>
                </c:pt>
                <c:pt idx="3900">
                  <c:v>886.44</c:v>
                </c:pt>
                <c:pt idx="3901">
                  <c:v>885.98</c:v>
                </c:pt>
                <c:pt idx="3902">
                  <c:v>886.33</c:v>
                </c:pt>
                <c:pt idx="3903">
                  <c:v>886.25</c:v>
                </c:pt>
                <c:pt idx="3904">
                  <c:v>885.61</c:v>
                </c:pt>
                <c:pt idx="3905">
                  <c:v>885.84</c:v>
                </c:pt>
                <c:pt idx="3906">
                  <c:v>885.53</c:v>
                </c:pt>
                <c:pt idx="3907">
                  <c:v>885.99</c:v>
                </c:pt>
                <c:pt idx="3908">
                  <c:v>885.54</c:v>
                </c:pt>
                <c:pt idx="3909">
                  <c:v>884.73</c:v>
                </c:pt>
                <c:pt idx="3910">
                  <c:v>884.87</c:v>
                </c:pt>
                <c:pt idx="3911">
                  <c:v>884.54</c:v>
                </c:pt>
                <c:pt idx="3912">
                  <c:v>884.04</c:v>
                </c:pt>
                <c:pt idx="3913">
                  <c:v>884.78</c:v>
                </c:pt>
                <c:pt idx="3914">
                  <c:v>884.61</c:v>
                </c:pt>
                <c:pt idx="3915">
                  <c:v>884.29</c:v>
                </c:pt>
                <c:pt idx="3916">
                  <c:v>884.24</c:v>
                </c:pt>
                <c:pt idx="3917">
                  <c:v>884.07</c:v>
                </c:pt>
                <c:pt idx="3918">
                  <c:v>883.93</c:v>
                </c:pt>
                <c:pt idx="3919">
                  <c:v>883.64</c:v>
                </c:pt>
                <c:pt idx="3920">
                  <c:v>883.7</c:v>
                </c:pt>
                <c:pt idx="3921">
                  <c:v>883.83</c:v>
                </c:pt>
                <c:pt idx="3922">
                  <c:v>883.79</c:v>
                </c:pt>
                <c:pt idx="3923">
                  <c:v>883.52</c:v>
                </c:pt>
                <c:pt idx="3924">
                  <c:v>883.33</c:v>
                </c:pt>
                <c:pt idx="3925">
                  <c:v>883.55</c:v>
                </c:pt>
                <c:pt idx="3926">
                  <c:v>883.04</c:v>
                </c:pt>
                <c:pt idx="3927">
                  <c:v>883.21</c:v>
                </c:pt>
                <c:pt idx="3928">
                  <c:v>882.8</c:v>
                </c:pt>
                <c:pt idx="3929">
                  <c:v>882.99</c:v>
                </c:pt>
                <c:pt idx="3930">
                  <c:v>882.9</c:v>
                </c:pt>
                <c:pt idx="3931">
                  <c:v>882.42</c:v>
                </c:pt>
                <c:pt idx="3932">
                  <c:v>882.92</c:v>
                </c:pt>
                <c:pt idx="3933">
                  <c:v>882.65</c:v>
                </c:pt>
                <c:pt idx="3934">
                  <c:v>881.86</c:v>
                </c:pt>
                <c:pt idx="3935">
                  <c:v>881.72</c:v>
                </c:pt>
                <c:pt idx="3936">
                  <c:v>881.28</c:v>
                </c:pt>
                <c:pt idx="3937">
                  <c:v>881.22</c:v>
                </c:pt>
                <c:pt idx="3938">
                  <c:v>880.79</c:v>
                </c:pt>
                <c:pt idx="3939">
                  <c:v>880.82</c:v>
                </c:pt>
                <c:pt idx="3940">
                  <c:v>880.4</c:v>
                </c:pt>
                <c:pt idx="3941">
                  <c:v>879.76</c:v>
                </c:pt>
                <c:pt idx="3942">
                  <c:v>880.33</c:v>
                </c:pt>
                <c:pt idx="3943">
                  <c:v>879.65</c:v>
                </c:pt>
                <c:pt idx="3944">
                  <c:v>879.48</c:v>
                </c:pt>
                <c:pt idx="3945">
                  <c:v>880.16</c:v>
                </c:pt>
                <c:pt idx="3946">
                  <c:v>879.39</c:v>
                </c:pt>
                <c:pt idx="3947">
                  <c:v>879.32</c:v>
                </c:pt>
                <c:pt idx="3948">
                  <c:v>879.3</c:v>
                </c:pt>
                <c:pt idx="3949">
                  <c:v>879.3</c:v>
                </c:pt>
                <c:pt idx="3950">
                  <c:v>879.02</c:v>
                </c:pt>
                <c:pt idx="3951">
                  <c:v>878.84</c:v>
                </c:pt>
                <c:pt idx="3952">
                  <c:v>878.86</c:v>
                </c:pt>
                <c:pt idx="3953">
                  <c:v>878.55</c:v>
                </c:pt>
                <c:pt idx="3954">
                  <c:v>878.02</c:v>
                </c:pt>
                <c:pt idx="3955">
                  <c:v>878.09</c:v>
                </c:pt>
                <c:pt idx="3956">
                  <c:v>878.48</c:v>
                </c:pt>
                <c:pt idx="3957">
                  <c:v>878.27</c:v>
                </c:pt>
                <c:pt idx="3958">
                  <c:v>877.61</c:v>
                </c:pt>
                <c:pt idx="3959">
                  <c:v>877.48</c:v>
                </c:pt>
                <c:pt idx="3960">
                  <c:v>877.7</c:v>
                </c:pt>
                <c:pt idx="3961">
                  <c:v>877.66</c:v>
                </c:pt>
                <c:pt idx="3962">
                  <c:v>876.71</c:v>
                </c:pt>
                <c:pt idx="3963">
                  <c:v>876.59</c:v>
                </c:pt>
                <c:pt idx="3964">
                  <c:v>877.35</c:v>
                </c:pt>
                <c:pt idx="3965">
                  <c:v>876.45</c:v>
                </c:pt>
                <c:pt idx="3966">
                  <c:v>876.48</c:v>
                </c:pt>
                <c:pt idx="3967">
                  <c:v>875.99</c:v>
                </c:pt>
                <c:pt idx="3968">
                  <c:v>875.74</c:v>
                </c:pt>
                <c:pt idx="3969">
                  <c:v>876.05</c:v>
                </c:pt>
                <c:pt idx="3970">
                  <c:v>875.86</c:v>
                </c:pt>
                <c:pt idx="3971">
                  <c:v>875.63</c:v>
                </c:pt>
                <c:pt idx="3972">
                  <c:v>875.66</c:v>
                </c:pt>
                <c:pt idx="3973">
                  <c:v>874.92</c:v>
                </c:pt>
                <c:pt idx="3974">
                  <c:v>875.22</c:v>
                </c:pt>
                <c:pt idx="3975">
                  <c:v>874.81</c:v>
                </c:pt>
                <c:pt idx="3976">
                  <c:v>875.06</c:v>
                </c:pt>
                <c:pt idx="3977">
                  <c:v>875.25</c:v>
                </c:pt>
                <c:pt idx="3978">
                  <c:v>874.69</c:v>
                </c:pt>
                <c:pt idx="3979">
                  <c:v>874.82</c:v>
                </c:pt>
                <c:pt idx="3980">
                  <c:v>874.46</c:v>
                </c:pt>
                <c:pt idx="3981">
                  <c:v>874.33</c:v>
                </c:pt>
                <c:pt idx="3982">
                  <c:v>874.14</c:v>
                </c:pt>
                <c:pt idx="3983">
                  <c:v>874.01</c:v>
                </c:pt>
                <c:pt idx="3984">
                  <c:v>874.23</c:v>
                </c:pt>
                <c:pt idx="3985">
                  <c:v>873.8</c:v>
                </c:pt>
                <c:pt idx="3986">
                  <c:v>874.1</c:v>
                </c:pt>
                <c:pt idx="3987">
                  <c:v>874.09</c:v>
                </c:pt>
                <c:pt idx="3988">
                  <c:v>873.93</c:v>
                </c:pt>
                <c:pt idx="3989">
                  <c:v>873.74</c:v>
                </c:pt>
                <c:pt idx="3990">
                  <c:v>873.15</c:v>
                </c:pt>
                <c:pt idx="3991">
                  <c:v>873.52</c:v>
                </c:pt>
                <c:pt idx="3992">
                  <c:v>873.14</c:v>
                </c:pt>
                <c:pt idx="3993">
                  <c:v>873.28</c:v>
                </c:pt>
                <c:pt idx="3994">
                  <c:v>873.37</c:v>
                </c:pt>
                <c:pt idx="3995">
                  <c:v>872.84</c:v>
                </c:pt>
                <c:pt idx="3996">
                  <c:v>872.65</c:v>
                </c:pt>
                <c:pt idx="3997">
                  <c:v>872.44</c:v>
                </c:pt>
                <c:pt idx="3998">
                  <c:v>872.61</c:v>
                </c:pt>
                <c:pt idx="3999">
                  <c:v>872.22</c:v>
                </c:pt>
                <c:pt idx="4000">
                  <c:v>872.21</c:v>
                </c:pt>
                <c:pt idx="4001">
                  <c:v>872.22</c:v>
                </c:pt>
                <c:pt idx="4002">
                  <c:v>872.24</c:v>
                </c:pt>
                <c:pt idx="4003">
                  <c:v>872.72</c:v>
                </c:pt>
                <c:pt idx="4004">
                  <c:v>872.68</c:v>
                </c:pt>
                <c:pt idx="4005">
                  <c:v>871.94</c:v>
                </c:pt>
                <c:pt idx="4006">
                  <c:v>871.46</c:v>
                </c:pt>
                <c:pt idx="4007">
                  <c:v>871.55</c:v>
                </c:pt>
                <c:pt idx="4008">
                  <c:v>871.73</c:v>
                </c:pt>
                <c:pt idx="4009">
                  <c:v>871.32</c:v>
                </c:pt>
                <c:pt idx="4010">
                  <c:v>871.31</c:v>
                </c:pt>
                <c:pt idx="4011">
                  <c:v>871.28</c:v>
                </c:pt>
                <c:pt idx="4012">
                  <c:v>871.04</c:v>
                </c:pt>
                <c:pt idx="4013">
                  <c:v>871.44</c:v>
                </c:pt>
                <c:pt idx="4014">
                  <c:v>871.15</c:v>
                </c:pt>
                <c:pt idx="4015">
                  <c:v>870.72</c:v>
                </c:pt>
                <c:pt idx="4016">
                  <c:v>871.12</c:v>
                </c:pt>
                <c:pt idx="4017">
                  <c:v>871.19</c:v>
                </c:pt>
                <c:pt idx="4018">
                  <c:v>871.04</c:v>
                </c:pt>
                <c:pt idx="4019">
                  <c:v>870.89</c:v>
                </c:pt>
                <c:pt idx="4020">
                  <c:v>870.54</c:v>
                </c:pt>
                <c:pt idx="4021">
                  <c:v>870.47</c:v>
                </c:pt>
                <c:pt idx="4022">
                  <c:v>870.19</c:v>
                </c:pt>
                <c:pt idx="4023">
                  <c:v>870.29</c:v>
                </c:pt>
                <c:pt idx="4024">
                  <c:v>870.32</c:v>
                </c:pt>
                <c:pt idx="4025">
                  <c:v>870.64</c:v>
                </c:pt>
                <c:pt idx="4026">
                  <c:v>870.17</c:v>
                </c:pt>
                <c:pt idx="4027">
                  <c:v>870.55</c:v>
                </c:pt>
                <c:pt idx="4028">
                  <c:v>870.01</c:v>
                </c:pt>
                <c:pt idx="4029">
                  <c:v>870.05</c:v>
                </c:pt>
                <c:pt idx="4030">
                  <c:v>870.26</c:v>
                </c:pt>
                <c:pt idx="4031">
                  <c:v>869.92</c:v>
                </c:pt>
                <c:pt idx="4032">
                  <c:v>869.37</c:v>
                </c:pt>
                <c:pt idx="4033">
                  <c:v>869</c:v>
                </c:pt>
                <c:pt idx="4034">
                  <c:v>869.05</c:v>
                </c:pt>
                <c:pt idx="4035">
                  <c:v>869.33</c:v>
                </c:pt>
                <c:pt idx="4036">
                  <c:v>868.93</c:v>
                </c:pt>
                <c:pt idx="4037">
                  <c:v>868.9</c:v>
                </c:pt>
                <c:pt idx="4038">
                  <c:v>868.45</c:v>
                </c:pt>
                <c:pt idx="4039">
                  <c:v>868.61</c:v>
                </c:pt>
                <c:pt idx="4040">
                  <c:v>868.75</c:v>
                </c:pt>
                <c:pt idx="4041">
                  <c:v>868.5</c:v>
                </c:pt>
                <c:pt idx="4042">
                  <c:v>868.05</c:v>
                </c:pt>
                <c:pt idx="4043">
                  <c:v>867.88</c:v>
                </c:pt>
                <c:pt idx="4044">
                  <c:v>867.94</c:v>
                </c:pt>
                <c:pt idx="4045">
                  <c:v>867.4</c:v>
                </c:pt>
                <c:pt idx="4046">
                  <c:v>867.36</c:v>
                </c:pt>
                <c:pt idx="4047">
                  <c:v>867.28</c:v>
                </c:pt>
                <c:pt idx="4048">
                  <c:v>866.93</c:v>
                </c:pt>
                <c:pt idx="4049">
                  <c:v>867.16</c:v>
                </c:pt>
                <c:pt idx="4050">
                  <c:v>867.04</c:v>
                </c:pt>
                <c:pt idx="4051">
                  <c:v>866.45</c:v>
                </c:pt>
                <c:pt idx="4052">
                  <c:v>866.54</c:v>
                </c:pt>
                <c:pt idx="4053">
                  <c:v>866.52</c:v>
                </c:pt>
                <c:pt idx="4054">
                  <c:v>866.61</c:v>
                </c:pt>
                <c:pt idx="4055">
                  <c:v>866.25</c:v>
                </c:pt>
                <c:pt idx="4056">
                  <c:v>866.29</c:v>
                </c:pt>
                <c:pt idx="4057">
                  <c:v>865.98</c:v>
                </c:pt>
                <c:pt idx="4058">
                  <c:v>865.91</c:v>
                </c:pt>
                <c:pt idx="4059">
                  <c:v>866.3</c:v>
                </c:pt>
                <c:pt idx="4060">
                  <c:v>865.89</c:v>
                </c:pt>
                <c:pt idx="4061">
                  <c:v>865.35</c:v>
                </c:pt>
                <c:pt idx="4062">
                  <c:v>865.46</c:v>
                </c:pt>
                <c:pt idx="4063">
                  <c:v>864.85</c:v>
                </c:pt>
                <c:pt idx="4064">
                  <c:v>864.99</c:v>
                </c:pt>
                <c:pt idx="4065">
                  <c:v>864.53</c:v>
                </c:pt>
                <c:pt idx="4066">
                  <c:v>864.32</c:v>
                </c:pt>
                <c:pt idx="4067">
                  <c:v>864.57</c:v>
                </c:pt>
                <c:pt idx="4068">
                  <c:v>864.55</c:v>
                </c:pt>
                <c:pt idx="4069">
                  <c:v>863.97</c:v>
                </c:pt>
                <c:pt idx="4070">
                  <c:v>863.93</c:v>
                </c:pt>
                <c:pt idx="4071">
                  <c:v>864.05</c:v>
                </c:pt>
                <c:pt idx="4072">
                  <c:v>863.57</c:v>
                </c:pt>
                <c:pt idx="4073">
                  <c:v>863.37</c:v>
                </c:pt>
                <c:pt idx="4074">
                  <c:v>862.39</c:v>
                </c:pt>
                <c:pt idx="4075">
                  <c:v>862.45</c:v>
                </c:pt>
                <c:pt idx="4076">
                  <c:v>862.37</c:v>
                </c:pt>
                <c:pt idx="4077">
                  <c:v>861.9</c:v>
                </c:pt>
                <c:pt idx="4078">
                  <c:v>862</c:v>
                </c:pt>
                <c:pt idx="4079">
                  <c:v>861.86</c:v>
                </c:pt>
                <c:pt idx="4080">
                  <c:v>861.18</c:v>
                </c:pt>
                <c:pt idx="4081">
                  <c:v>861.24</c:v>
                </c:pt>
                <c:pt idx="4082">
                  <c:v>861.3</c:v>
                </c:pt>
                <c:pt idx="4083">
                  <c:v>861.13</c:v>
                </c:pt>
                <c:pt idx="4084">
                  <c:v>860.77</c:v>
                </c:pt>
                <c:pt idx="4085">
                  <c:v>860.48</c:v>
                </c:pt>
                <c:pt idx="4086">
                  <c:v>860.51</c:v>
                </c:pt>
                <c:pt idx="4087">
                  <c:v>860.31</c:v>
                </c:pt>
                <c:pt idx="4088">
                  <c:v>860.48</c:v>
                </c:pt>
                <c:pt idx="4089">
                  <c:v>859.88</c:v>
                </c:pt>
                <c:pt idx="4090">
                  <c:v>859.66</c:v>
                </c:pt>
                <c:pt idx="4091">
                  <c:v>859.42</c:v>
                </c:pt>
                <c:pt idx="4092">
                  <c:v>859.4</c:v>
                </c:pt>
                <c:pt idx="4093">
                  <c:v>859.45</c:v>
                </c:pt>
                <c:pt idx="4094">
                  <c:v>859.14</c:v>
                </c:pt>
                <c:pt idx="4095">
                  <c:v>859.46</c:v>
                </c:pt>
                <c:pt idx="4096">
                  <c:v>859.03</c:v>
                </c:pt>
                <c:pt idx="4097">
                  <c:v>858.99</c:v>
                </c:pt>
                <c:pt idx="4098">
                  <c:v>858.89</c:v>
                </c:pt>
                <c:pt idx="4099">
                  <c:v>858.62</c:v>
                </c:pt>
                <c:pt idx="4100">
                  <c:v>858.5</c:v>
                </c:pt>
                <c:pt idx="4101">
                  <c:v>858.26</c:v>
                </c:pt>
                <c:pt idx="4102">
                  <c:v>859.03</c:v>
                </c:pt>
                <c:pt idx="4103">
                  <c:v>858.31</c:v>
                </c:pt>
                <c:pt idx="4104">
                  <c:v>858.35</c:v>
                </c:pt>
                <c:pt idx="4105">
                  <c:v>858.45</c:v>
                </c:pt>
                <c:pt idx="4106">
                  <c:v>858.46</c:v>
                </c:pt>
                <c:pt idx="4107">
                  <c:v>858.73</c:v>
                </c:pt>
                <c:pt idx="4108">
                  <c:v>858.06</c:v>
                </c:pt>
                <c:pt idx="4109">
                  <c:v>858.9</c:v>
                </c:pt>
                <c:pt idx="4110">
                  <c:v>858.7</c:v>
                </c:pt>
                <c:pt idx="4111">
                  <c:v>858.66</c:v>
                </c:pt>
                <c:pt idx="4112">
                  <c:v>858.55</c:v>
                </c:pt>
                <c:pt idx="4113">
                  <c:v>859.18</c:v>
                </c:pt>
                <c:pt idx="4114">
                  <c:v>858.8</c:v>
                </c:pt>
                <c:pt idx="4115">
                  <c:v>858.17</c:v>
                </c:pt>
                <c:pt idx="4116">
                  <c:v>858.35</c:v>
                </c:pt>
                <c:pt idx="4117">
                  <c:v>857.99</c:v>
                </c:pt>
                <c:pt idx="4118">
                  <c:v>858.19</c:v>
                </c:pt>
                <c:pt idx="4119">
                  <c:v>858.37</c:v>
                </c:pt>
                <c:pt idx="4120">
                  <c:v>858.25</c:v>
                </c:pt>
                <c:pt idx="4121">
                  <c:v>858.04</c:v>
                </c:pt>
                <c:pt idx="4122">
                  <c:v>858.45</c:v>
                </c:pt>
                <c:pt idx="4123">
                  <c:v>857.89</c:v>
                </c:pt>
                <c:pt idx="4124">
                  <c:v>857.22</c:v>
                </c:pt>
                <c:pt idx="4125">
                  <c:v>856.85</c:v>
                </c:pt>
                <c:pt idx="4126">
                  <c:v>856.77</c:v>
                </c:pt>
                <c:pt idx="4127">
                  <c:v>856.44</c:v>
                </c:pt>
                <c:pt idx="4128">
                  <c:v>856.05</c:v>
                </c:pt>
                <c:pt idx="4129">
                  <c:v>856.4</c:v>
                </c:pt>
                <c:pt idx="4130">
                  <c:v>856.24</c:v>
                </c:pt>
                <c:pt idx="4131">
                  <c:v>855.6</c:v>
                </c:pt>
                <c:pt idx="4132">
                  <c:v>854.94</c:v>
                </c:pt>
                <c:pt idx="4133">
                  <c:v>855.1</c:v>
                </c:pt>
                <c:pt idx="4134">
                  <c:v>854.99</c:v>
                </c:pt>
                <c:pt idx="4135">
                  <c:v>854.86</c:v>
                </c:pt>
                <c:pt idx="4136">
                  <c:v>854.53</c:v>
                </c:pt>
                <c:pt idx="4137">
                  <c:v>854.37</c:v>
                </c:pt>
                <c:pt idx="4138">
                  <c:v>854.11</c:v>
                </c:pt>
                <c:pt idx="4139">
                  <c:v>854.4</c:v>
                </c:pt>
                <c:pt idx="4140">
                  <c:v>854.36</c:v>
                </c:pt>
                <c:pt idx="4141">
                  <c:v>854.11</c:v>
                </c:pt>
                <c:pt idx="4142">
                  <c:v>854.43</c:v>
                </c:pt>
                <c:pt idx="4143">
                  <c:v>853.69</c:v>
                </c:pt>
                <c:pt idx="4144">
                  <c:v>853.56</c:v>
                </c:pt>
                <c:pt idx="4145">
                  <c:v>853.87</c:v>
                </c:pt>
                <c:pt idx="4146">
                  <c:v>853.27</c:v>
                </c:pt>
                <c:pt idx="4147">
                  <c:v>853</c:v>
                </c:pt>
                <c:pt idx="4148">
                  <c:v>853.7</c:v>
                </c:pt>
                <c:pt idx="4149">
                  <c:v>853.28</c:v>
                </c:pt>
                <c:pt idx="4150">
                  <c:v>852.19</c:v>
                </c:pt>
                <c:pt idx="4151">
                  <c:v>852.97</c:v>
                </c:pt>
                <c:pt idx="4152">
                  <c:v>853.05</c:v>
                </c:pt>
                <c:pt idx="4153">
                  <c:v>852.7</c:v>
                </c:pt>
                <c:pt idx="4154">
                  <c:v>852.71</c:v>
                </c:pt>
                <c:pt idx="4155">
                  <c:v>852.38</c:v>
                </c:pt>
                <c:pt idx="4156">
                  <c:v>852.65</c:v>
                </c:pt>
                <c:pt idx="4157">
                  <c:v>852.23</c:v>
                </c:pt>
                <c:pt idx="4158">
                  <c:v>851.92</c:v>
                </c:pt>
                <c:pt idx="4159">
                  <c:v>851.52</c:v>
                </c:pt>
                <c:pt idx="4160">
                  <c:v>851.34</c:v>
                </c:pt>
                <c:pt idx="4161">
                  <c:v>851.81</c:v>
                </c:pt>
                <c:pt idx="4162">
                  <c:v>851.69</c:v>
                </c:pt>
                <c:pt idx="4163">
                  <c:v>851.45</c:v>
                </c:pt>
                <c:pt idx="4164">
                  <c:v>851.24</c:v>
                </c:pt>
                <c:pt idx="4165">
                  <c:v>851.14</c:v>
                </c:pt>
                <c:pt idx="4166">
                  <c:v>851.08</c:v>
                </c:pt>
                <c:pt idx="4167">
                  <c:v>851.06</c:v>
                </c:pt>
                <c:pt idx="4168">
                  <c:v>850.39</c:v>
                </c:pt>
                <c:pt idx="4169">
                  <c:v>851.03</c:v>
                </c:pt>
                <c:pt idx="4170">
                  <c:v>850.38</c:v>
                </c:pt>
                <c:pt idx="4171">
                  <c:v>851.01</c:v>
                </c:pt>
                <c:pt idx="4172">
                  <c:v>850.35</c:v>
                </c:pt>
                <c:pt idx="4173">
                  <c:v>850.45</c:v>
                </c:pt>
                <c:pt idx="4174">
                  <c:v>850.41</c:v>
                </c:pt>
                <c:pt idx="4175">
                  <c:v>850.78</c:v>
                </c:pt>
                <c:pt idx="4176">
                  <c:v>850.52</c:v>
                </c:pt>
                <c:pt idx="4177">
                  <c:v>850.7</c:v>
                </c:pt>
                <c:pt idx="4178">
                  <c:v>850.62</c:v>
                </c:pt>
                <c:pt idx="4179">
                  <c:v>849.81</c:v>
                </c:pt>
                <c:pt idx="4180">
                  <c:v>850</c:v>
                </c:pt>
                <c:pt idx="4181">
                  <c:v>849.82</c:v>
                </c:pt>
                <c:pt idx="4182">
                  <c:v>849.54</c:v>
                </c:pt>
                <c:pt idx="4183">
                  <c:v>849.86</c:v>
                </c:pt>
                <c:pt idx="4184">
                  <c:v>849.53</c:v>
                </c:pt>
                <c:pt idx="4185">
                  <c:v>849.33</c:v>
                </c:pt>
                <c:pt idx="4186">
                  <c:v>849.54</c:v>
                </c:pt>
                <c:pt idx="4187">
                  <c:v>848.78</c:v>
                </c:pt>
                <c:pt idx="4188">
                  <c:v>848.92</c:v>
                </c:pt>
                <c:pt idx="4189">
                  <c:v>848.8</c:v>
                </c:pt>
                <c:pt idx="4190">
                  <c:v>848.49</c:v>
                </c:pt>
                <c:pt idx="4191">
                  <c:v>848.84</c:v>
                </c:pt>
                <c:pt idx="4192">
                  <c:v>848.69</c:v>
                </c:pt>
                <c:pt idx="4193">
                  <c:v>848.5</c:v>
                </c:pt>
                <c:pt idx="4194">
                  <c:v>848.33</c:v>
                </c:pt>
                <c:pt idx="4195">
                  <c:v>848.29</c:v>
                </c:pt>
                <c:pt idx="4196">
                  <c:v>848.02</c:v>
                </c:pt>
                <c:pt idx="4197">
                  <c:v>847.8</c:v>
                </c:pt>
                <c:pt idx="4198">
                  <c:v>847.79</c:v>
                </c:pt>
                <c:pt idx="4199">
                  <c:v>847.4</c:v>
                </c:pt>
                <c:pt idx="4200">
                  <c:v>847.71</c:v>
                </c:pt>
                <c:pt idx="4201">
                  <c:v>847.26</c:v>
                </c:pt>
                <c:pt idx="4202">
                  <c:v>846.77</c:v>
                </c:pt>
                <c:pt idx="4203">
                  <c:v>847.29</c:v>
                </c:pt>
                <c:pt idx="4204">
                  <c:v>847.13</c:v>
                </c:pt>
                <c:pt idx="4205">
                  <c:v>846.46</c:v>
                </c:pt>
                <c:pt idx="4206">
                  <c:v>846.63</c:v>
                </c:pt>
                <c:pt idx="4207">
                  <c:v>846.79</c:v>
                </c:pt>
                <c:pt idx="4208">
                  <c:v>846.54</c:v>
                </c:pt>
                <c:pt idx="4209">
                  <c:v>846.22</c:v>
                </c:pt>
                <c:pt idx="4210">
                  <c:v>846.24</c:v>
                </c:pt>
                <c:pt idx="4211">
                  <c:v>845.5</c:v>
                </c:pt>
                <c:pt idx="4212">
                  <c:v>845.18</c:v>
                </c:pt>
                <c:pt idx="4213">
                  <c:v>845.5</c:v>
                </c:pt>
                <c:pt idx="4214">
                  <c:v>845.29</c:v>
                </c:pt>
                <c:pt idx="4215">
                  <c:v>845.25</c:v>
                </c:pt>
                <c:pt idx="4216">
                  <c:v>845.17</c:v>
                </c:pt>
                <c:pt idx="4217">
                  <c:v>844.85</c:v>
                </c:pt>
                <c:pt idx="4218">
                  <c:v>844.68</c:v>
                </c:pt>
                <c:pt idx="4219">
                  <c:v>844.73</c:v>
                </c:pt>
                <c:pt idx="4220">
                  <c:v>844.34</c:v>
                </c:pt>
                <c:pt idx="4221">
                  <c:v>844.22</c:v>
                </c:pt>
                <c:pt idx="4222">
                  <c:v>844.14</c:v>
                </c:pt>
                <c:pt idx="4223">
                  <c:v>843.75</c:v>
                </c:pt>
                <c:pt idx="4224">
                  <c:v>844.06</c:v>
                </c:pt>
                <c:pt idx="4225">
                  <c:v>843.35</c:v>
                </c:pt>
                <c:pt idx="4226">
                  <c:v>843.47</c:v>
                </c:pt>
                <c:pt idx="4227">
                  <c:v>843.72</c:v>
                </c:pt>
                <c:pt idx="4228">
                  <c:v>843.8</c:v>
                </c:pt>
                <c:pt idx="4229">
                  <c:v>843.83</c:v>
                </c:pt>
                <c:pt idx="4230">
                  <c:v>843.43</c:v>
                </c:pt>
                <c:pt idx="4231">
                  <c:v>843.63</c:v>
                </c:pt>
                <c:pt idx="4232">
                  <c:v>843.16</c:v>
                </c:pt>
                <c:pt idx="4233">
                  <c:v>843.18</c:v>
                </c:pt>
                <c:pt idx="4234">
                  <c:v>843.45</c:v>
                </c:pt>
                <c:pt idx="4235">
                  <c:v>842.92</c:v>
                </c:pt>
                <c:pt idx="4236">
                  <c:v>842.59</c:v>
                </c:pt>
                <c:pt idx="4237">
                  <c:v>842.21</c:v>
                </c:pt>
                <c:pt idx="4238">
                  <c:v>842.19</c:v>
                </c:pt>
                <c:pt idx="4239">
                  <c:v>842.15</c:v>
                </c:pt>
                <c:pt idx="4240">
                  <c:v>841.83</c:v>
                </c:pt>
                <c:pt idx="4241">
                  <c:v>841.56</c:v>
                </c:pt>
                <c:pt idx="4242">
                  <c:v>841.98</c:v>
                </c:pt>
                <c:pt idx="4243">
                  <c:v>841.6</c:v>
                </c:pt>
                <c:pt idx="4244">
                  <c:v>841.43</c:v>
                </c:pt>
                <c:pt idx="4245">
                  <c:v>841.16</c:v>
                </c:pt>
                <c:pt idx="4246">
                  <c:v>840.98</c:v>
                </c:pt>
                <c:pt idx="4247">
                  <c:v>840.51</c:v>
                </c:pt>
                <c:pt idx="4248">
                  <c:v>840.85</c:v>
                </c:pt>
                <c:pt idx="4249">
                  <c:v>840.66</c:v>
                </c:pt>
                <c:pt idx="4250">
                  <c:v>840.61</c:v>
                </c:pt>
                <c:pt idx="4251">
                  <c:v>840.96</c:v>
                </c:pt>
                <c:pt idx="4252">
                  <c:v>840.44</c:v>
                </c:pt>
                <c:pt idx="4253">
                  <c:v>841.17</c:v>
                </c:pt>
                <c:pt idx="4254">
                  <c:v>841.04</c:v>
                </c:pt>
                <c:pt idx="4255">
                  <c:v>841.02</c:v>
                </c:pt>
                <c:pt idx="4256">
                  <c:v>841.48</c:v>
                </c:pt>
                <c:pt idx="4257">
                  <c:v>841.13</c:v>
                </c:pt>
                <c:pt idx="4258">
                  <c:v>841.09</c:v>
                </c:pt>
                <c:pt idx="4259">
                  <c:v>840.28</c:v>
                </c:pt>
                <c:pt idx="4260">
                  <c:v>840.62</c:v>
                </c:pt>
                <c:pt idx="4261">
                  <c:v>840.54</c:v>
                </c:pt>
                <c:pt idx="4262">
                  <c:v>840.83</c:v>
                </c:pt>
                <c:pt idx="4263">
                  <c:v>840.79</c:v>
                </c:pt>
                <c:pt idx="4264">
                  <c:v>840.43</c:v>
                </c:pt>
                <c:pt idx="4265">
                  <c:v>840.51</c:v>
                </c:pt>
                <c:pt idx="4266">
                  <c:v>840.22</c:v>
                </c:pt>
                <c:pt idx="4267">
                  <c:v>840.73</c:v>
                </c:pt>
                <c:pt idx="4268">
                  <c:v>839.91</c:v>
                </c:pt>
                <c:pt idx="4269">
                  <c:v>839.99</c:v>
                </c:pt>
                <c:pt idx="4270">
                  <c:v>839.86</c:v>
                </c:pt>
                <c:pt idx="4271">
                  <c:v>839.95</c:v>
                </c:pt>
                <c:pt idx="4272">
                  <c:v>839.66</c:v>
                </c:pt>
                <c:pt idx="4273">
                  <c:v>838.95</c:v>
                </c:pt>
                <c:pt idx="4274">
                  <c:v>838.56</c:v>
                </c:pt>
                <c:pt idx="4275">
                  <c:v>838.54</c:v>
                </c:pt>
                <c:pt idx="4276">
                  <c:v>839.16</c:v>
                </c:pt>
                <c:pt idx="4277">
                  <c:v>838.17</c:v>
                </c:pt>
                <c:pt idx="4278">
                  <c:v>838.35</c:v>
                </c:pt>
                <c:pt idx="4279">
                  <c:v>838.13</c:v>
                </c:pt>
                <c:pt idx="4280">
                  <c:v>838.2</c:v>
                </c:pt>
                <c:pt idx="4281">
                  <c:v>838.31</c:v>
                </c:pt>
                <c:pt idx="4282">
                  <c:v>837.55</c:v>
                </c:pt>
                <c:pt idx="4283">
                  <c:v>837.22</c:v>
                </c:pt>
                <c:pt idx="4284">
                  <c:v>837.24</c:v>
                </c:pt>
                <c:pt idx="4285">
                  <c:v>837</c:v>
                </c:pt>
                <c:pt idx="4286">
                  <c:v>836.59</c:v>
                </c:pt>
                <c:pt idx="4287">
                  <c:v>836.37</c:v>
                </c:pt>
                <c:pt idx="4288">
                  <c:v>835.89</c:v>
                </c:pt>
                <c:pt idx="4289">
                  <c:v>835.43</c:v>
                </c:pt>
                <c:pt idx="4290">
                  <c:v>835.18</c:v>
                </c:pt>
                <c:pt idx="4291">
                  <c:v>835.24</c:v>
                </c:pt>
                <c:pt idx="4292">
                  <c:v>834.72</c:v>
                </c:pt>
                <c:pt idx="4293">
                  <c:v>834.87</c:v>
                </c:pt>
                <c:pt idx="4294">
                  <c:v>834.69</c:v>
                </c:pt>
                <c:pt idx="4295">
                  <c:v>834.06</c:v>
                </c:pt>
                <c:pt idx="4296">
                  <c:v>834.43</c:v>
                </c:pt>
                <c:pt idx="4297">
                  <c:v>834.3</c:v>
                </c:pt>
                <c:pt idx="4298">
                  <c:v>834.09</c:v>
                </c:pt>
                <c:pt idx="4299">
                  <c:v>833.75</c:v>
                </c:pt>
                <c:pt idx="4300">
                  <c:v>834.12</c:v>
                </c:pt>
                <c:pt idx="4301">
                  <c:v>833.76</c:v>
                </c:pt>
                <c:pt idx="4302">
                  <c:v>834.03</c:v>
                </c:pt>
                <c:pt idx="4303">
                  <c:v>833.73</c:v>
                </c:pt>
                <c:pt idx="4304">
                  <c:v>833.91</c:v>
                </c:pt>
                <c:pt idx="4305">
                  <c:v>833.56</c:v>
                </c:pt>
                <c:pt idx="4306">
                  <c:v>833.49</c:v>
                </c:pt>
                <c:pt idx="4307">
                  <c:v>833.2</c:v>
                </c:pt>
                <c:pt idx="4308">
                  <c:v>833.58</c:v>
                </c:pt>
                <c:pt idx="4309">
                  <c:v>833.65</c:v>
                </c:pt>
                <c:pt idx="4310">
                  <c:v>833.43</c:v>
                </c:pt>
                <c:pt idx="4311">
                  <c:v>833</c:v>
                </c:pt>
                <c:pt idx="4312">
                  <c:v>833.1</c:v>
                </c:pt>
                <c:pt idx="4313">
                  <c:v>833.2</c:v>
                </c:pt>
                <c:pt idx="4314">
                  <c:v>833.26</c:v>
                </c:pt>
                <c:pt idx="4315">
                  <c:v>832.54</c:v>
                </c:pt>
                <c:pt idx="4316">
                  <c:v>833.33</c:v>
                </c:pt>
                <c:pt idx="4317">
                  <c:v>833.07</c:v>
                </c:pt>
                <c:pt idx="4318">
                  <c:v>833.11</c:v>
                </c:pt>
                <c:pt idx="4319">
                  <c:v>832.95</c:v>
                </c:pt>
                <c:pt idx="4320">
                  <c:v>832.91</c:v>
                </c:pt>
                <c:pt idx="4321">
                  <c:v>832.19</c:v>
                </c:pt>
                <c:pt idx="4322">
                  <c:v>831.67</c:v>
                </c:pt>
                <c:pt idx="4323">
                  <c:v>832.32</c:v>
                </c:pt>
                <c:pt idx="4324">
                  <c:v>831.3</c:v>
                </c:pt>
                <c:pt idx="4325">
                  <c:v>831.24</c:v>
                </c:pt>
                <c:pt idx="4326">
                  <c:v>831.4</c:v>
                </c:pt>
                <c:pt idx="4327">
                  <c:v>831.02</c:v>
                </c:pt>
                <c:pt idx="4328">
                  <c:v>831.1</c:v>
                </c:pt>
                <c:pt idx="4329">
                  <c:v>831.31</c:v>
                </c:pt>
                <c:pt idx="4330">
                  <c:v>831.52</c:v>
                </c:pt>
                <c:pt idx="4331">
                  <c:v>831.23</c:v>
                </c:pt>
                <c:pt idx="4332">
                  <c:v>831.05</c:v>
                </c:pt>
                <c:pt idx="4333">
                  <c:v>830.45</c:v>
                </c:pt>
                <c:pt idx="4334">
                  <c:v>830.5</c:v>
                </c:pt>
                <c:pt idx="4335">
                  <c:v>830.06</c:v>
                </c:pt>
                <c:pt idx="4336">
                  <c:v>830.89</c:v>
                </c:pt>
                <c:pt idx="4337">
                  <c:v>830.75</c:v>
                </c:pt>
                <c:pt idx="4338">
                  <c:v>830.64</c:v>
                </c:pt>
                <c:pt idx="4339">
                  <c:v>829.83</c:v>
                </c:pt>
                <c:pt idx="4340">
                  <c:v>829.86</c:v>
                </c:pt>
                <c:pt idx="4341">
                  <c:v>829.44</c:v>
                </c:pt>
                <c:pt idx="4342">
                  <c:v>829.88</c:v>
                </c:pt>
                <c:pt idx="4343">
                  <c:v>829.04</c:v>
                </c:pt>
                <c:pt idx="4344">
                  <c:v>829.18</c:v>
                </c:pt>
                <c:pt idx="4345">
                  <c:v>829.6</c:v>
                </c:pt>
                <c:pt idx="4346">
                  <c:v>829.43</c:v>
                </c:pt>
                <c:pt idx="4347">
                  <c:v>829.53</c:v>
                </c:pt>
                <c:pt idx="4348">
                  <c:v>829.78</c:v>
                </c:pt>
                <c:pt idx="4349">
                  <c:v>827.74</c:v>
                </c:pt>
                <c:pt idx="4350">
                  <c:v>827.2</c:v>
                </c:pt>
                <c:pt idx="4351">
                  <c:v>826.96</c:v>
                </c:pt>
                <c:pt idx="4352">
                  <c:v>826.8</c:v>
                </c:pt>
                <c:pt idx="4353">
                  <c:v>826.86</c:v>
                </c:pt>
                <c:pt idx="4354">
                  <c:v>826.73</c:v>
                </c:pt>
                <c:pt idx="4355">
                  <c:v>826.69</c:v>
                </c:pt>
                <c:pt idx="4356">
                  <c:v>826.57</c:v>
                </c:pt>
                <c:pt idx="4357">
                  <c:v>826.79</c:v>
                </c:pt>
                <c:pt idx="4358">
                  <c:v>826.61</c:v>
                </c:pt>
                <c:pt idx="4359">
                  <c:v>826.66</c:v>
                </c:pt>
                <c:pt idx="4360">
                  <c:v>826.16</c:v>
                </c:pt>
                <c:pt idx="4361">
                  <c:v>826.2</c:v>
                </c:pt>
                <c:pt idx="4362">
                  <c:v>826.46</c:v>
                </c:pt>
                <c:pt idx="4363">
                  <c:v>826.05</c:v>
                </c:pt>
                <c:pt idx="4364">
                  <c:v>826.02</c:v>
                </c:pt>
                <c:pt idx="4365">
                  <c:v>826.04</c:v>
                </c:pt>
                <c:pt idx="4366">
                  <c:v>825.55</c:v>
                </c:pt>
                <c:pt idx="4367">
                  <c:v>825.45</c:v>
                </c:pt>
                <c:pt idx="4368">
                  <c:v>825.43</c:v>
                </c:pt>
                <c:pt idx="4369">
                  <c:v>825.22</c:v>
                </c:pt>
                <c:pt idx="4370">
                  <c:v>825.52</c:v>
                </c:pt>
                <c:pt idx="4371">
                  <c:v>825.03</c:v>
                </c:pt>
                <c:pt idx="4372">
                  <c:v>825</c:v>
                </c:pt>
                <c:pt idx="4373">
                  <c:v>825.41</c:v>
                </c:pt>
                <c:pt idx="4374">
                  <c:v>825.1</c:v>
                </c:pt>
                <c:pt idx="4375">
                  <c:v>824.68</c:v>
                </c:pt>
                <c:pt idx="4376">
                  <c:v>824.42</c:v>
                </c:pt>
                <c:pt idx="4377">
                  <c:v>824.58</c:v>
                </c:pt>
                <c:pt idx="4378">
                  <c:v>824.53</c:v>
                </c:pt>
                <c:pt idx="4379">
                  <c:v>825.61</c:v>
                </c:pt>
                <c:pt idx="4380">
                  <c:v>824.71</c:v>
                </c:pt>
                <c:pt idx="4381">
                  <c:v>824.89</c:v>
                </c:pt>
                <c:pt idx="4382">
                  <c:v>824.36</c:v>
                </c:pt>
                <c:pt idx="4383">
                  <c:v>823.87</c:v>
                </c:pt>
                <c:pt idx="4384">
                  <c:v>823.29</c:v>
                </c:pt>
                <c:pt idx="4385">
                  <c:v>823.07</c:v>
                </c:pt>
                <c:pt idx="4386">
                  <c:v>823.34</c:v>
                </c:pt>
                <c:pt idx="4387">
                  <c:v>823.26</c:v>
                </c:pt>
                <c:pt idx="4388">
                  <c:v>823.4</c:v>
                </c:pt>
                <c:pt idx="4389">
                  <c:v>822.52</c:v>
                </c:pt>
                <c:pt idx="4390">
                  <c:v>822.35</c:v>
                </c:pt>
                <c:pt idx="4391">
                  <c:v>822.49</c:v>
                </c:pt>
                <c:pt idx="4392">
                  <c:v>821.84</c:v>
                </c:pt>
                <c:pt idx="4393">
                  <c:v>822.13</c:v>
                </c:pt>
                <c:pt idx="4394">
                  <c:v>821.67</c:v>
                </c:pt>
                <c:pt idx="4395">
                  <c:v>822.34</c:v>
                </c:pt>
                <c:pt idx="4396">
                  <c:v>821.8</c:v>
                </c:pt>
                <c:pt idx="4397">
                  <c:v>821.57</c:v>
                </c:pt>
                <c:pt idx="4398">
                  <c:v>820.73</c:v>
                </c:pt>
                <c:pt idx="4399">
                  <c:v>821.33</c:v>
                </c:pt>
                <c:pt idx="4400">
                  <c:v>820.36</c:v>
                </c:pt>
                <c:pt idx="4401">
                  <c:v>819.62</c:v>
                </c:pt>
                <c:pt idx="4402">
                  <c:v>819.96</c:v>
                </c:pt>
                <c:pt idx="4403">
                  <c:v>819.47</c:v>
                </c:pt>
                <c:pt idx="4404">
                  <c:v>819.5</c:v>
                </c:pt>
                <c:pt idx="4405">
                  <c:v>819.19</c:v>
                </c:pt>
                <c:pt idx="4406">
                  <c:v>819.19</c:v>
                </c:pt>
                <c:pt idx="4407">
                  <c:v>818.71</c:v>
                </c:pt>
                <c:pt idx="4408">
                  <c:v>818.35</c:v>
                </c:pt>
                <c:pt idx="4409">
                  <c:v>818.26</c:v>
                </c:pt>
                <c:pt idx="4410">
                  <c:v>817.57</c:v>
                </c:pt>
                <c:pt idx="4411">
                  <c:v>817.83</c:v>
                </c:pt>
                <c:pt idx="4412">
                  <c:v>817.92</c:v>
                </c:pt>
                <c:pt idx="4413">
                  <c:v>817.79</c:v>
                </c:pt>
                <c:pt idx="4414">
                  <c:v>818.2</c:v>
                </c:pt>
                <c:pt idx="4415">
                  <c:v>817.6</c:v>
                </c:pt>
                <c:pt idx="4416">
                  <c:v>817.49</c:v>
                </c:pt>
                <c:pt idx="4417">
                  <c:v>817.96</c:v>
                </c:pt>
                <c:pt idx="4418">
                  <c:v>817.42</c:v>
                </c:pt>
                <c:pt idx="4419">
                  <c:v>817.59</c:v>
                </c:pt>
                <c:pt idx="4420">
                  <c:v>817.29</c:v>
                </c:pt>
                <c:pt idx="4421">
                  <c:v>817.22</c:v>
                </c:pt>
                <c:pt idx="4422">
                  <c:v>816.72</c:v>
                </c:pt>
                <c:pt idx="4423">
                  <c:v>816.32</c:v>
                </c:pt>
                <c:pt idx="4424">
                  <c:v>816.48</c:v>
                </c:pt>
                <c:pt idx="4425">
                  <c:v>816.64</c:v>
                </c:pt>
                <c:pt idx="4426">
                  <c:v>816.21</c:v>
                </c:pt>
                <c:pt idx="4427">
                  <c:v>816.38</c:v>
                </c:pt>
                <c:pt idx="4428">
                  <c:v>816.43</c:v>
                </c:pt>
                <c:pt idx="4429">
                  <c:v>816.26</c:v>
                </c:pt>
                <c:pt idx="4430">
                  <c:v>815.76</c:v>
                </c:pt>
                <c:pt idx="4431">
                  <c:v>815.82</c:v>
                </c:pt>
                <c:pt idx="4432">
                  <c:v>815.47</c:v>
                </c:pt>
                <c:pt idx="4433">
                  <c:v>815.53</c:v>
                </c:pt>
                <c:pt idx="4434">
                  <c:v>815.64</c:v>
                </c:pt>
                <c:pt idx="4435">
                  <c:v>815.52</c:v>
                </c:pt>
                <c:pt idx="4436">
                  <c:v>815.97</c:v>
                </c:pt>
                <c:pt idx="4437">
                  <c:v>816.08</c:v>
                </c:pt>
                <c:pt idx="4438">
                  <c:v>815.52</c:v>
                </c:pt>
                <c:pt idx="4439">
                  <c:v>815.44</c:v>
                </c:pt>
                <c:pt idx="4440">
                  <c:v>815.2</c:v>
                </c:pt>
                <c:pt idx="4441">
                  <c:v>815.34</c:v>
                </c:pt>
                <c:pt idx="4442">
                  <c:v>814.95</c:v>
                </c:pt>
                <c:pt idx="4443">
                  <c:v>815.07</c:v>
                </c:pt>
                <c:pt idx="4444">
                  <c:v>815.05</c:v>
                </c:pt>
                <c:pt idx="4445">
                  <c:v>814.56</c:v>
                </c:pt>
                <c:pt idx="4446">
                  <c:v>814.76</c:v>
                </c:pt>
                <c:pt idx="4447">
                  <c:v>814.98</c:v>
                </c:pt>
                <c:pt idx="4448">
                  <c:v>814.45</c:v>
                </c:pt>
                <c:pt idx="4449">
                  <c:v>814.2</c:v>
                </c:pt>
                <c:pt idx="4450">
                  <c:v>813.86</c:v>
                </c:pt>
                <c:pt idx="4451">
                  <c:v>813.77</c:v>
                </c:pt>
                <c:pt idx="4452">
                  <c:v>813.59</c:v>
                </c:pt>
                <c:pt idx="4453">
                  <c:v>813.5</c:v>
                </c:pt>
                <c:pt idx="4454">
                  <c:v>813.49</c:v>
                </c:pt>
                <c:pt idx="4455">
                  <c:v>813.32</c:v>
                </c:pt>
                <c:pt idx="4456">
                  <c:v>813.45</c:v>
                </c:pt>
                <c:pt idx="4457">
                  <c:v>813.46</c:v>
                </c:pt>
                <c:pt idx="4458">
                  <c:v>813.14</c:v>
                </c:pt>
                <c:pt idx="4459">
                  <c:v>813.16</c:v>
                </c:pt>
                <c:pt idx="4460">
                  <c:v>812.63</c:v>
                </c:pt>
                <c:pt idx="4461">
                  <c:v>812.03</c:v>
                </c:pt>
                <c:pt idx="4462">
                  <c:v>812.05</c:v>
                </c:pt>
                <c:pt idx="4463">
                  <c:v>811.8</c:v>
                </c:pt>
                <c:pt idx="4464">
                  <c:v>811.65</c:v>
                </c:pt>
                <c:pt idx="4465">
                  <c:v>811.83</c:v>
                </c:pt>
                <c:pt idx="4466">
                  <c:v>811.6</c:v>
                </c:pt>
                <c:pt idx="4467">
                  <c:v>811.1</c:v>
                </c:pt>
                <c:pt idx="4468">
                  <c:v>811.24</c:v>
                </c:pt>
                <c:pt idx="4469">
                  <c:v>811.27</c:v>
                </c:pt>
                <c:pt idx="4470">
                  <c:v>811.11</c:v>
                </c:pt>
                <c:pt idx="4471">
                  <c:v>811.29</c:v>
                </c:pt>
                <c:pt idx="4472">
                  <c:v>811.34</c:v>
                </c:pt>
                <c:pt idx="4473">
                  <c:v>811.12</c:v>
                </c:pt>
                <c:pt idx="4474">
                  <c:v>810.72</c:v>
                </c:pt>
                <c:pt idx="4475">
                  <c:v>810.8</c:v>
                </c:pt>
                <c:pt idx="4476">
                  <c:v>810.42</c:v>
                </c:pt>
                <c:pt idx="4477">
                  <c:v>810.15</c:v>
                </c:pt>
                <c:pt idx="4478">
                  <c:v>809.83</c:v>
                </c:pt>
                <c:pt idx="4479">
                  <c:v>809.93</c:v>
                </c:pt>
                <c:pt idx="4480">
                  <c:v>809.42</c:v>
                </c:pt>
                <c:pt idx="4481">
                  <c:v>809.25</c:v>
                </c:pt>
                <c:pt idx="4482">
                  <c:v>808.72</c:v>
                </c:pt>
                <c:pt idx="4483">
                  <c:v>808.57</c:v>
                </c:pt>
                <c:pt idx="4484">
                  <c:v>808.88</c:v>
                </c:pt>
                <c:pt idx="4485">
                  <c:v>808.01</c:v>
                </c:pt>
                <c:pt idx="4486">
                  <c:v>807.28</c:v>
                </c:pt>
                <c:pt idx="4487">
                  <c:v>807.32</c:v>
                </c:pt>
                <c:pt idx="4488">
                  <c:v>807.04</c:v>
                </c:pt>
                <c:pt idx="4489">
                  <c:v>807.27</c:v>
                </c:pt>
                <c:pt idx="4490">
                  <c:v>807.22</c:v>
                </c:pt>
                <c:pt idx="4491">
                  <c:v>807.15</c:v>
                </c:pt>
                <c:pt idx="4492">
                  <c:v>807.01</c:v>
                </c:pt>
                <c:pt idx="4493">
                  <c:v>806.75</c:v>
                </c:pt>
                <c:pt idx="4494">
                  <c:v>806.55</c:v>
                </c:pt>
                <c:pt idx="4495">
                  <c:v>807.06</c:v>
                </c:pt>
                <c:pt idx="4496">
                  <c:v>806.52</c:v>
                </c:pt>
                <c:pt idx="4497">
                  <c:v>806.36</c:v>
                </c:pt>
                <c:pt idx="4498">
                  <c:v>805.96</c:v>
                </c:pt>
                <c:pt idx="4499">
                  <c:v>805.98</c:v>
                </c:pt>
                <c:pt idx="4500">
                  <c:v>805.64</c:v>
                </c:pt>
                <c:pt idx="4501">
                  <c:v>805.54</c:v>
                </c:pt>
                <c:pt idx="4502">
                  <c:v>805.28</c:v>
                </c:pt>
                <c:pt idx="4503">
                  <c:v>804.97</c:v>
                </c:pt>
                <c:pt idx="4504">
                  <c:v>805.12</c:v>
                </c:pt>
                <c:pt idx="4505">
                  <c:v>804.72</c:v>
                </c:pt>
                <c:pt idx="4506">
                  <c:v>805.21</c:v>
                </c:pt>
                <c:pt idx="4507">
                  <c:v>804.73</c:v>
                </c:pt>
                <c:pt idx="4508">
                  <c:v>804.84</c:v>
                </c:pt>
                <c:pt idx="4509">
                  <c:v>804.58</c:v>
                </c:pt>
                <c:pt idx="4510">
                  <c:v>804.25</c:v>
                </c:pt>
                <c:pt idx="4511">
                  <c:v>804.49</c:v>
                </c:pt>
                <c:pt idx="4512">
                  <c:v>804.47</c:v>
                </c:pt>
                <c:pt idx="4513">
                  <c:v>804.69</c:v>
                </c:pt>
                <c:pt idx="4514">
                  <c:v>804.53</c:v>
                </c:pt>
                <c:pt idx="4515">
                  <c:v>804.47</c:v>
                </c:pt>
                <c:pt idx="4516">
                  <c:v>804.57</c:v>
                </c:pt>
                <c:pt idx="4517">
                  <c:v>804.88</c:v>
                </c:pt>
                <c:pt idx="4518">
                  <c:v>804.39</c:v>
                </c:pt>
                <c:pt idx="4519">
                  <c:v>804.62</c:v>
                </c:pt>
                <c:pt idx="4520">
                  <c:v>804.84</c:v>
                </c:pt>
                <c:pt idx="4521">
                  <c:v>804.33</c:v>
                </c:pt>
                <c:pt idx="4522">
                  <c:v>804.17</c:v>
                </c:pt>
                <c:pt idx="4523">
                  <c:v>804.32</c:v>
                </c:pt>
                <c:pt idx="4524">
                  <c:v>803.83</c:v>
                </c:pt>
                <c:pt idx="4525">
                  <c:v>804.05</c:v>
                </c:pt>
                <c:pt idx="4526">
                  <c:v>804.27</c:v>
                </c:pt>
                <c:pt idx="4527">
                  <c:v>803.39</c:v>
                </c:pt>
                <c:pt idx="4528">
                  <c:v>803.49</c:v>
                </c:pt>
                <c:pt idx="4529">
                  <c:v>803.59</c:v>
                </c:pt>
                <c:pt idx="4530">
                  <c:v>803.39</c:v>
                </c:pt>
                <c:pt idx="4531">
                  <c:v>803.41</c:v>
                </c:pt>
                <c:pt idx="4532">
                  <c:v>802.99</c:v>
                </c:pt>
                <c:pt idx="4533">
                  <c:v>802.9</c:v>
                </c:pt>
                <c:pt idx="4534">
                  <c:v>802.45</c:v>
                </c:pt>
                <c:pt idx="4535">
                  <c:v>802.39</c:v>
                </c:pt>
                <c:pt idx="4536">
                  <c:v>802.58</c:v>
                </c:pt>
                <c:pt idx="4537">
                  <c:v>802.72</c:v>
                </c:pt>
                <c:pt idx="4538">
                  <c:v>802.17</c:v>
                </c:pt>
                <c:pt idx="4539">
                  <c:v>802.57</c:v>
                </c:pt>
                <c:pt idx="4540">
                  <c:v>802.09</c:v>
                </c:pt>
                <c:pt idx="4541">
                  <c:v>802.2</c:v>
                </c:pt>
                <c:pt idx="4542">
                  <c:v>802.18</c:v>
                </c:pt>
                <c:pt idx="4543">
                  <c:v>802.19</c:v>
                </c:pt>
                <c:pt idx="4544">
                  <c:v>802.4</c:v>
                </c:pt>
                <c:pt idx="4545">
                  <c:v>802.27</c:v>
                </c:pt>
                <c:pt idx="4546">
                  <c:v>801.58</c:v>
                </c:pt>
                <c:pt idx="4547">
                  <c:v>801.86</c:v>
                </c:pt>
                <c:pt idx="4548">
                  <c:v>801.61</c:v>
                </c:pt>
                <c:pt idx="4549">
                  <c:v>801.02</c:v>
                </c:pt>
                <c:pt idx="4550">
                  <c:v>800.97</c:v>
                </c:pt>
                <c:pt idx="4551">
                  <c:v>801.41</c:v>
                </c:pt>
                <c:pt idx="4552">
                  <c:v>801</c:v>
                </c:pt>
                <c:pt idx="4553">
                  <c:v>801.15</c:v>
                </c:pt>
                <c:pt idx="4554">
                  <c:v>800.31</c:v>
                </c:pt>
                <c:pt idx="4555">
                  <c:v>800.08</c:v>
                </c:pt>
                <c:pt idx="4556">
                  <c:v>800.27</c:v>
                </c:pt>
                <c:pt idx="4557">
                  <c:v>800.26</c:v>
                </c:pt>
                <c:pt idx="4558">
                  <c:v>800.37</c:v>
                </c:pt>
                <c:pt idx="4559">
                  <c:v>800.02</c:v>
                </c:pt>
                <c:pt idx="4560">
                  <c:v>799.89</c:v>
                </c:pt>
                <c:pt idx="4561">
                  <c:v>799.82</c:v>
                </c:pt>
                <c:pt idx="4562">
                  <c:v>799.89</c:v>
                </c:pt>
                <c:pt idx="4563">
                  <c:v>799.72</c:v>
                </c:pt>
                <c:pt idx="4564">
                  <c:v>799.91</c:v>
                </c:pt>
                <c:pt idx="4565">
                  <c:v>799.63</c:v>
                </c:pt>
                <c:pt idx="4566">
                  <c:v>798.84</c:v>
                </c:pt>
                <c:pt idx="4567">
                  <c:v>798.63</c:v>
                </c:pt>
                <c:pt idx="4568">
                  <c:v>798.44</c:v>
                </c:pt>
                <c:pt idx="4569">
                  <c:v>798.01</c:v>
                </c:pt>
                <c:pt idx="4570">
                  <c:v>798.18</c:v>
                </c:pt>
                <c:pt idx="4571">
                  <c:v>797.49</c:v>
                </c:pt>
                <c:pt idx="4572">
                  <c:v>797.71</c:v>
                </c:pt>
                <c:pt idx="4573">
                  <c:v>798.02</c:v>
                </c:pt>
                <c:pt idx="4574">
                  <c:v>797.87</c:v>
                </c:pt>
                <c:pt idx="4575">
                  <c:v>796.9</c:v>
                </c:pt>
                <c:pt idx="4576">
                  <c:v>797.02</c:v>
                </c:pt>
                <c:pt idx="4577">
                  <c:v>796.87</c:v>
                </c:pt>
                <c:pt idx="4578">
                  <c:v>797.19</c:v>
                </c:pt>
                <c:pt idx="4579">
                  <c:v>796.72</c:v>
                </c:pt>
                <c:pt idx="4580">
                  <c:v>796.4</c:v>
                </c:pt>
                <c:pt idx="4581">
                  <c:v>796.56</c:v>
                </c:pt>
                <c:pt idx="4582">
                  <c:v>796.28</c:v>
                </c:pt>
                <c:pt idx="4583">
                  <c:v>796.33</c:v>
                </c:pt>
                <c:pt idx="4584">
                  <c:v>796.28</c:v>
                </c:pt>
                <c:pt idx="4585">
                  <c:v>796.01</c:v>
                </c:pt>
                <c:pt idx="4586">
                  <c:v>796.06</c:v>
                </c:pt>
                <c:pt idx="4587">
                  <c:v>796.12</c:v>
                </c:pt>
                <c:pt idx="4588">
                  <c:v>795.9</c:v>
                </c:pt>
                <c:pt idx="4589">
                  <c:v>795.37</c:v>
                </c:pt>
                <c:pt idx="4590">
                  <c:v>795.33</c:v>
                </c:pt>
                <c:pt idx="4591">
                  <c:v>795</c:v>
                </c:pt>
                <c:pt idx="4592">
                  <c:v>794.42</c:v>
                </c:pt>
                <c:pt idx="4593">
                  <c:v>794.99</c:v>
                </c:pt>
                <c:pt idx="4594">
                  <c:v>794.31</c:v>
                </c:pt>
                <c:pt idx="4595">
                  <c:v>794.41</c:v>
                </c:pt>
                <c:pt idx="4596">
                  <c:v>794.18</c:v>
                </c:pt>
                <c:pt idx="4597">
                  <c:v>793.45</c:v>
                </c:pt>
                <c:pt idx="4598">
                  <c:v>793.71</c:v>
                </c:pt>
                <c:pt idx="4599">
                  <c:v>793.55</c:v>
                </c:pt>
                <c:pt idx="4600">
                  <c:v>793.43</c:v>
                </c:pt>
                <c:pt idx="4601">
                  <c:v>792.72</c:v>
                </c:pt>
                <c:pt idx="4602">
                  <c:v>793.03</c:v>
                </c:pt>
                <c:pt idx="4603">
                  <c:v>792.89</c:v>
                </c:pt>
                <c:pt idx="4604">
                  <c:v>792.77</c:v>
                </c:pt>
                <c:pt idx="4605">
                  <c:v>792.75</c:v>
                </c:pt>
                <c:pt idx="4606">
                  <c:v>792.67</c:v>
                </c:pt>
                <c:pt idx="4607">
                  <c:v>792.31</c:v>
                </c:pt>
                <c:pt idx="4608">
                  <c:v>792.19</c:v>
                </c:pt>
                <c:pt idx="4609">
                  <c:v>792.19</c:v>
                </c:pt>
                <c:pt idx="4610">
                  <c:v>791.91</c:v>
                </c:pt>
                <c:pt idx="4611">
                  <c:v>792.29</c:v>
                </c:pt>
                <c:pt idx="4612">
                  <c:v>791.72</c:v>
                </c:pt>
                <c:pt idx="4613">
                  <c:v>791.34</c:v>
                </c:pt>
                <c:pt idx="4614">
                  <c:v>791.85</c:v>
                </c:pt>
                <c:pt idx="4615">
                  <c:v>792.14</c:v>
                </c:pt>
                <c:pt idx="4616">
                  <c:v>791.61</c:v>
                </c:pt>
                <c:pt idx="4617">
                  <c:v>791.97</c:v>
                </c:pt>
                <c:pt idx="4618">
                  <c:v>791.53</c:v>
                </c:pt>
                <c:pt idx="4619">
                  <c:v>791.35</c:v>
                </c:pt>
                <c:pt idx="4620">
                  <c:v>790.66</c:v>
                </c:pt>
                <c:pt idx="4621">
                  <c:v>791.22</c:v>
                </c:pt>
                <c:pt idx="4622">
                  <c:v>790.63</c:v>
                </c:pt>
                <c:pt idx="4623">
                  <c:v>790.58</c:v>
                </c:pt>
                <c:pt idx="4624">
                  <c:v>790.36</c:v>
                </c:pt>
                <c:pt idx="4625">
                  <c:v>790.22</c:v>
                </c:pt>
                <c:pt idx="4626">
                  <c:v>790.65</c:v>
                </c:pt>
                <c:pt idx="4627">
                  <c:v>790.46</c:v>
                </c:pt>
                <c:pt idx="4628">
                  <c:v>790.18</c:v>
                </c:pt>
                <c:pt idx="4629">
                  <c:v>790.47</c:v>
                </c:pt>
                <c:pt idx="4630">
                  <c:v>789.95</c:v>
                </c:pt>
                <c:pt idx="4631">
                  <c:v>790.34</c:v>
                </c:pt>
                <c:pt idx="4632">
                  <c:v>790.01</c:v>
                </c:pt>
                <c:pt idx="4633">
                  <c:v>790.06</c:v>
                </c:pt>
                <c:pt idx="4634">
                  <c:v>790.4</c:v>
                </c:pt>
                <c:pt idx="4635">
                  <c:v>790.31</c:v>
                </c:pt>
                <c:pt idx="4636">
                  <c:v>789.38</c:v>
                </c:pt>
                <c:pt idx="4637">
                  <c:v>789.48</c:v>
                </c:pt>
                <c:pt idx="4638">
                  <c:v>789.94</c:v>
                </c:pt>
                <c:pt idx="4639">
                  <c:v>789.06</c:v>
                </c:pt>
                <c:pt idx="4640">
                  <c:v>789.36</c:v>
                </c:pt>
                <c:pt idx="4641">
                  <c:v>789.56</c:v>
                </c:pt>
                <c:pt idx="4642">
                  <c:v>788.7</c:v>
                </c:pt>
                <c:pt idx="4643">
                  <c:v>789.21</c:v>
                </c:pt>
                <c:pt idx="4644">
                  <c:v>789.39</c:v>
                </c:pt>
                <c:pt idx="4645">
                  <c:v>788.52</c:v>
                </c:pt>
                <c:pt idx="4646">
                  <c:v>788.35</c:v>
                </c:pt>
                <c:pt idx="4647">
                  <c:v>788.2</c:v>
                </c:pt>
                <c:pt idx="4648">
                  <c:v>787.99</c:v>
                </c:pt>
                <c:pt idx="4649">
                  <c:v>788.06</c:v>
                </c:pt>
                <c:pt idx="4650">
                  <c:v>787.6</c:v>
                </c:pt>
                <c:pt idx="4651">
                  <c:v>787.5</c:v>
                </c:pt>
                <c:pt idx="4652">
                  <c:v>787.75</c:v>
                </c:pt>
                <c:pt idx="4653">
                  <c:v>787.81</c:v>
                </c:pt>
                <c:pt idx="4654">
                  <c:v>787.14</c:v>
                </c:pt>
                <c:pt idx="4655">
                  <c:v>786.85</c:v>
                </c:pt>
                <c:pt idx="4656">
                  <c:v>786.46</c:v>
                </c:pt>
                <c:pt idx="4657">
                  <c:v>786.65</c:v>
                </c:pt>
                <c:pt idx="4658">
                  <c:v>786.42</c:v>
                </c:pt>
                <c:pt idx="4659">
                  <c:v>786.23</c:v>
                </c:pt>
                <c:pt idx="4660">
                  <c:v>786.18</c:v>
                </c:pt>
                <c:pt idx="4661">
                  <c:v>785.85</c:v>
                </c:pt>
                <c:pt idx="4662">
                  <c:v>786.13</c:v>
                </c:pt>
                <c:pt idx="4663">
                  <c:v>785.89</c:v>
                </c:pt>
                <c:pt idx="4664">
                  <c:v>785.88</c:v>
                </c:pt>
                <c:pt idx="4665">
                  <c:v>785.62</c:v>
                </c:pt>
                <c:pt idx="4666">
                  <c:v>784.94</c:v>
                </c:pt>
                <c:pt idx="4667">
                  <c:v>785.1</c:v>
                </c:pt>
                <c:pt idx="4668">
                  <c:v>785.53</c:v>
                </c:pt>
                <c:pt idx="4669">
                  <c:v>784.76</c:v>
                </c:pt>
                <c:pt idx="4670">
                  <c:v>784.43</c:v>
                </c:pt>
                <c:pt idx="4671">
                  <c:v>784.37</c:v>
                </c:pt>
                <c:pt idx="4672">
                  <c:v>784.27</c:v>
                </c:pt>
                <c:pt idx="4673">
                  <c:v>783.98</c:v>
                </c:pt>
                <c:pt idx="4674">
                  <c:v>784.09</c:v>
                </c:pt>
                <c:pt idx="4675">
                  <c:v>783.85</c:v>
                </c:pt>
                <c:pt idx="4676">
                  <c:v>783.48</c:v>
                </c:pt>
                <c:pt idx="4677">
                  <c:v>783.09</c:v>
                </c:pt>
                <c:pt idx="4678">
                  <c:v>782.99</c:v>
                </c:pt>
                <c:pt idx="4679">
                  <c:v>782.8</c:v>
                </c:pt>
                <c:pt idx="4680">
                  <c:v>782.42</c:v>
                </c:pt>
                <c:pt idx="4681">
                  <c:v>782.73</c:v>
                </c:pt>
                <c:pt idx="4682">
                  <c:v>782.58</c:v>
                </c:pt>
                <c:pt idx="4683">
                  <c:v>782.11</c:v>
                </c:pt>
                <c:pt idx="4684">
                  <c:v>781.65</c:v>
                </c:pt>
                <c:pt idx="4685">
                  <c:v>781.82</c:v>
                </c:pt>
                <c:pt idx="4686">
                  <c:v>782.06</c:v>
                </c:pt>
                <c:pt idx="4687">
                  <c:v>781.12</c:v>
                </c:pt>
                <c:pt idx="4688">
                  <c:v>781.46</c:v>
                </c:pt>
                <c:pt idx="4689">
                  <c:v>781.06</c:v>
                </c:pt>
                <c:pt idx="4690">
                  <c:v>781.11</c:v>
                </c:pt>
                <c:pt idx="4691">
                  <c:v>780.69</c:v>
                </c:pt>
                <c:pt idx="4692">
                  <c:v>781.07</c:v>
                </c:pt>
                <c:pt idx="4693">
                  <c:v>780.36</c:v>
                </c:pt>
                <c:pt idx="4694">
                  <c:v>780.2</c:v>
                </c:pt>
                <c:pt idx="4695">
                  <c:v>780.08</c:v>
                </c:pt>
                <c:pt idx="4696">
                  <c:v>780.15</c:v>
                </c:pt>
                <c:pt idx="4697">
                  <c:v>780.03</c:v>
                </c:pt>
                <c:pt idx="4698">
                  <c:v>779.78</c:v>
                </c:pt>
                <c:pt idx="4699">
                  <c:v>779.41</c:v>
                </c:pt>
                <c:pt idx="4700">
                  <c:v>779.35</c:v>
                </c:pt>
                <c:pt idx="4701">
                  <c:v>779.21</c:v>
                </c:pt>
                <c:pt idx="4702">
                  <c:v>779.84</c:v>
                </c:pt>
                <c:pt idx="4703">
                  <c:v>779.53</c:v>
                </c:pt>
                <c:pt idx="4704">
                  <c:v>779.24</c:v>
                </c:pt>
                <c:pt idx="4705">
                  <c:v>779.08</c:v>
                </c:pt>
                <c:pt idx="4706">
                  <c:v>778.87</c:v>
                </c:pt>
                <c:pt idx="4707">
                  <c:v>778.7</c:v>
                </c:pt>
                <c:pt idx="4708">
                  <c:v>779.01</c:v>
                </c:pt>
                <c:pt idx="4709">
                  <c:v>778.87</c:v>
                </c:pt>
                <c:pt idx="4710">
                  <c:v>778.43</c:v>
                </c:pt>
                <c:pt idx="4711">
                  <c:v>778.42</c:v>
                </c:pt>
                <c:pt idx="4712">
                  <c:v>778.19</c:v>
                </c:pt>
                <c:pt idx="4713">
                  <c:v>778.13</c:v>
                </c:pt>
                <c:pt idx="4714">
                  <c:v>778.39</c:v>
                </c:pt>
                <c:pt idx="4715">
                  <c:v>777.43</c:v>
                </c:pt>
                <c:pt idx="4716">
                  <c:v>777.94</c:v>
                </c:pt>
                <c:pt idx="4717">
                  <c:v>777.25</c:v>
                </c:pt>
                <c:pt idx="4718">
                  <c:v>777.88</c:v>
                </c:pt>
                <c:pt idx="4719">
                  <c:v>777.52</c:v>
                </c:pt>
                <c:pt idx="4720">
                  <c:v>776.87</c:v>
                </c:pt>
                <c:pt idx="4721">
                  <c:v>777.27</c:v>
                </c:pt>
                <c:pt idx="4722">
                  <c:v>776.62</c:v>
                </c:pt>
                <c:pt idx="4723">
                  <c:v>776.68</c:v>
                </c:pt>
                <c:pt idx="4724">
                  <c:v>776.36</c:v>
                </c:pt>
                <c:pt idx="4725">
                  <c:v>776.3</c:v>
                </c:pt>
                <c:pt idx="4726">
                  <c:v>777</c:v>
                </c:pt>
                <c:pt idx="4727">
                  <c:v>775.89</c:v>
                </c:pt>
                <c:pt idx="4728">
                  <c:v>775.86</c:v>
                </c:pt>
                <c:pt idx="4729">
                  <c:v>775.3</c:v>
                </c:pt>
                <c:pt idx="4730">
                  <c:v>775.58</c:v>
                </c:pt>
                <c:pt idx="4731">
                  <c:v>775.1</c:v>
                </c:pt>
                <c:pt idx="4732">
                  <c:v>775.5</c:v>
                </c:pt>
                <c:pt idx="4733">
                  <c:v>775.24</c:v>
                </c:pt>
                <c:pt idx="4734">
                  <c:v>775.48</c:v>
                </c:pt>
                <c:pt idx="4735">
                  <c:v>775.5</c:v>
                </c:pt>
                <c:pt idx="4736">
                  <c:v>775.35</c:v>
                </c:pt>
                <c:pt idx="4737">
                  <c:v>775.58</c:v>
                </c:pt>
                <c:pt idx="4738">
                  <c:v>775.25</c:v>
                </c:pt>
                <c:pt idx="4739">
                  <c:v>774.87</c:v>
                </c:pt>
                <c:pt idx="4740">
                  <c:v>774.49</c:v>
                </c:pt>
                <c:pt idx="4741">
                  <c:v>774.55</c:v>
                </c:pt>
                <c:pt idx="4742">
                  <c:v>773.55</c:v>
                </c:pt>
                <c:pt idx="4743">
                  <c:v>773.91</c:v>
                </c:pt>
                <c:pt idx="4744">
                  <c:v>773.51</c:v>
                </c:pt>
                <c:pt idx="4745">
                  <c:v>773.07</c:v>
                </c:pt>
                <c:pt idx="4746">
                  <c:v>772.8</c:v>
                </c:pt>
                <c:pt idx="4747">
                  <c:v>772.78</c:v>
                </c:pt>
                <c:pt idx="4748">
                  <c:v>772.45</c:v>
                </c:pt>
                <c:pt idx="4749">
                  <c:v>772.81</c:v>
                </c:pt>
                <c:pt idx="4750">
                  <c:v>772.23</c:v>
                </c:pt>
                <c:pt idx="4751">
                  <c:v>771.68</c:v>
                </c:pt>
                <c:pt idx="4752">
                  <c:v>771.9</c:v>
                </c:pt>
                <c:pt idx="4753">
                  <c:v>771.49</c:v>
                </c:pt>
                <c:pt idx="4754">
                  <c:v>771.27</c:v>
                </c:pt>
                <c:pt idx="4755">
                  <c:v>770.95</c:v>
                </c:pt>
                <c:pt idx="4756">
                  <c:v>770.95</c:v>
                </c:pt>
                <c:pt idx="4757">
                  <c:v>770.54</c:v>
                </c:pt>
                <c:pt idx="4758">
                  <c:v>770.82</c:v>
                </c:pt>
                <c:pt idx="4759">
                  <c:v>770.26</c:v>
                </c:pt>
                <c:pt idx="4760">
                  <c:v>770.47</c:v>
                </c:pt>
                <c:pt idx="4761">
                  <c:v>771.03</c:v>
                </c:pt>
                <c:pt idx="4762">
                  <c:v>769.82</c:v>
                </c:pt>
                <c:pt idx="4763">
                  <c:v>770.1</c:v>
                </c:pt>
                <c:pt idx="4764">
                  <c:v>769.72</c:v>
                </c:pt>
                <c:pt idx="4765">
                  <c:v>769.71</c:v>
                </c:pt>
                <c:pt idx="4766">
                  <c:v>769.6</c:v>
                </c:pt>
                <c:pt idx="4767">
                  <c:v>769.01</c:v>
                </c:pt>
                <c:pt idx="4768">
                  <c:v>769.17</c:v>
                </c:pt>
                <c:pt idx="4769">
                  <c:v>769.29</c:v>
                </c:pt>
                <c:pt idx="4770">
                  <c:v>769.22</c:v>
                </c:pt>
                <c:pt idx="4771">
                  <c:v>768.54</c:v>
                </c:pt>
                <c:pt idx="4772">
                  <c:v>768.45</c:v>
                </c:pt>
                <c:pt idx="4773">
                  <c:v>768.25</c:v>
                </c:pt>
                <c:pt idx="4774">
                  <c:v>768.43</c:v>
                </c:pt>
                <c:pt idx="4775">
                  <c:v>767.41</c:v>
                </c:pt>
                <c:pt idx="4776">
                  <c:v>767.96</c:v>
                </c:pt>
                <c:pt idx="4777">
                  <c:v>767.49</c:v>
                </c:pt>
                <c:pt idx="4778">
                  <c:v>767.35</c:v>
                </c:pt>
                <c:pt idx="4779">
                  <c:v>767.65</c:v>
                </c:pt>
                <c:pt idx="4780">
                  <c:v>767.56</c:v>
                </c:pt>
                <c:pt idx="4781">
                  <c:v>767.4</c:v>
                </c:pt>
                <c:pt idx="4782">
                  <c:v>767.36</c:v>
                </c:pt>
                <c:pt idx="4783">
                  <c:v>767.61</c:v>
                </c:pt>
                <c:pt idx="4784">
                  <c:v>767.26</c:v>
                </c:pt>
                <c:pt idx="4785">
                  <c:v>767.03</c:v>
                </c:pt>
                <c:pt idx="4786">
                  <c:v>767.04</c:v>
                </c:pt>
                <c:pt idx="4787">
                  <c:v>767.02</c:v>
                </c:pt>
                <c:pt idx="4788">
                  <c:v>766.37</c:v>
                </c:pt>
                <c:pt idx="4789">
                  <c:v>766.53</c:v>
                </c:pt>
                <c:pt idx="4790">
                  <c:v>766.45</c:v>
                </c:pt>
                <c:pt idx="4791">
                  <c:v>766.62</c:v>
                </c:pt>
                <c:pt idx="4792">
                  <c:v>766.1</c:v>
                </c:pt>
                <c:pt idx="4793">
                  <c:v>766.16</c:v>
                </c:pt>
                <c:pt idx="4794">
                  <c:v>766.23</c:v>
                </c:pt>
                <c:pt idx="4795">
                  <c:v>765.81</c:v>
                </c:pt>
                <c:pt idx="4796">
                  <c:v>765.85</c:v>
                </c:pt>
                <c:pt idx="4797">
                  <c:v>765.6</c:v>
                </c:pt>
                <c:pt idx="4798">
                  <c:v>765.39</c:v>
                </c:pt>
                <c:pt idx="4799">
                  <c:v>765.77</c:v>
                </c:pt>
                <c:pt idx="4800">
                  <c:v>765.34</c:v>
                </c:pt>
                <c:pt idx="4801">
                  <c:v>765.07</c:v>
                </c:pt>
                <c:pt idx="4802">
                  <c:v>764.88</c:v>
                </c:pt>
                <c:pt idx="4803">
                  <c:v>764.95</c:v>
                </c:pt>
                <c:pt idx="4804">
                  <c:v>764.89</c:v>
                </c:pt>
                <c:pt idx="4805">
                  <c:v>765.01</c:v>
                </c:pt>
                <c:pt idx="4806">
                  <c:v>764.6</c:v>
                </c:pt>
                <c:pt idx="4807">
                  <c:v>764.6</c:v>
                </c:pt>
                <c:pt idx="4808">
                  <c:v>764.75</c:v>
                </c:pt>
                <c:pt idx="4809">
                  <c:v>764.82</c:v>
                </c:pt>
                <c:pt idx="4810">
                  <c:v>764.52</c:v>
                </c:pt>
                <c:pt idx="4811">
                  <c:v>764.67</c:v>
                </c:pt>
                <c:pt idx="4812">
                  <c:v>763.78</c:v>
                </c:pt>
                <c:pt idx="4813">
                  <c:v>764.15</c:v>
                </c:pt>
                <c:pt idx="4814">
                  <c:v>764.01</c:v>
                </c:pt>
                <c:pt idx="4815">
                  <c:v>763.8</c:v>
                </c:pt>
                <c:pt idx="4816">
                  <c:v>764.01</c:v>
                </c:pt>
                <c:pt idx="4817">
                  <c:v>763.67</c:v>
                </c:pt>
                <c:pt idx="4818">
                  <c:v>763.47</c:v>
                </c:pt>
                <c:pt idx="4819">
                  <c:v>763.64</c:v>
                </c:pt>
                <c:pt idx="4820">
                  <c:v>763.19</c:v>
                </c:pt>
                <c:pt idx="4821">
                  <c:v>762.82</c:v>
                </c:pt>
                <c:pt idx="4822">
                  <c:v>762.73</c:v>
                </c:pt>
                <c:pt idx="4823">
                  <c:v>762.99</c:v>
                </c:pt>
                <c:pt idx="4824">
                  <c:v>762.3</c:v>
                </c:pt>
                <c:pt idx="4825">
                  <c:v>762.28</c:v>
                </c:pt>
                <c:pt idx="4826">
                  <c:v>762.01</c:v>
                </c:pt>
                <c:pt idx="4827">
                  <c:v>762.36</c:v>
                </c:pt>
                <c:pt idx="4828">
                  <c:v>762.38</c:v>
                </c:pt>
                <c:pt idx="4829">
                  <c:v>762.13</c:v>
                </c:pt>
                <c:pt idx="4830">
                  <c:v>761.5</c:v>
                </c:pt>
                <c:pt idx="4831">
                  <c:v>761.46</c:v>
                </c:pt>
                <c:pt idx="4832">
                  <c:v>761.86</c:v>
                </c:pt>
                <c:pt idx="4833">
                  <c:v>761.42</c:v>
                </c:pt>
                <c:pt idx="4834">
                  <c:v>761.19</c:v>
                </c:pt>
                <c:pt idx="4835">
                  <c:v>761.78</c:v>
                </c:pt>
                <c:pt idx="4836">
                  <c:v>761.33</c:v>
                </c:pt>
                <c:pt idx="4837">
                  <c:v>760.89</c:v>
                </c:pt>
                <c:pt idx="4838">
                  <c:v>760.57</c:v>
                </c:pt>
                <c:pt idx="4839">
                  <c:v>760.9</c:v>
                </c:pt>
                <c:pt idx="4840">
                  <c:v>760.8</c:v>
                </c:pt>
                <c:pt idx="4841">
                  <c:v>760.36</c:v>
                </c:pt>
                <c:pt idx="4842">
                  <c:v>760.44</c:v>
                </c:pt>
                <c:pt idx="4843">
                  <c:v>760.4</c:v>
                </c:pt>
                <c:pt idx="4844">
                  <c:v>760.41</c:v>
                </c:pt>
                <c:pt idx="4845">
                  <c:v>760.21</c:v>
                </c:pt>
                <c:pt idx="4846">
                  <c:v>760.61</c:v>
                </c:pt>
                <c:pt idx="4847">
                  <c:v>760.33</c:v>
                </c:pt>
                <c:pt idx="4848">
                  <c:v>760.32</c:v>
                </c:pt>
                <c:pt idx="4849">
                  <c:v>759.59</c:v>
                </c:pt>
                <c:pt idx="4850">
                  <c:v>759.94</c:v>
                </c:pt>
                <c:pt idx="4851">
                  <c:v>759.38</c:v>
                </c:pt>
                <c:pt idx="4852">
                  <c:v>759.35</c:v>
                </c:pt>
                <c:pt idx="4853">
                  <c:v>759.02</c:v>
                </c:pt>
                <c:pt idx="4854">
                  <c:v>758.75</c:v>
                </c:pt>
                <c:pt idx="4855">
                  <c:v>758.49</c:v>
                </c:pt>
                <c:pt idx="4856">
                  <c:v>758.74</c:v>
                </c:pt>
                <c:pt idx="4857">
                  <c:v>758.28</c:v>
                </c:pt>
                <c:pt idx="4858">
                  <c:v>757.93</c:v>
                </c:pt>
                <c:pt idx="4859">
                  <c:v>757.63</c:v>
                </c:pt>
                <c:pt idx="4860">
                  <c:v>757.26</c:v>
                </c:pt>
                <c:pt idx="4861">
                  <c:v>757.53</c:v>
                </c:pt>
                <c:pt idx="4862">
                  <c:v>756.88</c:v>
                </c:pt>
                <c:pt idx="4863">
                  <c:v>756.59</c:v>
                </c:pt>
                <c:pt idx="4864">
                  <c:v>756.35</c:v>
                </c:pt>
                <c:pt idx="4865">
                  <c:v>756.61</c:v>
                </c:pt>
                <c:pt idx="4866">
                  <c:v>756.33</c:v>
                </c:pt>
                <c:pt idx="4867">
                  <c:v>755.75</c:v>
                </c:pt>
                <c:pt idx="4868">
                  <c:v>755.82</c:v>
                </c:pt>
                <c:pt idx="4869">
                  <c:v>755.65</c:v>
                </c:pt>
                <c:pt idx="4870">
                  <c:v>755.49</c:v>
                </c:pt>
                <c:pt idx="4871">
                  <c:v>755.4</c:v>
                </c:pt>
                <c:pt idx="4872">
                  <c:v>755.61</c:v>
                </c:pt>
                <c:pt idx="4873">
                  <c:v>755.21</c:v>
                </c:pt>
                <c:pt idx="4874">
                  <c:v>755.49</c:v>
                </c:pt>
                <c:pt idx="4875">
                  <c:v>754.98</c:v>
                </c:pt>
                <c:pt idx="4876">
                  <c:v>755.1</c:v>
                </c:pt>
                <c:pt idx="4877">
                  <c:v>755.02</c:v>
                </c:pt>
                <c:pt idx="4878">
                  <c:v>755.12</c:v>
                </c:pt>
                <c:pt idx="4879">
                  <c:v>754.71</c:v>
                </c:pt>
                <c:pt idx="4880">
                  <c:v>754.74</c:v>
                </c:pt>
                <c:pt idx="4881">
                  <c:v>755.04</c:v>
                </c:pt>
                <c:pt idx="4882">
                  <c:v>754.63</c:v>
                </c:pt>
                <c:pt idx="4883">
                  <c:v>754.83</c:v>
                </c:pt>
                <c:pt idx="4884">
                  <c:v>754.65</c:v>
                </c:pt>
                <c:pt idx="4885">
                  <c:v>754.29</c:v>
                </c:pt>
                <c:pt idx="4886">
                  <c:v>754.47</c:v>
                </c:pt>
                <c:pt idx="4887">
                  <c:v>753.96</c:v>
                </c:pt>
                <c:pt idx="4888">
                  <c:v>754.01</c:v>
                </c:pt>
                <c:pt idx="4889">
                  <c:v>754.12</c:v>
                </c:pt>
                <c:pt idx="4890">
                  <c:v>753.72</c:v>
                </c:pt>
                <c:pt idx="4891">
                  <c:v>753.64</c:v>
                </c:pt>
                <c:pt idx="4892">
                  <c:v>753.26</c:v>
                </c:pt>
                <c:pt idx="4893">
                  <c:v>753.49</c:v>
                </c:pt>
                <c:pt idx="4894">
                  <c:v>753.43</c:v>
                </c:pt>
                <c:pt idx="4895">
                  <c:v>753.35</c:v>
                </c:pt>
                <c:pt idx="4896">
                  <c:v>753.18</c:v>
                </c:pt>
                <c:pt idx="4897">
                  <c:v>753.23</c:v>
                </c:pt>
                <c:pt idx="4898">
                  <c:v>753.47</c:v>
                </c:pt>
                <c:pt idx="4899">
                  <c:v>753.18</c:v>
                </c:pt>
                <c:pt idx="4900">
                  <c:v>752.01</c:v>
                </c:pt>
                <c:pt idx="4901">
                  <c:v>751.22</c:v>
                </c:pt>
                <c:pt idx="4902">
                  <c:v>751.63</c:v>
                </c:pt>
                <c:pt idx="4903">
                  <c:v>751.43</c:v>
                </c:pt>
                <c:pt idx="4904">
                  <c:v>751.61</c:v>
                </c:pt>
                <c:pt idx="4905">
                  <c:v>751.2</c:v>
                </c:pt>
                <c:pt idx="4906">
                  <c:v>750.6</c:v>
                </c:pt>
                <c:pt idx="4907">
                  <c:v>750.24</c:v>
                </c:pt>
                <c:pt idx="4908">
                  <c:v>750.48</c:v>
                </c:pt>
                <c:pt idx="4909">
                  <c:v>749.95</c:v>
                </c:pt>
                <c:pt idx="4910">
                  <c:v>749.96</c:v>
                </c:pt>
                <c:pt idx="4911">
                  <c:v>749.75</c:v>
                </c:pt>
                <c:pt idx="4912">
                  <c:v>749.51</c:v>
                </c:pt>
                <c:pt idx="4913">
                  <c:v>749.39</c:v>
                </c:pt>
                <c:pt idx="4914">
                  <c:v>748.94</c:v>
                </c:pt>
                <c:pt idx="4915">
                  <c:v>748.62</c:v>
                </c:pt>
                <c:pt idx="4916">
                  <c:v>748.6</c:v>
                </c:pt>
                <c:pt idx="4917">
                  <c:v>748.42</c:v>
                </c:pt>
                <c:pt idx="4918">
                  <c:v>748.26</c:v>
                </c:pt>
                <c:pt idx="4919">
                  <c:v>748.15</c:v>
                </c:pt>
                <c:pt idx="4920">
                  <c:v>748.07</c:v>
                </c:pt>
                <c:pt idx="4921">
                  <c:v>748.35</c:v>
                </c:pt>
                <c:pt idx="4922">
                  <c:v>747.38</c:v>
                </c:pt>
                <c:pt idx="4923">
                  <c:v>747.41</c:v>
                </c:pt>
                <c:pt idx="4924">
                  <c:v>747.5</c:v>
                </c:pt>
                <c:pt idx="4925">
                  <c:v>747.36</c:v>
                </c:pt>
                <c:pt idx="4926">
                  <c:v>747.04</c:v>
                </c:pt>
                <c:pt idx="4927">
                  <c:v>746.94</c:v>
                </c:pt>
                <c:pt idx="4928">
                  <c:v>747.17</c:v>
                </c:pt>
                <c:pt idx="4929">
                  <c:v>746.82</c:v>
                </c:pt>
                <c:pt idx="4930">
                  <c:v>746.71</c:v>
                </c:pt>
                <c:pt idx="4931">
                  <c:v>746.62</c:v>
                </c:pt>
                <c:pt idx="4932">
                  <c:v>746.35</c:v>
                </c:pt>
                <c:pt idx="4933">
                  <c:v>746.28</c:v>
                </c:pt>
                <c:pt idx="4934">
                  <c:v>746.25</c:v>
                </c:pt>
                <c:pt idx="4935">
                  <c:v>746.26</c:v>
                </c:pt>
                <c:pt idx="4936">
                  <c:v>745.95</c:v>
                </c:pt>
                <c:pt idx="4937">
                  <c:v>745.9</c:v>
                </c:pt>
                <c:pt idx="4938">
                  <c:v>745.55</c:v>
                </c:pt>
                <c:pt idx="4939">
                  <c:v>745.43</c:v>
                </c:pt>
                <c:pt idx="4940">
                  <c:v>745.36</c:v>
                </c:pt>
                <c:pt idx="4941">
                  <c:v>745.72</c:v>
                </c:pt>
                <c:pt idx="4942">
                  <c:v>745.48</c:v>
                </c:pt>
                <c:pt idx="4943">
                  <c:v>745.24</c:v>
                </c:pt>
                <c:pt idx="4944">
                  <c:v>744.81</c:v>
                </c:pt>
                <c:pt idx="4945">
                  <c:v>744.7</c:v>
                </c:pt>
                <c:pt idx="4946">
                  <c:v>745.6</c:v>
                </c:pt>
                <c:pt idx="4947">
                  <c:v>745.12</c:v>
                </c:pt>
                <c:pt idx="4948">
                  <c:v>744.87</c:v>
                </c:pt>
                <c:pt idx="4949">
                  <c:v>745.31</c:v>
                </c:pt>
                <c:pt idx="4950">
                  <c:v>745.54</c:v>
                </c:pt>
                <c:pt idx="4951">
                  <c:v>744.96</c:v>
                </c:pt>
                <c:pt idx="4952">
                  <c:v>745.39</c:v>
                </c:pt>
                <c:pt idx="4953">
                  <c:v>744.88</c:v>
                </c:pt>
                <c:pt idx="4954">
                  <c:v>744.6</c:v>
                </c:pt>
                <c:pt idx="4955">
                  <c:v>743.98</c:v>
                </c:pt>
                <c:pt idx="4956">
                  <c:v>743.92</c:v>
                </c:pt>
                <c:pt idx="4957">
                  <c:v>743.71</c:v>
                </c:pt>
                <c:pt idx="4958">
                  <c:v>744.13</c:v>
                </c:pt>
                <c:pt idx="4959">
                  <c:v>743.84</c:v>
                </c:pt>
                <c:pt idx="4960">
                  <c:v>743.5</c:v>
                </c:pt>
                <c:pt idx="4961">
                  <c:v>743.06</c:v>
                </c:pt>
                <c:pt idx="4962">
                  <c:v>743.52</c:v>
                </c:pt>
                <c:pt idx="4963">
                  <c:v>743.15</c:v>
                </c:pt>
                <c:pt idx="4964">
                  <c:v>743.15</c:v>
                </c:pt>
                <c:pt idx="4965">
                  <c:v>742.95</c:v>
                </c:pt>
                <c:pt idx="4966">
                  <c:v>742.37</c:v>
                </c:pt>
                <c:pt idx="4967">
                  <c:v>742.13</c:v>
                </c:pt>
                <c:pt idx="4968">
                  <c:v>742.51</c:v>
                </c:pt>
                <c:pt idx="4969">
                  <c:v>742.37</c:v>
                </c:pt>
                <c:pt idx="4970">
                  <c:v>741.76</c:v>
                </c:pt>
                <c:pt idx="4971">
                  <c:v>741.83</c:v>
                </c:pt>
                <c:pt idx="4972">
                  <c:v>740.98</c:v>
                </c:pt>
                <c:pt idx="4973">
                  <c:v>741.63</c:v>
                </c:pt>
                <c:pt idx="4974">
                  <c:v>740.53</c:v>
                </c:pt>
                <c:pt idx="4975">
                  <c:v>740.86</c:v>
                </c:pt>
                <c:pt idx="4976">
                  <c:v>740.85</c:v>
                </c:pt>
                <c:pt idx="4977">
                  <c:v>740.51</c:v>
                </c:pt>
                <c:pt idx="4978">
                  <c:v>740.42</c:v>
                </c:pt>
                <c:pt idx="4979">
                  <c:v>740.3</c:v>
                </c:pt>
                <c:pt idx="4980">
                  <c:v>740.47</c:v>
                </c:pt>
                <c:pt idx="4981">
                  <c:v>740.07</c:v>
                </c:pt>
                <c:pt idx="4982">
                  <c:v>739.62</c:v>
                </c:pt>
                <c:pt idx="4983">
                  <c:v>739.44</c:v>
                </c:pt>
                <c:pt idx="4984">
                  <c:v>739.43</c:v>
                </c:pt>
                <c:pt idx="4985">
                  <c:v>739.33</c:v>
                </c:pt>
                <c:pt idx="4986">
                  <c:v>739.61</c:v>
                </c:pt>
                <c:pt idx="4987">
                  <c:v>739.42</c:v>
                </c:pt>
                <c:pt idx="4988">
                  <c:v>739.2</c:v>
                </c:pt>
                <c:pt idx="4989">
                  <c:v>739.03</c:v>
                </c:pt>
                <c:pt idx="4990">
                  <c:v>738.95</c:v>
                </c:pt>
                <c:pt idx="4991">
                  <c:v>739.08</c:v>
                </c:pt>
                <c:pt idx="4992">
                  <c:v>738.68</c:v>
                </c:pt>
                <c:pt idx="4993">
                  <c:v>738.39</c:v>
                </c:pt>
                <c:pt idx="4994">
                  <c:v>738.7</c:v>
                </c:pt>
                <c:pt idx="4995">
                  <c:v>738.11</c:v>
                </c:pt>
                <c:pt idx="4996">
                  <c:v>737.74</c:v>
                </c:pt>
                <c:pt idx="4997">
                  <c:v>737.95</c:v>
                </c:pt>
                <c:pt idx="4998">
                  <c:v>737.66</c:v>
                </c:pt>
                <c:pt idx="4999">
                  <c:v>737.49</c:v>
                </c:pt>
                <c:pt idx="5000">
                  <c:v>737.29</c:v>
                </c:pt>
                <c:pt idx="5001">
                  <c:v>737.38</c:v>
                </c:pt>
                <c:pt idx="5002">
                  <c:v>736.62</c:v>
                </c:pt>
                <c:pt idx="5003">
                  <c:v>736.55</c:v>
                </c:pt>
                <c:pt idx="5004">
                  <c:v>736.52</c:v>
                </c:pt>
                <c:pt idx="5005">
                  <c:v>736.35</c:v>
                </c:pt>
                <c:pt idx="5006">
                  <c:v>736.33</c:v>
                </c:pt>
                <c:pt idx="5007">
                  <c:v>735.88</c:v>
                </c:pt>
                <c:pt idx="5008">
                  <c:v>736.23</c:v>
                </c:pt>
                <c:pt idx="5009">
                  <c:v>736.05</c:v>
                </c:pt>
                <c:pt idx="5010">
                  <c:v>736.17</c:v>
                </c:pt>
                <c:pt idx="5011">
                  <c:v>735.58</c:v>
                </c:pt>
                <c:pt idx="5012">
                  <c:v>735.57</c:v>
                </c:pt>
                <c:pt idx="5013">
                  <c:v>735.46</c:v>
                </c:pt>
                <c:pt idx="5014">
                  <c:v>734.92</c:v>
                </c:pt>
                <c:pt idx="5015">
                  <c:v>734.93</c:v>
                </c:pt>
                <c:pt idx="5016">
                  <c:v>734.51</c:v>
                </c:pt>
                <c:pt idx="5017">
                  <c:v>734.65</c:v>
                </c:pt>
                <c:pt idx="5018">
                  <c:v>734.47</c:v>
                </c:pt>
                <c:pt idx="5019">
                  <c:v>734.36</c:v>
                </c:pt>
                <c:pt idx="5020">
                  <c:v>734.59</c:v>
                </c:pt>
                <c:pt idx="5021">
                  <c:v>734.66</c:v>
                </c:pt>
                <c:pt idx="5022">
                  <c:v>734.36</c:v>
                </c:pt>
                <c:pt idx="5023">
                  <c:v>734.3</c:v>
                </c:pt>
                <c:pt idx="5024">
                  <c:v>734.23</c:v>
                </c:pt>
                <c:pt idx="5025">
                  <c:v>733.92</c:v>
                </c:pt>
                <c:pt idx="5026">
                  <c:v>733.7</c:v>
                </c:pt>
                <c:pt idx="5027">
                  <c:v>734.14</c:v>
                </c:pt>
                <c:pt idx="5028">
                  <c:v>733.4</c:v>
                </c:pt>
                <c:pt idx="5029">
                  <c:v>733.53</c:v>
                </c:pt>
                <c:pt idx="5030">
                  <c:v>733.59</c:v>
                </c:pt>
                <c:pt idx="5031">
                  <c:v>733.23</c:v>
                </c:pt>
                <c:pt idx="5032">
                  <c:v>733.61</c:v>
                </c:pt>
                <c:pt idx="5033">
                  <c:v>733.38</c:v>
                </c:pt>
                <c:pt idx="5034">
                  <c:v>733.14</c:v>
                </c:pt>
                <c:pt idx="5035">
                  <c:v>733.18</c:v>
                </c:pt>
                <c:pt idx="5036">
                  <c:v>732.3</c:v>
                </c:pt>
                <c:pt idx="5037">
                  <c:v>732.52</c:v>
                </c:pt>
                <c:pt idx="5038">
                  <c:v>732.39</c:v>
                </c:pt>
                <c:pt idx="5039">
                  <c:v>732.22</c:v>
                </c:pt>
                <c:pt idx="5040">
                  <c:v>732.15</c:v>
                </c:pt>
                <c:pt idx="5041">
                  <c:v>732.09</c:v>
                </c:pt>
                <c:pt idx="5042">
                  <c:v>731.88</c:v>
                </c:pt>
                <c:pt idx="5043">
                  <c:v>731.92</c:v>
                </c:pt>
                <c:pt idx="5044">
                  <c:v>731.92</c:v>
                </c:pt>
                <c:pt idx="5045">
                  <c:v>731.53</c:v>
                </c:pt>
                <c:pt idx="5046">
                  <c:v>731.51</c:v>
                </c:pt>
                <c:pt idx="5047">
                  <c:v>730.91</c:v>
                </c:pt>
                <c:pt idx="5048">
                  <c:v>730.44</c:v>
                </c:pt>
                <c:pt idx="5049">
                  <c:v>730.54</c:v>
                </c:pt>
                <c:pt idx="5050">
                  <c:v>730.57</c:v>
                </c:pt>
                <c:pt idx="5051">
                  <c:v>730.68</c:v>
                </c:pt>
                <c:pt idx="5052">
                  <c:v>730.18</c:v>
                </c:pt>
                <c:pt idx="5053">
                  <c:v>729.92</c:v>
                </c:pt>
                <c:pt idx="5054">
                  <c:v>729.67</c:v>
                </c:pt>
                <c:pt idx="5055">
                  <c:v>729.24</c:v>
                </c:pt>
                <c:pt idx="5056">
                  <c:v>729.35</c:v>
                </c:pt>
                <c:pt idx="5057">
                  <c:v>728.96</c:v>
                </c:pt>
                <c:pt idx="5058">
                  <c:v>729.13</c:v>
                </c:pt>
                <c:pt idx="5059">
                  <c:v>728.54</c:v>
                </c:pt>
                <c:pt idx="5060">
                  <c:v>728.61</c:v>
                </c:pt>
                <c:pt idx="5061">
                  <c:v>728.75</c:v>
                </c:pt>
                <c:pt idx="5062">
                  <c:v>728.54</c:v>
                </c:pt>
                <c:pt idx="5063">
                  <c:v>728.31</c:v>
                </c:pt>
                <c:pt idx="5064">
                  <c:v>727.82</c:v>
                </c:pt>
                <c:pt idx="5065">
                  <c:v>727.69</c:v>
                </c:pt>
                <c:pt idx="5066">
                  <c:v>727.61</c:v>
                </c:pt>
                <c:pt idx="5067">
                  <c:v>727.41</c:v>
                </c:pt>
                <c:pt idx="5068">
                  <c:v>727.66</c:v>
                </c:pt>
                <c:pt idx="5069">
                  <c:v>727.44</c:v>
                </c:pt>
                <c:pt idx="5070">
                  <c:v>726.85</c:v>
                </c:pt>
                <c:pt idx="5071">
                  <c:v>726.97</c:v>
                </c:pt>
                <c:pt idx="5072">
                  <c:v>726.68</c:v>
                </c:pt>
                <c:pt idx="5073">
                  <c:v>726.39</c:v>
                </c:pt>
                <c:pt idx="5074">
                  <c:v>726.65</c:v>
                </c:pt>
                <c:pt idx="5075">
                  <c:v>726.47</c:v>
                </c:pt>
                <c:pt idx="5076">
                  <c:v>726.22</c:v>
                </c:pt>
                <c:pt idx="5077">
                  <c:v>726.24</c:v>
                </c:pt>
                <c:pt idx="5078">
                  <c:v>726.61</c:v>
                </c:pt>
                <c:pt idx="5079">
                  <c:v>726.61</c:v>
                </c:pt>
                <c:pt idx="5080">
                  <c:v>725.66</c:v>
                </c:pt>
                <c:pt idx="5081">
                  <c:v>726.06</c:v>
                </c:pt>
                <c:pt idx="5082">
                  <c:v>725.53</c:v>
                </c:pt>
                <c:pt idx="5083">
                  <c:v>725.44</c:v>
                </c:pt>
                <c:pt idx="5084">
                  <c:v>725.53</c:v>
                </c:pt>
                <c:pt idx="5085">
                  <c:v>726.07</c:v>
                </c:pt>
                <c:pt idx="5086">
                  <c:v>725.63</c:v>
                </c:pt>
                <c:pt idx="5087">
                  <c:v>725.74</c:v>
                </c:pt>
                <c:pt idx="5088">
                  <c:v>725.53</c:v>
                </c:pt>
                <c:pt idx="5089">
                  <c:v>725.89</c:v>
                </c:pt>
                <c:pt idx="5090">
                  <c:v>725.59</c:v>
                </c:pt>
                <c:pt idx="5091">
                  <c:v>725.52</c:v>
                </c:pt>
                <c:pt idx="5092">
                  <c:v>725.35</c:v>
                </c:pt>
                <c:pt idx="5093">
                  <c:v>725.45</c:v>
                </c:pt>
                <c:pt idx="5094">
                  <c:v>725.34</c:v>
                </c:pt>
                <c:pt idx="5095">
                  <c:v>724.89</c:v>
                </c:pt>
                <c:pt idx="5096">
                  <c:v>725.21</c:v>
                </c:pt>
                <c:pt idx="5097">
                  <c:v>724.78</c:v>
                </c:pt>
                <c:pt idx="5098">
                  <c:v>724.74</c:v>
                </c:pt>
                <c:pt idx="5099">
                  <c:v>724.37</c:v>
                </c:pt>
                <c:pt idx="5100">
                  <c:v>724.62</c:v>
                </c:pt>
                <c:pt idx="5101">
                  <c:v>724.53</c:v>
                </c:pt>
                <c:pt idx="5102">
                  <c:v>724.96</c:v>
                </c:pt>
                <c:pt idx="5103">
                  <c:v>724.42</c:v>
                </c:pt>
                <c:pt idx="5104">
                  <c:v>724</c:v>
                </c:pt>
                <c:pt idx="5105">
                  <c:v>723.73</c:v>
                </c:pt>
                <c:pt idx="5106">
                  <c:v>723.4</c:v>
                </c:pt>
                <c:pt idx="5107">
                  <c:v>723.47</c:v>
                </c:pt>
                <c:pt idx="5108">
                  <c:v>722.98</c:v>
                </c:pt>
                <c:pt idx="5109">
                  <c:v>723.15</c:v>
                </c:pt>
                <c:pt idx="5110">
                  <c:v>723.04</c:v>
                </c:pt>
                <c:pt idx="5111">
                  <c:v>722.66</c:v>
                </c:pt>
                <c:pt idx="5112">
                  <c:v>722.76</c:v>
                </c:pt>
                <c:pt idx="5113">
                  <c:v>722.17</c:v>
                </c:pt>
                <c:pt idx="5114">
                  <c:v>722.19</c:v>
                </c:pt>
                <c:pt idx="5115">
                  <c:v>722.16</c:v>
                </c:pt>
                <c:pt idx="5116">
                  <c:v>721.74</c:v>
                </c:pt>
                <c:pt idx="5117">
                  <c:v>720.91</c:v>
                </c:pt>
                <c:pt idx="5118">
                  <c:v>721.31</c:v>
                </c:pt>
                <c:pt idx="5119">
                  <c:v>721.1</c:v>
                </c:pt>
                <c:pt idx="5120">
                  <c:v>721.08</c:v>
                </c:pt>
                <c:pt idx="5121">
                  <c:v>720.95</c:v>
                </c:pt>
                <c:pt idx="5122">
                  <c:v>720.64</c:v>
                </c:pt>
                <c:pt idx="5123">
                  <c:v>719.86</c:v>
                </c:pt>
                <c:pt idx="5124">
                  <c:v>720.36</c:v>
                </c:pt>
                <c:pt idx="5125">
                  <c:v>720.16</c:v>
                </c:pt>
                <c:pt idx="5126">
                  <c:v>719.9</c:v>
                </c:pt>
                <c:pt idx="5127">
                  <c:v>719.61</c:v>
                </c:pt>
                <c:pt idx="5128">
                  <c:v>719.33</c:v>
                </c:pt>
                <c:pt idx="5129">
                  <c:v>719.46</c:v>
                </c:pt>
                <c:pt idx="5130">
                  <c:v>718.57</c:v>
                </c:pt>
                <c:pt idx="5131">
                  <c:v>718.63</c:v>
                </c:pt>
                <c:pt idx="5132">
                  <c:v>718.74</c:v>
                </c:pt>
                <c:pt idx="5133">
                  <c:v>718.78</c:v>
                </c:pt>
                <c:pt idx="5134">
                  <c:v>718.35</c:v>
                </c:pt>
                <c:pt idx="5135">
                  <c:v>718.21</c:v>
                </c:pt>
                <c:pt idx="5136">
                  <c:v>717.67</c:v>
                </c:pt>
                <c:pt idx="5137">
                  <c:v>717.51</c:v>
                </c:pt>
                <c:pt idx="5138">
                  <c:v>717.38</c:v>
                </c:pt>
                <c:pt idx="5139">
                  <c:v>717.38</c:v>
                </c:pt>
                <c:pt idx="5140">
                  <c:v>717.06</c:v>
                </c:pt>
                <c:pt idx="5141">
                  <c:v>717.29</c:v>
                </c:pt>
                <c:pt idx="5142">
                  <c:v>716.98</c:v>
                </c:pt>
                <c:pt idx="5143">
                  <c:v>716.2</c:v>
                </c:pt>
                <c:pt idx="5144">
                  <c:v>715.95</c:v>
                </c:pt>
                <c:pt idx="5145">
                  <c:v>716.32</c:v>
                </c:pt>
                <c:pt idx="5146">
                  <c:v>716.19</c:v>
                </c:pt>
                <c:pt idx="5147">
                  <c:v>715.99</c:v>
                </c:pt>
                <c:pt idx="5148">
                  <c:v>716.2</c:v>
                </c:pt>
                <c:pt idx="5149">
                  <c:v>715.94</c:v>
                </c:pt>
                <c:pt idx="5150">
                  <c:v>715.85</c:v>
                </c:pt>
                <c:pt idx="5151">
                  <c:v>715.24</c:v>
                </c:pt>
                <c:pt idx="5152">
                  <c:v>715.45</c:v>
                </c:pt>
                <c:pt idx="5153">
                  <c:v>715.25</c:v>
                </c:pt>
                <c:pt idx="5154">
                  <c:v>715.39</c:v>
                </c:pt>
                <c:pt idx="5155">
                  <c:v>715.09</c:v>
                </c:pt>
                <c:pt idx="5156">
                  <c:v>715.1</c:v>
                </c:pt>
                <c:pt idx="5157">
                  <c:v>714.81</c:v>
                </c:pt>
                <c:pt idx="5158">
                  <c:v>713.9</c:v>
                </c:pt>
                <c:pt idx="5159">
                  <c:v>714.59</c:v>
                </c:pt>
                <c:pt idx="5160">
                  <c:v>714.28</c:v>
                </c:pt>
                <c:pt idx="5161">
                  <c:v>714.97</c:v>
                </c:pt>
                <c:pt idx="5162">
                  <c:v>714.42</c:v>
                </c:pt>
                <c:pt idx="5163">
                  <c:v>713.97</c:v>
                </c:pt>
                <c:pt idx="5164">
                  <c:v>714.22</c:v>
                </c:pt>
                <c:pt idx="5165">
                  <c:v>713.79</c:v>
                </c:pt>
                <c:pt idx="5166">
                  <c:v>713.53</c:v>
                </c:pt>
                <c:pt idx="5167">
                  <c:v>713.97</c:v>
                </c:pt>
                <c:pt idx="5168">
                  <c:v>714.61</c:v>
                </c:pt>
                <c:pt idx="5169">
                  <c:v>714.17</c:v>
                </c:pt>
                <c:pt idx="5170">
                  <c:v>713.58</c:v>
                </c:pt>
                <c:pt idx="5171">
                  <c:v>714.27</c:v>
                </c:pt>
                <c:pt idx="5172">
                  <c:v>713.92</c:v>
                </c:pt>
                <c:pt idx="5173">
                  <c:v>714.04</c:v>
                </c:pt>
                <c:pt idx="5174">
                  <c:v>713.13</c:v>
                </c:pt>
                <c:pt idx="5175">
                  <c:v>713.5</c:v>
                </c:pt>
                <c:pt idx="5176">
                  <c:v>713.07</c:v>
                </c:pt>
                <c:pt idx="5177">
                  <c:v>712.55</c:v>
                </c:pt>
                <c:pt idx="5178">
                  <c:v>712.55</c:v>
                </c:pt>
                <c:pt idx="5179">
                  <c:v>712.83</c:v>
                </c:pt>
                <c:pt idx="5180">
                  <c:v>712.34</c:v>
                </c:pt>
                <c:pt idx="5181">
                  <c:v>712.31</c:v>
                </c:pt>
                <c:pt idx="5182">
                  <c:v>712.09</c:v>
                </c:pt>
                <c:pt idx="5183">
                  <c:v>712.19</c:v>
                </c:pt>
                <c:pt idx="5184">
                  <c:v>711.72</c:v>
                </c:pt>
                <c:pt idx="5185">
                  <c:v>711.99</c:v>
                </c:pt>
                <c:pt idx="5186">
                  <c:v>711.73</c:v>
                </c:pt>
                <c:pt idx="5187">
                  <c:v>711.58</c:v>
                </c:pt>
                <c:pt idx="5188">
                  <c:v>710.82</c:v>
                </c:pt>
                <c:pt idx="5189">
                  <c:v>710.77</c:v>
                </c:pt>
                <c:pt idx="5190">
                  <c:v>710.78</c:v>
                </c:pt>
                <c:pt idx="5191">
                  <c:v>710.49</c:v>
                </c:pt>
                <c:pt idx="5192">
                  <c:v>710.11</c:v>
                </c:pt>
                <c:pt idx="5193">
                  <c:v>710.24</c:v>
                </c:pt>
                <c:pt idx="5194">
                  <c:v>710</c:v>
                </c:pt>
                <c:pt idx="5195">
                  <c:v>710.12</c:v>
                </c:pt>
                <c:pt idx="5196">
                  <c:v>709.62</c:v>
                </c:pt>
                <c:pt idx="5197">
                  <c:v>710.04</c:v>
                </c:pt>
                <c:pt idx="5198">
                  <c:v>709.5</c:v>
                </c:pt>
                <c:pt idx="5199">
                  <c:v>708.9</c:v>
                </c:pt>
                <c:pt idx="5200">
                  <c:v>709.35</c:v>
                </c:pt>
                <c:pt idx="5201">
                  <c:v>708.78</c:v>
                </c:pt>
                <c:pt idx="5202">
                  <c:v>708.99</c:v>
                </c:pt>
                <c:pt idx="5203">
                  <c:v>708.69</c:v>
                </c:pt>
                <c:pt idx="5204">
                  <c:v>708.68</c:v>
                </c:pt>
                <c:pt idx="5205">
                  <c:v>708.28</c:v>
                </c:pt>
                <c:pt idx="5206">
                  <c:v>708.42</c:v>
                </c:pt>
                <c:pt idx="5207">
                  <c:v>708.08</c:v>
                </c:pt>
                <c:pt idx="5208">
                  <c:v>707.46</c:v>
                </c:pt>
                <c:pt idx="5209">
                  <c:v>707.29</c:v>
                </c:pt>
                <c:pt idx="5210">
                  <c:v>707.37</c:v>
                </c:pt>
                <c:pt idx="5211">
                  <c:v>707.53</c:v>
                </c:pt>
                <c:pt idx="5212">
                  <c:v>707.27</c:v>
                </c:pt>
                <c:pt idx="5213">
                  <c:v>706.66</c:v>
                </c:pt>
                <c:pt idx="5214">
                  <c:v>706.67</c:v>
                </c:pt>
                <c:pt idx="5215">
                  <c:v>706.23</c:v>
                </c:pt>
                <c:pt idx="5216">
                  <c:v>706.31</c:v>
                </c:pt>
                <c:pt idx="5217">
                  <c:v>705.83</c:v>
                </c:pt>
                <c:pt idx="5218">
                  <c:v>706.43</c:v>
                </c:pt>
                <c:pt idx="5219">
                  <c:v>706.55</c:v>
                </c:pt>
                <c:pt idx="5220">
                  <c:v>705.51</c:v>
                </c:pt>
                <c:pt idx="5221">
                  <c:v>705.48</c:v>
                </c:pt>
                <c:pt idx="5222">
                  <c:v>705.31</c:v>
                </c:pt>
                <c:pt idx="5223">
                  <c:v>704.98</c:v>
                </c:pt>
                <c:pt idx="5224">
                  <c:v>704.92</c:v>
                </c:pt>
                <c:pt idx="5225">
                  <c:v>704.32</c:v>
                </c:pt>
                <c:pt idx="5226">
                  <c:v>704.55</c:v>
                </c:pt>
                <c:pt idx="5227">
                  <c:v>704.34</c:v>
                </c:pt>
                <c:pt idx="5228">
                  <c:v>704.05</c:v>
                </c:pt>
                <c:pt idx="5229">
                  <c:v>703.71</c:v>
                </c:pt>
                <c:pt idx="5230">
                  <c:v>703.96</c:v>
                </c:pt>
                <c:pt idx="5231">
                  <c:v>703.75</c:v>
                </c:pt>
                <c:pt idx="5232">
                  <c:v>703.35</c:v>
                </c:pt>
                <c:pt idx="5233">
                  <c:v>703.37</c:v>
                </c:pt>
                <c:pt idx="5234">
                  <c:v>703.2</c:v>
                </c:pt>
                <c:pt idx="5235">
                  <c:v>703.44</c:v>
                </c:pt>
                <c:pt idx="5236">
                  <c:v>703.34</c:v>
                </c:pt>
                <c:pt idx="5237">
                  <c:v>703.47</c:v>
                </c:pt>
                <c:pt idx="5238">
                  <c:v>703.37</c:v>
                </c:pt>
                <c:pt idx="5239">
                  <c:v>703.54</c:v>
                </c:pt>
                <c:pt idx="5240">
                  <c:v>703.46</c:v>
                </c:pt>
                <c:pt idx="5241">
                  <c:v>703.72</c:v>
                </c:pt>
                <c:pt idx="5242">
                  <c:v>702.89</c:v>
                </c:pt>
                <c:pt idx="5243">
                  <c:v>702.77</c:v>
                </c:pt>
                <c:pt idx="5244">
                  <c:v>702.86</c:v>
                </c:pt>
                <c:pt idx="5245">
                  <c:v>702.72</c:v>
                </c:pt>
                <c:pt idx="5246">
                  <c:v>702.09</c:v>
                </c:pt>
                <c:pt idx="5247">
                  <c:v>701.96</c:v>
                </c:pt>
                <c:pt idx="5248">
                  <c:v>702.08</c:v>
                </c:pt>
                <c:pt idx="5249">
                  <c:v>701.54</c:v>
                </c:pt>
                <c:pt idx="5250">
                  <c:v>701.44</c:v>
                </c:pt>
                <c:pt idx="5251">
                  <c:v>701.38</c:v>
                </c:pt>
                <c:pt idx="5252">
                  <c:v>701.39</c:v>
                </c:pt>
                <c:pt idx="5253">
                  <c:v>701.19</c:v>
                </c:pt>
                <c:pt idx="5254">
                  <c:v>700.48</c:v>
                </c:pt>
                <c:pt idx="5255">
                  <c:v>700.41</c:v>
                </c:pt>
                <c:pt idx="5256">
                  <c:v>700.02</c:v>
                </c:pt>
                <c:pt idx="5257">
                  <c:v>700.07</c:v>
                </c:pt>
                <c:pt idx="5258">
                  <c:v>700.26</c:v>
                </c:pt>
                <c:pt idx="5259">
                  <c:v>700.21</c:v>
                </c:pt>
                <c:pt idx="5260">
                  <c:v>699.92</c:v>
                </c:pt>
                <c:pt idx="5261">
                  <c:v>699.63</c:v>
                </c:pt>
                <c:pt idx="5262">
                  <c:v>699.63</c:v>
                </c:pt>
                <c:pt idx="5263">
                  <c:v>699.52</c:v>
                </c:pt>
                <c:pt idx="5264">
                  <c:v>699.7</c:v>
                </c:pt>
                <c:pt idx="5265">
                  <c:v>699.15</c:v>
                </c:pt>
                <c:pt idx="5266">
                  <c:v>699.41</c:v>
                </c:pt>
                <c:pt idx="5267">
                  <c:v>699.26</c:v>
                </c:pt>
                <c:pt idx="5268">
                  <c:v>698.81</c:v>
                </c:pt>
                <c:pt idx="5269">
                  <c:v>698.65</c:v>
                </c:pt>
                <c:pt idx="5270">
                  <c:v>698.54</c:v>
                </c:pt>
                <c:pt idx="5271">
                  <c:v>698.8</c:v>
                </c:pt>
                <c:pt idx="5272">
                  <c:v>698.52</c:v>
                </c:pt>
                <c:pt idx="5273">
                  <c:v>698.63</c:v>
                </c:pt>
                <c:pt idx="5274">
                  <c:v>698.11</c:v>
                </c:pt>
                <c:pt idx="5275">
                  <c:v>697.84</c:v>
                </c:pt>
                <c:pt idx="5276">
                  <c:v>698.15</c:v>
                </c:pt>
                <c:pt idx="5277">
                  <c:v>697.6</c:v>
                </c:pt>
                <c:pt idx="5278">
                  <c:v>697.63</c:v>
                </c:pt>
                <c:pt idx="5279">
                  <c:v>697.36</c:v>
                </c:pt>
                <c:pt idx="5280">
                  <c:v>696.36</c:v>
                </c:pt>
                <c:pt idx="5281">
                  <c:v>697.04</c:v>
                </c:pt>
                <c:pt idx="5282">
                  <c:v>696.22</c:v>
                </c:pt>
                <c:pt idx="5283">
                  <c:v>696.41</c:v>
                </c:pt>
                <c:pt idx="5284">
                  <c:v>696.34</c:v>
                </c:pt>
                <c:pt idx="5285">
                  <c:v>696.07</c:v>
                </c:pt>
                <c:pt idx="5286">
                  <c:v>696.19</c:v>
                </c:pt>
                <c:pt idx="5287">
                  <c:v>695.72</c:v>
                </c:pt>
                <c:pt idx="5288">
                  <c:v>695.65</c:v>
                </c:pt>
                <c:pt idx="5289">
                  <c:v>695.66</c:v>
                </c:pt>
                <c:pt idx="5290">
                  <c:v>695.13</c:v>
                </c:pt>
                <c:pt idx="5291">
                  <c:v>695.06</c:v>
                </c:pt>
                <c:pt idx="5292">
                  <c:v>695.33</c:v>
                </c:pt>
                <c:pt idx="5293">
                  <c:v>695.04</c:v>
                </c:pt>
                <c:pt idx="5294">
                  <c:v>694.84</c:v>
                </c:pt>
                <c:pt idx="5295">
                  <c:v>694.76</c:v>
                </c:pt>
                <c:pt idx="5296">
                  <c:v>694.68</c:v>
                </c:pt>
                <c:pt idx="5297">
                  <c:v>694.3</c:v>
                </c:pt>
                <c:pt idx="5298">
                  <c:v>694.15</c:v>
                </c:pt>
                <c:pt idx="5299">
                  <c:v>694.5</c:v>
                </c:pt>
                <c:pt idx="5300">
                  <c:v>693.96</c:v>
                </c:pt>
                <c:pt idx="5301">
                  <c:v>693.79</c:v>
                </c:pt>
                <c:pt idx="5302">
                  <c:v>693.65</c:v>
                </c:pt>
                <c:pt idx="5303">
                  <c:v>693.38</c:v>
                </c:pt>
                <c:pt idx="5304">
                  <c:v>692.94</c:v>
                </c:pt>
                <c:pt idx="5305">
                  <c:v>693.07</c:v>
                </c:pt>
                <c:pt idx="5306">
                  <c:v>693.55</c:v>
                </c:pt>
                <c:pt idx="5307">
                  <c:v>693.15</c:v>
                </c:pt>
                <c:pt idx="5308">
                  <c:v>692.85</c:v>
                </c:pt>
                <c:pt idx="5309">
                  <c:v>692.5</c:v>
                </c:pt>
                <c:pt idx="5310">
                  <c:v>692.44</c:v>
                </c:pt>
                <c:pt idx="5311">
                  <c:v>692.32</c:v>
                </c:pt>
                <c:pt idx="5312">
                  <c:v>692.31</c:v>
                </c:pt>
                <c:pt idx="5313">
                  <c:v>691.61</c:v>
                </c:pt>
                <c:pt idx="5314">
                  <c:v>691.62</c:v>
                </c:pt>
                <c:pt idx="5315">
                  <c:v>691.69</c:v>
                </c:pt>
                <c:pt idx="5316">
                  <c:v>692.07</c:v>
                </c:pt>
                <c:pt idx="5317">
                  <c:v>691.69</c:v>
                </c:pt>
                <c:pt idx="5318">
                  <c:v>691.21</c:v>
                </c:pt>
                <c:pt idx="5319">
                  <c:v>691.13</c:v>
                </c:pt>
                <c:pt idx="5320">
                  <c:v>691.16</c:v>
                </c:pt>
                <c:pt idx="5321">
                  <c:v>691.23</c:v>
                </c:pt>
                <c:pt idx="5322">
                  <c:v>690.44</c:v>
                </c:pt>
                <c:pt idx="5323">
                  <c:v>690.55</c:v>
                </c:pt>
                <c:pt idx="5324">
                  <c:v>690.6</c:v>
                </c:pt>
                <c:pt idx="5325">
                  <c:v>690.53</c:v>
                </c:pt>
                <c:pt idx="5326">
                  <c:v>690.82</c:v>
                </c:pt>
                <c:pt idx="5327">
                  <c:v>690.11</c:v>
                </c:pt>
                <c:pt idx="5328">
                  <c:v>689.58</c:v>
                </c:pt>
                <c:pt idx="5329">
                  <c:v>690.09</c:v>
                </c:pt>
                <c:pt idx="5330">
                  <c:v>689.73</c:v>
                </c:pt>
                <c:pt idx="5331">
                  <c:v>689.55</c:v>
                </c:pt>
                <c:pt idx="5332">
                  <c:v>689.2</c:v>
                </c:pt>
                <c:pt idx="5333">
                  <c:v>689.2</c:v>
                </c:pt>
                <c:pt idx="5334">
                  <c:v>689.06</c:v>
                </c:pt>
                <c:pt idx="5335">
                  <c:v>689.03</c:v>
                </c:pt>
                <c:pt idx="5336">
                  <c:v>688.96</c:v>
                </c:pt>
                <c:pt idx="5337">
                  <c:v>688.55</c:v>
                </c:pt>
                <c:pt idx="5338">
                  <c:v>688.78</c:v>
                </c:pt>
                <c:pt idx="5339">
                  <c:v>688.74</c:v>
                </c:pt>
                <c:pt idx="5340">
                  <c:v>688.76</c:v>
                </c:pt>
                <c:pt idx="5341">
                  <c:v>688.35</c:v>
                </c:pt>
                <c:pt idx="5342">
                  <c:v>687.75</c:v>
                </c:pt>
                <c:pt idx="5343">
                  <c:v>687.9</c:v>
                </c:pt>
                <c:pt idx="5344">
                  <c:v>687.29</c:v>
                </c:pt>
                <c:pt idx="5345">
                  <c:v>687.13</c:v>
                </c:pt>
                <c:pt idx="5346">
                  <c:v>686.36</c:v>
                </c:pt>
                <c:pt idx="5347">
                  <c:v>686.47</c:v>
                </c:pt>
                <c:pt idx="5348">
                  <c:v>686.05</c:v>
                </c:pt>
                <c:pt idx="5349">
                  <c:v>686.33</c:v>
                </c:pt>
                <c:pt idx="5350">
                  <c:v>685.92</c:v>
                </c:pt>
                <c:pt idx="5351">
                  <c:v>685.27</c:v>
                </c:pt>
                <c:pt idx="5352">
                  <c:v>685.49</c:v>
                </c:pt>
                <c:pt idx="5353">
                  <c:v>684.72</c:v>
                </c:pt>
                <c:pt idx="5354">
                  <c:v>684.59</c:v>
                </c:pt>
                <c:pt idx="5355">
                  <c:v>684.22</c:v>
                </c:pt>
                <c:pt idx="5356">
                  <c:v>683.91</c:v>
                </c:pt>
                <c:pt idx="5357">
                  <c:v>683.81</c:v>
                </c:pt>
                <c:pt idx="5358">
                  <c:v>684</c:v>
                </c:pt>
                <c:pt idx="5359">
                  <c:v>683.32</c:v>
                </c:pt>
                <c:pt idx="5360">
                  <c:v>684.12</c:v>
                </c:pt>
                <c:pt idx="5361">
                  <c:v>683.15</c:v>
                </c:pt>
                <c:pt idx="5362">
                  <c:v>683.3</c:v>
                </c:pt>
                <c:pt idx="5363">
                  <c:v>683.26</c:v>
                </c:pt>
                <c:pt idx="5364">
                  <c:v>682.96</c:v>
                </c:pt>
                <c:pt idx="5365">
                  <c:v>682.87</c:v>
                </c:pt>
                <c:pt idx="5366">
                  <c:v>682.46</c:v>
                </c:pt>
                <c:pt idx="5367">
                  <c:v>682.47</c:v>
                </c:pt>
                <c:pt idx="5368">
                  <c:v>682.32</c:v>
                </c:pt>
                <c:pt idx="5369">
                  <c:v>681.99</c:v>
                </c:pt>
                <c:pt idx="5370">
                  <c:v>681.87</c:v>
                </c:pt>
                <c:pt idx="5371">
                  <c:v>681.52</c:v>
                </c:pt>
                <c:pt idx="5372">
                  <c:v>681.55</c:v>
                </c:pt>
                <c:pt idx="5373">
                  <c:v>681.39</c:v>
                </c:pt>
                <c:pt idx="5374">
                  <c:v>681.62</c:v>
                </c:pt>
                <c:pt idx="5375">
                  <c:v>680.7</c:v>
                </c:pt>
                <c:pt idx="5376">
                  <c:v>681.07</c:v>
                </c:pt>
                <c:pt idx="5377">
                  <c:v>680.75</c:v>
                </c:pt>
                <c:pt idx="5378">
                  <c:v>680.93</c:v>
                </c:pt>
                <c:pt idx="5379">
                  <c:v>680.39</c:v>
                </c:pt>
                <c:pt idx="5380">
                  <c:v>680.5</c:v>
                </c:pt>
                <c:pt idx="5381">
                  <c:v>680.46</c:v>
                </c:pt>
                <c:pt idx="5382">
                  <c:v>680.46</c:v>
                </c:pt>
                <c:pt idx="5383">
                  <c:v>680.17</c:v>
                </c:pt>
                <c:pt idx="5384">
                  <c:v>680.25</c:v>
                </c:pt>
                <c:pt idx="5385">
                  <c:v>680.51</c:v>
                </c:pt>
                <c:pt idx="5386">
                  <c:v>680.4</c:v>
                </c:pt>
                <c:pt idx="5387">
                  <c:v>680.2</c:v>
                </c:pt>
                <c:pt idx="5388">
                  <c:v>679.76</c:v>
                </c:pt>
                <c:pt idx="5389">
                  <c:v>679.9</c:v>
                </c:pt>
                <c:pt idx="5390">
                  <c:v>680.01</c:v>
                </c:pt>
                <c:pt idx="5391">
                  <c:v>680.09</c:v>
                </c:pt>
                <c:pt idx="5392">
                  <c:v>680.18</c:v>
                </c:pt>
                <c:pt idx="5393">
                  <c:v>680.36</c:v>
                </c:pt>
                <c:pt idx="5394">
                  <c:v>680.33</c:v>
                </c:pt>
                <c:pt idx="5395">
                  <c:v>679.86</c:v>
                </c:pt>
                <c:pt idx="5396">
                  <c:v>679.55</c:v>
                </c:pt>
                <c:pt idx="5397">
                  <c:v>679.32</c:v>
                </c:pt>
                <c:pt idx="5398">
                  <c:v>679.75</c:v>
                </c:pt>
                <c:pt idx="5399">
                  <c:v>679.36</c:v>
                </c:pt>
                <c:pt idx="5400">
                  <c:v>679.24</c:v>
                </c:pt>
                <c:pt idx="5401">
                  <c:v>678.9</c:v>
                </c:pt>
                <c:pt idx="5402">
                  <c:v>678.82</c:v>
                </c:pt>
                <c:pt idx="5403">
                  <c:v>678.7</c:v>
                </c:pt>
                <c:pt idx="5404">
                  <c:v>678.93</c:v>
                </c:pt>
                <c:pt idx="5405">
                  <c:v>678.29</c:v>
                </c:pt>
                <c:pt idx="5406">
                  <c:v>678.19</c:v>
                </c:pt>
                <c:pt idx="5407">
                  <c:v>678.36</c:v>
                </c:pt>
                <c:pt idx="5408">
                  <c:v>678.51</c:v>
                </c:pt>
                <c:pt idx="5409">
                  <c:v>678.22</c:v>
                </c:pt>
                <c:pt idx="5410">
                  <c:v>678.77</c:v>
                </c:pt>
                <c:pt idx="5411">
                  <c:v>678.21</c:v>
                </c:pt>
                <c:pt idx="5412">
                  <c:v>677.97</c:v>
                </c:pt>
                <c:pt idx="5413">
                  <c:v>677.79</c:v>
                </c:pt>
                <c:pt idx="5414">
                  <c:v>677.95</c:v>
                </c:pt>
                <c:pt idx="5415">
                  <c:v>677.2</c:v>
                </c:pt>
                <c:pt idx="5416">
                  <c:v>677.3</c:v>
                </c:pt>
                <c:pt idx="5417">
                  <c:v>677.01</c:v>
                </c:pt>
                <c:pt idx="5418">
                  <c:v>676.92</c:v>
                </c:pt>
                <c:pt idx="5419">
                  <c:v>676.46</c:v>
                </c:pt>
                <c:pt idx="5420">
                  <c:v>676.62</c:v>
                </c:pt>
                <c:pt idx="5421">
                  <c:v>676.62</c:v>
                </c:pt>
                <c:pt idx="5422">
                  <c:v>675.41</c:v>
                </c:pt>
                <c:pt idx="5423">
                  <c:v>675.84</c:v>
                </c:pt>
                <c:pt idx="5424">
                  <c:v>675.27</c:v>
                </c:pt>
                <c:pt idx="5425">
                  <c:v>674.98</c:v>
                </c:pt>
                <c:pt idx="5426">
                  <c:v>675.05</c:v>
                </c:pt>
                <c:pt idx="5427">
                  <c:v>674.76</c:v>
                </c:pt>
                <c:pt idx="5428">
                  <c:v>674.63</c:v>
                </c:pt>
                <c:pt idx="5429">
                  <c:v>674.2</c:v>
                </c:pt>
                <c:pt idx="5430">
                  <c:v>673.89</c:v>
                </c:pt>
                <c:pt idx="5431">
                  <c:v>673.63</c:v>
                </c:pt>
                <c:pt idx="5432">
                  <c:v>673.66</c:v>
                </c:pt>
                <c:pt idx="5433">
                  <c:v>674.05</c:v>
                </c:pt>
                <c:pt idx="5434">
                  <c:v>673.74</c:v>
                </c:pt>
                <c:pt idx="5435">
                  <c:v>673.32</c:v>
                </c:pt>
                <c:pt idx="5436">
                  <c:v>673.1</c:v>
                </c:pt>
                <c:pt idx="5437">
                  <c:v>672.95</c:v>
                </c:pt>
                <c:pt idx="5438">
                  <c:v>672.72</c:v>
                </c:pt>
                <c:pt idx="5439">
                  <c:v>672.85</c:v>
                </c:pt>
                <c:pt idx="5440">
                  <c:v>672.64</c:v>
                </c:pt>
                <c:pt idx="5441">
                  <c:v>672.13</c:v>
                </c:pt>
                <c:pt idx="5442">
                  <c:v>672.58</c:v>
                </c:pt>
                <c:pt idx="5443">
                  <c:v>671.88</c:v>
                </c:pt>
                <c:pt idx="5444">
                  <c:v>672.16</c:v>
                </c:pt>
                <c:pt idx="5445">
                  <c:v>671.81</c:v>
                </c:pt>
                <c:pt idx="5446">
                  <c:v>671.54</c:v>
                </c:pt>
                <c:pt idx="5447">
                  <c:v>671.92</c:v>
                </c:pt>
                <c:pt idx="5448">
                  <c:v>671.45</c:v>
                </c:pt>
                <c:pt idx="5449">
                  <c:v>671.13</c:v>
                </c:pt>
                <c:pt idx="5450">
                  <c:v>670.05</c:v>
                </c:pt>
                <c:pt idx="5451">
                  <c:v>670.22</c:v>
                </c:pt>
                <c:pt idx="5452">
                  <c:v>669.52</c:v>
                </c:pt>
                <c:pt idx="5453">
                  <c:v>669.25</c:v>
                </c:pt>
                <c:pt idx="5454">
                  <c:v>669.95</c:v>
                </c:pt>
                <c:pt idx="5455">
                  <c:v>669.45</c:v>
                </c:pt>
                <c:pt idx="5456">
                  <c:v>669.57</c:v>
                </c:pt>
                <c:pt idx="5457">
                  <c:v>669.15</c:v>
                </c:pt>
                <c:pt idx="5458">
                  <c:v>668.48</c:v>
                </c:pt>
                <c:pt idx="5459">
                  <c:v>668.52</c:v>
                </c:pt>
                <c:pt idx="5460">
                  <c:v>668.23</c:v>
                </c:pt>
                <c:pt idx="5461">
                  <c:v>668.55</c:v>
                </c:pt>
                <c:pt idx="5462">
                  <c:v>668.22</c:v>
                </c:pt>
                <c:pt idx="5463">
                  <c:v>668.45</c:v>
                </c:pt>
                <c:pt idx="5464">
                  <c:v>668.37</c:v>
                </c:pt>
                <c:pt idx="5465">
                  <c:v>667.91</c:v>
                </c:pt>
                <c:pt idx="5466">
                  <c:v>667.73</c:v>
                </c:pt>
                <c:pt idx="5467">
                  <c:v>667.55</c:v>
                </c:pt>
                <c:pt idx="5468">
                  <c:v>667.31</c:v>
                </c:pt>
                <c:pt idx="5469">
                  <c:v>667.83</c:v>
                </c:pt>
                <c:pt idx="5470">
                  <c:v>667.24</c:v>
                </c:pt>
                <c:pt idx="5471">
                  <c:v>667.21</c:v>
                </c:pt>
                <c:pt idx="5472">
                  <c:v>667.25</c:v>
                </c:pt>
                <c:pt idx="5473">
                  <c:v>666.57</c:v>
                </c:pt>
                <c:pt idx="5474">
                  <c:v>667.11</c:v>
                </c:pt>
                <c:pt idx="5475">
                  <c:v>666.49</c:v>
                </c:pt>
                <c:pt idx="5476">
                  <c:v>666.62</c:v>
                </c:pt>
                <c:pt idx="5477">
                  <c:v>666.29</c:v>
                </c:pt>
                <c:pt idx="5478">
                  <c:v>666.83</c:v>
                </c:pt>
                <c:pt idx="5479">
                  <c:v>666.04</c:v>
                </c:pt>
                <c:pt idx="5480">
                  <c:v>666.39</c:v>
                </c:pt>
                <c:pt idx="5481">
                  <c:v>665.63</c:v>
                </c:pt>
                <c:pt idx="5482">
                  <c:v>665.98</c:v>
                </c:pt>
                <c:pt idx="5483">
                  <c:v>666.02</c:v>
                </c:pt>
                <c:pt idx="5484">
                  <c:v>666.13</c:v>
                </c:pt>
                <c:pt idx="5485">
                  <c:v>664.88</c:v>
                </c:pt>
                <c:pt idx="5486">
                  <c:v>665.86</c:v>
                </c:pt>
                <c:pt idx="5487">
                  <c:v>665.53</c:v>
                </c:pt>
                <c:pt idx="5488">
                  <c:v>665.7</c:v>
                </c:pt>
                <c:pt idx="5489">
                  <c:v>665.69</c:v>
                </c:pt>
                <c:pt idx="5490">
                  <c:v>665.26</c:v>
                </c:pt>
                <c:pt idx="5491">
                  <c:v>665.42</c:v>
                </c:pt>
                <c:pt idx="5492">
                  <c:v>665.46</c:v>
                </c:pt>
                <c:pt idx="5493">
                  <c:v>665.03</c:v>
                </c:pt>
                <c:pt idx="5494">
                  <c:v>664.93</c:v>
                </c:pt>
                <c:pt idx="5495">
                  <c:v>664.97</c:v>
                </c:pt>
                <c:pt idx="5496">
                  <c:v>665.27</c:v>
                </c:pt>
                <c:pt idx="5497">
                  <c:v>664.96</c:v>
                </c:pt>
                <c:pt idx="5498">
                  <c:v>664.46</c:v>
                </c:pt>
                <c:pt idx="5499">
                  <c:v>664.61</c:v>
                </c:pt>
                <c:pt idx="5500">
                  <c:v>664.31</c:v>
                </c:pt>
                <c:pt idx="5501">
                  <c:v>664.58</c:v>
                </c:pt>
                <c:pt idx="5502">
                  <c:v>664.24</c:v>
                </c:pt>
                <c:pt idx="5503">
                  <c:v>664.32</c:v>
                </c:pt>
                <c:pt idx="5504">
                  <c:v>664.15</c:v>
                </c:pt>
                <c:pt idx="5505">
                  <c:v>663.96</c:v>
                </c:pt>
                <c:pt idx="5506">
                  <c:v>664.23</c:v>
                </c:pt>
                <c:pt idx="5507">
                  <c:v>663.58</c:v>
                </c:pt>
                <c:pt idx="5508">
                  <c:v>663.95</c:v>
                </c:pt>
                <c:pt idx="5509">
                  <c:v>663.21</c:v>
                </c:pt>
                <c:pt idx="5510">
                  <c:v>663.35</c:v>
                </c:pt>
                <c:pt idx="5511">
                  <c:v>663.17</c:v>
                </c:pt>
                <c:pt idx="5512">
                  <c:v>662.95</c:v>
                </c:pt>
                <c:pt idx="5513">
                  <c:v>662.41</c:v>
                </c:pt>
                <c:pt idx="5514">
                  <c:v>662.13</c:v>
                </c:pt>
                <c:pt idx="5515">
                  <c:v>661.68</c:v>
                </c:pt>
                <c:pt idx="5516">
                  <c:v>661.79</c:v>
                </c:pt>
                <c:pt idx="5517">
                  <c:v>661.07</c:v>
                </c:pt>
                <c:pt idx="5518">
                  <c:v>660.57</c:v>
                </c:pt>
                <c:pt idx="5519">
                  <c:v>660.51</c:v>
                </c:pt>
                <c:pt idx="5520">
                  <c:v>660.27</c:v>
                </c:pt>
                <c:pt idx="5521">
                  <c:v>659.99</c:v>
                </c:pt>
                <c:pt idx="5522">
                  <c:v>659.79</c:v>
                </c:pt>
                <c:pt idx="5523">
                  <c:v>659.14</c:v>
                </c:pt>
                <c:pt idx="5524">
                  <c:v>659.34</c:v>
                </c:pt>
                <c:pt idx="5525">
                  <c:v>659.14</c:v>
                </c:pt>
                <c:pt idx="5526">
                  <c:v>658.62</c:v>
                </c:pt>
                <c:pt idx="5527">
                  <c:v>658.29</c:v>
                </c:pt>
                <c:pt idx="5528">
                  <c:v>658.15</c:v>
                </c:pt>
                <c:pt idx="5529">
                  <c:v>657.9</c:v>
                </c:pt>
                <c:pt idx="5530">
                  <c:v>657.83</c:v>
                </c:pt>
                <c:pt idx="5531">
                  <c:v>658.03</c:v>
                </c:pt>
                <c:pt idx="5532">
                  <c:v>657.77</c:v>
                </c:pt>
                <c:pt idx="5533">
                  <c:v>657.37</c:v>
                </c:pt>
                <c:pt idx="5534">
                  <c:v>657.71</c:v>
                </c:pt>
                <c:pt idx="5535">
                  <c:v>657.44</c:v>
                </c:pt>
                <c:pt idx="5536">
                  <c:v>657.02</c:v>
                </c:pt>
                <c:pt idx="5537">
                  <c:v>657.26</c:v>
                </c:pt>
                <c:pt idx="5538">
                  <c:v>656.72</c:v>
                </c:pt>
                <c:pt idx="5539">
                  <c:v>656.62</c:v>
                </c:pt>
                <c:pt idx="5540">
                  <c:v>656.44</c:v>
                </c:pt>
                <c:pt idx="5541">
                  <c:v>656.35</c:v>
                </c:pt>
                <c:pt idx="5542">
                  <c:v>655.91</c:v>
                </c:pt>
                <c:pt idx="5543">
                  <c:v>656.04</c:v>
                </c:pt>
                <c:pt idx="5544">
                  <c:v>656.24</c:v>
                </c:pt>
                <c:pt idx="5545">
                  <c:v>655.9</c:v>
                </c:pt>
                <c:pt idx="5546">
                  <c:v>655.54</c:v>
                </c:pt>
                <c:pt idx="5547">
                  <c:v>655.1</c:v>
                </c:pt>
                <c:pt idx="5548">
                  <c:v>655.4</c:v>
                </c:pt>
                <c:pt idx="5549">
                  <c:v>655.66</c:v>
                </c:pt>
                <c:pt idx="5550">
                  <c:v>655.42</c:v>
                </c:pt>
                <c:pt idx="5551">
                  <c:v>655.09</c:v>
                </c:pt>
                <c:pt idx="5552">
                  <c:v>654.80999999999995</c:v>
                </c:pt>
                <c:pt idx="5553">
                  <c:v>654.72</c:v>
                </c:pt>
                <c:pt idx="5554">
                  <c:v>654.57000000000005</c:v>
                </c:pt>
                <c:pt idx="5555">
                  <c:v>654.42999999999995</c:v>
                </c:pt>
                <c:pt idx="5556">
                  <c:v>654.84</c:v>
                </c:pt>
                <c:pt idx="5557">
                  <c:v>654.13</c:v>
                </c:pt>
                <c:pt idx="5558">
                  <c:v>654.92999999999995</c:v>
                </c:pt>
                <c:pt idx="5559">
                  <c:v>654.24</c:v>
                </c:pt>
                <c:pt idx="5560">
                  <c:v>654.44000000000005</c:v>
                </c:pt>
                <c:pt idx="5561">
                  <c:v>653.98</c:v>
                </c:pt>
                <c:pt idx="5562">
                  <c:v>654.23</c:v>
                </c:pt>
                <c:pt idx="5563">
                  <c:v>654.04</c:v>
                </c:pt>
                <c:pt idx="5564">
                  <c:v>653.76</c:v>
                </c:pt>
                <c:pt idx="5565">
                  <c:v>653.79999999999995</c:v>
                </c:pt>
                <c:pt idx="5566">
                  <c:v>653.84</c:v>
                </c:pt>
                <c:pt idx="5567">
                  <c:v>653.41999999999996</c:v>
                </c:pt>
                <c:pt idx="5568">
                  <c:v>653.66</c:v>
                </c:pt>
                <c:pt idx="5569">
                  <c:v>652.91</c:v>
                </c:pt>
                <c:pt idx="5570">
                  <c:v>653.12</c:v>
                </c:pt>
                <c:pt idx="5571">
                  <c:v>652.99</c:v>
                </c:pt>
                <c:pt idx="5572">
                  <c:v>652.79</c:v>
                </c:pt>
                <c:pt idx="5573">
                  <c:v>653.04</c:v>
                </c:pt>
                <c:pt idx="5574">
                  <c:v>652.72</c:v>
                </c:pt>
                <c:pt idx="5575">
                  <c:v>652.15</c:v>
                </c:pt>
                <c:pt idx="5576">
                  <c:v>652.24</c:v>
                </c:pt>
                <c:pt idx="5577">
                  <c:v>651.49</c:v>
                </c:pt>
                <c:pt idx="5578">
                  <c:v>651.5</c:v>
                </c:pt>
                <c:pt idx="5579">
                  <c:v>651.48</c:v>
                </c:pt>
                <c:pt idx="5580">
                  <c:v>651.39</c:v>
                </c:pt>
                <c:pt idx="5581">
                  <c:v>651.6</c:v>
                </c:pt>
                <c:pt idx="5582">
                  <c:v>650.99</c:v>
                </c:pt>
                <c:pt idx="5583">
                  <c:v>650.79</c:v>
                </c:pt>
                <c:pt idx="5584">
                  <c:v>650.37</c:v>
                </c:pt>
                <c:pt idx="5585">
                  <c:v>650.02</c:v>
                </c:pt>
                <c:pt idx="5586">
                  <c:v>650.15</c:v>
                </c:pt>
                <c:pt idx="5587">
                  <c:v>649.07000000000005</c:v>
                </c:pt>
                <c:pt idx="5588">
                  <c:v>648.97</c:v>
                </c:pt>
                <c:pt idx="5589">
                  <c:v>649.41999999999996</c:v>
                </c:pt>
                <c:pt idx="5590">
                  <c:v>649.02</c:v>
                </c:pt>
                <c:pt idx="5591">
                  <c:v>648.91</c:v>
                </c:pt>
                <c:pt idx="5592">
                  <c:v>648.57000000000005</c:v>
                </c:pt>
                <c:pt idx="5593">
                  <c:v>648.72</c:v>
                </c:pt>
                <c:pt idx="5594">
                  <c:v>648.23</c:v>
                </c:pt>
                <c:pt idx="5595">
                  <c:v>648.54999999999995</c:v>
                </c:pt>
                <c:pt idx="5596">
                  <c:v>647.54</c:v>
                </c:pt>
                <c:pt idx="5597">
                  <c:v>648.16</c:v>
                </c:pt>
                <c:pt idx="5598">
                  <c:v>647.55999999999995</c:v>
                </c:pt>
                <c:pt idx="5599">
                  <c:v>647.6</c:v>
                </c:pt>
                <c:pt idx="5600">
                  <c:v>647.09</c:v>
                </c:pt>
                <c:pt idx="5601">
                  <c:v>647.14</c:v>
                </c:pt>
                <c:pt idx="5602">
                  <c:v>647.44000000000005</c:v>
                </c:pt>
                <c:pt idx="5603">
                  <c:v>646.49</c:v>
                </c:pt>
                <c:pt idx="5604">
                  <c:v>646.6</c:v>
                </c:pt>
                <c:pt idx="5605">
                  <c:v>646.6</c:v>
                </c:pt>
                <c:pt idx="5606">
                  <c:v>646.70000000000005</c:v>
                </c:pt>
                <c:pt idx="5607">
                  <c:v>646.22</c:v>
                </c:pt>
                <c:pt idx="5608">
                  <c:v>646.11</c:v>
                </c:pt>
                <c:pt idx="5609">
                  <c:v>645.84</c:v>
                </c:pt>
                <c:pt idx="5610">
                  <c:v>645.82000000000005</c:v>
                </c:pt>
                <c:pt idx="5611">
                  <c:v>645.66999999999996</c:v>
                </c:pt>
                <c:pt idx="5612">
                  <c:v>645.33000000000004</c:v>
                </c:pt>
                <c:pt idx="5613">
                  <c:v>645.42999999999995</c:v>
                </c:pt>
                <c:pt idx="5614">
                  <c:v>644.96</c:v>
                </c:pt>
                <c:pt idx="5615">
                  <c:v>645.16999999999996</c:v>
                </c:pt>
                <c:pt idx="5616">
                  <c:v>644.48</c:v>
                </c:pt>
                <c:pt idx="5617">
                  <c:v>644.84</c:v>
                </c:pt>
                <c:pt idx="5618">
                  <c:v>644.69000000000005</c:v>
                </c:pt>
                <c:pt idx="5619">
                  <c:v>644.26</c:v>
                </c:pt>
                <c:pt idx="5620">
                  <c:v>643.67999999999995</c:v>
                </c:pt>
                <c:pt idx="5621">
                  <c:v>643.84</c:v>
                </c:pt>
                <c:pt idx="5622">
                  <c:v>643.66</c:v>
                </c:pt>
                <c:pt idx="5623">
                  <c:v>643.53</c:v>
                </c:pt>
                <c:pt idx="5624">
                  <c:v>643.42999999999995</c:v>
                </c:pt>
                <c:pt idx="5625">
                  <c:v>643.65</c:v>
                </c:pt>
                <c:pt idx="5626">
                  <c:v>643.54999999999995</c:v>
                </c:pt>
                <c:pt idx="5627">
                  <c:v>643.29</c:v>
                </c:pt>
                <c:pt idx="5628">
                  <c:v>643.08000000000004</c:v>
                </c:pt>
                <c:pt idx="5629">
                  <c:v>643.22</c:v>
                </c:pt>
                <c:pt idx="5630">
                  <c:v>643.28</c:v>
                </c:pt>
                <c:pt idx="5631">
                  <c:v>643.16999999999996</c:v>
                </c:pt>
                <c:pt idx="5632">
                  <c:v>642.80999999999995</c:v>
                </c:pt>
                <c:pt idx="5633">
                  <c:v>643.01</c:v>
                </c:pt>
                <c:pt idx="5634">
                  <c:v>642.61</c:v>
                </c:pt>
                <c:pt idx="5635">
                  <c:v>642.92999999999995</c:v>
                </c:pt>
                <c:pt idx="5636">
                  <c:v>642.73</c:v>
                </c:pt>
                <c:pt idx="5637">
                  <c:v>643.02</c:v>
                </c:pt>
                <c:pt idx="5638">
                  <c:v>643.1</c:v>
                </c:pt>
                <c:pt idx="5639">
                  <c:v>642.66</c:v>
                </c:pt>
                <c:pt idx="5640">
                  <c:v>642.95000000000005</c:v>
                </c:pt>
                <c:pt idx="5641">
                  <c:v>643.38</c:v>
                </c:pt>
                <c:pt idx="5642">
                  <c:v>643.58000000000004</c:v>
                </c:pt>
                <c:pt idx="5643">
                  <c:v>642.52</c:v>
                </c:pt>
                <c:pt idx="5644">
                  <c:v>642.39</c:v>
                </c:pt>
                <c:pt idx="5645">
                  <c:v>642.54</c:v>
                </c:pt>
                <c:pt idx="5646">
                  <c:v>642.30999999999995</c:v>
                </c:pt>
                <c:pt idx="5647">
                  <c:v>642</c:v>
                </c:pt>
                <c:pt idx="5648">
                  <c:v>642.46</c:v>
                </c:pt>
                <c:pt idx="5649">
                  <c:v>642.22</c:v>
                </c:pt>
                <c:pt idx="5650">
                  <c:v>642.17999999999995</c:v>
                </c:pt>
                <c:pt idx="5651">
                  <c:v>642.07000000000005</c:v>
                </c:pt>
                <c:pt idx="5652">
                  <c:v>641.87</c:v>
                </c:pt>
                <c:pt idx="5653">
                  <c:v>641.85</c:v>
                </c:pt>
                <c:pt idx="5654">
                  <c:v>641.75</c:v>
                </c:pt>
                <c:pt idx="5655">
                  <c:v>642.11</c:v>
                </c:pt>
                <c:pt idx="5656">
                  <c:v>641.83000000000004</c:v>
                </c:pt>
                <c:pt idx="5657">
                  <c:v>641.29999999999995</c:v>
                </c:pt>
                <c:pt idx="5658">
                  <c:v>641.41</c:v>
                </c:pt>
                <c:pt idx="5659">
                  <c:v>641.22</c:v>
                </c:pt>
                <c:pt idx="5660">
                  <c:v>641.02</c:v>
                </c:pt>
                <c:pt idx="5661">
                  <c:v>640.79</c:v>
                </c:pt>
                <c:pt idx="5662">
                  <c:v>639.75</c:v>
                </c:pt>
                <c:pt idx="5663">
                  <c:v>640.33000000000004</c:v>
                </c:pt>
                <c:pt idx="5664">
                  <c:v>640.12</c:v>
                </c:pt>
                <c:pt idx="5665">
                  <c:v>639.61</c:v>
                </c:pt>
                <c:pt idx="5666">
                  <c:v>640.21</c:v>
                </c:pt>
                <c:pt idx="5667">
                  <c:v>640.04</c:v>
                </c:pt>
                <c:pt idx="5668">
                  <c:v>639.5</c:v>
                </c:pt>
                <c:pt idx="5669">
                  <c:v>639.29</c:v>
                </c:pt>
                <c:pt idx="5670">
                  <c:v>639.15</c:v>
                </c:pt>
                <c:pt idx="5671">
                  <c:v>639.03</c:v>
                </c:pt>
                <c:pt idx="5672">
                  <c:v>638.58000000000004</c:v>
                </c:pt>
                <c:pt idx="5673">
                  <c:v>638.32000000000005</c:v>
                </c:pt>
                <c:pt idx="5674">
                  <c:v>638.51</c:v>
                </c:pt>
                <c:pt idx="5675">
                  <c:v>637.9</c:v>
                </c:pt>
                <c:pt idx="5676">
                  <c:v>637.65</c:v>
                </c:pt>
                <c:pt idx="5677">
                  <c:v>637.02</c:v>
                </c:pt>
                <c:pt idx="5678">
                  <c:v>636.78</c:v>
                </c:pt>
                <c:pt idx="5679">
                  <c:v>636.79999999999995</c:v>
                </c:pt>
                <c:pt idx="5680">
                  <c:v>636.34</c:v>
                </c:pt>
                <c:pt idx="5681">
                  <c:v>636.83000000000004</c:v>
                </c:pt>
                <c:pt idx="5682">
                  <c:v>636.13</c:v>
                </c:pt>
                <c:pt idx="5683">
                  <c:v>635.92999999999995</c:v>
                </c:pt>
                <c:pt idx="5684">
                  <c:v>636.21</c:v>
                </c:pt>
                <c:pt idx="5685">
                  <c:v>636.27</c:v>
                </c:pt>
                <c:pt idx="5686">
                  <c:v>636.03</c:v>
                </c:pt>
                <c:pt idx="5687">
                  <c:v>635.59</c:v>
                </c:pt>
                <c:pt idx="5688">
                  <c:v>635.99</c:v>
                </c:pt>
                <c:pt idx="5689">
                  <c:v>635.74</c:v>
                </c:pt>
                <c:pt idx="5690">
                  <c:v>636.35</c:v>
                </c:pt>
                <c:pt idx="5691">
                  <c:v>636.16</c:v>
                </c:pt>
                <c:pt idx="5692">
                  <c:v>635.95000000000005</c:v>
                </c:pt>
                <c:pt idx="5693">
                  <c:v>635.89</c:v>
                </c:pt>
                <c:pt idx="5694">
                  <c:v>635.36</c:v>
                </c:pt>
                <c:pt idx="5695">
                  <c:v>635.34</c:v>
                </c:pt>
                <c:pt idx="5696">
                  <c:v>635.20000000000005</c:v>
                </c:pt>
                <c:pt idx="5697">
                  <c:v>635.57000000000005</c:v>
                </c:pt>
                <c:pt idx="5698">
                  <c:v>634.96</c:v>
                </c:pt>
                <c:pt idx="5699">
                  <c:v>634.46</c:v>
                </c:pt>
                <c:pt idx="5700">
                  <c:v>634.61</c:v>
                </c:pt>
                <c:pt idx="5701">
                  <c:v>634.57000000000005</c:v>
                </c:pt>
                <c:pt idx="5702">
                  <c:v>634.04</c:v>
                </c:pt>
                <c:pt idx="5703">
                  <c:v>634.01</c:v>
                </c:pt>
                <c:pt idx="5704">
                  <c:v>634</c:v>
                </c:pt>
                <c:pt idx="5705">
                  <c:v>633.63</c:v>
                </c:pt>
                <c:pt idx="5706">
                  <c:v>633.72</c:v>
                </c:pt>
                <c:pt idx="5707">
                  <c:v>633.94000000000005</c:v>
                </c:pt>
                <c:pt idx="5708">
                  <c:v>633.74</c:v>
                </c:pt>
                <c:pt idx="5709">
                  <c:v>633.96</c:v>
                </c:pt>
                <c:pt idx="5710">
                  <c:v>633.99</c:v>
                </c:pt>
                <c:pt idx="5711">
                  <c:v>634.04</c:v>
                </c:pt>
                <c:pt idx="5712">
                  <c:v>633.78</c:v>
                </c:pt>
                <c:pt idx="5713">
                  <c:v>633.70000000000005</c:v>
                </c:pt>
                <c:pt idx="5714">
                  <c:v>633.30999999999995</c:v>
                </c:pt>
                <c:pt idx="5715">
                  <c:v>633.4</c:v>
                </c:pt>
                <c:pt idx="5716">
                  <c:v>633.54</c:v>
                </c:pt>
                <c:pt idx="5717">
                  <c:v>633.55999999999995</c:v>
                </c:pt>
                <c:pt idx="5718">
                  <c:v>633.15</c:v>
                </c:pt>
                <c:pt idx="5719">
                  <c:v>632.57000000000005</c:v>
                </c:pt>
                <c:pt idx="5720">
                  <c:v>633.34</c:v>
                </c:pt>
                <c:pt idx="5721">
                  <c:v>633.25</c:v>
                </c:pt>
                <c:pt idx="5722">
                  <c:v>633.05999999999995</c:v>
                </c:pt>
                <c:pt idx="5723">
                  <c:v>632.96</c:v>
                </c:pt>
                <c:pt idx="5724">
                  <c:v>633.13</c:v>
                </c:pt>
                <c:pt idx="5725">
                  <c:v>632.49</c:v>
                </c:pt>
                <c:pt idx="5726">
                  <c:v>632.47</c:v>
                </c:pt>
                <c:pt idx="5727">
                  <c:v>632.6</c:v>
                </c:pt>
                <c:pt idx="5728">
                  <c:v>632.38</c:v>
                </c:pt>
                <c:pt idx="5729">
                  <c:v>632.95000000000005</c:v>
                </c:pt>
                <c:pt idx="5730">
                  <c:v>632.5</c:v>
                </c:pt>
                <c:pt idx="5731">
                  <c:v>632.20000000000005</c:v>
                </c:pt>
                <c:pt idx="5732">
                  <c:v>632.71</c:v>
                </c:pt>
                <c:pt idx="5733">
                  <c:v>632.72</c:v>
                </c:pt>
                <c:pt idx="5734">
                  <c:v>631.96</c:v>
                </c:pt>
                <c:pt idx="5735">
                  <c:v>633</c:v>
                </c:pt>
                <c:pt idx="5736">
                  <c:v>632.17999999999995</c:v>
                </c:pt>
                <c:pt idx="5737">
                  <c:v>632.33000000000004</c:v>
                </c:pt>
                <c:pt idx="5738">
                  <c:v>632.23</c:v>
                </c:pt>
                <c:pt idx="5739">
                  <c:v>632.21</c:v>
                </c:pt>
                <c:pt idx="5740">
                  <c:v>632.05999999999995</c:v>
                </c:pt>
                <c:pt idx="5741">
                  <c:v>632.16</c:v>
                </c:pt>
                <c:pt idx="5742">
                  <c:v>632.13</c:v>
                </c:pt>
                <c:pt idx="5743">
                  <c:v>632.33000000000004</c:v>
                </c:pt>
                <c:pt idx="5744">
                  <c:v>632.46</c:v>
                </c:pt>
                <c:pt idx="5745">
                  <c:v>632.39</c:v>
                </c:pt>
                <c:pt idx="5746">
                  <c:v>632.51</c:v>
                </c:pt>
                <c:pt idx="5747">
                  <c:v>632.5</c:v>
                </c:pt>
                <c:pt idx="5748">
                  <c:v>631.86</c:v>
                </c:pt>
                <c:pt idx="5749">
                  <c:v>632.51</c:v>
                </c:pt>
                <c:pt idx="5750">
                  <c:v>631.64</c:v>
                </c:pt>
                <c:pt idx="5751">
                  <c:v>632.07000000000005</c:v>
                </c:pt>
                <c:pt idx="5752">
                  <c:v>631.71</c:v>
                </c:pt>
                <c:pt idx="5753">
                  <c:v>631.74</c:v>
                </c:pt>
                <c:pt idx="5754">
                  <c:v>631.92999999999995</c:v>
                </c:pt>
                <c:pt idx="5755">
                  <c:v>632.20000000000005</c:v>
                </c:pt>
                <c:pt idx="5756">
                  <c:v>631.64</c:v>
                </c:pt>
                <c:pt idx="5757">
                  <c:v>631.11</c:v>
                </c:pt>
                <c:pt idx="5758">
                  <c:v>630.79</c:v>
                </c:pt>
                <c:pt idx="5759">
                  <c:v>630.17999999999995</c:v>
                </c:pt>
                <c:pt idx="5760">
                  <c:v>630.65</c:v>
                </c:pt>
                <c:pt idx="5761">
                  <c:v>630.42999999999995</c:v>
                </c:pt>
                <c:pt idx="5762">
                  <c:v>630.39</c:v>
                </c:pt>
                <c:pt idx="5763">
                  <c:v>630.53</c:v>
                </c:pt>
                <c:pt idx="5764">
                  <c:v>630.87</c:v>
                </c:pt>
                <c:pt idx="5765">
                  <c:v>630.57000000000005</c:v>
                </c:pt>
                <c:pt idx="5766">
                  <c:v>630.28</c:v>
                </c:pt>
                <c:pt idx="5767">
                  <c:v>630.86</c:v>
                </c:pt>
                <c:pt idx="5768">
                  <c:v>630.49</c:v>
                </c:pt>
                <c:pt idx="5769">
                  <c:v>630.52</c:v>
                </c:pt>
                <c:pt idx="5770">
                  <c:v>630.13</c:v>
                </c:pt>
                <c:pt idx="5771">
                  <c:v>630.19000000000005</c:v>
                </c:pt>
                <c:pt idx="5772">
                  <c:v>630.29</c:v>
                </c:pt>
                <c:pt idx="5773">
                  <c:v>630.46</c:v>
                </c:pt>
                <c:pt idx="5774">
                  <c:v>629.98</c:v>
                </c:pt>
                <c:pt idx="5775">
                  <c:v>630.41</c:v>
                </c:pt>
                <c:pt idx="5776">
                  <c:v>630.01</c:v>
                </c:pt>
                <c:pt idx="5777">
                  <c:v>629.84</c:v>
                </c:pt>
                <c:pt idx="5778">
                  <c:v>630.13</c:v>
                </c:pt>
                <c:pt idx="5779">
                  <c:v>629.63</c:v>
                </c:pt>
                <c:pt idx="5780">
                  <c:v>629.99</c:v>
                </c:pt>
                <c:pt idx="5781">
                  <c:v>629.98</c:v>
                </c:pt>
                <c:pt idx="5782">
                  <c:v>629.79</c:v>
                </c:pt>
                <c:pt idx="5783">
                  <c:v>629.86</c:v>
                </c:pt>
                <c:pt idx="5784">
                  <c:v>630.13</c:v>
                </c:pt>
                <c:pt idx="5785">
                  <c:v>629.99</c:v>
                </c:pt>
                <c:pt idx="5786">
                  <c:v>630.14</c:v>
                </c:pt>
                <c:pt idx="5787">
                  <c:v>629.51</c:v>
                </c:pt>
                <c:pt idx="5788">
                  <c:v>629.44000000000005</c:v>
                </c:pt>
                <c:pt idx="5789">
                  <c:v>629.48</c:v>
                </c:pt>
                <c:pt idx="5790">
                  <c:v>629.53</c:v>
                </c:pt>
                <c:pt idx="5791">
                  <c:v>629.80999999999995</c:v>
                </c:pt>
                <c:pt idx="5792">
                  <c:v>629.4</c:v>
                </c:pt>
                <c:pt idx="5793">
                  <c:v>629.15</c:v>
                </c:pt>
                <c:pt idx="5794">
                  <c:v>629.39</c:v>
                </c:pt>
                <c:pt idx="5795">
                  <c:v>629.45000000000005</c:v>
                </c:pt>
                <c:pt idx="5796">
                  <c:v>629.37</c:v>
                </c:pt>
                <c:pt idx="5797">
                  <c:v>629.77</c:v>
                </c:pt>
                <c:pt idx="5798">
                  <c:v>629.71</c:v>
                </c:pt>
                <c:pt idx="5799">
                  <c:v>629.28</c:v>
                </c:pt>
                <c:pt idx="5800">
                  <c:v>629.01</c:v>
                </c:pt>
                <c:pt idx="5801">
                  <c:v>629.04999999999995</c:v>
                </c:pt>
                <c:pt idx="5802">
                  <c:v>628.71</c:v>
                </c:pt>
                <c:pt idx="5803">
                  <c:v>629.16999999999996</c:v>
                </c:pt>
                <c:pt idx="5804">
                  <c:v>629.35</c:v>
                </c:pt>
                <c:pt idx="5805">
                  <c:v>629.01</c:v>
                </c:pt>
                <c:pt idx="5806">
                  <c:v>628.98</c:v>
                </c:pt>
                <c:pt idx="5807">
                  <c:v>629.16</c:v>
                </c:pt>
                <c:pt idx="5808">
                  <c:v>629.79</c:v>
                </c:pt>
                <c:pt idx="5809">
                  <c:v>628.89</c:v>
                </c:pt>
                <c:pt idx="5810">
                  <c:v>628.99</c:v>
                </c:pt>
                <c:pt idx="5811">
                  <c:v>629.05999999999995</c:v>
                </c:pt>
                <c:pt idx="5812">
                  <c:v>629.58000000000004</c:v>
                </c:pt>
                <c:pt idx="5813">
                  <c:v>629.64</c:v>
                </c:pt>
                <c:pt idx="5814">
                  <c:v>629.21</c:v>
                </c:pt>
                <c:pt idx="5815">
                  <c:v>629.47</c:v>
                </c:pt>
                <c:pt idx="5816">
                  <c:v>629.34</c:v>
                </c:pt>
                <c:pt idx="5817">
                  <c:v>628.98</c:v>
                </c:pt>
                <c:pt idx="5818">
                  <c:v>629.29999999999995</c:v>
                </c:pt>
                <c:pt idx="5819">
                  <c:v>629.08000000000004</c:v>
                </c:pt>
                <c:pt idx="5820">
                  <c:v>629.02</c:v>
                </c:pt>
                <c:pt idx="5821">
                  <c:v>629.04</c:v>
                </c:pt>
                <c:pt idx="5822">
                  <c:v>629.16</c:v>
                </c:pt>
                <c:pt idx="5823">
                  <c:v>628.76</c:v>
                </c:pt>
                <c:pt idx="5824">
                  <c:v>629.54</c:v>
                </c:pt>
                <c:pt idx="5825">
                  <c:v>628.63</c:v>
                </c:pt>
                <c:pt idx="5826">
                  <c:v>628.42999999999995</c:v>
                </c:pt>
                <c:pt idx="5827">
                  <c:v>628.42999999999995</c:v>
                </c:pt>
                <c:pt idx="5828">
                  <c:v>628.49</c:v>
                </c:pt>
                <c:pt idx="5829">
                  <c:v>628.41</c:v>
                </c:pt>
                <c:pt idx="5830">
                  <c:v>628.63</c:v>
                </c:pt>
                <c:pt idx="5831">
                  <c:v>628.42999999999995</c:v>
                </c:pt>
                <c:pt idx="5832">
                  <c:v>628.62</c:v>
                </c:pt>
                <c:pt idx="5833">
                  <c:v>628.33000000000004</c:v>
                </c:pt>
                <c:pt idx="5834">
                  <c:v>628.39</c:v>
                </c:pt>
                <c:pt idx="5835">
                  <c:v>628.19000000000005</c:v>
                </c:pt>
                <c:pt idx="5836">
                  <c:v>628.94000000000005</c:v>
                </c:pt>
                <c:pt idx="5837">
                  <c:v>628.83000000000004</c:v>
                </c:pt>
                <c:pt idx="5838">
                  <c:v>628.69000000000005</c:v>
                </c:pt>
                <c:pt idx="5839">
                  <c:v>628.91999999999996</c:v>
                </c:pt>
                <c:pt idx="5840">
                  <c:v>628.4</c:v>
                </c:pt>
                <c:pt idx="5841">
                  <c:v>628.96</c:v>
                </c:pt>
                <c:pt idx="5842">
                  <c:v>628.73</c:v>
                </c:pt>
                <c:pt idx="5843">
                  <c:v>628.86</c:v>
                </c:pt>
                <c:pt idx="5844">
                  <c:v>629.21</c:v>
                </c:pt>
                <c:pt idx="5845">
                  <c:v>628.76</c:v>
                </c:pt>
                <c:pt idx="5846">
                  <c:v>629.12</c:v>
                </c:pt>
                <c:pt idx="5847">
                  <c:v>629.11</c:v>
                </c:pt>
                <c:pt idx="5848">
                  <c:v>628.69000000000005</c:v>
                </c:pt>
                <c:pt idx="5849">
                  <c:v>628.62</c:v>
                </c:pt>
                <c:pt idx="5850">
                  <c:v>628.77</c:v>
                </c:pt>
                <c:pt idx="5851">
                  <c:v>628.91999999999996</c:v>
                </c:pt>
                <c:pt idx="5852">
                  <c:v>629</c:v>
                </c:pt>
                <c:pt idx="5853">
                  <c:v>628.5</c:v>
                </c:pt>
                <c:pt idx="5854">
                  <c:v>628.70000000000005</c:v>
                </c:pt>
                <c:pt idx="5855">
                  <c:v>628.85</c:v>
                </c:pt>
                <c:pt idx="5856">
                  <c:v>628.98</c:v>
                </c:pt>
                <c:pt idx="5857">
                  <c:v>628.77</c:v>
                </c:pt>
                <c:pt idx="5858">
                  <c:v>628.79</c:v>
                </c:pt>
                <c:pt idx="5859">
                  <c:v>628.82000000000005</c:v>
                </c:pt>
                <c:pt idx="5860">
                  <c:v>628.87</c:v>
                </c:pt>
                <c:pt idx="5861">
                  <c:v>627.84</c:v>
                </c:pt>
                <c:pt idx="5862">
                  <c:v>628.13</c:v>
                </c:pt>
                <c:pt idx="5863">
                  <c:v>628.11</c:v>
                </c:pt>
                <c:pt idx="5864">
                  <c:v>628.47</c:v>
                </c:pt>
                <c:pt idx="5865">
                  <c:v>627.89</c:v>
                </c:pt>
                <c:pt idx="5866">
                  <c:v>627.98</c:v>
                </c:pt>
                <c:pt idx="5867">
                  <c:v>627.6</c:v>
                </c:pt>
                <c:pt idx="5868">
                  <c:v>627.5</c:v>
                </c:pt>
                <c:pt idx="5869">
                  <c:v>626.85</c:v>
                </c:pt>
                <c:pt idx="5870">
                  <c:v>627.23</c:v>
                </c:pt>
                <c:pt idx="5871">
                  <c:v>627.45000000000005</c:v>
                </c:pt>
                <c:pt idx="5872">
                  <c:v>627.66</c:v>
                </c:pt>
                <c:pt idx="5873">
                  <c:v>627.24</c:v>
                </c:pt>
                <c:pt idx="5874">
                  <c:v>627.05999999999995</c:v>
                </c:pt>
                <c:pt idx="5875">
                  <c:v>627.24</c:v>
                </c:pt>
                <c:pt idx="5876">
                  <c:v>627.73</c:v>
                </c:pt>
                <c:pt idx="5877">
                  <c:v>627.66</c:v>
                </c:pt>
                <c:pt idx="5878">
                  <c:v>627.33000000000004</c:v>
                </c:pt>
                <c:pt idx="5879">
                  <c:v>627.05999999999995</c:v>
                </c:pt>
                <c:pt idx="5880">
                  <c:v>626.94000000000005</c:v>
                </c:pt>
                <c:pt idx="5881">
                  <c:v>626.70000000000005</c:v>
                </c:pt>
                <c:pt idx="5882">
                  <c:v>625.9</c:v>
                </c:pt>
                <c:pt idx="5883">
                  <c:v>626.24</c:v>
                </c:pt>
                <c:pt idx="5884">
                  <c:v>626.61</c:v>
                </c:pt>
                <c:pt idx="5885">
                  <c:v>626.03</c:v>
                </c:pt>
                <c:pt idx="5886">
                  <c:v>625.62</c:v>
                </c:pt>
                <c:pt idx="5887">
                  <c:v>625.75</c:v>
                </c:pt>
                <c:pt idx="5888">
                  <c:v>625.84</c:v>
                </c:pt>
                <c:pt idx="5889">
                  <c:v>625.66</c:v>
                </c:pt>
                <c:pt idx="5890">
                  <c:v>625.12</c:v>
                </c:pt>
                <c:pt idx="5891">
                  <c:v>625.29</c:v>
                </c:pt>
                <c:pt idx="5892">
                  <c:v>624.64</c:v>
                </c:pt>
                <c:pt idx="5893">
                  <c:v>624.72</c:v>
                </c:pt>
                <c:pt idx="5894">
                  <c:v>624.42999999999995</c:v>
                </c:pt>
                <c:pt idx="5895">
                  <c:v>624.41999999999996</c:v>
                </c:pt>
                <c:pt idx="5896">
                  <c:v>623.84</c:v>
                </c:pt>
                <c:pt idx="5897">
                  <c:v>624.21</c:v>
                </c:pt>
                <c:pt idx="5898">
                  <c:v>623.4</c:v>
                </c:pt>
                <c:pt idx="5899">
                  <c:v>623.63</c:v>
                </c:pt>
                <c:pt idx="5900">
                  <c:v>623.65</c:v>
                </c:pt>
                <c:pt idx="5901">
                  <c:v>623.4</c:v>
                </c:pt>
                <c:pt idx="5902">
                  <c:v>623.1</c:v>
                </c:pt>
                <c:pt idx="5903">
                  <c:v>623.38</c:v>
                </c:pt>
                <c:pt idx="5904">
                  <c:v>623.46</c:v>
                </c:pt>
                <c:pt idx="5905">
                  <c:v>622.91999999999996</c:v>
                </c:pt>
                <c:pt idx="5906">
                  <c:v>622.54999999999995</c:v>
                </c:pt>
                <c:pt idx="5907">
                  <c:v>622.42999999999995</c:v>
                </c:pt>
                <c:pt idx="5908">
                  <c:v>622.42999999999995</c:v>
                </c:pt>
                <c:pt idx="5909">
                  <c:v>622.53</c:v>
                </c:pt>
                <c:pt idx="5910">
                  <c:v>621.92999999999995</c:v>
                </c:pt>
                <c:pt idx="5911">
                  <c:v>621.96</c:v>
                </c:pt>
                <c:pt idx="5912">
                  <c:v>622.23</c:v>
                </c:pt>
                <c:pt idx="5913">
                  <c:v>621.54999999999995</c:v>
                </c:pt>
                <c:pt idx="5914">
                  <c:v>621.99</c:v>
                </c:pt>
                <c:pt idx="5915">
                  <c:v>621.41</c:v>
                </c:pt>
                <c:pt idx="5916">
                  <c:v>621.38</c:v>
                </c:pt>
                <c:pt idx="5917">
                  <c:v>621.27</c:v>
                </c:pt>
                <c:pt idx="5918">
                  <c:v>620.41999999999996</c:v>
                </c:pt>
                <c:pt idx="5919">
                  <c:v>620.13</c:v>
                </c:pt>
                <c:pt idx="5920">
                  <c:v>620.59</c:v>
                </c:pt>
                <c:pt idx="5921">
                  <c:v>620.02</c:v>
                </c:pt>
                <c:pt idx="5922">
                  <c:v>619.47</c:v>
                </c:pt>
                <c:pt idx="5923">
                  <c:v>619.45000000000005</c:v>
                </c:pt>
                <c:pt idx="5924">
                  <c:v>619.11</c:v>
                </c:pt>
                <c:pt idx="5925">
                  <c:v>618.97</c:v>
                </c:pt>
                <c:pt idx="5926">
                  <c:v>619.29</c:v>
                </c:pt>
                <c:pt idx="5927">
                  <c:v>618.51</c:v>
                </c:pt>
                <c:pt idx="5928">
                  <c:v>619.04</c:v>
                </c:pt>
                <c:pt idx="5929">
                  <c:v>619.04</c:v>
                </c:pt>
                <c:pt idx="5930">
                  <c:v>618.71</c:v>
                </c:pt>
                <c:pt idx="5931">
                  <c:v>617.70000000000005</c:v>
                </c:pt>
                <c:pt idx="5932">
                  <c:v>617.73</c:v>
                </c:pt>
                <c:pt idx="5933">
                  <c:v>617.54999999999995</c:v>
                </c:pt>
                <c:pt idx="5934">
                  <c:v>617.39</c:v>
                </c:pt>
                <c:pt idx="5935">
                  <c:v>616.78</c:v>
                </c:pt>
                <c:pt idx="5936">
                  <c:v>617.08000000000004</c:v>
                </c:pt>
                <c:pt idx="5937">
                  <c:v>616.9</c:v>
                </c:pt>
                <c:pt idx="5938">
                  <c:v>616.85</c:v>
                </c:pt>
                <c:pt idx="5939">
                  <c:v>616.5</c:v>
                </c:pt>
                <c:pt idx="5940">
                  <c:v>616.34</c:v>
                </c:pt>
                <c:pt idx="5941">
                  <c:v>616.14</c:v>
                </c:pt>
                <c:pt idx="5942">
                  <c:v>615.83000000000004</c:v>
                </c:pt>
                <c:pt idx="5943">
                  <c:v>615.5</c:v>
                </c:pt>
                <c:pt idx="5944">
                  <c:v>616.41</c:v>
                </c:pt>
                <c:pt idx="5945">
                  <c:v>616.07000000000005</c:v>
                </c:pt>
                <c:pt idx="5946">
                  <c:v>615.91999999999996</c:v>
                </c:pt>
                <c:pt idx="5947">
                  <c:v>614.89</c:v>
                </c:pt>
                <c:pt idx="5948">
                  <c:v>615.05999999999995</c:v>
                </c:pt>
                <c:pt idx="5949">
                  <c:v>615.12</c:v>
                </c:pt>
                <c:pt idx="5950">
                  <c:v>615.54</c:v>
                </c:pt>
                <c:pt idx="5951">
                  <c:v>616.01</c:v>
                </c:pt>
                <c:pt idx="5952">
                  <c:v>615.79</c:v>
                </c:pt>
                <c:pt idx="5953">
                  <c:v>615.37</c:v>
                </c:pt>
                <c:pt idx="5954">
                  <c:v>615.21</c:v>
                </c:pt>
                <c:pt idx="5955">
                  <c:v>615.25</c:v>
                </c:pt>
                <c:pt idx="5956">
                  <c:v>615.38</c:v>
                </c:pt>
                <c:pt idx="5957">
                  <c:v>614.95000000000005</c:v>
                </c:pt>
                <c:pt idx="5958">
                  <c:v>614.44000000000005</c:v>
                </c:pt>
                <c:pt idx="5959">
                  <c:v>614.88</c:v>
                </c:pt>
                <c:pt idx="5960">
                  <c:v>613.97</c:v>
                </c:pt>
                <c:pt idx="5961">
                  <c:v>614.54999999999995</c:v>
                </c:pt>
                <c:pt idx="5962">
                  <c:v>614.12</c:v>
                </c:pt>
                <c:pt idx="5963">
                  <c:v>614.33000000000004</c:v>
                </c:pt>
                <c:pt idx="5964">
                  <c:v>613.79999999999995</c:v>
                </c:pt>
                <c:pt idx="5965">
                  <c:v>613.80999999999995</c:v>
                </c:pt>
                <c:pt idx="5966">
                  <c:v>613.32000000000005</c:v>
                </c:pt>
                <c:pt idx="5967">
                  <c:v>613.27</c:v>
                </c:pt>
                <c:pt idx="5968">
                  <c:v>613.04</c:v>
                </c:pt>
                <c:pt idx="5969">
                  <c:v>612.95000000000005</c:v>
                </c:pt>
                <c:pt idx="5970">
                  <c:v>612.57000000000005</c:v>
                </c:pt>
                <c:pt idx="5971">
                  <c:v>612.59</c:v>
                </c:pt>
                <c:pt idx="5972">
                  <c:v>612.72</c:v>
                </c:pt>
                <c:pt idx="5973">
                  <c:v>612.70000000000005</c:v>
                </c:pt>
                <c:pt idx="5974">
                  <c:v>612.53</c:v>
                </c:pt>
                <c:pt idx="5975">
                  <c:v>612.62</c:v>
                </c:pt>
                <c:pt idx="5976">
                  <c:v>612.91</c:v>
                </c:pt>
                <c:pt idx="5977">
                  <c:v>612.91999999999996</c:v>
                </c:pt>
                <c:pt idx="5978">
                  <c:v>612.46</c:v>
                </c:pt>
                <c:pt idx="5979">
                  <c:v>612.38</c:v>
                </c:pt>
                <c:pt idx="5980">
                  <c:v>612.57000000000005</c:v>
                </c:pt>
                <c:pt idx="5981">
                  <c:v>612.41999999999996</c:v>
                </c:pt>
                <c:pt idx="5982">
                  <c:v>612.17999999999995</c:v>
                </c:pt>
                <c:pt idx="5983">
                  <c:v>612.38</c:v>
                </c:pt>
                <c:pt idx="5984">
                  <c:v>612.54999999999995</c:v>
                </c:pt>
                <c:pt idx="5985">
                  <c:v>612.64</c:v>
                </c:pt>
                <c:pt idx="5986">
                  <c:v>612.30999999999995</c:v>
                </c:pt>
                <c:pt idx="5987">
                  <c:v>612.16</c:v>
                </c:pt>
                <c:pt idx="5988">
                  <c:v>612.07000000000005</c:v>
                </c:pt>
                <c:pt idx="5989">
                  <c:v>611.79999999999995</c:v>
                </c:pt>
                <c:pt idx="5990">
                  <c:v>612.16999999999996</c:v>
                </c:pt>
                <c:pt idx="5991">
                  <c:v>611.63</c:v>
                </c:pt>
                <c:pt idx="5992">
                  <c:v>611.28</c:v>
                </c:pt>
                <c:pt idx="5993">
                  <c:v>611.33000000000004</c:v>
                </c:pt>
                <c:pt idx="5994">
                  <c:v>610.55999999999995</c:v>
                </c:pt>
                <c:pt idx="5995">
                  <c:v>610.63</c:v>
                </c:pt>
                <c:pt idx="5996">
                  <c:v>610.47</c:v>
                </c:pt>
                <c:pt idx="5997">
                  <c:v>611.36</c:v>
                </c:pt>
                <c:pt idx="5998">
                  <c:v>610.16</c:v>
                </c:pt>
                <c:pt idx="5999">
                  <c:v>610.19000000000005</c:v>
                </c:pt>
                <c:pt idx="6000">
                  <c:v>609.64</c:v>
                </c:pt>
                <c:pt idx="6001">
                  <c:v>609.41999999999996</c:v>
                </c:pt>
                <c:pt idx="6002">
                  <c:v>609.26</c:v>
                </c:pt>
                <c:pt idx="6003">
                  <c:v>609.45000000000005</c:v>
                </c:pt>
                <c:pt idx="6004">
                  <c:v>610</c:v>
                </c:pt>
                <c:pt idx="6005">
                  <c:v>609.51</c:v>
                </c:pt>
                <c:pt idx="6006">
                  <c:v>609.52</c:v>
                </c:pt>
                <c:pt idx="6007">
                  <c:v>609.26</c:v>
                </c:pt>
                <c:pt idx="6008">
                  <c:v>609.1</c:v>
                </c:pt>
                <c:pt idx="6009">
                  <c:v>608.44000000000005</c:v>
                </c:pt>
                <c:pt idx="6010">
                  <c:v>608.51</c:v>
                </c:pt>
                <c:pt idx="6011">
                  <c:v>608.23</c:v>
                </c:pt>
                <c:pt idx="6012">
                  <c:v>608.03</c:v>
                </c:pt>
                <c:pt idx="6013">
                  <c:v>607.39</c:v>
                </c:pt>
                <c:pt idx="6014">
                  <c:v>607.25</c:v>
                </c:pt>
                <c:pt idx="6015">
                  <c:v>607.19000000000005</c:v>
                </c:pt>
                <c:pt idx="6016">
                  <c:v>606.03</c:v>
                </c:pt>
                <c:pt idx="6017">
                  <c:v>606.47</c:v>
                </c:pt>
                <c:pt idx="6018">
                  <c:v>606.48</c:v>
                </c:pt>
                <c:pt idx="6019">
                  <c:v>606.19000000000005</c:v>
                </c:pt>
                <c:pt idx="6020">
                  <c:v>605.58000000000004</c:v>
                </c:pt>
                <c:pt idx="6021">
                  <c:v>605.58000000000004</c:v>
                </c:pt>
                <c:pt idx="6022">
                  <c:v>605.96</c:v>
                </c:pt>
                <c:pt idx="6023">
                  <c:v>605.59</c:v>
                </c:pt>
                <c:pt idx="6024">
                  <c:v>605.62</c:v>
                </c:pt>
                <c:pt idx="6025">
                  <c:v>605.94000000000005</c:v>
                </c:pt>
                <c:pt idx="6026">
                  <c:v>605.53</c:v>
                </c:pt>
                <c:pt idx="6027">
                  <c:v>606.20000000000005</c:v>
                </c:pt>
                <c:pt idx="6028">
                  <c:v>605.5</c:v>
                </c:pt>
                <c:pt idx="6029">
                  <c:v>605.4</c:v>
                </c:pt>
                <c:pt idx="6030">
                  <c:v>605.58000000000004</c:v>
                </c:pt>
                <c:pt idx="6031">
                  <c:v>605.38</c:v>
                </c:pt>
                <c:pt idx="6032">
                  <c:v>605.70000000000005</c:v>
                </c:pt>
                <c:pt idx="6033">
                  <c:v>605.76</c:v>
                </c:pt>
                <c:pt idx="6034">
                  <c:v>605.94000000000005</c:v>
                </c:pt>
                <c:pt idx="6035">
                  <c:v>605.45000000000005</c:v>
                </c:pt>
                <c:pt idx="6036">
                  <c:v>605.34</c:v>
                </c:pt>
                <c:pt idx="6037">
                  <c:v>605.42999999999995</c:v>
                </c:pt>
                <c:pt idx="6038">
                  <c:v>605.80999999999995</c:v>
                </c:pt>
                <c:pt idx="6039">
                  <c:v>605.34</c:v>
                </c:pt>
                <c:pt idx="6040">
                  <c:v>604.52</c:v>
                </c:pt>
                <c:pt idx="6041">
                  <c:v>604.53</c:v>
                </c:pt>
                <c:pt idx="6042">
                  <c:v>604.61</c:v>
                </c:pt>
                <c:pt idx="6043">
                  <c:v>604.39</c:v>
                </c:pt>
                <c:pt idx="6044">
                  <c:v>604.28</c:v>
                </c:pt>
                <c:pt idx="6045">
                  <c:v>604.24</c:v>
                </c:pt>
                <c:pt idx="6046">
                  <c:v>604.16</c:v>
                </c:pt>
                <c:pt idx="6047">
                  <c:v>603.98</c:v>
                </c:pt>
                <c:pt idx="6048">
                  <c:v>603.27</c:v>
                </c:pt>
                <c:pt idx="6049">
                  <c:v>604.16</c:v>
                </c:pt>
                <c:pt idx="6050">
                  <c:v>604.47</c:v>
                </c:pt>
                <c:pt idx="6051">
                  <c:v>604.07000000000005</c:v>
                </c:pt>
                <c:pt idx="6052">
                  <c:v>604.03</c:v>
                </c:pt>
                <c:pt idx="6053">
                  <c:v>604.34</c:v>
                </c:pt>
                <c:pt idx="6054">
                  <c:v>604.08000000000004</c:v>
                </c:pt>
                <c:pt idx="6055">
                  <c:v>603.55999999999995</c:v>
                </c:pt>
                <c:pt idx="6056">
                  <c:v>603.6</c:v>
                </c:pt>
                <c:pt idx="6057">
                  <c:v>603.82000000000005</c:v>
                </c:pt>
                <c:pt idx="6058">
                  <c:v>603.37</c:v>
                </c:pt>
                <c:pt idx="6059">
                  <c:v>602.95000000000005</c:v>
                </c:pt>
                <c:pt idx="6060">
                  <c:v>603.45000000000005</c:v>
                </c:pt>
                <c:pt idx="6061">
                  <c:v>602.76</c:v>
                </c:pt>
                <c:pt idx="6062">
                  <c:v>603.46</c:v>
                </c:pt>
                <c:pt idx="6063">
                  <c:v>603.30999999999995</c:v>
                </c:pt>
                <c:pt idx="6064">
                  <c:v>604.05999999999995</c:v>
                </c:pt>
                <c:pt idx="6065">
                  <c:v>604.01</c:v>
                </c:pt>
                <c:pt idx="6066">
                  <c:v>603.51</c:v>
                </c:pt>
                <c:pt idx="6067">
                  <c:v>603.09</c:v>
                </c:pt>
                <c:pt idx="6068">
                  <c:v>602.89</c:v>
                </c:pt>
                <c:pt idx="6069">
                  <c:v>602.63</c:v>
                </c:pt>
                <c:pt idx="6070">
                  <c:v>602.22</c:v>
                </c:pt>
                <c:pt idx="6071">
                  <c:v>602.54999999999995</c:v>
                </c:pt>
                <c:pt idx="6072">
                  <c:v>602.69000000000005</c:v>
                </c:pt>
                <c:pt idx="6073">
                  <c:v>601.75</c:v>
                </c:pt>
                <c:pt idx="6074">
                  <c:v>602.58000000000004</c:v>
                </c:pt>
                <c:pt idx="6075">
                  <c:v>601.74</c:v>
                </c:pt>
                <c:pt idx="6076">
                  <c:v>602.22</c:v>
                </c:pt>
                <c:pt idx="6077">
                  <c:v>601.24</c:v>
                </c:pt>
                <c:pt idx="6078">
                  <c:v>600.70000000000005</c:v>
                </c:pt>
                <c:pt idx="6079">
                  <c:v>601.62</c:v>
                </c:pt>
                <c:pt idx="6080">
                  <c:v>601.41</c:v>
                </c:pt>
                <c:pt idx="6081">
                  <c:v>601.11</c:v>
                </c:pt>
                <c:pt idx="6082">
                  <c:v>601.97</c:v>
                </c:pt>
                <c:pt idx="6083">
                  <c:v>600.99</c:v>
                </c:pt>
                <c:pt idx="6084">
                  <c:v>600.57000000000005</c:v>
                </c:pt>
                <c:pt idx="6085">
                  <c:v>600.85</c:v>
                </c:pt>
                <c:pt idx="6086">
                  <c:v>600.69000000000005</c:v>
                </c:pt>
                <c:pt idx="6087">
                  <c:v>600.63</c:v>
                </c:pt>
                <c:pt idx="6088">
                  <c:v>600.87</c:v>
                </c:pt>
                <c:pt idx="6089">
                  <c:v>600.57000000000005</c:v>
                </c:pt>
                <c:pt idx="6090">
                  <c:v>600.01</c:v>
                </c:pt>
                <c:pt idx="6091">
                  <c:v>599.77</c:v>
                </c:pt>
                <c:pt idx="6092">
                  <c:v>600</c:v>
                </c:pt>
                <c:pt idx="6093">
                  <c:v>599.35</c:v>
                </c:pt>
                <c:pt idx="6094">
                  <c:v>599.95000000000005</c:v>
                </c:pt>
                <c:pt idx="6095">
                  <c:v>600.28</c:v>
                </c:pt>
                <c:pt idx="6096">
                  <c:v>600.79</c:v>
                </c:pt>
                <c:pt idx="6097">
                  <c:v>599.84</c:v>
                </c:pt>
                <c:pt idx="6098">
                  <c:v>599.97</c:v>
                </c:pt>
                <c:pt idx="6099">
                  <c:v>599.85</c:v>
                </c:pt>
                <c:pt idx="6100">
                  <c:v>599.69000000000005</c:v>
                </c:pt>
                <c:pt idx="6101">
                  <c:v>599.64</c:v>
                </c:pt>
                <c:pt idx="6102">
                  <c:v>599.20000000000005</c:v>
                </c:pt>
                <c:pt idx="6103">
                  <c:v>599.53</c:v>
                </c:pt>
                <c:pt idx="6104">
                  <c:v>599.1</c:v>
                </c:pt>
                <c:pt idx="6105">
                  <c:v>599.25</c:v>
                </c:pt>
                <c:pt idx="6106">
                  <c:v>599.09</c:v>
                </c:pt>
                <c:pt idx="6107">
                  <c:v>598.87</c:v>
                </c:pt>
                <c:pt idx="6108">
                  <c:v>598.94000000000005</c:v>
                </c:pt>
                <c:pt idx="6109">
                  <c:v>598.57000000000005</c:v>
                </c:pt>
                <c:pt idx="6110">
                  <c:v>598.62</c:v>
                </c:pt>
                <c:pt idx="6111">
                  <c:v>598.42999999999995</c:v>
                </c:pt>
                <c:pt idx="6112">
                  <c:v>598.45000000000005</c:v>
                </c:pt>
                <c:pt idx="6113">
                  <c:v>598.22</c:v>
                </c:pt>
                <c:pt idx="6114">
                  <c:v>598.42999999999995</c:v>
                </c:pt>
                <c:pt idx="6115">
                  <c:v>597.88</c:v>
                </c:pt>
                <c:pt idx="6116">
                  <c:v>597.75</c:v>
                </c:pt>
                <c:pt idx="6117">
                  <c:v>597.99</c:v>
                </c:pt>
                <c:pt idx="6118">
                  <c:v>597.76</c:v>
                </c:pt>
                <c:pt idx="6119">
                  <c:v>597.35</c:v>
                </c:pt>
                <c:pt idx="6120">
                  <c:v>597.79999999999995</c:v>
                </c:pt>
                <c:pt idx="6121">
                  <c:v>597.39</c:v>
                </c:pt>
                <c:pt idx="6122">
                  <c:v>597.44000000000005</c:v>
                </c:pt>
                <c:pt idx="6123">
                  <c:v>596.95000000000005</c:v>
                </c:pt>
                <c:pt idx="6124">
                  <c:v>597.73</c:v>
                </c:pt>
                <c:pt idx="6125">
                  <c:v>597.08000000000004</c:v>
                </c:pt>
                <c:pt idx="6126">
                  <c:v>596.94000000000005</c:v>
                </c:pt>
                <c:pt idx="6127">
                  <c:v>596.94000000000005</c:v>
                </c:pt>
                <c:pt idx="6128">
                  <c:v>596.75</c:v>
                </c:pt>
                <c:pt idx="6129">
                  <c:v>596.87</c:v>
                </c:pt>
                <c:pt idx="6130">
                  <c:v>596.78</c:v>
                </c:pt>
                <c:pt idx="6131">
                  <c:v>596.09</c:v>
                </c:pt>
                <c:pt idx="6132">
                  <c:v>596.38</c:v>
                </c:pt>
                <c:pt idx="6133">
                  <c:v>596.21</c:v>
                </c:pt>
                <c:pt idx="6134">
                  <c:v>596.69000000000005</c:v>
                </c:pt>
                <c:pt idx="6135">
                  <c:v>596.74</c:v>
                </c:pt>
                <c:pt idx="6136">
                  <c:v>596.20000000000005</c:v>
                </c:pt>
                <c:pt idx="6137">
                  <c:v>595.9</c:v>
                </c:pt>
                <c:pt idx="6138">
                  <c:v>595.51</c:v>
                </c:pt>
                <c:pt idx="6139">
                  <c:v>594.78</c:v>
                </c:pt>
                <c:pt idx="6140">
                  <c:v>595.53</c:v>
                </c:pt>
                <c:pt idx="6141">
                  <c:v>595.1</c:v>
                </c:pt>
                <c:pt idx="6142">
                  <c:v>595.45000000000005</c:v>
                </c:pt>
                <c:pt idx="6143">
                  <c:v>595.79999999999995</c:v>
                </c:pt>
                <c:pt idx="6144">
                  <c:v>596.03</c:v>
                </c:pt>
                <c:pt idx="6145">
                  <c:v>595.99</c:v>
                </c:pt>
                <c:pt idx="6146">
                  <c:v>595.53</c:v>
                </c:pt>
                <c:pt idx="6147">
                  <c:v>595.52</c:v>
                </c:pt>
                <c:pt idx="6148">
                  <c:v>594.88</c:v>
                </c:pt>
                <c:pt idx="6149">
                  <c:v>594.70000000000005</c:v>
                </c:pt>
                <c:pt idx="6150">
                  <c:v>595.07000000000005</c:v>
                </c:pt>
                <c:pt idx="6151">
                  <c:v>595.04999999999995</c:v>
                </c:pt>
                <c:pt idx="6152">
                  <c:v>594.58000000000004</c:v>
                </c:pt>
                <c:pt idx="6153">
                  <c:v>595.01</c:v>
                </c:pt>
                <c:pt idx="6154">
                  <c:v>594.51</c:v>
                </c:pt>
                <c:pt idx="6155">
                  <c:v>594.33000000000004</c:v>
                </c:pt>
                <c:pt idx="6156">
                  <c:v>594.36</c:v>
                </c:pt>
                <c:pt idx="6157">
                  <c:v>594.15</c:v>
                </c:pt>
                <c:pt idx="6158">
                  <c:v>594.11</c:v>
                </c:pt>
                <c:pt idx="6159">
                  <c:v>594.11</c:v>
                </c:pt>
                <c:pt idx="6160">
                  <c:v>593.54999999999995</c:v>
                </c:pt>
                <c:pt idx="6161">
                  <c:v>594.39</c:v>
                </c:pt>
                <c:pt idx="6162">
                  <c:v>593.69000000000005</c:v>
                </c:pt>
                <c:pt idx="6163">
                  <c:v>594.01</c:v>
                </c:pt>
                <c:pt idx="6164">
                  <c:v>593.88</c:v>
                </c:pt>
                <c:pt idx="6165">
                  <c:v>594.37</c:v>
                </c:pt>
                <c:pt idx="6166">
                  <c:v>593.41999999999996</c:v>
                </c:pt>
                <c:pt idx="6167">
                  <c:v>593.45000000000005</c:v>
                </c:pt>
                <c:pt idx="6168">
                  <c:v>593.53</c:v>
                </c:pt>
                <c:pt idx="6169">
                  <c:v>593.52</c:v>
                </c:pt>
                <c:pt idx="6170">
                  <c:v>593.54999999999995</c:v>
                </c:pt>
                <c:pt idx="6171">
                  <c:v>593.15</c:v>
                </c:pt>
                <c:pt idx="6172">
                  <c:v>593.11</c:v>
                </c:pt>
                <c:pt idx="6173">
                  <c:v>593.16</c:v>
                </c:pt>
                <c:pt idx="6174">
                  <c:v>592.62</c:v>
                </c:pt>
                <c:pt idx="6175">
                  <c:v>593.11</c:v>
                </c:pt>
                <c:pt idx="6176">
                  <c:v>592.72</c:v>
                </c:pt>
                <c:pt idx="6177">
                  <c:v>592.69000000000005</c:v>
                </c:pt>
                <c:pt idx="6178">
                  <c:v>593.13</c:v>
                </c:pt>
                <c:pt idx="6179">
                  <c:v>592.53</c:v>
                </c:pt>
                <c:pt idx="6180">
                  <c:v>592.79</c:v>
                </c:pt>
                <c:pt idx="6181">
                  <c:v>592.29999999999995</c:v>
                </c:pt>
                <c:pt idx="6182">
                  <c:v>592.48</c:v>
                </c:pt>
                <c:pt idx="6183">
                  <c:v>592.26</c:v>
                </c:pt>
                <c:pt idx="6184">
                  <c:v>592.24</c:v>
                </c:pt>
                <c:pt idx="6185">
                  <c:v>592.39</c:v>
                </c:pt>
                <c:pt idx="6186">
                  <c:v>592.36</c:v>
                </c:pt>
                <c:pt idx="6187">
                  <c:v>591.86</c:v>
                </c:pt>
                <c:pt idx="6188">
                  <c:v>592.30999999999995</c:v>
                </c:pt>
                <c:pt idx="6189">
                  <c:v>591.87</c:v>
                </c:pt>
                <c:pt idx="6190">
                  <c:v>592.32000000000005</c:v>
                </c:pt>
                <c:pt idx="6191">
                  <c:v>591.72</c:v>
                </c:pt>
                <c:pt idx="6192">
                  <c:v>591.67999999999995</c:v>
                </c:pt>
                <c:pt idx="6193">
                  <c:v>591.54999999999995</c:v>
                </c:pt>
                <c:pt idx="6194">
                  <c:v>591.99</c:v>
                </c:pt>
                <c:pt idx="6195">
                  <c:v>591.47</c:v>
                </c:pt>
                <c:pt idx="6196">
                  <c:v>591.12</c:v>
                </c:pt>
                <c:pt idx="6197">
                  <c:v>591.4</c:v>
                </c:pt>
                <c:pt idx="6198">
                  <c:v>591.58000000000004</c:v>
                </c:pt>
                <c:pt idx="6199">
                  <c:v>591.4</c:v>
                </c:pt>
                <c:pt idx="6200">
                  <c:v>591.16</c:v>
                </c:pt>
                <c:pt idx="6201">
                  <c:v>591.13</c:v>
                </c:pt>
                <c:pt idx="6202">
                  <c:v>591.14</c:v>
                </c:pt>
                <c:pt idx="6203">
                  <c:v>591.41</c:v>
                </c:pt>
                <c:pt idx="6204">
                  <c:v>590.83000000000004</c:v>
                </c:pt>
                <c:pt idx="6205">
                  <c:v>590.75</c:v>
                </c:pt>
                <c:pt idx="6206">
                  <c:v>590.66</c:v>
                </c:pt>
                <c:pt idx="6207">
                  <c:v>590.53</c:v>
                </c:pt>
                <c:pt idx="6208">
                  <c:v>590.58000000000004</c:v>
                </c:pt>
                <c:pt idx="6209">
                  <c:v>589.99</c:v>
                </c:pt>
                <c:pt idx="6210">
                  <c:v>590.26</c:v>
                </c:pt>
                <c:pt idx="6211">
                  <c:v>590.26</c:v>
                </c:pt>
                <c:pt idx="6212">
                  <c:v>589.89</c:v>
                </c:pt>
                <c:pt idx="6213">
                  <c:v>590.08000000000004</c:v>
                </c:pt>
                <c:pt idx="6214">
                  <c:v>589.6</c:v>
                </c:pt>
                <c:pt idx="6215">
                  <c:v>589.09</c:v>
                </c:pt>
                <c:pt idx="6216">
                  <c:v>589.36</c:v>
                </c:pt>
                <c:pt idx="6217">
                  <c:v>589.17999999999995</c:v>
                </c:pt>
                <c:pt idx="6218">
                  <c:v>589.21</c:v>
                </c:pt>
                <c:pt idx="6219">
                  <c:v>589.30999999999995</c:v>
                </c:pt>
                <c:pt idx="6220">
                  <c:v>588.69000000000005</c:v>
                </c:pt>
                <c:pt idx="6221">
                  <c:v>588.62</c:v>
                </c:pt>
                <c:pt idx="6222">
                  <c:v>588.84</c:v>
                </c:pt>
                <c:pt idx="6223">
                  <c:v>588.80999999999995</c:v>
                </c:pt>
                <c:pt idx="6224">
                  <c:v>588.75</c:v>
                </c:pt>
                <c:pt idx="6225">
                  <c:v>588.77</c:v>
                </c:pt>
                <c:pt idx="6226">
                  <c:v>588.38</c:v>
                </c:pt>
                <c:pt idx="6227">
                  <c:v>588.34</c:v>
                </c:pt>
                <c:pt idx="6228">
                  <c:v>588.14</c:v>
                </c:pt>
                <c:pt idx="6229">
                  <c:v>588.09</c:v>
                </c:pt>
                <c:pt idx="6230">
                  <c:v>588.11</c:v>
                </c:pt>
                <c:pt idx="6231">
                  <c:v>587.49</c:v>
                </c:pt>
                <c:pt idx="6232">
                  <c:v>588.03</c:v>
                </c:pt>
                <c:pt idx="6233">
                  <c:v>587.71</c:v>
                </c:pt>
                <c:pt idx="6234">
                  <c:v>587.39</c:v>
                </c:pt>
                <c:pt idx="6235">
                  <c:v>587.29999999999995</c:v>
                </c:pt>
                <c:pt idx="6236">
                  <c:v>587.45000000000005</c:v>
                </c:pt>
                <c:pt idx="6237">
                  <c:v>587.85</c:v>
                </c:pt>
                <c:pt idx="6238">
                  <c:v>587</c:v>
                </c:pt>
                <c:pt idx="6239">
                  <c:v>587.38</c:v>
                </c:pt>
                <c:pt idx="6240">
                  <c:v>587.17999999999995</c:v>
                </c:pt>
                <c:pt idx="6241">
                  <c:v>586.91</c:v>
                </c:pt>
                <c:pt idx="6242">
                  <c:v>586.58000000000004</c:v>
                </c:pt>
                <c:pt idx="6243">
                  <c:v>586.94000000000005</c:v>
                </c:pt>
                <c:pt idx="6244">
                  <c:v>586.9</c:v>
                </c:pt>
                <c:pt idx="6245">
                  <c:v>586.46</c:v>
                </c:pt>
                <c:pt idx="6246">
                  <c:v>586.86</c:v>
                </c:pt>
                <c:pt idx="6247">
                  <c:v>586.36</c:v>
                </c:pt>
                <c:pt idx="6248">
                  <c:v>586.54999999999995</c:v>
                </c:pt>
                <c:pt idx="6249">
                  <c:v>586.84</c:v>
                </c:pt>
                <c:pt idx="6250">
                  <c:v>587.20000000000005</c:v>
                </c:pt>
                <c:pt idx="6251">
                  <c:v>586.23</c:v>
                </c:pt>
                <c:pt idx="6252">
                  <c:v>585.77</c:v>
                </c:pt>
                <c:pt idx="6253">
                  <c:v>586.38</c:v>
                </c:pt>
                <c:pt idx="6254">
                  <c:v>586.01</c:v>
                </c:pt>
                <c:pt idx="6255">
                  <c:v>586.02</c:v>
                </c:pt>
                <c:pt idx="6256">
                  <c:v>585.61</c:v>
                </c:pt>
                <c:pt idx="6257">
                  <c:v>585.94000000000005</c:v>
                </c:pt>
                <c:pt idx="6258">
                  <c:v>585.80999999999995</c:v>
                </c:pt>
                <c:pt idx="6259">
                  <c:v>586.21</c:v>
                </c:pt>
                <c:pt idx="6260">
                  <c:v>585.30999999999995</c:v>
                </c:pt>
                <c:pt idx="6261">
                  <c:v>585.25</c:v>
                </c:pt>
                <c:pt idx="6262">
                  <c:v>585.51</c:v>
                </c:pt>
                <c:pt idx="6263">
                  <c:v>584.70000000000005</c:v>
                </c:pt>
                <c:pt idx="6264">
                  <c:v>585</c:v>
                </c:pt>
                <c:pt idx="6265">
                  <c:v>584.33000000000004</c:v>
                </c:pt>
                <c:pt idx="6266">
                  <c:v>584.17999999999995</c:v>
                </c:pt>
                <c:pt idx="6267">
                  <c:v>584.07000000000005</c:v>
                </c:pt>
                <c:pt idx="6268">
                  <c:v>583.9</c:v>
                </c:pt>
                <c:pt idx="6269">
                  <c:v>583.49</c:v>
                </c:pt>
                <c:pt idx="6270">
                  <c:v>584.28</c:v>
                </c:pt>
                <c:pt idx="6271">
                  <c:v>583.91</c:v>
                </c:pt>
                <c:pt idx="6272">
                  <c:v>583.4</c:v>
                </c:pt>
                <c:pt idx="6273">
                  <c:v>583.16</c:v>
                </c:pt>
                <c:pt idx="6274">
                  <c:v>582.91999999999996</c:v>
                </c:pt>
                <c:pt idx="6275">
                  <c:v>582.99</c:v>
                </c:pt>
                <c:pt idx="6276">
                  <c:v>583.29</c:v>
                </c:pt>
                <c:pt idx="6277">
                  <c:v>582.82000000000005</c:v>
                </c:pt>
                <c:pt idx="6278">
                  <c:v>583.23</c:v>
                </c:pt>
                <c:pt idx="6279">
                  <c:v>582.54</c:v>
                </c:pt>
                <c:pt idx="6280">
                  <c:v>582.57000000000005</c:v>
                </c:pt>
                <c:pt idx="6281">
                  <c:v>582.66999999999996</c:v>
                </c:pt>
                <c:pt idx="6282">
                  <c:v>582.74</c:v>
                </c:pt>
                <c:pt idx="6283">
                  <c:v>582.29999999999995</c:v>
                </c:pt>
                <c:pt idx="6284">
                  <c:v>581.58000000000004</c:v>
                </c:pt>
                <c:pt idx="6285">
                  <c:v>581.76</c:v>
                </c:pt>
                <c:pt idx="6286">
                  <c:v>581.21</c:v>
                </c:pt>
                <c:pt idx="6287">
                  <c:v>580.66999999999996</c:v>
                </c:pt>
                <c:pt idx="6288">
                  <c:v>581.28</c:v>
                </c:pt>
                <c:pt idx="6289">
                  <c:v>581.51</c:v>
                </c:pt>
                <c:pt idx="6290">
                  <c:v>580.94000000000005</c:v>
                </c:pt>
                <c:pt idx="6291">
                  <c:v>580.49</c:v>
                </c:pt>
                <c:pt idx="6292">
                  <c:v>580.5</c:v>
                </c:pt>
                <c:pt idx="6293">
                  <c:v>580.24</c:v>
                </c:pt>
                <c:pt idx="6294">
                  <c:v>580.54999999999995</c:v>
                </c:pt>
                <c:pt idx="6295">
                  <c:v>580.08000000000004</c:v>
                </c:pt>
                <c:pt idx="6296">
                  <c:v>580.11</c:v>
                </c:pt>
                <c:pt idx="6297">
                  <c:v>579.55999999999995</c:v>
                </c:pt>
                <c:pt idx="6298">
                  <c:v>579.41</c:v>
                </c:pt>
                <c:pt idx="6299">
                  <c:v>579.02</c:v>
                </c:pt>
                <c:pt idx="6300">
                  <c:v>579.32000000000005</c:v>
                </c:pt>
                <c:pt idx="6301">
                  <c:v>579.16999999999996</c:v>
                </c:pt>
                <c:pt idx="6302">
                  <c:v>578.58000000000004</c:v>
                </c:pt>
                <c:pt idx="6303">
                  <c:v>578.65</c:v>
                </c:pt>
                <c:pt idx="6304">
                  <c:v>578.85</c:v>
                </c:pt>
                <c:pt idx="6305">
                  <c:v>578.73</c:v>
                </c:pt>
                <c:pt idx="6306">
                  <c:v>578.45000000000005</c:v>
                </c:pt>
                <c:pt idx="6307">
                  <c:v>578.53</c:v>
                </c:pt>
                <c:pt idx="6308">
                  <c:v>578.15</c:v>
                </c:pt>
                <c:pt idx="6309">
                  <c:v>578.69000000000005</c:v>
                </c:pt>
                <c:pt idx="6310">
                  <c:v>578.02</c:v>
                </c:pt>
                <c:pt idx="6311">
                  <c:v>577.70000000000005</c:v>
                </c:pt>
                <c:pt idx="6312">
                  <c:v>578.26</c:v>
                </c:pt>
                <c:pt idx="6313">
                  <c:v>577.62</c:v>
                </c:pt>
                <c:pt idx="6314">
                  <c:v>577.77</c:v>
                </c:pt>
                <c:pt idx="6315">
                  <c:v>577.38</c:v>
                </c:pt>
                <c:pt idx="6316">
                  <c:v>577.22</c:v>
                </c:pt>
                <c:pt idx="6317">
                  <c:v>576.74</c:v>
                </c:pt>
                <c:pt idx="6318">
                  <c:v>577.17999999999995</c:v>
                </c:pt>
                <c:pt idx="6319">
                  <c:v>577.08000000000004</c:v>
                </c:pt>
                <c:pt idx="6320">
                  <c:v>576.70000000000005</c:v>
                </c:pt>
                <c:pt idx="6321">
                  <c:v>575.92999999999995</c:v>
                </c:pt>
                <c:pt idx="6322">
                  <c:v>576.02</c:v>
                </c:pt>
                <c:pt idx="6323">
                  <c:v>575.78</c:v>
                </c:pt>
                <c:pt idx="6324">
                  <c:v>575.62</c:v>
                </c:pt>
                <c:pt idx="6325">
                  <c:v>575.29</c:v>
                </c:pt>
                <c:pt idx="6326">
                  <c:v>574.95000000000005</c:v>
                </c:pt>
                <c:pt idx="6327">
                  <c:v>575.58000000000004</c:v>
                </c:pt>
                <c:pt idx="6328">
                  <c:v>574.94000000000005</c:v>
                </c:pt>
                <c:pt idx="6329">
                  <c:v>575.08000000000004</c:v>
                </c:pt>
                <c:pt idx="6330">
                  <c:v>574.78</c:v>
                </c:pt>
                <c:pt idx="6331">
                  <c:v>574.87</c:v>
                </c:pt>
                <c:pt idx="6332">
                  <c:v>575.23</c:v>
                </c:pt>
                <c:pt idx="6333">
                  <c:v>575.1</c:v>
                </c:pt>
                <c:pt idx="6334">
                  <c:v>575.22</c:v>
                </c:pt>
                <c:pt idx="6335">
                  <c:v>575.15</c:v>
                </c:pt>
                <c:pt idx="6336">
                  <c:v>574.78</c:v>
                </c:pt>
                <c:pt idx="6337">
                  <c:v>574.88</c:v>
                </c:pt>
                <c:pt idx="6338">
                  <c:v>574.54</c:v>
                </c:pt>
                <c:pt idx="6339">
                  <c:v>574.55999999999995</c:v>
                </c:pt>
                <c:pt idx="6340">
                  <c:v>574.04</c:v>
                </c:pt>
                <c:pt idx="6341">
                  <c:v>573.9</c:v>
                </c:pt>
                <c:pt idx="6342">
                  <c:v>574.15</c:v>
                </c:pt>
                <c:pt idx="6343">
                  <c:v>573.42999999999995</c:v>
                </c:pt>
                <c:pt idx="6344">
                  <c:v>573.52</c:v>
                </c:pt>
                <c:pt idx="6345">
                  <c:v>573.09</c:v>
                </c:pt>
                <c:pt idx="6346">
                  <c:v>572.64</c:v>
                </c:pt>
                <c:pt idx="6347">
                  <c:v>572.6</c:v>
                </c:pt>
                <c:pt idx="6348">
                  <c:v>572.63</c:v>
                </c:pt>
                <c:pt idx="6349">
                  <c:v>572.83000000000004</c:v>
                </c:pt>
                <c:pt idx="6350">
                  <c:v>572.45000000000005</c:v>
                </c:pt>
                <c:pt idx="6351">
                  <c:v>572.07000000000005</c:v>
                </c:pt>
                <c:pt idx="6352">
                  <c:v>573.07000000000005</c:v>
                </c:pt>
                <c:pt idx="6353">
                  <c:v>573.12</c:v>
                </c:pt>
                <c:pt idx="6354">
                  <c:v>573.49</c:v>
                </c:pt>
                <c:pt idx="6355">
                  <c:v>572.91</c:v>
                </c:pt>
                <c:pt idx="6356">
                  <c:v>571.67999999999995</c:v>
                </c:pt>
                <c:pt idx="6357">
                  <c:v>571.46</c:v>
                </c:pt>
                <c:pt idx="6358">
                  <c:v>571.42999999999995</c:v>
                </c:pt>
                <c:pt idx="6359">
                  <c:v>571.33000000000004</c:v>
                </c:pt>
                <c:pt idx="6360">
                  <c:v>571.87</c:v>
                </c:pt>
                <c:pt idx="6361">
                  <c:v>571.30999999999995</c:v>
                </c:pt>
                <c:pt idx="6362">
                  <c:v>570.54</c:v>
                </c:pt>
                <c:pt idx="6363">
                  <c:v>570.64</c:v>
                </c:pt>
                <c:pt idx="6364">
                  <c:v>570.47</c:v>
                </c:pt>
                <c:pt idx="6365">
                  <c:v>570.67999999999995</c:v>
                </c:pt>
                <c:pt idx="6366">
                  <c:v>570.73</c:v>
                </c:pt>
                <c:pt idx="6367">
                  <c:v>570.42999999999995</c:v>
                </c:pt>
                <c:pt idx="6368">
                  <c:v>569.75</c:v>
                </c:pt>
                <c:pt idx="6369">
                  <c:v>569.69000000000005</c:v>
                </c:pt>
                <c:pt idx="6370">
                  <c:v>569.99</c:v>
                </c:pt>
                <c:pt idx="6371">
                  <c:v>570.26</c:v>
                </c:pt>
                <c:pt idx="6372">
                  <c:v>569.27</c:v>
                </c:pt>
                <c:pt idx="6373">
                  <c:v>569.58000000000004</c:v>
                </c:pt>
                <c:pt idx="6374">
                  <c:v>569.26</c:v>
                </c:pt>
                <c:pt idx="6375">
                  <c:v>568.98</c:v>
                </c:pt>
                <c:pt idx="6376">
                  <c:v>568.87</c:v>
                </c:pt>
                <c:pt idx="6377">
                  <c:v>568.45000000000005</c:v>
                </c:pt>
                <c:pt idx="6378">
                  <c:v>568.86</c:v>
                </c:pt>
                <c:pt idx="6379">
                  <c:v>568.55999999999995</c:v>
                </c:pt>
                <c:pt idx="6380">
                  <c:v>568.61</c:v>
                </c:pt>
                <c:pt idx="6381">
                  <c:v>568.16</c:v>
                </c:pt>
                <c:pt idx="6382">
                  <c:v>568.4</c:v>
                </c:pt>
                <c:pt idx="6383">
                  <c:v>568.04</c:v>
                </c:pt>
                <c:pt idx="6384">
                  <c:v>568.01</c:v>
                </c:pt>
                <c:pt idx="6385">
                  <c:v>567.29</c:v>
                </c:pt>
                <c:pt idx="6386">
                  <c:v>567.28</c:v>
                </c:pt>
                <c:pt idx="6387">
                  <c:v>567.45000000000005</c:v>
                </c:pt>
                <c:pt idx="6388">
                  <c:v>567.38</c:v>
                </c:pt>
                <c:pt idx="6389">
                  <c:v>567.1</c:v>
                </c:pt>
                <c:pt idx="6390">
                  <c:v>566.71</c:v>
                </c:pt>
                <c:pt idx="6391">
                  <c:v>566.41</c:v>
                </c:pt>
                <c:pt idx="6392">
                  <c:v>566.16999999999996</c:v>
                </c:pt>
                <c:pt idx="6393">
                  <c:v>565.87</c:v>
                </c:pt>
                <c:pt idx="6394">
                  <c:v>566.73</c:v>
                </c:pt>
                <c:pt idx="6395">
                  <c:v>566.47</c:v>
                </c:pt>
                <c:pt idx="6396">
                  <c:v>565.57000000000005</c:v>
                </c:pt>
                <c:pt idx="6397">
                  <c:v>565.75</c:v>
                </c:pt>
                <c:pt idx="6398">
                  <c:v>566.20000000000005</c:v>
                </c:pt>
                <c:pt idx="6399">
                  <c:v>566.08000000000004</c:v>
                </c:pt>
                <c:pt idx="6400">
                  <c:v>565.72</c:v>
                </c:pt>
                <c:pt idx="6401">
                  <c:v>566.38</c:v>
                </c:pt>
                <c:pt idx="6402">
                  <c:v>565.79</c:v>
                </c:pt>
                <c:pt idx="6403">
                  <c:v>565.45000000000005</c:v>
                </c:pt>
                <c:pt idx="6404">
                  <c:v>565.27</c:v>
                </c:pt>
                <c:pt idx="6405">
                  <c:v>564.88</c:v>
                </c:pt>
                <c:pt idx="6406">
                  <c:v>564.61</c:v>
                </c:pt>
                <c:pt idx="6407">
                  <c:v>564.55999999999995</c:v>
                </c:pt>
                <c:pt idx="6408">
                  <c:v>564.57000000000005</c:v>
                </c:pt>
                <c:pt idx="6409">
                  <c:v>564.34</c:v>
                </c:pt>
                <c:pt idx="6410">
                  <c:v>564.37</c:v>
                </c:pt>
                <c:pt idx="6411">
                  <c:v>563.87</c:v>
                </c:pt>
                <c:pt idx="6412">
                  <c:v>563.5</c:v>
                </c:pt>
                <c:pt idx="6413">
                  <c:v>562.72</c:v>
                </c:pt>
                <c:pt idx="6414">
                  <c:v>562.77</c:v>
                </c:pt>
                <c:pt idx="6415">
                  <c:v>562.26</c:v>
                </c:pt>
                <c:pt idx="6416">
                  <c:v>562.29</c:v>
                </c:pt>
                <c:pt idx="6417">
                  <c:v>561.95000000000005</c:v>
                </c:pt>
                <c:pt idx="6418">
                  <c:v>561.44000000000005</c:v>
                </c:pt>
                <c:pt idx="6419">
                  <c:v>561.57000000000005</c:v>
                </c:pt>
                <c:pt idx="6420">
                  <c:v>560.67999999999995</c:v>
                </c:pt>
                <c:pt idx="6421">
                  <c:v>561.30999999999995</c:v>
                </c:pt>
                <c:pt idx="6422">
                  <c:v>561.15</c:v>
                </c:pt>
                <c:pt idx="6423">
                  <c:v>560.65</c:v>
                </c:pt>
                <c:pt idx="6424">
                  <c:v>560.85</c:v>
                </c:pt>
                <c:pt idx="6425">
                  <c:v>560.13</c:v>
                </c:pt>
                <c:pt idx="6426">
                  <c:v>560.25</c:v>
                </c:pt>
                <c:pt idx="6427">
                  <c:v>559.46</c:v>
                </c:pt>
                <c:pt idx="6428">
                  <c:v>559.87</c:v>
                </c:pt>
                <c:pt idx="6429">
                  <c:v>559.76</c:v>
                </c:pt>
                <c:pt idx="6430">
                  <c:v>559.73</c:v>
                </c:pt>
                <c:pt idx="6431">
                  <c:v>560</c:v>
                </c:pt>
                <c:pt idx="6432">
                  <c:v>559.35</c:v>
                </c:pt>
                <c:pt idx="6433">
                  <c:v>559.54</c:v>
                </c:pt>
                <c:pt idx="6434">
                  <c:v>559.67999999999995</c:v>
                </c:pt>
                <c:pt idx="6435">
                  <c:v>559.52</c:v>
                </c:pt>
                <c:pt idx="6436">
                  <c:v>559.29999999999995</c:v>
                </c:pt>
                <c:pt idx="6437">
                  <c:v>559.5</c:v>
                </c:pt>
                <c:pt idx="6438">
                  <c:v>559.39</c:v>
                </c:pt>
                <c:pt idx="6439">
                  <c:v>559.91</c:v>
                </c:pt>
                <c:pt idx="6440">
                  <c:v>559.63</c:v>
                </c:pt>
                <c:pt idx="6441">
                  <c:v>559.33000000000004</c:v>
                </c:pt>
                <c:pt idx="6442">
                  <c:v>559.17999999999995</c:v>
                </c:pt>
                <c:pt idx="6443">
                  <c:v>559.07000000000005</c:v>
                </c:pt>
                <c:pt idx="6444">
                  <c:v>558.94000000000005</c:v>
                </c:pt>
                <c:pt idx="6445">
                  <c:v>558.73</c:v>
                </c:pt>
                <c:pt idx="6446">
                  <c:v>558.48</c:v>
                </c:pt>
                <c:pt idx="6447">
                  <c:v>558.85</c:v>
                </c:pt>
                <c:pt idx="6448">
                  <c:v>558.66</c:v>
                </c:pt>
                <c:pt idx="6449">
                  <c:v>558.5</c:v>
                </c:pt>
                <c:pt idx="6450">
                  <c:v>558.54</c:v>
                </c:pt>
                <c:pt idx="6451">
                  <c:v>558.58000000000004</c:v>
                </c:pt>
                <c:pt idx="6452">
                  <c:v>558.91</c:v>
                </c:pt>
                <c:pt idx="6453">
                  <c:v>558.79999999999995</c:v>
                </c:pt>
                <c:pt idx="6454">
                  <c:v>558.79</c:v>
                </c:pt>
                <c:pt idx="6455">
                  <c:v>559.24</c:v>
                </c:pt>
                <c:pt idx="6456">
                  <c:v>558.67999999999995</c:v>
                </c:pt>
                <c:pt idx="6457">
                  <c:v>558.25</c:v>
                </c:pt>
                <c:pt idx="6458">
                  <c:v>557.66999999999996</c:v>
                </c:pt>
                <c:pt idx="6459">
                  <c:v>557.91999999999996</c:v>
                </c:pt>
                <c:pt idx="6460">
                  <c:v>556.79999999999995</c:v>
                </c:pt>
                <c:pt idx="6461">
                  <c:v>557.05999999999995</c:v>
                </c:pt>
                <c:pt idx="6462">
                  <c:v>557.42999999999995</c:v>
                </c:pt>
                <c:pt idx="6463">
                  <c:v>557.47</c:v>
                </c:pt>
                <c:pt idx="6464">
                  <c:v>557.44000000000005</c:v>
                </c:pt>
                <c:pt idx="6465">
                  <c:v>556.5</c:v>
                </c:pt>
                <c:pt idx="6466">
                  <c:v>555.46</c:v>
                </c:pt>
                <c:pt idx="6467">
                  <c:v>555.21</c:v>
                </c:pt>
                <c:pt idx="6468">
                  <c:v>555.77</c:v>
                </c:pt>
                <c:pt idx="6469">
                  <c:v>555.83000000000004</c:v>
                </c:pt>
                <c:pt idx="6470">
                  <c:v>556.28</c:v>
                </c:pt>
                <c:pt idx="6471">
                  <c:v>555.79999999999995</c:v>
                </c:pt>
                <c:pt idx="6472">
                  <c:v>554.97</c:v>
                </c:pt>
                <c:pt idx="6473">
                  <c:v>555.01</c:v>
                </c:pt>
                <c:pt idx="6474">
                  <c:v>554.67999999999995</c:v>
                </c:pt>
                <c:pt idx="6475">
                  <c:v>555.02</c:v>
                </c:pt>
                <c:pt idx="6476">
                  <c:v>554.61</c:v>
                </c:pt>
                <c:pt idx="6477">
                  <c:v>554.51</c:v>
                </c:pt>
                <c:pt idx="6478">
                  <c:v>554.26</c:v>
                </c:pt>
                <c:pt idx="6479">
                  <c:v>554.33000000000004</c:v>
                </c:pt>
                <c:pt idx="6480">
                  <c:v>553.87</c:v>
                </c:pt>
                <c:pt idx="6481">
                  <c:v>553.54</c:v>
                </c:pt>
                <c:pt idx="6482">
                  <c:v>554.02</c:v>
                </c:pt>
                <c:pt idx="6483">
                  <c:v>553.55999999999995</c:v>
                </c:pt>
                <c:pt idx="6484">
                  <c:v>553.67999999999995</c:v>
                </c:pt>
                <c:pt idx="6485">
                  <c:v>553.79999999999995</c:v>
                </c:pt>
                <c:pt idx="6486">
                  <c:v>553.72</c:v>
                </c:pt>
                <c:pt idx="6487">
                  <c:v>553.41999999999996</c:v>
                </c:pt>
                <c:pt idx="6488">
                  <c:v>553.16999999999996</c:v>
                </c:pt>
                <c:pt idx="6489">
                  <c:v>553.77</c:v>
                </c:pt>
                <c:pt idx="6490">
                  <c:v>553.9</c:v>
                </c:pt>
                <c:pt idx="6491">
                  <c:v>554.03</c:v>
                </c:pt>
                <c:pt idx="6492">
                  <c:v>554.46</c:v>
                </c:pt>
                <c:pt idx="6493">
                  <c:v>554.49</c:v>
                </c:pt>
                <c:pt idx="6494">
                  <c:v>553.84</c:v>
                </c:pt>
                <c:pt idx="6495">
                  <c:v>553.59</c:v>
                </c:pt>
                <c:pt idx="6496">
                  <c:v>554.20000000000005</c:v>
                </c:pt>
                <c:pt idx="6497">
                  <c:v>553.66</c:v>
                </c:pt>
                <c:pt idx="6498">
                  <c:v>553.38</c:v>
                </c:pt>
                <c:pt idx="6499">
                  <c:v>553.24</c:v>
                </c:pt>
                <c:pt idx="6500">
                  <c:v>552.71</c:v>
                </c:pt>
                <c:pt idx="6501">
                  <c:v>552.41</c:v>
                </c:pt>
                <c:pt idx="6502">
                  <c:v>552.36</c:v>
                </c:pt>
                <c:pt idx="6503">
                  <c:v>551.95000000000005</c:v>
                </c:pt>
                <c:pt idx="6504">
                  <c:v>551.92999999999995</c:v>
                </c:pt>
                <c:pt idx="6505">
                  <c:v>552.17999999999995</c:v>
                </c:pt>
                <c:pt idx="6506">
                  <c:v>552.32000000000005</c:v>
                </c:pt>
                <c:pt idx="6507">
                  <c:v>551.83000000000004</c:v>
                </c:pt>
                <c:pt idx="6508">
                  <c:v>551.91</c:v>
                </c:pt>
                <c:pt idx="6509">
                  <c:v>551.54999999999995</c:v>
                </c:pt>
                <c:pt idx="6510">
                  <c:v>551.58000000000004</c:v>
                </c:pt>
                <c:pt idx="6511">
                  <c:v>552.11</c:v>
                </c:pt>
                <c:pt idx="6512">
                  <c:v>551.91999999999996</c:v>
                </c:pt>
                <c:pt idx="6513">
                  <c:v>552.16999999999996</c:v>
                </c:pt>
                <c:pt idx="6514">
                  <c:v>551.61</c:v>
                </c:pt>
                <c:pt idx="6515">
                  <c:v>551.66</c:v>
                </c:pt>
                <c:pt idx="6516">
                  <c:v>551.05999999999995</c:v>
                </c:pt>
                <c:pt idx="6517">
                  <c:v>551.44000000000005</c:v>
                </c:pt>
                <c:pt idx="6518">
                  <c:v>551.47</c:v>
                </c:pt>
                <c:pt idx="6519">
                  <c:v>551.61</c:v>
                </c:pt>
                <c:pt idx="6520">
                  <c:v>551.34</c:v>
                </c:pt>
                <c:pt idx="6521">
                  <c:v>551.08000000000004</c:v>
                </c:pt>
                <c:pt idx="6522">
                  <c:v>551.29999999999995</c:v>
                </c:pt>
                <c:pt idx="6523">
                  <c:v>551.1</c:v>
                </c:pt>
                <c:pt idx="6524">
                  <c:v>551.9</c:v>
                </c:pt>
                <c:pt idx="6525">
                  <c:v>551.24</c:v>
                </c:pt>
                <c:pt idx="6526">
                  <c:v>551.52</c:v>
                </c:pt>
                <c:pt idx="6527">
                  <c:v>551.35</c:v>
                </c:pt>
                <c:pt idx="6528">
                  <c:v>551.16</c:v>
                </c:pt>
                <c:pt idx="6529">
                  <c:v>551.53</c:v>
                </c:pt>
                <c:pt idx="6530">
                  <c:v>550.83000000000004</c:v>
                </c:pt>
                <c:pt idx="6531">
                  <c:v>551.08000000000004</c:v>
                </c:pt>
                <c:pt idx="6532">
                  <c:v>551.11</c:v>
                </c:pt>
                <c:pt idx="6533">
                  <c:v>551</c:v>
                </c:pt>
                <c:pt idx="6534">
                  <c:v>550.29999999999995</c:v>
                </c:pt>
                <c:pt idx="6535">
                  <c:v>550.71</c:v>
                </c:pt>
                <c:pt idx="6536">
                  <c:v>550.49</c:v>
                </c:pt>
                <c:pt idx="6537">
                  <c:v>550.72</c:v>
                </c:pt>
                <c:pt idx="6538">
                  <c:v>550.87</c:v>
                </c:pt>
                <c:pt idx="6539">
                  <c:v>550.70000000000005</c:v>
                </c:pt>
                <c:pt idx="6540">
                  <c:v>550.6</c:v>
                </c:pt>
                <c:pt idx="6541">
                  <c:v>550.4</c:v>
                </c:pt>
                <c:pt idx="6542">
                  <c:v>550.19000000000005</c:v>
                </c:pt>
                <c:pt idx="6543">
                  <c:v>550.41</c:v>
                </c:pt>
                <c:pt idx="6544">
                  <c:v>550.36</c:v>
                </c:pt>
                <c:pt idx="6545">
                  <c:v>550.17999999999995</c:v>
                </c:pt>
                <c:pt idx="6546">
                  <c:v>549.97</c:v>
                </c:pt>
                <c:pt idx="6547">
                  <c:v>550.09</c:v>
                </c:pt>
                <c:pt idx="6548">
                  <c:v>550.02</c:v>
                </c:pt>
                <c:pt idx="6549">
                  <c:v>549.9</c:v>
                </c:pt>
                <c:pt idx="6550">
                  <c:v>549.48</c:v>
                </c:pt>
                <c:pt idx="6551">
                  <c:v>548.6</c:v>
                </c:pt>
                <c:pt idx="6552">
                  <c:v>548.54999999999995</c:v>
                </c:pt>
                <c:pt idx="6553">
                  <c:v>548.79</c:v>
                </c:pt>
                <c:pt idx="6554">
                  <c:v>548.52</c:v>
                </c:pt>
                <c:pt idx="6555">
                  <c:v>548.63</c:v>
                </c:pt>
                <c:pt idx="6556">
                  <c:v>548.83000000000004</c:v>
                </c:pt>
                <c:pt idx="6557">
                  <c:v>548.22</c:v>
                </c:pt>
                <c:pt idx="6558">
                  <c:v>548.08000000000004</c:v>
                </c:pt>
                <c:pt idx="6559">
                  <c:v>547.99</c:v>
                </c:pt>
                <c:pt idx="6560">
                  <c:v>547.88</c:v>
                </c:pt>
                <c:pt idx="6561">
                  <c:v>547.03</c:v>
                </c:pt>
                <c:pt idx="6562">
                  <c:v>546.6</c:v>
                </c:pt>
                <c:pt idx="6563">
                  <c:v>546</c:v>
                </c:pt>
                <c:pt idx="6564">
                  <c:v>545.37</c:v>
                </c:pt>
                <c:pt idx="6565">
                  <c:v>544.84</c:v>
                </c:pt>
                <c:pt idx="6566">
                  <c:v>545.1</c:v>
                </c:pt>
                <c:pt idx="6567">
                  <c:v>546.08000000000004</c:v>
                </c:pt>
                <c:pt idx="6568">
                  <c:v>546.13</c:v>
                </c:pt>
                <c:pt idx="6569">
                  <c:v>546.1</c:v>
                </c:pt>
                <c:pt idx="6570">
                  <c:v>546.41999999999996</c:v>
                </c:pt>
                <c:pt idx="6571">
                  <c:v>546.03</c:v>
                </c:pt>
                <c:pt idx="6572">
                  <c:v>545.75</c:v>
                </c:pt>
                <c:pt idx="6573">
                  <c:v>545.80999999999995</c:v>
                </c:pt>
                <c:pt idx="6574">
                  <c:v>545.79</c:v>
                </c:pt>
                <c:pt idx="6575">
                  <c:v>545.16999999999996</c:v>
                </c:pt>
                <c:pt idx="6576">
                  <c:v>544.95000000000005</c:v>
                </c:pt>
                <c:pt idx="6577">
                  <c:v>545.14</c:v>
                </c:pt>
                <c:pt idx="6578">
                  <c:v>544.76</c:v>
                </c:pt>
                <c:pt idx="6579">
                  <c:v>544.67999999999995</c:v>
                </c:pt>
                <c:pt idx="6580">
                  <c:v>544.27</c:v>
                </c:pt>
                <c:pt idx="6581">
                  <c:v>544.12</c:v>
                </c:pt>
                <c:pt idx="6582">
                  <c:v>543.79999999999995</c:v>
                </c:pt>
                <c:pt idx="6583">
                  <c:v>543.53</c:v>
                </c:pt>
                <c:pt idx="6584">
                  <c:v>544.1</c:v>
                </c:pt>
                <c:pt idx="6585">
                  <c:v>544.24</c:v>
                </c:pt>
                <c:pt idx="6586">
                  <c:v>544.19000000000005</c:v>
                </c:pt>
                <c:pt idx="6587">
                  <c:v>543.91</c:v>
                </c:pt>
                <c:pt idx="6588">
                  <c:v>543.54</c:v>
                </c:pt>
                <c:pt idx="6589">
                  <c:v>542.99</c:v>
                </c:pt>
                <c:pt idx="6590">
                  <c:v>542.91</c:v>
                </c:pt>
                <c:pt idx="6591">
                  <c:v>542.91</c:v>
                </c:pt>
                <c:pt idx="6592">
                  <c:v>542.67999999999995</c:v>
                </c:pt>
                <c:pt idx="6593">
                  <c:v>542.33000000000004</c:v>
                </c:pt>
                <c:pt idx="6594">
                  <c:v>542.53</c:v>
                </c:pt>
                <c:pt idx="6595">
                  <c:v>542.26</c:v>
                </c:pt>
                <c:pt idx="6596">
                  <c:v>542.08000000000004</c:v>
                </c:pt>
                <c:pt idx="6597">
                  <c:v>541.92999999999995</c:v>
                </c:pt>
                <c:pt idx="6598">
                  <c:v>542.13</c:v>
                </c:pt>
                <c:pt idx="6599">
                  <c:v>542.92999999999995</c:v>
                </c:pt>
                <c:pt idx="6600">
                  <c:v>543</c:v>
                </c:pt>
                <c:pt idx="6601">
                  <c:v>542.54</c:v>
                </c:pt>
                <c:pt idx="6602">
                  <c:v>542.73</c:v>
                </c:pt>
                <c:pt idx="6603">
                  <c:v>542.47</c:v>
                </c:pt>
                <c:pt idx="6604">
                  <c:v>541.79999999999995</c:v>
                </c:pt>
                <c:pt idx="6605">
                  <c:v>541.88</c:v>
                </c:pt>
                <c:pt idx="6606">
                  <c:v>541.34</c:v>
                </c:pt>
                <c:pt idx="6607">
                  <c:v>541.35</c:v>
                </c:pt>
                <c:pt idx="6608">
                  <c:v>541.24</c:v>
                </c:pt>
                <c:pt idx="6609">
                  <c:v>541.79</c:v>
                </c:pt>
                <c:pt idx="6610">
                  <c:v>541.09</c:v>
                </c:pt>
                <c:pt idx="6611">
                  <c:v>540.19000000000005</c:v>
                </c:pt>
                <c:pt idx="6612">
                  <c:v>541.01</c:v>
                </c:pt>
                <c:pt idx="6613">
                  <c:v>540.29999999999995</c:v>
                </c:pt>
                <c:pt idx="6614">
                  <c:v>540.13</c:v>
                </c:pt>
                <c:pt idx="6615">
                  <c:v>540.29999999999995</c:v>
                </c:pt>
                <c:pt idx="6616">
                  <c:v>539.79999999999995</c:v>
                </c:pt>
                <c:pt idx="6617">
                  <c:v>539.39</c:v>
                </c:pt>
                <c:pt idx="6618">
                  <c:v>539.25</c:v>
                </c:pt>
                <c:pt idx="6619">
                  <c:v>538.47</c:v>
                </c:pt>
                <c:pt idx="6620">
                  <c:v>538.58000000000004</c:v>
                </c:pt>
                <c:pt idx="6621">
                  <c:v>538.59</c:v>
                </c:pt>
                <c:pt idx="6622">
                  <c:v>538.88</c:v>
                </c:pt>
                <c:pt idx="6623">
                  <c:v>539.44000000000005</c:v>
                </c:pt>
                <c:pt idx="6624">
                  <c:v>539.15</c:v>
                </c:pt>
                <c:pt idx="6625">
                  <c:v>538.89</c:v>
                </c:pt>
                <c:pt idx="6626">
                  <c:v>538.33000000000004</c:v>
                </c:pt>
                <c:pt idx="6627">
                  <c:v>538.51</c:v>
                </c:pt>
                <c:pt idx="6628">
                  <c:v>538.30999999999995</c:v>
                </c:pt>
                <c:pt idx="6629">
                  <c:v>538.03</c:v>
                </c:pt>
                <c:pt idx="6630">
                  <c:v>537.86</c:v>
                </c:pt>
                <c:pt idx="6631">
                  <c:v>537.42999999999995</c:v>
                </c:pt>
                <c:pt idx="6632">
                  <c:v>536.84</c:v>
                </c:pt>
                <c:pt idx="6633">
                  <c:v>536.20000000000005</c:v>
                </c:pt>
                <c:pt idx="6634">
                  <c:v>536.63</c:v>
                </c:pt>
                <c:pt idx="6635">
                  <c:v>536.41</c:v>
                </c:pt>
                <c:pt idx="6636">
                  <c:v>536.41</c:v>
                </c:pt>
                <c:pt idx="6637">
                  <c:v>536.14</c:v>
                </c:pt>
                <c:pt idx="6638">
                  <c:v>535.57000000000005</c:v>
                </c:pt>
                <c:pt idx="6639">
                  <c:v>536.5</c:v>
                </c:pt>
                <c:pt idx="6640">
                  <c:v>535.79</c:v>
                </c:pt>
                <c:pt idx="6641">
                  <c:v>535.20000000000005</c:v>
                </c:pt>
                <c:pt idx="6642">
                  <c:v>534.99</c:v>
                </c:pt>
                <c:pt idx="6643">
                  <c:v>535.04999999999995</c:v>
                </c:pt>
                <c:pt idx="6644">
                  <c:v>534.74</c:v>
                </c:pt>
                <c:pt idx="6645">
                  <c:v>534.92999999999995</c:v>
                </c:pt>
                <c:pt idx="6646">
                  <c:v>534.64</c:v>
                </c:pt>
                <c:pt idx="6647">
                  <c:v>534.64</c:v>
                </c:pt>
                <c:pt idx="6648">
                  <c:v>534.23</c:v>
                </c:pt>
                <c:pt idx="6649">
                  <c:v>534.46</c:v>
                </c:pt>
                <c:pt idx="6650">
                  <c:v>533.65</c:v>
                </c:pt>
                <c:pt idx="6651">
                  <c:v>533.87</c:v>
                </c:pt>
                <c:pt idx="6652">
                  <c:v>533.48</c:v>
                </c:pt>
                <c:pt idx="6653">
                  <c:v>534.09</c:v>
                </c:pt>
                <c:pt idx="6654">
                  <c:v>534.42999999999995</c:v>
                </c:pt>
                <c:pt idx="6655">
                  <c:v>534.35</c:v>
                </c:pt>
                <c:pt idx="6656">
                  <c:v>532.96</c:v>
                </c:pt>
                <c:pt idx="6657">
                  <c:v>532.85</c:v>
                </c:pt>
                <c:pt idx="6658">
                  <c:v>532.82000000000005</c:v>
                </c:pt>
                <c:pt idx="6659">
                  <c:v>532.46</c:v>
                </c:pt>
                <c:pt idx="6660">
                  <c:v>532.6</c:v>
                </c:pt>
                <c:pt idx="6661">
                  <c:v>532.76</c:v>
                </c:pt>
                <c:pt idx="6662">
                  <c:v>532.35</c:v>
                </c:pt>
                <c:pt idx="6663">
                  <c:v>532.53</c:v>
                </c:pt>
                <c:pt idx="6664">
                  <c:v>532.44000000000005</c:v>
                </c:pt>
                <c:pt idx="6665">
                  <c:v>532.07000000000005</c:v>
                </c:pt>
                <c:pt idx="6666">
                  <c:v>536.55999999999995</c:v>
                </c:pt>
                <c:pt idx="6667">
                  <c:v>532.47</c:v>
                </c:pt>
                <c:pt idx="6668">
                  <c:v>531.92999999999995</c:v>
                </c:pt>
                <c:pt idx="6669">
                  <c:v>531.87</c:v>
                </c:pt>
                <c:pt idx="6670">
                  <c:v>532.98</c:v>
                </c:pt>
                <c:pt idx="6671">
                  <c:v>531.92999999999995</c:v>
                </c:pt>
                <c:pt idx="6672">
                  <c:v>532.12</c:v>
                </c:pt>
                <c:pt idx="6673">
                  <c:v>532.13</c:v>
                </c:pt>
                <c:pt idx="6674">
                  <c:v>532.05999999999995</c:v>
                </c:pt>
                <c:pt idx="6675">
                  <c:v>532.39</c:v>
                </c:pt>
                <c:pt idx="6676">
                  <c:v>532.6</c:v>
                </c:pt>
                <c:pt idx="6677">
                  <c:v>532.78</c:v>
                </c:pt>
                <c:pt idx="6678">
                  <c:v>532.64</c:v>
                </c:pt>
                <c:pt idx="6679">
                  <c:v>532.73</c:v>
                </c:pt>
                <c:pt idx="6680">
                  <c:v>532.69000000000005</c:v>
                </c:pt>
                <c:pt idx="6681">
                  <c:v>532.72</c:v>
                </c:pt>
                <c:pt idx="6682">
                  <c:v>532.98</c:v>
                </c:pt>
                <c:pt idx="6683">
                  <c:v>532.73</c:v>
                </c:pt>
                <c:pt idx="6684">
                  <c:v>532.87</c:v>
                </c:pt>
                <c:pt idx="6685">
                  <c:v>533.03</c:v>
                </c:pt>
                <c:pt idx="6686">
                  <c:v>532.57000000000005</c:v>
                </c:pt>
                <c:pt idx="6687">
                  <c:v>533.09</c:v>
                </c:pt>
                <c:pt idx="6688">
                  <c:v>532.55999999999995</c:v>
                </c:pt>
                <c:pt idx="6689">
                  <c:v>532.62</c:v>
                </c:pt>
                <c:pt idx="6690">
                  <c:v>532.85</c:v>
                </c:pt>
                <c:pt idx="6691">
                  <c:v>533.52</c:v>
                </c:pt>
                <c:pt idx="6692">
                  <c:v>533.9</c:v>
                </c:pt>
                <c:pt idx="6693">
                  <c:v>533.82000000000005</c:v>
                </c:pt>
                <c:pt idx="6694">
                  <c:v>534.89</c:v>
                </c:pt>
                <c:pt idx="6695">
                  <c:v>535.51</c:v>
                </c:pt>
                <c:pt idx="6696">
                  <c:v>535.46</c:v>
                </c:pt>
                <c:pt idx="6697">
                  <c:v>536.03</c:v>
                </c:pt>
                <c:pt idx="6698">
                  <c:v>537.48</c:v>
                </c:pt>
                <c:pt idx="6699">
                  <c:v>535.52</c:v>
                </c:pt>
                <c:pt idx="6700">
                  <c:v>535.09</c:v>
                </c:pt>
                <c:pt idx="6701">
                  <c:v>534.96</c:v>
                </c:pt>
                <c:pt idx="6702">
                  <c:v>534.62</c:v>
                </c:pt>
                <c:pt idx="6703">
                  <c:v>533.83000000000004</c:v>
                </c:pt>
                <c:pt idx="6704">
                  <c:v>534.55999999999995</c:v>
                </c:pt>
                <c:pt idx="6705">
                  <c:v>534.28</c:v>
                </c:pt>
                <c:pt idx="6706">
                  <c:v>534.70000000000005</c:v>
                </c:pt>
                <c:pt idx="6707">
                  <c:v>534.35</c:v>
                </c:pt>
                <c:pt idx="6708">
                  <c:v>534.01</c:v>
                </c:pt>
                <c:pt idx="6709">
                  <c:v>533.78</c:v>
                </c:pt>
                <c:pt idx="6710">
                  <c:v>534.03</c:v>
                </c:pt>
                <c:pt idx="6711">
                  <c:v>533.96</c:v>
                </c:pt>
                <c:pt idx="6712">
                  <c:v>534.62</c:v>
                </c:pt>
                <c:pt idx="6713">
                  <c:v>535.01</c:v>
                </c:pt>
                <c:pt idx="6714">
                  <c:v>534.5</c:v>
                </c:pt>
                <c:pt idx="6715">
                  <c:v>535.02</c:v>
                </c:pt>
                <c:pt idx="6716">
                  <c:v>535.64</c:v>
                </c:pt>
                <c:pt idx="6717">
                  <c:v>535.6</c:v>
                </c:pt>
                <c:pt idx="6718">
                  <c:v>535.72</c:v>
                </c:pt>
                <c:pt idx="6719">
                  <c:v>535.4</c:v>
                </c:pt>
                <c:pt idx="6720">
                  <c:v>535.64</c:v>
                </c:pt>
                <c:pt idx="6721">
                  <c:v>535.72</c:v>
                </c:pt>
                <c:pt idx="6722">
                  <c:v>536.13</c:v>
                </c:pt>
                <c:pt idx="6723">
                  <c:v>535.83000000000004</c:v>
                </c:pt>
                <c:pt idx="6724">
                  <c:v>535.58000000000004</c:v>
                </c:pt>
                <c:pt idx="6725">
                  <c:v>536.15</c:v>
                </c:pt>
                <c:pt idx="6726">
                  <c:v>536.49</c:v>
                </c:pt>
                <c:pt idx="6727">
                  <c:v>536.49</c:v>
                </c:pt>
                <c:pt idx="6728">
                  <c:v>536.9</c:v>
                </c:pt>
                <c:pt idx="6729">
                  <c:v>536.42999999999995</c:v>
                </c:pt>
                <c:pt idx="6730">
                  <c:v>536.99</c:v>
                </c:pt>
                <c:pt idx="6731">
                  <c:v>537.65</c:v>
                </c:pt>
                <c:pt idx="6732">
                  <c:v>537.70000000000005</c:v>
                </c:pt>
                <c:pt idx="6733">
                  <c:v>537.79</c:v>
                </c:pt>
                <c:pt idx="6734">
                  <c:v>538.03</c:v>
                </c:pt>
                <c:pt idx="6735">
                  <c:v>538.21</c:v>
                </c:pt>
                <c:pt idx="6736">
                  <c:v>538.72</c:v>
                </c:pt>
                <c:pt idx="6737">
                  <c:v>538.92999999999995</c:v>
                </c:pt>
                <c:pt idx="6738">
                  <c:v>539.27</c:v>
                </c:pt>
                <c:pt idx="6739">
                  <c:v>540.04999999999995</c:v>
                </c:pt>
                <c:pt idx="6740">
                  <c:v>539.27</c:v>
                </c:pt>
                <c:pt idx="6741">
                  <c:v>540.1</c:v>
                </c:pt>
                <c:pt idx="6742">
                  <c:v>539.66</c:v>
                </c:pt>
                <c:pt idx="6743">
                  <c:v>538.97</c:v>
                </c:pt>
                <c:pt idx="6744">
                  <c:v>538.82000000000005</c:v>
                </c:pt>
                <c:pt idx="6745">
                  <c:v>538.78</c:v>
                </c:pt>
                <c:pt idx="6746">
                  <c:v>539.04999999999995</c:v>
                </c:pt>
                <c:pt idx="6747">
                  <c:v>538.72</c:v>
                </c:pt>
                <c:pt idx="6748">
                  <c:v>538.88</c:v>
                </c:pt>
                <c:pt idx="6749">
                  <c:v>538.79999999999995</c:v>
                </c:pt>
                <c:pt idx="6750">
                  <c:v>538.9</c:v>
                </c:pt>
                <c:pt idx="6751">
                  <c:v>538.84</c:v>
                </c:pt>
                <c:pt idx="6752">
                  <c:v>539.17999999999995</c:v>
                </c:pt>
                <c:pt idx="6753">
                  <c:v>538.94000000000005</c:v>
                </c:pt>
                <c:pt idx="6754">
                  <c:v>538.79999999999995</c:v>
                </c:pt>
                <c:pt idx="6755">
                  <c:v>538.98</c:v>
                </c:pt>
                <c:pt idx="6756">
                  <c:v>538.91999999999996</c:v>
                </c:pt>
                <c:pt idx="6757">
                  <c:v>538.91</c:v>
                </c:pt>
                <c:pt idx="6758">
                  <c:v>539.59</c:v>
                </c:pt>
                <c:pt idx="6759">
                  <c:v>539.74</c:v>
                </c:pt>
                <c:pt idx="6760">
                  <c:v>540.08000000000004</c:v>
                </c:pt>
                <c:pt idx="6761">
                  <c:v>540.04</c:v>
                </c:pt>
                <c:pt idx="6762">
                  <c:v>540.26</c:v>
                </c:pt>
                <c:pt idx="6763">
                  <c:v>540.4</c:v>
                </c:pt>
                <c:pt idx="6764">
                  <c:v>540.37</c:v>
                </c:pt>
                <c:pt idx="6765">
                  <c:v>541.16999999999996</c:v>
                </c:pt>
                <c:pt idx="6766">
                  <c:v>541.16</c:v>
                </c:pt>
                <c:pt idx="6767">
                  <c:v>540.95000000000005</c:v>
                </c:pt>
                <c:pt idx="6768">
                  <c:v>541.17999999999995</c:v>
                </c:pt>
                <c:pt idx="6769">
                  <c:v>541.54</c:v>
                </c:pt>
                <c:pt idx="6770">
                  <c:v>541.07000000000005</c:v>
                </c:pt>
                <c:pt idx="6771">
                  <c:v>540.99</c:v>
                </c:pt>
                <c:pt idx="6772">
                  <c:v>541.14</c:v>
                </c:pt>
                <c:pt idx="6773">
                  <c:v>541.08000000000004</c:v>
                </c:pt>
                <c:pt idx="6774">
                  <c:v>540.25</c:v>
                </c:pt>
                <c:pt idx="6775">
                  <c:v>540.73</c:v>
                </c:pt>
                <c:pt idx="6776">
                  <c:v>540.82000000000005</c:v>
                </c:pt>
                <c:pt idx="6777">
                  <c:v>540.72</c:v>
                </c:pt>
                <c:pt idx="6778">
                  <c:v>541.14</c:v>
                </c:pt>
                <c:pt idx="6779">
                  <c:v>541.01</c:v>
                </c:pt>
                <c:pt idx="6780">
                  <c:v>541.45000000000005</c:v>
                </c:pt>
                <c:pt idx="6781">
                  <c:v>541.66</c:v>
                </c:pt>
                <c:pt idx="6782">
                  <c:v>541.75</c:v>
                </c:pt>
                <c:pt idx="6783">
                  <c:v>541.88</c:v>
                </c:pt>
                <c:pt idx="6784">
                  <c:v>541.65</c:v>
                </c:pt>
                <c:pt idx="6785">
                  <c:v>541.79999999999995</c:v>
                </c:pt>
                <c:pt idx="6786">
                  <c:v>541.30999999999995</c:v>
                </c:pt>
                <c:pt idx="6787">
                  <c:v>541.02</c:v>
                </c:pt>
                <c:pt idx="6788">
                  <c:v>540.86</c:v>
                </c:pt>
                <c:pt idx="6789">
                  <c:v>540.9</c:v>
                </c:pt>
                <c:pt idx="6790">
                  <c:v>540.79999999999995</c:v>
                </c:pt>
                <c:pt idx="6791">
                  <c:v>540.51</c:v>
                </c:pt>
                <c:pt idx="6792">
                  <c:v>541.28</c:v>
                </c:pt>
                <c:pt idx="6793">
                  <c:v>541.52</c:v>
                </c:pt>
                <c:pt idx="6794">
                  <c:v>541.91</c:v>
                </c:pt>
                <c:pt idx="6795">
                  <c:v>541.23</c:v>
                </c:pt>
                <c:pt idx="6796">
                  <c:v>541.22</c:v>
                </c:pt>
                <c:pt idx="6797">
                  <c:v>541.30999999999995</c:v>
                </c:pt>
                <c:pt idx="6798">
                  <c:v>541.79999999999995</c:v>
                </c:pt>
                <c:pt idx="6799">
                  <c:v>541.39</c:v>
                </c:pt>
                <c:pt idx="6800">
                  <c:v>541.08000000000004</c:v>
                </c:pt>
                <c:pt idx="6801">
                  <c:v>541.71</c:v>
                </c:pt>
                <c:pt idx="6802">
                  <c:v>541.41999999999996</c:v>
                </c:pt>
                <c:pt idx="6803">
                  <c:v>541.79</c:v>
                </c:pt>
                <c:pt idx="6804">
                  <c:v>542.22</c:v>
                </c:pt>
                <c:pt idx="6805">
                  <c:v>542.44000000000005</c:v>
                </c:pt>
                <c:pt idx="6806">
                  <c:v>542.13</c:v>
                </c:pt>
                <c:pt idx="6807">
                  <c:v>541.97</c:v>
                </c:pt>
                <c:pt idx="6808">
                  <c:v>542.23</c:v>
                </c:pt>
                <c:pt idx="6809">
                  <c:v>542.61</c:v>
                </c:pt>
                <c:pt idx="6810">
                  <c:v>542.17999999999995</c:v>
                </c:pt>
                <c:pt idx="6811">
                  <c:v>542.52</c:v>
                </c:pt>
                <c:pt idx="6812">
                  <c:v>542.24</c:v>
                </c:pt>
                <c:pt idx="6813">
                  <c:v>542.23</c:v>
                </c:pt>
                <c:pt idx="6814">
                  <c:v>542.11</c:v>
                </c:pt>
                <c:pt idx="6815">
                  <c:v>542.75</c:v>
                </c:pt>
                <c:pt idx="6816">
                  <c:v>543.5</c:v>
                </c:pt>
                <c:pt idx="6817">
                  <c:v>543.01</c:v>
                </c:pt>
                <c:pt idx="6818">
                  <c:v>541.75</c:v>
                </c:pt>
                <c:pt idx="6819">
                  <c:v>542.02</c:v>
                </c:pt>
                <c:pt idx="6820">
                  <c:v>541.86</c:v>
                </c:pt>
                <c:pt idx="6821">
                  <c:v>541.94000000000005</c:v>
                </c:pt>
                <c:pt idx="6822">
                  <c:v>542.07000000000005</c:v>
                </c:pt>
                <c:pt idx="6823">
                  <c:v>541.88</c:v>
                </c:pt>
                <c:pt idx="6824">
                  <c:v>541.30999999999995</c:v>
                </c:pt>
                <c:pt idx="6825">
                  <c:v>541.42999999999995</c:v>
                </c:pt>
                <c:pt idx="6826">
                  <c:v>541.36</c:v>
                </c:pt>
                <c:pt idx="6827">
                  <c:v>541.36</c:v>
                </c:pt>
                <c:pt idx="6828">
                  <c:v>540.83000000000004</c:v>
                </c:pt>
                <c:pt idx="6829">
                  <c:v>540.15</c:v>
                </c:pt>
                <c:pt idx="6830">
                  <c:v>540.46</c:v>
                </c:pt>
                <c:pt idx="6831">
                  <c:v>540.4</c:v>
                </c:pt>
                <c:pt idx="6832">
                  <c:v>540.5</c:v>
                </c:pt>
                <c:pt idx="6833">
                  <c:v>539.71</c:v>
                </c:pt>
                <c:pt idx="6834">
                  <c:v>540.20000000000005</c:v>
                </c:pt>
                <c:pt idx="6835">
                  <c:v>540.22</c:v>
                </c:pt>
                <c:pt idx="6836">
                  <c:v>540.58000000000004</c:v>
                </c:pt>
                <c:pt idx="6837">
                  <c:v>540.34</c:v>
                </c:pt>
                <c:pt idx="6838">
                  <c:v>540.37</c:v>
                </c:pt>
                <c:pt idx="6839">
                  <c:v>540.28</c:v>
                </c:pt>
                <c:pt idx="6840">
                  <c:v>540.44000000000005</c:v>
                </c:pt>
                <c:pt idx="6841">
                  <c:v>539.87</c:v>
                </c:pt>
                <c:pt idx="6842">
                  <c:v>539.44000000000005</c:v>
                </c:pt>
                <c:pt idx="6843">
                  <c:v>539.57000000000005</c:v>
                </c:pt>
                <c:pt idx="6844">
                  <c:v>540.13</c:v>
                </c:pt>
                <c:pt idx="6845">
                  <c:v>540.20000000000005</c:v>
                </c:pt>
                <c:pt idx="6846">
                  <c:v>540.24</c:v>
                </c:pt>
                <c:pt idx="6847">
                  <c:v>540.09</c:v>
                </c:pt>
                <c:pt idx="6848">
                  <c:v>540.21</c:v>
                </c:pt>
                <c:pt idx="6849">
                  <c:v>540.63</c:v>
                </c:pt>
                <c:pt idx="6850">
                  <c:v>538.96</c:v>
                </c:pt>
                <c:pt idx="6851">
                  <c:v>538.39</c:v>
                </c:pt>
                <c:pt idx="6852">
                  <c:v>538.36</c:v>
                </c:pt>
                <c:pt idx="6853">
                  <c:v>539.44000000000005</c:v>
                </c:pt>
                <c:pt idx="6854">
                  <c:v>539.21</c:v>
                </c:pt>
                <c:pt idx="6855">
                  <c:v>539.38</c:v>
                </c:pt>
                <c:pt idx="6856">
                  <c:v>538.85</c:v>
                </c:pt>
                <c:pt idx="6857">
                  <c:v>538.74</c:v>
                </c:pt>
                <c:pt idx="6858">
                  <c:v>540.08000000000004</c:v>
                </c:pt>
                <c:pt idx="6859">
                  <c:v>540.52</c:v>
                </c:pt>
                <c:pt idx="6860">
                  <c:v>540</c:v>
                </c:pt>
                <c:pt idx="6861">
                  <c:v>538.85</c:v>
                </c:pt>
                <c:pt idx="6862">
                  <c:v>538.29</c:v>
                </c:pt>
                <c:pt idx="6863">
                  <c:v>537.66</c:v>
                </c:pt>
                <c:pt idx="6864">
                  <c:v>537.91999999999996</c:v>
                </c:pt>
                <c:pt idx="6865">
                  <c:v>538.1</c:v>
                </c:pt>
                <c:pt idx="6866">
                  <c:v>538.02</c:v>
                </c:pt>
                <c:pt idx="6867">
                  <c:v>537.83000000000004</c:v>
                </c:pt>
                <c:pt idx="6868">
                  <c:v>537.92999999999995</c:v>
                </c:pt>
                <c:pt idx="6869">
                  <c:v>538.22</c:v>
                </c:pt>
                <c:pt idx="6870">
                  <c:v>538.53</c:v>
                </c:pt>
                <c:pt idx="6871">
                  <c:v>538.16</c:v>
                </c:pt>
                <c:pt idx="6872">
                  <c:v>538.32000000000005</c:v>
                </c:pt>
                <c:pt idx="6873">
                  <c:v>537.88</c:v>
                </c:pt>
                <c:pt idx="6874">
                  <c:v>538.11</c:v>
                </c:pt>
                <c:pt idx="6875">
                  <c:v>536.80999999999995</c:v>
                </c:pt>
                <c:pt idx="6876">
                  <c:v>537.01</c:v>
                </c:pt>
                <c:pt idx="6877">
                  <c:v>536.46</c:v>
                </c:pt>
                <c:pt idx="6878">
                  <c:v>535.9</c:v>
                </c:pt>
                <c:pt idx="6879">
                  <c:v>535.66</c:v>
                </c:pt>
                <c:pt idx="6880">
                  <c:v>535.59</c:v>
                </c:pt>
                <c:pt idx="6881">
                  <c:v>534.99</c:v>
                </c:pt>
                <c:pt idx="6882">
                  <c:v>535.30999999999995</c:v>
                </c:pt>
                <c:pt idx="6883">
                  <c:v>534.61</c:v>
                </c:pt>
                <c:pt idx="6884">
                  <c:v>535.12</c:v>
                </c:pt>
                <c:pt idx="6885">
                  <c:v>535.05999999999995</c:v>
                </c:pt>
                <c:pt idx="6886">
                  <c:v>534.98</c:v>
                </c:pt>
                <c:pt idx="6887">
                  <c:v>534.25</c:v>
                </c:pt>
                <c:pt idx="6888">
                  <c:v>534.54999999999995</c:v>
                </c:pt>
                <c:pt idx="6889">
                  <c:v>533.63</c:v>
                </c:pt>
                <c:pt idx="6890">
                  <c:v>533.91999999999996</c:v>
                </c:pt>
                <c:pt idx="6891">
                  <c:v>533.26</c:v>
                </c:pt>
                <c:pt idx="6892">
                  <c:v>533.87</c:v>
                </c:pt>
                <c:pt idx="6893">
                  <c:v>533.64</c:v>
                </c:pt>
                <c:pt idx="6894">
                  <c:v>533.29999999999995</c:v>
                </c:pt>
                <c:pt idx="6895">
                  <c:v>532.83000000000004</c:v>
                </c:pt>
                <c:pt idx="6896">
                  <c:v>532.80999999999995</c:v>
                </c:pt>
                <c:pt idx="6897">
                  <c:v>532.98</c:v>
                </c:pt>
                <c:pt idx="6898">
                  <c:v>533.22</c:v>
                </c:pt>
                <c:pt idx="6899">
                  <c:v>532.91</c:v>
                </c:pt>
                <c:pt idx="6900">
                  <c:v>533.04</c:v>
                </c:pt>
                <c:pt idx="6901">
                  <c:v>533.36</c:v>
                </c:pt>
                <c:pt idx="6902">
                  <c:v>533.14</c:v>
                </c:pt>
                <c:pt idx="6903">
                  <c:v>533.14</c:v>
                </c:pt>
                <c:pt idx="6904">
                  <c:v>531.38</c:v>
                </c:pt>
                <c:pt idx="6905">
                  <c:v>532.6</c:v>
                </c:pt>
                <c:pt idx="6906">
                  <c:v>533.44000000000005</c:v>
                </c:pt>
                <c:pt idx="6907">
                  <c:v>532.16</c:v>
                </c:pt>
                <c:pt idx="6908">
                  <c:v>532.54999999999995</c:v>
                </c:pt>
                <c:pt idx="6909">
                  <c:v>531.76</c:v>
                </c:pt>
                <c:pt idx="6910">
                  <c:v>533.36</c:v>
                </c:pt>
                <c:pt idx="6911">
                  <c:v>533.66</c:v>
                </c:pt>
                <c:pt idx="6912">
                  <c:v>534.17999999999995</c:v>
                </c:pt>
                <c:pt idx="6913">
                  <c:v>533.65</c:v>
                </c:pt>
                <c:pt idx="6914">
                  <c:v>532.96</c:v>
                </c:pt>
                <c:pt idx="6915">
                  <c:v>533.74</c:v>
                </c:pt>
                <c:pt idx="6916">
                  <c:v>533.46</c:v>
                </c:pt>
                <c:pt idx="6917">
                  <c:v>533.44000000000005</c:v>
                </c:pt>
                <c:pt idx="6918">
                  <c:v>533.33000000000004</c:v>
                </c:pt>
                <c:pt idx="6919">
                  <c:v>533.45000000000005</c:v>
                </c:pt>
                <c:pt idx="6920">
                  <c:v>533.21</c:v>
                </c:pt>
                <c:pt idx="6921">
                  <c:v>532.96</c:v>
                </c:pt>
                <c:pt idx="6922">
                  <c:v>532.29</c:v>
                </c:pt>
                <c:pt idx="6923">
                  <c:v>533.37</c:v>
                </c:pt>
                <c:pt idx="6924">
                  <c:v>532.87</c:v>
                </c:pt>
                <c:pt idx="6925">
                  <c:v>533.48</c:v>
                </c:pt>
                <c:pt idx="6926">
                  <c:v>533.12</c:v>
                </c:pt>
                <c:pt idx="6927">
                  <c:v>533.38</c:v>
                </c:pt>
                <c:pt idx="6928">
                  <c:v>533.47</c:v>
                </c:pt>
                <c:pt idx="6929">
                  <c:v>533.85</c:v>
                </c:pt>
                <c:pt idx="6930">
                  <c:v>534</c:v>
                </c:pt>
                <c:pt idx="6931">
                  <c:v>534.4</c:v>
                </c:pt>
                <c:pt idx="6932">
                  <c:v>534.20000000000005</c:v>
                </c:pt>
                <c:pt idx="6933">
                  <c:v>534.14</c:v>
                </c:pt>
                <c:pt idx="6934">
                  <c:v>535.32000000000005</c:v>
                </c:pt>
                <c:pt idx="6935">
                  <c:v>535.36</c:v>
                </c:pt>
                <c:pt idx="6936">
                  <c:v>534.69000000000005</c:v>
                </c:pt>
                <c:pt idx="6937">
                  <c:v>534.92999999999995</c:v>
                </c:pt>
                <c:pt idx="6938">
                  <c:v>536.53</c:v>
                </c:pt>
                <c:pt idx="6939">
                  <c:v>537.84</c:v>
                </c:pt>
                <c:pt idx="6940">
                  <c:v>537.44000000000005</c:v>
                </c:pt>
                <c:pt idx="6941">
                  <c:v>536.66999999999996</c:v>
                </c:pt>
                <c:pt idx="6942">
                  <c:v>537.87</c:v>
                </c:pt>
                <c:pt idx="6943">
                  <c:v>536.26</c:v>
                </c:pt>
                <c:pt idx="6944">
                  <c:v>536.36</c:v>
                </c:pt>
                <c:pt idx="6945">
                  <c:v>535.84</c:v>
                </c:pt>
                <c:pt idx="6946">
                  <c:v>536.53</c:v>
                </c:pt>
                <c:pt idx="6947">
                  <c:v>537</c:v>
                </c:pt>
                <c:pt idx="6948">
                  <c:v>537.29999999999995</c:v>
                </c:pt>
                <c:pt idx="6949">
                  <c:v>536.61</c:v>
                </c:pt>
                <c:pt idx="6950">
                  <c:v>536.29</c:v>
                </c:pt>
                <c:pt idx="6951">
                  <c:v>536.87</c:v>
                </c:pt>
                <c:pt idx="6952">
                  <c:v>536.39</c:v>
                </c:pt>
                <c:pt idx="6953">
                  <c:v>537.04</c:v>
                </c:pt>
                <c:pt idx="6954">
                  <c:v>537.28</c:v>
                </c:pt>
                <c:pt idx="6955">
                  <c:v>537.54</c:v>
                </c:pt>
                <c:pt idx="6956">
                  <c:v>538.07000000000005</c:v>
                </c:pt>
                <c:pt idx="6957">
                  <c:v>537.89</c:v>
                </c:pt>
                <c:pt idx="6958">
                  <c:v>537.75</c:v>
                </c:pt>
                <c:pt idx="6959">
                  <c:v>537.88</c:v>
                </c:pt>
                <c:pt idx="6960">
                  <c:v>538.02</c:v>
                </c:pt>
                <c:pt idx="6961">
                  <c:v>536.76</c:v>
                </c:pt>
                <c:pt idx="6962">
                  <c:v>537.02</c:v>
                </c:pt>
                <c:pt idx="6963">
                  <c:v>536.48</c:v>
                </c:pt>
                <c:pt idx="6964">
                  <c:v>537.58000000000004</c:v>
                </c:pt>
                <c:pt idx="6965">
                  <c:v>537.64</c:v>
                </c:pt>
                <c:pt idx="6966">
                  <c:v>537.54999999999995</c:v>
                </c:pt>
                <c:pt idx="6967">
                  <c:v>538.66999999999996</c:v>
                </c:pt>
                <c:pt idx="6968">
                  <c:v>538.17999999999995</c:v>
                </c:pt>
                <c:pt idx="6969">
                  <c:v>538.82000000000005</c:v>
                </c:pt>
                <c:pt idx="6970">
                  <c:v>538.64</c:v>
                </c:pt>
                <c:pt idx="6971">
                  <c:v>537.87</c:v>
                </c:pt>
                <c:pt idx="6972">
                  <c:v>538.42999999999995</c:v>
                </c:pt>
                <c:pt idx="6973">
                  <c:v>537.64</c:v>
                </c:pt>
                <c:pt idx="6974">
                  <c:v>538.14</c:v>
                </c:pt>
                <c:pt idx="6975">
                  <c:v>538.09</c:v>
                </c:pt>
                <c:pt idx="6976">
                  <c:v>537.94000000000005</c:v>
                </c:pt>
                <c:pt idx="6977">
                  <c:v>538.22</c:v>
                </c:pt>
                <c:pt idx="6978">
                  <c:v>537.85</c:v>
                </c:pt>
                <c:pt idx="6979">
                  <c:v>537.95000000000005</c:v>
                </c:pt>
                <c:pt idx="6980">
                  <c:v>537.99</c:v>
                </c:pt>
                <c:pt idx="6981">
                  <c:v>537.58000000000004</c:v>
                </c:pt>
                <c:pt idx="6982">
                  <c:v>538.28</c:v>
                </c:pt>
                <c:pt idx="6983">
                  <c:v>538.12</c:v>
                </c:pt>
                <c:pt idx="6984">
                  <c:v>539.21</c:v>
                </c:pt>
                <c:pt idx="6985">
                  <c:v>539.16999999999996</c:v>
                </c:pt>
                <c:pt idx="6986">
                  <c:v>539.73</c:v>
                </c:pt>
                <c:pt idx="6987">
                  <c:v>539.16</c:v>
                </c:pt>
                <c:pt idx="6988">
                  <c:v>539.16</c:v>
                </c:pt>
                <c:pt idx="6989">
                  <c:v>538.91999999999996</c:v>
                </c:pt>
                <c:pt idx="6990">
                  <c:v>539.59</c:v>
                </c:pt>
                <c:pt idx="6991">
                  <c:v>539.54</c:v>
                </c:pt>
                <c:pt idx="6992">
                  <c:v>540.26</c:v>
                </c:pt>
                <c:pt idx="6993">
                  <c:v>540.45000000000005</c:v>
                </c:pt>
                <c:pt idx="6994">
                  <c:v>541.72</c:v>
                </c:pt>
                <c:pt idx="6995">
                  <c:v>541.78</c:v>
                </c:pt>
                <c:pt idx="6996">
                  <c:v>541.16</c:v>
                </c:pt>
                <c:pt idx="6997">
                  <c:v>540.5</c:v>
                </c:pt>
                <c:pt idx="6998">
                  <c:v>540.82000000000005</c:v>
                </c:pt>
                <c:pt idx="6999">
                  <c:v>540.71</c:v>
                </c:pt>
                <c:pt idx="7000">
                  <c:v>540.82000000000005</c:v>
                </c:pt>
                <c:pt idx="7001">
                  <c:v>541.35</c:v>
                </c:pt>
                <c:pt idx="7002">
                  <c:v>540.57000000000005</c:v>
                </c:pt>
                <c:pt idx="7003">
                  <c:v>540.04</c:v>
                </c:pt>
                <c:pt idx="7004">
                  <c:v>540.04999999999995</c:v>
                </c:pt>
                <c:pt idx="7005">
                  <c:v>540.4</c:v>
                </c:pt>
                <c:pt idx="7006">
                  <c:v>540.72</c:v>
                </c:pt>
                <c:pt idx="7007">
                  <c:v>540.16</c:v>
                </c:pt>
                <c:pt idx="7008">
                  <c:v>540.12</c:v>
                </c:pt>
                <c:pt idx="7009">
                  <c:v>541.15</c:v>
                </c:pt>
                <c:pt idx="7010">
                  <c:v>541.05999999999995</c:v>
                </c:pt>
                <c:pt idx="7011">
                  <c:v>540.67999999999995</c:v>
                </c:pt>
                <c:pt idx="7012">
                  <c:v>540.76</c:v>
                </c:pt>
                <c:pt idx="7013">
                  <c:v>540.70000000000005</c:v>
                </c:pt>
                <c:pt idx="7014">
                  <c:v>540.29</c:v>
                </c:pt>
                <c:pt idx="7015">
                  <c:v>540.24</c:v>
                </c:pt>
                <c:pt idx="7016">
                  <c:v>540.19000000000005</c:v>
                </c:pt>
                <c:pt idx="7017">
                  <c:v>539.87</c:v>
                </c:pt>
                <c:pt idx="7018">
                  <c:v>539.98</c:v>
                </c:pt>
                <c:pt idx="7019">
                  <c:v>539.9</c:v>
                </c:pt>
                <c:pt idx="7020">
                  <c:v>539.62</c:v>
                </c:pt>
                <c:pt idx="7021">
                  <c:v>539.13</c:v>
                </c:pt>
                <c:pt idx="7022">
                  <c:v>539.47</c:v>
                </c:pt>
                <c:pt idx="7023">
                  <c:v>539.71</c:v>
                </c:pt>
                <c:pt idx="7024">
                  <c:v>539.52</c:v>
                </c:pt>
                <c:pt idx="7025">
                  <c:v>540</c:v>
                </c:pt>
                <c:pt idx="7026">
                  <c:v>539.86</c:v>
                </c:pt>
                <c:pt idx="7027">
                  <c:v>539.87</c:v>
                </c:pt>
                <c:pt idx="7028">
                  <c:v>539.67999999999995</c:v>
                </c:pt>
                <c:pt idx="7029">
                  <c:v>539.04999999999995</c:v>
                </c:pt>
                <c:pt idx="7030">
                  <c:v>539.22</c:v>
                </c:pt>
                <c:pt idx="7031">
                  <c:v>539.05999999999995</c:v>
                </c:pt>
                <c:pt idx="7032">
                  <c:v>538.97</c:v>
                </c:pt>
                <c:pt idx="7033">
                  <c:v>538.53</c:v>
                </c:pt>
                <c:pt idx="7034">
                  <c:v>538.76</c:v>
                </c:pt>
                <c:pt idx="7035">
                  <c:v>539.61</c:v>
                </c:pt>
                <c:pt idx="7036">
                  <c:v>539.42999999999995</c:v>
                </c:pt>
                <c:pt idx="7037">
                  <c:v>539.97</c:v>
                </c:pt>
                <c:pt idx="7038">
                  <c:v>540.53</c:v>
                </c:pt>
                <c:pt idx="7039">
                  <c:v>539.89</c:v>
                </c:pt>
                <c:pt idx="7040">
                  <c:v>540.4</c:v>
                </c:pt>
                <c:pt idx="7041">
                  <c:v>540.21</c:v>
                </c:pt>
                <c:pt idx="7042">
                  <c:v>540.19000000000005</c:v>
                </c:pt>
                <c:pt idx="7043">
                  <c:v>540.21</c:v>
                </c:pt>
                <c:pt idx="7044">
                  <c:v>539.82000000000005</c:v>
                </c:pt>
                <c:pt idx="7045">
                  <c:v>539.58000000000004</c:v>
                </c:pt>
                <c:pt idx="7046">
                  <c:v>539.77</c:v>
                </c:pt>
                <c:pt idx="7047">
                  <c:v>539.34</c:v>
                </c:pt>
                <c:pt idx="7048">
                  <c:v>539.17999999999995</c:v>
                </c:pt>
                <c:pt idx="7049">
                  <c:v>539.24</c:v>
                </c:pt>
                <c:pt idx="7050">
                  <c:v>539.03</c:v>
                </c:pt>
                <c:pt idx="7051">
                  <c:v>539.07000000000005</c:v>
                </c:pt>
                <c:pt idx="7052">
                  <c:v>539.33000000000004</c:v>
                </c:pt>
                <c:pt idx="7053">
                  <c:v>539.04</c:v>
                </c:pt>
                <c:pt idx="7054">
                  <c:v>539.54999999999995</c:v>
                </c:pt>
                <c:pt idx="7055">
                  <c:v>540.03</c:v>
                </c:pt>
                <c:pt idx="7056">
                  <c:v>539.71</c:v>
                </c:pt>
                <c:pt idx="7057">
                  <c:v>539.04</c:v>
                </c:pt>
                <c:pt idx="7058">
                  <c:v>538.41</c:v>
                </c:pt>
                <c:pt idx="7059">
                  <c:v>538.41999999999996</c:v>
                </c:pt>
                <c:pt idx="7060">
                  <c:v>538.29999999999995</c:v>
                </c:pt>
                <c:pt idx="7061">
                  <c:v>538.09</c:v>
                </c:pt>
                <c:pt idx="7062">
                  <c:v>537.84</c:v>
                </c:pt>
                <c:pt idx="7063">
                  <c:v>538.08000000000004</c:v>
                </c:pt>
                <c:pt idx="7064">
                  <c:v>538.21</c:v>
                </c:pt>
                <c:pt idx="7065">
                  <c:v>537.6</c:v>
                </c:pt>
                <c:pt idx="7066">
                  <c:v>538.04999999999995</c:v>
                </c:pt>
                <c:pt idx="7067">
                  <c:v>539.09</c:v>
                </c:pt>
                <c:pt idx="7068">
                  <c:v>539.1</c:v>
                </c:pt>
                <c:pt idx="7069">
                  <c:v>537.66999999999996</c:v>
                </c:pt>
                <c:pt idx="7070">
                  <c:v>537.85</c:v>
                </c:pt>
                <c:pt idx="7071">
                  <c:v>538.29</c:v>
                </c:pt>
                <c:pt idx="7072">
                  <c:v>538</c:v>
                </c:pt>
                <c:pt idx="7073">
                  <c:v>537.49</c:v>
                </c:pt>
                <c:pt idx="7074">
                  <c:v>537.22</c:v>
                </c:pt>
                <c:pt idx="7075">
                  <c:v>537.89</c:v>
                </c:pt>
                <c:pt idx="7076">
                  <c:v>536.52</c:v>
                </c:pt>
                <c:pt idx="7077">
                  <c:v>536.80999999999995</c:v>
                </c:pt>
                <c:pt idx="7078">
                  <c:v>536.58000000000004</c:v>
                </c:pt>
                <c:pt idx="7079">
                  <c:v>536.45000000000005</c:v>
                </c:pt>
                <c:pt idx="7080">
                  <c:v>535.82000000000005</c:v>
                </c:pt>
                <c:pt idx="7081">
                  <c:v>536.1</c:v>
                </c:pt>
                <c:pt idx="7082">
                  <c:v>537.89</c:v>
                </c:pt>
                <c:pt idx="7083">
                  <c:v>537.96</c:v>
                </c:pt>
                <c:pt idx="7084">
                  <c:v>538.91999999999996</c:v>
                </c:pt>
                <c:pt idx="7085">
                  <c:v>537.23</c:v>
                </c:pt>
                <c:pt idx="7086">
                  <c:v>537.75</c:v>
                </c:pt>
                <c:pt idx="7087">
                  <c:v>535.84</c:v>
                </c:pt>
                <c:pt idx="7088">
                  <c:v>535.79</c:v>
                </c:pt>
                <c:pt idx="7089">
                  <c:v>535.27</c:v>
                </c:pt>
                <c:pt idx="7090">
                  <c:v>534.92999999999995</c:v>
                </c:pt>
                <c:pt idx="7091">
                  <c:v>534.83000000000004</c:v>
                </c:pt>
                <c:pt idx="7092">
                  <c:v>535.1</c:v>
                </c:pt>
                <c:pt idx="7093">
                  <c:v>534.46</c:v>
                </c:pt>
                <c:pt idx="7094">
                  <c:v>535.1</c:v>
                </c:pt>
                <c:pt idx="7095">
                  <c:v>535.12</c:v>
                </c:pt>
                <c:pt idx="7096">
                  <c:v>534.79</c:v>
                </c:pt>
                <c:pt idx="7097">
                  <c:v>533.02</c:v>
                </c:pt>
                <c:pt idx="7098">
                  <c:v>534.12</c:v>
                </c:pt>
                <c:pt idx="7099">
                  <c:v>533.35</c:v>
                </c:pt>
                <c:pt idx="7100">
                  <c:v>533.69000000000005</c:v>
                </c:pt>
                <c:pt idx="7101">
                  <c:v>533.99</c:v>
                </c:pt>
                <c:pt idx="7102">
                  <c:v>533.48</c:v>
                </c:pt>
                <c:pt idx="7103">
                  <c:v>533.5</c:v>
                </c:pt>
                <c:pt idx="7104">
                  <c:v>533.45000000000005</c:v>
                </c:pt>
                <c:pt idx="7105">
                  <c:v>533.9</c:v>
                </c:pt>
                <c:pt idx="7106">
                  <c:v>533.61</c:v>
                </c:pt>
                <c:pt idx="7107">
                  <c:v>533.91</c:v>
                </c:pt>
                <c:pt idx="7108">
                  <c:v>533.77</c:v>
                </c:pt>
                <c:pt idx="7109">
                  <c:v>533.80999999999995</c:v>
                </c:pt>
                <c:pt idx="7110">
                  <c:v>533.57000000000005</c:v>
                </c:pt>
                <c:pt idx="7111">
                  <c:v>534.29999999999995</c:v>
                </c:pt>
                <c:pt idx="7112">
                  <c:v>533.85</c:v>
                </c:pt>
                <c:pt idx="7113">
                  <c:v>533.91999999999996</c:v>
                </c:pt>
                <c:pt idx="7114">
                  <c:v>533.95000000000005</c:v>
                </c:pt>
                <c:pt idx="7115">
                  <c:v>534.34</c:v>
                </c:pt>
                <c:pt idx="7116">
                  <c:v>533.82000000000005</c:v>
                </c:pt>
                <c:pt idx="7117">
                  <c:v>534.41999999999996</c:v>
                </c:pt>
                <c:pt idx="7118">
                  <c:v>533.70000000000005</c:v>
                </c:pt>
                <c:pt idx="7119">
                  <c:v>534.04999999999995</c:v>
                </c:pt>
                <c:pt idx="7120">
                  <c:v>534.41</c:v>
                </c:pt>
                <c:pt idx="7121">
                  <c:v>533.79999999999995</c:v>
                </c:pt>
                <c:pt idx="7122">
                  <c:v>533.39</c:v>
                </c:pt>
                <c:pt idx="7123">
                  <c:v>534.11</c:v>
                </c:pt>
                <c:pt idx="7124">
                  <c:v>534.63</c:v>
                </c:pt>
                <c:pt idx="7125">
                  <c:v>536.24</c:v>
                </c:pt>
                <c:pt idx="7126">
                  <c:v>535.58000000000004</c:v>
                </c:pt>
                <c:pt idx="7127">
                  <c:v>536.08000000000004</c:v>
                </c:pt>
                <c:pt idx="7128">
                  <c:v>536.38</c:v>
                </c:pt>
                <c:pt idx="7129">
                  <c:v>536.51</c:v>
                </c:pt>
                <c:pt idx="7130">
                  <c:v>535.22</c:v>
                </c:pt>
                <c:pt idx="7131">
                  <c:v>534.91999999999996</c:v>
                </c:pt>
                <c:pt idx="7132">
                  <c:v>535.25</c:v>
                </c:pt>
                <c:pt idx="7133">
                  <c:v>535.26</c:v>
                </c:pt>
                <c:pt idx="7134">
                  <c:v>534.87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6E-2840-BE99-D44ADE13F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271666"/>
        <c:axId val="1556588341"/>
      </c:lineChart>
      <c:catAx>
        <c:axId val="1927271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log time (us)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6588341"/>
        <c:crosses val="autoZero"/>
        <c:auto val="1"/>
        <c:lblAlgn val="ctr"/>
        <c:lblOffset val="100"/>
        <c:noMultiLvlLbl val="1"/>
      </c:catAx>
      <c:valAx>
        <c:axId val="1556588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altitude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72716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bmp390 altitude above sea level vs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bmp altitude (m)</c:v>
                </c:pt>
              </c:strCache>
            </c:strRef>
          </c:tx>
          <c:spPr>
            <a:ln cmpd="sng">
              <a:solidFill>
                <a:srgbClr val="741B4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Sheet1!$A$2:$A$7136</c:f>
              <c:numCache>
                <c:formatCode>General</c:formatCode>
                <c:ptCount val="7135"/>
                <c:pt idx="0">
                  <c:v>957743283</c:v>
                </c:pt>
                <c:pt idx="1">
                  <c:v>957779275</c:v>
                </c:pt>
                <c:pt idx="2">
                  <c:v>957815289</c:v>
                </c:pt>
                <c:pt idx="3">
                  <c:v>957851275</c:v>
                </c:pt>
                <c:pt idx="4">
                  <c:v>957887283</c:v>
                </c:pt>
                <c:pt idx="5">
                  <c:v>957923276</c:v>
                </c:pt>
                <c:pt idx="6">
                  <c:v>957959283</c:v>
                </c:pt>
                <c:pt idx="7">
                  <c:v>957995275</c:v>
                </c:pt>
                <c:pt idx="8">
                  <c:v>958031284</c:v>
                </c:pt>
                <c:pt idx="9">
                  <c:v>958067275</c:v>
                </c:pt>
                <c:pt idx="10">
                  <c:v>958103289</c:v>
                </c:pt>
                <c:pt idx="11">
                  <c:v>958151373</c:v>
                </c:pt>
                <c:pt idx="12">
                  <c:v>958187280</c:v>
                </c:pt>
                <c:pt idx="13">
                  <c:v>958223293</c:v>
                </c:pt>
                <c:pt idx="14">
                  <c:v>958259273</c:v>
                </c:pt>
                <c:pt idx="15">
                  <c:v>958295303</c:v>
                </c:pt>
                <c:pt idx="16">
                  <c:v>958331279</c:v>
                </c:pt>
                <c:pt idx="17">
                  <c:v>958367292</c:v>
                </c:pt>
                <c:pt idx="18">
                  <c:v>958403274</c:v>
                </c:pt>
                <c:pt idx="19">
                  <c:v>958439304</c:v>
                </c:pt>
                <c:pt idx="20">
                  <c:v>958475273</c:v>
                </c:pt>
                <c:pt idx="21">
                  <c:v>958511280</c:v>
                </c:pt>
                <c:pt idx="22">
                  <c:v>958547274</c:v>
                </c:pt>
                <c:pt idx="23">
                  <c:v>958583280</c:v>
                </c:pt>
                <c:pt idx="24">
                  <c:v>958619274</c:v>
                </c:pt>
                <c:pt idx="25">
                  <c:v>958655280</c:v>
                </c:pt>
                <c:pt idx="26">
                  <c:v>958691279</c:v>
                </c:pt>
                <c:pt idx="27">
                  <c:v>958727280</c:v>
                </c:pt>
                <c:pt idx="28">
                  <c:v>958763273</c:v>
                </c:pt>
                <c:pt idx="29">
                  <c:v>958799280</c:v>
                </c:pt>
                <c:pt idx="30">
                  <c:v>958835274</c:v>
                </c:pt>
                <c:pt idx="31">
                  <c:v>958871281</c:v>
                </c:pt>
                <c:pt idx="32">
                  <c:v>958907274</c:v>
                </c:pt>
                <c:pt idx="33">
                  <c:v>958943280</c:v>
                </c:pt>
                <c:pt idx="34">
                  <c:v>958979274</c:v>
                </c:pt>
                <c:pt idx="35">
                  <c:v>959015280</c:v>
                </c:pt>
                <c:pt idx="36">
                  <c:v>959051280</c:v>
                </c:pt>
                <c:pt idx="37">
                  <c:v>959087293</c:v>
                </c:pt>
                <c:pt idx="38">
                  <c:v>959123278</c:v>
                </c:pt>
                <c:pt idx="39">
                  <c:v>959159293</c:v>
                </c:pt>
                <c:pt idx="40">
                  <c:v>959195293</c:v>
                </c:pt>
                <c:pt idx="41">
                  <c:v>959231293</c:v>
                </c:pt>
                <c:pt idx="42">
                  <c:v>959267278</c:v>
                </c:pt>
                <c:pt idx="43">
                  <c:v>959303293</c:v>
                </c:pt>
                <c:pt idx="44">
                  <c:v>959339286</c:v>
                </c:pt>
                <c:pt idx="45">
                  <c:v>959375281</c:v>
                </c:pt>
                <c:pt idx="46">
                  <c:v>959423373</c:v>
                </c:pt>
                <c:pt idx="47">
                  <c:v>959459276</c:v>
                </c:pt>
                <c:pt idx="48">
                  <c:v>959495284</c:v>
                </c:pt>
                <c:pt idx="49">
                  <c:v>959531275</c:v>
                </c:pt>
                <c:pt idx="50">
                  <c:v>959567283</c:v>
                </c:pt>
                <c:pt idx="51">
                  <c:v>959603285</c:v>
                </c:pt>
                <c:pt idx="52">
                  <c:v>959639283</c:v>
                </c:pt>
                <c:pt idx="53">
                  <c:v>959675275</c:v>
                </c:pt>
                <c:pt idx="54">
                  <c:v>959711284</c:v>
                </c:pt>
                <c:pt idx="55">
                  <c:v>959747275</c:v>
                </c:pt>
                <c:pt idx="56">
                  <c:v>959783284</c:v>
                </c:pt>
                <c:pt idx="57">
                  <c:v>959819275</c:v>
                </c:pt>
                <c:pt idx="58">
                  <c:v>959855290</c:v>
                </c:pt>
                <c:pt idx="59">
                  <c:v>959891275</c:v>
                </c:pt>
                <c:pt idx="60">
                  <c:v>959927283</c:v>
                </c:pt>
                <c:pt idx="61">
                  <c:v>959963275</c:v>
                </c:pt>
                <c:pt idx="62">
                  <c:v>959999284</c:v>
                </c:pt>
                <c:pt idx="63">
                  <c:v>960035275</c:v>
                </c:pt>
                <c:pt idx="64">
                  <c:v>960071305</c:v>
                </c:pt>
                <c:pt idx="65">
                  <c:v>960107275</c:v>
                </c:pt>
                <c:pt idx="66">
                  <c:v>960143284</c:v>
                </c:pt>
                <c:pt idx="67">
                  <c:v>960179287</c:v>
                </c:pt>
                <c:pt idx="68">
                  <c:v>960215290</c:v>
                </c:pt>
                <c:pt idx="69">
                  <c:v>960251275</c:v>
                </c:pt>
                <c:pt idx="70">
                  <c:v>960287290</c:v>
                </c:pt>
                <c:pt idx="71">
                  <c:v>960323282</c:v>
                </c:pt>
                <c:pt idx="72">
                  <c:v>960359293</c:v>
                </c:pt>
                <c:pt idx="73">
                  <c:v>960395275</c:v>
                </c:pt>
                <c:pt idx="74">
                  <c:v>960431322</c:v>
                </c:pt>
                <c:pt idx="75">
                  <c:v>960467281</c:v>
                </c:pt>
                <c:pt idx="76">
                  <c:v>960503283</c:v>
                </c:pt>
                <c:pt idx="77">
                  <c:v>960539280</c:v>
                </c:pt>
                <c:pt idx="78">
                  <c:v>960638487</c:v>
                </c:pt>
                <c:pt idx="79">
                  <c:v>960675293</c:v>
                </c:pt>
                <c:pt idx="80">
                  <c:v>960711295</c:v>
                </c:pt>
                <c:pt idx="81">
                  <c:v>960747281</c:v>
                </c:pt>
                <c:pt idx="82">
                  <c:v>960783283</c:v>
                </c:pt>
                <c:pt idx="83">
                  <c:v>960819275</c:v>
                </c:pt>
                <c:pt idx="84">
                  <c:v>960855285</c:v>
                </c:pt>
                <c:pt idx="85">
                  <c:v>960891282</c:v>
                </c:pt>
                <c:pt idx="86">
                  <c:v>960927284</c:v>
                </c:pt>
                <c:pt idx="87">
                  <c:v>960963282</c:v>
                </c:pt>
                <c:pt idx="88">
                  <c:v>960999294</c:v>
                </c:pt>
                <c:pt idx="89">
                  <c:v>961035291</c:v>
                </c:pt>
                <c:pt idx="90">
                  <c:v>961071284</c:v>
                </c:pt>
                <c:pt idx="91">
                  <c:v>961107291</c:v>
                </c:pt>
                <c:pt idx="92">
                  <c:v>961143290</c:v>
                </c:pt>
                <c:pt idx="93">
                  <c:v>961179274</c:v>
                </c:pt>
                <c:pt idx="94">
                  <c:v>961215284</c:v>
                </c:pt>
                <c:pt idx="95">
                  <c:v>961251282</c:v>
                </c:pt>
                <c:pt idx="96">
                  <c:v>961287310</c:v>
                </c:pt>
                <c:pt idx="97">
                  <c:v>961323274</c:v>
                </c:pt>
                <c:pt idx="98">
                  <c:v>961359294</c:v>
                </c:pt>
                <c:pt idx="99">
                  <c:v>961395276</c:v>
                </c:pt>
                <c:pt idx="100">
                  <c:v>961431284</c:v>
                </c:pt>
                <c:pt idx="101">
                  <c:v>961467275</c:v>
                </c:pt>
                <c:pt idx="102">
                  <c:v>961503285</c:v>
                </c:pt>
                <c:pt idx="103">
                  <c:v>961539282</c:v>
                </c:pt>
                <c:pt idx="104">
                  <c:v>961575283</c:v>
                </c:pt>
                <c:pt idx="105">
                  <c:v>961611282</c:v>
                </c:pt>
                <c:pt idx="106">
                  <c:v>961647293</c:v>
                </c:pt>
                <c:pt idx="107">
                  <c:v>961683287</c:v>
                </c:pt>
                <c:pt idx="108">
                  <c:v>961719283</c:v>
                </c:pt>
                <c:pt idx="109">
                  <c:v>961755298</c:v>
                </c:pt>
                <c:pt idx="110">
                  <c:v>961791290</c:v>
                </c:pt>
                <c:pt idx="111">
                  <c:v>961827275</c:v>
                </c:pt>
                <c:pt idx="112">
                  <c:v>961879370</c:v>
                </c:pt>
                <c:pt idx="113">
                  <c:v>961915275</c:v>
                </c:pt>
                <c:pt idx="114">
                  <c:v>961951284</c:v>
                </c:pt>
                <c:pt idx="115">
                  <c:v>961987275</c:v>
                </c:pt>
                <c:pt idx="116">
                  <c:v>962023284</c:v>
                </c:pt>
                <c:pt idx="117">
                  <c:v>962059275</c:v>
                </c:pt>
                <c:pt idx="118">
                  <c:v>962095284</c:v>
                </c:pt>
                <c:pt idx="119">
                  <c:v>962131285</c:v>
                </c:pt>
                <c:pt idx="120">
                  <c:v>962167284</c:v>
                </c:pt>
                <c:pt idx="121">
                  <c:v>962203276</c:v>
                </c:pt>
                <c:pt idx="122">
                  <c:v>962239290</c:v>
                </c:pt>
                <c:pt idx="123">
                  <c:v>962275282</c:v>
                </c:pt>
                <c:pt idx="124">
                  <c:v>962311292</c:v>
                </c:pt>
                <c:pt idx="125">
                  <c:v>962347276</c:v>
                </c:pt>
                <c:pt idx="126">
                  <c:v>962383290</c:v>
                </c:pt>
                <c:pt idx="127">
                  <c:v>962419275</c:v>
                </c:pt>
                <c:pt idx="128">
                  <c:v>962455279</c:v>
                </c:pt>
                <c:pt idx="129">
                  <c:v>962491288</c:v>
                </c:pt>
                <c:pt idx="130">
                  <c:v>962527284</c:v>
                </c:pt>
                <c:pt idx="131">
                  <c:v>962563275</c:v>
                </c:pt>
                <c:pt idx="132">
                  <c:v>962599284</c:v>
                </c:pt>
                <c:pt idx="133">
                  <c:v>962635276</c:v>
                </c:pt>
                <c:pt idx="134">
                  <c:v>962671284</c:v>
                </c:pt>
                <c:pt idx="135">
                  <c:v>962707275</c:v>
                </c:pt>
                <c:pt idx="136">
                  <c:v>962743284</c:v>
                </c:pt>
                <c:pt idx="137">
                  <c:v>962779275</c:v>
                </c:pt>
                <c:pt idx="138">
                  <c:v>962815284</c:v>
                </c:pt>
                <c:pt idx="139">
                  <c:v>962851275</c:v>
                </c:pt>
                <c:pt idx="140">
                  <c:v>962887283</c:v>
                </c:pt>
                <c:pt idx="141">
                  <c:v>962923275</c:v>
                </c:pt>
                <c:pt idx="142">
                  <c:v>962959289</c:v>
                </c:pt>
                <c:pt idx="143">
                  <c:v>962995276</c:v>
                </c:pt>
                <c:pt idx="144">
                  <c:v>963031284</c:v>
                </c:pt>
                <c:pt idx="145">
                  <c:v>963067275</c:v>
                </c:pt>
                <c:pt idx="146">
                  <c:v>963103283</c:v>
                </c:pt>
                <c:pt idx="147">
                  <c:v>963151371</c:v>
                </c:pt>
                <c:pt idx="148">
                  <c:v>963187285</c:v>
                </c:pt>
                <c:pt idx="149">
                  <c:v>963223300</c:v>
                </c:pt>
                <c:pt idx="150">
                  <c:v>963259280</c:v>
                </c:pt>
                <c:pt idx="151">
                  <c:v>963295293</c:v>
                </c:pt>
                <c:pt idx="152">
                  <c:v>963331285</c:v>
                </c:pt>
                <c:pt idx="153">
                  <c:v>963367280</c:v>
                </c:pt>
                <c:pt idx="154">
                  <c:v>963403294</c:v>
                </c:pt>
                <c:pt idx="155">
                  <c:v>963439300</c:v>
                </c:pt>
                <c:pt idx="156">
                  <c:v>963475274</c:v>
                </c:pt>
                <c:pt idx="157">
                  <c:v>963511280</c:v>
                </c:pt>
                <c:pt idx="158">
                  <c:v>963547274</c:v>
                </c:pt>
                <c:pt idx="159">
                  <c:v>963583281</c:v>
                </c:pt>
                <c:pt idx="160">
                  <c:v>963619273</c:v>
                </c:pt>
                <c:pt idx="161">
                  <c:v>963655281</c:v>
                </c:pt>
                <c:pt idx="162">
                  <c:v>963691274</c:v>
                </c:pt>
                <c:pt idx="163">
                  <c:v>963727281</c:v>
                </c:pt>
                <c:pt idx="164">
                  <c:v>963763274</c:v>
                </c:pt>
                <c:pt idx="165">
                  <c:v>963799280</c:v>
                </c:pt>
                <c:pt idx="166">
                  <c:v>963835274</c:v>
                </c:pt>
                <c:pt idx="167">
                  <c:v>963871281</c:v>
                </c:pt>
                <c:pt idx="168">
                  <c:v>963907286</c:v>
                </c:pt>
                <c:pt idx="169">
                  <c:v>963943286</c:v>
                </c:pt>
                <c:pt idx="170">
                  <c:v>963979274</c:v>
                </c:pt>
                <c:pt idx="171">
                  <c:v>964015280</c:v>
                </c:pt>
                <c:pt idx="172">
                  <c:v>964051273</c:v>
                </c:pt>
                <c:pt idx="173">
                  <c:v>964087280</c:v>
                </c:pt>
                <c:pt idx="174">
                  <c:v>964123274</c:v>
                </c:pt>
                <c:pt idx="175">
                  <c:v>964159280</c:v>
                </c:pt>
                <c:pt idx="176">
                  <c:v>964195274</c:v>
                </c:pt>
                <c:pt idx="177">
                  <c:v>964231293</c:v>
                </c:pt>
                <c:pt idx="178">
                  <c:v>964267285</c:v>
                </c:pt>
                <c:pt idx="179">
                  <c:v>964303293</c:v>
                </c:pt>
                <c:pt idx="180">
                  <c:v>964339286</c:v>
                </c:pt>
                <c:pt idx="181">
                  <c:v>964375312</c:v>
                </c:pt>
                <c:pt idx="182">
                  <c:v>964423374</c:v>
                </c:pt>
                <c:pt idx="183">
                  <c:v>964459276</c:v>
                </c:pt>
                <c:pt idx="184">
                  <c:v>964495321</c:v>
                </c:pt>
                <c:pt idx="185">
                  <c:v>964531282</c:v>
                </c:pt>
                <c:pt idx="186">
                  <c:v>964567283</c:v>
                </c:pt>
                <c:pt idx="187">
                  <c:v>964603276</c:v>
                </c:pt>
                <c:pt idx="188">
                  <c:v>964639283</c:v>
                </c:pt>
                <c:pt idx="189">
                  <c:v>964675275</c:v>
                </c:pt>
                <c:pt idx="190">
                  <c:v>964711284</c:v>
                </c:pt>
                <c:pt idx="191">
                  <c:v>964747275</c:v>
                </c:pt>
                <c:pt idx="192">
                  <c:v>964783283</c:v>
                </c:pt>
                <c:pt idx="193">
                  <c:v>964819275</c:v>
                </c:pt>
                <c:pt idx="194">
                  <c:v>964855284</c:v>
                </c:pt>
                <c:pt idx="195">
                  <c:v>964891275</c:v>
                </c:pt>
                <c:pt idx="196">
                  <c:v>964927284</c:v>
                </c:pt>
                <c:pt idx="197">
                  <c:v>964963275</c:v>
                </c:pt>
                <c:pt idx="198">
                  <c:v>964999283</c:v>
                </c:pt>
                <c:pt idx="199">
                  <c:v>965035275</c:v>
                </c:pt>
                <c:pt idx="200">
                  <c:v>965071284</c:v>
                </c:pt>
                <c:pt idx="201">
                  <c:v>965107281</c:v>
                </c:pt>
                <c:pt idx="202">
                  <c:v>965143297</c:v>
                </c:pt>
                <c:pt idx="203">
                  <c:v>965179274</c:v>
                </c:pt>
                <c:pt idx="204">
                  <c:v>965215290</c:v>
                </c:pt>
                <c:pt idx="205">
                  <c:v>965251276</c:v>
                </c:pt>
                <c:pt idx="206">
                  <c:v>965287293</c:v>
                </c:pt>
                <c:pt idx="207">
                  <c:v>965323300</c:v>
                </c:pt>
                <c:pt idx="208">
                  <c:v>965359301</c:v>
                </c:pt>
                <c:pt idx="209">
                  <c:v>965395286</c:v>
                </c:pt>
                <c:pt idx="210">
                  <c:v>965431284</c:v>
                </c:pt>
                <c:pt idx="211">
                  <c:v>965467275</c:v>
                </c:pt>
                <c:pt idx="212">
                  <c:v>965503290</c:v>
                </c:pt>
                <c:pt idx="213">
                  <c:v>965539294</c:v>
                </c:pt>
                <c:pt idx="214">
                  <c:v>965575301</c:v>
                </c:pt>
                <c:pt idx="215">
                  <c:v>965611290</c:v>
                </c:pt>
                <c:pt idx="216">
                  <c:v>965712492</c:v>
                </c:pt>
                <c:pt idx="217">
                  <c:v>965749280</c:v>
                </c:pt>
                <c:pt idx="218">
                  <c:v>965785290</c:v>
                </c:pt>
                <c:pt idx="219">
                  <c:v>965821282</c:v>
                </c:pt>
                <c:pt idx="220">
                  <c:v>965857283</c:v>
                </c:pt>
                <c:pt idx="221">
                  <c:v>965893272</c:v>
                </c:pt>
                <c:pt idx="222">
                  <c:v>965929284</c:v>
                </c:pt>
                <c:pt idx="223">
                  <c:v>965965274</c:v>
                </c:pt>
                <c:pt idx="224">
                  <c:v>966001283</c:v>
                </c:pt>
                <c:pt idx="225">
                  <c:v>966037282</c:v>
                </c:pt>
                <c:pt idx="226">
                  <c:v>966073290</c:v>
                </c:pt>
                <c:pt idx="227">
                  <c:v>966109276</c:v>
                </c:pt>
                <c:pt idx="228">
                  <c:v>966145290</c:v>
                </c:pt>
                <c:pt idx="229">
                  <c:v>966181305</c:v>
                </c:pt>
                <c:pt idx="230">
                  <c:v>966217294</c:v>
                </c:pt>
                <c:pt idx="231">
                  <c:v>966253275</c:v>
                </c:pt>
                <c:pt idx="232">
                  <c:v>966289299</c:v>
                </c:pt>
                <c:pt idx="233">
                  <c:v>966325282</c:v>
                </c:pt>
                <c:pt idx="234">
                  <c:v>966361283</c:v>
                </c:pt>
                <c:pt idx="235">
                  <c:v>966397279</c:v>
                </c:pt>
                <c:pt idx="236">
                  <c:v>966433290</c:v>
                </c:pt>
                <c:pt idx="237">
                  <c:v>966469282</c:v>
                </c:pt>
                <c:pt idx="238">
                  <c:v>966505283</c:v>
                </c:pt>
                <c:pt idx="239">
                  <c:v>966541272</c:v>
                </c:pt>
                <c:pt idx="240">
                  <c:v>966577285</c:v>
                </c:pt>
                <c:pt idx="241">
                  <c:v>966613275</c:v>
                </c:pt>
                <c:pt idx="242">
                  <c:v>966649284</c:v>
                </c:pt>
                <c:pt idx="243">
                  <c:v>966685282</c:v>
                </c:pt>
                <c:pt idx="244">
                  <c:v>966721283</c:v>
                </c:pt>
                <c:pt idx="245">
                  <c:v>966757275</c:v>
                </c:pt>
                <c:pt idx="246">
                  <c:v>966793284</c:v>
                </c:pt>
                <c:pt idx="247">
                  <c:v>966829275</c:v>
                </c:pt>
                <c:pt idx="248">
                  <c:v>966865282</c:v>
                </c:pt>
                <c:pt idx="249">
                  <c:v>966901275</c:v>
                </c:pt>
                <c:pt idx="250">
                  <c:v>966953369</c:v>
                </c:pt>
                <c:pt idx="251">
                  <c:v>966989275</c:v>
                </c:pt>
                <c:pt idx="252">
                  <c:v>967025283</c:v>
                </c:pt>
                <c:pt idx="253">
                  <c:v>967061275</c:v>
                </c:pt>
                <c:pt idx="254">
                  <c:v>967097329</c:v>
                </c:pt>
                <c:pt idx="255">
                  <c:v>967133285</c:v>
                </c:pt>
                <c:pt idx="256">
                  <c:v>967169283</c:v>
                </c:pt>
                <c:pt idx="257">
                  <c:v>967205291</c:v>
                </c:pt>
                <c:pt idx="258">
                  <c:v>967241295</c:v>
                </c:pt>
                <c:pt idx="259">
                  <c:v>967277301</c:v>
                </c:pt>
                <c:pt idx="260">
                  <c:v>967313283</c:v>
                </c:pt>
                <c:pt idx="261">
                  <c:v>967349282</c:v>
                </c:pt>
                <c:pt idx="262">
                  <c:v>967385290</c:v>
                </c:pt>
                <c:pt idx="263">
                  <c:v>967421275</c:v>
                </c:pt>
                <c:pt idx="264">
                  <c:v>967457284</c:v>
                </c:pt>
                <c:pt idx="265">
                  <c:v>967493275</c:v>
                </c:pt>
                <c:pt idx="266">
                  <c:v>967529283</c:v>
                </c:pt>
                <c:pt idx="267">
                  <c:v>967565275</c:v>
                </c:pt>
                <c:pt idx="268">
                  <c:v>967601284</c:v>
                </c:pt>
                <c:pt idx="269">
                  <c:v>967637275</c:v>
                </c:pt>
                <c:pt idx="270">
                  <c:v>967673284</c:v>
                </c:pt>
                <c:pt idx="271">
                  <c:v>967709275</c:v>
                </c:pt>
                <c:pt idx="272">
                  <c:v>967745284</c:v>
                </c:pt>
                <c:pt idx="273">
                  <c:v>967781275</c:v>
                </c:pt>
                <c:pt idx="274">
                  <c:v>967817284</c:v>
                </c:pt>
                <c:pt idx="275">
                  <c:v>967853275</c:v>
                </c:pt>
                <c:pt idx="276">
                  <c:v>967889282</c:v>
                </c:pt>
                <c:pt idx="277">
                  <c:v>967925275</c:v>
                </c:pt>
                <c:pt idx="278">
                  <c:v>967961283</c:v>
                </c:pt>
                <c:pt idx="279">
                  <c:v>967997275</c:v>
                </c:pt>
                <c:pt idx="280">
                  <c:v>968033284</c:v>
                </c:pt>
                <c:pt idx="281">
                  <c:v>968069275</c:v>
                </c:pt>
                <c:pt idx="282">
                  <c:v>968105294</c:v>
                </c:pt>
                <c:pt idx="283">
                  <c:v>968141301</c:v>
                </c:pt>
                <c:pt idx="284">
                  <c:v>968177301</c:v>
                </c:pt>
                <c:pt idx="285">
                  <c:v>968225372</c:v>
                </c:pt>
                <c:pt idx="286">
                  <c:v>968261295</c:v>
                </c:pt>
                <c:pt idx="287">
                  <c:v>968297293</c:v>
                </c:pt>
                <c:pt idx="288">
                  <c:v>968333287</c:v>
                </c:pt>
                <c:pt idx="289">
                  <c:v>968369280</c:v>
                </c:pt>
                <c:pt idx="290">
                  <c:v>968405280</c:v>
                </c:pt>
                <c:pt idx="291">
                  <c:v>968441299</c:v>
                </c:pt>
                <c:pt idx="292">
                  <c:v>968477279</c:v>
                </c:pt>
                <c:pt idx="293">
                  <c:v>968513293</c:v>
                </c:pt>
                <c:pt idx="294">
                  <c:v>968549285</c:v>
                </c:pt>
                <c:pt idx="295">
                  <c:v>968585286</c:v>
                </c:pt>
                <c:pt idx="296">
                  <c:v>968621279</c:v>
                </c:pt>
                <c:pt idx="297">
                  <c:v>968657286</c:v>
                </c:pt>
                <c:pt idx="298">
                  <c:v>968693279</c:v>
                </c:pt>
                <c:pt idx="299">
                  <c:v>968729286</c:v>
                </c:pt>
                <c:pt idx="300">
                  <c:v>968765278</c:v>
                </c:pt>
                <c:pt idx="301">
                  <c:v>968801286</c:v>
                </c:pt>
                <c:pt idx="302">
                  <c:v>968837279</c:v>
                </c:pt>
                <c:pt idx="303">
                  <c:v>968873286</c:v>
                </c:pt>
                <c:pt idx="304">
                  <c:v>968909279</c:v>
                </c:pt>
                <c:pt idx="305">
                  <c:v>968945286</c:v>
                </c:pt>
                <c:pt idx="306">
                  <c:v>968981279</c:v>
                </c:pt>
                <c:pt idx="307">
                  <c:v>969017299</c:v>
                </c:pt>
                <c:pt idx="308">
                  <c:v>969053291</c:v>
                </c:pt>
                <c:pt idx="309">
                  <c:v>969089286</c:v>
                </c:pt>
                <c:pt idx="310">
                  <c:v>969125295</c:v>
                </c:pt>
                <c:pt idx="311">
                  <c:v>969161299</c:v>
                </c:pt>
                <c:pt idx="312">
                  <c:v>969197279</c:v>
                </c:pt>
                <c:pt idx="313">
                  <c:v>969233286</c:v>
                </c:pt>
                <c:pt idx="314">
                  <c:v>969269305</c:v>
                </c:pt>
                <c:pt idx="315">
                  <c:v>969305299</c:v>
                </c:pt>
                <c:pt idx="316">
                  <c:v>969341284</c:v>
                </c:pt>
                <c:pt idx="317">
                  <c:v>969377286</c:v>
                </c:pt>
                <c:pt idx="318">
                  <c:v>969413278</c:v>
                </c:pt>
                <c:pt idx="319">
                  <c:v>969449286</c:v>
                </c:pt>
                <c:pt idx="320">
                  <c:v>969497375</c:v>
                </c:pt>
                <c:pt idx="321">
                  <c:v>969533276</c:v>
                </c:pt>
                <c:pt idx="322">
                  <c:v>969569284</c:v>
                </c:pt>
                <c:pt idx="323">
                  <c:v>969605276</c:v>
                </c:pt>
                <c:pt idx="324">
                  <c:v>969641298</c:v>
                </c:pt>
                <c:pt idx="325">
                  <c:v>969677276</c:v>
                </c:pt>
                <c:pt idx="326">
                  <c:v>969713285</c:v>
                </c:pt>
                <c:pt idx="327">
                  <c:v>969749276</c:v>
                </c:pt>
                <c:pt idx="328">
                  <c:v>969785284</c:v>
                </c:pt>
                <c:pt idx="329">
                  <c:v>969821277</c:v>
                </c:pt>
                <c:pt idx="330">
                  <c:v>969857284</c:v>
                </c:pt>
                <c:pt idx="331">
                  <c:v>969893276</c:v>
                </c:pt>
                <c:pt idx="332">
                  <c:v>969929284</c:v>
                </c:pt>
                <c:pt idx="333">
                  <c:v>969965276</c:v>
                </c:pt>
                <c:pt idx="334">
                  <c:v>970001284</c:v>
                </c:pt>
                <c:pt idx="335">
                  <c:v>970037288</c:v>
                </c:pt>
                <c:pt idx="336">
                  <c:v>970073290</c:v>
                </c:pt>
                <c:pt idx="337">
                  <c:v>970109300</c:v>
                </c:pt>
                <c:pt idx="338">
                  <c:v>970145284</c:v>
                </c:pt>
                <c:pt idx="339">
                  <c:v>970181288</c:v>
                </c:pt>
                <c:pt idx="340">
                  <c:v>970217297</c:v>
                </c:pt>
                <c:pt idx="341">
                  <c:v>970253302</c:v>
                </c:pt>
                <c:pt idx="342">
                  <c:v>970289302</c:v>
                </c:pt>
                <c:pt idx="343">
                  <c:v>970325289</c:v>
                </c:pt>
                <c:pt idx="344">
                  <c:v>970361297</c:v>
                </c:pt>
                <c:pt idx="345">
                  <c:v>970397276</c:v>
                </c:pt>
                <c:pt idx="346">
                  <c:v>970433305</c:v>
                </c:pt>
                <c:pt idx="347">
                  <c:v>970469287</c:v>
                </c:pt>
                <c:pt idx="348">
                  <c:v>970505285</c:v>
                </c:pt>
                <c:pt idx="349">
                  <c:v>970541276</c:v>
                </c:pt>
                <c:pt idx="350">
                  <c:v>970577297</c:v>
                </c:pt>
                <c:pt idx="351">
                  <c:v>970613282</c:v>
                </c:pt>
                <c:pt idx="352">
                  <c:v>970649284</c:v>
                </c:pt>
                <c:pt idx="353">
                  <c:v>970685288</c:v>
                </c:pt>
                <c:pt idx="354">
                  <c:v>970786495</c:v>
                </c:pt>
                <c:pt idx="355">
                  <c:v>970823276</c:v>
                </c:pt>
                <c:pt idx="356">
                  <c:v>970859290</c:v>
                </c:pt>
                <c:pt idx="357">
                  <c:v>970895317</c:v>
                </c:pt>
                <c:pt idx="358">
                  <c:v>970931292</c:v>
                </c:pt>
                <c:pt idx="359">
                  <c:v>970967289</c:v>
                </c:pt>
                <c:pt idx="360">
                  <c:v>971003304</c:v>
                </c:pt>
                <c:pt idx="361">
                  <c:v>971039289</c:v>
                </c:pt>
                <c:pt idx="362">
                  <c:v>971075292</c:v>
                </c:pt>
                <c:pt idx="363">
                  <c:v>971111289</c:v>
                </c:pt>
                <c:pt idx="364">
                  <c:v>971147297</c:v>
                </c:pt>
                <c:pt idx="365">
                  <c:v>971183276</c:v>
                </c:pt>
                <c:pt idx="366">
                  <c:v>971219271</c:v>
                </c:pt>
                <c:pt idx="367">
                  <c:v>971255287</c:v>
                </c:pt>
                <c:pt idx="368">
                  <c:v>971291296</c:v>
                </c:pt>
                <c:pt idx="369">
                  <c:v>971327276</c:v>
                </c:pt>
                <c:pt idx="370">
                  <c:v>971363306</c:v>
                </c:pt>
                <c:pt idx="371">
                  <c:v>971399288</c:v>
                </c:pt>
                <c:pt idx="372">
                  <c:v>971435284</c:v>
                </c:pt>
                <c:pt idx="373">
                  <c:v>971471276</c:v>
                </c:pt>
                <c:pt idx="374">
                  <c:v>971507289</c:v>
                </c:pt>
                <c:pt idx="375">
                  <c:v>971543289</c:v>
                </c:pt>
                <c:pt idx="376">
                  <c:v>971579284</c:v>
                </c:pt>
                <c:pt idx="377">
                  <c:v>971615276</c:v>
                </c:pt>
                <c:pt idx="378">
                  <c:v>971651284</c:v>
                </c:pt>
                <c:pt idx="379">
                  <c:v>971687276</c:v>
                </c:pt>
                <c:pt idx="380">
                  <c:v>971723285</c:v>
                </c:pt>
                <c:pt idx="381">
                  <c:v>971759276</c:v>
                </c:pt>
                <c:pt idx="382">
                  <c:v>971795284</c:v>
                </c:pt>
                <c:pt idx="383">
                  <c:v>971831276</c:v>
                </c:pt>
                <c:pt idx="384">
                  <c:v>971867284</c:v>
                </c:pt>
                <c:pt idx="385">
                  <c:v>971903276</c:v>
                </c:pt>
                <c:pt idx="386">
                  <c:v>971939285</c:v>
                </c:pt>
                <c:pt idx="387">
                  <c:v>971975277</c:v>
                </c:pt>
                <c:pt idx="388">
                  <c:v>972027387</c:v>
                </c:pt>
                <c:pt idx="389">
                  <c:v>972063282</c:v>
                </c:pt>
                <c:pt idx="390">
                  <c:v>972099285</c:v>
                </c:pt>
                <c:pt idx="391">
                  <c:v>972135263</c:v>
                </c:pt>
                <c:pt idx="392">
                  <c:v>972171290</c:v>
                </c:pt>
                <c:pt idx="393">
                  <c:v>972207287</c:v>
                </c:pt>
                <c:pt idx="394">
                  <c:v>972243284</c:v>
                </c:pt>
                <c:pt idx="395">
                  <c:v>972279305</c:v>
                </c:pt>
                <c:pt idx="396">
                  <c:v>972315302</c:v>
                </c:pt>
                <c:pt idx="397">
                  <c:v>972351282</c:v>
                </c:pt>
                <c:pt idx="398">
                  <c:v>972387284</c:v>
                </c:pt>
                <c:pt idx="399">
                  <c:v>972423288</c:v>
                </c:pt>
                <c:pt idx="400">
                  <c:v>972459284</c:v>
                </c:pt>
                <c:pt idx="401">
                  <c:v>972495276</c:v>
                </c:pt>
                <c:pt idx="402">
                  <c:v>972531290</c:v>
                </c:pt>
                <c:pt idx="403">
                  <c:v>972567276</c:v>
                </c:pt>
                <c:pt idx="404">
                  <c:v>972603284</c:v>
                </c:pt>
                <c:pt idx="405">
                  <c:v>972639276</c:v>
                </c:pt>
                <c:pt idx="406">
                  <c:v>972675285</c:v>
                </c:pt>
                <c:pt idx="407">
                  <c:v>972711276</c:v>
                </c:pt>
                <c:pt idx="408">
                  <c:v>972747284</c:v>
                </c:pt>
                <c:pt idx="409">
                  <c:v>972783276</c:v>
                </c:pt>
                <c:pt idx="410">
                  <c:v>972819284</c:v>
                </c:pt>
                <c:pt idx="411">
                  <c:v>972855276</c:v>
                </c:pt>
                <c:pt idx="412">
                  <c:v>972891295</c:v>
                </c:pt>
                <c:pt idx="413">
                  <c:v>972927276</c:v>
                </c:pt>
                <c:pt idx="414">
                  <c:v>972963284</c:v>
                </c:pt>
                <c:pt idx="415">
                  <c:v>972999276</c:v>
                </c:pt>
                <c:pt idx="416">
                  <c:v>973035285</c:v>
                </c:pt>
                <c:pt idx="417">
                  <c:v>973071276</c:v>
                </c:pt>
                <c:pt idx="418">
                  <c:v>973107296</c:v>
                </c:pt>
                <c:pt idx="419">
                  <c:v>973143288</c:v>
                </c:pt>
                <c:pt idx="420">
                  <c:v>973179284</c:v>
                </c:pt>
                <c:pt idx="421">
                  <c:v>973215288</c:v>
                </c:pt>
                <c:pt idx="422">
                  <c:v>973263395</c:v>
                </c:pt>
                <c:pt idx="423">
                  <c:v>973299263</c:v>
                </c:pt>
                <c:pt idx="424">
                  <c:v>973335295</c:v>
                </c:pt>
                <c:pt idx="425">
                  <c:v>973371289</c:v>
                </c:pt>
                <c:pt idx="426">
                  <c:v>973407284</c:v>
                </c:pt>
                <c:pt idx="427">
                  <c:v>973443276</c:v>
                </c:pt>
                <c:pt idx="428">
                  <c:v>973479285</c:v>
                </c:pt>
                <c:pt idx="429">
                  <c:v>973515280</c:v>
                </c:pt>
                <c:pt idx="430">
                  <c:v>973551284</c:v>
                </c:pt>
                <c:pt idx="431">
                  <c:v>973587276</c:v>
                </c:pt>
                <c:pt idx="432">
                  <c:v>973623284</c:v>
                </c:pt>
                <c:pt idx="433">
                  <c:v>973659276</c:v>
                </c:pt>
                <c:pt idx="434">
                  <c:v>973695284</c:v>
                </c:pt>
                <c:pt idx="435">
                  <c:v>973731276</c:v>
                </c:pt>
                <c:pt idx="436">
                  <c:v>973767284</c:v>
                </c:pt>
                <c:pt idx="437">
                  <c:v>973803276</c:v>
                </c:pt>
                <c:pt idx="438">
                  <c:v>973839284</c:v>
                </c:pt>
                <c:pt idx="439">
                  <c:v>973875276</c:v>
                </c:pt>
                <c:pt idx="440">
                  <c:v>973911285</c:v>
                </c:pt>
                <c:pt idx="441">
                  <c:v>973947276</c:v>
                </c:pt>
                <c:pt idx="442">
                  <c:v>973983284</c:v>
                </c:pt>
                <c:pt idx="443">
                  <c:v>974019276</c:v>
                </c:pt>
                <c:pt idx="444">
                  <c:v>974055284</c:v>
                </c:pt>
                <c:pt idx="445">
                  <c:v>974091276</c:v>
                </c:pt>
                <c:pt idx="446">
                  <c:v>974127295</c:v>
                </c:pt>
                <c:pt idx="447">
                  <c:v>974163277</c:v>
                </c:pt>
                <c:pt idx="448">
                  <c:v>974199307</c:v>
                </c:pt>
                <c:pt idx="449">
                  <c:v>974235282</c:v>
                </c:pt>
                <c:pt idx="450">
                  <c:v>974271295</c:v>
                </c:pt>
                <c:pt idx="451">
                  <c:v>974307276</c:v>
                </c:pt>
                <c:pt idx="452">
                  <c:v>974343289</c:v>
                </c:pt>
                <c:pt idx="453">
                  <c:v>974379309</c:v>
                </c:pt>
                <c:pt idx="454">
                  <c:v>974415284</c:v>
                </c:pt>
                <c:pt idx="455">
                  <c:v>974451276</c:v>
                </c:pt>
                <c:pt idx="456">
                  <c:v>974487284</c:v>
                </c:pt>
                <c:pt idx="457">
                  <c:v>974535373</c:v>
                </c:pt>
                <c:pt idx="458">
                  <c:v>974571278</c:v>
                </c:pt>
                <c:pt idx="459">
                  <c:v>974607285</c:v>
                </c:pt>
                <c:pt idx="460">
                  <c:v>974643279</c:v>
                </c:pt>
                <c:pt idx="461">
                  <c:v>974679286</c:v>
                </c:pt>
                <c:pt idx="462">
                  <c:v>974715279</c:v>
                </c:pt>
                <c:pt idx="463">
                  <c:v>974751286</c:v>
                </c:pt>
                <c:pt idx="464">
                  <c:v>974787278</c:v>
                </c:pt>
                <c:pt idx="465">
                  <c:v>974823293</c:v>
                </c:pt>
                <c:pt idx="466">
                  <c:v>974859279</c:v>
                </c:pt>
                <c:pt idx="467">
                  <c:v>974895286</c:v>
                </c:pt>
                <c:pt idx="468">
                  <c:v>974931278</c:v>
                </c:pt>
                <c:pt idx="469">
                  <c:v>974967286</c:v>
                </c:pt>
                <c:pt idx="470">
                  <c:v>975003279</c:v>
                </c:pt>
                <c:pt idx="471">
                  <c:v>975039286</c:v>
                </c:pt>
                <c:pt idx="472">
                  <c:v>975075279</c:v>
                </c:pt>
                <c:pt idx="473">
                  <c:v>975111300</c:v>
                </c:pt>
                <c:pt idx="474">
                  <c:v>975147267</c:v>
                </c:pt>
                <c:pt idx="475">
                  <c:v>975183300</c:v>
                </c:pt>
                <c:pt idx="476">
                  <c:v>975219286</c:v>
                </c:pt>
                <c:pt idx="477">
                  <c:v>975255286</c:v>
                </c:pt>
                <c:pt idx="478">
                  <c:v>975291295</c:v>
                </c:pt>
                <c:pt idx="479">
                  <c:v>975327293</c:v>
                </c:pt>
                <c:pt idx="480">
                  <c:v>975363304</c:v>
                </c:pt>
                <c:pt idx="481">
                  <c:v>975399286</c:v>
                </c:pt>
                <c:pt idx="482">
                  <c:v>975435280</c:v>
                </c:pt>
                <c:pt idx="483">
                  <c:v>975471286</c:v>
                </c:pt>
                <c:pt idx="484">
                  <c:v>975507287</c:v>
                </c:pt>
                <c:pt idx="485">
                  <c:v>975543293</c:v>
                </c:pt>
                <c:pt idx="486">
                  <c:v>975579291</c:v>
                </c:pt>
                <c:pt idx="487">
                  <c:v>975615326</c:v>
                </c:pt>
                <c:pt idx="488">
                  <c:v>975651286</c:v>
                </c:pt>
                <c:pt idx="489">
                  <c:v>975687293</c:v>
                </c:pt>
                <c:pt idx="490">
                  <c:v>975723286</c:v>
                </c:pt>
                <c:pt idx="491">
                  <c:v>222842</c:v>
                </c:pt>
                <c:pt idx="492">
                  <c:v>258641</c:v>
                </c:pt>
                <c:pt idx="493">
                  <c:v>293645</c:v>
                </c:pt>
                <c:pt idx="494">
                  <c:v>328656</c:v>
                </c:pt>
                <c:pt idx="495">
                  <c:v>364646</c:v>
                </c:pt>
                <c:pt idx="496">
                  <c:v>400650</c:v>
                </c:pt>
                <c:pt idx="497">
                  <c:v>436659</c:v>
                </c:pt>
                <c:pt idx="498">
                  <c:v>472642</c:v>
                </c:pt>
                <c:pt idx="499">
                  <c:v>509307</c:v>
                </c:pt>
                <c:pt idx="500">
                  <c:v>545294</c:v>
                </c:pt>
                <c:pt idx="501">
                  <c:v>581286</c:v>
                </c:pt>
                <c:pt idx="502">
                  <c:v>617283</c:v>
                </c:pt>
                <c:pt idx="503">
                  <c:v>653280</c:v>
                </c:pt>
                <c:pt idx="504">
                  <c:v>689271</c:v>
                </c:pt>
                <c:pt idx="505">
                  <c:v>725284</c:v>
                </c:pt>
                <c:pt idx="506">
                  <c:v>761271</c:v>
                </c:pt>
                <c:pt idx="507">
                  <c:v>797280</c:v>
                </c:pt>
                <c:pt idx="508">
                  <c:v>833272</c:v>
                </c:pt>
                <c:pt idx="509">
                  <c:v>869280</c:v>
                </c:pt>
                <c:pt idx="510">
                  <c:v>905271</c:v>
                </c:pt>
                <c:pt idx="511">
                  <c:v>941280</c:v>
                </c:pt>
                <c:pt idx="512">
                  <c:v>977272</c:v>
                </c:pt>
                <c:pt idx="513">
                  <c:v>1013280</c:v>
                </c:pt>
                <c:pt idx="514">
                  <c:v>1049272</c:v>
                </c:pt>
                <c:pt idx="515">
                  <c:v>1085280</c:v>
                </c:pt>
                <c:pt idx="516">
                  <c:v>1121272</c:v>
                </c:pt>
                <c:pt idx="517">
                  <c:v>1157280</c:v>
                </c:pt>
                <c:pt idx="518">
                  <c:v>1193272</c:v>
                </c:pt>
                <c:pt idx="519">
                  <c:v>1229280</c:v>
                </c:pt>
                <c:pt idx="520">
                  <c:v>1265272</c:v>
                </c:pt>
                <c:pt idx="521">
                  <c:v>1301299</c:v>
                </c:pt>
                <c:pt idx="522">
                  <c:v>1337277</c:v>
                </c:pt>
                <c:pt idx="523">
                  <c:v>1373293</c:v>
                </c:pt>
                <c:pt idx="524">
                  <c:v>1409272</c:v>
                </c:pt>
                <c:pt idx="525">
                  <c:v>1445297</c:v>
                </c:pt>
                <c:pt idx="526">
                  <c:v>1481284</c:v>
                </c:pt>
                <c:pt idx="527">
                  <c:v>1517281</c:v>
                </c:pt>
                <c:pt idx="528">
                  <c:v>1569377</c:v>
                </c:pt>
                <c:pt idx="529">
                  <c:v>1605275</c:v>
                </c:pt>
                <c:pt idx="530">
                  <c:v>1641300</c:v>
                </c:pt>
                <c:pt idx="531">
                  <c:v>1677301</c:v>
                </c:pt>
                <c:pt idx="532">
                  <c:v>1713288</c:v>
                </c:pt>
                <c:pt idx="533">
                  <c:v>1749274</c:v>
                </c:pt>
                <c:pt idx="534">
                  <c:v>1785282</c:v>
                </c:pt>
                <c:pt idx="535">
                  <c:v>1821281</c:v>
                </c:pt>
                <c:pt idx="536">
                  <c:v>1857281</c:v>
                </c:pt>
                <c:pt idx="537">
                  <c:v>1893291</c:v>
                </c:pt>
                <c:pt idx="538">
                  <c:v>1929294</c:v>
                </c:pt>
                <c:pt idx="539">
                  <c:v>1965274</c:v>
                </c:pt>
                <c:pt idx="540">
                  <c:v>2001281</c:v>
                </c:pt>
                <c:pt idx="541">
                  <c:v>2037281</c:v>
                </c:pt>
                <c:pt idx="542">
                  <c:v>2073289</c:v>
                </c:pt>
                <c:pt idx="543">
                  <c:v>2109276</c:v>
                </c:pt>
                <c:pt idx="544">
                  <c:v>2145292</c:v>
                </c:pt>
                <c:pt idx="545">
                  <c:v>2181289</c:v>
                </c:pt>
                <c:pt idx="546">
                  <c:v>2217291</c:v>
                </c:pt>
                <c:pt idx="547">
                  <c:v>2253275</c:v>
                </c:pt>
                <c:pt idx="548">
                  <c:v>2289323</c:v>
                </c:pt>
                <c:pt idx="549">
                  <c:v>2325287</c:v>
                </c:pt>
                <c:pt idx="550">
                  <c:v>2361287</c:v>
                </c:pt>
                <c:pt idx="551">
                  <c:v>2397274</c:v>
                </c:pt>
                <c:pt idx="552">
                  <c:v>2433296</c:v>
                </c:pt>
                <c:pt idx="553">
                  <c:v>2469281</c:v>
                </c:pt>
                <c:pt idx="554">
                  <c:v>2505281</c:v>
                </c:pt>
                <c:pt idx="555">
                  <c:v>2541291</c:v>
                </c:pt>
                <c:pt idx="556">
                  <c:v>2577288</c:v>
                </c:pt>
                <c:pt idx="557">
                  <c:v>2613273</c:v>
                </c:pt>
                <c:pt idx="558">
                  <c:v>2649294</c:v>
                </c:pt>
                <c:pt idx="559">
                  <c:v>2685276</c:v>
                </c:pt>
                <c:pt idx="560">
                  <c:v>2721288</c:v>
                </c:pt>
                <c:pt idx="561">
                  <c:v>2757276</c:v>
                </c:pt>
                <c:pt idx="562">
                  <c:v>2805374</c:v>
                </c:pt>
                <c:pt idx="563">
                  <c:v>2841275</c:v>
                </c:pt>
                <c:pt idx="564">
                  <c:v>2877262</c:v>
                </c:pt>
                <c:pt idx="565">
                  <c:v>2913276</c:v>
                </c:pt>
                <c:pt idx="566">
                  <c:v>2949290</c:v>
                </c:pt>
                <c:pt idx="567">
                  <c:v>2985275</c:v>
                </c:pt>
                <c:pt idx="568">
                  <c:v>3021318</c:v>
                </c:pt>
                <c:pt idx="569">
                  <c:v>3057276</c:v>
                </c:pt>
                <c:pt idx="570">
                  <c:v>3093281</c:v>
                </c:pt>
                <c:pt idx="571">
                  <c:v>3129276</c:v>
                </c:pt>
                <c:pt idx="572">
                  <c:v>3165282</c:v>
                </c:pt>
                <c:pt idx="573">
                  <c:v>3201274</c:v>
                </c:pt>
                <c:pt idx="574">
                  <c:v>3237281</c:v>
                </c:pt>
                <c:pt idx="575">
                  <c:v>3273270</c:v>
                </c:pt>
                <c:pt idx="576">
                  <c:v>3309282</c:v>
                </c:pt>
                <c:pt idx="577">
                  <c:v>3345275</c:v>
                </c:pt>
                <c:pt idx="578">
                  <c:v>3381295</c:v>
                </c:pt>
                <c:pt idx="579">
                  <c:v>3417273</c:v>
                </c:pt>
                <c:pt idx="580">
                  <c:v>3453281</c:v>
                </c:pt>
                <c:pt idx="581">
                  <c:v>3489282</c:v>
                </c:pt>
                <c:pt idx="582">
                  <c:v>3525288</c:v>
                </c:pt>
                <c:pt idx="583">
                  <c:v>3561275</c:v>
                </c:pt>
                <c:pt idx="584">
                  <c:v>3597288</c:v>
                </c:pt>
                <c:pt idx="585">
                  <c:v>3633281</c:v>
                </c:pt>
                <c:pt idx="586">
                  <c:v>3669291</c:v>
                </c:pt>
                <c:pt idx="587">
                  <c:v>3705275</c:v>
                </c:pt>
                <c:pt idx="588">
                  <c:v>3741330</c:v>
                </c:pt>
                <c:pt idx="589">
                  <c:v>3777276</c:v>
                </c:pt>
                <c:pt idx="590">
                  <c:v>3813290</c:v>
                </c:pt>
                <c:pt idx="591">
                  <c:v>3849275</c:v>
                </c:pt>
                <c:pt idx="592">
                  <c:v>3885281</c:v>
                </c:pt>
                <c:pt idx="593">
                  <c:v>3921275</c:v>
                </c:pt>
                <c:pt idx="594">
                  <c:v>3957282</c:v>
                </c:pt>
                <c:pt idx="595">
                  <c:v>3993270</c:v>
                </c:pt>
                <c:pt idx="596">
                  <c:v>4029282</c:v>
                </c:pt>
                <c:pt idx="597">
                  <c:v>4077361</c:v>
                </c:pt>
                <c:pt idx="598">
                  <c:v>4113282</c:v>
                </c:pt>
                <c:pt idx="599">
                  <c:v>4149280</c:v>
                </c:pt>
                <c:pt idx="600">
                  <c:v>4185272</c:v>
                </c:pt>
                <c:pt idx="601">
                  <c:v>4221281</c:v>
                </c:pt>
                <c:pt idx="602">
                  <c:v>4257273</c:v>
                </c:pt>
                <c:pt idx="603">
                  <c:v>4293280</c:v>
                </c:pt>
                <c:pt idx="604">
                  <c:v>4329272</c:v>
                </c:pt>
                <c:pt idx="605">
                  <c:v>4365295</c:v>
                </c:pt>
                <c:pt idx="606">
                  <c:v>4401272</c:v>
                </c:pt>
                <c:pt idx="607">
                  <c:v>4437277</c:v>
                </c:pt>
                <c:pt idx="608">
                  <c:v>4473271</c:v>
                </c:pt>
                <c:pt idx="609">
                  <c:v>4509286</c:v>
                </c:pt>
                <c:pt idx="610">
                  <c:v>4545272</c:v>
                </c:pt>
                <c:pt idx="611">
                  <c:v>4581289</c:v>
                </c:pt>
                <c:pt idx="612">
                  <c:v>4617285</c:v>
                </c:pt>
                <c:pt idx="613">
                  <c:v>4653280</c:v>
                </c:pt>
                <c:pt idx="614">
                  <c:v>4689286</c:v>
                </c:pt>
                <c:pt idx="615">
                  <c:v>4725290</c:v>
                </c:pt>
                <c:pt idx="616">
                  <c:v>4761293</c:v>
                </c:pt>
                <c:pt idx="617">
                  <c:v>4797280</c:v>
                </c:pt>
                <c:pt idx="618">
                  <c:v>4833285</c:v>
                </c:pt>
                <c:pt idx="619">
                  <c:v>4869281</c:v>
                </c:pt>
                <c:pt idx="620">
                  <c:v>4905271</c:v>
                </c:pt>
                <c:pt idx="621">
                  <c:v>4941280</c:v>
                </c:pt>
                <c:pt idx="622">
                  <c:v>4977272</c:v>
                </c:pt>
                <c:pt idx="623">
                  <c:v>5013281</c:v>
                </c:pt>
                <c:pt idx="624">
                  <c:v>5111474</c:v>
                </c:pt>
                <c:pt idx="625">
                  <c:v>5147275</c:v>
                </c:pt>
                <c:pt idx="626">
                  <c:v>5183281</c:v>
                </c:pt>
                <c:pt idx="627">
                  <c:v>5219274</c:v>
                </c:pt>
                <c:pt idx="628">
                  <c:v>5255281</c:v>
                </c:pt>
                <c:pt idx="629">
                  <c:v>5291274</c:v>
                </c:pt>
                <c:pt idx="630">
                  <c:v>5327282</c:v>
                </c:pt>
                <c:pt idx="631">
                  <c:v>5363286</c:v>
                </c:pt>
                <c:pt idx="632">
                  <c:v>5399282</c:v>
                </c:pt>
                <c:pt idx="633">
                  <c:v>5435293</c:v>
                </c:pt>
                <c:pt idx="634">
                  <c:v>5471293</c:v>
                </c:pt>
                <c:pt idx="635">
                  <c:v>5507273</c:v>
                </c:pt>
                <c:pt idx="636">
                  <c:v>5543282</c:v>
                </c:pt>
                <c:pt idx="637">
                  <c:v>5579281</c:v>
                </c:pt>
                <c:pt idx="638">
                  <c:v>5615293</c:v>
                </c:pt>
                <c:pt idx="639">
                  <c:v>5651293</c:v>
                </c:pt>
                <c:pt idx="640">
                  <c:v>5687295</c:v>
                </c:pt>
                <c:pt idx="641">
                  <c:v>5723276</c:v>
                </c:pt>
                <c:pt idx="642">
                  <c:v>5759282</c:v>
                </c:pt>
                <c:pt idx="643">
                  <c:v>5795275</c:v>
                </c:pt>
                <c:pt idx="644">
                  <c:v>5831295</c:v>
                </c:pt>
                <c:pt idx="645">
                  <c:v>5867273</c:v>
                </c:pt>
                <c:pt idx="646">
                  <c:v>5903281</c:v>
                </c:pt>
                <c:pt idx="647">
                  <c:v>5939274</c:v>
                </c:pt>
                <c:pt idx="648">
                  <c:v>5975282</c:v>
                </c:pt>
                <c:pt idx="649">
                  <c:v>6011275</c:v>
                </c:pt>
                <c:pt idx="650">
                  <c:v>6047281</c:v>
                </c:pt>
                <c:pt idx="651">
                  <c:v>6083274</c:v>
                </c:pt>
                <c:pt idx="652">
                  <c:v>6119281</c:v>
                </c:pt>
                <c:pt idx="653">
                  <c:v>6155273</c:v>
                </c:pt>
                <c:pt idx="654">
                  <c:v>6191281</c:v>
                </c:pt>
                <c:pt idx="655">
                  <c:v>6227269</c:v>
                </c:pt>
                <c:pt idx="656">
                  <c:v>6263281</c:v>
                </c:pt>
                <c:pt idx="657">
                  <c:v>6299274</c:v>
                </c:pt>
                <c:pt idx="658">
                  <c:v>6351357</c:v>
                </c:pt>
                <c:pt idx="659">
                  <c:v>6387282</c:v>
                </c:pt>
                <c:pt idx="660">
                  <c:v>6423288</c:v>
                </c:pt>
                <c:pt idx="661">
                  <c:v>6459275</c:v>
                </c:pt>
                <c:pt idx="662">
                  <c:v>6495289</c:v>
                </c:pt>
                <c:pt idx="663">
                  <c:v>6531281</c:v>
                </c:pt>
                <c:pt idx="664">
                  <c:v>6567292</c:v>
                </c:pt>
                <c:pt idx="665">
                  <c:v>6603281</c:v>
                </c:pt>
                <c:pt idx="666">
                  <c:v>6639299</c:v>
                </c:pt>
                <c:pt idx="667">
                  <c:v>6675276</c:v>
                </c:pt>
                <c:pt idx="668">
                  <c:v>6711281</c:v>
                </c:pt>
                <c:pt idx="669">
                  <c:v>6747275</c:v>
                </c:pt>
                <c:pt idx="670">
                  <c:v>6783288</c:v>
                </c:pt>
                <c:pt idx="671">
                  <c:v>6819281</c:v>
                </c:pt>
                <c:pt idx="672">
                  <c:v>6855282</c:v>
                </c:pt>
                <c:pt idx="673">
                  <c:v>6891282</c:v>
                </c:pt>
                <c:pt idx="674">
                  <c:v>6927281</c:v>
                </c:pt>
                <c:pt idx="675">
                  <c:v>6963308</c:v>
                </c:pt>
                <c:pt idx="676">
                  <c:v>6999282</c:v>
                </c:pt>
                <c:pt idx="677">
                  <c:v>7035289</c:v>
                </c:pt>
                <c:pt idx="678">
                  <c:v>7071289</c:v>
                </c:pt>
                <c:pt idx="679">
                  <c:v>7107274</c:v>
                </c:pt>
                <c:pt idx="680">
                  <c:v>7143288</c:v>
                </c:pt>
                <c:pt idx="681">
                  <c:v>7179276</c:v>
                </c:pt>
                <c:pt idx="682">
                  <c:v>7215291</c:v>
                </c:pt>
                <c:pt idx="683">
                  <c:v>7251274</c:v>
                </c:pt>
                <c:pt idx="684">
                  <c:v>7287298</c:v>
                </c:pt>
                <c:pt idx="685">
                  <c:v>7323276</c:v>
                </c:pt>
                <c:pt idx="686">
                  <c:v>7359281</c:v>
                </c:pt>
                <c:pt idx="687">
                  <c:v>7395275</c:v>
                </c:pt>
                <c:pt idx="688">
                  <c:v>7431285</c:v>
                </c:pt>
                <c:pt idx="689">
                  <c:v>7467282</c:v>
                </c:pt>
                <c:pt idx="690">
                  <c:v>7503281</c:v>
                </c:pt>
                <c:pt idx="691">
                  <c:v>7539286</c:v>
                </c:pt>
                <c:pt idx="692">
                  <c:v>7575307</c:v>
                </c:pt>
                <c:pt idx="693">
                  <c:v>7623370</c:v>
                </c:pt>
                <c:pt idx="694">
                  <c:v>7659281</c:v>
                </c:pt>
                <c:pt idx="695">
                  <c:v>7695326</c:v>
                </c:pt>
                <c:pt idx="696">
                  <c:v>7731277</c:v>
                </c:pt>
                <c:pt idx="697">
                  <c:v>7767285</c:v>
                </c:pt>
                <c:pt idx="698">
                  <c:v>7803278</c:v>
                </c:pt>
                <c:pt idx="699">
                  <c:v>7839291</c:v>
                </c:pt>
                <c:pt idx="700">
                  <c:v>7875258</c:v>
                </c:pt>
                <c:pt idx="701">
                  <c:v>7911293</c:v>
                </c:pt>
                <c:pt idx="702">
                  <c:v>7947284</c:v>
                </c:pt>
                <c:pt idx="703">
                  <c:v>7983280</c:v>
                </c:pt>
                <c:pt idx="704">
                  <c:v>8019293</c:v>
                </c:pt>
                <c:pt idx="705">
                  <c:v>8055293</c:v>
                </c:pt>
                <c:pt idx="706">
                  <c:v>8091272</c:v>
                </c:pt>
                <c:pt idx="707">
                  <c:v>8127281</c:v>
                </c:pt>
                <c:pt idx="708">
                  <c:v>8163283</c:v>
                </c:pt>
                <c:pt idx="709">
                  <c:v>8199280</c:v>
                </c:pt>
                <c:pt idx="710">
                  <c:v>8235272</c:v>
                </c:pt>
                <c:pt idx="711">
                  <c:v>8271285</c:v>
                </c:pt>
                <c:pt idx="712">
                  <c:v>8307272</c:v>
                </c:pt>
                <c:pt idx="713">
                  <c:v>8343280</c:v>
                </c:pt>
                <c:pt idx="714">
                  <c:v>8379278</c:v>
                </c:pt>
                <c:pt idx="715">
                  <c:v>8415263</c:v>
                </c:pt>
                <c:pt idx="716">
                  <c:v>8451277</c:v>
                </c:pt>
                <c:pt idx="717">
                  <c:v>8487293</c:v>
                </c:pt>
                <c:pt idx="718">
                  <c:v>8523272</c:v>
                </c:pt>
                <c:pt idx="719">
                  <c:v>8559302</c:v>
                </c:pt>
                <c:pt idx="720">
                  <c:v>8595277</c:v>
                </c:pt>
                <c:pt idx="721">
                  <c:v>8631281</c:v>
                </c:pt>
                <c:pt idx="722">
                  <c:v>8667277</c:v>
                </c:pt>
                <c:pt idx="723">
                  <c:v>8703292</c:v>
                </c:pt>
                <c:pt idx="724">
                  <c:v>8739284</c:v>
                </c:pt>
                <c:pt idx="725">
                  <c:v>8775284</c:v>
                </c:pt>
                <c:pt idx="726">
                  <c:v>8811284</c:v>
                </c:pt>
                <c:pt idx="727">
                  <c:v>8847292</c:v>
                </c:pt>
                <c:pt idx="728">
                  <c:v>8895357</c:v>
                </c:pt>
                <c:pt idx="729">
                  <c:v>8931273</c:v>
                </c:pt>
                <c:pt idx="730">
                  <c:v>8967282</c:v>
                </c:pt>
                <c:pt idx="731">
                  <c:v>9003274</c:v>
                </c:pt>
                <c:pt idx="732">
                  <c:v>9039282</c:v>
                </c:pt>
                <c:pt idx="733">
                  <c:v>9075274</c:v>
                </c:pt>
                <c:pt idx="734">
                  <c:v>9111281</c:v>
                </c:pt>
                <c:pt idx="735">
                  <c:v>9147275</c:v>
                </c:pt>
                <c:pt idx="736">
                  <c:v>9183281</c:v>
                </c:pt>
                <c:pt idx="737">
                  <c:v>9219275</c:v>
                </c:pt>
                <c:pt idx="738">
                  <c:v>9255297</c:v>
                </c:pt>
                <c:pt idx="739">
                  <c:v>9291275</c:v>
                </c:pt>
                <c:pt idx="740">
                  <c:v>9327281</c:v>
                </c:pt>
                <c:pt idx="741">
                  <c:v>9363274</c:v>
                </c:pt>
                <c:pt idx="742">
                  <c:v>9399289</c:v>
                </c:pt>
                <c:pt idx="743">
                  <c:v>9435282</c:v>
                </c:pt>
                <c:pt idx="744">
                  <c:v>9471292</c:v>
                </c:pt>
                <c:pt idx="745">
                  <c:v>9507275</c:v>
                </c:pt>
                <c:pt idx="746">
                  <c:v>9543299</c:v>
                </c:pt>
                <c:pt idx="747">
                  <c:v>9579276</c:v>
                </c:pt>
                <c:pt idx="748">
                  <c:v>9615296</c:v>
                </c:pt>
                <c:pt idx="749">
                  <c:v>9651275</c:v>
                </c:pt>
                <c:pt idx="750">
                  <c:v>9687289</c:v>
                </c:pt>
                <c:pt idx="751">
                  <c:v>9723282</c:v>
                </c:pt>
                <c:pt idx="752">
                  <c:v>9759282</c:v>
                </c:pt>
                <c:pt idx="753">
                  <c:v>9795284</c:v>
                </c:pt>
                <c:pt idx="754">
                  <c:v>9831285</c:v>
                </c:pt>
                <c:pt idx="755">
                  <c:v>9867285</c:v>
                </c:pt>
                <c:pt idx="756">
                  <c:v>9903281</c:v>
                </c:pt>
                <c:pt idx="757">
                  <c:v>9939277</c:v>
                </c:pt>
                <c:pt idx="758">
                  <c:v>9975291</c:v>
                </c:pt>
                <c:pt idx="759">
                  <c:v>10011274</c:v>
                </c:pt>
                <c:pt idx="760">
                  <c:v>10047282</c:v>
                </c:pt>
                <c:pt idx="761">
                  <c:v>10083275</c:v>
                </c:pt>
                <c:pt idx="762">
                  <c:v>10183476</c:v>
                </c:pt>
                <c:pt idx="763">
                  <c:v>10219274</c:v>
                </c:pt>
                <c:pt idx="764">
                  <c:v>10255282</c:v>
                </c:pt>
                <c:pt idx="765">
                  <c:v>10291275</c:v>
                </c:pt>
                <c:pt idx="766">
                  <c:v>10327282</c:v>
                </c:pt>
                <c:pt idx="767">
                  <c:v>10363282</c:v>
                </c:pt>
                <c:pt idx="768">
                  <c:v>10399282</c:v>
                </c:pt>
                <c:pt idx="769">
                  <c:v>10435282</c:v>
                </c:pt>
                <c:pt idx="770">
                  <c:v>10471286</c:v>
                </c:pt>
                <c:pt idx="771">
                  <c:v>10507285</c:v>
                </c:pt>
                <c:pt idx="772">
                  <c:v>10543281</c:v>
                </c:pt>
                <c:pt idx="773">
                  <c:v>10579293</c:v>
                </c:pt>
                <c:pt idx="774">
                  <c:v>10615295</c:v>
                </c:pt>
                <c:pt idx="775">
                  <c:v>10651276</c:v>
                </c:pt>
                <c:pt idx="776">
                  <c:v>10687281</c:v>
                </c:pt>
                <c:pt idx="777">
                  <c:v>10723281</c:v>
                </c:pt>
                <c:pt idx="778">
                  <c:v>10759289</c:v>
                </c:pt>
                <c:pt idx="779">
                  <c:v>10795274</c:v>
                </c:pt>
                <c:pt idx="780">
                  <c:v>10831294</c:v>
                </c:pt>
                <c:pt idx="781">
                  <c:v>10867275</c:v>
                </c:pt>
                <c:pt idx="782">
                  <c:v>10903281</c:v>
                </c:pt>
                <c:pt idx="783">
                  <c:v>10939274</c:v>
                </c:pt>
                <c:pt idx="784">
                  <c:v>10975281</c:v>
                </c:pt>
                <c:pt idx="785">
                  <c:v>11011275</c:v>
                </c:pt>
                <c:pt idx="786">
                  <c:v>11047282</c:v>
                </c:pt>
                <c:pt idx="787">
                  <c:v>11083274</c:v>
                </c:pt>
                <c:pt idx="788">
                  <c:v>11119282</c:v>
                </c:pt>
                <c:pt idx="789">
                  <c:v>11155274</c:v>
                </c:pt>
                <c:pt idx="790">
                  <c:v>11191282</c:v>
                </c:pt>
                <c:pt idx="791">
                  <c:v>11227269</c:v>
                </c:pt>
                <c:pt idx="792">
                  <c:v>11263281</c:v>
                </c:pt>
                <c:pt idx="793">
                  <c:v>11299274</c:v>
                </c:pt>
                <c:pt idx="794">
                  <c:v>11335282</c:v>
                </c:pt>
                <c:pt idx="795">
                  <c:v>11371274</c:v>
                </c:pt>
                <c:pt idx="796">
                  <c:v>11423381</c:v>
                </c:pt>
                <c:pt idx="797">
                  <c:v>11459281</c:v>
                </c:pt>
                <c:pt idx="798">
                  <c:v>11495282</c:v>
                </c:pt>
                <c:pt idx="799">
                  <c:v>11531282</c:v>
                </c:pt>
                <c:pt idx="800">
                  <c:v>11567295</c:v>
                </c:pt>
                <c:pt idx="801">
                  <c:v>11603302</c:v>
                </c:pt>
                <c:pt idx="802">
                  <c:v>11639286</c:v>
                </c:pt>
                <c:pt idx="803">
                  <c:v>11675276</c:v>
                </c:pt>
                <c:pt idx="804">
                  <c:v>11711320</c:v>
                </c:pt>
                <c:pt idx="805">
                  <c:v>11747281</c:v>
                </c:pt>
                <c:pt idx="806">
                  <c:v>11783267</c:v>
                </c:pt>
                <c:pt idx="807">
                  <c:v>11819276</c:v>
                </c:pt>
                <c:pt idx="808">
                  <c:v>11855288</c:v>
                </c:pt>
                <c:pt idx="809">
                  <c:v>11891276</c:v>
                </c:pt>
                <c:pt idx="810">
                  <c:v>11927298</c:v>
                </c:pt>
                <c:pt idx="811">
                  <c:v>11963300</c:v>
                </c:pt>
                <c:pt idx="812">
                  <c:v>11999281</c:v>
                </c:pt>
                <c:pt idx="813">
                  <c:v>12035275</c:v>
                </c:pt>
                <c:pt idx="814">
                  <c:v>12071293</c:v>
                </c:pt>
                <c:pt idx="815">
                  <c:v>12107281</c:v>
                </c:pt>
                <c:pt idx="816">
                  <c:v>12143281</c:v>
                </c:pt>
                <c:pt idx="817">
                  <c:v>12179282</c:v>
                </c:pt>
                <c:pt idx="818">
                  <c:v>12215294</c:v>
                </c:pt>
                <c:pt idx="819">
                  <c:v>12251302</c:v>
                </c:pt>
                <c:pt idx="820">
                  <c:v>12287287</c:v>
                </c:pt>
                <c:pt idx="821">
                  <c:v>12323276</c:v>
                </c:pt>
                <c:pt idx="822">
                  <c:v>12359288</c:v>
                </c:pt>
                <c:pt idx="823">
                  <c:v>12395281</c:v>
                </c:pt>
                <c:pt idx="824">
                  <c:v>12431293</c:v>
                </c:pt>
                <c:pt idx="825">
                  <c:v>12467276</c:v>
                </c:pt>
                <c:pt idx="826">
                  <c:v>12503289</c:v>
                </c:pt>
                <c:pt idx="827">
                  <c:v>12539274</c:v>
                </c:pt>
                <c:pt idx="828">
                  <c:v>12575280</c:v>
                </c:pt>
                <c:pt idx="829">
                  <c:v>12611296</c:v>
                </c:pt>
                <c:pt idx="830">
                  <c:v>12659380</c:v>
                </c:pt>
                <c:pt idx="831">
                  <c:v>12695276</c:v>
                </c:pt>
                <c:pt idx="832">
                  <c:v>12731294</c:v>
                </c:pt>
                <c:pt idx="833">
                  <c:v>12767275</c:v>
                </c:pt>
                <c:pt idx="834">
                  <c:v>12803287</c:v>
                </c:pt>
                <c:pt idx="835">
                  <c:v>12839282</c:v>
                </c:pt>
                <c:pt idx="836">
                  <c:v>12875287</c:v>
                </c:pt>
                <c:pt idx="837">
                  <c:v>12911281</c:v>
                </c:pt>
                <c:pt idx="838">
                  <c:v>12947295</c:v>
                </c:pt>
                <c:pt idx="839">
                  <c:v>12983285</c:v>
                </c:pt>
                <c:pt idx="840">
                  <c:v>13019286</c:v>
                </c:pt>
                <c:pt idx="841">
                  <c:v>13055292</c:v>
                </c:pt>
                <c:pt idx="842">
                  <c:v>13091296</c:v>
                </c:pt>
                <c:pt idx="843">
                  <c:v>13127274</c:v>
                </c:pt>
                <c:pt idx="844">
                  <c:v>13163281</c:v>
                </c:pt>
                <c:pt idx="845">
                  <c:v>13199275</c:v>
                </c:pt>
                <c:pt idx="846">
                  <c:v>13235288</c:v>
                </c:pt>
                <c:pt idx="847">
                  <c:v>13271274</c:v>
                </c:pt>
                <c:pt idx="848">
                  <c:v>13307282</c:v>
                </c:pt>
                <c:pt idx="849">
                  <c:v>13343274</c:v>
                </c:pt>
                <c:pt idx="850">
                  <c:v>13379281</c:v>
                </c:pt>
                <c:pt idx="851">
                  <c:v>13415281</c:v>
                </c:pt>
                <c:pt idx="852">
                  <c:v>13451292</c:v>
                </c:pt>
                <c:pt idx="853">
                  <c:v>13487282</c:v>
                </c:pt>
                <c:pt idx="854">
                  <c:v>13523281</c:v>
                </c:pt>
                <c:pt idx="855">
                  <c:v>13559277</c:v>
                </c:pt>
                <c:pt idx="856">
                  <c:v>13595288</c:v>
                </c:pt>
                <c:pt idx="857">
                  <c:v>13631281</c:v>
                </c:pt>
                <c:pt idx="858">
                  <c:v>13667293</c:v>
                </c:pt>
                <c:pt idx="859">
                  <c:v>13703275</c:v>
                </c:pt>
                <c:pt idx="860">
                  <c:v>13739289</c:v>
                </c:pt>
                <c:pt idx="861">
                  <c:v>13775275</c:v>
                </c:pt>
                <c:pt idx="862">
                  <c:v>13811280</c:v>
                </c:pt>
                <c:pt idx="863">
                  <c:v>13847286</c:v>
                </c:pt>
                <c:pt idx="864">
                  <c:v>13883299</c:v>
                </c:pt>
                <c:pt idx="865">
                  <c:v>13931357</c:v>
                </c:pt>
                <c:pt idx="866">
                  <c:v>13967271</c:v>
                </c:pt>
                <c:pt idx="867">
                  <c:v>14003295</c:v>
                </c:pt>
                <c:pt idx="868">
                  <c:v>14039273</c:v>
                </c:pt>
                <c:pt idx="869">
                  <c:v>14075280</c:v>
                </c:pt>
                <c:pt idx="870">
                  <c:v>14111271</c:v>
                </c:pt>
                <c:pt idx="871">
                  <c:v>14147280</c:v>
                </c:pt>
                <c:pt idx="872">
                  <c:v>14183272</c:v>
                </c:pt>
                <c:pt idx="873">
                  <c:v>14219281</c:v>
                </c:pt>
                <c:pt idx="874">
                  <c:v>14255272</c:v>
                </c:pt>
                <c:pt idx="875">
                  <c:v>14291281</c:v>
                </c:pt>
                <c:pt idx="876">
                  <c:v>14327272</c:v>
                </c:pt>
                <c:pt idx="877">
                  <c:v>14363281</c:v>
                </c:pt>
                <c:pt idx="878">
                  <c:v>14399278</c:v>
                </c:pt>
                <c:pt idx="879">
                  <c:v>14435293</c:v>
                </c:pt>
                <c:pt idx="880">
                  <c:v>14471277</c:v>
                </c:pt>
                <c:pt idx="881">
                  <c:v>14507290</c:v>
                </c:pt>
                <c:pt idx="882">
                  <c:v>14543273</c:v>
                </c:pt>
                <c:pt idx="883">
                  <c:v>14579310</c:v>
                </c:pt>
                <c:pt idx="884">
                  <c:v>14615298</c:v>
                </c:pt>
                <c:pt idx="885">
                  <c:v>14651286</c:v>
                </c:pt>
                <c:pt idx="886">
                  <c:v>14687277</c:v>
                </c:pt>
                <c:pt idx="887">
                  <c:v>14723293</c:v>
                </c:pt>
                <c:pt idx="888">
                  <c:v>14759291</c:v>
                </c:pt>
                <c:pt idx="889">
                  <c:v>14795280</c:v>
                </c:pt>
                <c:pt idx="890">
                  <c:v>14831285</c:v>
                </c:pt>
                <c:pt idx="891">
                  <c:v>14867292</c:v>
                </c:pt>
                <c:pt idx="892">
                  <c:v>14903272</c:v>
                </c:pt>
                <c:pt idx="893">
                  <c:v>14939281</c:v>
                </c:pt>
                <c:pt idx="894">
                  <c:v>14975272</c:v>
                </c:pt>
                <c:pt idx="895">
                  <c:v>15011280</c:v>
                </c:pt>
                <c:pt idx="896">
                  <c:v>15047273</c:v>
                </c:pt>
                <c:pt idx="897">
                  <c:v>15083280</c:v>
                </c:pt>
                <c:pt idx="898">
                  <c:v>15119276</c:v>
                </c:pt>
                <c:pt idx="899">
                  <c:v>15155280</c:v>
                </c:pt>
                <c:pt idx="900">
                  <c:v>15255474</c:v>
                </c:pt>
                <c:pt idx="901">
                  <c:v>15291274</c:v>
                </c:pt>
                <c:pt idx="902">
                  <c:v>15327286</c:v>
                </c:pt>
                <c:pt idx="903">
                  <c:v>15363293</c:v>
                </c:pt>
                <c:pt idx="904">
                  <c:v>15399289</c:v>
                </c:pt>
                <c:pt idx="905">
                  <c:v>15435274</c:v>
                </c:pt>
                <c:pt idx="906">
                  <c:v>15471282</c:v>
                </c:pt>
                <c:pt idx="907">
                  <c:v>15507286</c:v>
                </c:pt>
                <c:pt idx="908">
                  <c:v>15543293</c:v>
                </c:pt>
                <c:pt idx="909">
                  <c:v>15579274</c:v>
                </c:pt>
                <c:pt idx="910">
                  <c:v>15615312</c:v>
                </c:pt>
                <c:pt idx="911">
                  <c:v>15651281</c:v>
                </c:pt>
                <c:pt idx="912">
                  <c:v>15687292</c:v>
                </c:pt>
                <c:pt idx="913">
                  <c:v>15723277</c:v>
                </c:pt>
                <c:pt idx="914">
                  <c:v>15759304</c:v>
                </c:pt>
                <c:pt idx="915">
                  <c:v>15795282</c:v>
                </c:pt>
                <c:pt idx="916">
                  <c:v>15831282</c:v>
                </c:pt>
                <c:pt idx="917">
                  <c:v>15867275</c:v>
                </c:pt>
                <c:pt idx="918">
                  <c:v>15903281</c:v>
                </c:pt>
                <c:pt idx="919">
                  <c:v>15939273</c:v>
                </c:pt>
                <c:pt idx="920">
                  <c:v>15975281</c:v>
                </c:pt>
                <c:pt idx="921">
                  <c:v>16011276</c:v>
                </c:pt>
                <c:pt idx="922">
                  <c:v>16047282</c:v>
                </c:pt>
                <c:pt idx="923">
                  <c:v>16083270</c:v>
                </c:pt>
                <c:pt idx="924">
                  <c:v>16119300</c:v>
                </c:pt>
                <c:pt idx="925">
                  <c:v>16155275</c:v>
                </c:pt>
                <c:pt idx="926">
                  <c:v>16191281</c:v>
                </c:pt>
                <c:pt idx="927">
                  <c:v>16227273</c:v>
                </c:pt>
                <c:pt idx="928">
                  <c:v>16263281</c:v>
                </c:pt>
                <c:pt idx="929">
                  <c:v>16299275</c:v>
                </c:pt>
                <c:pt idx="930">
                  <c:v>16335282</c:v>
                </c:pt>
                <c:pt idx="931">
                  <c:v>16371281</c:v>
                </c:pt>
                <c:pt idx="932">
                  <c:v>16407288</c:v>
                </c:pt>
                <c:pt idx="933">
                  <c:v>16443274</c:v>
                </c:pt>
                <c:pt idx="934">
                  <c:v>16495368</c:v>
                </c:pt>
                <c:pt idx="935">
                  <c:v>16531275</c:v>
                </c:pt>
                <c:pt idx="936">
                  <c:v>16567300</c:v>
                </c:pt>
                <c:pt idx="937">
                  <c:v>16603281</c:v>
                </c:pt>
                <c:pt idx="938">
                  <c:v>16639282</c:v>
                </c:pt>
                <c:pt idx="939">
                  <c:v>16675276</c:v>
                </c:pt>
                <c:pt idx="940">
                  <c:v>16711289</c:v>
                </c:pt>
                <c:pt idx="941">
                  <c:v>16747287</c:v>
                </c:pt>
                <c:pt idx="942">
                  <c:v>16783281</c:v>
                </c:pt>
                <c:pt idx="943">
                  <c:v>16819295</c:v>
                </c:pt>
                <c:pt idx="944">
                  <c:v>16855295</c:v>
                </c:pt>
                <c:pt idx="945">
                  <c:v>16891273</c:v>
                </c:pt>
                <c:pt idx="946">
                  <c:v>16927281</c:v>
                </c:pt>
                <c:pt idx="947">
                  <c:v>16963281</c:v>
                </c:pt>
                <c:pt idx="948">
                  <c:v>16999308</c:v>
                </c:pt>
                <c:pt idx="949">
                  <c:v>17035275</c:v>
                </c:pt>
                <c:pt idx="950">
                  <c:v>17071293</c:v>
                </c:pt>
                <c:pt idx="951">
                  <c:v>17107282</c:v>
                </c:pt>
                <c:pt idx="952">
                  <c:v>17143291</c:v>
                </c:pt>
                <c:pt idx="953">
                  <c:v>17179275</c:v>
                </c:pt>
                <c:pt idx="954">
                  <c:v>17215304</c:v>
                </c:pt>
                <c:pt idx="955">
                  <c:v>17251289</c:v>
                </c:pt>
                <c:pt idx="956">
                  <c:v>17287290</c:v>
                </c:pt>
                <c:pt idx="957">
                  <c:v>17323275</c:v>
                </c:pt>
                <c:pt idx="958">
                  <c:v>17359288</c:v>
                </c:pt>
                <c:pt idx="959">
                  <c:v>17395286</c:v>
                </c:pt>
                <c:pt idx="960">
                  <c:v>17431285</c:v>
                </c:pt>
                <c:pt idx="961">
                  <c:v>17467267</c:v>
                </c:pt>
                <c:pt idx="962">
                  <c:v>17503296</c:v>
                </c:pt>
                <c:pt idx="963">
                  <c:v>17539275</c:v>
                </c:pt>
                <c:pt idx="964">
                  <c:v>17575282</c:v>
                </c:pt>
                <c:pt idx="965">
                  <c:v>17611281</c:v>
                </c:pt>
                <c:pt idx="966">
                  <c:v>17647295</c:v>
                </c:pt>
                <c:pt idx="967">
                  <c:v>17683274</c:v>
                </c:pt>
                <c:pt idx="968">
                  <c:v>17731365</c:v>
                </c:pt>
                <c:pt idx="969">
                  <c:v>17767289</c:v>
                </c:pt>
                <c:pt idx="970">
                  <c:v>17803288</c:v>
                </c:pt>
                <c:pt idx="971">
                  <c:v>17839281</c:v>
                </c:pt>
                <c:pt idx="972">
                  <c:v>17875292</c:v>
                </c:pt>
                <c:pt idx="973">
                  <c:v>17911275</c:v>
                </c:pt>
                <c:pt idx="974">
                  <c:v>17947298</c:v>
                </c:pt>
                <c:pt idx="975">
                  <c:v>17983281</c:v>
                </c:pt>
                <c:pt idx="976">
                  <c:v>18019281</c:v>
                </c:pt>
                <c:pt idx="977">
                  <c:v>18055277</c:v>
                </c:pt>
                <c:pt idx="978">
                  <c:v>18091289</c:v>
                </c:pt>
                <c:pt idx="979">
                  <c:v>18127281</c:v>
                </c:pt>
                <c:pt idx="980">
                  <c:v>18163281</c:v>
                </c:pt>
                <c:pt idx="981">
                  <c:v>18199275</c:v>
                </c:pt>
                <c:pt idx="982">
                  <c:v>18235281</c:v>
                </c:pt>
                <c:pt idx="983">
                  <c:v>18271274</c:v>
                </c:pt>
                <c:pt idx="984">
                  <c:v>18307282</c:v>
                </c:pt>
                <c:pt idx="985">
                  <c:v>18343274</c:v>
                </c:pt>
                <c:pt idx="986">
                  <c:v>18379289</c:v>
                </c:pt>
                <c:pt idx="987">
                  <c:v>18415281</c:v>
                </c:pt>
                <c:pt idx="988">
                  <c:v>18451281</c:v>
                </c:pt>
                <c:pt idx="989">
                  <c:v>18487281</c:v>
                </c:pt>
                <c:pt idx="990">
                  <c:v>18523312</c:v>
                </c:pt>
                <c:pt idx="991">
                  <c:v>18559292</c:v>
                </c:pt>
                <c:pt idx="992">
                  <c:v>18595287</c:v>
                </c:pt>
                <c:pt idx="993">
                  <c:v>18631276</c:v>
                </c:pt>
                <c:pt idx="994">
                  <c:v>18667289</c:v>
                </c:pt>
                <c:pt idx="995">
                  <c:v>18703276</c:v>
                </c:pt>
                <c:pt idx="996">
                  <c:v>18739292</c:v>
                </c:pt>
                <c:pt idx="997">
                  <c:v>18775276</c:v>
                </c:pt>
                <c:pt idx="998">
                  <c:v>18811288</c:v>
                </c:pt>
                <c:pt idx="999">
                  <c:v>18847276</c:v>
                </c:pt>
                <c:pt idx="1000">
                  <c:v>18883286</c:v>
                </c:pt>
                <c:pt idx="1001">
                  <c:v>18919274</c:v>
                </c:pt>
                <c:pt idx="1002">
                  <c:v>18955281</c:v>
                </c:pt>
                <c:pt idx="1003">
                  <c:v>19003362</c:v>
                </c:pt>
                <c:pt idx="1004">
                  <c:v>19039272</c:v>
                </c:pt>
                <c:pt idx="1005">
                  <c:v>19075280</c:v>
                </c:pt>
                <c:pt idx="1006">
                  <c:v>19111271</c:v>
                </c:pt>
                <c:pt idx="1007">
                  <c:v>19147281</c:v>
                </c:pt>
                <c:pt idx="1008">
                  <c:v>19183272</c:v>
                </c:pt>
                <c:pt idx="1009">
                  <c:v>19219281</c:v>
                </c:pt>
                <c:pt idx="1010">
                  <c:v>19255273</c:v>
                </c:pt>
                <c:pt idx="1011">
                  <c:v>19291280</c:v>
                </c:pt>
                <c:pt idx="1012">
                  <c:v>19327271</c:v>
                </c:pt>
                <c:pt idx="1013">
                  <c:v>19363302</c:v>
                </c:pt>
                <c:pt idx="1014">
                  <c:v>19399294</c:v>
                </c:pt>
                <c:pt idx="1015">
                  <c:v>19435280</c:v>
                </c:pt>
                <c:pt idx="1016">
                  <c:v>19471271</c:v>
                </c:pt>
                <c:pt idx="1017">
                  <c:v>19507292</c:v>
                </c:pt>
                <c:pt idx="1018">
                  <c:v>19543284</c:v>
                </c:pt>
                <c:pt idx="1019">
                  <c:v>19579281</c:v>
                </c:pt>
                <c:pt idx="1020">
                  <c:v>19615291</c:v>
                </c:pt>
                <c:pt idx="1021">
                  <c:v>19651312</c:v>
                </c:pt>
                <c:pt idx="1022">
                  <c:v>19687272</c:v>
                </c:pt>
                <c:pt idx="1023">
                  <c:v>19723280</c:v>
                </c:pt>
                <c:pt idx="1024">
                  <c:v>19759278</c:v>
                </c:pt>
                <c:pt idx="1025">
                  <c:v>19795292</c:v>
                </c:pt>
                <c:pt idx="1026">
                  <c:v>19831271</c:v>
                </c:pt>
                <c:pt idx="1027">
                  <c:v>19867279</c:v>
                </c:pt>
                <c:pt idx="1028">
                  <c:v>19903273</c:v>
                </c:pt>
                <c:pt idx="1029">
                  <c:v>19939285</c:v>
                </c:pt>
                <c:pt idx="1030">
                  <c:v>19975272</c:v>
                </c:pt>
                <c:pt idx="1031">
                  <c:v>20011280</c:v>
                </c:pt>
                <c:pt idx="1032">
                  <c:v>20047271</c:v>
                </c:pt>
                <c:pt idx="1033">
                  <c:v>20083280</c:v>
                </c:pt>
                <c:pt idx="1034">
                  <c:v>20119272</c:v>
                </c:pt>
                <c:pt idx="1035">
                  <c:v>20155281</c:v>
                </c:pt>
                <c:pt idx="1036">
                  <c:v>20191272</c:v>
                </c:pt>
                <c:pt idx="1037">
                  <c:v>20299353</c:v>
                </c:pt>
                <c:pt idx="1038">
                  <c:v>20447487</c:v>
                </c:pt>
                <c:pt idx="1039">
                  <c:v>20484275</c:v>
                </c:pt>
                <c:pt idx="1040">
                  <c:v>20520308</c:v>
                </c:pt>
                <c:pt idx="1041">
                  <c:v>20556282</c:v>
                </c:pt>
                <c:pt idx="1042">
                  <c:v>20592281</c:v>
                </c:pt>
                <c:pt idx="1043">
                  <c:v>20628274</c:v>
                </c:pt>
                <c:pt idx="1044">
                  <c:v>20664294</c:v>
                </c:pt>
                <c:pt idx="1045">
                  <c:v>20700281</c:v>
                </c:pt>
                <c:pt idx="1046">
                  <c:v>20736281</c:v>
                </c:pt>
                <c:pt idx="1047">
                  <c:v>20772282</c:v>
                </c:pt>
                <c:pt idx="1048">
                  <c:v>20808288</c:v>
                </c:pt>
                <c:pt idx="1049">
                  <c:v>20844285</c:v>
                </c:pt>
                <c:pt idx="1050">
                  <c:v>20880282</c:v>
                </c:pt>
                <c:pt idx="1051">
                  <c:v>20916274</c:v>
                </c:pt>
                <c:pt idx="1052">
                  <c:v>20952281</c:v>
                </c:pt>
                <c:pt idx="1053">
                  <c:v>20988276</c:v>
                </c:pt>
                <c:pt idx="1054">
                  <c:v>21024282</c:v>
                </c:pt>
                <c:pt idx="1055">
                  <c:v>21060274</c:v>
                </c:pt>
                <c:pt idx="1056">
                  <c:v>21096282</c:v>
                </c:pt>
                <c:pt idx="1057">
                  <c:v>21132274</c:v>
                </c:pt>
                <c:pt idx="1058">
                  <c:v>21168282</c:v>
                </c:pt>
                <c:pt idx="1059">
                  <c:v>21204275</c:v>
                </c:pt>
                <c:pt idx="1060">
                  <c:v>21240282</c:v>
                </c:pt>
                <c:pt idx="1061">
                  <c:v>21276274</c:v>
                </c:pt>
                <c:pt idx="1062">
                  <c:v>21312281</c:v>
                </c:pt>
                <c:pt idx="1063">
                  <c:v>21348274</c:v>
                </c:pt>
                <c:pt idx="1064">
                  <c:v>21384291</c:v>
                </c:pt>
                <c:pt idx="1065">
                  <c:v>21420287</c:v>
                </c:pt>
                <c:pt idx="1066">
                  <c:v>21456288</c:v>
                </c:pt>
                <c:pt idx="1067">
                  <c:v>21492275</c:v>
                </c:pt>
                <c:pt idx="1068">
                  <c:v>21528307</c:v>
                </c:pt>
                <c:pt idx="1069">
                  <c:v>21564281</c:v>
                </c:pt>
                <c:pt idx="1070">
                  <c:v>21600286</c:v>
                </c:pt>
                <c:pt idx="1071">
                  <c:v>21636275</c:v>
                </c:pt>
                <c:pt idx="1072">
                  <c:v>21688366</c:v>
                </c:pt>
                <c:pt idx="1073">
                  <c:v>21724286</c:v>
                </c:pt>
                <c:pt idx="1074">
                  <c:v>21760289</c:v>
                </c:pt>
                <c:pt idx="1075">
                  <c:v>21796285</c:v>
                </c:pt>
                <c:pt idx="1076">
                  <c:v>21832288</c:v>
                </c:pt>
                <c:pt idx="1077">
                  <c:v>21868281</c:v>
                </c:pt>
                <c:pt idx="1078">
                  <c:v>21904308</c:v>
                </c:pt>
                <c:pt idx="1079">
                  <c:v>21940275</c:v>
                </c:pt>
                <c:pt idx="1080">
                  <c:v>21976268</c:v>
                </c:pt>
                <c:pt idx="1081">
                  <c:v>22012282</c:v>
                </c:pt>
                <c:pt idx="1082">
                  <c:v>22048294</c:v>
                </c:pt>
                <c:pt idx="1083">
                  <c:v>22084274</c:v>
                </c:pt>
                <c:pt idx="1084">
                  <c:v>22120303</c:v>
                </c:pt>
                <c:pt idx="1085">
                  <c:v>22156294</c:v>
                </c:pt>
                <c:pt idx="1086">
                  <c:v>22192281</c:v>
                </c:pt>
                <c:pt idx="1087">
                  <c:v>22228276</c:v>
                </c:pt>
                <c:pt idx="1088">
                  <c:v>22264289</c:v>
                </c:pt>
                <c:pt idx="1089">
                  <c:v>22300276</c:v>
                </c:pt>
                <c:pt idx="1090">
                  <c:v>22336280</c:v>
                </c:pt>
                <c:pt idx="1091">
                  <c:v>22372286</c:v>
                </c:pt>
                <c:pt idx="1092">
                  <c:v>22408288</c:v>
                </c:pt>
                <c:pt idx="1093">
                  <c:v>22444287</c:v>
                </c:pt>
                <c:pt idx="1094">
                  <c:v>22480280</c:v>
                </c:pt>
                <c:pt idx="1095">
                  <c:v>22516281</c:v>
                </c:pt>
                <c:pt idx="1096">
                  <c:v>22552299</c:v>
                </c:pt>
                <c:pt idx="1097">
                  <c:v>22588274</c:v>
                </c:pt>
                <c:pt idx="1098">
                  <c:v>22624268</c:v>
                </c:pt>
                <c:pt idx="1099">
                  <c:v>22660282</c:v>
                </c:pt>
                <c:pt idx="1100">
                  <c:v>22696288</c:v>
                </c:pt>
                <c:pt idx="1101">
                  <c:v>22732274</c:v>
                </c:pt>
                <c:pt idx="1102">
                  <c:v>22768302</c:v>
                </c:pt>
                <c:pt idx="1103">
                  <c:v>22804301</c:v>
                </c:pt>
                <c:pt idx="1104">
                  <c:v>22840282</c:v>
                </c:pt>
                <c:pt idx="1105">
                  <c:v>22876275</c:v>
                </c:pt>
                <c:pt idx="1106">
                  <c:v>22912294</c:v>
                </c:pt>
                <c:pt idx="1107">
                  <c:v>22960366</c:v>
                </c:pt>
                <c:pt idx="1108">
                  <c:v>22996284</c:v>
                </c:pt>
                <c:pt idx="1109">
                  <c:v>23032292</c:v>
                </c:pt>
                <c:pt idx="1110">
                  <c:v>23068272</c:v>
                </c:pt>
                <c:pt idx="1111">
                  <c:v>23104292</c:v>
                </c:pt>
                <c:pt idx="1112">
                  <c:v>23140285</c:v>
                </c:pt>
                <c:pt idx="1113">
                  <c:v>23176280</c:v>
                </c:pt>
                <c:pt idx="1114">
                  <c:v>23212273</c:v>
                </c:pt>
                <c:pt idx="1115">
                  <c:v>23248280</c:v>
                </c:pt>
                <c:pt idx="1116">
                  <c:v>23284272</c:v>
                </c:pt>
                <c:pt idx="1117">
                  <c:v>23320280</c:v>
                </c:pt>
                <c:pt idx="1118">
                  <c:v>23356314</c:v>
                </c:pt>
                <c:pt idx="1119">
                  <c:v>23392280</c:v>
                </c:pt>
                <c:pt idx="1120">
                  <c:v>23428286</c:v>
                </c:pt>
                <c:pt idx="1121">
                  <c:v>23464291</c:v>
                </c:pt>
                <c:pt idx="1122">
                  <c:v>23500271</c:v>
                </c:pt>
                <c:pt idx="1123">
                  <c:v>23536283</c:v>
                </c:pt>
                <c:pt idx="1124">
                  <c:v>23572285</c:v>
                </c:pt>
                <c:pt idx="1125">
                  <c:v>23608292</c:v>
                </c:pt>
                <c:pt idx="1126">
                  <c:v>23644273</c:v>
                </c:pt>
                <c:pt idx="1127">
                  <c:v>23680302</c:v>
                </c:pt>
                <c:pt idx="1128">
                  <c:v>23716277</c:v>
                </c:pt>
                <c:pt idx="1129">
                  <c:v>23752280</c:v>
                </c:pt>
                <c:pt idx="1130">
                  <c:v>23788272</c:v>
                </c:pt>
                <c:pt idx="1131">
                  <c:v>23824292</c:v>
                </c:pt>
                <c:pt idx="1132">
                  <c:v>23860278</c:v>
                </c:pt>
                <c:pt idx="1133">
                  <c:v>23896281</c:v>
                </c:pt>
                <c:pt idx="1134">
                  <c:v>23932272</c:v>
                </c:pt>
                <c:pt idx="1135">
                  <c:v>23968280</c:v>
                </c:pt>
                <c:pt idx="1136">
                  <c:v>24004273</c:v>
                </c:pt>
                <c:pt idx="1137">
                  <c:v>24040280</c:v>
                </c:pt>
                <c:pt idx="1138">
                  <c:v>24076271</c:v>
                </c:pt>
                <c:pt idx="1139">
                  <c:v>24112281</c:v>
                </c:pt>
                <c:pt idx="1140">
                  <c:v>24148271</c:v>
                </c:pt>
                <c:pt idx="1141">
                  <c:v>24196366</c:v>
                </c:pt>
                <c:pt idx="1142">
                  <c:v>24232272</c:v>
                </c:pt>
                <c:pt idx="1143">
                  <c:v>24268280</c:v>
                </c:pt>
                <c:pt idx="1144">
                  <c:v>24304272</c:v>
                </c:pt>
                <c:pt idx="1145">
                  <c:v>24340281</c:v>
                </c:pt>
                <c:pt idx="1146">
                  <c:v>24376283</c:v>
                </c:pt>
                <c:pt idx="1147">
                  <c:v>24412280</c:v>
                </c:pt>
                <c:pt idx="1148">
                  <c:v>24448295</c:v>
                </c:pt>
                <c:pt idx="1149">
                  <c:v>24484293</c:v>
                </c:pt>
                <c:pt idx="1150">
                  <c:v>24520277</c:v>
                </c:pt>
                <c:pt idx="1151">
                  <c:v>24556298</c:v>
                </c:pt>
                <c:pt idx="1152">
                  <c:v>24592282</c:v>
                </c:pt>
                <c:pt idx="1153">
                  <c:v>24628292</c:v>
                </c:pt>
                <c:pt idx="1154">
                  <c:v>24664272</c:v>
                </c:pt>
                <c:pt idx="1155">
                  <c:v>24700292</c:v>
                </c:pt>
                <c:pt idx="1156">
                  <c:v>24736277</c:v>
                </c:pt>
                <c:pt idx="1157">
                  <c:v>24772280</c:v>
                </c:pt>
                <c:pt idx="1158">
                  <c:v>24808278</c:v>
                </c:pt>
                <c:pt idx="1159">
                  <c:v>24844286</c:v>
                </c:pt>
                <c:pt idx="1160">
                  <c:v>24880272</c:v>
                </c:pt>
                <c:pt idx="1161">
                  <c:v>24916281</c:v>
                </c:pt>
                <c:pt idx="1162">
                  <c:v>24952272</c:v>
                </c:pt>
                <c:pt idx="1163">
                  <c:v>24988280</c:v>
                </c:pt>
                <c:pt idx="1164">
                  <c:v>25024272</c:v>
                </c:pt>
                <c:pt idx="1165">
                  <c:v>25060281</c:v>
                </c:pt>
                <c:pt idx="1166">
                  <c:v>25096273</c:v>
                </c:pt>
                <c:pt idx="1167">
                  <c:v>25132281</c:v>
                </c:pt>
                <c:pt idx="1168">
                  <c:v>25168271</c:v>
                </c:pt>
                <c:pt idx="1169">
                  <c:v>25204280</c:v>
                </c:pt>
                <c:pt idx="1170">
                  <c:v>25240273</c:v>
                </c:pt>
                <c:pt idx="1171">
                  <c:v>25276285</c:v>
                </c:pt>
                <c:pt idx="1172">
                  <c:v>25312272</c:v>
                </c:pt>
                <c:pt idx="1173">
                  <c:v>25348286</c:v>
                </c:pt>
                <c:pt idx="1174">
                  <c:v>25384283</c:v>
                </c:pt>
                <c:pt idx="1175">
                  <c:v>25420280</c:v>
                </c:pt>
                <c:pt idx="1176">
                  <c:v>25520495</c:v>
                </c:pt>
                <c:pt idx="1177">
                  <c:v>25557308</c:v>
                </c:pt>
                <c:pt idx="1178">
                  <c:v>25593268</c:v>
                </c:pt>
                <c:pt idx="1179">
                  <c:v>25629281</c:v>
                </c:pt>
                <c:pt idx="1180">
                  <c:v>25665294</c:v>
                </c:pt>
                <c:pt idx="1181">
                  <c:v>25701275</c:v>
                </c:pt>
                <c:pt idx="1182">
                  <c:v>25737297</c:v>
                </c:pt>
                <c:pt idx="1183">
                  <c:v>25773282</c:v>
                </c:pt>
                <c:pt idx="1184">
                  <c:v>25809294</c:v>
                </c:pt>
                <c:pt idx="1185">
                  <c:v>25845275</c:v>
                </c:pt>
                <c:pt idx="1186">
                  <c:v>25881282</c:v>
                </c:pt>
                <c:pt idx="1187">
                  <c:v>25917274</c:v>
                </c:pt>
                <c:pt idx="1188">
                  <c:v>25953282</c:v>
                </c:pt>
                <c:pt idx="1189">
                  <c:v>25989276</c:v>
                </c:pt>
                <c:pt idx="1190">
                  <c:v>26025281</c:v>
                </c:pt>
                <c:pt idx="1191">
                  <c:v>26061290</c:v>
                </c:pt>
                <c:pt idx="1192">
                  <c:v>26097281</c:v>
                </c:pt>
                <c:pt idx="1193">
                  <c:v>26133273</c:v>
                </c:pt>
                <c:pt idx="1194">
                  <c:v>26169281</c:v>
                </c:pt>
                <c:pt idx="1195">
                  <c:v>26205274</c:v>
                </c:pt>
                <c:pt idx="1196">
                  <c:v>26241282</c:v>
                </c:pt>
                <c:pt idx="1197">
                  <c:v>26277275</c:v>
                </c:pt>
                <c:pt idx="1198">
                  <c:v>26313282</c:v>
                </c:pt>
                <c:pt idx="1199">
                  <c:v>26349281</c:v>
                </c:pt>
                <c:pt idx="1200">
                  <c:v>26385289</c:v>
                </c:pt>
                <c:pt idx="1201">
                  <c:v>26421292</c:v>
                </c:pt>
                <c:pt idx="1202">
                  <c:v>26457281</c:v>
                </c:pt>
                <c:pt idx="1203">
                  <c:v>26493282</c:v>
                </c:pt>
                <c:pt idx="1204">
                  <c:v>26529287</c:v>
                </c:pt>
                <c:pt idx="1205">
                  <c:v>26565276</c:v>
                </c:pt>
                <c:pt idx="1206">
                  <c:v>26601289</c:v>
                </c:pt>
                <c:pt idx="1207">
                  <c:v>26637282</c:v>
                </c:pt>
                <c:pt idx="1208">
                  <c:v>26673289</c:v>
                </c:pt>
                <c:pt idx="1209">
                  <c:v>26709276</c:v>
                </c:pt>
                <c:pt idx="1210">
                  <c:v>26761381</c:v>
                </c:pt>
                <c:pt idx="1211">
                  <c:v>26797276</c:v>
                </c:pt>
                <c:pt idx="1212">
                  <c:v>26833299</c:v>
                </c:pt>
                <c:pt idx="1213">
                  <c:v>26869275</c:v>
                </c:pt>
                <c:pt idx="1214">
                  <c:v>26905282</c:v>
                </c:pt>
                <c:pt idx="1215">
                  <c:v>26941305</c:v>
                </c:pt>
                <c:pt idx="1216">
                  <c:v>26977289</c:v>
                </c:pt>
                <c:pt idx="1217">
                  <c:v>27013285</c:v>
                </c:pt>
                <c:pt idx="1218">
                  <c:v>27049282</c:v>
                </c:pt>
                <c:pt idx="1219">
                  <c:v>27085281</c:v>
                </c:pt>
                <c:pt idx="1220">
                  <c:v>27121288</c:v>
                </c:pt>
                <c:pt idx="1221">
                  <c:v>27157274</c:v>
                </c:pt>
                <c:pt idx="1222">
                  <c:v>27193282</c:v>
                </c:pt>
                <c:pt idx="1223">
                  <c:v>27229281</c:v>
                </c:pt>
                <c:pt idx="1224">
                  <c:v>27265294</c:v>
                </c:pt>
                <c:pt idx="1225">
                  <c:v>27301274</c:v>
                </c:pt>
                <c:pt idx="1226">
                  <c:v>27337298</c:v>
                </c:pt>
                <c:pt idx="1227">
                  <c:v>27373282</c:v>
                </c:pt>
                <c:pt idx="1228">
                  <c:v>27409288</c:v>
                </c:pt>
                <c:pt idx="1229">
                  <c:v>27445275</c:v>
                </c:pt>
                <c:pt idx="1230">
                  <c:v>27481288</c:v>
                </c:pt>
                <c:pt idx="1231">
                  <c:v>27517277</c:v>
                </c:pt>
                <c:pt idx="1232">
                  <c:v>27553281</c:v>
                </c:pt>
                <c:pt idx="1233">
                  <c:v>27589281</c:v>
                </c:pt>
                <c:pt idx="1234">
                  <c:v>27625288</c:v>
                </c:pt>
                <c:pt idx="1235">
                  <c:v>27661281</c:v>
                </c:pt>
                <c:pt idx="1236">
                  <c:v>27697281</c:v>
                </c:pt>
                <c:pt idx="1237">
                  <c:v>27733282</c:v>
                </c:pt>
                <c:pt idx="1238">
                  <c:v>27769286</c:v>
                </c:pt>
                <c:pt idx="1239">
                  <c:v>27805275</c:v>
                </c:pt>
                <c:pt idx="1240">
                  <c:v>27841285</c:v>
                </c:pt>
                <c:pt idx="1241">
                  <c:v>27877282</c:v>
                </c:pt>
                <c:pt idx="1242">
                  <c:v>27913293</c:v>
                </c:pt>
                <c:pt idx="1243">
                  <c:v>27949274</c:v>
                </c:pt>
                <c:pt idx="1244">
                  <c:v>27985303</c:v>
                </c:pt>
                <c:pt idx="1245">
                  <c:v>28033366</c:v>
                </c:pt>
                <c:pt idx="1246">
                  <c:v>28069269</c:v>
                </c:pt>
                <c:pt idx="1247">
                  <c:v>28105285</c:v>
                </c:pt>
                <c:pt idx="1248">
                  <c:v>28141272</c:v>
                </c:pt>
                <c:pt idx="1249">
                  <c:v>28177281</c:v>
                </c:pt>
                <c:pt idx="1250">
                  <c:v>28213273</c:v>
                </c:pt>
                <c:pt idx="1251">
                  <c:v>28249280</c:v>
                </c:pt>
                <c:pt idx="1252">
                  <c:v>28285272</c:v>
                </c:pt>
                <c:pt idx="1253">
                  <c:v>28321281</c:v>
                </c:pt>
                <c:pt idx="1254">
                  <c:v>28357271</c:v>
                </c:pt>
                <c:pt idx="1255">
                  <c:v>28393285</c:v>
                </c:pt>
                <c:pt idx="1256">
                  <c:v>28429283</c:v>
                </c:pt>
                <c:pt idx="1257">
                  <c:v>28465298</c:v>
                </c:pt>
                <c:pt idx="1258">
                  <c:v>28501285</c:v>
                </c:pt>
                <c:pt idx="1259">
                  <c:v>28537292</c:v>
                </c:pt>
                <c:pt idx="1260">
                  <c:v>28573273</c:v>
                </c:pt>
                <c:pt idx="1261">
                  <c:v>28609291</c:v>
                </c:pt>
                <c:pt idx="1262">
                  <c:v>28645284</c:v>
                </c:pt>
                <c:pt idx="1263">
                  <c:v>28681293</c:v>
                </c:pt>
                <c:pt idx="1264">
                  <c:v>28717285</c:v>
                </c:pt>
                <c:pt idx="1265">
                  <c:v>28753277</c:v>
                </c:pt>
                <c:pt idx="1266">
                  <c:v>28789282</c:v>
                </c:pt>
                <c:pt idx="1267">
                  <c:v>28825281</c:v>
                </c:pt>
                <c:pt idx="1268">
                  <c:v>28861272</c:v>
                </c:pt>
                <c:pt idx="1269">
                  <c:v>28897281</c:v>
                </c:pt>
                <c:pt idx="1270">
                  <c:v>28933273</c:v>
                </c:pt>
                <c:pt idx="1271">
                  <c:v>28969280</c:v>
                </c:pt>
                <c:pt idx="1272">
                  <c:v>29005273</c:v>
                </c:pt>
                <c:pt idx="1273">
                  <c:v>29041280</c:v>
                </c:pt>
                <c:pt idx="1274">
                  <c:v>29077271</c:v>
                </c:pt>
                <c:pt idx="1275">
                  <c:v>29113286</c:v>
                </c:pt>
                <c:pt idx="1276">
                  <c:v>29149272</c:v>
                </c:pt>
                <c:pt idx="1277">
                  <c:v>29185280</c:v>
                </c:pt>
                <c:pt idx="1278">
                  <c:v>29221292</c:v>
                </c:pt>
                <c:pt idx="1279">
                  <c:v>29269360</c:v>
                </c:pt>
                <c:pt idx="1280">
                  <c:v>29305272</c:v>
                </c:pt>
                <c:pt idx="1281">
                  <c:v>29341294</c:v>
                </c:pt>
                <c:pt idx="1282">
                  <c:v>29377292</c:v>
                </c:pt>
                <c:pt idx="1283">
                  <c:v>29413280</c:v>
                </c:pt>
                <c:pt idx="1284">
                  <c:v>29449271</c:v>
                </c:pt>
                <c:pt idx="1285">
                  <c:v>29485285</c:v>
                </c:pt>
                <c:pt idx="1286">
                  <c:v>29521284</c:v>
                </c:pt>
                <c:pt idx="1287">
                  <c:v>29557280</c:v>
                </c:pt>
                <c:pt idx="1288">
                  <c:v>29593304</c:v>
                </c:pt>
                <c:pt idx="1289">
                  <c:v>29629285</c:v>
                </c:pt>
                <c:pt idx="1290">
                  <c:v>29665283</c:v>
                </c:pt>
                <c:pt idx="1291">
                  <c:v>29701280</c:v>
                </c:pt>
                <c:pt idx="1292">
                  <c:v>29737285</c:v>
                </c:pt>
                <c:pt idx="1293">
                  <c:v>29773292</c:v>
                </c:pt>
                <c:pt idx="1294">
                  <c:v>29809272</c:v>
                </c:pt>
                <c:pt idx="1295">
                  <c:v>29845300</c:v>
                </c:pt>
                <c:pt idx="1296">
                  <c:v>29881277</c:v>
                </c:pt>
                <c:pt idx="1297">
                  <c:v>29917281</c:v>
                </c:pt>
                <c:pt idx="1298">
                  <c:v>29953272</c:v>
                </c:pt>
                <c:pt idx="1299">
                  <c:v>29989280</c:v>
                </c:pt>
                <c:pt idx="1300">
                  <c:v>30025272</c:v>
                </c:pt>
                <c:pt idx="1301">
                  <c:v>30061280</c:v>
                </c:pt>
                <c:pt idx="1302">
                  <c:v>30097288</c:v>
                </c:pt>
                <c:pt idx="1303">
                  <c:v>30133281</c:v>
                </c:pt>
                <c:pt idx="1304">
                  <c:v>30169271</c:v>
                </c:pt>
                <c:pt idx="1305">
                  <c:v>30205280</c:v>
                </c:pt>
                <c:pt idx="1306">
                  <c:v>30241272</c:v>
                </c:pt>
                <c:pt idx="1307">
                  <c:v>30277281</c:v>
                </c:pt>
                <c:pt idx="1308">
                  <c:v>30313271</c:v>
                </c:pt>
                <c:pt idx="1309">
                  <c:v>30349280</c:v>
                </c:pt>
                <c:pt idx="1310">
                  <c:v>30385277</c:v>
                </c:pt>
                <c:pt idx="1311">
                  <c:v>30421293</c:v>
                </c:pt>
                <c:pt idx="1312">
                  <c:v>30457272</c:v>
                </c:pt>
                <c:pt idx="1313">
                  <c:v>30505373</c:v>
                </c:pt>
                <c:pt idx="1314">
                  <c:v>30594488</c:v>
                </c:pt>
                <c:pt idx="1315">
                  <c:v>30631285</c:v>
                </c:pt>
                <c:pt idx="1316">
                  <c:v>30667281</c:v>
                </c:pt>
                <c:pt idx="1317">
                  <c:v>30703286</c:v>
                </c:pt>
                <c:pt idx="1318">
                  <c:v>30739288</c:v>
                </c:pt>
                <c:pt idx="1319">
                  <c:v>30775287</c:v>
                </c:pt>
                <c:pt idx="1320">
                  <c:v>30811281</c:v>
                </c:pt>
                <c:pt idx="1321">
                  <c:v>30847316</c:v>
                </c:pt>
                <c:pt idx="1322">
                  <c:v>30883282</c:v>
                </c:pt>
                <c:pt idx="1323">
                  <c:v>30919275</c:v>
                </c:pt>
                <c:pt idx="1324">
                  <c:v>30955281</c:v>
                </c:pt>
                <c:pt idx="1325">
                  <c:v>30991274</c:v>
                </c:pt>
                <c:pt idx="1326">
                  <c:v>31027287</c:v>
                </c:pt>
                <c:pt idx="1327">
                  <c:v>31063276</c:v>
                </c:pt>
                <c:pt idx="1328">
                  <c:v>31099282</c:v>
                </c:pt>
                <c:pt idx="1329">
                  <c:v>31135274</c:v>
                </c:pt>
                <c:pt idx="1330">
                  <c:v>31171281</c:v>
                </c:pt>
                <c:pt idx="1331">
                  <c:v>31207274</c:v>
                </c:pt>
                <c:pt idx="1332">
                  <c:v>31243281</c:v>
                </c:pt>
                <c:pt idx="1333">
                  <c:v>31279274</c:v>
                </c:pt>
                <c:pt idx="1334">
                  <c:v>31315282</c:v>
                </c:pt>
                <c:pt idx="1335">
                  <c:v>31351273</c:v>
                </c:pt>
                <c:pt idx="1336">
                  <c:v>31387294</c:v>
                </c:pt>
                <c:pt idx="1337">
                  <c:v>31423281</c:v>
                </c:pt>
                <c:pt idx="1338">
                  <c:v>31459323</c:v>
                </c:pt>
                <c:pt idx="1339">
                  <c:v>31495277</c:v>
                </c:pt>
                <c:pt idx="1340">
                  <c:v>31531288</c:v>
                </c:pt>
                <c:pt idx="1341">
                  <c:v>31567286</c:v>
                </c:pt>
                <c:pt idx="1342">
                  <c:v>31603281</c:v>
                </c:pt>
                <c:pt idx="1343">
                  <c:v>31639263</c:v>
                </c:pt>
                <c:pt idx="1344">
                  <c:v>31675289</c:v>
                </c:pt>
                <c:pt idx="1345">
                  <c:v>31711302</c:v>
                </c:pt>
                <c:pt idx="1346">
                  <c:v>31747287</c:v>
                </c:pt>
                <c:pt idx="1347">
                  <c:v>31783290</c:v>
                </c:pt>
                <c:pt idx="1348">
                  <c:v>31835368</c:v>
                </c:pt>
                <c:pt idx="1349">
                  <c:v>31871275</c:v>
                </c:pt>
                <c:pt idx="1350">
                  <c:v>31907294</c:v>
                </c:pt>
                <c:pt idx="1351">
                  <c:v>31943274</c:v>
                </c:pt>
                <c:pt idx="1352">
                  <c:v>31979288</c:v>
                </c:pt>
                <c:pt idx="1353">
                  <c:v>32015285</c:v>
                </c:pt>
                <c:pt idx="1354">
                  <c:v>32051299</c:v>
                </c:pt>
                <c:pt idx="1355">
                  <c:v>32087275</c:v>
                </c:pt>
                <c:pt idx="1356">
                  <c:v>32123295</c:v>
                </c:pt>
                <c:pt idx="1357">
                  <c:v>32159281</c:v>
                </c:pt>
                <c:pt idx="1358">
                  <c:v>32195281</c:v>
                </c:pt>
                <c:pt idx="1359">
                  <c:v>32231296</c:v>
                </c:pt>
                <c:pt idx="1360">
                  <c:v>32267289</c:v>
                </c:pt>
                <c:pt idx="1361">
                  <c:v>32303286</c:v>
                </c:pt>
                <c:pt idx="1362">
                  <c:v>32339281</c:v>
                </c:pt>
                <c:pt idx="1363">
                  <c:v>32375297</c:v>
                </c:pt>
                <c:pt idx="1364">
                  <c:v>32411289</c:v>
                </c:pt>
                <c:pt idx="1365">
                  <c:v>32447283</c:v>
                </c:pt>
                <c:pt idx="1366">
                  <c:v>32483302</c:v>
                </c:pt>
                <c:pt idx="1367">
                  <c:v>32519286</c:v>
                </c:pt>
                <c:pt idx="1368">
                  <c:v>32555295</c:v>
                </c:pt>
                <c:pt idx="1369">
                  <c:v>32591275</c:v>
                </c:pt>
                <c:pt idx="1370">
                  <c:v>32627289</c:v>
                </c:pt>
                <c:pt idx="1371">
                  <c:v>32663282</c:v>
                </c:pt>
                <c:pt idx="1372">
                  <c:v>32699296</c:v>
                </c:pt>
                <c:pt idx="1373">
                  <c:v>32735275</c:v>
                </c:pt>
                <c:pt idx="1374">
                  <c:v>32771293</c:v>
                </c:pt>
                <c:pt idx="1375">
                  <c:v>32807282</c:v>
                </c:pt>
                <c:pt idx="1376">
                  <c:v>32843281</c:v>
                </c:pt>
                <c:pt idx="1377">
                  <c:v>32879281</c:v>
                </c:pt>
                <c:pt idx="1378">
                  <c:v>32915289</c:v>
                </c:pt>
                <c:pt idx="1379">
                  <c:v>32951285</c:v>
                </c:pt>
                <c:pt idx="1380">
                  <c:v>32987281</c:v>
                </c:pt>
                <c:pt idx="1381">
                  <c:v>33023298</c:v>
                </c:pt>
                <c:pt idx="1382">
                  <c:v>33059288</c:v>
                </c:pt>
                <c:pt idx="1383">
                  <c:v>33107373</c:v>
                </c:pt>
                <c:pt idx="1384">
                  <c:v>33143273</c:v>
                </c:pt>
                <c:pt idx="1385">
                  <c:v>33179281</c:v>
                </c:pt>
                <c:pt idx="1386">
                  <c:v>33215272</c:v>
                </c:pt>
                <c:pt idx="1387">
                  <c:v>33251298</c:v>
                </c:pt>
                <c:pt idx="1388">
                  <c:v>33287271</c:v>
                </c:pt>
                <c:pt idx="1389">
                  <c:v>33323280</c:v>
                </c:pt>
                <c:pt idx="1390">
                  <c:v>33359272</c:v>
                </c:pt>
                <c:pt idx="1391">
                  <c:v>33395280</c:v>
                </c:pt>
                <c:pt idx="1392">
                  <c:v>33431272</c:v>
                </c:pt>
                <c:pt idx="1393">
                  <c:v>33467285</c:v>
                </c:pt>
                <c:pt idx="1394">
                  <c:v>33503294</c:v>
                </c:pt>
                <c:pt idx="1395">
                  <c:v>33539281</c:v>
                </c:pt>
                <c:pt idx="1396">
                  <c:v>33575285</c:v>
                </c:pt>
                <c:pt idx="1397">
                  <c:v>33611286</c:v>
                </c:pt>
                <c:pt idx="1398">
                  <c:v>33647284</c:v>
                </c:pt>
                <c:pt idx="1399">
                  <c:v>33683299</c:v>
                </c:pt>
                <c:pt idx="1400">
                  <c:v>33719285</c:v>
                </c:pt>
                <c:pt idx="1401">
                  <c:v>33755312</c:v>
                </c:pt>
                <c:pt idx="1402">
                  <c:v>33791272</c:v>
                </c:pt>
                <c:pt idx="1403">
                  <c:v>33827291</c:v>
                </c:pt>
                <c:pt idx="1404">
                  <c:v>33863286</c:v>
                </c:pt>
                <c:pt idx="1405">
                  <c:v>33899280</c:v>
                </c:pt>
                <c:pt idx="1406">
                  <c:v>33935272</c:v>
                </c:pt>
                <c:pt idx="1407">
                  <c:v>33971285</c:v>
                </c:pt>
                <c:pt idx="1408">
                  <c:v>34007275</c:v>
                </c:pt>
                <c:pt idx="1409">
                  <c:v>34043280</c:v>
                </c:pt>
                <c:pt idx="1410">
                  <c:v>34079271</c:v>
                </c:pt>
                <c:pt idx="1411">
                  <c:v>34115281</c:v>
                </c:pt>
                <c:pt idx="1412">
                  <c:v>34151271</c:v>
                </c:pt>
                <c:pt idx="1413">
                  <c:v>34187281</c:v>
                </c:pt>
                <c:pt idx="1414">
                  <c:v>34223273</c:v>
                </c:pt>
                <c:pt idx="1415">
                  <c:v>34259280</c:v>
                </c:pt>
                <c:pt idx="1416">
                  <c:v>34295271</c:v>
                </c:pt>
                <c:pt idx="1417">
                  <c:v>34343357</c:v>
                </c:pt>
                <c:pt idx="1418">
                  <c:v>34379272</c:v>
                </c:pt>
                <c:pt idx="1419">
                  <c:v>34415293</c:v>
                </c:pt>
                <c:pt idx="1420">
                  <c:v>34451277</c:v>
                </c:pt>
                <c:pt idx="1421">
                  <c:v>34487305</c:v>
                </c:pt>
                <c:pt idx="1422">
                  <c:v>34523272</c:v>
                </c:pt>
                <c:pt idx="1423">
                  <c:v>34559311</c:v>
                </c:pt>
                <c:pt idx="1424">
                  <c:v>34595292</c:v>
                </c:pt>
                <c:pt idx="1425">
                  <c:v>34631286</c:v>
                </c:pt>
                <c:pt idx="1426">
                  <c:v>34667278</c:v>
                </c:pt>
                <c:pt idx="1427">
                  <c:v>34703292</c:v>
                </c:pt>
                <c:pt idx="1428">
                  <c:v>34739284</c:v>
                </c:pt>
                <c:pt idx="1429">
                  <c:v>34775281</c:v>
                </c:pt>
                <c:pt idx="1430">
                  <c:v>34811284</c:v>
                </c:pt>
                <c:pt idx="1431">
                  <c:v>34847291</c:v>
                </c:pt>
                <c:pt idx="1432">
                  <c:v>34883296</c:v>
                </c:pt>
                <c:pt idx="1433">
                  <c:v>34919280</c:v>
                </c:pt>
                <c:pt idx="1434">
                  <c:v>34955277</c:v>
                </c:pt>
                <c:pt idx="1435">
                  <c:v>34991281</c:v>
                </c:pt>
                <c:pt idx="1436">
                  <c:v>35027272</c:v>
                </c:pt>
                <c:pt idx="1437">
                  <c:v>35063281</c:v>
                </c:pt>
                <c:pt idx="1438">
                  <c:v>35099272</c:v>
                </c:pt>
                <c:pt idx="1439">
                  <c:v>35135280</c:v>
                </c:pt>
                <c:pt idx="1440">
                  <c:v>35171271</c:v>
                </c:pt>
                <c:pt idx="1441">
                  <c:v>35207280</c:v>
                </c:pt>
                <c:pt idx="1442">
                  <c:v>35243276</c:v>
                </c:pt>
                <c:pt idx="1443">
                  <c:v>35279280</c:v>
                </c:pt>
                <c:pt idx="1444">
                  <c:v>35315271</c:v>
                </c:pt>
                <c:pt idx="1445">
                  <c:v>35351281</c:v>
                </c:pt>
                <c:pt idx="1446">
                  <c:v>35387284</c:v>
                </c:pt>
                <c:pt idx="1447">
                  <c:v>35423285</c:v>
                </c:pt>
                <c:pt idx="1448">
                  <c:v>35459284</c:v>
                </c:pt>
                <c:pt idx="1449">
                  <c:v>35495294</c:v>
                </c:pt>
                <c:pt idx="1450">
                  <c:v>35531285</c:v>
                </c:pt>
                <c:pt idx="1451">
                  <c:v>35579353</c:v>
                </c:pt>
                <c:pt idx="1452">
                  <c:v>35668486</c:v>
                </c:pt>
                <c:pt idx="1453">
                  <c:v>35705276</c:v>
                </c:pt>
                <c:pt idx="1454">
                  <c:v>35741298</c:v>
                </c:pt>
                <c:pt idx="1455">
                  <c:v>35777274</c:v>
                </c:pt>
                <c:pt idx="1456">
                  <c:v>35813282</c:v>
                </c:pt>
                <c:pt idx="1457">
                  <c:v>35849274</c:v>
                </c:pt>
                <c:pt idx="1458">
                  <c:v>35885281</c:v>
                </c:pt>
                <c:pt idx="1459">
                  <c:v>35921275</c:v>
                </c:pt>
                <c:pt idx="1460">
                  <c:v>35957281</c:v>
                </c:pt>
                <c:pt idx="1461">
                  <c:v>35993281</c:v>
                </c:pt>
                <c:pt idx="1462">
                  <c:v>36029281</c:v>
                </c:pt>
                <c:pt idx="1463">
                  <c:v>36065275</c:v>
                </c:pt>
                <c:pt idx="1464">
                  <c:v>36101281</c:v>
                </c:pt>
                <c:pt idx="1465">
                  <c:v>36137274</c:v>
                </c:pt>
                <c:pt idx="1466">
                  <c:v>36173281</c:v>
                </c:pt>
                <c:pt idx="1467">
                  <c:v>36209274</c:v>
                </c:pt>
                <c:pt idx="1468">
                  <c:v>36245282</c:v>
                </c:pt>
                <c:pt idx="1469">
                  <c:v>36281275</c:v>
                </c:pt>
                <c:pt idx="1470">
                  <c:v>36317281</c:v>
                </c:pt>
                <c:pt idx="1471">
                  <c:v>36353275</c:v>
                </c:pt>
                <c:pt idx="1472">
                  <c:v>36389281</c:v>
                </c:pt>
                <c:pt idx="1473">
                  <c:v>36425273</c:v>
                </c:pt>
                <c:pt idx="1474">
                  <c:v>36461289</c:v>
                </c:pt>
                <c:pt idx="1475">
                  <c:v>36497281</c:v>
                </c:pt>
                <c:pt idx="1476">
                  <c:v>36533305</c:v>
                </c:pt>
                <c:pt idx="1477">
                  <c:v>36569278</c:v>
                </c:pt>
                <c:pt idx="1478">
                  <c:v>36605288</c:v>
                </c:pt>
                <c:pt idx="1479">
                  <c:v>36641281</c:v>
                </c:pt>
                <c:pt idx="1480">
                  <c:v>36677295</c:v>
                </c:pt>
                <c:pt idx="1481">
                  <c:v>36713282</c:v>
                </c:pt>
                <c:pt idx="1482">
                  <c:v>36749289</c:v>
                </c:pt>
                <c:pt idx="1483">
                  <c:v>36785287</c:v>
                </c:pt>
                <c:pt idx="1484">
                  <c:v>36821282</c:v>
                </c:pt>
                <c:pt idx="1485">
                  <c:v>36857290</c:v>
                </c:pt>
                <c:pt idx="1486">
                  <c:v>36909366</c:v>
                </c:pt>
                <c:pt idx="1487">
                  <c:v>36945286</c:v>
                </c:pt>
                <c:pt idx="1488">
                  <c:v>36981296</c:v>
                </c:pt>
                <c:pt idx="1489">
                  <c:v>37017273</c:v>
                </c:pt>
                <c:pt idx="1490">
                  <c:v>37053294</c:v>
                </c:pt>
                <c:pt idx="1491">
                  <c:v>37089281</c:v>
                </c:pt>
                <c:pt idx="1492">
                  <c:v>37125325</c:v>
                </c:pt>
                <c:pt idx="1493">
                  <c:v>37161276</c:v>
                </c:pt>
                <c:pt idx="1494">
                  <c:v>37197288</c:v>
                </c:pt>
                <c:pt idx="1495">
                  <c:v>37233286</c:v>
                </c:pt>
                <c:pt idx="1496">
                  <c:v>37269281</c:v>
                </c:pt>
                <c:pt idx="1497">
                  <c:v>37305260</c:v>
                </c:pt>
                <c:pt idx="1498">
                  <c:v>37341289</c:v>
                </c:pt>
                <c:pt idx="1499">
                  <c:v>37377303</c:v>
                </c:pt>
                <c:pt idx="1500">
                  <c:v>37413281</c:v>
                </c:pt>
                <c:pt idx="1501">
                  <c:v>37449291</c:v>
                </c:pt>
                <c:pt idx="1502">
                  <c:v>37485289</c:v>
                </c:pt>
                <c:pt idx="1503">
                  <c:v>37521275</c:v>
                </c:pt>
                <c:pt idx="1504">
                  <c:v>37557281</c:v>
                </c:pt>
                <c:pt idx="1505">
                  <c:v>37593287</c:v>
                </c:pt>
                <c:pt idx="1506">
                  <c:v>37629294</c:v>
                </c:pt>
                <c:pt idx="1507">
                  <c:v>37665275</c:v>
                </c:pt>
                <c:pt idx="1508">
                  <c:v>37701295</c:v>
                </c:pt>
                <c:pt idx="1509">
                  <c:v>37737281</c:v>
                </c:pt>
                <c:pt idx="1510">
                  <c:v>37773305</c:v>
                </c:pt>
                <c:pt idx="1511">
                  <c:v>37809276</c:v>
                </c:pt>
                <c:pt idx="1512">
                  <c:v>37845289</c:v>
                </c:pt>
                <c:pt idx="1513">
                  <c:v>37881287</c:v>
                </c:pt>
                <c:pt idx="1514">
                  <c:v>37917282</c:v>
                </c:pt>
                <c:pt idx="1515">
                  <c:v>37953258</c:v>
                </c:pt>
                <c:pt idx="1516">
                  <c:v>37989289</c:v>
                </c:pt>
                <c:pt idx="1517">
                  <c:v>38025297</c:v>
                </c:pt>
                <c:pt idx="1518">
                  <c:v>38061282</c:v>
                </c:pt>
                <c:pt idx="1519">
                  <c:v>38097291</c:v>
                </c:pt>
                <c:pt idx="1520">
                  <c:v>38133287</c:v>
                </c:pt>
                <c:pt idx="1521">
                  <c:v>38181374</c:v>
                </c:pt>
                <c:pt idx="1522">
                  <c:v>38217285</c:v>
                </c:pt>
                <c:pt idx="1523">
                  <c:v>38253280</c:v>
                </c:pt>
                <c:pt idx="1524">
                  <c:v>38289272</c:v>
                </c:pt>
                <c:pt idx="1525">
                  <c:v>38325281</c:v>
                </c:pt>
                <c:pt idx="1526">
                  <c:v>38361272</c:v>
                </c:pt>
                <c:pt idx="1527">
                  <c:v>38397286</c:v>
                </c:pt>
                <c:pt idx="1528">
                  <c:v>38433283</c:v>
                </c:pt>
                <c:pt idx="1529">
                  <c:v>38469286</c:v>
                </c:pt>
                <c:pt idx="1530">
                  <c:v>38505278</c:v>
                </c:pt>
                <c:pt idx="1531">
                  <c:v>38541285</c:v>
                </c:pt>
                <c:pt idx="1532">
                  <c:v>38577284</c:v>
                </c:pt>
                <c:pt idx="1533">
                  <c:v>38613280</c:v>
                </c:pt>
                <c:pt idx="1534">
                  <c:v>38649277</c:v>
                </c:pt>
                <c:pt idx="1535">
                  <c:v>38685286</c:v>
                </c:pt>
                <c:pt idx="1536">
                  <c:v>38721278</c:v>
                </c:pt>
                <c:pt idx="1537">
                  <c:v>38757281</c:v>
                </c:pt>
                <c:pt idx="1538">
                  <c:v>38793283</c:v>
                </c:pt>
                <c:pt idx="1539">
                  <c:v>38829293</c:v>
                </c:pt>
                <c:pt idx="1540">
                  <c:v>38865272</c:v>
                </c:pt>
                <c:pt idx="1541">
                  <c:v>38901281</c:v>
                </c:pt>
                <c:pt idx="1542">
                  <c:v>38937273</c:v>
                </c:pt>
                <c:pt idx="1543">
                  <c:v>38973281</c:v>
                </c:pt>
                <c:pt idx="1544">
                  <c:v>39009271</c:v>
                </c:pt>
                <c:pt idx="1545">
                  <c:v>39045285</c:v>
                </c:pt>
                <c:pt idx="1546">
                  <c:v>39081272</c:v>
                </c:pt>
                <c:pt idx="1547">
                  <c:v>39117280</c:v>
                </c:pt>
                <c:pt idx="1548">
                  <c:v>39153276</c:v>
                </c:pt>
                <c:pt idx="1549">
                  <c:v>39189280</c:v>
                </c:pt>
                <c:pt idx="1550">
                  <c:v>39225271</c:v>
                </c:pt>
                <c:pt idx="1551">
                  <c:v>39261281</c:v>
                </c:pt>
                <c:pt idx="1552">
                  <c:v>39297271</c:v>
                </c:pt>
                <c:pt idx="1553">
                  <c:v>39333280</c:v>
                </c:pt>
                <c:pt idx="1554">
                  <c:v>39369273</c:v>
                </c:pt>
                <c:pt idx="1555">
                  <c:v>39417393</c:v>
                </c:pt>
                <c:pt idx="1556">
                  <c:v>39453278</c:v>
                </c:pt>
                <c:pt idx="1557">
                  <c:v>39489286</c:v>
                </c:pt>
                <c:pt idx="1558">
                  <c:v>39525303</c:v>
                </c:pt>
                <c:pt idx="1559">
                  <c:v>39561281</c:v>
                </c:pt>
                <c:pt idx="1560">
                  <c:v>39597258</c:v>
                </c:pt>
                <c:pt idx="1561">
                  <c:v>39633292</c:v>
                </c:pt>
                <c:pt idx="1562">
                  <c:v>39669284</c:v>
                </c:pt>
                <c:pt idx="1563">
                  <c:v>39705281</c:v>
                </c:pt>
                <c:pt idx="1564">
                  <c:v>39741293</c:v>
                </c:pt>
                <c:pt idx="1565">
                  <c:v>39777306</c:v>
                </c:pt>
                <c:pt idx="1566">
                  <c:v>39813272</c:v>
                </c:pt>
                <c:pt idx="1567">
                  <c:v>39849280</c:v>
                </c:pt>
                <c:pt idx="1568">
                  <c:v>39885272</c:v>
                </c:pt>
                <c:pt idx="1569">
                  <c:v>39921280</c:v>
                </c:pt>
                <c:pt idx="1570">
                  <c:v>39957272</c:v>
                </c:pt>
                <c:pt idx="1571">
                  <c:v>39993280</c:v>
                </c:pt>
                <c:pt idx="1572">
                  <c:v>40029276</c:v>
                </c:pt>
                <c:pt idx="1573">
                  <c:v>40065280</c:v>
                </c:pt>
                <c:pt idx="1574">
                  <c:v>40101271</c:v>
                </c:pt>
                <c:pt idx="1575">
                  <c:v>40137281</c:v>
                </c:pt>
                <c:pt idx="1576">
                  <c:v>40173271</c:v>
                </c:pt>
                <c:pt idx="1577">
                  <c:v>40209280</c:v>
                </c:pt>
                <c:pt idx="1578">
                  <c:v>40245272</c:v>
                </c:pt>
                <c:pt idx="1579">
                  <c:v>40281280</c:v>
                </c:pt>
                <c:pt idx="1580">
                  <c:v>40317272</c:v>
                </c:pt>
                <c:pt idx="1581">
                  <c:v>40353280</c:v>
                </c:pt>
                <c:pt idx="1582">
                  <c:v>40389273</c:v>
                </c:pt>
                <c:pt idx="1583">
                  <c:v>40425280</c:v>
                </c:pt>
                <c:pt idx="1584">
                  <c:v>40461284</c:v>
                </c:pt>
                <c:pt idx="1585">
                  <c:v>40497293</c:v>
                </c:pt>
                <c:pt idx="1586">
                  <c:v>40533271</c:v>
                </c:pt>
                <c:pt idx="1587">
                  <c:v>40569292</c:v>
                </c:pt>
                <c:pt idx="1588">
                  <c:v>40605283</c:v>
                </c:pt>
                <c:pt idx="1589">
                  <c:v>40641290</c:v>
                </c:pt>
                <c:pt idx="1590">
                  <c:v>40807500</c:v>
                </c:pt>
                <c:pt idx="1591">
                  <c:v>40844275</c:v>
                </c:pt>
                <c:pt idx="1592">
                  <c:v>40880282</c:v>
                </c:pt>
                <c:pt idx="1593">
                  <c:v>40916275</c:v>
                </c:pt>
                <c:pt idx="1594">
                  <c:v>40952281</c:v>
                </c:pt>
                <c:pt idx="1595">
                  <c:v>40988275</c:v>
                </c:pt>
                <c:pt idx="1596">
                  <c:v>41024287</c:v>
                </c:pt>
                <c:pt idx="1597">
                  <c:v>41060274</c:v>
                </c:pt>
                <c:pt idx="1598">
                  <c:v>41096281</c:v>
                </c:pt>
                <c:pt idx="1599">
                  <c:v>41132274</c:v>
                </c:pt>
                <c:pt idx="1600">
                  <c:v>41168282</c:v>
                </c:pt>
                <c:pt idx="1601">
                  <c:v>41204275</c:v>
                </c:pt>
                <c:pt idx="1602">
                  <c:v>41240282</c:v>
                </c:pt>
                <c:pt idx="1603">
                  <c:v>41276274</c:v>
                </c:pt>
                <c:pt idx="1604">
                  <c:v>41312281</c:v>
                </c:pt>
                <c:pt idx="1605">
                  <c:v>41348273</c:v>
                </c:pt>
                <c:pt idx="1606">
                  <c:v>41384295</c:v>
                </c:pt>
                <c:pt idx="1607">
                  <c:v>41420282</c:v>
                </c:pt>
                <c:pt idx="1608">
                  <c:v>41456282</c:v>
                </c:pt>
                <c:pt idx="1609">
                  <c:v>41492281</c:v>
                </c:pt>
                <c:pt idx="1610">
                  <c:v>41528286</c:v>
                </c:pt>
                <c:pt idx="1611">
                  <c:v>41564283</c:v>
                </c:pt>
                <c:pt idx="1612">
                  <c:v>41600282</c:v>
                </c:pt>
                <c:pt idx="1613">
                  <c:v>41636298</c:v>
                </c:pt>
                <c:pt idx="1614">
                  <c:v>41672293</c:v>
                </c:pt>
                <c:pt idx="1615">
                  <c:v>41708277</c:v>
                </c:pt>
                <c:pt idx="1616">
                  <c:v>41744281</c:v>
                </c:pt>
                <c:pt idx="1617">
                  <c:v>41780281</c:v>
                </c:pt>
                <c:pt idx="1618">
                  <c:v>41816289</c:v>
                </c:pt>
                <c:pt idx="1619">
                  <c:v>41852275</c:v>
                </c:pt>
                <c:pt idx="1620">
                  <c:v>41888296</c:v>
                </c:pt>
                <c:pt idx="1621">
                  <c:v>41924276</c:v>
                </c:pt>
                <c:pt idx="1622">
                  <c:v>41960294</c:v>
                </c:pt>
                <c:pt idx="1623">
                  <c:v>41996281</c:v>
                </c:pt>
                <c:pt idx="1624">
                  <c:v>42048366</c:v>
                </c:pt>
                <c:pt idx="1625">
                  <c:v>42084282</c:v>
                </c:pt>
                <c:pt idx="1626">
                  <c:v>42120287</c:v>
                </c:pt>
                <c:pt idx="1627">
                  <c:v>42156298</c:v>
                </c:pt>
                <c:pt idx="1628">
                  <c:v>42192282</c:v>
                </c:pt>
                <c:pt idx="1629">
                  <c:v>42228292</c:v>
                </c:pt>
                <c:pt idx="1630">
                  <c:v>42264296</c:v>
                </c:pt>
                <c:pt idx="1631">
                  <c:v>42300275</c:v>
                </c:pt>
                <c:pt idx="1632">
                  <c:v>42336281</c:v>
                </c:pt>
                <c:pt idx="1633">
                  <c:v>42372281</c:v>
                </c:pt>
                <c:pt idx="1634">
                  <c:v>42408289</c:v>
                </c:pt>
                <c:pt idx="1635">
                  <c:v>42444274</c:v>
                </c:pt>
                <c:pt idx="1636">
                  <c:v>42480295</c:v>
                </c:pt>
                <c:pt idx="1637">
                  <c:v>42516276</c:v>
                </c:pt>
                <c:pt idx="1638">
                  <c:v>42552281</c:v>
                </c:pt>
                <c:pt idx="1639">
                  <c:v>42588275</c:v>
                </c:pt>
                <c:pt idx="1640">
                  <c:v>42624293</c:v>
                </c:pt>
                <c:pt idx="1641">
                  <c:v>42660282</c:v>
                </c:pt>
                <c:pt idx="1642">
                  <c:v>42696282</c:v>
                </c:pt>
                <c:pt idx="1643">
                  <c:v>42732282</c:v>
                </c:pt>
                <c:pt idx="1644">
                  <c:v>42768300</c:v>
                </c:pt>
                <c:pt idx="1645">
                  <c:v>42804294</c:v>
                </c:pt>
                <c:pt idx="1646">
                  <c:v>42840281</c:v>
                </c:pt>
                <c:pt idx="1647">
                  <c:v>42876293</c:v>
                </c:pt>
                <c:pt idx="1648">
                  <c:v>42912295</c:v>
                </c:pt>
                <c:pt idx="1649">
                  <c:v>42948275</c:v>
                </c:pt>
                <c:pt idx="1650">
                  <c:v>42984281</c:v>
                </c:pt>
                <c:pt idx="1651">
                  <c:v>43020281</c:v>
                </c:pt>
                <c:pt idx="1652">
                  <c:v>43056308</c:v>
                </c:pt>
                <c:pt idx="1653">
                  <c:v>43092274</c:v>
                </c:pt>
                <c:pt idx="1654">
                  <c:v>43128296</c:v>
                </c:pt>
                <c:pt idx="1655">
                  <c:v>43164294</c:v>
                </c:pt>
                <c:pt idx="1656">
                  <c:v>43200281</c:v>
                </c:pt>
                <c:pt idx="1657">
                  <c:v>43236273</c:v>
                </c:pt>
                <c:pt idx="1658">
                  <c:v>43272282</c:v>
                </c:pt>
                <c:pt idx="1659">
                  <c:v>43320365</c:v>
                </c:pt>
                <c:pt idx="1660">
                  <c:v>43356272</c:v>
                </c:pt>
                <c:pt idx="1661">
                  <c:v>43392293</c:v>
                </c:pt>
                <c:pt idx="1662">
                  <c:v>43428312</c:v>
                </c:pt>
                <c:pt idx="1663">
                  <c:v>43464281</c:v>
                </c:pt>
                <c:pt idx="1664">
                  <c:v>43500293</c:v>
                </c:pt>
                <c:pt idx="1665">
                  <c:v>43536290</c:v>
                </c:pt>
                <c:pt idx="1666">
                  <c:v>43572273</c:v>
                </c:pt>
                <c:pt idx="1667">
                  <c:v>43608280</c:v>
                </c:pt>
                <c:pt idx="1668">
                  <c:v>43644285</c:v>
                </c:pt>
                <c:pt idx="1669">
                  <c:v>43680298</c:v>
                </c:pt>
                <c:pt idx="1670">
                  <c:v>43716275</c:v>
                </c:pt>
                <c:pt idx="1671">
                  <c:v>43752293</c:v>
                </c:pt>
                <c:pt idx="1672">
                  <c:v>43788278</c:v>
                </c:pt>
                <c:pt idx="1673">
                  <c:v>43824308</c:v>
                </c:pt>
                <c:pt idx="1674">
                  <c:v>43860273</c:v>
                </c:pt>
                <c:pt idx="1675">
                  <c:v>43896281</c:v>
                </c:pt>
                <c:pt idx="1676">
                  <c:v>43932277</c:v>
                </c:pt>
                <c:pt idx="1677">
                  <c:v>43968281</c:v>
                </c:pt>
                <c:pt idx="1678">
                  <c:v>44004271</c:v>
                </c:pt>
                <c:pt idx="1679">
                  <c:v>44040280</c:v>
                </c:pt>
                <c:pt idx="1680">
                  <c:v>44076272</c:v>
                </c:pt>
                <c:pt idx="1681">
                  <c:v>44112280</c:v>
                </c:pt>
                <c:pt idx="1682">
                  <c:v>44148272</c:v>
                </c:pt>
                <c:pt idx="1683">
                  <c:v>44184295</c:v>
                </c:pt>
                <c:pt idx="1684">
                  <c:v>44220273</c:v>
                </c:pt>
                <c:pt idx="1685">
                  <c:v>44256280</c:v>
                </c:pt>
                <c:pt idx="1686">
                  <c:v>44292271</c:v>
                </c:pt>
                <c:pt idx="1687">
                  <c:v>44328281</c:v>
                </c:pt>
                <c:pt idx="1688">
                  <c:v>44364273</c:v>
                </c:pt>
                <c:pt idx="1689">
                  <c:v>44400291</c:v>
                </c:pt>
                <c:pt idx="1690">
                  <c:v>44436282</c:v>
                </c:pt>
                <c:pt idx="1691">
                  <c:v>44472280</c:v>
                </c:pt>
                <c:pt idx="1692">
                  <c:v>44508295</c:v>
                </c:pt>
                <c:pt idx="1693">
                  <c:v>44556383</c:v>
                </c:pt>
                <c:pt idx="1694">
                  <c:v>44592302</c:v>
                </c:pt>
                <c:pt idx="1695">
                  <c:v>44628291</c:v>
                </c:pt>
                <c:pt idx="1696">
                  <c:v>44664276</c:v>
                </c:pt>
                <c:pt idx="1697">
                  <c:v>44700280</c:v>
                </c:pt>
                <c:pt idx="1698">
                  <c:v>44736278</c:v>
                </c:pt>
                <c:pt idx="1699">
                  <c:v>44772293</c:v>
                </c:pt>
                <c:pt idx="1700">
                  <c:v>44808290</c:v>
                </c:pt>
                <c:pt idx="1701">
                  <c:v>44844292</c:v>
                </c:pt>
                <c:pt idx="1702">
                  <c:v>44880278</c:v>
                </c:pt>
                <c:pt idx="1703">
                  <c:v>44916280</c:v>
                </c:pt>
                <c:pt idx="1704">
                  <c:v>44952272</c:v>
                </c:pt>
                <c:pt idx="1705">
                  <c:v>44988280</c:v>
                </c:pt>
                <c:pt idx="1706">
                  <c:v>45024272</c:v>
                </c:pt>
                <c:pt idx="1707">
                  <c:v>45060286</c:v>
                </c:pt>
                <c:pt idx="1708">
                  <c:v>45096272</c:v>
                </c:pt>
                <c:pt idx="1709">
                  <c:v>45132280</c:v>
                </c:pt>
                <c:pt idx="1710">
                  <c:v>45168272</c:v>
                </c:pt>
                <c:pt idx="1711">
                  <c:v>45204280</c:v>
                </c:pt>
                <c:pt idx="1712">
                  <c:v>45240272</c:v>
                </c:pt>
                <c:pt idx="1713">
                  <c:v>45276281</c:v>
                </c:pt>
                <c:pt idx="1714">
                  <c:v>45312272</c:v>
                </c:pt>
                <c:pt idx="1715">
                  <c:v>45348280</c:v>
                </c:pt>
                <c:pt idx="1716">
                  <c:v>45384271</c:v>
                </c:pt>
                <c:pt idx="1717">
                  <c:v>45420281</c:v>
                </c:pt>
                <c:pt idx="1718">
                  <c:v>45456284</c:v>
                </c:pt>
                <c:pt idx="1719">
                  <c:v>45492280</c:v>
                </c:pt>
                <c:pt idx="1720">
                  <c:v>45528277</c:v>
                </c:pt>
                <c:pt idx="1721">
                  <c:v>45564292</c:v>
                </c:pt>
                <c:pt idx="1722">
                  <c:v>45600271</c:v>
                </c:pt>
                <c:pt idx="1723">
                  <c:v>45636281</c:v>
                </c:pt>
                <c:pt idx="1724">
                  <c:v>45672277</c:v>
                </c:pt>
                <c:pt idx="1725">
                  <c:v>45708292</c:v>
                </c:pt>
                <c:pt idx="1726">
                  <c:v>45744272</c:v>
                </c:pt>
                <c:pt idx="1727">
                  <c:v>45780292</c:v>
                </c:pt>
                <c:pt idx="1728">
                  <c:v>45880482</c:v>
                </c:pt>
                <c:pt idx="1729">
                  <c:v>45917274</c:v>
                </c:pt>
                <c:pt idx="1730">
                  <c:v>45953281</c:v>
                </c:pt>
                <c:pt idx="1731">
                  <c:v>45989275</c:v>
                </c:pt>
                <c:pt idx="1732">
                  <c:v>46025281</c:v>
                </c:pt>
                <c:pt idx="1733">
                  <c:v>46061274</c:v>
                </c:pt>
                <c:pt idx="1734">
                  <c:v>46097281</c:v>
                </c:pt>
                <c:pt idx="1735">
                  <c:v>46133273</c:v>
                </c:pt>
                <c:pt idx="1736">
                  <c:v>46169281</c:v>
                </c:pt>
                <c:pt idx="1737">
                  <c:v>46205274</c:v>
                </c:pt>
                <c:pt idx="1738">
                  <c:v>46241281</c:v>
                </c:pt>
                <c:pt idx="1739">
                  <c:v>46277276</c:v>
                </c:pt>
                <c:pt idx="1740">
                  <c:v>46313281</c:v>
                </c:pt>
                <c:pt idx="1741">
                  <c:v>46349275</c:v>
                </c:pt>
                <c:pt idx="1742">
                  <c:v>46385288</c:v>
                </c:pt>
                <c:pt idx="1743">
                  <c:v>46421301</c:v>
                </c:pt>
                <c:pt idx="1744">
                  <c:v>46457281</c:v>
                </c:pt>
                <c:pt idx="1745">
                  <c:v>46493286</c:v>
                </c:pt>
                <c:pt idx="1746">
                  <c:v>46529288</c:v>
                </c:pt>
                <c:pt idx="1747">
                  <c:v>46565286</c:v>
                </c:pt>
                <c:pt idx="1748">
                  <c:v>46601281</c:v>
                </c:pt>
                <c:pt idx="1749">
                  <c:v>46637296</c:v>
                </c:pt>
                <c:pt idx="1750">
                  <c:v>46673296</c:v>
                </c:pt>
                <c:pt idx="1751">
                  <c:v>46709276</c:v>
                </c:pt>
                <c:pt idx="1752">
                  <c:v>46745282</c:v>
                </c:pt>
                <c:pt idx="1753">
                  <c:v>46781282</c:v>
                </c:pt>
                <c:pt idx="1754">
                  <c:v>46817288</c:v>
                </c:pt>
                <c:pt idx="1755">
                  <c:v>46853274</c:v>
                </c:pt>
                <c:pt idx="1756">
                  <c:v>46889299</c:v>
                </c:pt>
                <c:pt idx="1757">
                  <c:v>46925276</c:v>
                </c:pt>
                <c:pt idx="1758">
                  <c:v>46961281</c:v>
                </c:pt>
                <c:pt idx="1759">
                  <c:v>46997274</c:v>
                </c:pt>
                <c:pt idx="1760">
                  <c:v>47033289</c:v>
                </c:pt>
                <c:pt idx="1761">
                  <c:v>47069288</c:v>
                </c:pt>
                <c:pt idx="1762">
                  <c:v>47121369</c:v>
                </c:pt>
                <c:pt idx="1763">
                  <c:v>47157275</c:v>
                </c:pt>
                <c:pt idx="1764">
                  <c:v>47193302</c:v>
                </c:pt>
                <c:pt idx="1765">
                  <c:v>47229282</c:v>
                </c:pt>
                <c:pt idx="1766">
                  <c:v>47265287</c:v>
                </c:pt>
                <c:pt idx="1767">
                  <c:v>47301276</c:v>
                </c:pt>
                <c:pt idx="1768">
                  <c:v>47337288</c:v>
                </c:pt>
                <c:pt idx="1769">
                  <c:v>47373281</c:v>
                </c:pt>
                <c:pt idx="1770">
                  <c:v>47409295</c:v>
                </c:pt>
                <c:pt idx="1771">
                  <c:v>47445282</c:v>
                </c:pt>
                <c:pt idx="1772">
                  <c:v>47481308</c:v>
                </c:pt>
                <c:pt idx="1773">
                  <c:v>47517282</c:v>
                </c:pt>
                <c:pt idx="1774">
                  <c:v>47553282</c:v>
                </c:pt>
                <c:pt idx="1775">
                  <c:v>47589275</c:v>
                </c:pt>
                <c:pt idx="1776">
                  <c:v>47625287</c:v>
                </c:pt>
                <c:pt idx="1777">
                  <c:v>47661287</c:v>
                </c:pt>
                <c:pt idx="1778">
                  <c:v>47697282</c:v>
                </c:pt>
                <c:pt idx="1779">
                  <c:v>47733286</c:v>
                </c:pt>
                <c:pt idx="1780">
                  <c:v>47769287</c:v>
                </c:pt>
                <c:pt idx="1781">
                  <c:v>47805276</c:v>
                </c:pt>
                <c:pt idx="1782">
                  <c:v>47841281</c:v>
                </c:pt>
                <c:pt idx="1783">
                  <c:v>47877281</c:v>
                </c:pt>
                <c:pt idx="1784">
                  <c:v>47913295</c:v>
                </c:pt>
                <c:pt idx="1785">
                  <c:v>47949277</c:v>
                </c:pt>
                <c:pt idx="1786">
                  <c:v>47985291</c:v>
                </c:pt>
                <c:pt idx="1787">
                  <c:v>48021281</c:v>
                </c:pt>
                <c:pt idx="1788">
                  <c:v>48057288</c:v>
                </c:pt>
                <c:pt idx="1789">
                  <c:v>48093299</c:v>
                </c:pt>
                <c:pt idx="1790">
                  <c:v>48129282</c:v>
                </c:pt>
                <c:pt idx="1791">
                  <c:v>48165274</c:v>
                </c:pt>
                <c:pt idx="1792">
                  <c:v>48201281</c:v>
                </c:pt>
                <c:pt idx="1793">
                  <c:v>48237275</c:v>
                </c:pt>
                <c:pt idx="1794">
                  <c:v>48273281</c:v>
                </c:pt>
                <c:pt idx="1795">
                  <c:v>48309276</c:v>
                </c:pt>
                <c:pt idx="1796">
                  <c:v>48345282</c:v>
                </c:pt>
                <c:pt idx="1797">
                  <c:v>48393366</c:v>
                </c:pt>
                <c:pt idx="1798">
                  <c:v>48429292</c:v>
                </c:pt>
                <c:pt idx="1799">
                  <c:v>48465306</c:v>
                </c:pt>
                <c:pt idx="1800">
                  <c:v>48501272</c:v>
                </c:pt>
                <c:pt idx="1801">
                  <c:v>48537293</c:v>
                </c:pt>
                <c:pt idx="1802">
                  <c:v>48573290</c:v>
                </c:pt>
                <c:pt idx="1803">
                  <c:v>48609290</c:v>
                </c:pt>
                <c:pt idx="1804">
                  <c:v>48645272</c:v>
                </c:pt>
                <c:pt idx="1805">
                  <c:v>48681303</c:v>
                </c:pt>
                <c:pt idx="1806">
                  <c:v>48717296</c:v>
                </c:pt>
                <c:pt idx="1807">
                  <c:v>48753280</c:v>
                </c:pt>
                <c:pt idx="1808">
                  <c:v>48789279</c:v>
                </c:pt>
                <c:pt idx="1809">
                  <c:v>48825285</c:v>
                </c:pt>
                <c:pt idx="1810">
                  <c:v>48861285</c:v>
                </c:pt>
                <c:pt idx="1811">
                  <c:v>48897280</c:v>
                </c:pt>
                <c:pt idx="1812">
                  <c:v>48933272</c:v>
                </c:pt>
                <c:pt idx="1813">
                  <c:v>48969281</c:v>
                </c:pt>
                <c:pt idx="1814">
                  <c:v>49005271</c:v>
                </c:pt>
                <c:pt idx="1815">
                  <c:v>49041280</c:v>
                </c:pt>
                <c:pt idx="1816">
                  <c:v>49077272</c:v>
                </c:pt>
                <c:pt idx="1817">
                  <c:v>49113280</c:v>
                </c:pt>
                <c:pt idx="1818">
                  <c:v>49149272</c:v>
                </c:pt>
                <c:pt idx="1819">
                  <c:v>49185280</c:v>
                </c:pt>
                <c:pt idx="1820">
                  <c:v>49221272</c:v>
                </c:pt>
                <c:pt idx="1821">
                  <c:v>49257280</c:v>
                </c:pt>
                <c:pt idx="1822">
                  <c:v>49293272</c:v>
                </c:pt>
                <c:pt idx="1823">
                  <c:v>49329280</c:v>
                </c:pt>
                <c:pt idx="1824">
                  <c:v>49365291</c:v>
                </c:pt>
                <c:pt idx="1825">
                  <c:v>49401280</c:v>
                </c:pt>
                <c:pt idx="1826">
                  <c:v>49437292</c:v>
                </c:pt>
                <c:pt idx="1827">
                  <c:v>49473291</c:v>
                </c:pt>
                <c:pt idx="1828">
                  <c:v>49509278</c:v>
                </c:pt>
                <c:pt idx="1829">
                  <c:v>49545280</c:v>
                </c:pt>
                <c:pt idx="1830">
                  <c:v>49581285</c:v>
                </c:pt>
                <c:pt idx="1831">
                  <c:v>49629374</c:v>
                </c:pt>
                <c:pt idx="1832">
                  <c:v>49665284</c:v>
                </c:pt>
                <c:pt idx="1833">
                  <c:v>49701292</c:v>
                </c:pt>
                <c:pt idx="1834">
                  <c:v>49737272</c:v>
                </c:pt>
                <c:pt idx="1835">
                  <c:v>49773293</c:v>
                </c:pt>
                <c:pt idx="1836">
                  <c:v>49809277</c:v>
                </c:pt>
                <c:pt idx="1837">
                  <c:v>49845298</c:v>
                </c:pt>
                <c:pt idx="1838">
                  <c:v>49881271</c:v>
                </c:pt>
                <c:pt idx="1839">
                  <c:v>49917281</c:v>
                </c:pt>
                <c:pt idx="1840">
                  <c:v>49953272</c:v>
                </c:pt>
                <c:pt idx="1841">
                  <c:v>49989280</c:v>
                </c:pt>
                <c:pt idx="1842">
                  <c:v>50025272</c:v>
                </c:pt>
                <c:pt idx="1843">
                  <c:v>50061280</c:v>
                </c:pt>
                <c:pt idx="1844">
                  <c:v>50097272</c:v>
                </c:pt>
                <c:pt idx="1845">
                  <c:v>50133280</c:v>
                </c:pt>
                <c:pt idx="1846">
                  <c:v>50169272</c:v>
                </c:pt>
                <c:pt idx="1847">
                  <c:v>50205281</c:v>
                </c:pt>
                <c:pt idx="1848">
                  <c:v>50241271</c:v>
                </c:pt>
                <c:pt idx="1849">
                  <c:v>50277281</c:v>
                </c:pt>
                <c:pt idx="1850">
                  <c:v>50313273</c:v>
                </c:pt>
                <c:pt idx="1851">
                  <c:v>50349280</c:v>
                </c:pt>
                <c:pt idx="1852">
                  <c:v>50385283</c:v>
                </c:pt>
                <c:pt idx="1853">
                  <c:v>50421291</c:v>
                </c:pt>
                <c:pt idx="1854">
                  <c:v>50457300</c:v>
                </c:pt>
                <c:pt idx="1855">
                  <c:v>50493280</c:v>
                </c:pt>
                <c:pt idx="1856">
                  <c:v>50529294</c:v>
                </c:pt>
                <c:pt idx="1857">
                  <c:v>50565286</c:v>
                </c:pt>
                <c:pt idx="1858">
                  <c:v>50601274</c:v>
                </c:pt>
                <c:pt idx="1859">
                  <c:v>50637280</c:v>
                </c:pt>
                <c:pt idx="1860">
                  <c:v>50673277</c:v>
                </c:pt>
                <c:pt idx="1861">
                  <c:v>50709293</c:v>
                </c:pt>
                <c:pt idx="1862">
                  <c:v>50745272</c:v>
                </c:pt>
                <c:pt idx="1863">
                  <c:v>50781293</c:v>
                </c:pt>
                <c:pt idx="1864">
                  <c:v>50817276</c:v>
                </c:pt>
                <c:pt idx="1865">
                  <c:v>50853297</c:v>
                </c:pt>
                <c:pt idx="1866">
                  <c:v>50953483</c:v>
                </c:pt>
                <c:pt idx="1867">
                  <c:v>50989274</c:v>
                </c:pt>
                <c:pt idx="1868">
                  <c:v>51025282</c:v>
                </c:pt>
                <c:pt idx="1869">
                  <c:v>51061273</c:v>
                </c:pt>
                <c:pt idx="1870">
                  <c:v>51097282</c:v>
                </c:pt>
                <c:pt idx="1871">
                  <c:v>51133275</c:v>
                </c:pt>
                <c:pt idx="1872">
                  <c:v>51169281</c:v>
                </c:pt>
                <c:pt idx="1873">
                  <c:v>51205275</c:v>
                </c:pt>
                <c:pt idx="1874">
                  <c:v>51241282</c:v>
                </c:pt>
                <c:pt idx="1875">
                  <c:v>51277275</c:v>
                </c:pt>
                <c:pt idx="1876">
                  <c:v>51313282</c:v>
                </c:pt>
                <c:pt idx="1877">
                  <c:v>51349276</c:v>
                </c:pt>
                <c:pt idx="1878">
                  <c:v>51385281</c:v>
                </c:pt>
                <c:pt idx="1879">
                  <c:v>51421281</c:v>
                </c:pt>
                <c:pt idx="1880">
                  <c:v>51457305</c:v>
                </c:pt>
                <c:pt idx="1881">
                  <c:v>51493297</c:v>
                </c:pt>
                <c:pt idx="1882">
                  <c:v>51529294</c:v>
                </c:pt>
                <c:pt idx="1883">
                  <c:v>51565274</c:v>
                </c:pt>
                <c:pt idx="1884">
                  <c:v>51601282</c:v>
                </c:pt>
                <c:pt idx="1885">
                  <c:v>51637282</c:v>
                </c:pt>
                <c:pt idx="1886">
                  <c:v>51673294</c:v>
                </c:pt>
                <c:pt idx="1887">
                  <c:v>51709287</c:v>
                </c:pt>
                <c:pt idx="1888">
                  <c:v>51745295</c:v>
                </c:pt>
                <c:pt idx="1889">
                  <c:v>51781276</c:v>
                </c:pt>
                <c:pt idx="1890">
                  <c:v>51817298</c:v>
                </c:pt>
                <c:pt idx="1891">
                  <c:v>51853274</c:v>
                </c:pt>
                <c:pt idx="1892">
                  <c:v>51889294</c:v>
                </c:pt>
                <c:pt idx="1893">
                  <c:v>51925287</c:v>
                </c:pt>
                <c:pt idx="1894">
                  <c:v>51961282</c:v>
                </c:pt>
                <c:pt idx="1895">
                  <c:v>51997276</c:v>
                </c:pt>
                <c:pt idx="1896">
                  <c:v>52033293</c:v>
                </c:pt>
                <c:pt idx="1897">
                  <c:v>52069287</c:v>
                </c:pt>
                <c:pt idx="1898">
                  <c:v>52105281</c:v>
                </c:pt>
                <c:pt idx="1899">
                  <c:v>52141294</c:v>
                </c:pt>
                <c:pt idx="1900">
                  <c:v>52193365</c:v>
                </c:pt>
                <c:pt idx="1901">
                  <c:v>52229301</c:v>
                </c:pt>
                <c:pt idx="1902">
                  <c:v>52265289</c:v>
                </c:pt>
                <c:pt idx="1903">
                  <c:v>52301274</c:v>
                </c:pt>
                <c:pt idx="1904">
                  <c:v>52337296</c:v>
                </c:pt>
                <c:pt idx="1905">
                  <c:v>52373276</c:v>
                </c:pt>
                <c:pt idx="1906">
                  <c:v>52409307</c:v>
                </c:pt>
                <c:pt idx="1907">
                  <c:v>52445269</c:v>
                </c:pt>
                <c:pt idx="1908">
                  <c:v>52481321</c:v>
                </c:pt>
                <c:pt idx="1909">
                  <c:v>52517286</c:v>
                </c:pt>
                <c:pt idx="1910">
                  <c:v>52553287</c:v>
                </c:pt>
                <c:pt idx="1911">
                  <c:v>52589258</c:v>
                </c:pt>
                <c:pt idx="1912">
                  <c:v>52625281</c:v>
                </c:pt>
                <c:pt idx="1913">
                  <c:v>52661287</c:v>
                </c:pt>
                <c:pt idx="1914">
                  <c:v>52697282</c:v>
                </c:pt>
                <c:pt idx="1915">
                  <c:v>52733295</c:v>
                </c:pt>
                <c:pt idx="1916">
                  <c:v>52769293</c:v>
                </c:pt>
                <c:pt idx="1917">
                  <c:v>52805275</c:v>
                </c:pt>
                <c:pt idx="1918">
                  <c:v>52841287</c:v>
                </c:pt>
                <c:pt idx="1919">
                  <c:v>52877281</c:v>
                </c:pt>
                <c:pt idx="1920">
                  <c:v>52913288</c:v>
                </c:pt>
                <c:pt idx="1921">
                  <c:v>52949273</c:v>
                </c:pt>
                <c:pt idx="1922">
                  <c:v>52985294</c:v>
                </c:pt>
                <c:pt idx="1923">
                  <c:v>53021276</c:v>
                </c:pt>
                <c:pt idx="1924">
                  <c:v>53057304</c:v>
                </c:pt>
                <c:pt idx="1925">
                  <c:v>53093284</c:v>
                </c:pt>
                <c:pt idx="1926">
                  <c:v>53129302</c:v>
                </c:pt>
                <c:pt idx="1927">
                  <c:v>53165274</c:v>
                </c:pt>
                <c:pt idx="1928">
                  <c:v>53201288</c:v>
                </c:pt>
                <c:pt idx="1929">
                  <c:v>53237275</c:v>
                </c:pt>
                <c:pt idx="1930">
                  <c:v>53273282</c:v>
                </c:pt>
                <c:pt idx="1931">
                  <c:v>53309274</c:v>
                </c:pt>
                <c:pt idx="1932">
                  <c:v>53345282</c:v>
                </c:pt>
                <c:pt idx="1933">
                  <c:v>53381286</c:v>
                </c:pt>
                <c:pt idx="1934">
                  <c:v>53417281</c:v>
                </c:pt>
                <c:pt idx="1935">
                  <c:v>53465374</c:v>
                </c:pt>
                <c:pt idx="1936">
                  <c:v>53501296</c:v>
                </c:pt>
                <c:pt idx="1937">
                  <c:v>53537296</c:v>
                </c:pt>
                <c:pt idx="1938">
                  <c:v>53573283</c:v>
                </c:pt>
                <c:pt idx="1939">
                  <c:v>53609281</c:v>
                </c:pt>
                <c:pt idx="1940">
                  <c:v>53645272</c:v>
                </c:pt>
                <c:pt idx="1941">
                  <c:v>53681285</c:v>
                </c:pt>
                <c:pt idx="1942">
                  <c:v>53717285</c:v>
                </c:pt>
                <c:pt idx="1943">
                  <c:v>53753305</c:v>
                </c:pt>
                <c:pt idx="1944">
                  <c:v>53789285</c:v>
                </c:pt>
                <c:pt idx="1945">
                  <c:v>53825297</c:v>
                </c:pt>
                <c:pt idx="1946">
                  <c:v>53861284</c:v>
                </c:pt>
                <c:pt idx="1947">
                  <c:v>53897280</c:v>
                </c:pt>
                <c:pt idx="1948">
                  <c:v>53933273</c:v>
                </c:pt>
                <c:pt idx="1949">
                  <c:v>53969280</c:v>
                </c:pt>
                <c:pt idx="1950">
                  <c:v>54005286</c:v>
                </c:pt>
                <c:pt idx="1951">
                  <c:v>54041285</c:v>
                </c:pt>
                <c:pt idx="1952">
                  <c:v>54077272</c:v>
                </c:pt>
                <c:pt idx="1953">
                  <c:v>54113280</c:v>
                </c:pt>
                <c:pt idx="1954">
                  <c:v>54149272</c:v>
                </c:pt>
                <c:pt idx="1955">
                  <c:v>54185281</c:v>
                </c:pt>
                <c:pt idx="1956">
                  <c:v>54221273</c:v>
                </c:pt>
                <c:pt idx="1957">
                  <c:v>54257281</c:v>
                </c:pt>
                <c:pt idx="1958">
                  <c:v>54293272</c:v>
                </c:pt>
                <c:pt idx="1959">
                  <c:v>54329280</c:v>
                </c:pt>
                <c:pt idx="1960">
                  <c:v>54365277</c:v>
                </c:pt>
                <c:pt idx="1961">
                  <c:v>54401289</c:v>
                </c:pt>
                <c:pt idx="1962">
                  <c:v>54437285</c:v>
                </c:pt>
                <c:pt idx="1963">
                  <c:v>54473285</c:v>
                </c:pt>
                <c:pt idx="1964">
                  <c:v>54509285</c:v>
                </c:pt>
                <c:pt idx="1965">
                  <c:v>54545289</c:v>
                </c:pt>
                <c:pt idx="1966">
                  <c:v>54581283</c:v>
                </c:pt>
                <c:pt idx="1967">
                  <c:v>54617305</c:v>
                </c:pt>
                <c:pt idx="1968">
                  <c:v>54653277</c:v>
                </c:pt>
                <c:pt idx="1969">
                  <c:v>54701372</c:v>
                </c:pt>
                <c:pt idx="1970">
                  <c:v>54737273</c:v>
                </c:pt>
                <c:pt idx="1971">
                  <c:v>54773287</c:v>
                </c:pt>
                <c:pt idx="1972">
                  <c:v>54809284</c:v>
                </c:pt>
                <c:pt idx="1973">
                  <c:v>54845292</c:v>
                </c:pt>
                <c:pt idx="1974">
                  <c:v>54881288</c:v>
                </c:pt>
                <c:pt idx="1975">
                  <c:v>54917280</c:v>
                </c:pt>
                <c:pt idx="1976">
                  <c:v>54953272</c:v>
                </c:pt>
                <c:pt idx="1977">
                  <c:v>54989281</c:v>
                </c:pt>
                <c:pt idx="1978">
                  <c:v>55025272</c:v>
                </c:pt>
                <c:pt idx="1979">
                  <c:v>55061281</c:v>
                </c:pt>
                <c:pt idx="1980">
                  <c:v>55097273</c:v>
                </c:pt>
                <c:pt idx="1981">
                  <c:v>55133281</c:v>
                </c:pt>
                <c:pt idx="1982">
                  <c:v>55169272</c:v>
                </c:pt>
                <c:pt idx="1983">
                  <c:v>55205281</c:v>
                </c:pt>
                <c:pt idx="1984">
                  <c:v>55241271</c:v>
                </c:pt>
                <c:pt idx="1985">
                  <c:v>55277280</c:v>
                </c:pt>
                <c:pt idx="1986">
                  <c:v>55313273</c:v>
                </c:pt>
                <c:pt idx="1987">
                  <c:v>55349280</c:v>
                </c:pt>
                <c:pt idx="1988">
                  <c:v>55385293</c:v>
                </c:pt>
                <c:pt idx="1989">
                  <c:v>55421291</c:v>
                </c:pt>
                <c:pt idx="1990">
                  <c:v>55457272</c:v>
                </c:pt>
                <c:pt idx="1991">
                  <c:v>55493303</c:v>
                </c:pt>
                <c:pt idx="1992">
                  <c:v>55529285</c:v>
                </c:pt>
                <c:pt idx="1993">
                  <c:v>55565298</c:v>
                </c:pt>
                <c:pt idx="1994">
                  <c:v>55601275</c:v>
                </c:pt>
                <c:pt idx="1995">
                  <c:v>55637292</c:v>
                </c:pt>
                <c:pt idx="1996">
                  <c:v>55673278</c:v>
                </c:pt>
                <c:pt idx="1997">
                  <c:v>55709303</c:v>
                </c:pt>
                <c:pt idx="1998">
                  <c:v>55745290</c:v>
                </c:pt>
                <c:pt idx="1999">
                  <c:v>55781292</c:v>
                </c:pt>
                <c:pt idx="2000">
                  <c:v>55817284</c:v>
                </c:pt>
                <c:pt idx="2001">
                  <c:v>55853286</c:v>
                </c:pt>
                <c:pt idx="2002">
                  <c:v>55889273</c:v>
                </c:pt>
                <c:pt idx="2003">
                  <c:v>55925280</c:v>
                </c:pt>
                <c:pt idx="2004">
                  <c:v>56025483</c:v>
                </c:pt>
                <c:pt idx="2005">
                  <c:v>56062275</c:v>
                </c:pt>
                <c:pt idx="2006">
                  <c:v>56098282</c:v>
                </c:pt>
                <c:pt idx="2007">
                  <c:v>56134274</c:v>
                </c:pt>
                <c:pt idx="2008">
                  <c:v>56170281</c:v>
                </c:pt>
                <c:pt idx="2009">
                  <c:v>56206274</c:v>
                </c:pt>
                <c:pt idx="2010">
                  <c:v>56242292</c:v>
                </c:pt>
                <c:pt idx="2011">
                  <c:v>56278275</c:v>
                </c:pt>
                <c:pt idx="2012">
                  <c:v>56314281</c:v>
                </c:pt>
                <c:pt idx="2013">
                  <c:v>56350281</c:v>
                </c:pt>
                <c:pt idx="2014">
                  <c:v>56386294</c:v>
                </c:pt>
                <c:pt idx="2015">
                  <c:v>56422276</c:v>
                </c:pt>
                <c:pt idx="2016">
                  <c:v>56458294</c:v>
                </c:pt>
                <c:pt idx="2017">
                  <c:v>56494299</c:v>
                </c:pt>
                <c:pt idx="2018">
                  <c:v>56530291</c:v>
                </c:pt>
                <c:pt idx="2019">
                  <c:v>56566276</c:v>
                </c:pt>
                <c:pt idx="2020">
                  <c:v>56602288</c:v>
                </c:pt>
                <c:pt idx="2021">
                  <c:v>56638276</c:v>
                </c:pt>
                <c:pt idx="2022">
                  <c:v>56674282</c:v>
                </c:pt>
                <c:pt idx="2023">
                  <c:v>56710274</c:v>
                </c:pt>
                <c:pt idx="2024">
                  <c:v>56746308</c:v>
                </c:pt>
                <c:pt idx="2025">
                  <c:v>56782288</c:v>
                </c:pt>
                <c:pt idx="2026">
                  <c:v>56818281</c:v>
                </c:pt>
                <c:pt idx="2027">
                  <c:v>56854274</c:v>
                </c:pt>
                <c:pt idx="2028">
                  <c:v>56890285</c:v>
                </c:pt>
                <c:pt idx="2029">
                  <c:v>56926274</c:v>
                </c:pt>
                <c:pt idx="2030">
                  <c:v>56962281</c:v>
                </c:pt>
                <c:pt idx="2031">
                  <c:v>56998282</c:v>
                </c:pt>
                <c:pt idx="2032">
                  <c:v>57034296</c:v>
                </c:pt>
                <c:pt idx="2033">
                  <c:v>57070275</c:v>
                </c:pt>
                <c:pt idx="2034">
                  <c:v>57106294</c:v>
                </c:pt>
                <c:pt idx="2035">
                  <c:v>57142281</c:v>
                </c:pt>
                <c:pt idx="2036">
                  <c:v>57178291</c:v>
                </c:pt>
                <c:pt idx="2037">
                  <c:v>57214274</c:v>
                </c:pt>
                <c:pt idx="2038">
                  <c:v>57266369</c:v>
                </c:pt>
                <c:pt idx="2039">
                  <c:v>57302281</c:v>
                </c:pt>
                <c:pt idx="2040">
                  <c:v>57338289</c:v>
                </c:pt>
                <c:pt idx="2041">
                  <c:v>57374288</c:v>
                </c:pt>
                <c:pt idx="2042">
                  <c:v>57410281</c:v>
                </c:pt>
                <c:pt idx="2043">
                  <c:v>57446290</c:v>
                </c:pt>
                <c:pt idx="2044">
                  <c:v>57482287</c:v>
                </c:pt>
                <c:pt idx="2045">
                  <c:v>57518289</c:v>
                </c:pt>
                <c:pt idx="2046">
                  <c:v>57554282</c:v>
                </c:pt>
                <c:pt idx="2047">
                  <c:v>57590281</c:v>
                </c:pt>
                <c:pt idx="2048">
                  <c:v>57626295</c:v>
                </c:pt>
                <c:pt idx="2049">
                  <c:v>57662279</c:v>
                </c:pt>
                <c:pt idx="2050">
                  <c:v>57698289</c:v>
                </c:pt>
                <c:pt idx="2051">
                  <c:v>57734282</c:v>
                </c:pt>
                <c:pt idx="2052">
                  <c:v>57770313</c:v>
                </c:pt>
                <c:pt idx="2053">
                  <c:v>57806277</c:v>
                </c:pt>
                <c:pt idx="2054">
                  <c:v>57842288</c:v>
                </c:pt>
                <c:pt idx="2055">
                  <c:v>57878276</c:v>
                </c:pt>
                <c:pt idx="2056">
                  <c:v>57914288</c:v>
                </c:pt>
                <c:pt idx="2057">
                  <c:v>57950281</c:v>
                </c:pt>
                <c:pt idx="2058">
                  <c:v>57986288</c:v>
                </c:pt>
                <c:pt idx="2059">
                  <c:v>58022286</c:v>
                </c:pt>
                <c:pt idx="2060">
                  <c:v>58058281</c:v>
                </c:pt>
                <c:pt idx="2061">
                  <c:v>58094290</c:v>
                </c:pt>
                <c:pt idx="2062">
                  <c:v>58130286</c:v>
                </c:pt>
                <c:pt idx="2063">
                  <c:v>58166276</c:v>
                </c:pt>
                <c:pt idx="2064">
                  <c:v>58202282</c:v>
                </c:pt>
                <c:pt idx="2065">
                  <c:v>58238275</c:v>
                </c:pt>
                <c:pt idx="2066">
                  <c:v>58274281</c:v>
                </c:pt>
                <c:pt idx="2067">
                  <c:v>58310276</c:v>
                </c:pt>
                <c:pt idx="2068">
                  <c:v>58346282</c:v>
                </c:pt>
                <c:pt idx="2069">
                  <c:v>58382287</c:v>
                </c:pt>
                <c:pt idx="2070">
                  <c:v>58418288</c:v>
                </c:pt>
                <c:pt idx="2071">
                  <c:v>58454275</c:v>
                </c:pt>
                <c:pt idx="2072">
                  <c:v>58490288</c:v>
                </c:pt>
                <c:pt idx="2073">
                  <c:v>58538364</c:v>
                </c:pt>
                <c:pt idx="2074">
                  <c:v>58574283</c:v>
                </c:pt>
                <c:pt idx="2075">
                  <c:v>58610292</c:v>
                </c:pt>
                <c:pt idx="2076">
                  <c:v>58646281</c:v>
                </c:pt>
                <c:pt idx="2077">
                  <c:v>58682281</c:v>
                </c:pt>
                <c:pt idx="2078">
                  <c:v>58718295</c:v>
                </c:pt>
                <c:pt idx="2079">
                  <c:v>58754291</c:v>
                </c:pt>
                <c:pt idx="2080">
                  <c:v>58790287</c:v>
                </c:pt>
                <c:pt idx="2081">
                  <c:v>58826281</c:v>
                </c:pt>
                <c:pt idx="2082">
                  <c:v>58862278</c:v>
                </c:pt>
                <c:pt idx="2083">
                  <c:v>58898280</c:v>
                </c:pt>
                <c:pt idx="2084">
                  <c:v>58934272</c:v>
                </c:pt>
                <c:pt idx="2085">
                  <c:v>58970280</c:v>
                </c:pt>
                <c:pt idx="2086">
                  <c:v>59006272</c:v>
                </c:pt>
                <c:pt idx="2087">
                  <c:v>59042281</c:v>
                </c:pt>
                <c:pt idx="2088">
                  <c:v>59078272</c:v>
                </c:pt>
                <c:pt idx="2089">
                  <c:v>59114280</c:v>
                </c:pt>
                <c:pt idx="2090">
                  <c:v>59150273</c:v>
                </c:pt>
                <c:pt idx="2091">
                  <c:v>59186281</c:v>
                </c:pt>
                <c:pt idx="2092">
                  <c:v>59222272</c:v>
                </c:pt>
                <c:pt idx="2093">
                  <c:v>59258281</c:v>
                </c:pt>
                <c:pt idx="2094">
                  <c:v>59294271</c:v>
                </c:pt>
                <c:pt idx="2095">
                  <c:v>59330280</c:v>
                </c:pt>
                <c:pt idx="2096">
                  <c:v>59366277</c:v>
                </c:pt>
                <c:pt idx="2097">
                  <c:v>59402305</c:v>
                </c:pt>
                <c:pt idx="2098">
                  <c:v>59438273</c:v>
                </c:pt>
                <c:pt idx="2099">
                  <c:v>59474302</c:v>
                </c:pt>
                <c:pt idx="2100">
                  <c:v>59510271</c:v>
                </c:pt>
                <c:pt idx="2101">
                  <c:v>59546281</c:v>
                </c:pt>
                <c:pt idx="2102">
                  <c:v>59582271</c:v>
                </c:pt>
                <c:pt idx="2103">
                  <c:v>59618292</c:v>
                </c:pt>
                <c:pt idx="2104">
                  <c:v>59654309</c:v>
                </c:pt>
                <c:pt idx="2105">
                  <c:v>59690280</c:v>
                </c:pt>
                <c:pt idx="2106">
                  <c:v>59726291</c:v>
                </c:pt>
                <c:pt idx="2107">
                  <c:v>59774366</c:v>
                </c:pt>
                <c:pt idx="2108">
                  <c:v>59810284</c:v>
                </c:pt>
                <c:pt idx="2109">
                  <c:v>59846292</c:v>
                </c:pt>
                <c:pt idx="2110">
                  <c:v>59882272</c:v>
                </c:pt>
                <c:pt idx="2111">
                  <c:v>59918281</c:v>
                </c:pt>
                <c:pt idx="2112">
                  <c:v>59954271</c:v>
                </c:pt>
                <c:pt idx="2113">
                  <c:v>59990285</c:v>
                </c:pt>
                <c:pt idx="2114">
                  <c:v>60026271</c:v>
                </c:pt>
                <c:pt idx="2115">
                  <c:v>60062280</c:v>
                </c:pt>
                <c:pt idx="2116">
                  <c:v>60098271</c:v>
                </c:pt>
                <c:pt idx="2117">
                  <c:v>60134280</c:v>
                </c:pt>
                <c:pt idx="2118">
                  <c:v>60170272</c:v>
                </c:pt>
                <c:pt idx="2119">
                  <c:v>60206281</c:v>
                </c:pt>
                <c:pt idx="2120">
                  <c:v>60242271</c:v>
                </c:pt>
                <c:pt idx="2121">
                  <c:v>60278280</c:v>
                </c:pt>
                <c:pt idx="2122">
                  <c:v>60314272</c:v>
                </c:pt>
                <c:pt idx="2123">
                  <c:v>60350280</c:v>
                </c:pt>
                <c:pt idx="2124">
                  <c:v>60386272</c:v>
                </c:pt>
                <c:pt idx="2125">
                  <c:v>60422285</c:v>
                </c:pt>
                <c:pt idx="2126">
                  <c:v>60458285</c:v>
                </c:pt>
                <c:pt idx="2127">
                  <c:v>60494280</c:v>
                </c:pt>
                <c:pt idx="2128">
                  <c:v>60530284</c:v>
                </c:pt>
                <c:pt idx="2129">
                  <c:v>60566293</c:v>
                </c:pt>
                <c:pt idx="2130">
                  <c:v>60602283</c:v>
                </c:pt>
                <c:pt idx="2131">
                  <c:v>60638281</c:v>
                </c:pt>
                <c:pt idx="2132">
                  <c:v>60674285</c:v>
                </c:pt>
                <c:pt idx="2133">
                  <c:v>60710292</c:v>
                </c:pt>
                <c:pt idx="2134">
                  <c:v>60746272</c:v>
                </c:pt>
                <c:pt idx="2135">
                  <c:v>60782304</c:v>
                </c:pt>
                <c:pt idx="2136">
                  <c:v>60818284</c:v>
                </c:pt>
                <c:pt idx="2137">
                  <c:v>60854292</c:v>
                </c:pt>
                <c:pt idx="2138">
                  <c:v>60890272</c:v>
                </c:pt>
                <c:pt idx="2139">
                  <c:v>60926280</c:v>
                </c:pt>
                <c:pt idx="2140">
                  <c:v>60962271</c:v>
                </c:pt>
                <c:pt idx="2141">
                  <c:v>60998281</c:v>
                </c:pt>
                <c:pt idx="2142">
                  <c:v>61218482</c:v>
                </c:pt>
                <c:pt idx="2143">
                  <c:v>61255274</c:v>
                </c:pt>
                <c:pt idx="2144">
                  <c:v>61291282</c:v>
                </c:pt>
                <c:pt idx="2145">
                  <c:v>61327275</c:v>
                </c:pt>
                <c:pt idx="2146">
                  <c:v>61363307</c:v>
                </c:pt>
                <c:pt idx="2147">
                  <c:v>61399275</c:v>
                </c:pt>
                <c:pt idx="2148">
                  <c:v>61435288</c:v>
                </c:pt>
                <c:pt idx="2149">
                  <c:v>61471281</c:v>
                </c:pt>
                <c:pt idx="2150">
                  <c:v>61507282</c:v>
                </c:pt>
                <c:pt idx="2151">
                  <c:v>61543260</c:v>
                </c:pt>
                <c:pt idx="2152">
                  <c:v>61579289</c:v>
                </c:pt>
                <c:pt idx="2153">
                  <c:v>61615281</c:v>
                </c:pt>
                <c:pt idx="2154">
                  <c:v>61651296</c:v>
                </c:pt>
                <c:pt idx="2155">
                  <c:v>61687297</c:v>
                </c:pt>
                <c:pt idx="2156">
                  <c:v>61723300</c:v>
                </c:pt>
                <c:pt idx="2157">
                  <c:v>61759276</c:v>
                </c:pt>
                <c:pt idx="2158">
                  <c:v>61795281</c:v>
                </c:pt>
                <c:pt idx="2159">
                  <c:v>61831282</c:v>
                </c:pt>
                <c:pt idx="2160">
                  <c:v>61867289</c:v>
                </c:pt>
                <c:pt idx="2161">
                  <c:v>61903289</c:v>
                </c:pt>
                <c:pt idx="2162">
                  <c:v>61939295</c:v>
                </c:pt>
                <c:pt idx="2163">
                  <c:v>61975286</c:v>
                </c:pt>
                <c:pt idx="2164">
                  <c:v>62011306</c:v>
                </c:pt>
                <c:pt idx="2165">
                  <c:v>62047276</c:v>
                </c:pt>
                <c:pt idx="2166">
                  <c:v>62083288</c:v>
                </c:pt>
                <c:pt idx="2167">
                  <c:v>62119288</c:v>
                </c:pt>
                <c:pt idx="2168">
                  <c:v>62155281</c:v>
                </c:pt>
                <c:pt idx="2169">
                  <c:v>62191259</c:v>
                </c:pt>
                <c:pt idx="2170">
                  <c:v>62227289</c:v>
                </c:pt>
                <c:pt idx="2171">
                  <c:v>62263282</c:v>
                </c:pt>
                <c:pt idx="2172">
                  <c:v>62299286</c:v>
                </c:pt>
                <c:pt idx="2173">
                  <c:v>62335292</c:v>
                </c:pt>
                <c:pt idx="2174">
                  <c:v>62371281</c:v>
                </c:pt>
                <c:pt idx="2175">
                  <c:v>62407274</c:v>
                </c:pt>
                <c:pt idx="2176">
                  <c:v>62459368</c:v>
                </c:pt>
                <c:pt idx="2177">
                  <c:v>62495275</c:v>
                </c:pt>
                <c:pt idx="2178">
                  <c:v>62531296</c:v>
                </c:pt>
                <c:pt idx="2179">
                  <c:v>62567282</c:v>
                </c:pt>
                <c:pt idx="2180">
                  <c:v>62603299</c:v>
                </c:pt>
                <c:pt idx="2181">
                  <c:v>62639275</c:v>
                </c:pt>
                <c:pt idx="2182">
                  <c:v>62675313</c:v>
                </c:pt>
                <c:pt idx="2183">
                  <c:v>62711293</c:v>
                </c:pt>
                <c:pt idx="2184">
                  <c:v>62747282</c:v>
                </c:pt>
                <c:pt idx="2185">
                  <c:v>62783282</c:v>
                </c:pt>
                <c:pt idx="2186">
                  <c:v>62819289</c:v>
                </c:pt>
                <c:pt idx="2187">
                  <c:v>62855283</c:v>
                </c:pt>
                <c:pt idx="2188">
                  <c:v>62891281</c:v>
                </c:pt>
                <c:pt idx="2189">
                  <c:v>62927315</c:v>
                </c:pt>
                <c:pt idx="2190">
                  <c:v>62963286</c:v>
                </c:pt>
                <c:pt idx="2191">
                  <c:v>62999280</c:v>
                </c:pt>
                <c:pt idx="2192">
                  <c:v>63035286</c:v>
                </c:pt>
                <c:pt idx="2193">
                  <c:v>63071281</c:v>
                </c:pt>
                <c:pt idx="2194">
                  <c:v>63107288</c:v>
                </c:pt>
                <c:pt idx="2195">
                  <c:v>63143276</c:v>
                </c:pt>
                <c:pt idx="2196">
                  <c:v>63179282</c:v>
                </c:pt>
                <c:pt idx="2197">
                  <c:v>63215275</c:v>
                </c:pt>
                <c:pt idx="2198">
                  <c:v>63251282</c:v>
                </c:pt>
                <c:pt idx="2199">
                  <c:v>63287274</c:v>
                </c:pt>
                <c:pt idx="2200">
                  <c:v>63323281</c:v>
                </c:pt>
                <c:pt idx="2201">
                  <c:v>63359274</c:v>
                </c:pt>
                <c:pt idx="2202">
                  <c:v>63395291</c:v>
                </c:pt>
                <c:pt idx="2203">
                  <c:v>63431305</c:v>
                </c:pt>
                <c:pt idx="2204">
                  <c:v>63467299</c:v>
                </c:pt>
                <c:pt idx="2205">
                  <c:v>63503276</c:v>
                </c:pt>
                <c:pt idx="2206">
                  <c:v>63539281</c:v>
                </c:pt>
                <c:pt idx="2207">
                  <c:v>63575283</c:v>
                </c:pt>
                <c:pt idx="2208">
                  <c:v>63611286</c:v>
                </c:pt>
                <c:pt idx="2209">
                  <c:v>63647281</c:v>
                </c:pt>
                <c:pt idx="2210">
                  <c:v>63683292</c:v>
                </c:pt>
                <c:pt idx="2211">
                  <c:v>63731372</c:v>
                </c:pt>
                <c:pt idx="2212">
                  <c:v>63767271</c:v>
                </c:pt>
                <c:pt idx="2213">
                  <c:v>63803294</c:v>
                </c:pt>
                <c:pt idx="2214">
                  <c:v>63839277</c:v>
                </c:pt>
                <c:pt idx="2215">
                  <c:v>63875280</c:v>
                </c:pt>
                <c:pt idx="2216">
                  <c:v>63911272</c:v>
                </c:pt>
                <c:pt idx="2217">
                  <c:v>63947280</c:v>
                </c:pt>
                <c:pt idx="2218">
                  <c:v>63983272</c:v>
                </c:pt>
                <c:pt idx="2219">
                  <c:v>64019280</c:v>
                </c:pt>
                <c:pt idx="2220">
                  <c:v>64055283</c:v>
                </c:pt>
                <c:pt idx="2221">
                  <c:v>64091281</c:v>
                </c:pt>
                <c:pt idx="2222">
                  <c:v>64127272</c:v>
                </c:pt>
                <c:pt idx="2223">
                  <c:v>64163281</c:v>
                </c:pt>
                <c:pt idx="2224">
                  <c:v>64199272</c:v>
                </c:pt>
                <c:pt idx="2225">
                  <c:v>64235280</c:v>
                </c:pt>
                <c:pt idx="2226">
                  <c:v>64271272</c:v>
                </c:pt>
                <c:pt idx="2227">
                  <c:v>64307295</c:v>
                </c:pt>
                <c:pt idx="2228">
                  <c:v>64343273</c:v>
                </c:pt>
                <c:pt idx="2229">
                  <c:v>64379288</c:v>
                </c:pt>
                <c:pt idx="2230">
                  <c:v>64415284</c:v>
                </c:pt>
                <c:pt idx="2231">
                  <c:v>64451293</c:v>
                </c:pt>
                <c:pt idx="2232">
                  <c:v>64487272</c:v>
                </c:pt>
                <c:pt idx="2233">
                  <c:v>64523277</c:v>
                </c:pt>
                <c:pt idx="2234">
                  <c:v>64559301</c:v>
                </c:pt>
                <c:pt idx="2235">
                  <c:v>64595281</c:v>
                </c:pt>
                <c:pt idx="2236">
                  <c:v>64631272</c:v>
                </c:pt>
                <c:pt idx="2237">
                  <c:v>64667285</c:v>
                </c:pt>
                <c:pt idx="2238">
                  <c:v>64703284</c:v>
                </c:pt>
                <c:pt idx="2239">
                  <c:v>64739286</c:v>
                </c:pt>
                <c:pt idx="2240">
                  <c:v>64775285</c:v>
                </c:pt>
                <c:pt idx="2241">
                  <c:v>64811311</c:v>
                </c:pt>
                <c:pt idx="2242">
                  <c:v>64847284</c:v>
                </c:pt>
                <c:pt idx="2243">
                  <c:v>64883280</c:v>
                </c:pt>
                <c:pt idx="2244">
                  <c:v>64919271</c:v>
                </c:pt>
                <c:pt idx="2245">
                  <c:v>64967366</c:v>
                </c:pt>
                <c:pt idx="2246">
                  <c:v>65003272</c:v>
                </c:pt>
                <c:pt idx="2247">
                  <c:v>65039280</c:v>
                </c:pt>
                <c:pt idx="2248">
                  <c:v>65075271</c:v>
                </c:pt>
                <c:pt idx="2249">
                  <c:v>65111280</c:v>
                </c:pt>
                <c:pt idx="2250">
                  <c:v>65147272</c:v>
                </c:pt>
                <c:pt idx="2251">
                  <c:v>65183296</c:v>
                </c:pt>
                <c:pt idx="2252">
                  <c:v>65219272</c:v>
                </c:pt>
                <c:pt idx="2253">
                  <c:v>65255280</c:v>
                </c:pt>
                <c:pt idx="2254">
                  <c:v>65291272</c:v>
                </c:pt>
                <c:pt idx="2255">
                  <c:v>65327280</c:v>
                </c:pt>
                <c:pt idx="2256">
                  <c:v>65363284</c:v>
                </c:pt>
                <c:pt idx="2257">
                  <c:v>65399280</c:v>
                </c:pt>
                <c:pt idx="2258">
                  <c:v>65435284</c:v>
                </c:pt>
                <c:pt idx="2259">
                  <c:v>65471286</c:v>
                </c:pt>
                <c:pt idx="2260">
                  <c:v>65507272</c:v>
                </c:pt>
                <c:pt idx="2261">
                  <c:v>65543289</c:v>
                </c:pt>
                <c:pt idx="2262">
                  <c:v>65579290</c:v>
                </c:pt>
                <c:pt idx="2263">
                  <c:v>65615291</c:v>
                </c:pt>
                <c:pt idx="2264">
                  <c:v>65651272</c:v>
                </c:pt>
                <c:pt idx="2265">
                  <c:v>65687308</c:v>
                </c:pt>
                <c:pt idx="2266">
                  <c:v>65723284</c:v>
                </c:pt>
                <c:pt idx="2267">
                  <c:v>65759285</c:v>
                </c:pt>
                <c:pt idx="2268">
                  <c:v>65795272</c:v>
                </c:pt>
                <c:pt idx="2269">
                  <c:v>65831285</c:v>
                </c:pt>
                <c:pt idx="2270">
                  <c:v>65867272</c:v>
                </c:pt>
                <c:pt idx="2271">
                  <c:v>65903280</c:v>
                </c:pt>
                <c:pt idx="2272">
                  <c:v>65939273</c:v>
                </c:pt>
                <c:pt idx="2273">
                  <c:v>65975281</c:v>
                </c:pt>
                <c:pt idx="2274">
                  <c:v>66011272</c:v>
                </c:pt>
                <c:pt idx="2275">
                  <c:v>66047280</c:v>
                </c:pt>
                <c:pt idx="2276">
                  <c:v>66083272</c:v>
                </c:pt>
                <c:pt idx="2277">
                  <c:v>66119280</c:v>
                </c:pt>
                <c:pt idx="2278">
                  <c:v>66155273</c:v>
                </c:pt>
                <c:pt idx="2279">
                  <c:v>66191280</c:v>
                </c:pt>
                <c:pt idx="2280">
                  <c:v>66291483</c:v>
                </c:pt>
                <c:pt idx="2281">
                  <c:v>66328275</c:v>
                </c:pt>
                <c:pt idx="2282">
                  <c:v>66364294</c:v>
                </c:pt>
                <c:pt idx="2283">
                  <c:v>66400275</c:v>
                </c:pt>
                <c:pt idx="2284">
                  <c:v>66436293</c:v>
                </c:pt>
                <c:pt idx="2285">
                  <c:v>66472285</c:v>
                </c:pt>
                <c:pt idx="2286">
                  <c:v>66508298</c:v>
                </c:pt>
                <c:pt idx="2287">
                  <c:v>66544275</c:v>
                </c:pt>
                <c:pt idx="2288">
                  <c:v>66580289</c:v>
                </c:pt>
                <c:pt idx="2289">
                  <c:v>66616282</c:v>
                </c:pt>
                <c:pt idx="2290">
                  <c:v>66652281</c:v>
                </c:pt>
                <c:pt idx="2291">
                  <c:v>66688276</c:v>
                </c:pt>
                <c:pt idx="2292">
                  <c:v>66724288</c:v>
                </c:pt>
                <c:pt idx="2293">
                  <c:v>66760282</c:v>
                </c:pt>
                <c:pt idx="2294">
                  <c:v>66796282</c:v>
                </c:pt>
                <c:pt idx="2295">
                  <c:v>66832272</c:v>
                </c:pt>
                <c:pt idx="2296">
                  <c:v>66868288</c:v>
                </c:pt>
                <c:pt idx="2297">
                  <c:v>66904274</c:v>
                </c:pt>
                <c:pt idx="2298">
                  <c:v>66940287</c:v>
                </c:pt>
                <c:pt idx="2299">
                  <c:v>66976281</c:v>
                </c:pt>
                <c:pt idx="2300">
                  <c:v>67012293</c:v>
                </c:pt>
                <c:pt idx="2301">
                  <c:v>67048276</c:v>
                </c:pt>
                <c:pt idx="2302">
                  <c:v>67084294</c:v>
                </c:pt>
                <c:pt idx="2303">
                  <c:v>67120282</c:v>
                </c:pt>
                <c:pt idx="2304">
                  <c:v>67156297</c:v>
                </c:pt>
                <c:pt idx="2305">
                  <c:v>67192293</c:v>
                </c:pt>
                <c:pt idx="2306">
                  <c:v>67228305</c:v>
                </c:pt>
                <c:pt idx="2307">
                  <c:v>67264281</c:v>
                </c:pt>
                <c:pt idx="2308">
                  <c:v>67300282</c:v>
                </c:pt>
                <c:pt idx="2309">
                  <c:v>67336276</c:v>
                </c:pt>
                <c:pt idx="2310">
                  <c:v>67372289</c:v>
                </c:pt>
                <c:pt idx="2311">
                  <c:v>67408282</c:v>
                </c:pt>
                <c:pt idx="2312">
                  <c:v>67444294</c:v>
                </c:pt>
                <c:pt idx="2313">
                  <c:v>67480271</c:v>
                </c:pt>
                <c:pt idx="2314">
                  <c:v>67532367</c:v>
                </c:pt>
                <c:pt idx="2315">
                  <c:v>67568276</c:v>
                </c:pt>
                <c:pt idx="2316">
                  <c:v>67604281</c:v>
                </c:pt>
                <c:pt idx="2317">
                  <c:v>67640282</c:v>
                </c:pt>
                <c:pt idx="2318">
                  <c:v>67676289</c:v>
                </c:pt>
                <c:pt idx="2319">
                  <c:v>67712285</c:v>
                </c:pt>
                <c:pt idx="2320">
                  <c:v>67748303</c:v>
                </c:pt>
                <c:pt idx="2321">
                  <c:v>67784281</c:v>
                </c:pt>
                <c:pt idx="2322">
                  <c:v>67820290</c:v>
                </c:pt>
                <c:pt idx="2323">
                  <c:v>67856281</c:v>
                </c:pt>
                <c:pt idx="2324">
                  <c:v>67892288</c:v>
                </c:pt>
                <c:pt idx="2325">
                  <c:v>67928259</c:v>
                </c:pt>
                <c:pt idx="2326">
                  <c:v>67964319</c:v>
                </c:pt>
                <c:pt idx="2327">
                  <c:v>68000281</c:v>
                </c:pt>
                <c:pt idx="2328">
                  <c:v>68036281</c:v>
                </c:pt>
                <c:pt idx="2329">
                  <c:v>68072297</c:v>
                </c:pt>
                <c:pt idx="2330">
                  <c:v>68108288</c:v>
                </c:pt>
                <c:pt idx="2331">
                  <c:v>68144276</c:v>
                </c:pt>
                <c:pt idx="2332">
                  <c:v>68180281</c:v>
                </c:pt>
                <c:pt idx="2333">
                  <c:v>68216282</c:v>
                </c:pt>
                <c:pt idx="2334">
                  <c:v>68252281</c:v>
                </c:pt>
                <c:pt idx="2335">
                  <c:v>68288273</c:v>
                </c:pt>
                <c:pt idx="2336">
                  <c:v>68324281</c:v>
                </c:pt>
                <c:pt idx="2337">
                  <c:v>68360274</c:v>
                </c:pt>
                <c:pt idx="2338">
                  <c:v>68396282</c:v>
                </c:pt>
                <c:pt idx="2339">
                  <c:v>68432259</c:v>
                </c:pt>
                <c:pt idx="2340">
                  <c:v>68468296</c:v>
                </c:pt>
                <c:pt idx="2341">
                  <c:v>68504284</c:v>
                </c:pt>
                <c:pt idx="2342">
                  <c:v>68540281</c:v>
                </c:pt>
                <c:pt idx="2343">
                  <c:v>68576292</c:v>
                </c:pt>
                <c:pt idx="2344">
                  <c:v>68612295</c:v>
                </c:pt>
                <c:pt idx="2345">
                  <c:v>68648275</c:v>
                </c:pt>
                <c:pt idx="2346">
                  <c:v>68684282</c:v>
                </c:pt>
                <c:pt idx="2347">
                  <c:v>68720305</c:v>
                </c:pt>
                <c:pt idx="2348">
                  <c:v>68768366</c:v>
                </c:pt>
                <c:pt idx="2349">
                  <c:v>68804281</c:v>
                </c:pt>
                <c:pt idx="2350">
                  <c:v>68840289</c:v>
                </c:pt>
                <c:pt idx="2351">
                  <c:v>68876275</c:v>
                </c:pt>
                <c:pt idx="2352">
                  <c:v>68912282</c:v>
                </c:pt>
                <c:pt idx="2353">
                  <c:v>68948274</c:v>
                </c:pt>
                <c:pt idx="2354">
                  <c:v>68984282</c:v>
                </c:pt>
                <c:pt idx="2355">
                  <c:v>69020274</c:v>
                </c:pt>
                <c:pt idx="2356">
                  <c:v>69056281</c:v>
                </c:pt>
                <c:pt idx="2357">
                  <c:v>69092279</c:v>
                </c:pt>
                <c:pt idx="2358">
                  <c:v>69128282</c:v>
                </c:pt>
                <c:pt idx="2359">
                  <c:v>69164273</c:v>
                </c:pt>
                <c:pt idx="2360">
                  <c:v>69200282</c:v>
                </c:pt>
                <c:pt idx="2361">
                  <c:v>69236274</c:v>
                </c:pt>
                <c:pt idx="2362">
                  <c:v>69272282</c:v>
                </c:pt>
                <c:pt idx="2363">
                  <c:v>69308275</c:v>
                </c:pt>
                <c:pt idx="2364">
                  <c:v>69344288</c:v>
                </c:pt>
                <c:pt idx="2365">
                  <c:v>69380275</c:v>
                </c:pt>
                <c:pt idx="2366">
                  <c:v>69416288</c:v>
                </c:pt>
                <c:pt idx="2367">
                  <c:v>69452282</c:v>
                </c:pt>
                <c:pt idx="2368">
                  <c:v>69488282</c:v>
                </c:pt>
                <c:pt idx="2369">
                  <c:v>69524275</c:v>
                </c:pt>
                <c:pt idx="2370">
                  <c:v>69560288</c:v>
                </c:pt>
                <c:pt idx="2371">
                  <c:v>69596281</c:v>
                </c:pt>
                <c:pt idx="2372">
                  <c:v>69632282</c:v>
                </c:pt>
                <c:pt idx="2373">
                  <c:v>69668291</c:v>
                </c:pt>
                <c:pt idx="2374">
                  <c:v>69704289</c:v>
                </c:pt>
                <c:pt idx="2375">
                  <c:v>69740275</c:v>
                </c:pt>
                <c:pt idx="2376">
                  <c:v>69776281</c:v>
                </c:pt>
                <c:pt idx="2377">
                  <c:v>69812281</c:v>
                </c:pt>
                <c:pt idx="2378">
                  <c:v>69848295</c:v>
                </c:pt>
                <c:pt idx="2379">
                  <c:v>69884274</c:v>
                </c:pt>
                <c:pt idx="2380">
                  <c:v>69920282</c:v>
                </c:pt>
                <c:pt idx="2381">
                  <c:v>69956275</c:v>
                </c:pt>
                <c:pt idx="2382">
                  <c:v>70004361</c:v>
                </c:pt>
                <c:pt idx="2383">
                  <c:v>70040282</c:v>
                </c:pt>
                <c:pt idx="2384">
                  <c:v>70076281</c:v>
                </c:pt>
                <c:pt idx="2385">
                  <c:v>70112269</c:v>
                </c:pt>
                <c:pt idx="2386">
                  <c:v>70148277</c:v>
                </c:pt>
                <c:pt idx="2387">
                  <c:v>70184271</c:v>
                </c:pt>
                <c:pt idx="2388">
                  <c:v>70220276</c:v>
                </c:pt>
                <c:pt idx="2389">
                  <c:v>70256269</c:v>
                </c:pt>
                <c:pt idx="2390">
                  <c:v>70292281</c:v>
                </c:pt>
                <c:pt idx="2391">
                  <c:v>70328270</c:v>
                </c:pt>
                <c:pt idx="2392">
                  <c:v>70364276</c:v>
                </c:pt>
                <c:pt idx="2393">
                  <c:v>70400275</c:v>
                </c:pt>
                <c:pt idx="2394">
                  <c:v>70436293</c:v>
                </c:pt>
                <c:pt idx="2395">
                  <c:v>70472276</c:v>
                </c:pt>
                <c:pt idx="2396">
                  <c:v>70508289</c:v>
                </c:pt>
                <c:pt idx="2397">
                  <c:v>70544276</c:v>
                </c:pt>
                <c:pt idx="2398">
                  <c:v>70580308</c:v>
                </c:pt>
                <c:pt idx="2399">
                  <c:v>70616281</c:v>
                </c:pt>
                <c:pt idx="2400">
                  <c:v>70652276</c:v>
                </c:pt>
                <c:pt idx="2401">
                  <c:v>70688275</c:v>
                </c:pt>
                <c:pt idx="2402">
                  <c:v>70724285</c:v>
                </c:pt>
                <c:pt idx="2403">
                  <c:v>70760279</c:v>
                </c:pt>
                <c:pt idx="2404">
                  <c:v>70796282</c:v>
                </c:pt>
                <c:pt idx="2405">
                  <c:v>70832291</c:v>
                </c:pt>
                <c:pt idx="2406">
                  <c:v>70868276</c:v>
                </c:pt>
                <c:pt idx="2407">
                  <c:v>70904270</c:v>
                </c:pt>
                <c:pt idx="2408">
                  <c:v>70940281</c:v>
                </c:pt>
                <c:pt idx="2409">
                  <c:v>70976270</c:v>
                </c:pt>
                <c:pt idx="2410">
                  <c:v>71012276</c:v>
                </c:pt>
                <c:pt idx="2411">
                  <c:v>71048269</c:v>
                </c:pt>
                <c:pt idx="2412">
                  <c:v>71084277</c:v>
                </c:pt>
                <c:pt idx="2413">
                  <c:v>71120269</c:v>
                </c:pt>
                <c:pt idx="2414">
                  <c:v>71156277</c:v>
                </c:pt>
                <c:pt idx="2415">
                  <c:v>71192270</c:v>
                </c:pt>
                <c:pt idx="2416">
                  <c:v>71240357</c:v>
                </c:pt>
                <c:pt idx="2417">
                  <c:v>71276269</c:v>
                </c:pt>
                <c:pt idx="2418">
                  <c:v>71365488</c:v>
                </c:pt>
                <c:pt idx="2419">
                  <c:v>71402281</c:v>
                </c:pt>
                <c:pt idx="2420">
                  <c:v>71438287</c:v>
                </c:pt>
                <c:pt idx="2421">
                  <c:v>71474280</c:v>
                </c:pt>
                <c:pt idx="2422">
                  <c:v>71510278</c:v>
                </c:pt>
                <c:pt idx="2423">
                  <c:v>71546270</c:v>
                </c:pt>
                <c:pt idx="2424">
                  <c:v>71582308</c:v>
                </c:pt>
                <c:pt idx="2425">
                  <c:v>71618270</c:v>
                </c:pt>
                <c:pt idx="2426">
                  <c:v>71654277</c:v>
                </c:pt>
                <c:pt idx="2427">
                  <c:v>71690282</c:v>
                </c:pt>
                <c:pt idx="2428">
                  <c:v>71726289</c:v>
                </c:pt>
                <c:pt idx="2429">
                  <c:v>71762270</c:v>
                </c:pt>
                <c:pt idx="2430">
                  <c:v>71798296</c:v>
                </c:pt>
                <c:pt idx="2431">
                  <c:v>71834294</c:v>
                </c:pt>
                <c:pt idx="2432">
                  <c:v>71870276</c:v>
                </c:pt>
                <c:pt idx="2433">
                  <c:v>71906270</c:v>
                </c:pt>
                <c:pt idx="2434">
                  <c:v>71942288</c:v>
                </c:pt>
                <c:pt idx="2435">
                  <c:v>71978282</c:v>
                </c:pt>
                <c:pt idx="2436">
                  <c:v>72014277</c:v>
                </c:pt>
                <c:pt idx="2437">
                  <c:v>72050281</c:v>
                </c:pt>
                <c:pt idx="2438">
                  <c:v>72086287</c:v>
                </c:pt>
                <c:pt idx="2439">
                  <c:v>72122286</c:v>
                </c:pt>
                <c:pt idx="2440">
                  <c:v>72158276</c:v>
                </c:pt>
                <c:pt idx="2441">
                  <c:v>72194281</c:v>
                </c:pt>
                <c:pt idx="2442">
                  <c:v>72230295</c:v>
                </c:pt>
                <c:pt idx="2443">
                  <c:v>72266269</c:v>
                </c:pt>
                <c:pt idx="2444">
                  <c:v>72302282</c:v>
                </c:pt>
                <c:pt idx="2445">
                  <c:v>72338281</c:v>
                </c:pt>
                <c:pt idx="2446">
                  <c:v>72374288</c:v>
                </c:pt>
                <c:pt idx="2447">
                  <c:v>72410269</c:v>
                </c:pt>
                <c:pt idx="2448">
                  <c:v>72446295</c:v>
                </c:pt>
                <c:pt idx="2449">
                  <c:v>72482301</c:v>
                </c:pt>
                <c:pt idx="2450">
                  <c:v>72518276</c:v>
                </c:pt>
                <c:pt idx="2451">
                  <c:v>72554269</c:v>
                </c:pt>
                <c:pt idx="2452">
                  <c:v>72606375</c:v>
                </c:pt>
                <c:pt idx="2453">
                  <c:v>72642289</c:v>
                </c:pt>
                <c:pt idx="2454">
                  <c:v>72678288</c:v>
                </c:pt>
                <c:pt idx="2455">
                  <c:v>72714275</c:v>
                </c:pt>
                <c:pt idx="2456">
                  <c:v>72750276</c:v>
                </c:pt>
                <c:pt idx="2457">
                  <c:v>72786269</c:v>
                </c:pt>
                <c:pt idx="2458">
                  <c:v>72822282</c:v>
                </c:pt>
                <c:pt idx="2459">
                  <c:v>72858270</c:v>
                </c:pt>
                <c:pt idx="2460">
                  <c:v>72894287</c:v>
                </c:pt>
                <c:pt idx="2461">
                  <c:v>72930269</c:v>
                </c:pt>
                <c:pt idx="2462">
                  <c:v>72966287</c:v>
                </c:pt>
                <c:pt idx="2463">
                  <c:v>73002269</c:v>
                </c:pt>
                <c:pt idx="2464">
                  <c:v>73038273</c:v>
                </c:pt>
                <c:pt idx="2465">
                  <c:v>73074281</c:v>
                </c:pt>
                <c:pt idx="2466">
                  <c:v>73110276</c:v>
                </c:pt>
                <c:pt idx="2467">
                  <c:v>73146270</c:v>
                </c:pt>
                <c:pt idx="2468">
                  <c:v>73182276</c:v>
                </c:pt>
                <c:pt idx="2469">
                  <c:v>73218269</c:v>
                </c:pt>
                <c:pt idx="2470">
                  <c:v>73254276</c:v>
                </c:pt>
                <c:pt idx="2471">
                  <c:v>73290269</c:v>
                </c:pt>
                <c:pt idx="2472">
                  <c:v>73326276</c:v>
                </c:pt>
                <c:pt idx="2473">
                  <c:v>73362281</c:v>
                </c:pt>
                <c:pt idx="2474">
                  <c:v>73398289</c:v>
                </c:pt>
                <c:pt idx="2475">
                  <c:v>73434269</c:v>
                </c:pt>
                <c:pt idx="2476">
                  <c:v>73470289</c:v>
                </c:pt>
                <c:pt idx="2477">
                  <c:v>73506275</c:v>
                </c:pt>
                <c:pt idx="2478">
                  <c:v>73542286</c:v>
                </c:pt>
                <c:pt idx="2479">
                  <c:v>73578270</c:v>
                </c:pt>
                <c:pt idx="2480">
                  <c:v>73614300</c:v>
                </c:pt>
                <c:pt idx="2481">
                  <c:v>73650276</c:v>
                </c:pt>
                <c:pt idx="2482">
                  <c:v>73686276</c:v>
                </c:pt>
                <c:pt idx="2483">
                  <c:v>73722272</c:v>
                </c:pt>
                <c:pt idx="2484">
                  <c:v>73758281</c:v>
                </c:pt>
                <c:pt idx="2485">
                  <c:v>73794276</c:v>
                </c:pt>
                <c:pt idx="2486">
                  <c:v>73842363</c:v>
                </c:pt>
                <c:pt idx="2487">
                  <c:v>73878289</c:v>
                </c:pt>
                <c:pt idx="2488">
                  <c:v>73914277</c:v>
                </c:pt>
                <c:pt idx="2489">
                  <c:v>73950269</c:v>
                </c:pt>
                <c:pt idx="2490">
                  <c:v>73986288</c:v>
                </c:pt>
                <c:pt idx="2491">
                  <c:v>74022270</c:v>
                </c:pt>
                <c:pt idx="2492">
                  <c:v>74058277</c:v>
                </c:pt>
                <c:pt idx="2493">
                  <c:v>74094270</c:v>
                </c:pt>
                <c:pt idx="2494">
                  <c:v>74130277</c:v>
                </c:pt>
                <c:pt idx="2495">
                  <c:v>74166269</c:v>
                </c:pt>
                <c:pt idx="2496">
                  <c:v>74202277</c:v>
                </c:pt>
                <c:pt idx="2497">
                  <c:v>74238269</c:v>
                </c:pt>
                <c:pt idx="2498">
                  <c:v>74274276</c:v>
                </c:pt>
                <c:pt idx="2499">
                  <c:v>74310269</c:v>
                </c:pt>
                <c:pt idx="2500">
                  <c:v>74346276</c:v>
                </c:pt>
                <c:pt idx="2501">
                  <c:v>74382281</c:v>
                </c:pt>
                <c:pt idx="2502">
                  <c:v>74418277</c:v>
                </c:pt>
                <c:pt idx="2503">
                  <c:v>74454266</c:v>
                </c:pt>
                <c:pt idx="2504">
                  <c:v>74490307</c:v>
                </c:pt>
                <c:pt idx="2505">
                  <c:v>74526269</c:v>
                </c:pt>
                <c:pt idx="2506">
                  <c:v>74562281</c:v>
                </c:pt>
                <c:pt idx="2507">
                  <c:v>74598282</c:v>
                </c:pt>
                <c:pt idx="2508">
                  <c:v>74634288</c:v>
                </c:pt>
                <c:pt idx="2509">
                  <c:v>74670269</c:v>
                </c:pt>
                <c:pt idx="2510">
                  <c:v>74706289</c:v>
                </c:pt>
                <c:pt idx="2511">
                  <c:v>74742276</c:v>
                </c:pt>
                <c:pt idx="2512">
                  <c:v>74778285</c:v>
                </c:pt>
                <c:pt idx="2513">
                  <c:v>74814274</c:v>
                </c:pt>
                <c:pt idx="2514">
                  <c:v>74850300</c:v>
                </c:pt>
                <c:pt idx="2515">
                  <c:v>74886270</c:v>
                </c:pt>
                <c:pt idx="2516">
                  <c:v>74922282</c:v>
                </c:pt>
                <c:pt idx="2517">
                  <c:v>74958270</c:v>
                </c:pt>
                <c:pt idx="2518">
                  <c:v>74994277</c:v>
                </c:pt>
                <c:pt idx="2519">
                  <c:v>75030269</c:v>
                </c:pt>
                <c:pt idx="2520">
                  <c:v>75066276</c:v>
                </c:pt>
                <c:pt idx="2521">
                  <c:v>75114349</c:v>
                </c:pt>
                <c:pt idx="2522">
                  <c:v>75150269</c:v>
                </c:pt>
                <c:pt idx="2523">
                  <c:v>75186278</c:v>
                </c:pt>
                <c:pt idx="2524">
                  <c:v>75222272</c:v>
                </c:pt>
                <c:pt idx="2525">
                  <c:v>75258278</c:v>
                </c:pt>
                <c:pt idx="2526">
                  <c:v>75294271</c:v>
                </c:pt>
                <c:pt idx="2527">
                  <c:v>75330280</c:v>
                </c:pt>
                <c:pt idx="2528">
                  <c:v>75366298</c:v>
                </c:pt>
                <c:pt idx="2529">
                  <c:v>75402285</c:v>
                </c:pt>
                <c:pt idx="2530">
                  <c:v>75438282</c:v>
                </c:pt>
                <c:pt idx="2531">
                  <c:v>75474273</c:v>
                </c:pt>
                <c:pt idx="2532">
                  <c:v>75510282</c:v>
                </c:pt>
                <c:pt idx="2533">
                  <c:v>75546281</c:v>
                </c:pt>
                <c:pt idx="2534">
                  <c:v>75582272</c:v>
                </c:pt>
                <c:pt idx="2535">
                  <c:v>75618299</c:v>
                </c:pt>
                <c:pt idx="2536">
                  <c:v>75654282</c:v>
                </c:pt>
                <c:pt idx="2537">
                  <c:v>75690290</c:v>
                </c:pt>
                <c:pt idx="2538">
                  <c:v>75726271</c:v>
                </c:pt>
                <c:pt idx="2539">
                  <c:v>75762276</c:v>
                </c:pt>
                <c:pt idx="2540">
                  <c:v>75798278</c:v>
                </c:pt>
                <c:pt idx="2541">
                  <c:v>75834281</c:v>
                </c:pt>
                <c:pt idx="2542">
                  <c:v>75870270</c:v>
                </c:pt>
                <c:pt idx="2543">
                  <c:v>75906278</c:v>
                </c:pt>
                <c:pt idx="2544">
                  <c:v>75942271</c:v>
                </c:pt>
                <c:pt idx="2545">
                  <c:v>75978279</c:v>
                </c:pt>
                <c:pt idx="2546">
                  <c:v>76014270</c:v>
                </c:pt>
                <c:pt idx="2547">
                  <c:v>76050279</c:v>
                </c:pt>
                <c:pt idx="2548">
                  <c:v>76086270</c:v>
                </c:pt>
                <c:pt idx="2549">
                  <c:v>76122292</c:v>
                </c:pt>
                <c:pt idx="2550">
                  <c:v>76158271</c:v>
                </c:pt>
                <c:pt idx="2551">
                  <c:v>76194272</c:v>
                </c:pt>
                <c:pt idx="2552">
                  <c:v>76230269</c:v>
                </c:pt>
                <c:pt idx="2553">
                  <c:v>76266280</c:v>
                </c:pt>
                <c:pt idx="2554">
                  <c:v>76302271</c:v>
                </c:pt>
                <c:pt idx="2555">
                  <c:v>76350358</c:v>
                </c:pt>
                <c:pt idx="2556">
                  <c:v>76439484</c:v>
                </c:pt>
                <c:pt idx="2557">
                  <c:v>76476281</c:v>
                </c:pt>
                <c:pt idx="2558">
                  <c:v>76512289</c:v>
                </c:pt>
                <c:pt idx="2559">
                  <c:v>76548279</c:v>
                </c:pt>
                <c:pt idx="2560">
                  <c:v>76584276</c:v>
                </c:pt>
                <c:pt idx="2561">
                  <c:v>76620304</c:v>
                </c:pt>
                <c:pt idx="2562">
                  <c:v>76656287</c:v>
                </c:pt>
                <c:pt idx="2563">
                  <c:v>76692270</c:v>
                </c:pt>
                <c:pt idx="2564">
                  <c:v>76728276</c:v>
                </c:pt>
                <c:pt idx="2565">
                  <c:v>76764288</c:v>
                </c:pt>
                <c:pt idx="2566">
                  <c:v>76800289</c:v>
                </c:pt>
                <c:pt idx="2567">
                  <c:v>76836270</c:v>
                </c:pt>
                <c:pt idx="2568">
                  <c:v>76872308</c:v>
                </c:pt>
                <c:pt idx="2569">
                  <c:v>76908281</c:v>
                </c:pt>
                <c:pt idx="2570">
                  <c:v>76944289</c:v>
                </c:pt>
                <c:pt idx="2571">
                  <c:v>76980270</c:v>
                </c:pt>
                <c:pt idx="2572">
                  <c:v>77016289</c:v>
                </c:pt>
                <c:pt idx="2573">
                  <c:v>77052282</c:v>
                </c:pt>
                <c:pt idx="2574">
                  <c:v>77088282</c:v>
                </c:pt>
                <c:pt idx="2575">
                  <c:v>77124280</c:v>
                </c:pt>
                <c:pt idx="2576">
                  <c:v>77160287</c:v>
                </c:pt>
                <c:pt idx="2577">
                  <c:v>77196280</c:v>
                </c:pt>
                <c:pt idx="2578">
                  <c:v>77232276</c:v>
                </c:pt>
                <c:pt idx="2579">
                  <c:v>77268292</c:v>
                </c:pt>
                <c:pt idx="2580">
                  <c:v>77304286</c:v>
                </c:pt>
                <c:pt idx="2581">
                  <c:v>77340278</c:v>
                </c:pt>
                <c:pt idx="2582">
                  <c:v>77376277</c:v>
                </c:pt>
                <c:pt idx="2583">
                  <c:v>77412282</c:v>
                </c:pt>
                <c:pt idx="2584">
                  <c:v>77448288</c:v>
                </c:pt>
                <c:pt idx="2585">
                  <c:v>77484269</c:v>
                </c:pt>
                <c:pt idx="2586">
                  <c:v>77520307</c:v>
                </c:pt>
                <c:pt idx="2587">
                  <c:v>77556282</c:v>
                </c:pt>
                <c:pt idx="2588">
                  <c:v>77592289</c:v>
                </c:pt>
                <c:pt idx="2589">
                  <c:v>77628276</c:v>
                </c:pt>
                <c:pt idx="2590">
                  <c:v>77680362</c:v>
                </c:pt>
                <c:pt idx="2591">
                  <c:v>77716281</c:v>
                </c:pt>
                <c:pt idx="2592">
                  <c:v>77752290</c:v>
                </c:pt>
                <c:pt idx="2593">
                  <c:v>77788279</c:v>
                </c:pt>
                <c:pt idx="2594">
                  <c:v>77824276</c:v>
                </c:pt>
                <c:pt idx="2595">
                  <c:v>77860291</c:v>
                </c:pt>
                <c:pt idx="2596">
                  <c:v>77896288</c:v>
                </c:pt>
                <c:pt idx="2597">
                  <c:v>77932269</c:v>
                </c:pt>
                <c:pt idx="2598">
                  <c:v>77968276</c:v>
                </c:pt>
                <c:pt idx="2599">
                  <c:v>78004274</c:v>
                </c:pt>
                <c:pt idx="2600">
                  <c:v>78040288</c:v>
                </c:pt>
                <c:pt idx="2601">
                  <c:v>78076270</c:v>
                </c:pt>
                <c:pt idx="2602">
                  <c:v>78112296</c:v>
                </c:pt>
                <c:pt idx="2603">
                  <c:v>78148270</c:v>
                </c:pt>
                <c:pt idx="2604">
                  <c:v>78184277</c:v>
                </c:pt>
                <c:pt idx="2605">
                  <c:v>78220270</c:v>
                </c:pt>
                <c:pt idx="2606">
                  <c:v>78256277</c:v>
                </c:pt>
                <c:pt idx="2607">
                  <c:v>78292270</c:v>
                </c:pt>
                <c:pt idx="2608">
                  <c:v>78328276</c:v>
                </c:pt>
                <c:pt idx="2609">
                  <c:v>78364282</c:v>
                </c:pt>
                <c:pt idx="2610">
                  <c:v>78400282</c:v>
                </c:pt>
                <c:pt idx="2611">
                  <c:v>78436281</c:v>
                </c:pt>
                <c:pt idx="2612">
                  <c:v>78472288</c:v>
                </c:pt>
                <c:pt idx="2613">
                  <c:v>78508269</c:v>
                </c:pt>
                <c:pt idx="2614">
                  <c:v>78544258</c:v>
                </c:pt>
                <c:pt idx="2615">
                  <c:v>78580274</c:v>
                </c:pt>
                <c:pt idx="2616">
                  <c:v>78616296</c:v>
                </c:pt>
                <c:pt idx="2617">
                  <c:v>78652269</c:v>
                </c:pt>
                <c:pt idx="2618">
                  <c:v>78688297</c:v>
                </c:pt>
                <c:pt idx="2619">
                  <c:v>78724282</c:v>
                </c:pt>
                <c:pt idx="2620">
                  <c:v>78760282</c:v>
                </c:pt>
                <c:pt idx="2621">
                  <c:v>78796274</c:v>
                </c:pt>
                <c:pt idx="2622">
                  <c:v>78832289</c:v>
                </c:pt>
                <c:pt idx="2623">
                  <c:v>78868274</c:v>
                </c:pt>
                <c:pt idx="2624">
                  <c:v>78916376</c:v>
                </c:pt>
                <c:pt idx="2625">
                  <c:v>78952270</c:v>
                </c:pt>
                <c:pt idx="2626">
                  <c:v>78988276</c:v>
                </c:pt>
                <c:pt idx="2627">
                  <c:v>79024269</c:v>
                </c:pt>
                <c:pt idx="2628">
                  <c:v>79060276</c:v>
                </c:pt>
                <c:pt idx="2629">
                  <c:v>79096270</c:v>
                </c:pt>
                <c:pt idx="2630">
                  <c:v>79132276</c:v>
                </c:pt>
                <c:pt idx="2631">
                  <c:v>79168270</c:v>
                </c:pt>
                <c:pt idx="2632">
                  <c:v>79204277</c:v>
                </c:pt>
                <c:pt idx="2633">
                  <c:v>79240269</c:v>
                </c:pt>
                <c:pt idx="2634">
                  <c:v>79276277</c:v>
                </c:pt>
                <c:pt idx="2635">
                  <c:v>79312270</c:v>
                </c:pt>
                <c:pt idx="2636">
                  <c:v>79348277</c:v>
                </c:pt>
                <c:pt idx="2637">
                  <c:v>79384281</c:v>
                </c:pt>
                <c:pt idx="2638">
                  <c:v>79420282</c:v>
                </c:pt>
                <c:pt idx="2639">
                  <c:v>79456269</c:v>
                </c:pt>
                <c:pt idx="2640">
                  <c:v>79492276</c:v>
                </c:pt>
                <c:pt idx="2641">
                  <c:v>79528312</c:v>
                </c:pt>
                <c:pt idx="2642">
                  <c:v>79564288</c:v>
                </c:pt>
                <c:pt idx="2643">
                  <c:v>79600269</c:v>
                </c:pt>
                <c:pt idx="2644">
                  <c:v>79636281</c:v>
                </c:pt>
                <c:pt idx="2645">
                  <c:v>79672276</c:v>
                </c:pt>
                <c:pt idx="2646">
                  <c:v>79708289</c:v>
                </c:pt>
                <c:pt idx="2647">
                  <c:v>79744270</c:v>
                </c:pt>
                <c:pt idx="2648">
                  <c:v>79780313</c:v>
                </c:pt>
                <c:pt idx="2649">
                  <c:v>79816274</c:v>
                </c:pt>
                <c:pt idx="2650">
                  <c:v>79852277</c:v>
                </c:pt>
                <c:pt idx="2651">
                  <c:v>79888270</c:v>
                </c:pt>
                <c:pt idx="2652">
                  <c:v>79924276</c:v>
                </c:pt>
                <c:pt idx="2653">
                  <c:v>79960269</c:v>
                </c:pt>
                <c:pt idx="2654">
                  <c:v>79996276</c:v>
                </c:pt>
                <c:pt idx="2655">
                  <c:v>80032273</c:v>
                </c:pt>
                <c:pt idx="2656">
                  <c:v>80068276</c:v>
                </c:pt>
                <c:pt idx="2657">
                  <c:v>80104268</c:v>
                </c:pt>
                <c:pt idx="2658">
                  <c:v>80152362</c:v>
                </c:pt>
                <c:pt idx="2659">
                  <c:v>80188270</c:v>
                </c:pt>
                <c:pt idx="2660">
                  <c:v>80224276</c:v>
                </c:pt>
                <c:pt idx="2661">
                  <c:v>80260269</c:v>
                </c:pt>
                <c:pt idx="2662">
                  <c:v>80296276</c:v>
                </c:pt>
                <c:pt idx="2663">
                  <c:v>80332270</c:v>
                </c:pt>
                <c:pt idx="2664">
                  <c:v>80368289</c:v>
                </c:pt>
                <c:pt idx="2665">
                  <c:v>80404275</c:v>
                </c:pt>
                <c:pt idx="2666">
                  <c:v>80440277</c:v>
                </c:pt>
                <c:pt idx="2667">
                  <c:v>80476275</c:v>
                </c:pt>
                <c:pt idx="2668">
                  <c:v>80512289</c:v>
                </c:pt>
                <c:pt idx="2669">
                  <c:v>80548280</c:v>
                </c:pt>
                <c:pt idx="2670">
                  <c:v>80584277</c:v>
                </c:pt>
                <c:pt idx="2671">
                  <c:v>80620293</c:v>
                </c:pt>
                <c:pt idx="2672">
                  <c:v>80656286</c:v>
                </c:pt>
                <c:pt idx="2673">
                  <c:v>80692270</c:v>
                </c:pt>
                <c:pt idx="2674">
                  <c:v>80728277</c:v>
                </c:pt>
                <c:pt idx="2675">
                  <c:v>80764269</c:v>
                </c:pt>
                <c:pt idx="2676">
                  <c:v>80800288</c:v>
                </c:pt>
                <c:pt idx="2677">
                  <c:v>80836269</c:v>
                </c:pt>
                <c:pt idx="2678">
                  <c:v>80872276</c:v>
                </c:pt>
                <c:pt idx="2679">
                  <c:v>80908286</c:v>
                </c:pt>
                <c:pt idx="2680">
                  <c:v>80944277</c:v>
                </c:pt>
                <c:pt idx="2681">
                  <c:v>80980270</c:v>
                </c:pt>
                <c:pt idx="2682">
                  <c:v>81016276</c:v>
                </c:pt>
                <c:pt idx="2683">
                  <c:v>81052269</c:v>
                </c:pt>
                <c:pt idx="2684">
                  <c:v>81088277</c:v>
                </c:pt>
                <c:pt idx="2685">
                  <c:v>81124270</c:v>
                </c:pt>
                <c:pt idx="2686">
                  <c:v>81160277</c:v>
                </c:pt>
                <c:pt idx="2687">
                  <c:v>81196270</c:v>
                </c:pt>
                <c:pt idx="2688">
                  <c:v>81232276</c:v>
                </c:pt>
                <c:pt idx="2689">
                  <c:v>81268270</c:v>
                </c:pt>
                <c:pt idx="2690">
                  <c:v>81304277</c:v>
                </c:pt>
                <c:pt idx="2691">
                  <c:v>81340269</c:v>
                </c:pt>
                <c:pt idx="2692">
                  <c:v>81376287</c:v>
                </c:pt>
                <c:pt idx="2693">
                  <c:v>81424369</c:v>
                </c:pt>
                <c:pt idx="2694">
                  <c:v>81580466</c:v>
                </c:pt>
                <c:pt idx="2695">
                  <c:v>81617276</c:v>
                </c:pt>
                <c:pt idx="2696">
                  <c:v>81653288</c:v>
                </c:pt>
                <c:pt idx="2697">
                  <c:v>81689269</c:v>
                </c:pt>
                <c:pt idx="2698">
                  <c:v>81725281</c:v>
                </c:pt>
                <c:pt idx="2699">
                  <c:v>81761277</c:v>
                </c:pt>
                <c:pt idx="2700">
                  <c:v>81797287</c:v>
                </c:pt>
                <c:pt idx="2701">
                  <c:v>81833269</c:v>
                </c:pt>
                <c:pt idx="2702">
                  <c:v>81869274</c:v>
                </c:pt>
                <c:pt idx="2703">
                  <c:v>81905299</c:v>
                </c:pt>
                <c:pt idx="2704">
                  <c:v>81941276</c:v>
                </c:pt>
                <c:pt idx="2705">
                  <c:v>81977269</c:v>
                </c:pt>
                <c:pt idx="2706">
                  <c:v>82013294</c:v>
                </c:pt>
                <c:pt idx="2707">
                  <c:v>82049281</c:v>
                </c:pt>
                <c:pt idx="2708">
                  <c:v>82085282</c:v>
                </c:pt>
                <c:pt idx="2709">
                  <c:v>82121281</c:v>
                </c:pt>
                <c:pt idx="2710">
                  <c:v>82157302</c:v>
                </c:pt>
                <c:pt idx="2711">
                  <c:v>82193280</c:v>
                </c:pt>
                <c:pt idx="2712">
                  <c:v>82229277</c:v>
                </c:pt>
                <c:pt idx="2713">
                  <c:v>82265282</c:v>
                </c:pt>
                <c:pt idx="2714">
                  <c:v>82301288</c:v>
                </c:pt>
                <c:pt idx="2715">
                  <c:v>82337269</c:v>
                </c:pt>
                <c:pt idx="2716">
                  <c:v>82373280</c:v>
                </c:pt>
                <c:pt idx="2717">
                  <c:v>82409275</c:v>
                </c:pt>
                <c:pt idx="2718">
                  <c:v>82445287</c:v>
                </c:pt>
                <c:pt idx="2719">
                  <c:v>82481269</c:v>
                </c:pt>
                <c:pt idx="2720">
                  <c:v>82517298</c:v>
                </c:pt>
                <c:pt idx="2721">
                  <c:v>82553269</c:v>
                </c:pt>
                <c:pt idx="2722">
                  <c:v>82589276</c:v>
                </c:pt>
                <c:pt idx="2723">
                  <c:v>82625274</c:v>
                </c:pt>
                <c:pt idx="2724">
                  <c:v>82661289</c:v>
                </c:pt>
                <c:pt idx="2725">
                  <c:v>82697282</c:v>
                </c:pt>
                <c:pt idx="2726">
                  <c:v>82733276</c:v>
                </c:pt>
                <c:pt idx="2727">
                  <c:v>82769281</c:v>
                </c:pt>
                <c:pt idx="2728">
                  <c:v>82821354</c:v>
                </c:pt>
                <c:pt idx="2729">
                  <c:v>82857287</c:v>
                </c:pt>
                <c:pt idx="2730">
                  <c:v>82893289</c:v>
                </c:pt>
                <c:pt idx="2731">
                  <c:v>82929288</c:v>
                </c:pt>
                <c:pt idx="2732">
                  <c:v>82965291</c:v>
                </c:pt>
                <c:pt idx="2733">
                  <c:v>83001275</c:v>
                </c:pt>
                <c:pt idx="2734">
                  <c:v>83037290</c:v>
                </c:pt>
                <c:pt idx="2735">
                  <c:v>83073269</c:v>
                </c:pt>
                <c:pt idx="2736">
                  <c:v>83109273</c:v>
                </c:pt>
                <c:pt idx="2737">
                  <c:v>83145281</c:v>
                </c:pt>
                <c:pt idx="2738">
                  <c:v>83181282</c:v>
                </c:pt>
                <c:pt idx="2739">
                  <c:v>83217269</c:v>
                </c:pt>
                <c:pt idx="2740">
                  <c:v>83253276</c:v>
                </c:pt>
                <c:pt idx="2741">
                  <c:v>83289270</c:v>
                </c:pt>
                <c:pt idx="2742">
                  <c:v>83325276</c:v>
                </c:pt>
                <c:pt idx="2743">
                  <c:v>83361269</c:v>
                </c:pt>
                <c:pt idx="2744">
                  <c:v>83397281</c:v>
                </c:pt>
                <c:pt idx="2745">
                  <c:v>83433288</c:v>
                </c:pt>
                <c:pt idx="2746">
                  <c:v>83469284</c:v>
                </c:pt>
                <c:pt idx="2747">
                  <c:v>83505282</c:v>
                </c:pt>
                <c:pt idx="2748">
                  <c:v>83541289</c:v>
                </c:pt>
                <c:pt idx="2749">
                  <c:v>83577282</c:v>
                </c:pt>
                <c:pt idx="2750">
                  <c:v>83613283</c:v>
                </c:pt>
                <c:pt idx="2751">
                  <c:v>83649282</c:v>
                </c:pt>
                <c:pt idx="2752">
                  <c:v>83685300</c:v>
                </c:pt>
                <c:pt idx="2753">
                  <c:v>83721270</c:v>
                </c:pt>
                <c:pt idx="2754">
                  <c:v>83757263</c:v>
                </c:pt>
                <c:pt idx="2755">
                  <c:v>83793282</c:v>
                </c:pt>
                <c:pt idx="2756">
                  <c:v>83829288</c:v>
                </c:pt>
                <c:pt idx="2757">
                  <c:v>83865270</c:v>
                </c:pt>
                <c:pt idx="2758">
                  <c:v>83901282</c:v>
                </c:pt>
                <c:pt idx="2759">
                  <c:v>83937269</c:v>
                </c:pt>
                <c:pt idx="2760">
                  <c:v>83973278</c:v>
                </c:pt>
                <c:pt idx="2761">
                  <c:v>84009270</c:v>
                </c:pt>
                <c:pt idx="2762">
                  <c:v>84057355</c:v>
                </c:pt>
                <c:pt idx="2763">
                  <c:v>84093274</c:v>
                </c:pt>
                <c:pt idx="2764">
                  <c:v>84129277</c:v>
                </c:pt>
                <c:pt idx="2765">
                  <c:v>84165269</c:v>
                </c:pt>
                <c:pt idx="2766">
                  <c:v>84201276</c:v>
                </c:pt>
                <c:pt idx="2767">
                  <c:v>84237270</c:v>
                </c:pt>
                <c:pt idx="2768">
                  <c:v>84273276</c:v>
                </c:pt>
                <c:pt idx="2769">
                  <c:v>84309274</c:v>
                </c:pt>
                <c:pt idx="2770">
                  <c:v>84345276</c:v>
                </c:pt>
                <c:pt idx="2771">
                  <c:v>84381286</c:v>
                </c:pt>
                <c:pt idx="2772">
                  <c:v>84417277</c:v>
                </c:pt>
                <c:pt idx="2773">
                  <c:v>84453287</c:v>
                </c:pt>
                <c:pt idx="2774">
                  <c:v>84489287</c:v>
                </c:pt>
                <c:pt idx="2775">
                  <c:v>84525270</c:v>
                </c:pt>
                <c:pt idx="2776">
                  <c:v>84561294</c:v>
                </c:pt>
                <c:pt idx="2777">
                  <c:v>84597282</c:v>
                </c:pt>
                <c:pt idx="2778">
                  <c:v>84633289</c:v>
                </c:pt>
                <c:pt idx="2779">
                  <c:v>84669278</c:v>
                </c:pt>
                <c:pt idx="2780">
                  <c:v>84705289</c:v>
                </c:pt>
                <c:pt idx="2781">
                  <c:v>84741280</c:v>
                </c:pt>
                <c:pt idx="2782">
                  <c:v>84777299</c:v>
                </c:pt>
                <c:pt idx="2783">
                  <c:v>84813290</c:v>
                </c:pt>
                <c:pt idx="2784">
                  <c:v>84849286</c:v>
                </c:pt>
                <c:pt idx="2785">
                  <c:v>84885270</c:v>
                </c:pt>
                <c:pt idx="2786">
                  <c:v>84921277</c:v>
                </c:pt>
                <c:pt idx="2787">
                  <c:v>84957269</c:v>
                </c:pt>
                <c:pt idx="2788">
                  <c:v>84993277</c:v>
                </c:pt>
                <c:pt idx="2789">
                  <c:v>85029269</c:v>
                </c:pt>
                <c:pt idx="2790">
                  <c:v>85065288</c:v>
                </c:pt>
                <c:pt idx="2791">
                  <c:v>85101270</c:v>
                </c:pt>
                <c:pt idx="2792">
                  <c:v>85137276</c:v>
                </c:pt>
                <c:pt idx="2793">
                  <c:v>85173270</c:v>
                </c:pt>
                <c:pt idx="2794">
                  <c:v>85209276</c:v>
                </c:pt>
                <c:pt idx="2795">
                  <c:v>85245269</c:v>
                </c:pt>
                <c:pt idx="2796">
                  <c:v>85281277</c:v>
                </c:pt>
                <c:pt idx="2797">
                  <c:v>85329353</c:v>
                </c:pt>
                <c:pt idx="2798">
                  <c:v>85365284</c:v>
                </c:pt>
                <c:pt idx="2799">
                  <c:v>85401279</c:v>
                </c:pt>
                <c:pt idx="2800">
                  <c:v>85437278</c:v>
                </c:pt>
                <c:pt idx="2801">
                  <c:v>85473293</c:v>
                </c:pt>
                <c:pt idx="2802">
                  <c:v>85509282</c:v>
                </c:pt>
                <c:pt idx="2803">
                  <c:v>85545278</c:v>
                </c:pt>
                <c:pt idx="2804">
                  <c:v>85581293</c:v>
                </c:pt>
                <c:pt idx="2805">
                  <c:v>85617280</c:v>
                </c:pt>
                <c:pt idx="2806">
                  <c:v>85653278</c:v>
                </c:pt>
                <c:pt idx="2807">
                  <c:v>85689289</c:v>
                </c:pt>
                <c:pt idx="2808">
                  <c:v>85725282</c:v>
                </c:pt>
                <c:pt idx="2809">
                  <c:v>85761286</c:v>
                </c:pt>
                <c:pt idx="2810">
                  <c:v>85797271</c:v>
                </c:pt>
                <c:pt idx="2811">
                  <c:v>85833291</c:v>
                </c:pt>
                <c:pt idx="2812">
                  <c:v>85869271</c:v>
                </c:pt>
                <c:pt idx="2813">
                  <c:v>85905279</c:v>
                </c:pt>
                <c:pt idx="2814">
                  <c:v>85941278</c:v>
                </c:pt>
                <c:pt idx="2815">
                  <c:v>85977279</c:v>
                </c:pt>
                <c:pt idx="2816">
                  <c:v>86013269</c:v>
                </c:pt>
                <c:pt idx="2817">
                  <c:v>86049278</c:v>
                </c:pt>
                <c:pt idx="2818">
                  <c:v>86085270</c:v>
                </c:pt>
                <c:pt idx="2819">
                  <c:v>86121280</c:v>
                </c:pt>
                <c:pt idx="2820">
                  <c:v>86157271</c:v>
                </c:pt>
                <c:pt idx="2821">
                  <c:v>86193278</c:v>
                </c:pt>
                <c:pt idx="2822">
                  <c:v>86229271</c:v>
                </c:pt>
                <c:pt idx="2823">
                  <c:v>86265278</c:v>
                </c:pt>
                <c:pt idx="2824">
                  <c:v>86301271</c:v>
                </c:pt>
                <c:pt idx="2825">
                  <c:v>86337277</c:v>
                </c:pt>
                <c:pt idx="2826">
                  <c:v>86373291</c:v>
                </c:pt>
                <c:pt idx="2827">
                  <c:v>86409284</c:v>
                </c:pt>
                <c:pt idx="2828">
                  <c:v>86445270</c:v>
                </c:pt>
                <c:pt idx="2829">
                  <c:v>86481280</c:v>
                </c:pt>
                <c:pt idx="2830">
                  <c:v>86517278</c:v>
                </c:pt>
                <c:pt idx="2831">
                  <c:v>86565353</c:v>
                </c:pt>
                <c:pt idx="2832">
                  <c:v>86654485</c:v>
                </c:pt>
                <c:pt idx="2833">
                  <c:v>86691275</c:v>
                </c:pt>
                <c:pt idx="2834">
                  <c:v>86727282</c:v>
                </c:pt>
                <c:pt idx="2835">
                  <c:v>86763269</c:v>
                </c:pt>
                <c:pt idx="2836">
                  <c:v>86799289</c:v>
                </c:pt>
                <c:pt idx="2837">
                  <c:v>86835275</c:v>
                </c:pt>
                <c:pt idx="2838">
                  <c:v>86871277</c:v>
                </c:pt>
                <c:pt idx="2839">
                  <c:v>86907281</c:v>
                </c:pt>
                <c:pt idx="2840">
                  <c:v>86943304</c:v>
                </c:pt>
                <c:pt idx="2841">
                  <c:v>86979281</c:v>
                </c:pt>
                <c:pt idx="2842">
                  <c:v>87015276</c:v>
                </c:pt>
                <c:pt idx="2843">
                  <c:v>87051276</c:v>
                </c:pt>
                <c:pt idx="2844">
                  <c:v>87087281</c:v>
                </c:pt>
                <c:pt idx="2845">
                  <c:v>87123276</c:v>
                </c:pt>
                <c:pt idx="2846">
                  <c:v>87159259</c:v>
                </c:pt>
                <c:pt idx="2847">
                  <c:v>87195288</c:v>
                </c:pt>
                <c:pt idx="2848">
                  <c:v>87231289</c:v>
                </c:pt>
                <c:pt idx="2849">
                  <c:v>87267269</c:v>
                </c:pt>
                <c:pt idx="2850">
                  <c:v>87303298</c:v>
                </c:pt>
                <c:pt idx="2851">
                  <c:v>87339276</c:v>
                </c:pt>
                <c:pt idx="2852">
                  <c:v>87375276</c:v>
                </c:pt>
                <c:pt idx="2853">
                  <c:v>87411268</c:v>
                </c:pt>
                <c:pt idx="2854">
                  <c:v>87447288</c:v>
                </c:pt>
                <c:pt idx="2855">
                  <c:v>87483282</c:v>
                </c:pt>
                <c:pt idx="2856">
                  <c:v>87519276</c:v>
                </c:pt>
                <c:pt idx="2857">
                  <c:v>87555276</c:v>
                </c:pt>
                <c:pt idx="2858">
                  <c:v>87591294</c:v>
                </c:pt>
                <c:pt idx="2859">
                  <c:v>87627277</c:v>
                </c:pt>
                <c:pt idx="2860">
                  <c:v>87663277</c:v>
                </c:pt>
                <c:pt idx="2861">
                  <c:v>87699276</c:v>
                </c:pt>
                <c:pt idx="2862">
                  <c:v>87735288</c:v>
                </c:pt>
                <c:pt idx="2863">
                  <c:v>87771281</c:v>
                </c:pt>
                <c:pt idx="2864">
                  <c:v>87807259</c:v>
                </c:pt>
                <c:pt idx="2865">
                  <c:v>87843276</c:v>
                </c:pt>
                <c:pt idx="2866">
                  <c:v>87895369</c:v>
                </c:pt>
                <c:pt idx="2867">
                  <c:v>87931276</c:v>
                </c:pt>
                <c:pt idx="2868">
                  <c:v>87967294</c:v>
                </c:pt>
                <c:pt idx="2869">
                  <c:v>88003270</c:v>
                </c:pt>
                <c:pt idx="2870">
                  <c:v>88039296</c:v>
                </c:pt>
                <c:pt idx="2871">
                  <c:v>88075282</c:v>
                </c:pt>
                <c:pt idx="2872">
                  <c:v>88111277</c:v>
                </c:pt>
                <c:pt idx="2873">
                  <c:v>88147281</c:v>
                </c:pt>
                <c:pt idx="2874">
                  <c:v>88183282</c:v>
                </c:pt>
                <c:pt idx="2875">
                  <c:v>88219282</c:v>
                </c:pt>
                <c:pt idx="2876">
                  <c:v>88255277</c:v>
                </c:pt>
                <c:pt idx="2877">
                  <c:v>88291270</c:v>
                </c:pt>
                <c:pt idx="2878">
                  <c:v>88327276</c:v>
                </c:pt>
                <c:pt idx="2879">
                  <c:v>88363269</c:v>
                </c:pt>
                <c:pt idx="2880">
                  <c:v>88399288</c:v>
                </c:pt>
                <c:pt idx="2881">
                  <c:v>88435276</c:v>
                </c:pt>
                <c:pt idx="2882">
                  <c:v>88471294</c:v>
                </c:pt>
                <c:pt idx="2883">
                  <c:v>88507277</c:v>
                </c:pt>
                <c:pt idx="2884">
                  <c:v>88543282</c:v>
                </c:pt>
                <c:pt idx="2885">
                  <c:v>88579287</c:v>
                </c:pt>
                <c:pt idx="2886">
                  <c:v>88615277</c:v>
                </c:pt>
                <c:pt idx="2887">
                  <c:v>88651285</c:v>
                </c:pt>
                <c:pt idx="2888">
                  <c:v>88687282</c:v>
                </c:pt>
                <c:pt idx="2889">
                  <c:v>88723281</c:v>
                </c:pt>
                <c:pt idx="2890">
                  <c:v>88759276</c:v>
                </c:pt>
                <c:pt idx="2891">
                  <c:v>88795276</c:v>
                </c:pt>
                <c:pt idx="2892">
                  <c:v>88831288</c:v>
                </c:pt>
                <c:pt idx="2893">
                  <c:v>88867269</c:v>
                </c:pt>
                <c:pt idx="2894">
                  <c:v>88903277</c:v>
                </c:pt>
                <c:pt idx="2895">
                  <c:v>88939270</c:v>
                </c:pt>
                <c:pt idx="2896">
                  <c:v>88975276</c:v>
                </c:pt>
                <c:pt idx="2897">
                  <c:v>89011270</c:v>
                </c:pt>
                <c:pt idx="2898">
                  <c:v>89047277</c:v>
                </c:pt>
                <c:pt idx="2899">
                  <c:v>89083269</c:v>
                </c:pt>
                <c:pt idx="2900">
                  <c:v>89119277</c:v>
                </c:pt>
                <c:pt idx="2901">
                  <c:v>89167361</c:v>
                </c:pt>
                <c:pt idx="2902">
                  <c:v>89203272</c:v>
                </c:pt>
                <c:pt idx="2903">
                  <c:v>89239278</c:v>
                </c:pt>
                <c:pt idx="2904">
                  <c:v>89275270</c:v>
                </c:pt>
                <c:pt idx="2905">
                  <c:v>89311279</c:v>
                </c:pt>
                <c:pt idx="2906">
                  <c:v>89347282</c:v>
                </c:pt>
                <c:pt idx="2907">
                  <c:v>89383280</c:v>
                </c:pt>
                <c:pt idx="2908">
                  <c:v>89419273</c:v>
                </c:pt>
                <c:pt idx="2909">
                  <c:v>89455285</c:v>
                </c:pt>
                <c:pt idx="2910">
                  <c:v>89491271</c:v>
                </c:pt>
                <c:pt idx="2911">
                  <c:v>89527296</c:v>
                </c:pt>
                <c:pt idx="2912">
                  <c:v>89563272</c:v>
                </c:pt>
                <c:pt idx="2913">
                  <c:v>89599298</c:v>
                </c:pt>
                <c:pt idx="2914">
                  <c:v>89635270</c:v>
                </c:pt>
                <c:pt idx="2915">
                  <c:v>89671285</c:v>
                </c:pt>
                <c:pt idx="2916">
                  <c:v>89707277</c:v>
                </c:pt>
                <c:pt idx="2917">
                  <c:v>89743280</c:v>
                </c:pt>
                <c:pt idx="2918">
                  <c:v>89779282</c:v>
                </c:pt>
                <c:pt idx="2919">
                  <c:v>89815285</c:v>
                </c:pt>
                <c:pt idx="2920">
                  <c:v>89851271</c:v>
                </c:pt>
                <c:pt idx="2921">
                  <c:v>89887278</c:v>
                </c:pt>
                <c:pt idx="2922">
                  <c:v>89923271</c:v>
                </c:pt>
                <c:pt idx="2923">
                  <c:v>89959279</c:v>
                </c:pt>
                <c:pt idx="2924">
                  <c:v>89995270</c:v>
                </c:pt>
                <c:pt idx="2925">
                  <c:v>90031279</c:v>
                </c:pt>
                <c:pt idx="2926">
                  <c:v>90067271</c:v>
                </c:pt>
                <c:pt idx="2927">
                  <c:v>90103290</c:v>
                </c:pt>
                <c:pt idx="2928">
                  <c:v>90139272</c:v>
                </c:pt>
                <c:pt idx="2929">
                  <c:v>90175277</c:v>
                </c:pt>
                <c:pt idx="2930">
                  <c:v>90211269</c:v>
                </c:pt>
                <c:pt idx="2931">
                  <c:v>90247280</c:v>
                </c:pt>
                <c:pt idx="2932">
                  <c:v>90283272</c:v>
                </c:pt>
                <c:pt idx="2933">
                  <c:v>90319279</c:v>
                </c:pt>
                <c:pt idx="2934">
                  <c:v>90355272</c:v>
                </c:pt>
                <c:pt idx="2935">
                  <c:v>90403373</c:v>
                </c:pt>
                <c:pt idx="2936">
                  <c:v>90439291</c:v>
                </c:pt>
                <c:pt idx="2937">
                  <c:v>90475296</c:v>
                </c:pt>
                <c:pt idx="2938">
                  <c:v>90511284</c:v>
                </c:pt>
                <c:pt idx="2939">
                  <c:v>90547285</c:v>
                </c:pt>
                <c:pt idx="2940">
                  <c:v>90583270</c:v>
                </c:pt>
                <c:pt idx="2941">
                  <c:v>90619286</c:v>
                </c:pt>
                <c:pt idx="2942">
                  <c:v>90655277</c:v>
                </c:pt>
                <c:pt idx="2943">
                  <c:v>90691287</c:v>
                </c:pt>
                <c:pt idx="2944">
                  <c:v>90727281</c:v>
                </c:pt>
                <c:pt idx="2945">
                  <c:v>90763297</c:v>
                </c:pt>
                <c:pt idx="2946">
                  <c:v>90799278</c:v>
                </c:pt>
                <c:pt idx="2947">
                  <c:v>90835278</c:v>
                </c:pt>
                <c:pt idx="2948">
                  <c:v>90871271</c:v>
                </c:pt>
                <c:pt idx="2949">
                  <c:v>90907281</c:v>
                </c:pt>
                <c:pt idx="2950">
                  <c:v>90943270</c:v>
                </c:pt>
                <c:pt idx="2951">
                  <c:v>90979280</c:v>
                </c:pt>
                <c:pt idx="2952">
                  <c:v>91015270</c:v>
                </c:pt>
                <c:pt idx="2953">
                  <c:v>91051279</c:v>
                </c:pt>
                <c:pt idx="2954">
                  <c:v>91087271</c:v>
                </c:pt>
                <c:pt idx="2955">
                  <c:v>91123279</c:v>
                </c:pt>
                <c:pt idx="2956">
                  <c:v>91159271</c:v>
                </c:pt>
                <c:pt idx="2957">
                  <c:v>91195279</c:v>
                </c:pt>
                <c:pt idx="2958">
                  <c:v>91231271</c:v>
                </c:pt>
                <c:pt idx="2959">
                  <c:v>91267280</c:v>
                </c:pt>
                <c:pt idx="2960">
                  <c:v>91303270</c:v>
                </c:pt>
                <c:pt idx="2961">
                  <c:v>91339283</c:v>
                </c:pt>
                <c:pt idx="2962">
                  <c:v>91375271</c:v>
                </c:pt>
                <c:pt idx="2963">
                  <c:v>91411292</c:v>
                </c:pt>
                <c:pt idx="2964">
                  <c:v>91447270</c:v>
                </c:pt>
                <c:pt idx="2965">
                  <c:v>91483286</c:v>
                </c:pt>
                <c:pt idx="2966">
                  <c:v>91519284</c:v>
                </c:pt>
                <c:pt idx="2967">
                  <c:v>91555291</c:v>
                </c:pt>
                <c:pt idx="2968">
                  <c:v>91591297</c:v>
                </c:pt>
                <c:pt idx="2969">
                  <c:v>91627286</c:v>
                </c:pt>
                <c:pt idx="2970">
                  <c:v>91727496</c:v>
                </c:pt>
                <c:pt idx="2971">
                  <c:v>91764281</c:v>
                </c:pt>
                <c:pt idx="2972">
                  <c:v>91800295</c:v>
                </c:pt>
                <c:pt idx="2973">
                  <c:v>91836281</c:v>
                </c:pt>
                <c:pt idx="2974">
                  <c:v>91872277</c:v>
                </c:pt>
                <c:pt idx="2975">
                  <c:v>91908276</c:v>
                </c:pt>
                <c:pt idx="2976">
                  <c:v>91944288</c:v>
                </c:pt>
                <c:pt idx="2977">
                  <c:v>91980299</c:v>
                </c:pt>
                <c:pt idx="2978">
                  <c:v>92016276</c:v>
                </c:pt>
                <c:pt idx="2979">
                  <c:v>92052276</c:v>
                </c:pt>
                <c:pt idx="2980">
                  <c:v>92088290</c:v>
                </c:pt>
                <c:pt idx="2981">
                  <c:v>92124274</c:v>
                </c:pt>
                <c:pt idx="2982">
                  <c:v>92160293</c:v>
                </c:pt>
                <c:pt idx="2983">
                  <c:v>92196277</c:v>
                </c:pt>
                <c:pt idx="2984">
                  <c:v>92232304</c:v>
                </c:pt>
                <c:pt idx="2985">
                  <c:v>92268269</c:v>
                </c:pt>
                <c:pt idx="2986">
                  <c:v>92304288</c:v>
                </c:pt>
                <c:pt idx="2987">
                  <c:v>92340281</c:v>
                </c:pt>
                <c:pt idx="2988">
                  <c:v>92376277</c:v>
                </c:pt>
                <c:pt idx="2989">
                  <c:v>92412281</c:v>
                </c:pt>
                <c:pt idx="2990">
                  <c:v>92448281</c:v>
                </c:pt>
                <c:pt idx="2991">
                  <c:v>92484293</c:v>
                </c:pt>
                <c:pt idx="2992">
                  <c:v>92520276</c:v>
                </c:pt>
                <c:pt idx="2993">
                  <c:v>92556292</c:v>
                </c:pt>
                <c:pt idx="2994">
                  <c:v>92592282</c:v>
                </c:pt>
                <c:pt idx="2995">
                  <c:v>92628269</c:v>
                </c:pt>
                <c:pt idx="2996">
                  <c:v>92664277</c:v>
                </c:pt>
                <c:pt idx="2997">
                  <c:v>92700277</c:v>
                </c:pt>
                <c:pt idx="2998">
                  <c:v>92736288</c:v>
                </c:pt>
                <c:pt idx="2999">
                  <c:v>92772269</c:v>
                </c:pt>
                <c:pt idx="3000">
                  <c:v>92808291</c:v>
                </c:pt>
                <c:pt idx="3001">
                  <c:v>92844276</c:v>
                </c:pt>
                <c:pt idx="3002">
                  <c:v>92880281</c:v>
                </c:pt>
                <c:pt idx="3003">
                  <c:v>92916269</c:v>
                </c:pt>
                <c:pt idx="3004">
                  <c:v>92968374</c:v>
                </c:pt>
                <c:pt idx="3005">
                  <c:v>93004298</c:v>
                </c:pt>
                <c:pt idx="3006">
                  <c:v>93040281</c:v>
                </c:pt>
                <c:pt idx="3007">
                  <c:v>93076269</c:v>
                </c:pt>
                <c:pt idx="3008">
                  <c:v>93112276</c:v>
                </c:pt>
                <c:pt idx="3009">
                  <c:v>93148275</c:v>
                </c:pt>
                <c:pt idx="3010">
                  <c:v>93184289</c:v>
                </c:pt>
                <c:pt idx="3011">
                  <c:v>93220269</c:v>
                </c:pt>
                <c:pt idx="3012">
                  <c:v>93256301</c:v>
                </c:pt>
                <c:pt idx="3013">
                  <c:v>93292270</c:v>
                </c:pt>
                <c:pt idx="3014">
                  <c:v>93328276</c:v>
                </c:pt>
                <c:pt idx="3015">
                  <c:v>93364312</c:v>
                </c:pt>
                <c:pt idx="3016">
                  <c:v>93400281</c:v>
                </c:pt>
                <c:pt idx="3017">
                  <c:v>93436270</c:v>
                </c:pt>
                <c:pt idx="3018">
                  <c:v>93472276</c:v>
                </c:pt>
                <c:pt idx="3019">
                  <c:v>93508288</c:v>
                </c:pt>
                <c:pt idx="3020">
                  <c:v>93544289</c:v>
                </c:pt>
                <c:pt idx="3021">
                  <c:v>93580269</c:v>
                </c:pt>
                <c:pt idx="3022">
                  <c:v>93616290</c:v>
                </c:pt>
                <c:pt idx="3023">
                  <c:v>93652277</c:v>
                </c:pt>
                <c:pt idx="3024">
                  <c:v>93688288</c:v>
                </c:pt>
                <c:pt idx="3025">
                  <c:v>93724270</c:v>
                </c:pt>
                <c:pt idx="3026">
                  <c:v>93760314</c:v>
                </c:pt>
                <c:pt idx="3027">
                  <c:v>93796276</c:v>
                </c:pt>
                <c:pt idx="3028">
                  <c:v>93832277</c:v>
                </c:pt>
                <c:pt idx="3029">
                  <c:v>93868270</c:v>
                </c:pt>
                <c:pt idx="3030">
                  <c:v>93904277</c:v>
                </c:pt>
                <c:pt idx="3031">
                  <c:v>93940270</c:v>
                </c:pt>
                <c:pt idx="3032">
                  <c:v>93976277</c:v>
                </c:pt>
                <c:pt idx="3033">
                  <c:v>94012270</c:v>
                </c:pt>
                <c:pt idx="3034">
                  <c:v>94048276</c:v>
                </c:pt>
                <c:pt idx="3035">
                  <c:v>94084270</c:v>
                </c:pt>
                <c:pt idx="3036">
                  <c:v>94120276</c:v>
                </c:pt>
                <c:pt idx="3037">
                  <c:v>94156270</c:v>
                </c:pt>
                <c:pt idx="3038">
                  <c:v>94204362</c:v>
                </c:pt>
                <c:pt idx="3039">
                  <c:v>94240269</c:v>
                </c:pt>
                <c:pt idx="3040">
                  <c:v>94276282</c:v>
                </c:pt>
                <c:pt idx="3041">
                  <c:v>94312270</c:v>
                </c:pt>
                <c:pt idx="3042">
                  <c:v>94348276</c:v>
                </c:pt>
                <c:pt idx="3043">
                  <c:v>94384261</c:v>
                </c:pt>
                <c:pt idx="3044">
                  <c:v>94420281</c:v>
                </c:pt>
                <c:pt idx="3045">
                  <c:v>94456279</c:v>
                </c:pt>
                <c:pt idx="3046">
                  <c:v>94492277</c:v>
                </c:pt>
                <c:pt idx="3047">
                  <c:v>94528286</c:v>
                </c:pt>
                <c:pt idx="3048">
                  <c:v>94564288</c:v>
                </c:pt>
                <c:pt idx="3049">
                  <c:v>94600273</c:v>
                </c:pt>
                <c:pt idx="3050">
                  <c:v>94636299</c:v>
                </c:pt>
                <c:pt idx="3051">
                  <c:v>94672275</c:v>
                </c:pt>
                <c:pt idx="3052">
                  <c:v>94708281</c:v>
                </c:pt>
                <c:pt idx="3053">
                  <c:v>94744269</c:v>
                </c:pt>
                <c:pt idx="3054">
                  <c:v>94780288</c:v>
                </c:pt>
                <c:pt idx="3055">
                  <c:v>94816282</c:v>
                </c:pt>
                <c:pt idx="3056">
                  <c:v>94852288</c:v>
                </c:pt>
                <c:pt idx="3057">
                  <c:v>94888288</c:v>
                </c:pt>
                <c:pt idx="3058">
                  <c:v>94924277</c:v>
                </c:pt>
                <c:pt idx="3059">
                  <c:v>94960269</c:v>
                </c:pt>
                <c:pt idx="3060">
                  <c:v>94996277</c:v>
                </c:pt>
                <c:pt idx="3061">
                  <c:v>95032270</c:v>
                </c:pt>
                <c:pt idx="3062">
                  <c:v>95068277</c:v>
                </c:pt>
                <c:pt idx="3063">
                  <c:v>95104270</c:v>
                </c:pt>
                <c:pt idx="3064">
                  <c:v>95140277</c:v>
                </c:pt>
                <c:pt idx="3065">
                  <c:v>95176269</c:v>
                </c:pt>
                <c:pt idx="3066">
                  <c:v>95212277</c:v>
                </c:pt>
                <c:pt idx="3067">
                  <c:v>95248269</c:v>
                </c:pt>
                <c:pt idx="3068">
                  <c:v>95284276</c:v>
                </c:pt>
                <c:pt idx="3069">
                  <c:v>95320269</c:v>
                </c:pt>
                <c:pt idx="3070">
                  <c:v>95356276</c:v>
                </c:pt>
                <c:pt idx="3071">
                  <c:v>95392267</c:v>
                </c:pt>
                <c:pt idx="3072">
                  <c:v>95428286</c:v>
                </c:pt>
                <c:pt idx="3073">
                  <c:v>95476382</c:v>
                </c:pt>
                <c:pt idx="3074">
                  <c:v>95512272</c:v>
                </c:pt>
                <c:pt idx="3075">
                  <c:v>95548292</c:v>
                </c:pt>
                <c:pt idx="3076">
                  <c:v>95584273</c:v>
                </c:pt>
                <c:pt idx="3077">
                  <c:v>95620293</c:v>
                </c:pt>
                <c:pt idx="3078">
                  <c:v>95656278</c:v>
                </c:pt>
                <c:pt idx="3079">
                  <c:v>95692278</c:v>
                </c:pt>
                <c:pt idx="3080">
                  <c:v>95728277</c:v>
                </c:pt>
                <c:pt idx="3081">
                  <c:v>95764304</c:v>
                </c:pt>
                <c:pt idx="3082">
                  <c:v>95800278</c:v>
                </c:pt>
                <c:pt idx="3083">
                  <c:v>95836280</c:v>
                </c:pt>
                <c:pt idx="3084">
                  <c:v>95872273</c:v>
                </c:pt>
                <c:pt idx="3085">
                  <c:v>95908280</c:v>
                </c:pt>
                <c:pt idx="3086">
                  <c:v>95944271</c:v>
                </c:pt>
                <c:pt idx="3087">
                  <c:v>95980279</c:v>
                </c:pt>
                <c:pt idx="3088">
                  <c:v>96016270</c:v>
                </c:pt>
                <c:pt idx="3089">
                  <c:v>96052279</c:v>
                </c:pt>
                <c:pt idx="3090">
                  <c:v>96088272</c:v>
                </c:pt>
                <c:pt idx="3091">
                  <c:v>96124279</c:v>
                </c:pt>
                <c:pt idx="3092">
                  <c:v>96160270</c:v>
                </c:pt>
                <c:pt idx="3093">
                  <c:v>96196277</c:v>
                </c:pt>
                <c:pt idx="3094">
                  <c:v>96232272</c:v>
                </c:pt>
                <c:pt idx="3095">
                  <c:v>96268278</c:v>
                </c:pt>
                <c:pt idx="3096">
                  <c:v>96304271</c:v>
                </c:pt>
                <c:pt idx="3097">
                  <c:v>96340279</c:v>
                </c:pt>
                <c:pt idx="3098">
                  <c:v>96376280</c:v>
                </c:pt>
                <c:pt idx="3099">
                  <c:v>96412288</c:v>
                </c:pt>
                <c:pt idx="3100">
                  <c:v>96448282</c:v>
                </c:pt>
                <c:pt idx="3101">
                  <c:v>96484289</c:v>
                </c:pt>
                <c:pt idx="3102">
                  <c:v>96520272</c:v>
                </c:pt>
                <c:pt idx="3103">
                  <c:v>96556262</c:v>
                </c:pt>
                <c:pt idx="3104">
                  <c:v>96592284</c:v>
                </c:pt>
                <c:pt idx="3105">
                  <c:v>96628315</c:v>
                </c:pt>
                <c:pt idx="3106">
                  <c:v>96664272</c:v>
                </c:pt>
                <c:pt idx="3107">
                  <c:v>96700295</c:v>
                </c:pt>
                <c:pt idx="3108">
                  <c:v>96800502</c:v>
                </c:pt>
                <c:pt idx="3109">
                  <c:v>96837278</c:v>
                </c:pt>
                <c:pt idx="3110">
                  <c:v>96873281</c:v>
                </c:pt>
                <c:pt idx="3111">
                  <c:v>96909281</c:v>
                </c:pt>
                <c:pt idx="3112">
                  <c:v>96945276</c:v>
                </c:pt>
                <c:pt idx="3113">
                  <c:v>96981298</c:v>
                </c:pt>
                <c:pt idx="3114">
                  <c:v>97017308</c:v>
                </c:pt>
                <c:pt idx="3115">
                  <c:v>97053270</c:v>
                </c:pt>
                <c:pt idx="3116">
                  <c:v>97089277</c:v>
                </c:pt>
                <c:pt idx="3117">
                  <c:v>97125269</c:v>
                </c:pt>
                <c:pt idx="3118">
                  <c:v>97161289</c:v>
                </c:pt>
                <c:pt idx="3119">
                  <c:v>97197275</c:v>
                </c:pt>
                <c:pt idx="3120">
                  <c:v>97233288</c:v>
                </c:pt>
                <c:pt idx="3121">
                  <c:v>97269294</c:v>
                </c:pt>
                <c:pt idx="3122">
                  <c:v>97305286</c:v>
                </c:pt>
                <c:pt idx="3123">
                  <c:v>97341269</c:v>
                </c:pt>
                <c:pt idx="3124">
                  <c:v>97377301</c:v>
                </c:pt>
                <c:pt idx="3125">
                  <c:v>97413281</c:v>
                </c:pt>
                <c:pt idx="3126">
                  <c:v>97449276</c:v>
                </c:pt>
                <c:pt idx="3127">
                  <c:v>97485277</c:v>
                </c:pt>
                <c:pt idx="3128">
                  <c:v>97521290</c:v>
                </c:pt>
                <c:pt idx="3129">
                  <c:v>97557281</c:v>
                </c:pt>
                <c:pt idx="3130">
                  <c:v>97593277</c:v>
                </c:pt>
                <c:pt idx="3131">
                  <c:v>97629266</c:v>
                </c:pt>
                <c:pt idx="3132">
                  <c:v>97665288</c:v>
                </c:pt>
                <c:pt idx="3133">
                  <c:v>97701269</c:v>
                </c:pt>
                <c:pt idx="3134">
                  <c:v>97737277</c:v>
                </c:pt>
                <c:pt idx="3135">
                  <c:v>97773282</c:v>
                </c:pt>
                <c:pt idx="3136">
                  <c:v>97809290</c:v>
                </c:pt>
                <c:pt idx="3137">
                  <c:v>97845269</c:v>
                </c:pt>
                <c:pt idx="3138">
                  <c:v>97881288</c:v>
                </c:pt>
                <c:pt idx="3139">
                  <c:v>97917281</c:v>
                </c:pt>
                <c:pt idx="3140">
                  <c:v>97953286</c:v>
                </c:pt>
                <c:pt idx="3141">
                  <c:v>97989270</c:v>
                </c:pt>
                <c:pt idx="3142">
                  <c:v>98041381</c:v>
                </c:pt>
                <c:pt idx="3143">
                  <c:v>98077270</c:v>
                </c:pt>
                <c:pt idx="3144">
                  <c:v>98113295</c:v>
                </c:pt>
                <c:pt idx="3145">
                  <c:v>98149277</c:v>
                </c:pt>
                <c:pt idx="3146">
                  <c:v>98185277</c:v>
                </c:pt>
                <c:pt idx="3147">
                  <c:v>98221270</c:v>
                </c:pt>
                <c:pt idx="3148">
                  <c:v>98257277</c:v>
                </c:pt>
                <c:pt idx="3149">
                  <c:v>98293282</c:v>
                </c:pt>
                <c:pt idx="3150">
                  <c:v>98329276</c:v>
                </c:pt>
                <c:pt idx="3151">
                  <c:v>98365282</c:v>
                </c:pt>
                <c:pt idx="3152">
                  <c:v>98401277</c:v>
                </c:pt>
                <c:pt idx="3153">
                  <c:v>98437281</c:v>
                </c:pt>
                <c:pt idx="3154">
                  <c:v>98473282</c:v>
                </c:pt>
                <c:pt idx="3155">
                  <c:v>98509269</c:v>
                </c:pt>
                <c:pt idx="3156">
                  <c:v>98545305</c:v>
                </c:pt>
                <c:pt idx="3157">
                  <c:v>98581281</c:v>
                </c:pt>
                <c:pt idx="3158">
                  <c:v>98617289</c:v>
                </c:pt>
                <c:pt idx="3159">
                  <c:v>98653270</c:v>
                </c:pt>
                <c:pt idx="3160">
                  <c:v>98689295</c:v>
                </c:pt>
                <c:pt idx="3161">
                  <c:v>98725275</c:v>
                </c:pt>
                <c:pt idx="3162">
                  <c:v>98761276</c:v>
                </c:pt>
                <c:pt idx="3163">
                  <c:v>98797270</c:v>
                </c:pt>
                <c:pt idx="3164">
                  <c:v>98833289</c:v>
                </c:pt>
                <c:pt idx="3165">
                  <c:v>98869270</c:v>
                </c:pt>
                <c:pt idx="3166">
                  <c:v>98905277</c:v>
                </c:pt>
                <c:pt idx="3167">
                  <c:v>98941270</c:v>
                </c:pt>
                <c:pt idx="3168">
                  <c:v>98977277</c:v>
                </c:pt>
                <c:pt idx="3169">
                  <c:v>99013270</c:v>
                </c:pt>
                <c:pt idx="3170">
                  <c:v>99049277</c:v>
                </c:pt>
                <c:pt idx="3171">
                  <c:v>99085270</c:v>
                </c:pt>
                <c:pt idx="3172">
                  <c:v>99121277</c:v>
                </c:pt>
                <c:pt idx="3173">
                  <c:v>99157269</c:v>
                </c:pt>
                <c:pt idx="3174">
                  <c:v>99193276</c:v>
                </c:pt>
                <c:pt idx="3175">
                  <c:v>99229270</c:v>
                </c:pt>
                <c:pt idx="3176">
                  <c:v>99265276</c:v>
                </c:pt>
                <c:pt idx="3177">
                  <c:v>99313362</c:v>
                </c:pt>
                <c:pt idx="3178">
                  <c:v>99349278</c:v>
                </c:pt>
                <c:pt idx="3179">
                  <c:v>99385291</c:v>
                </c:pt>
                <c:pt idx="3180">
                  <c:v>99421272</c:v>
                </c:pt>
                <c:pt idx="3181">
                  <c:v>99457266</c:v>
                </c:pt>
                <c:pt idx="3182">
                  <c:v>99493284</c:v>
                </c:pt>
                <c:pt idx="3183">
                  <c:v>99529286</c:v>
                </c:pt>
                <c:pt idx="3184">
                  <c:v>99565271</c:v>
                </c:pt>
                <c:pt idx="3185">
                  <c:v>99601296</c:v>
                </c:pt>
                <c:pt idx="3186">
                  <c:v>99637278</c:v>
                </c:pt>
                <c:pt idx="3187">
                  <c:v>99673305</c:v>
                </c:pt>
                <c:pt idx="3188">
                  <c:v>99709272</c:v>
                </c:pt>
                <c:pt idx="3189">
                  <c:v>99745291</c:v>
                </c:pt>
                <c:pt idx="3190">
                  <c:v>99781272</c:v>
                </c:pt>
                <c:pt idx="3191">
                  <c:v>99817287</c:v>
                </c:pt>
                <c:pt idx="3192">
                  <c:v>99853272</c:v>
                </c:pt>
                <c:pt idx="3193">
                  <c:v>99889280</c:v>
                </c:pt>
                <c:pt idx="3194">
                  <c:v>99925282</c:v>
                </c:pt>
                <c:pt idx="3195">
                  <c:v>99961281</c:v>
                </c:pt>
                <c:pt idx="3196">
                  <c:v>99997271</c:v>
                </c:pt>
                <c:pt idx="3197">
                  <c:v>100033281</c:v>
                </c:pt>
                <c:pt idx="3198">
                  <c:v>100069271</c:v>
                </c:pt>
                <c:pt idx="3199">
                  <c:v>100105280</c:v>
                </c:pt>
                <c:pt idx="3200">
                  <c:v>100141271</c:v>
                </c:pt>
                <c:pt idx="3201">
                  <c:v>100177278</c:v>
                </c:pt>
                <c:pt idx="3202">
                  <c:v>100213272</c:v>
                </c:pt>
                <c:pt idx="3203">
                  <c:v>100249278</c:v>
                </c:pt>
                <c:pt idx="3204">
                  <c:v>100285271</c:v>
                </c:pt>
                <c:pt idx="3205">
                  <c:v>100321280</c:v>
                </c:pt>
                <c:pt idx="3206">
                  <c:v>100357271</c:v>
                </c:pt>
                <c:pt idx="3207">
                  <c:v>100393296</c:v>
                </c:pt>
                <c:pt idx="3208">
                  <c:v>100429272</c:v>
                </c:pt>
                <c:pt idx="3209">
                  <c:v>100465278</c:v>
                </c:pt>
                <c:pt idx="3210">
                  <c:v>100501271</c:v>
                </c:pt>
                <c:pt idx="3211">
                  <c:v>100549375</c:v>
                </c:pt>
                <c:pt idx="3212">
                  <c:v>100585270</c:v>
                </c:pt>
                <c:pt idx="3213">
                  <c:v>100621285</c:v>
                </c:pt>
                <c:pt idx="3214">
                  <c:v>100657285</c:v>
                </c:pt>
                <c:pt idx="3215">
                  <c:v>100693280</c:v>
                </c:pt>
                <c:pt idx="3216">
                  <c:v>100729277</c:v>
                </c:pt>
                <c:pt idx="3217">
                  <c:v>100765285</c:v>
                </c:pt>
                <c:pt idx="3218">
                  <c:v>100801306</c:v>
                </c:pt>
                <c:pt idx="3219">
                  <c:v>100837279</c:v>
                </c:pt>
                <c:pt idx="3220">
                  <c:v>100873269</c:v>
                </c:pt>
                <c:pt idx="3221">
                  <c:v>100909279</c:v>
                </c:pt>
                <c:pt idx="3222">
                  <c:v>100945271</c:v>
                </c:pt>
                <c:pt idx="3223">
                  <c:v>100981279</c:v>
                </c:pt>
                <c:pt idx="3224">
                  <c:v>101017269</c:v>
                </c:pt>
                <c:pt idx="3225">
                  <c:v>101053278</c:v>
                </c:pt>
                <c:pt idx="3226">
                  <c:v>101089271</c:v>
                </c:pt>
                <c:pt idx="3227">
                  <c:v>101125278</c:v>
                </c:pt>
                <c:pt idx="3228">
                  <c:v>101161270</c:v>
                </c:pt>
                <c:pt idx="3229">
                  <c:v>101197274</c:v>
                </c:pt>
                <c:pt idx="3230">
                  <c:v>101233271</c:v>
                </c:pt>
                <c:pt idx="3231">
                  <c:v>101269279</c:v>
                </c:pt>
                <c:pt idx="3232">
                  <c:v>101305272</c:v>
                </c:pt>
                <c:pt idx="3233">
                  <c:v>101341279</c:v>
                </c:pt>
                <c:pt idx="3234">
                  <c:v>101377283</c:v>
                </c:pt>
                <c:pt idx="3235">
                  <c:v>101413285</c:v>
                </c:pt>
                <c:pt idx="3236">
                  <c:v>101449272</c:v>
                </c:pt>
                <c:pt idx="3237">
                  <c:v>101485285</c:v>
                </c:pt>
                <c:pt idx="3238">
                  <c:v>101521281</c:v>
                </c:pt>
                <c:pt idx="3239">
                  <c:v>101557288</c:v>
                </c:pt>
                <c:pt idx="3240">
                  <c:v>101593270</c:v>
                </c:pt>
                <c:pt idx="3241">
                  <c:v>101629296</c:v>
                </c:pt>
                <c:pt idx="3242">
                  <c:v>101665287</c:v>
                </c:pt>
                <c:pt idx="3243">
                  <c:v>101701276</c:v>
                </c:pt>
                <c:pt idx="3244">
                  <c:v>101737270</c:v>
                </c:pt>
                <c:pt idx="3245">
                  <c:v>101845361</c:v>
                </c:pt>
                <c:pt idx="3246">
                  <c:v>101994491</c:v>
                </c:pt>
                <c:pt idx="3247">
                  <c:v>102031281</c:v>
                </c:pt>
                <c:pt idx="3248">
                  <c:v>102067277</c:v>
                </c:pt>
                <c:pt idx="3249">
                  <c:v>102103269</c:v>
                </c:pt>
                <c:pt idx="3250">
                  <c:v>102139282</c:v>
                </c:pt>
                <c:pt idx="3251">
                  <c:v>102175308</c:v>
                </c:pt>
                <c:pt idx="3252">
                  <c:v>102211282</c:v>
                </c:pt>
                <c:pt idx="3253">
                  <c:v>102247282</c:v>
                </c:pt>
                <c:pt idx="3254">
                  <c:v>102283289</c:v>
                </c:pt>
                <c:pt idx="3255">
                  <c:v>102319282</c:v>
                </c:pt>
                <c:pt idx="3256">
                  <c:v>102355283</c:v>
                </c:pt>
                <c:pt idx="3257">
                  <c:v>102391281</c:v>
                </c:pt>
                <c:pt idx="3258">
                  <c:v>102427299</c:v>
                </c:pt>
                <c:pt idx="3259">
                  <c:v>102463269</c:v>
                </c:pt>
                <c:pt idx="3260">
                  <c:v>102499263</c:v>
                </c:pt>
                <c:pt idx="3261">
                  <c:v>102535281</c:v>
                </c:pt>
                <c:pt idx="3262">
                  <c:v>102571288</c:v>
                </c:pt>
                <c:pt idx="3263">
                  <c:v>102607269</c:v>
                </c:pt>
                <c:pt idx="3264">
                  <c:v>102643297</c:v>
                </c:pt>
                <c:pt idx="3265">
                  <c:v>102679282</c:v>
                </c:pt>
                <c:pt idx="3266">
                  <c:v>102715277</c:v>
                </c:pt>
                <c:pt idx="3267">
                  <c:v>102751270</c:v>
                </c:pt>
                <c:pt idx="3268">
                  <c:v>102787289</c:v>
                </c:pt>
                <c:pt idx="3269">
                  <c:v>102823276</c:v>
                </c:pt>
                <c:pt idx="3270">
                  <c:v>102859281</c:v>
                </c:pt>
                <c:pt idx="3271">
                  <c:v>102895283</c:v>
                </c:pt>
                <c:pt idx="3272">
                  <c:v>102931288</c:v>
                </c:pt>
                <c:pt idx="3273">
                  <c:v>102967281</c:v>
                </c:pt>
                <c:pt idx="3274">
                  <c:v>103003281</c:v>
                </c:pt>
                <c:pt idx="3275">
                  <c:v>103039281</c:v>
                </c:pt>
                <c:pt idx="3276">
                  <c:v>103075308</c:v>
                </c:pt>
                <c:pt idx="3277">
                  <c:v>103111269</c:v>
                </c:pt>
                <c:pt idx="3278">
                  <c:v>103147262</c:v>
                </c:pt>
                <c:pt idx="3279">
                  <c:v>103183269</c:v>
                </c:pt>
                <c:pt idx="3280">
                  <c:v>103235355</c:v>
                </c:pt>
                <c:pt idx="3281">
                  <c:v>103271270</c:v>
                </c:pt>
                <c:pt idx="3282">
                  <c:v>103307276</c:v>
                </c:pt>
                <c:pt idx="3283">
                  <c:v>103343269</c:v>
                </c:pt>
                <c:pt idx="3284">
                  <c:v>103379289</c:v>
                </c:pt>
                <c:pt idx="3285">
                  <c:v>103415281</c:v>
                </c:pt>
                <c:pt idx="3286">
                  <c:v>103451309</c:v>
                </c:pt>
                <c:pt idx="3287">
                  <c:v>103487275</c:v>
                </c:pt>
                <c:pt idx="3288">
                  <c:v>103523288</c:v>
                </c:pt>
                <c:pt idx="3289">
                  <c:v>103559281</c:v>
                </c:pt>
                <c:pt idx="3290">
                  <c:v>103595276</c:v>
                </c:pt>
                <c:pt idx="3291">
                  <c:v>103631269</c:v>
                </c:pt>
                <c:pt idx="3292">
                  <c:v>103667288</c:v>
                </c:pt>
                <c:pt idx="3293">
                  <c:v>103703299</c:v>
                </c:pt>
                <c:pt idx="3294">
                  <c:v>103739276</c:v>
                </c:pt>
                <c:pt idx="3295">
                  <c:v>103775290</c:v>
                </c:pt>
                <c:pt idx="3296">
                  <c:v>103811287</c:v>
                </c:pt>
                <c:pt idx="3297">
                  <c:v>103847270</c:v>
                </c:pt>
                <c:pt idx="3298">
                  <c:v>103883277</c:v>
                </c:pt>
                <c:pt idx="3299">
                  <c:v>103919270</c:v>
                </c:pt>
                <c:pt idx="3300">
                  <c:v>103955277</c:v>
                </c:pt>
                <c:pt idx="3301">
                  <c:v>103991268</c:v>
                </c:pt>
                <c:pt idx="3302">
                  <c:v>104027276</c:v>
                </c:pt>
                <c:pt idx="3303">
                  <c:v>104063269</c:v>
                </c:pt>
                <c:pt idx="3304">
                  <c:v>104099276</c:v>
                </c:pt>
                <c:pt idx="3305">
                  <c:v>104135269</c:v>
                </c:pt>
                <c:pt idx="3306">
                  <c:v>104171277</c:v>
                </c:pt>
                <c:pt idx="3307">
                  <c:v>104207270</c:v>
                </c:pt>
                <c:pt idx="3308">
                  <c:v>104243277</c:v>
                </c:pt>
                <c:pt idx="3309">
                  <c:v>104279270</c:v>
                </c:pt>
                <c:pt idx="3310">
                  <c:v>104315276</c:v>
                </c:pt>
                <c:pt idx="3311">
                  <c:v>104351269</c:v>
                </c:pt>
                <c:pt idx="3312">
                  <c:v>104387276</c:v>
                </c:pt>
                <c:pt idx="3313">
                  <c:v>104423288</c:v>
                </c:pt>
                <c:pt idx="3314">
                  <c:v>104471354</c:v>
                </c:pt>
                <c:pt idx="3315">
                  <c:v>104507293</c:v>
                </c:pt>
                <c:pt idx="3316">
                  <c:v>104543282</c:v>
                </c:pt>
                <c:pt idx="3317">
                  <c:v>104579292</c:v>
                </c:pt>
                <c:pt idx="3318">
                  <c:v>104615276</c:v>
                </c:pt>
                <c:pt idx="3319">
                  <c:v>104651282</c:v>
                </c:pt>
                <c:pt idx="3320">
                  <c:v>104687289</c:v>
                </c:pt>
                <c:pt idx="3321">
                  <c:v>104723269</c:v>
                </c:pt>
                <c:pt idx="3322">
                  <c:v>104759289</c:v>
                </c:pt>
                <c:pt idx="3323">
                  <c:v>104795276</c:v>
                </c:pt>
                <c:pt idx="3324">
                  <c:v>104831319</c:v>
                </c:pt>
                <c:pt idx="3325">
                  <c:v>104867270</c:v>
                </c:pt>
                <c:pt idx="3326">
                  <c:v>104903276</c:v>
                </c:pt>
                <c:pt idx="3327">
                  <c:v>104939269</c:v>
                </c:pt>
                <c:pt idx="3328">
                  <c:v>104975276</c:v>
                </c:pt>
                <c:pt idx="3329">
                  <c:v>105011269</c:v>
                </c:pt>
                <c:pt idx="3330">
                  <c:v>105047276</c:v>
                </c:pt>
                <c:pt idx="3331">
                  <c:v>105083270</c:v>
                </c:pt>
                <c:pt idx="3332">
                  <c:v>105119277</c:v>
                </c:pt>
                <c:pt idx="3333">
                  <c:v>105155270</c:v>
                </c:pt>
                <c:pt idx="3334">
                  <c:v>105191276</c:v>
                </c:pt>
                <c:pt idx="3335">
                  <c:v>105227269</c:v>
                </c:pt>
                <c:pt idx="3336">
                  <c:v>105263276</c:v>
                </c:pt>
                <c:pt idx="3337">
                  <c:v>105299270</c:v>
                </c:pt>
                <c:pt idx="3338">
                  <c:v>105335276</c:v>
                </c:pt>
                <c:pt idx="3339">
                  <c:v>105371270</c:v>
                </c:pt>
                <c:pt idx="3340">
                  <c:v>105407277</c:v>
                </c:pt>
                <c:pt idx="3341">
                  <c:v>105443309</c:v>
                </c:pt>
                <c:pt idx="3342">
                  <c:v>105479294</c:v>
                </c:pt>
                <c:pt idx="3343">
                  <c:v>105515269</c:v>
                </c:pt>
                <c:pt idx="3344">
                  <c:v>105551294</c:v>
                </c:pt>
                <c:pt idx="3345">
                  <c:v>105587275</c:v>
                </c:pt>
                <c:pt idx="3346">
                  <c:v>105623276</c:v>
                </c:pt>
                <c:pt idx="3347">
                  <c:v>105659269</c:v>
                </c:pt>
                <c:pt idx="3348">
                  <c:v>105707378</c:v>
                </c:pt>
                <c:pt idx="3349">
                  <c:v>105743281</c:v>
                </c:pt>
                <c:pt idx="3350">
                  <c:v>105779289</c:v>
                </c:pt>
                <c:pt idx="3351">
                  <c:v>105815282</c:v>
                </c:pt>
                <c:pt idx="3352">
                  <c:v>105851276</c:v>
                </c:pt>
                <c:pt idx="3353">
                  <c:v>105887270</c:v>
                </c:pt>
                <c:pt idx="3354">
                  <c:v>105923276</c:v>
                </c:pt>
                <c:pt idx="3355">
                  <c:v>105959270</c:v>
                </c:pt>
                <c:pt idx="3356">
                  <c:v>105995277</c:v>
                </c:pt>
                <c:pt idx="3357">
                  <c:v>106031270</c:v>
                </c:pt>
                <c:pt idx="3358">
                  <c:v>106067277</c:v>
                </c:pt>
                <c:pt idx="3359">
                  <c:v>106103269</c:v>
                </c:pt>
                <c:pt idx="3360">
                  <c:v>106139276</c:v>
                </c:pt>
                <c:pt idx="3361">
                  <c:v>106175270</c:v>
                </c:pt>
                <c:pt idx="3362">
                  <c:v>106211276</c:v>
                </c:pt>
                <c:pt idx="3363">
                  <c:v>106247269</c:v>
                </c:pt>
                <c:pt idx="3364">
                  <c:v>106283277</c:v>
                </c:pt>
                <c:pt idx="3365">
                  <c:v>106319280</c:v>
                </c:pt>
                <c:pt idx="3366">
                  <c:v>106355277</c:v>
                </c:pt>
                <c:pt idx="3367">
                  <c:v>106391269</c:v>
                </c:pt>
                <c:pt idx="3368">
                  <c:v>106427273</c:v>
                </c:pt>
                <c:pt idx="3369">
                  <c:v>106463282</c:v>
                </c:pt>
                <c:pt idx="3370">
                  <c:v>106499276</c:v>
                </c:pt>
                <c:pt idx="3371">
                  <c:v>106535275</c:v>
                </c:pt>
                <c:pt idx="3372">
                  <c:v>106571311</c:v>
                </c:pt>
                <c:pt idx="3373">
                  <c:v>106607275</c:v>
                </c:pt>
                <c:pt idx="3374">
                  <c:v>106643277</c:v>
                </c:pt>
                <c:pt idx="3375">
                  <c:v>106679281</c:v>
                </c:pt>
                <c:pt idx="3376">
                  <c:v>106715288</c:v>
                </c:pt>
                <c:pt idx="3377">
                  <c:v>106751276</c:v>
                </c:pt>
                <c:pt idx="3378">
                  <c:v>106787276</c:v>
                </c:pt>
                <c:pt idx="3379">
                  <c:v>106823294</c:v>
                </c:pt>
                <c:pt idx="3380">
                  <c:v>106859285</c:v>
                </c:pt>
                <c:pt idx="3381">
                  <c:v>106895269</c:v>
                </c:pt>
                <c:pt idx="3382">
                  <c:v>106931288</c:v>
                </c:pt>
                <c:pt idx="3383">
                  <c:v>106979353</c:v>
                </c:pt>
                <c:pt idx="3384">
                  <c:v>107068474</c:v>
                </c:pt>
                <c:pt idx="3385">
                  <c:v>107105281</c:v>
                </c:pt>
                <c:pt idx="3386">
                  <c:v>107141295</c:v>
                </c:pt>
                <c:pt idx="3387">
                  <c:v>107177269</c:v>
                </c:pt>
                <c:pt idx="3388">
                  <c:v>107213301</c:v>
                </c:pt>
                <c:pt idx="3389">
                  <c:v>107249285</c:v>
                </c:pt>
                <c:pt idx="3390">
                  <c:v>107285289</c:v>
                </c:pt>
                <c:pt idx="3391">
                  <c:v>107321269</c:v>
                </c:pt>
                <c:pt idx="3392">
                  <c:v>107357297</c:v>
                </c:pt>
                <c:pt idx="3393">
                  <c:v>107393276</c:v>
                </c:pt>
                <c:pt idx="3394">
                  <c:v>107429281</c:v>
                </c:pt>
                <c:pt idx="3395">
                  <c:v>107465288</c:v>
                </c:pt>
                <c:pt idx="3396">
                  <c:v>107501287</c:v>
                </c:pt>
                <c:pt idx="3397">
                  <c:v>107537274</c:v>
                </c:pt>
                <c:pt idx="3398">
                  <c:v>107573277</c:v>
                </c:pt>
                <c:pt idx="3399">
                  <c:v>107609281</c:v>
                </c:pt>
                <c:pt idx="3400">
                  <c:v>107645282</c:v>
                </c:pt>
                <c:pt idx="3401">
                  <c:v>107681282</c:v>
                </c:pt>
                <c:pt idx="3402">
                  <c:v>107717276</c:v>
                </c:pt>
                <c:pt idx="3403">
                  <c:v>107753276</c:v>
                </c:pt>
                <c:pt idx="3404">
                  <c:v>107789282</c:v>
                </c:pt>
                <c:pt idx="3405">
                  <c:v>107825280</c:v>
                </c:pt>
                <c:pt idx="3406">
                  <c:v>107861263</c:v>
                </c:pt>
                <c:pt idx="3407">
                  <c:v>107897276</c:v>
                </c:pt>
                <c:pt idx="3408">
                  <c:v>107933288</c:v>
                </c:pt>
                <c:pt idx="3409">
                  <c:v>107969270</c:v>
                </c:pt>
                <c:pt idx="3410">
                  <c:v>108005281</c:v>
                </c:pt>
                <c:pt idx="3411">
                  <c:v>108041276</c:v>
                </c:pt>
                <c:pt idx="3412">
                  <c:v>108077276</c:v>
                </c:pt>
                <c:pt idx="3413">
                  <c:v>108113293</c:v>
                </c:pt>
                <c:pt idx="3414">
                  <c:v>108149288</c:v>
                </c:pt>
                <c:pt idx="3415">
                  <c:v>108185270</c:v>
                </c:pt>
                <c:pt idx="3416">
                  <c:v>108221277</c:v>
                </c:pt>
                <c:pt idx="3417">
                  <c:v>108257269</c:v>
                </c:pt>
                <c:pt idx="3418">
                  <c:v>108308362</c:v>
                </c:pt>
                <c:pt idx="3419">
                  <c:v>108344270</c:v>
                </c:pt>
                <c:pt idx="3420">
                  <c:v>108380300</c:v>
                </c:pt>
                <c:pt idx="3421">
                  <c:v>108416282</c:v>
                </c:pt>
                <c:pt idx="3422">
                  <c:v>108452288</c:v>
                </c:pt>
                <c:pt idx="3423">
                  <c:v>108488283</c:v>
                </c:pt>
                <c:pt idx="3424">
                  <c:v>108524289</c:v>
                </c:pt>
                <c:pt idx="3425">
                  <c:v>108560276</c:v>
                </c:pt>
                <c:pt idx="3426">
                  <c:v>108596282</c:v>
                </c:pt>
                <c:pt idx="3427">
                  <c:v>108632270</c:v>
                </c:pt>
                <c:pt idx="3428">
                  <c:v>108668288</c:v>
                </c:pt>
                <c:pt idx="3429">
                  <c:v>108704281</c:v>
                </c:pt>
                <c:pt idx="3430">
                  <c:v>108740304</c:v>
                </c:pt>
                <c:pt idx="3431">
                  <c:v>108776275</c:v>
                </c:pt>
                <c:pt idx="3432">
                  <c:v>108812282</c:v>
                </c:pt>
                <c:pt idx="3433">
                  <c:v>108848281</c:v>
                </c:pt>
                <c:pt idx="3434">
                  <c:v>108884277</c:v>
                </c:pt>
                <c:pt idx="3435">
                  <c:v>108920269</c:v>
                </c:pt>
                <c:pt idx="3436">
                  <c:v>108956276</c:v>
                </c:pt>
                <c:pt idx="3437">
                  <c:v>108992282</c:v>
                </c:pt>
                <c:pt idx="3438">
                  <c:v>109028281</c:v>
                </c:pt>
                <c:pt idx="3439">
                  <c:v>109064269</c:v>
                </c:pt>
                <c:pt idx="3440">
                  <c:v>109100276</c:v>
                </c:pt>
                <c:pt idx="3441">
                  <c:v>109136269</c:v>
                </c:pt>
                <c:pt idx="3442">
                  <c:v>109172277</c:v>
                </c:pt>
                <c:pt idx="3443">
                  <c:v>109208269</c:v>
                </c:pt>
                <c:pt idx="3444">
                  <c:v>109244276</c:v>
                </c:pt>
                <c:pt idx="3445">
                  <c:v>109280270</c:v>
                </c:pt>
                <c:pt idx="3446">
                  <c:v>109316276</c:v>
                </c:pt>
                <c:pt idx="3447">
                  <c:v>109352269</c:v>
                </c:pt>
                <c:pt idx="3448">
                  <c:v>109388286</c:v>
                </c:pt>
                <c:pt idx="3449">
                  <c:v>109424270</c:v>
                </c:pt>
                <c:pt idx="3450">
                  <c:v>109460298</c:v>
                </c:pt>
                <c:pt idx="3451">
                  <c:v>109496275</c:v>
                </c:pt>
                <c:pt idx="3452">
                  <c:v>109544369</c:v>
                </c:pt>
                <c:pt idx="3453">
                  <c:v>109580281</c:v>
                </c:pt>
                <c:pt idx="3454">
                  <c:v>109616281</c:v>
                </c:pt>
                <c:pt idx="3455">
                  <c:v>109652270</c:v>
                </c:pt>
                <c:pt idx="3456">
                  <c:v>109688300</c:v>
                </c:pt>
                <c:pt idx="3457">
                  <c:v>109724276</c:v>
                </c:pt>
                <c:pt idx="3458">
                  <c:v>109760280</c:v>
                </c:pt>
                <c:pt idx="3459">
                  <c:v>109796281</c:v>
                </c:pt>
                <c:pt idx="3460">
                  <c:v>109832287</c:v>
                </c:pt>
                <c:pt idx="3461">
                  <c:v>109868283</c:v>
                </c:pt>
                <c:pt idx="3462">
                  <c:v>109904277</c:v>
                </c:pt>
                <c:pt idx="3463">
                  <c:v>109940269</c:v>
                </c:pt>
                <c:pt idx="3464">
                  <c:v>109976277</c:v>
                </c:pt>
                <c:pt idx="3465">
                  <c:v>110012269</c:v>
                </c:pt>
                <c:pt idx="3466">
                  <c:v>110048276</c:v>
                </c:pt>
                <c:pt idx="3467">
                  <c:v>110084270</c:v>
                </c:pt>
                <c:pt idx="3468">
                  <c:v>110120276</c:v>
                </c:pt>
                <c:pt idx="3469">
                  <c:v>110156269</c:v>
                </c:pt>
                <c:pt idx="3470">
                  <c:v>110192275</c:v>
                </c:pt>
                <c:pt idx="3471">
                  <c:v>110228270</c:v>
                </c:pt>
                <c:pt idx="3472">
                  <c:v>110264277</c:v>
                </c:pt>
                <c:pt idx="3473">
                  <c:v>110300269</c:v>
                </c:pt>
                <c:pt idx="3474">
                  <c:v>110336275</c:v>
                </c:pt>
                <c:pt idx="3475">
                  <c:v>110372290</c:v>
                </c:pt>
                <c:pt idx="3476">
                  <c:v>110408281</c:v>
                </c:pt>
                <c:pt idx="3477">
                  <c:v>110444270</c:v>
                </c:pt>
                <c:pt idx="3478">
                  <c:v>110480329</c:v>
                </c:pt>
                <c:pt idx="3479">
                  <c:v>110516269</c:v>
                </c:pt>
                <c:pt idx="3480">
                  <c:v>110552279</c:v>
                </c:pt>
                <c:pt idx="3481">
                  <c:v>110588274</c:v>
                </c:pt>
                <c:pt idx="3482">
                  <c:v>110624288</c:v>
                </c:pt>
                <c:pt idx="3483">
                  <c:v>110660270</c:v>
                </c:pt>
                <c:pt idx="3484">
                  <c:v>110696298</c:v>
                </c:pt>
                <c:pt idx="3485">
                  <c:v>110732294</c:v>
                </c:pt>
                <c:pt idx="3486">
                  <c:v>110768277</c:v>
                </c:pt>
                <c:pt idx="3487">
                  <c:v>110816383</c:v>
                </c:pt>
                <c:pt idx="3488">
                  <c:v>110852278</c:v>
                </c:pt>
                <c:pt idx="3489">
                  <c:v>110888278</c:v>
                </c:pt>
                <c:pt idx="3490">
                  <c:v>110924272</c:v>
                </c:pt>
                <c:pt idx="3491">
                  <c:v>110960280</c:v>
                </c:pt>
                <c:pt idx="3492">
                  <c:v>110996271</c:v>
                </c:pt>
                <c:pt idx="3493">
                  <c:v>111032278</c:v>
                </c:pt>
                <c:pt idx="3494">
                  <c:v>111068271</c:v>
                </c:pt>
                <c:pt idx="3495">
                  <c:v>111104279</c:v>
                </c:pt>
                <c:pt idx="3496">
                  <c:v>111140271</c:v>
                </c:pt>
                <c:pt idx="3497">
                  <c:v>111176279</c:v>
                </c:pt>
                <c:pt idx="3498">
                  <c:v>111212270</c:v>
                </c:pt>
                <c:pt idx="3499">
                  <c:v>111248279</c:v>
                </c:pt>
                <c:pt idx="3500">
                  <c:v>111284271</c:v>
                </c:pt>
                <c:pt idx="3501">
                  <c:v>111320279</c:v>
                </c:pt>
                <c:pt idx="3502">
                  <c:v>111356280</c:v>
                </c:pt>
                <c:pt idx="3503">
                  <c:v>111392279</c:v>
                </c:pt>
                <c:pt idx="3504">
                  <c:v>111428300</c:v>
                </c:pt>
                <c:pt idx="3505">
                  <c:v>111464285</c:v>
                </c:pt>
                <c:pt idx="3506">
                  <c:v>111500271</c:v>
                </c:pt>
                <c:pt idx="3507">
                  <c:v>111536278</c:v>
                </c:pt>
                <c:pt idx="3508">
                  <c:v>111572278</c:v>
                </c:pt>
                <c:pt idx="3509">
                  <c:v>111608292</c:v>
                </c:pt>
                <c:pt idx="3510">
                  <c:v>111644271</c:v>
                </c:pt>
                <c:pt idx="3511">
                  <c:v>111680291</c:v>
                </c:pt>
                <c:pt idx="3512">
                  <c:v>111716273</c:v>
                </c:pt>
                <c:pt idx="3513">
                  <c:v>111752278</c:v>
                </c:pt>
                <c:pt idx="3514">
                  <c:v>111788270</c:v>
                </c:pt>
                <c:pt idx="3515">
                  <c:v>111824280</c:v>
                </c:pt>
                <c:pt idx="3516">
                  <c:v>111860305</c:v>
                </c:pt>
                <c:pt idx="3517">
                  <c:v>111896280</c:v>
                </c:pt>
                <c:pt idx="3518">
                  <c:v>111932277</c:v>
                </c:pt>
                <c:pt idx="3519">
                  <c:v>111968292</c:v>
                </c:pt>
                <c:pt idx="3520">
                  <c:v>112004282</c:v>
                </c:pt>
                <c:pt idx="3521">
                  <c:v>112052371</c:v>
                </c:pt>
                <c:pt idx="3522">
                  <c:v>112141479</c:v>
                </c:pt>
                <c:pt idx="3523">
                  <c:v>112178269</c:v>
                </c:pt>
                <c:pt idx="3524">
                  <c:v>112214289</c:v>
                </c:pt>
                <c:pt idx="3525">
                  <c:v>112250269</c:v>
                </c:pt>
                <c:pt idx="3526">
                  <c:v>112286286</c:v>
                </c:pt>
                <c:pt idx="3527">
                  <c:v>112322270</c:v>
                </c:pt>
                <c:pt idx="3528">
                  <c:v>112358300</c:v>
                </c:pt>
                <c:pt idx="3529">
                  <c:v>112394282</c:v>
                </c:pt>
                <c:pt idx="3530">
                  <c:v>112430277</c:v>
                </c:pt>
                <c:pt idx="3531">
                  <c:v>112466277</c:v>
                </c:pt>
                <c:pt idx="3532">
                  <c:v>112502297</c:v>
                </c:pt>
                <c:pt idx="3533">
                  <c:v>112538276</c:v>
                </c:pt>
                <c:pt idx="3534">
                  <c:v>112574277</c:v>
                </c:pt>
                <c:pt idx="3535">
                  <c:v>112610266</c:v>
                </c:pt>
                <c:pt idx="3536">
                  <c:v>112646287</c:v>
                </c:pt>
                <c:pt idx="3537">
                  <c:v>112682275</c:v>
                </c:pt>
                <c:pt idx="3538">
                  <c:v>112718276</c:v>
                </c:pt>
                <c:pt idx="3539">
                  <c:v>112754302</c:v>
                </c:pt>
                <c:pt idx="3540">
                  <c:v>112790288</c:v>
                </c:pt>
                <c:pt idx="3541">
                  <c:v>112826269</c:v>
                </c:pt>
                <c:pt idx="3542">
                  <c:v>112862287</c:v>
                </c:pt>
                <c:pt idx="3543">
                  <c:v>112898282</c:v>
                </c:pt>
                <c:pt idx="3544">
                  <c:v>112934288</c:v>
                </c:pt>
                <c:pt idx="3545">
                  <c:v>112970270</c:v>
                </c:pt>
                <c:pt idx="3546">
                  <c:v>113006299</c:v>
                </c:pt>
                <c:pt idx="3547">
                  <c:v>113042276</c:v>
                </c:pt>
                <c:pt idx="3548">
                  <c:v>113078277</c:v>
                </c:pt>
                <c:pt idx="3549">
                  <c:v>113114276</c:v>
                </c:pt>
                <c:pt idx="3550">
                  <c:v>113150289</c:v>
                </c:pt>
                <c:pt idx="3551">
                  <c:v>113186270</c:v>
                </c:pt>
                <c:pt idx="3552">
                  <c:v>113222277</c:v>
                </c:pt>
                <c:pt idx="3553">
                  <c:v>113258281</c:v>
                </c:pt>
                <c:pt idx="3554">
                  <c:v>113294277</c:v>
                </c:pt>
                <c:pt idx="3555">
                  <c:v>113330269</c:v>
                </c:pt>
                <c:pt idx="3556">
                  <c:v>113381363</c:v>
                </c:pt>
                <c:pt idx="3557">
                  <c:v>113417269</c:v>
                </c:pt>
                <c:pt idx="3558">
                  <c:v>113453289</c:v>
                </c:pt>
                <c:pt idx="3559">
                  <c:v>113489300</c:v>
                </c:pt>
                <c:pt idx="3560">
                  <c:v>113525309</c:v>
                </c:pt>
                <c:pt idx="3561">
                  <c:v>113561270</c:v>
                </c:pt>
                <c:pt idx="3562">
                  <c:v>113597281</c:v>
                </c:pt>
                <c:pt idx="3563">
                  <c:v>113633282</c:v>
                </c:pt>
                <c:pt idx="3564">
                  <c:v>113669277</c:v>
                </c:pt>
                <c:pt idx="3565">
                  <c:v>113705256</c:v>
                </c:pt>
                <c:pt idx="3566">
                  <c:v>113741296</c:v>
                </c:pt>
                <c:pt idx="3567">
                  <c:v>113777280</c:v>
                </c:pt>
                <c:pt idx="3568">
                  <c:v>113813282</c:v>
                </c:pt>
                <c:pt idx="3569">
                  <c:v>113849298</c:v>
                </c:pt>
                <c:pt idx="3570">
                  <c:v>113885276</c:v>
                </c:pt>
                <c:pt idx="3571">
                  <c:v>113921275</c:v>
                </c:pt>
                <c:pt idx="3572">
                  <c:v>113957276</c:v>
                </c:pt>
                <c:pt idx="3573">
                  <c:v>113993269</c:v>
                </c:pt>
                <c:pt idx="3574">
                  <c:v>114029276</c:v>
                </c:pt>
                <c:pt idx="3575">
                  <c:v>114065270</c:v>
                </c:pt>
                <c:pt idx="3576">
                  <c:v>114101276</c:v>
                </c:pt>
                <c:pt idx="3577">
                  <c:v>114137270</c:v>
                </c:pt>
                <c:pt idx="3578">
                  <c:v>114173276</c:v>
                </c:pt>
                <c:pt idx="3579">
                  <c:v>114209280</c:v>
                </c:pt>
                <c:pt idx="3580">
                  <c:v>114245276</c:v>
                </c:pt>
                <c:pt idx="3581">
                  <c:v>114281269</c:v>
                </c:pt>
                <c:pt idx="3582">
                  <c:v>114317276</c:v>
                </c:pt>
                <c:pt idx="3583">
                  <c:v>114353270</c:v>
                </c:pt>
                <c:pt idx="3584">
                  <c:v>114389276</c:v>
                </c:pt>
                <c:pt idx="3585">
                  <c:v>114425270</c:v>
                </c:pt>
                <c:pt idx="3586">
                  <c:v>114461289</c:v>
                </c:pt>
                <c:pt idx="3587">
                  <c:v>114497269</c:v>
                </c:pt>
                <c:pt idx="3588">
                  <c:v>114533287</c:v>
                </c:pt>
                <c:pt idx="3589">
                  <c:v>114569299</c:v>
                </c:pt>
                <c:pt idx="3590">
                  <c:v>114605286</c:v>
                </c:pt>
                <c:pt idx="3591">
                  <c:v>114653370</c:v>
                </c:pt>
                <c:pt idx="3592">
                  <c:v>114689305</c:v>
                </c:pt>
                <c:pt idx="3593">
                  <c:v>114725279</c:v>
                </c:pt>
                <c:pt idx="3594">
                  <c:v>114761287</c:v>
                </c:pt>
                <c:pt idx="3595">
                  <c:v>114797285</c:v>
                </c:pt>
                <c:pt idx="3596">
                  <c:v>114833271</c:v>
                </c:pt>
                <c:pt idx="3597">
                  <c:v>114869278</c:v>
                </c:pt>
                <c:pt idx="3598">
                  <c:v>114905269</c:v>
                </c:pt>
                <c:pt idx="3599">
                  <c:v>114941280</c:v>
                </c:pt>
                <c:pt idx="3600">
                  <c:v>114977271</c:v>
                </c:pt>
                <c:pt idx="3601">
                  <c:v>115013280</c:v>
                </c:pt>
                <c:pt idx="3602">
                  <c:v>115049285</c:v>
                </c:pt>
                <c:pt idx="3603">
                  <c:v>115085280</c:v>
                </c:pt>
                <c:pt idx="3604">
                  <c:v>115121271</c:v>
                </c:pt>
                <c:pt idx="3605">
                  <c:v>115157280</c:v>
                </c:pt>
                <c:pt idx="3606">
                  <c:v>115193270</c:v>
                </c:pt>
                <c:pt idx="3607">
                  <c:v>115229280</c:v>
                </c:pt>
                <c:pt idx="3608">
                  <c:v>115265272</c:v>
                </c:pt>
                <c:pt idx="3609">
                  <c:v>115301280</c:v>
                </c:pt>
                <c:pt idx="3610">
                  <c:v>115337310</c:v>
                </c:pt>
                <c:pt idx="3611">
                  <c:v>115373286</c:v>
                </c:pt>
                <c:pt idx="3612">
                  <c:v>115409272</c:v>
                </c:pt>
                <c:pt idx="3613">
                  <c:v>115445285</c:v>
                </c:pt>
                <c:pt idx="3614">
                  <c:v>115481278</c:v>
                </c:pt>
                <c:pt idx="3615">
                  <c:v>115517317</c:v>
                </c:pt>
                <c:pt idx="3616">
                  <c:v>115553270</c:v>
                </c:pt>
                <c:pt idx="3617">
                  <c:v>115589301</c:v>
                </c:pt>
                <c:pt idx="3618">
                  <c:v>115625277</c:v>
                </c:pt>
                <c:pt idx="3619">
                  <c:v>115661279</c:v>
                </c:pt>
                <c:pt idx="3620">
                  <c:v>115697272</c:v>
                </c:pt>
                <c:pt idx="3621">
                  <c:v>115733281</c:v>
                </c:pt>
                <c:pt idx="3622">
                  <c:v>115769277</c:v>
                </c:pt>
                <c:pt idx="3623">
                  <c:v>115805278</c:v>
                </c:pt>
                <c:pt idx="3624">
                  <c:v>115841271</c:v>
                </c:pt>
                <c:pt idx="3625">
                  <c:v>115877280</c:v>
                </c:pt>
                <c:pt idx="3626">
                  <c:v>115925355</c:v>
                </c:pt>
                <c:pt idx="3627">
                  <c:v>115961270</c:v>
                </c:pt>
                <c:pt idx="3628">
                  <c:v>115997277</c:v>
                </c:pt>
                <c:pt idx="3629">
                  <c:v>116033270</c:v>
                </c:pt>
                <c:pt idx="3630">
                  <c:v>116069276</c:v>
                </c:pt>
                <c:pt idx="3631">
                  <c:v>116105269</c:v>
                </c:pt>
                <c:pt idx="3632">
                  <c:v>116141277</c:v>
                </c:pt>
                <c:pt idx="3633">
                  <c:v>116177275</c:v>
                </c:pt>
                <c:pt idx="3634">
                  <c:v>116213276</c:v>
                </c:pt>
                <c:pt idx="3635">
                  <c:v>116249270</c:v>
                </c:pt>
                <c:pt idx="3636">
                  <c:v>116285276</c:v>
                </c:pt>
                <c:pt idx="3637">
                  <c:v>116321269</c:v>
                </c:pt>
                <c:pt idx="3638">
                  <c:v>116357287</c:v>
                </c:pt>
                <c:pt idx="3639">
                  <c:v>116393282</c:v>
                </c:pt>
                <c:pt idx="3640">
                  <c:v>116429281</c:v>
                </c:pt>
                <c:pt idx="3641">
                  <c:v>116465319</c:v>
                </c:pt>
                <c:pt idx="3642">
                  <c:v>116501281</c:v>
                </c:pt>
                <c:pt idx="3643">
                  <c:v>116537270</c:v>
                </c:pt>
                <c:pt idx="3644">
                  <c:v>116573276</c:v>
                </c:pt>
                <c:pt idx="3645">
                  <c:v>116609282</c:v>
                </c:pt>
                <c:pt idx="3646">
                  <c:v>116645295</c:v>
                </c:pt>
                <c:pt idx="3647">
                  <c:v>116681269</c:v>
                </c:pt>
                <c:pt idx="3648">
                  <c:v>116717311</c:v>
                </c:pt>
                <c:pt idx="3649">
                  <c:v>116753276</c:v>
                </c:pt>
                <c:pt idx="3650">
                  <c:v>116789277</c:v>
                </c:pt>
                <c:pt idx="3651">
                  <c:v>116825270</c:v>
                </c:pt>
                <c:pt idx="3652">
                  <c:v>116861289</c:v>
                </c:pt>
                <c:pt idx="3653">
                  <c:v>116897281</c:v>
                </c:pt>
                <c:pt idx="3654">
                  <c:v>116933276</c:v>
                </c:pt>
                <c:pt idx="3655">
                  <c:v>116969281</c:v>
                </c:pt>
                <c:pt idx="3656">
                  <c:v>117005286</c:v>
                </c:pt>
                <c:pt idx="3657">
                  <c:v>117041281</c:v>
                </c:pt>
                <c:pt idx="3658">
                  <c:v>117077305</c:v>
                </c:pt>
                <c:pt idx="3659">
                  <c:v>117113281</c:v>
                </c:pt>
                <c:pt idx="3660">
                  <c:v>117213481</c:v>
                </c:pt>
                <c:pt idx="3661">
                  <c:v>117250256</c:v>
                </c:pt>
                <c:pt idx="3662">
                  <c:v>117286289</c:v>
                </c:pt>
                <c:pt idx="3663">
                  <c:v>117322297</c:v>
                </c:pt>
                <c:pt idx="3664">
                  <c:v>117358276</c:v>
                </c:pt>
                <c:pt idx="3665">
                  <c:v>117394287</c:v>
                </c:pt>
                <c:pt idx="3666">
                  <c:v>117430288</c:v>
                </c:pt>
                <c:pt idx="3667">
                  <c:v>117466270</c:v>
                </c:pt>
                <c:pt idx="3668">
                  <c:v>117502276</c:v>
                </c:pt>
                <c:pt idx="3669">
                  <c:v>117538274</c:v>
                </c:pt>
                <c:pt idx="3670">
                  <c:v>117574288</c:v>
                </c:pt>
                <c:pt idx="3671">
                  <c:v>117610269</c:v>
                </c:pt>
                <c:pt idx="3672">
                  <c:v>117646288</c:v>
                </c:pt>
                <c:pt idx="3673">
                  <c:v>117682270</c:v>
                </c:pt>
                <c:pt idx="3674">
                  <c:v>117718306</c:v>
                </c:pt>
                <c:pt idx="3675">
                  <c:v>117754270</c:v>
                </c:pt>
                <c:pt idx="3676">
                  <c:v>117790288</c:v>
                </c:pt>
                <c:pt idx="3677">
                  <c:v>117826276</c:v>
                </c:pt>
                <c:pt idx="3678">
                  <c:v>117862281</c:v>
                </c:pt>
                <c:pt idx="3679">
                  <c:v>117898256</c:v>
                </c:pt>
                <c:pt idx="3680">
                  <c:v>117934302</c:v>
                </c:pt>
                <c:pt idx="3681">
                  <c:v>117970278</c:v>
                </c:pt>
                <c:pt idx="3682">
                  <c:v>118006276</c:v>
                </c:pt>
                <c:pt idx="3683">
                  <c:v>118042291</c:v>
                </c:pt>
                <c:pt idx="3684">
                  <c:v>118078287</c:v>
                </c:pt>
                <c:pt idx="3685">
                  <c:v>118114268</c:v>
                </c:pt>
                <c:pt idx="3686">
                  <c:v>118150281</c:v>
                </c:pt>
                <c:pt idx="3687">
                  <c:v>118186270</c:v>
                </c:pt>
                <c:pt idx="3688">
                  <c:v>118222276</c:v>
                </c:pt>
                <c:pt idx="3689">
                  <c:v>118258270</c:v>
                </c:pt>
                <c:pt idx="3690">
                  <c:v>118294283</c:v>
                </c:pt>
                <c:pt idx="3691">
                  <c:v>118330270</c:v>
                </c:pt>
                <c:pt idx="3692">
                  <c:v>118366320</c:v>
                </c:pt>
                <c:pt idx="3693">
                  <c:v>118402281</c:v>
                </c:pt>
                <c:pt idx="3694">
                  <c:v>118438293</c:v>
                </c:pt>
                <c:pt idx="3695">
                  <c:v>118490360</c:v>
                </c:pt>
                <c:pt idx="3696">
                  <c:v>118526277</c:v>
                </c:pt>
                <c:pt idx="3697">
                  <c:v>118562281</c:v>
                </c:pt>
                <c:pt idx="3698">
                  <c:v>118598282</c:v>
                </c:pt>
                <c:pt idx="3699">
                  <c:v>118634278</c:v>
                </c:pt>
                <c:pt idx="3700">
                  <c:v>118670287</c:v>
                </c:pt>
                <c:pt idx="3701">
                  <c:v>118706290</c:v>
                </c:pt>
                <c:pt idx="3702">
                  <c:v>118742271</c:v>
                </c:pt>
                <c:pt idx="3703">
                  <c:v>118778293</c:v>
                </c:pt>
                <c:pt idx="3704">
                  <c:v>118814277</c:v>
                </c:pt>
                <c:pt idx="3705">
                  <c:v>118850285</c:v>
                </c:pt>
                <c:pt idx="3706">
                  <c:v>118886271</c:v>
                </c:pt>
                <c:pt idx="3707">
                  <c:v>118922279</c:v>
                </c:pt>
                <c:pt idx="3708">
                  <c:v>118958272</c:v>
                </c:pt>
                <c:pt idx="3709">
                  <c:v>118994278</c:v>
                </c:pt>
                <c:pt idx="3710">
                  <c:v>119030271</c:v>
                </c:pt>
                <c:pt idx="3711">
                  <c:v>119066278</c:v>
                </c:pt>
                <c:pt idx="3712">
                  <c:v>119102271</c:v>
                </c:pt>
                <c:pt idx="3713">
                  <c:v>119138278</c:v>
                </c:pt>
                <c:pt idx="3714">
                  <c:v>119174271</c:v>
                </c:pt>
                <c:pt idx="3715">
                  <c:v>119210278</c:v>
                </c:pt>
                <c:pt idx="3716">
                  <c:v>119246275</c:v>
                </c:pt>
                <c:pt idx="3717">
                  <c:v>119282280</c:v>
                </c:pt>
                <c:pt idx="3718">
                  <c:v>119318270</c:v>
                </c:pt>
                <c:pt idx="3719">
                  <c:v>119354279</c:v>
                </c:pt>
                <c:pt idx="3720">
                  <c:v>119390277</c:v>
                </c:pt>
                <c:pt idx="3721">
                  <c:v>119426286</c:v>
                </c:pt>
                <c:pt idx="3722">
                  <c:v>119462282</c:v>
                </c:pt>
                <c:pt idx="3723">
                  <c:v>119498279</c:v>
                </c:pt>
                <c:pt idx="3724">
                  <c:v>119534283</c:v>
                </c:pt>
                <c:pt idx="3725">
                  <c:v>119570290</c:v>
                </c:pt>
                <c:pt idx="3726">
                  <c:v>119606290</c:v>
                </c:pt>
                <c:pt idx="3727">
                  <c:v>119642285</c:v>
                </c:pt>
                <c:pt idx="3728">
                  <c:v>119678272</c:v>
                </c:pt>
                <c:pt idx="3729">
                  <c:v>119726378</c:v>
                </c:pt>
                <c:pt idx="3730">
                  <c:v>119762276</c:v>
                </c:pt>
                <c:pt idx="3731">
                  <c:v>119798286</c:v>
                </c:pt>
                <c:pt idx="3732">
                  <c:v>119834270</c:v>
                </c:pt>
                <c:pt idx="3733">
                  <c:v>119870279</c:v>
                </c:pt>
                <c:pt idx="3734">
                  <c:v>119906270</c:v>
                </c:pt>
                <c:pt idx="3735">
                  <c:v>119942280</c:v>
                </c:pt>
                <c:pt idx="3736">
                  <c:v>119978270</c:v>
                </c:pt>
                <c:pt idx="3737">
                  <c:v>120014279</c:v>
                </c:pt>
                <c:pt idx="3738">
                  <c:v>120050270</c:v>
                </c:pt>
                <c:pt idx="3739">
                  <c:v>120086280</c:v>
                </c:pt>
                <c:pt idx="3740">
                  <c:v>120122271</c:v>
                </c:pt>
                <c:pt idx="3741">
                  <c:v>120158279</c:v>
                </c:pt>
                <c:pt idx="3742">
                  <c:v>120194271</c:v>
                </c:pt>
                <c:pt idx="3743">
                  <c:v>120230279</c:v>
                </c:pt>
                <c:pt idx="3744">
                  <c:v>120266272</c:v>
                </c:pt>
                <c:pt idx="3745">
                  <c:v>120302279</c:v>
                </c:pt>
                <c:pt idx="3746">
                  <c:v>120338271</c:v>
                </c:pt>
                <c:pt idx="3747">
                  <c:v>120374295</c:v>
                </c:pt>
                <c:pt idx="3748">
                  <c:v>120410278</c:v>
                </c:pt>
                <c:pt idx="3749">
                  <c:v>120446278</c:v>
                </c:pt>
                <c:pt idx="3750">
                  <c:v>120482271</c:v>
                </c:pt>
                <c:pt idx="3751">
                  <c:v>120518285</c:v>
                </c:pt>
                <c:pt idx="3752">
                  <c:v>120554298</c:v>
                </c:pt>
                <c:pt idx="3753">
                  <c:v>120590287</c:v>
                </c:pt>
                <c:pt idx="3754">
                  <c:v>120626282</c:v>
                </c:pt>
                <c:pt idx="3755">
                  <c:v>120662281</c:v>
                </c:pt>
                <c:pt idx="3756">
                  <c:v>120698285</c:v>
                </c:pt>
                <c:pt idx="3757">
                  <c:v>120734287</c:v>
                </c:pt>
                <c:pt idx="3758">
                  <c:v>120770282</c:v>
                </c:pt>
                <c:pt idx="3759">
                  <c:v>120806289</c:v>
                </c:pt>
                <c:pt idx="3760">
                  <c:v>120842270</c:v>
                </c:pt>
                <c:pt idx="3761">
                  <c:v>120878278</c:v>
                </c:pt>
                <c:pt idx="3762">
                  <c:v>120914270</c:v>
                </c:pt>
                <c:pt idx="3763">
                  <c:v>120950278</c:v>
                </c:pt>
                <c:pt idx="3764">
                  <c:v>120998354</c:v>
                </c:pt>
                <c:pt idx="3765">
                  <c:v>121034273</c:v>
                </c:pt>
                <c:pt idx="3766">
                  <c:v>121070276</c:v>
                </c:pt>
                <c:pt idx="3767">
                  <c:v>121106269</c:v>
                </c:pt>
                <c:pt idx="3768">
                  <c:v>121142276</c:v>
                </c:pt>
                <c:pt idx="3769">
                  <c:v>121178270</c:v>
                </c:pt>
                <c:pt idx="3770">
                  <c:v>121214277</c:v>
                </c:pt>
                <c:pt idx="3771">
                  <c:v>121250270</c:v>
                </c:pt>
                <c:pt idx="3772">
                  <c:v>121286276</c:v>
                </c:pt>
                <c:pt idx="3773">
                  <c:v>121322269</c:v>
                </c:pt>
                <c:pt idx="3774">
                  <c:v>121358276</c:v>
                </c:pt>
                <c:pt idx="3775">
                  <c:v>121394269</c:v>
                </c:pt>
                <c:pt idx="3776">
                  <c:v>121430281</c:v>
                </c:pt>
                <c:pt idx="3777">
                  <c:v>121466287</c:v>
                </c:pt>
                <c:pt idx="3778">
                  <c:v>121502294</c:v>
                </c:pt>
                <c:pt idx="3779">
                  <c:v>121538281</c:v>
                </c:pt>
                <c:pt idx="3780">
                  <c:v>121574282</c:v>
                </c:pt>
                <c:pt idx="3781">
                  <c:v>121610269</c:v>
                </c:pt>
                <c:pt idx="3782">
                  <c:v>121646277</c:v>
                </c:pt>
                <c:pt idx="3783">
                  <c:v>121682276</c:v>
                </c:pt>
                <c:pt idx="3784">
                  <c:v>121718288</c:v>
                </c:pt>
                <c:pt idx="3785">
                  <c:v>121754292</c:v>
                </c:pt>
                <c:pt idx="3786">
                  <c:v>121790281</c:v>
                </c:pt>
                <c:pt idx="3787">
                  <c:v>121826277</c:v>
                </c:pt>
                <c:pt idx="3788">
                  <c:v>121862289</c:v>
                </c:pt>
                <c:pt idx="3789">
                  <c:v>121898270</c:v>
                </c:pt>
                <c:pt idx="3790">
                  <c:v>121934273</c:v>
                </c:pt>
                <c:pt idx="3791">
                  <c:v>121970285</c:v>
                </c:pt>
                <c:pt idx="3792">
                  <c:v>122006276</c:v>
                </c:pt>
                <c:pt idx="3793">
                  <c:v>122042269</c:v>
                </c:pt>
                <c:pt idx="3794">
                  <c:v>122078289</c:v>
                </c:pt>
                <c:pt idx="3795">
                  <c:v>122114309</c:v>
                </c:pt>
                <c:pt idx="3796">
                  <c:v>122150277</c:v>
                </c:pt>
                <c:pt idx="3797">
                  <c:v>122186281</c:v>
                </c:pt>
                <c:pt idx="3798">
                  <c:v>122352470</c:v>
                </c:pt>
                <c:pt idx="3799">
                  <c:v>122389277</c:v>
                </c:pt>
                <c:pt idx="3800">
                  <c:v>122425289</c:v>
                </c:pt>
                <c:pt idx="3801">
                  <c:v>122461269</c:v>
                </c:pt>
                <c:pt idx="3802">
                  <c:v>122497289</c:v>
                </c:pt>
                <c:pt idx="3803">
                  <c:v>122533276</c:v>
                </c:pt>
                <c:pt idx="3804">
                  <c:v>122569288</c:v>
                </c:pt>
                <c:pt idx="3805">
                  <c:v>122605288</c:v>
                </c:pt>
                <c:pt idx="3806">
                  <c:v>122641288</c:v>
                </c:pt>
                <c:pt idx="3807">
                  <c:v>122677281</c:v>
                </c:pt>
                <c:pt idx="3808">
                  <c:v>122713276</c:v>
                </c:pt>
                <c:pt idx="3809">
                  <c:v>122749277</c:v>
                </c:pt>
                <c:pt idx="3810">
                  <c:v>122785281</c:v>
                </c:pt>
                <c:pt idx="3811">
                  <c:v>122821280</c:v>
                </c:pt>
                <c:pt idx="3812">
                  <c:v>122857276</c:v>
                </c:pt>
                <c:pt idx="3813">
                  <c:v>122893292</c:v>
                </c:pt>
                <c:pt idx="3814">
                  <c:v>122929281</c:v>
                </c:pt>
                <c:pt idx="3815">
                  <c:v>122965282</c:v>
                </c:pt>
                <c:pt idx="3816">
                  <c:v>123001277</c:v>
                </c:pt>
                <c:pt idx="3817">
                  <c:v>123037276</c:v>
                </c:pt>
                <c:pt idx="3818">
                  <c:v>123073289</c:v>
                </c:pt>
                <c:pt idx="3819">
                  <c:v>123109270</c:v>
                </c:pt>
                <c:pt idx="3820">
                  <c:v>123145288</c:v>
                </c:pt>
                <c:pt idx="3821">
                  <c:v>123181269</c:v>
                </c:pt>
                <c:pt idx="3822">
                  <c:v>123217277</c:v>
                </c:pt>
                <c:pt idx="3823">
                  <c:v>123253270</c:v>
                </c:pt>
                <c:pt idx="3824">
                  <c:v>123289277</c:v>
                </c:pt>
                <c:pt idx="3825">
                  <c:v>123325270</c:v>
                </c:pt>
                <c:pt idx="3826">
                  <c:v>123361276</c:v>
                </c:pt>
                <c:pt idx="3827">
                  <c:v>123397290</c:v>
                </c:pt>
                <c:pt idx="3828">
                  <c:v>123433288</c:v>
                </c:pt>
                <c:pt idx="3829">
                  <c:v>123469270</c:v>
                </c:pt>
                <c:pt idx="3830">
                  <c:v>123505277</c:v>
                </c:pt>
                <c:pt idx="3831">
                  <c:v>123541288</c:v>
                </c:pt>
                <c:pt idx="3832">
                  <c:v>123593376</c:v>
                </c:pt>
                <c:pt idx="3833">
                  <c:v>123629274</c:v>
                </c:pt>
                <c:pt idx="3834">
                  <c:v>123665288</c:v>
                </c:pt>
                <c:pt idx="3835">
                  <c:v>123701269</c:v>
                </c:pt>
                <c:pt idx="3836">
                  <c:v>123737289</c:v>
                </c:pt>
                <c:pt idx="3837">
                  <c:v>123773281</c:v>
                </c:pt>
                <c:pt idx="3838">
                  <c:v>123809286</c:v>
                </c:pt>
                <c:pt idx="3839">
                  <c:v>123845270</c:v>
                </c:pt>
                <c:pt idx="3840">
                  <c:v>123881277</c:v>
                </c:pt>
                <c:pt idx="3841">
                  <c:v>123917269</c:v>
                </c:pt>
                <c:pt idx="3842">
                  <c:v>123953276</c:v>
                </c:pt>
                <c:pt idx="3843">
                  <c:v>123989270</c:v>
                </c:pt>
                <c:pt idx="3844">
                  <c:v>124025277</c:v>
                </c:pt>
                <c:pt idx="3845">
                  <c:v>124061274</c:v>
                </c:pt>
                <c:pt idx="3846">
                  <c:v>124097276</c:v>
                </c:pt>
                <c:pt idx="3847">
                  <c:v>124133270</c:v>
                </c:pt>
                <c:pt idx="3848">
                  <c:v>124169291</c:v>
                </c:pt>
                <c:pt idx="3849">
                  <c:v>124205270</c:v>
                </c:pt>
                <c:pt idx="3850">
                  <c:v>124241276</c:v>
                </c:pt>
                <c:pt idx="3851">
                  <c:v>124277270</c:v>
                </c:pt>
                <c:pt idx="3852">
                  <c:v>124313276</c:v>
                </c:pt>
                <c:pt idx="3853">
                  <c:v>124349270</c:v>
                </c:pt>
                <c:pt idx="3854">
                  <c:v>124385281</c:v>
                </c:pt>
                <c:pt idx="3855">
                  <c:v>124421278</c:v>
                </c:pt>
                <c:pt idx="3856">
                  <c:v>124457276</c:v>
                </c:pt>
                <c:pt idx="3857">
                  <c:v>124493291</c:v>
                </c:pt>
                <c:pt idx="3858">
                  <c:v>124529289</c:v>
                </c:pt>
                <c:pt idx="3859">
                  <c:v>124565272</c:v>
                </c:pt>
                <c:pt idx="3860">
                  <c:v>124601276</c:v>
                </c:pt>
                <c:pt idx="3861">
                  <c:v>124637276</c:v>
                </c:pt>
                <c:pt idx="3862">
                  <c:v>124673282</c:v>
                </c:pt>
                <c:pt idx="3863">
                  <c:v>124709270</c:v>
                </c:pt>
                <c:pt idx="3864">
                  <c:v>124745289</c:v>
                </c:pt>
                <c:pt idx="3865">
                  <c:v>124781288</c:v>
                </c:pt>
                <c:pt idx="3866">
                  <c:v>124817288</c:v>
                </c:pt>
                <c:pt idx="3867">
                  <c:v>124865352</c:v>
                </c:pt>
                <c:pt idx="3868">
                  <c:v>124901270</c:v>
                </c:pt>
                <c:pt idx="3869">
                  <c:v>124937280</c:v>
                </c:pt>
                <c:pt idx="3870">
                  <c:v>124973278</c:v>
                </c:pt>
                <c:pt idx="3871">
                  <c:v>125009279</c:v>
                </c:pt>
                <c:pt idx="3872">
                  <c:v>125045271</c:v>
                </c:pt>
                <c:pt idx="3873">
                  <c:v>125081279</c:v>
                </c:pt>
                <c:pt idx="3874">
                  <c:v>125117270</c:v>
                </c:pt>
                <c:pt idx="3875">
                  <c:v>125153278</c:v>
                </c:pt>
                <c:pt idx="3876">
                  <c:v>125189271</c:v>
                </c:pt>
                <c:pt idx="3877">
                  <c:v>125225278</c:v>
                </c:pt>
                <c:pt idx="3878">
                  <c:v>125261270</c:v>
                </c:pt>
                <c:pt idx="3879">
                  <c:v>125297280</c:v>
                </c:pt>
                <c:pt idx="3880">
                  <c:v>125333270</c:v>
                </c:pt>
                <c:pt idx="3881">
                  <c:v>125369296</c:v>
                </c:pt>
                <c:pt idx="3882">
                  <c:v>125405273</c:v>
                </c:pt>
                <c:pt idx="3883">
                  <c:v>125441278</c:v>
                </c:pt>
                <c:pt idx="3884">
                  <c:v>125477276</c:v>
                </c:pt>
                <c:pt idx="3885">
                  <c:v>125513281</c:v>
                </c:pt>
                <c:pt idx="3886">
                  <c:v>125549283</c:v>
                </c:pt>
                <c:pt idx="3887">
                  <c:v>125585278</c:v>
                </c:pt>
                <c:pt idx="3888">
                  <c:v>125621291</c:v>
                </c:pt>
                <c:pt idx="3889">
                  <c:v>125657293</c:v>
                </c:pt>
                <c:pt idx="3890">
                  <c:v>125693270</c:v>
                </c:pt>
                <c:pt idx="3891">
                  <c:v>125729279</c:v>
                </c:pt>
                <c:pt idx="3892">
                  <c:v>125765277</c:v>
                </c:pt>
                <c:pt idx="3893">
                  <c:v>125801285</c:v>
                </c:pt>
                <c:pt idx="3894">
                  <c:v>125837284</c:v>
                </c:pt>
                <c:pt idx="3895">
                  <c:v>125873278</c:v>
                </c:pt>
                <c:pt idx="3896">
                  <c:v>125909272</c:v>
                </c:pt>
                <c:pt idx="3897">
                  <c:v>125945279</c:v>
                </c:pt>
                <c:pt idx="3898">
                  <c:v>125981271</c:v>
                </c:pt>
                <c:pt idx="3899">
                  <c:v>126017280</c:v>
                </c:pt>
                <c:pt idx="3900">
                  <c:v>126053272</c:v>
                </c:pt>
                <c:pt idx="3901">
                  <c:v>126089279</c:v>
                </c:pt>
                <c:pt idx="3902">
                  <c:v>126137350</c:v>
                </c:pt>
                <c:pt idx="3903">
                  <c:v>126173269</c:v>
                </c:pt>
                <c:pt idx="3904">
                  <c:v>126209276</c:v>
                </c:pt>
                <c:pt idx="3905">
                  <c:v>126245269</c:v>
                </c:pt>
                <c:pt idx="3906">
                  <c:v>126281277</c:v>
                </c:pt>
                <c:pt idx="3907">
                  <c:v>126317270</c:v>
                </c:pt>
                <c:pt idx="3908">
                  <c:v>126353276</c:v>
                </c:pt>
                <c:pt idx="3909">
                  <c:v>126389281</c:v>
                </c:pt>
                <c:pt idx="3910">
                  <c:v>126425299</c:v>
                </c:pt>
                <c:pt idx="3911">
                  <c:v>126461280</c:v>
                </c:pt>
                <c:pt idx="3912">
                  <c:v>126497277</c:v>
                </c:pt>
                <c:pt idx="3913">
                  <c:v>126533269</c:v>
                </c:pt>
                <c:pt idx="3914">
                  <c:v>126569289</c:v>
                </c:pt>
                <c:pt idx="3915">
                  <c:v>126605270</c:v>
                </c:pt>
                <c:pt idx="3916">
                  <c:v>126641278</c:v>
                </c:pt>
                <c:pt idx="3917">
                  <c:v>126677287</c:v>
                </c:pt>
                <c:pt idx="3918">
                  <c:v>126713288</c:v>
                </c:pt>
                <c:pt idx="3919">
                  <c:v>126749270</c:v>
                </c:pt>
                <c:pt idx="3920">
                  <c:v>126785312</c:v>
                </c:pt>
                <c:pt idx="3921">
                  <c:v>126821281</c:v>
                </c:pt>
                <c:pt idx="3922">
                  <c:v>126857277</c:v>
                </c:pt>
                <c:pt idx="3923">
                  <c:v>126893270</c:v>
                </c:pt>
                <c:pt idx="3924">
                  <c:v>126929296</c:v>
                </c:pt>
                <c:pt idx="3925">
                  <c:v>126965282</c:v>
                </c:pt>
                <c:pt idx="3926">
                  <c:v>127001282</c:v>
                </c:pt>
                <c:pt idx="3927">
                  <c:v>127037281</c:v>
                </c:pt>
                <c:pt idx="3928">
                  <c:v>127073288</c:v>
                </c:pt>
                <c:pt idx="3929">
                  <c:v>127109280</c:v>
                </c:pt>
                <c:pt idx="3930">
                  <c:v>127145276</c:v>
                </c:pt>
                <c:pt idx="3931">
                  <c:v>127181281</c:v>
                </c:pt>
                <c:pt idx="3932">
                  <c:v>127217282</c:v>
                </c:pt>
                <c:pt idx="3933">
                  <c:v>127253269</c:v>
                </c:pt>
                <c:pt idx="3934">
                  <c:v>127289277</c:v>
                </c:pt>
                <c:pt idx="3935">
                  <c:v>127325281</c:v>
                </c:pt>
                <c:pt idx="3936">
                  <c:v>127424492</c:v>
                </c:pt>
                <c:pt idx="3937">
                  <c:v>127461267</c:v>
                </c:pt>
                <c:pt idx="3938">
                  <c:v>127497281</c:v>
                </c:pt>
                <c:pt idx="3939">
                  <c:v>127533269</c:v>
                </c:pt>
                <c:pt idx="3940">
                  <c:v>127569276</c:v>
                </c:pt>
                <c:pt idx="3941">
                  <c:v>127605276</c:v>
                </c:pt>
                <c:pt idx="3942">
                  <c:v>127641307</c:v>
                </c:pt>
                <c:pt idx="3943">
                  <c:v>127677274</c:v>
                </c:pt>
                <c:pt idx="3944">
                  <c:v>127713293</c:v>
                </c:pt>
                <c:pt idx="3945">
                  <c:v>127749276</c:v>
                </c:pt>
                <c:pt idx="3946">
                  <c:v>127785286</c:v>
                </c:pt>
                <c:pt idx="3947">
                  <c:v>127821269</c:v>
                </c:pt>
                <c:pt idx="3948">
                  <c:v>127857299</c:v>
                </c:pt>
                <c:pt idx="3949">
                  <c:v>127893275</c:v>
                </c:pt>
                <c:pt idx="3950">
                  <c:v>127929289</c:v>
                </c:pt>
                <c:pt idx="3951">
                  <c:v>127965273</c:v>
                </c:pt>
                <c:pt idx="3952">
                  <c:v>128001286</c:v>
                </c:pt>
                <c:pt idx="3953">
                  <c:v>128037277</c:v>
                </c:pt>
                <c:pt idx="3954">
                  <c:v>128073282</c:v>
                </c:pt>
                <c:pt idx="3955">
                  <c:v>128109267</c:v>
                </c:pt>
                <c:pt idx="3956">
                  <c:v>128145282</c:v>
                </c:pt>
                <c:pt idx="3957">
                  <c:v>128181269</c:v>
                </c:pt>
                <c:pt idx="3958">
                  <c:v>128217276</c:v>
                </c:pt>
                <c:pt idx="3959">
                  <c:v>128253287</c:v>
                </c:pt>
                <c:pt idx="3960">
                  <c:v>128289277</c:v>
                </c:pt>
                <c:pt idx="3961">
                  <c:v>128325269</c:v>
                </c:pt>
                <c:pt idx="3962">
                  <c:v>128361287</c:v>
                </c:pt>
                <c:pt idx="3963">
                  <c:v>128397282</c:v>
                </c:pt>
                <c:pt idx="3964">
                  <c:v>128433289</c:v>
                </c:pt>
                <c:pt idx="3965">
                  <c:v>128469276</c:v>
                </c:pt>
                <c:pt idx="3966">
                  <c:v>128505274</c:v>
                </c:pt>
                <c:pt idx="3967">
                  <c:v>128541276</c:v>
                </c:pt>
                <c:pt idx="3968">
                  <c:v>128577276</c:v>
                </c:pt>
                <c:pt idx="3969">
                  <c:v>128613285</c:v>
                </c:pt>
                <c:pt idx="3970">
                  <c:v>128664358</c:v>
                </c:pt>
                <c:pt idx="3971">
                  <c:v>128700276</c:v>
                </c:pt>
                <c:pt idx="3972">
                  <c:v>128736311</c:v>
                </c:pt>
                <c:pt idx="3973">
                  <c:v>128772280</c:v>
                </c:pt>
                <c:pt idx="3974">
                  <c:v>128808277</c:v>
                </c:pt>
                <c:pt idx="3975">
                  <c:v>128844288</c:v>
                </c:pt>
                <c:pt idx="3976">
                  <c:v>128880277</c:v>
                </c:pt>
                <c:pt idx="3977">
                  <c:v>128916275</c:v>
                </c:pt>
                <c:pt idx="3978">
                  <c:v>128952276</c:v>
                </c:pt>
                <c:pt idx="3979">
                  <c:v>128988270</c:v>
                </c:pt>
                <c:pt idx="3980">
                  <c:v>129024276</c:v>
                </c:pt>
                <c:pt idx="3981">
                  <c:v>129060269</c:v>
                </c:pt>
                <c:pt idx="3982">
                  <c:v>129096276</c:v>
                </c:pt>
                <c:pt idx="3983">
                  <c:v>129132271</c:v>
                </c:pt>
                <c:pt idx="3984">
                  <c:v>129168276</c:v>
                </c:pt>
                <c:pt idx="3985">
                  <c:v>129204281</c:v>
                </c:pt>
                <c:pt idx="3986">
                  <c:v>129240276</c:v>
                </c:pt>
                <c:pt idx="3987">
                  <c:v>129276269</c:v>
                </c:pt>
                <c:pt idx="3988">
                  <c:v>129312276</c:v>
                </c:pt>
                <c:pt idx="3989">
                  <c:v>129348270</c:v>
                </c:pt>
                <c:pt idx="3990">
                  <c:v>129384276</c:v>
                </c:pt>
                <c:pt idx="3991">
                  <c:v>129420274</c:v>
                </c:pt>
                <c:pt idx="3992">
                  <c:v>129456289</c:v>
                </c:pt>
                <c:pt idx="3993">
                  <c:v>129492281</c:v>
                </c:pt>
                <c:pt idx="3994">
                  <c:v>129528276</c:v>
                </c:pt>
                <c:pt idx="3995">
                  <c:v>129564305</c:v>
                </c:pt>
                <c:pt idx="3996">
                  <c:v>129600289</c:v>
                </c:pt>
                <c:pt idx="3997">
                  <c:v>129636282</c:v>
                </c:pt>
                <c:pt idx="3998">
                  <c:v>129672292</c:v>
                </c:pt>
                <c:pt idx="3999">
                  <c:v>129708281</c:v>
                </c:pt>
                <c:pt idx="4000">
                  <c:v>129744288</c:v>
                </c:pt>
                <c:pt idx="4001">
                  <c:v>129780269</c:v>
                </c:pt>
                <c:pt idx="4002">
                  <c:v>129816287</c:v>
                </c:pt>
                <c:pt idx="4003">
                  <c:v>129852270</c:v>
                </c:pt>
                <c:pt idx="4004">
                  <c:v>129888276</c:v>
                </c:pt>
                <c:pt idx="4005">
                  <c:v>129935368</c:v>
                </c:pt>
                <c:pt idx="4006">
                  <c:v>129971271</c:v>
                </c:pt>
                <c:pt idx="4007">
                  <c:v>130007285</c:v>
                </c:pt>
                <c:pt idx="4008">
                  <c:v>130043283</c:v>
                </c:pt>
                <c:pt idx="4009">
                  <c:v>130079279</c:v>
                </c:pt>
                <c:pt idx="4010">
                  <c:v>130115271</c:v>
                </c:pt>
                <c:pt idx="4011">
                  <c:v>130151279</c:v>
                </c:pt>
                <c:pt idx="4012">
                  <c:v>130187271</c:v>
                </c:pt>
                <c:pt idx="4013">
                  <c:v>130223279</c:v>
                </c:pt>
                <c:pt idx="4014">
                  <c:v>130259271</c:v>
                </c:pt>
                <c:pt idx="4015">
                  <c:v>130295278</c:v>
                </c:pt>
                <c:pt idx="4016">
                  <c:v>130331271</c:v>
                </c:pt>
                <c:pt idx="4017">
                  <c:v>130367278</c:v>
                </c:pt>
                <c:pt idx="4018">
                  <c:v>130403270</c:v>
                </c:pt>
                <c:pt idx="4019">
                  <c:v>130439279</c:v>
                </c:pt>
                <c:pt idx="4020">
                  <c:v>130475289</c:v>
                </c:pt>
                <c:pt idx="4021">
                  <c:v>130511295</c:v>
                </c:pt>
                <c:pt idx="4022">
                  <c:v>130547275</c:v>
                </c:pt>
                <c:pt idx="4023">
                  <c:v>130583281</c:v>
                </c:pt>
                <c:pt idx="4024">
                  <c:v>130619277</c:v>
                </c:pt>
                <c:pt idx="4025">
                  <c:v>130655290</c:v>
                </c:pt>
                <c:pt idx="4026">
                  <c:v>130691272</c:v>
                </c:pt>
                <c:pt idx="4027">
                  <c:v>130727286</c:v>
                </c:pt>
                <c:pt idx="4028">
                  <c:v>130763271</c:v>
                </c:pt>
                <c:pt idx="4029">
                  <c:v>130799291</c:v>
                </c:pt>
                <c:pt idx="4030">
                  <c:v>130835278</c:v>
                </c:pt>
                <c:pt idx="4031">
                  <c:v>130871312</c:v>
                </c:pt>
                <c:pt idx="4032">
                  <c:v>130907277</c:v>
                </c:pt>
                <c:pt idx="4033">
                  <c:v>130943279</c:v>
                </c:pt>
                <c:pt idx="4034">
                  <c:v>130979271</c:v>
                </c:pt>
                <c:pt idx="4035">
                  <c:v>131015273</c:v>
                </c:pt>
                <c:pt idx="4036">
                  <c:v>131051273</c:v>
                </c:pt>
                <c:pt idx="4037">
                  <c:v>131087279</c:v>
                </c:pt>
                <c:pt idx="4038">
                  <c:v>131123271</c:v>
                </c:pt>
                <c:pt idx="4039">
                  <c:v>131159279</c:v>
                </c:pt>
                <c:pt idx="4040">
                  <c:v>131206360</c:v>
                </c:pt>
                <c:pt idx="4041">
                  <c:v>131242270</c:v>
                </c:pt>
                <c:pt idx="4042">
                  <c:v>131278276</c:v>
                </c:pt>
                <c:pt idx="4043">
                  <c:v>131314270</c:v>
                </c:pt>
                <c:pt idx="4044">
                  <c:v>131350277</c:v>
                </c:pt>
                <c:pt idx="4045">
                  <c:v>131386275</c:v>
                </c:pt>
                <c:pt idx="4046">
                  <c:v>131422281</c:v>
                </c:pt>
                <c:pt idx="4047">
                  <c:v>131458281</c:v>
                </c:pt>
                <c:pt idx="4048">
                  <c:v>131494288</c:v>
                </c:pt>
                <c:pt idx="4049">
                  <c:v>131530276</c:v>
                </c:pt>
                <c:pt idx="4050">
                  <c:v>131566301</c:v>
                </c:pt>
                <c:pt idx="4051">
                  <c:v>131602270</c:v>
                </c:pt>
                <c:pt idx="4052">
                  <c:v>131638282</c:v>
                </c:pt>
                <c:pt idx="4053">
                  <c:v>131674282</c:v>
                </c:pt>
                <c:pt idx="4054">
                  <c:v>131710288</c:v>
                </c:pt>
                <c:pt idx="4055">
                  <c:v>131746255</c:v>
                </c:pt>
                <c:pt idx="4056">
                  <c:v>131782289</c:v>
                </c:pt>
                <c:pt idx="4057">
                  <c:v>131818281</c:v>
                </c:pt>
                <c:pt idx="4058">
                  <c:v>131854276</c:v>
                </c:pt>
                <c:pt idx="4059">
                  <c:v>131890288</c:v>
                </c:pt>
                <c:pt idx="4060">
                  <c:v>131926288</c:v>
                </c:pt>
                <c:pt idx="4061">
                  <c:v>131962270</c:v>
                </c:pt>
                <c:pt idx="4062">
                  <c:v>131998276</c:v>
                </c:pt>
                <c:pt idx="4063">
                  <c:v>132034276</c:v>
                </c:pt>
                <c:pt idx="4064">
                  <c:v>132070308</c:v>
                </c:pt>
                <c:pt idx="4065">
                  <c:v>132106269</c:v>
                </c:pt>
                <c:pt idx="4066">
                  <c:v>132142288</c:v>
                </c:pt>
                <c:pt idx="4067">
                  <c:v>132178274</c:v>
                </c:pt>
                <c:pt idx="4068">
                  <c:v>132214299</c:v>
                </c:pt>
                <c:pt idx="4069">
                  <c:v>132250269</c:v>
                </c:pt>
                <c:pt idx="4070">
                  <c:v>132286288</c:v>
                </c:pt>
                <c:pt idx="4071">
                  <c:v>132322281</c:v>
                </c:pt>
                <c:pt idx="4072">
                  <c:v>132358287</c:v>
                </c:pt>
                <c:pt idx="4073">
                  <c:v>132394255</c:v>
                </c:pt>
                <c:pt idx="4074">
                  <c:v>132494490</c:v>
                </c:pt>
                <c:pt idx="4075">
                  <c:v>132531270</c:v>
                </c:pt>
                <c:pt idx="4076">
                  <c:v>132567299</c:v>
                </c:pt>
                <c:pt idx="4077">
                  <c:v>132603275</c:v>
                </c:pt>
                <c:pt idx="4078">
                  <c:v>132639276</c:v>
                </c:pt>
                <c:pt idx="4079">
                  <c:v>132675271</c:v>
                </c:pt>
                <c:pt idx="4080">
                  <c:v>132711282</c:v>
                </c:pt>
                <c:pt idx="4081">
                  <c:v>132747282</c:v>
                </c:pt>
                <c:pt idx="4082">
                  <c:v>132783277</c:v>
                </c:pt>
                <c:pt idx="4083">
                  <c:v>132819290</c:v>
                </c:pt>
                <c:pt idx="4084">
                  <c:v>132855282</c:v>
                </c:pt>
                <c:pt idx="4085">
                  <c:v>132891269</c:v>
                </c:pt>
                <c:pt idx="4086">
                  <c:v>132927305</c:v>
                </c:pt>
                <c:pt idx="4087">
                  <c:v>132963276</c:v>
                </c:pt>
                <c:pt idx="4088">
                  <c:v>132999288</c:v>
                </c:pt>
                <c:pt idx="4089">
                  <c:v>133035269</c:v>
                </c:pt>
                <c:pt idx="4090">
                  <c:v>133071288</c:v>
                </c:pt>
                <c:pt idx="4091">
                  <c:v>133107276</c:v>
                </c:pt>
                <c:pt idx="4092">
                  <c:v>133143286</c:v>
                </c:pt>
                <c:pt idx="4093">
                  <c:v>133179269</c:v>
                </c:pt>
                <c:pt idx="4094">
                  <c:v>133215277</c:v>
                </c:pt>
                <c:pt idx="4095">
                  <c:v>133251270</c:v>
                </c:pt>
                <c:pt idx="4096">
                  <c:v>133287305</c:v>
                </c:pt>
                <c:pt idx="4097">
                  <c:v>133323270</c:v>
                </c:pt>
                <c:pt idx="4098">
                  <c:v>133359277</c:v>
                </c:pt>
                <c:pt idx="4099">
                  <c:v>133395275</c:v>
                </c:pt>
                <c:pt idx="4100">
                  <c:v>133431278</c:v>
                </c:pt>
                <c:pt idx="4101">
                  <c:v>133467270</c:v>
                </c:pt>
                <c:pt idx="4102">
                  <c:v>133503296</c:v>
                </c:pt>
                <c:pt idx="4103">
                  <c:v>133539281</c:v>
                </c:pt>
                <c:pt idx="4104">
                  <c:v>133575276</c:v>
                </c:pt>
                <c:pt idx="4105">
                  <c:v>133611281</c:v>
                </c:pt>
                <c:pt idx="4106">
                  <c:v>133647312</c:v>
                </c:pt>
                <c:pt idx="4107">
                  <c:v>133683281</c:v>
                </c:pt>
                <c:pt idx="4108">
                  <c:v>133734371</c:v>
                </c:pt>
                <c:pt idx="4109">
                  <c:v>133770288</c:v>
                </c:pt>
                <c:pt idx="4110">
                  <c:v>133806290</c:v>
                </c:pt>
                <c:pt idx="4111">
                  <c:v>133842276</c:v>
                </c:pt>
                <c:pt idx="4112">
                  <c:v>133878277</c:v>
                </c:pt>
                <c:pt idx="4113">
                  <c:v>133914270</c:v>
                </c:pt>
                <c:pt idx="4114">
                  <c:v>133950276</c:v>
                </c:pt>
                <c:pt idx="4115">
                  <c:v>133986270</c:v>
                </c:pt>
                <c:pt idx="4116">
                  <c:v>134022276</c:v>
                </c:pt>
                <c:pt idx="4117">
                  <c:v>134058269</c:v>
                </c:pt>
                <c:pt idx="4118">
                  <c:v>134094277</c:v>
                </c:pt>
                <c:pt idx="4119">
                  <c:v>134130270</c:v>
                </c:pt>
                <c:pt idx="4120">
                  <c:v>134166276</c:v>
                </c:pt>
                <c:pt idx="4121">
                  <c:v>134202270</c:v>
                </c:pt>
                <c:pt idx="4122">
                  <c:v>134238281</c:v>
                </c:pt>
                <c:pt idx="4123">
                  <c:v>134274269</c:v>
                </c:pt>
                <c:pt idx="4124">
                  <c:v>134310276</c:v>
                </c:pt>
                <c:pt idx="4125">
                  <c:v>134346270</c:v>
                </c:pt>
                <c:pt idx="4126">
                  <c:v>134382281</c:v>
                </c:pt>
                <c:pt idx="4127">
                  <c:v>134418281</c:v>
                </c:pt>
                <c:pt idx="4128">
                  <c:v>134454277</c:v>
                </c:pt>
                <c:pt idx="4129">
                  <c:v>134490291</c:v>
                </c:pt>
                <c:pt idx="4130">
                  <c:v>134526281</c:v>
                </c:pt>
                <c:pt idx="4131">
                  <c:v>134562269</c:v>
                </c:pt>
                <c:pt idx="4132">
                  <c:v>134598293</c:v>
                </c:pt>
                <c:pt idx="4133">
                  <c:v>134634281</c:v>
                </c:pt>
                <c:pt idx="4134">
                  <c:v>134670289</c:v>
                </c:pt>
                <c:pt idx="4135">
                  <c:v>134706270</c:v>
                </c:pt>
                <c:pt idx="4136">
                  <c:v>134742288</c:v>
                </c:pt>
                <c:pt idx="4137">
                  <c:v>134778275</c:v>
                </c:pt>
                <c:pt idx="4138">
                  <c:v>134814286</c:v>
                </c:pt>
                <c:pt idx="4139">
                  <c:v>134850269</c:v>
                </c:pt>
                <c:pt idx="4140">
                  <c:v>134886277</c:v>
                </c:pt>
                <c:pt idx="4141">
                  <c:v>134922269</c:v>
                </c:pt>
                <c:pt idx="4142">
                  <c:v>134958276</c:v>
                </c:pt>
                <c:pt idx="4143">
                  <c:v>135005366</c:v>
                </c:pt>
                <c:pt idx="4144">
                  <c:v>135041272</c:v>
                </c:pt>
                <c:pt idx="4145">
                  <c:v>135077289</c:v>
                </c:pt>
                <c:pt idx="4146">
                  <c:v>135113277</c:v>
                </c:pt>
                <c:pt idx="4147">
                  <c:v>135149278</c:v>
                </c:pt>
                <c:pt idx="4148">
                  <c:v>135185270</c:v>
                </c:pt>
                <c:pt idx="4149">
                  <c:v>135221280</c:v>
                </c:pt>
                <c:pt idx="4150">
                  <c:v>135257270</c:v>
                </c:pt>
                <c:pt idx="4151">
                  <c:v>135293278</c:v>
                </c:pt>
                <c:pt idx="4152">
                  <c:v>135329270</c:v>
                </c:pt>
                <c:pt idx="4153">
                  <c:v>135365285</c:v>
                </c:pt>
                <c:pt idx="4154">
                  <c:v>135401277</c:v>
                </c:pt>
                <c:pt idx="4155">
                  <c:v>135437292</c:v>
                </c:pt>
                <c:pt idx="4156">
                  <c:v>135473284</c:v>
                </c:pt>
                <c:pt idx="4157">
                  <c:v>135509280</c:v>
                </c:pt>
                <c:pt idx="4158">
                  <c:v>135545313</c:v>
                </c:pt>
                <c:pt idx="4159">
                  <c:v>135581290</c:v>
                </c:pt>
                <c:pt idx="4160">
                  <c:v>135617271</c:v>
                </c:pt>
                <c:pt idx="4161">
                  <c:v>135653279</c:v>
                </c:pt>
                <c:pt idx="4162">
                  <c:v>135689281</c:v>
                </c:pt>
                <c:pt idx="4163">
                  <c:v>135725285</c:v>
                </c:pt>
                <c:pt idx="4164">
                  <c:v>135761275</c:v>
                </c:pt>
                <c:pt idx="4165">
                  <c:v>135797312</c:v>
                </c:pt>
                <c:pt idx="4166">
                  <c:v>135833277</c:v>
                </c:pt>
                <c:pt idx="4167">
                  <c:v>135869281</c:v>
                </c:pt>
                <c:pt idx="4168">
                  <c:v>135905271</c:v>
                </c:pt>
                <c:pt idx="4169">
                  <c:v>135941281</c:v>
                </c:pt>
                <c:pt idx="4170">
                  <c:v>135977272</c:v>
                </c:pt>
                <c:pt idx="4171">
                  <c:v>136013281</c:v>
                </c:pt>
                <c:pt idx="4172">
                  <c:v>136049272</c:v>
                </c:pt>
                <c:pt idx="4173">
                  <c:v>136085279</c:v>
                </c:pt>
                <c:pt idx="4174">
                  <c:v>136121271</c:v>
                </c:pt>
                <c:pt idx="4175">
                  <c:v>136157279</c:v>
                </c:pt>
                <c:pt idx="4176">
                  <c:v>136193270</c:v>
                </c:pt>
                <c:pt idx="4177">
                  <c:v>136229278</c:v>
                </c:pt>
                <c:pt idx="4178">
                  <c:v>136265271</c:v>
                </c:pt>
                <c:pt idx="4179">
                  <c:v>136312354</c:v>
                </c:pt>
                <c:pt idx="4180">
                  <c:v>136348278</c:v>
                </c:pt>
                <c:pt idx="4181">
                  <c:v>136384285</c:v>
                </c:pt>
                <c:pt idx="4182">
                  <c:v>136420278</c:v>
                </c:pt>
                <c:pt idx="4183">
                  <c:v>136456286</c:v>
                </c:pt>
                <c:pt idx="4184">
                  <c:v>136492280</c:v>
                </c:pt>
                <c:pt idx="4185">
                  <c:v>136528279</c:v>
                </c:pt>
                <c:pt idx="4186">
                  <c:v>136564292</c:v>
                </c:pt>
                <c:pt idx="4187">
                  <c:v>136600285</c:v>
                </c:pt>
                <c:pt idx="4188">
                  <c:v>136636270</c:v>
                </c:pt>
                <c:pt idx="4189">
                  <c:v>136672278</c:v>
                </c:pt>
                <c:pt idx="4190">
                  <c:v>136708272</c:v>
                </c:pt>
                <c:pt idx="4191">
                  <c:v>136744306</c:v>
                </c:pt>
                <c:pt idx="4192">
                  <c:v>136780271</c:v>
                </c:pt>
                <c:pt idx="4193">
                  <c:v>136816295</c:v>
                </c:pt>
                <c:pt idx="4194">
                  <c:v>136852282</c:v>
                </c:pt>
                <c:pt idx="4195">
                  <c:v>136888280</c:v>
                </c:pt>
                <c:pt idx="4196">
                  <c:v>136924271</c:v>
                </c:pt>
                <c:pt idx="4197">
                  <c:v>136960285</c:v>
                </c:pt>
                <c:pt idx="4198">
                  <c:v>136996277</c:v>
                </c:pt>
                <c:pt idx="4199">
                  <c:v>137032278</c:v>
                </c:pt>
                <c:pt idx="4200">
                  <c:v>137068277</c:v>
                </c:pt>
                <c:pt idx="4201">
                  <c:v>137104298</c:v>
                </c:pt>
                <c:pt idx="4202">
                  <c:v>137140283</c:v>
                </c:pt>
                <c:pt idx="4203">
                  <c:v>137176280</c:v>
                </c:pt>
                <c:pt idx="4204">
                  <c:v>137212293</c:v>
                </c:pt>
                <c:pt idx="4205">
                  <c:v>137248300</c:v>
                </c:pt>
                <c:pt idx="4206">
                  <c:v>137284271</c:v>
                </c:pt>
                <c:pt idx="4207">
                  <c:v>137320278</c:v>
                </c:pt>
                <c:pt idx="4208">
                  <c:v>137356294</c:v>
                </c:pt>
                <c:pt idx="4209">
                  <c:v>137392291</c:v>
                </c:pt>
                <c:pt idx="4210">
                  <c:v>137428272</c:v>
                </c:pt>
                <c:pt idx="4211">
                  <c:v>137464294</c:v>
                </c:pt>
                <c:pt idx="4212">
                  <c:v>137563488</c:v>
                </c:pt>
                <c:pt idx="4213">
                  <c:v>137600283</c:v>
                </c:pt>
                <c:pt idx="4214">
                  <c:v>137636289</c:v>
                </c:pt>
                <c:pt idx="4215">
                  <c:v>137672277</c:v>
                </c:pt>
                <c:pt idx="4216">
                  <c:v>137708277</c:v>
                </c:pt>
                <c:pt idx="4217">
                  <c:v>137744276</c:v>
                </c:pt>
                <c:pt idx="4218">
                  <c:v>137780281</c:v>
                </c:pt>
                <c:pt idx="4219">
                  <c:v>137816281</c:v>
                </c:pt>
                <c:pt idx="4220">
                  <c:v>137852276</c:v>
                </c:pt>
                <c:pt idx="4221">
                  <c:v>137888292</c:v>
                </c:pt>
                <c:pt idx="4222">
                  <c:v>137924282</c:v>
                </c:pt>
                <c:pt idx="4223">
                  <c:v>137960288</c:v>
                </c:pt>
                <c:pt idx="4224">
                  <c:v>137996277</c:v>
                </c:pt>
                <c:pt idx="4225">
                  <c:v>138032276</c:v>
                </c:pt>
                <c:pt idx="4226">
                  <c:v>138068289</c:v>
                </c:pt>
                <c:pt idx="4227">
                  <c:v>138104270</c:v>
                </c:pt>
                <c:pt idx="4228">
                  <c:v>138140289</c:v>
                </c:pt>
                <c:pt idx="4229">
                  <c:v>138176270</c:v>
                </c:pt>
                <c:pt idx="4230">
                  <c:v>138212277</c:v>
                </c:pt>
                <c:pt idx="4231">
                  <c:v>138248270</c:v>
                </c:pt>
                <c:pt idx="4232">
                  <c:v>138284277</c:v>
                </c:pt>
                <c:pt idx="4233">
                  <c:v>138320274</c:v>
                </c:pt>
                <c:pt idx="4234">
                  <c:v>138356277</c:v>
                </c:pt>
                <c:pt idx="4235">
                  <c:v>138392269</c:v>
                </c:pt>
                <c:pt idx="4236">
                  <c:v>138428289</c:v>
                </c:pt>
                <c:pt idx="4237">
                  <c:v>138464281</c:v>
                </c:pt>
                <c:pt idx="4238">
                  <c:v>138500281</c:v>
                </c:pt>
                <c:pt idx="4239">
                  <c:v>138536285</c:v>
                </c:pt>
                <c:pt idx="4240">
                  <c:v>138572286</c:v>
                </c:pt>
                <c:pt idx="4241">
                  <c:v>138608281</c:v>
                </c:pt>
                <c:pt idx="4242">
                  <c:v>138644276</c:v>
                </c:pt>
                <c:pt idx="4243">
                  <c:v>138680287</c:v>
                </c:pt>
                <c:pt idx="4244">
                  <c:v>138716289</c:v>
                </c:pt>
                <c:pt idx="4245">
                  <c:v>138752270</c:v>
                </c:pt>
                <c:pt idx="4246">
                  <c:v>138788289</c:v>
                </c:pt>
                <c:pt idx="4247">
                  <c:v>138840366</c:v>
                </c:pt>
                <c:pt idx="4248">
                  <c:v>138876272</c:v>
                </c:pt>
                <c:pt idx="4249">
                  <c:v>138912279</c:v>
                </c:pt>
                <c:pt idx="4250">
                  <c:v>138948271</c:v>
                </c:pt>
                <c:pt idx="4251">
                  <c:v>138984279</c:v>
                </c:pt>
                <c:pt idx="4252">
                  <c:v>139020277</c:v>
                </c:pt>
                <c:pt idx="4253">
                  <c:v>139056278</c:v>
                </c:pt>
                <c:pt idx="4254">
                  <c:v>139092269</c:v>
                </c:pt>
                <c:pt idx="4255">
                  <c:v>139128280</c:v>
                </c:pt>
                <c:pt idx="4256">
                  <c:v>139164271</c:v>
                </c:pt>
                <c:pt idx="4257">
                  <c:v>139200278</c:v>
                </c:pt>
                <c:pt idx="4258">
                  <c:v>139236272</c:v>
                </c:pt>
                <c:pt idx="4259">
                  <c:v>139272277</c:v>
                </c:pt>
                <c:pt idx="4260">
                  <c:v>139308271</c:v>
                </c:pt>
                <c:pt idx="4261">
                  <c:v>139344280</c:v>
                </c:pt>
                <c:pt idx="4262">
                  <c:v>139380296</c:v>
                </c:pt>
                <c:pt idx="4263">
                  <c:v>139416291</c:v>
                </c:pt>
                <c:pt idx="4264">
                  <c:v>139452270</c:v>
                </c:pt>
                <c:pt idx="4265">
                  <c:v>139488281</c:v>
                </c:pt>
                <c:pt idx="4266">
                  <c:v>139524277</c:v>
                </c:pt>
                <c:pt idx="4267">
                  <c:v>139560285</c:v>
                </c:pt>
                <c:pt idx="4268">
                  <c:v>139596273</c:v>
                </c:pt>
                <c:pt idx="4269">
                  <c:v>139632303</c:v>
                </c:pt>
                <c:pt idx="4270">
                  <c:v>139668277</c:v>
                </c:pt>
                <c:pt idx="4271">
                  <c:v>139704281</c:v>
                </c:pt>
                <c:pt idx="4272">
                  <c:v>139740272</c:v>
                </c:pt>
                <c:pt idx="4273">
                  <c:v>139776281</c:v>
                </c:pt>
                <c:pt idx="4274">
                  <c:v>139812284</c:v>
                </c:pt>
                <c:pt idx="4275">
                  <c:v>139848280</c:v>
                </c:pt>
                <c:pt idx="4276">
                  <c:v>139884271</c:v>
                </c:pt>
                <c:pt idx="4277">
                  <c:v>139920281</c:v>
                </c:pt>
                <c:pt idx="4278">
                  <c:v>139956271</c:v>
                </c:pt>
                <c:pt idx="4279">
                  <c:v>139992280</c:v>
                </c:pt>
                <c:pt idx="4280">
                  <c:v>140028270</c:v>
                </c:pt>
                <c:pt idx="4281">
                  <c:v>140064280</c:v>
                </c:pt>
                <c:pt idx="4282">
                  <c:v>140141363</c:v>
                </c:pt>
                <c:pt idx="4283">
                  <c:v>140177275</c:v>
                </c:pt>
                <c:pt idx="4284">
                  <c:v>140213275</c:v>
                </c:pt>
                <c:pt idx="4285">
                  <c:v>140249273</c:v>
                </c:pt>
                <c:pt idx="4286">
                  <c:v>140285275</c:v>
                </c:pt>
                <c:pt idx="4287">
                  <c:v>140321275</c:v>
                </c:pt>
                <c:pt idx="4288">
                  <c:v>140357275</c:v>
                </c:pt>
                <c:pt idx="4289">
                  <c:v>140393282</c:v>
                </c:pt>
                <c:pt idx="4290">
                  <c:v>140429282</c:v>
                </c:pt>
                <c:pt idx="4291">
                  <c:v>140465299</c:v>
                </c:pt>
                <c:pt idx="4292">
                  <c:v>140501258</c:v>
                </c:pt>
                <c:pt idx="4293">
                  <c:v>140537281</c:v>
                </c:pt>
                <c:pt idx="4294">
                  <c:v>140573282</c:v>
                </c:pt>
                <c:pt idx="4295">
                  <c:v>140609277</c:v>
                </c:pt>
                <c:pt idx="4296">
                  <c:v>140645291</c:v>
                </c:pt>
                <c:pt idx="4297">
                  <c:v>140681275</c:v>
                </c:pt>
                <c:pt idx="4298">
                  <c:v>140717274</c:v>
                </c:pt>
                <c:pt idx="4299">
                  <c:v>140753276</c:v>
                </c:pt>
                <c:pt idx="4300">
                  <c:v>140789276</c:v>
                </c:pt>
                <c:pt idx="4301">
                  <c:v>140825281</c:v>
                </c:pt>
                <c:pt idx="4302">
                  <c:v>140861278</c:v>
                </c:pt>
                <c:pt idx="4303">
                  <c:v>140897276</c:v>
                </c:pt>
                <c:pt idx="4304">
                  <c:v>140933276</c:v>
                </c:pt>
                <c:pt idx="4305">
                  <c:v>140969274</c:v>
                </c:pt>
                <c:pt idx="4306">
                  <c:v>141005276</c:v>
                </c:pt>
                <c:pt idx="4307">
                  <c:v>141041274</c:v>
                </c:pt>
                <c:pt idx="4308">
                  <c:v>141077276</c:v>
                </c:pt>
                <c:pt idx="4309">
                  <c:v>141113274</c:v>
                </c:pt>
                <c:pt idx="4310">
                  <c:v>141149277</c:v>
                </c:pt>
                <c:pt idx="4311">
                  <c:v>141185289</c:v>
                </c:pt>
                <c:pt idx="4312">
                  <c:v>141221276</c:v>
                </c:pt>
                <c:pt idx="4313">
                  <c:v>141257276</c:v>
                </c:pt>
                <c:pt idx="4314">
                  <c:v>141293276</c:v>
                </c:pt>
                <c:pt idx="4315">
                  <c:v>141329276</c:v>
                </c:pt>
                <c:pt idx="4316">
                  <c:v>141365276</c:v>
                </c:pt>
                <c:pt idx="4317">
                  <c:v>141437368</c:v>
                </c:pt>
                <c:pt idx="4318">
                  <c:v>141473271</c:v>
                </c:pt>
                <c:pt idx="4319">
                  <c:v>141509286</c:v>
                </c:pt>
                <c:pt idx="4320">
                  <c:v>141545277</c:v>
                </c:pt>
                <c:pt idx="4321">
                  <c:v>141581283</c:v>
                </c:pt>
                <c:pt idx="4322">
                  <c:v>141617271</c:v>
                </c:pt>
                <c:pt idx="4323">
                  <c:v>141653294</c:v>
                </c:pt>
                <c:pt idx="4324">
                  <c:v>141689284</c:v>
                </c:pt>
                <c:pt idx="4325">
                  <c:v>141725280</c:v>
                </c:pt>
                <c:pt idx="4326">
                  <c:v>141761272</c:v>
                </c:pt>
                <c:pt idx="4327">
                  <c:v>141797280</c:v>
                </c:pt>
                <c:pt idx="4328">
                  <c:v>141833285</c:v>
                </c:pt>
                <c:pt idx="4329">
                  <c:v>141869274</c:v>
                </c:pt>
                <c:pt idx="4330">
                  <c:v>141905319</c:v>
                </c:pt>
                <c:pt idx="4331">
                  <c:v>141941279</c:v>
                </c:pt>
                <c:pt idx="4332">
                  <c:v>141977272</c:v>
                </c:pt>
                <c:pt idx="4333">
                  <c:v>142013274</c:v>
                </c:pt>
                <c:pt idx="4334">
                  <c:v>142049278</c:v>
                </c:pt>
                <c:pt idx="4335">
                  <c:v>142085281</c:v>
                </c:pt>
                <c:pt idx="4336">
                  <c:v>142121273</c:v>
                </c:pt>
                <c:pt idx="4337">
                  <c:v>142157285</c:v>
                </c:pt>
                <c:pt idx="4338">
                  <c:v>142193277</c:v>
                </c:pt>
                <c:pt idx="4339">
                  <c:v>142229283</c:v>
                </c:pt>
                <c:pt idx="4340">
                  <c:v>142265272</c:v>
                </c:pt>
                <c:pt idx="4341">
                  <c:v>142301297</c:v>
                </c:pt>
                <c:pt idx="4342">
                  <c:v>142337285</c:v>
                </c:pt>
                <c:pt idx="4343">
                  <c:v>142373280</c:v>
                </c:pt>
                <c:pt idx="4344">
                  <c:v>142409272</c:v>
                </c:pt>
                <c:pt idx="4345">
                  <c:v>142445281</c:v>
                </c:pt>
                <c:pt idx="4346">
                  <c:v>142481283</c:v>
                </c:pt>
                <c:pt idx="4347">
                  <c:v>142517296</c:v>
                </c:pt>
                <c:pt idx="4348">
                  <c:v>142553289</c:v>
                </c:pt>
                <c:pt idx="4349">
                  <c:v>142714479</c:v>
                </c:pt>
                <c:pt idx="4350">
                  <c:v>142751287</c:v>
                </c:pt>
                <c:pt idx="4351">
                  <c:v>142787285</c:v>
                </c:pt>
                <c:pt idx="4352">
                  <c:v>142823273</c:v>
                </c:pt>
                <c:pt idx="4353">
                  <c:v>142859278</c:v>
                </c:pt>
                <c:pt idx="4354">
                  <c:v>142895272</c:v>
                </c:pt>
                <c:pt idx="4355">
                  <c:v>142931280</c:v>
                </c:pt>
                <c:pt idx="4356">
                  <c:v>142967280</c:v>
                </c:pt>
                <c:pt idx="4357">
                  <c:v>143003318</c:v>
                </c:pt>
                <c:pt idx="4358">
                  <c:v>143039283</c:v>
                </c:pt>
                <c:pt idx="4359">
                  <c:v>143075285</c:v>
                </c:pt>
                <c:pt idx="4360">
                  <c:v>143111284</c:v>
                </c:pt>
                <c:pt idx="4361">
                  <c:v>143147286</c:v>
                </c:pt>
                <c:pt idx="4362">
                  <c:v>143183271</c:v>
                </c:pt>
                <c:pt idx="4363">
                  <c:v>143219279</c:v>
                </c:pt>
                <c:pt idx="4364">
                  <c:v>143255271</c:v>
                </c:pt>
                <c:pt idx="4365">
                  <c:v>143291279</c:v>
                </c:pt>
                <c:pt idx="4366">
                  <c:v>143327272</c:v>
                </c:pt>
                <c:pt idx="4367">
                  <c:v>143363293</c:v>
                </c:pt>
                <c:pt idx="4368">
                  <c:v>143399282</c:v>
                </c:pt>
                <c:pt idx="4369">
                  <c:v>143435281</c:v>
                </c:pt>
                <c:pt idx="4370">
                  <c:v>143471276</c:v>
                </c:pt>
                <c:pt idx="4371">
                  <c:v>143507295</c:v>
                </c:pt>
                <c:pt idx="4372">
                  <c:v>143543283</c:v>
                </c:pt>
                <c:pt idx="4373">
                  <c:v>143579285</c:v>
                </c:pt>
                <c:pt idx="4374">
                  <c:v>143615270</c:v>
                </c:pt>
                <c:pt idx="4375">
                  <c:v>143651295</c:v>
                </c:pt>
                <c:pt idx="4376">
                  <c:v>143687277</c:v>
                </c:pt>
                <c:pt idx="4377">
                  <c:v>143723305</c:v>
                </c:pt>
                <c:pt idx="4378">
                  <c:v>143759270</c:v>
                </c:pt>
                <c:pt idx="4379">
                  <c:v>143795290</c:v>
                </c:pt>
                <c:pt idx="4380">
                  <c:v>143831272</c:v>
                </c:pt>
                <c:pt idx="4381">
                  <c:v>143867279</c:v>
                </c:pt>
                <c:pt idx="4382">
                  <c:v>143903269</c:v>
                </c:pt>
                <c:pt idx="4383">
                  <c:v>143939281</c:v>
                </c:pt>
                <c:pt idx="4384">
                  <c:v>144052365</c:v>
                </c:pt>
                <c:pt idx="4385">
                  <c:v>144088270</c:v>
                </c:pt>
                <c:pt idx="4386">
                  <c:v>144124276</c:v>
                </c:pt>
                <c:pt idx="4387">
                  <c:v>144160269</c:v>
                </c:pt>
                <c:pt idx="4388">
                  <c:v>144196283</c:v>
                </c:pt>
                <c:pt idx="4389">
                  <c:v>144232270</c:v>
                </c:pt>
                <c:pt idx="4390">
                  <c:v>144268286</c:v>
                </c:pt>
                <c:pt idx="4391">
                  <c:v>144304270</c:v>
                </c:pt>
                <c:pt idx="4392">
                  <c:v>144340277</c:v>
                </c:pt>
                <c:pt idx="4393">
                  <c:v>144376277</c:v>
                </c:pt>
                <c:pt idx="4394">
                  <c:v>144412285</c:v>
                </c:pt>
                <c:pt idx="4395">
                  <c:v>144448281</c:v>
                </c:pt>
                <c:pt idx="4396">
                  <c:v>144484277</c:v>
                </c:pt>
                <c:pt idx="4397">
                  <c:v>144520300</c:v>
                </c:pt>
                <c:pt idx="4398">
                  <c:v>144556304</c:v>
                </c:pt>
                <c:pt idx="4399">
                  <c:v>144592270</c:v>
                </c:pt>
                <c:pt idx="4400">
                  <c:v>144628277</c:v>
                </c:pt>
                <c:pt idx="4401">
                  <c:v>144664281</c:v>
                </c:pt>
                <c:pt idx="4402">
                  <c:v>144700289</c:v>
                </c:pt>
                <c:pt idx="4403">
                  <c:v>144736269</c:v>
                </c:pt>
                <c:pt idx="4404">
                  <c:v>144772289</c:v>
                </c:pt>
                <c:pt idx="4405">
                  <c:v>144808281</c:v>
                </c:pt>
                <c:pt idx="4406">
                  <c:v>144844276</c:v>
                </c:pt>
                <c:pt idx="4407">
                  <c:v>144880270</c:v>
                </c:pt>
                <c:pt idx="4408">
                  <c:v>144916295</c:v>
                </c:pt>
                <c:pt idx="4409">
                  <c:v>144952270</c:v>
                </c:pt>
                <c:pt idx="4410">
                  <c:v>144988276</c:v>
                </c:pt>
                <c:pt idx="4411">
                  <c:v>145024269</c:v>
                </c:pt>
                <c:pt idx="4412">
                  <c:v>145060276</c:v>
                </c:pt>
                <c:pt idx="4413">
                  <c:v>145096270</c:v>
                </c:pt>
                <c:pt idx="4414">
                  <c:v>145132277</c:v>
                </c:pt>
                <c:pt idx="4415">
                  <c:v>145168270</c:v>
                </c:pt>
                <c:pt idx="4416">
                  <c:v>145204277</c:v>
                </c:pt>
                <c:pt idx="4417">
                  <c:v>145240269</c:v>
                </c:pt>
                <c:pt idx="4418">
                  <c:v>145276276</c:v>
                </c:pt>
                <c:pt idx="4419">
                  <c:v>145324367</c:v>
                </c:pt>
                <c:pt idx="4420">
                  <c:v>145360323</c:v>
                </c:pt>
                <c:pt idx="4421">
                  <c:v>145396289</c:v>
                </c:pt>
                <c:pt idx="4422">
                  <c:v>145432271</c:v>
                </c:pt>
                <c:pt idx="4423">
                  <c:v>145468310</c:v>
                </c:pt>
                <c:pt idx="4424">
                  <c:v>145504297</c:v>
                </c:pt>
                <c:pt idx="4425">
                  <c:v>145540279</c:v>
                </c:pt>
                <c:pt idx="4426">
                  <c:v>145576280</c:v>
                </c:pt>
                <c:pt idx="4427">
                  <c:v>145612290</c:v>
                </c:pt>
                <c:pt idx="4428">
                  <c:v>145648277</c:v>
                </c:pt>
                <c:pt idx="4429">
                  <c:v>145684279</c:v>
                </c:pt>
                <c:pt idx="4430">
                  <c:v>145720268</c:v>
                </c:pt>
                <c:pt idx="4431">
                  <c:v>145756285</c:v>
                </c:pt>
                <c:pt idx="4432">
                  <c:v>145792271</c:v>
                </c:pt>
                <c:pt idx="4433">
                  <c:v>145828278</c:v>
                </c:pt>
                <c:pt idx="4434">
                  <c:v>145864270</c:v>
                </c:pt>
                <c:pt idx="4435">
                  <c:v>145900279</c:v>
                </c:pt>
                <c:pt idx="4436">
                  <c:v>145936270</c:v>
                </c:pt>
                <c:pt idx="4437">
                  <c:v>145972280</c:v>
                </c:pt>
                <c:pt idx="4438">
                  <c:v>146008271</c:v>
                </c:pt>
                <c:pt idx="4439">
                  <c:v>146044280</c:v>
                </c:pt>
                <c:pt idx="4440">
                  <c:v>146080272</c:v>
                </c:pt>
                <c:pt idx="4441">
                  <c:v>146116280</c:v>
                </c:pt>
                <c:pt idx="4442">
                  <c:v>146152271</c:v>
                </c:pt>
                <c:pt idx="4443">
                  <c:v>146188281</c:v>
                </c:pt>
                <c:pt idx="4444">
                  <c:v>146224285</c:v>
                </c:pt>
                <c:pt idx="4445">
                  <c:v>146260279</c:v>
                </c:pt>
                <c:pt idx="4446">
                  <c:v>146296272</c:v>
                </c:pt>
                <c:pt idx="4447">
                  <c:v>146332314</c:v>
                </c:pt>
                <c:pt idx="4448">
                  <c:v>146368289</c:v>
                </c:pt>
                <c:pt idx="4449">
                  <c:v>146404280</c:v>
                </c:pt>
                <c:pt idx="4450">
                  <c:v>146440282</c:v>
                </c:pt>
                <c:pt idx="4451">
                  <c:v>146476280</c:v>
                </c:pt>
                <c:pt idx="4452">
                  <c:v>146512272</c:v>
                </c:pt>
                <c:pt idx="4453">
                  <c:v>146548294</c:v>
                </c:pt>
                <c:pt idx="4454">
                  <c:v>146596367</c:v>
                </c:pt>
                <c:pt idx="4455">
                  <c:v>146632275</c:v>
                </c:pt>
                <c:pt idx="4456">
                  <c:v>146668288</c:v>
                </c:pt>
                <c:pt idx="4457">
                  <c:v>146704311</c:v>
                </c:pt>
                <c:pt idx="4458">
                  <c:v>146740282</c:v>
                </c:pt>
                <c:pt idx="4459">
                  <c:v>146776266</c:v>
                </c:pt>
                <c:pt idx="4460">
                  <c:v>146812286</c:v>
                </c:pt>
                <c:pt idx="4461">
                  <c:v>146848269</c:v>
                </c:pt>
                <c:pt idx="4462">
                  <c:v>146884276</c:v>
                </c:pt>
                <c:pt idx="4463">
                  <c:v>146920277</c:v>
                </c:pt>
                <c:pt idx="4464">
                  <c:v>146956288</c:v>
                </c:pt>
                <c:pt idx="4465">
                  <c:v>146992270</c:v>
                </c:pt>
                <c:pt idx="4466">
                  <c:v>147028289</c:v>
                </c:pt>
                <c:pt idx="4467">
                  <c:v>147064318</c:v>
                </c:pt>
                <c:pt idx="4468">
                  <c:v>147100287</c:v>
                </c:pt>
                <c:pt idx="4469">
                  <c:v>147136270</c:v>
                </c:pt>
                <c:pt idx="4470">
                  <c:v>147172300</c:v>
                </c:pt>
                <c:pt idx="4471">
                  <c:v>147208281</c:v>
                </c:pt>
                <c:pt idx="4472">
                  <c:v>147244276</c:v>
                </c:pt>
                <c:pt idx="4473">
                  <c:v>147280274</c:v>
                </c:pt>
                <c:pt idx="4474">
                  <c:v>147316307</c:v>
                </c:pt>
                <c:pt idx="4475">
                  <c:v>147352275</c:v>
                </c:pt>
                <c:pt idx="4476">
                  <c:v>147388277</c:v>
                </c:pt>
                <c:pt idx="4477">
                  <c:v>147424267</c:v>
                </c:pt>
                <c:pt idx="4478">
                  <c:v>147460282</c:v>
                </c:pt>
                <c:pt idx="4479">
                  <c:v>147496269</c:v>
                </c:pt>
                <c:pt idx="4480">
                  <c:v>147532276</c:v>
                </c:pt>
                <c:pt idx="4481">
                  <c:v>147568276</c:v>
                </c:pt>
                <c:pt idx="4482">
                  <c:v>147604296</c:v>
                </c:pt>
                <c:pt idx="4483">
                  <c:v>147640269</c:v>
                </c:pt>
                <c:pt idx="4484">
                  <c:v>147676313</c:v>
                </c:pt>
                <c:pt idx="4485">
                  <c:v>147712281</c:v>
                </c:pt>
                <c:pt idx="4486">
                  <c:v>147815489</c:v>
                </c:pt>
                <c:pt idx="4487">
                  <c:v>147852276</c:v>
                </c:pt>
                <c:pt idx="4488">
                  <c:v>147888288</c:v>
                </c:pt>
                <c:pt idx="4489">
                  <c:v>147924299</c:v>
                </c:pt>
                <c:pt idx="4490">
                  <c:v>147960298</c:v>
                </c:pt>
                <c:pt idx="4491">
                  <c:v>147996276</c:v>
                </c:pt>
                <c:pt idx="4492">
                  <c:v>148032276</c:v>
                </c:pt>
                <c:pt idx="4493">
                  <c:v>148068269</c:v>
                </c:pt>
                <c:pt idx="4494">
                  <c:v>148104288</c:v>
                </c:pt>
                <c:pt idx="4495">
                  <c:v>148140270</c:v>
                </c:pt>
                <c:pt idx="4496">
                  <c:v>148176277</c:v>
                </c:pt>
                <c:pt idx="4497">
                  <c:v>148212270</c:v>
                </c:pt>
                <c:pt idx="4498">
                  <c:v>148248276</c:v>
                </c:pt>
                <c:pt idx="4499">
                  <c:v>148284281</c:v>
                </c:pt>
                <c:pt idx="4500">
                  <c:v>148320276</c:v>
                </c:pt>
                <c:pt idx="4501">
                  <c:v>148356275</c:v>
                </c:pt>
                <c:pt idx="4502">
                  <c:v>148392289</c:v>
                </c:pt>
                <c:pt idx="4503">
                  <c:v>148428270</c:v>
                </c:pt>
                <c:pt idx="4504">
                  <c:v>148464289</c:v>
                </c:pt>
                <c:pt idx="4505">
                  <c:v>148500276</c:v>
                </c:pt>
                <c:pt idx="4506">
                  <c:v>148536289</c:v>
                </c:pt>
                <c:pt idx="4507">
                  <c:v>148572269</c:v>
                </c:pt>
                <c:pt idx="4508">
                  <c:v>148608289</c:v>
                </c:pt>
                <c:pt idx="4509">
                  <c:v>148644309</c:v>
                </c:pt>
                <c:pt idx="4510">
                  <c:v>148680277</c:v>
                </c:pt>
                <c:pt idx="4511">
                  <c:v>148716281</c:v>
                </c:pt>
                <c:pt idx="4512">
                  <c:v>148752281</c:v>
                </c:pt>
                <c:pt idx="4513">
                  <c:v>148788290</c:v>
                </c:pt>
                <c:pt idx="4514">
                  <c:v>148824276</c:v>
                </c:pt>
                <c:pt idx="4515">
                  <c:v>148860270</c:v>
                </c:pt>
                <c:pt idx="4516">
                  <c:v>148896277</c:v>
                </c:pt>
                <c:pt idx="4517">
                  <c:v>148932270</c:v>
                </c:pt>
                <c:pt idx="4518">
                  <c:v>148968277</c:v>
                </c:pt>
                <c:pt idx="4519">
                  <c:v>149004274</c:v>
                </c:pt>
                <c:pt idx="4520">
                  <c:v>149056365</c:v>
                </c:pt>
                <c:pt idx="4521">
                  <c:v>149092270</c:v>
                </c:pt>
                <c:pt idx="4522">
                  <c:v>149128282</c:v>
                </c:pt>
                <c:pt idx="4523">
                  <c:v>149164269</c:v>
                </c:pt>
                <c:pt idx="4524">
                  <c:v>149200276</c:v>
                </c:pt>
                <c:pt idx="4525">
                  <c:v>149236273</c:v>
                </c:pt>
                <c:pt idx="4526">
                  <c:v>149272276</c:v>
                </c:pt>
                <c:pt idx="4527">
                  <c:v>149308269</c:v>
                </c:pt>
                <c:pt idx="4528">
                  <c:v>149344277</c:v>
                </c:pt>
                <c:pt idx="4529">
                  <c:v>149380270</c:v>
                </c:pt>
                <c:pt idx="4530">
                  <c:v>149416289</c:v>
                </c:pt>
                <c:pt idx="4531">
                  <c:v>149452276</c:v>
                </c:pt>
                <c:pt idx="4532">
                  <c:v>149488276</c:v>
                </c:pt>
                <c:pt idx="4533">
                  <c:v>149524281</c:v>
                </c:pt>
                <c:pt idx="4534">
                  <c:v>149560289</c:v>
                </c:pt>
                <c:pt idx="4535">
                  <c:v>149596316</c:v>
                </c:pt>
                <c:pt idx="4536">
                  <c:v>149632282</c:v>
                </c:pt>
                <c:pt idx="4537">
                  <c:v>149668274</c:v>
                </c:pt>
                <c:pt idx="4538">
                  <c:v>149704287</c:v>
                </c:pt>
                <c:pt idx="4539">
                  <c:v>149740276</c:v>
                </c:pt>
                <c:pt idx="4540">
                  <c:v>149776289</c:v>
                </c:pt>
                <c:pt idx="4541">
                  <c:v>149812274</c:v>
                </c:pt>
                <c:pt idx="4542">
                  <c:v>149848295</c:v>
                </c:pt>
                <c:pt idx="4543">
                  <c:v>149884269</c:v>
                </c:pt>
                <c:pt idx="4544">
                  <c:v>149920276</c:v>
                </c:pt>
                <c:pt idx="4545">
                  <c:v>149956281</c:v>
                </c:pt>
                <c:pt idx="4546">
                  <c:v>149992277</c:v>
                </c:pt>
                <c:pt idx="4547">
                  <c:v>150028269</c:v>
                </c:pt>
                <c:pt idx="4548">
                  <c:v>150064276</c:v>
                </c:pt>
                <c:pt idx="4549">
                  <c:v>150100269</c:v>
                </c:pt>
                <c:pt idx="4550">
                  <c:v>150136276</c:v>
                </c:pt>
                <c:pt idx="4551">
                  <c:v>150172269</c:v>
                </c:pt>
                <c:pt idx="4552">
                  <c:v>150208277</c:v>
                </c:pt>
                <c:pt idx="4553">
                  <c:v>150244270</c:v>
                </c:pt>
                <c:pt idx="4554">
                  <c:v>150280276</c:v>
                </c:pt>
                <c:pt idx="4555">
                  <c:v>150316269</c:v>
                </c:pt>
                <c:pt idx="4556">
                  <c:v>150364367</c:v>
                </c:pt>
                <c:pt idx="4557">
                  <c:v>150400289</c:v>
                </c:pt>
                <c:pt idx="4558">
                  <c:v>150436287</c:v>
                </c:pt>
                <c:pt idx="4559">
                  <c:v>150472269</c:v>
                </c:pt>
                <c:pt idx="4560">
                  <c:v>150508287</c:v>
                </c:pt>
                <c:pt idx="4561">
                  <c:v>150544295</c:v>
                </c:pt>
                <c:pt idx="4562">
                  <c:v>150580287</c:v>
                </c:pt>
                <c:pt idx="4563">
                  <c:v>150616275</c:v>
                </c:pt>
                <c:pt idx="4564">
                  <c:v>150652300</c:v>
                </c:pt>
                <c:pt idx="4565">
                  <c:v>150688281</c:v>
                </c:pt>
                <c:pt idx="4566">
                  <c:v>150724282</c:v>
                </c:pt>
                <c:pt idx="4567">
                  <c:v>150760268</c:v>
                </c:pt>
                <c:pt idx="4568">
                  <c:v>150796288</c:v>
                </c:pt>
                <c:pt idx="4569">
                  <c:v>150832276</c:v>
                </c:pt>
                <c:pt idx="4570">
                  <c:v>150868282</c:v>
                </c:pt>
                <c:pt idx="4571">
                  <c:v>150904269</c:v>
                </c:pt>
                <c:pt idx="4572">
                  <c:v>150940277</c:v>
                </c:pt>
                <c:pt idx="4573">
                  <c:v>150976270</c:v>
                </c:pt>
                <c:pt idx="4574">
                  <c:v>151012277</c:v>
                </c:pt>
                <c:pt idx="4575">
                  <c:v>151048269</c:v>
                </c:pt>
                <c:pt idx="4576">
                  <c:v>151084276</c:v>
                </c:pt>
                <c:pt idx="4577">
                  <c:v>151120269</c:v>
                </c:pt>
                <c:pt idx="4578">
                  <c:v>151156276</c:v>
                </c:pt>
                <c:pt idx="4579">
                  <c:v>151192269</c:v>
                </c:pt>
                <c:pt idx="4580">
                  <c:v>151228277</c:v>
                </c:pt>
                <c:pt idx="4581">
                  <c:v>151264270</c:v>
                </c:pt>
                <c:pt idx="4582">
                  <c:v>151300276</c:v>
                </c:pt>
                <c:pt idx="4583">
                  <c:v>151336270</c:v>
                </c:pt>
                <c:pt idx="4584">
                  <c:v>151372276</c:v>
                </c:pt>
                <c:pt idx="4585">
                  <c:v>151408274</c:v>
                </c:pt>
                <c:pt idx="4586">
                  <c:v>151444286</c:v>
                </c:pt>
                <c:pt idx="4587">
                  <c:v>151480269</c:v>
                </c:pt>
                <c:pt idx="4588">
                  <c:v>151516277</c:v>
                </c:pt>
                <c:pt idx="4589">
                  <c:v>151552281</c:v>
                </c:pt>
                <c:pt idx="4590">
                  <c:v>151588289</c:v>
                </c:pt>
                <c:pt idx="4591">
                  <c:v>151636387</c:v>
                </c:pt>
                <c:pt idx="4592">
                  <c:v>151672278</c:v>
                </c:pt>
                <c:pt idx="4593">
                  <c:v>151708278</c:v>
                </c:pt>
                <c:pt idx="4594">
                  <c:v>151744294</c:v>
                </c:pt>
                <c:pt idx="4595">
                  <c:v>151780287</c:v>
                </c:pt>
                <c:pt idx="4596">
                  <c:v>151816283</c:v>
                </c:pt>
                <c:pt idx="4597">
                  <c:v>151852279</c:v>
                </c:pt>
                <c:pt idx="4598">
                  <c:v>151888300</c:v>
                </c:pt>
                <c:pt idx="4599">
                  <c:v>151924285</c:v>
                </c:pt>
                <c:pt idx="4600">
                  <c:v>151960270</c:v>
                </c:pt>
                <c:pt idx="4601">
                  <c:v>151996278</c:v>
                </c:pt>
                <c:pt idx="4602">
                  <c:v>152032272</c:v>
                </c:pt>
                <c:pt idx="4603">
                  <c:v>152068286</c:v>
                </c:pt>
                <c:pt idx="4604">
                  <c:v>152104284</c:v>
                </c:pt>
                <c:pt idx="4605">
                  <c:v>152140285</c:v>
                </c:pt>
                <c:pt idx="4606">
                  <c:v>152176284</c:v>
                </c:pt>
                <c:pt idx="4607">
                  <c:v>152212293</c:v>
                </c:pt>
                <c:pt idx="4608">
                  <c:v>152248271</c:v>
                </c:pt>
                <c:pt idx="4609">
                  <c:v>152284286</c:v>
                </c:pt>
                <c:pt idx="4610">
                  <c:v>152320278</c:v>
                </c:pt>
                <c:pt idx="4611">
                  <c:v>152356280</c:v>
                </c:pt>
                <c:pt idx="4612">
                  <c:v>152392277</c:v>
                </c:pt>
                <c:pt idx="4613">
                  <c:v>152428285</c:v>
                </c:pt>
                <c:pt idx="4614">
                  <c:v>152464282</c:v>
                </c:pt>
                <c:pt idx="4615">
                  <c:v>152500278</c:v>
                </c:pt>
                <c:pt idx="4616">
                  <c:v>152536294</c:v>
                </c:pt>
                <c:pt idx="4617">
                  <c:v>152572280</c:v>
                </c:pt>
                <c:pt idx="4618">
                  <c:v>152608280</c:v>
                </c:pt>
                <c:pt idx="4619">
                  <c:v>152644278</c:v>
                </c:pt>
                <c:pt idx="4620">
                  <c:v>152680272</c:v>
                </c:pt>
                <c:pt idx="4621">
                  <c:v>152716305</c:v>
                </c:pt>
                <c:pt idx="4622">
                  <c:v>152752270</c:v>
                </c:pt>
                <c:pt idx="4623">
                  <c:v>152788297</c:v>
                </c:pt>
                <c:pt idx="4624">
                  <c:v>152889489</c:v>
                </c:pt>
                <c:pt idx="4625">
                  <c:v>152926273</c:v>
                </c:pt>
                <c:pt idx="4626">
                  <c:v>152962308</c:v>
                </c:pt>
                <c:pt idx="4627">
                  <c:v>152998276</c:v>
                </c:pt>
                <c:pt idx="4628">
                  <c:v>153034276</c:v>
                </c:pt>
                <c:pt idx="4629">
                  <c:v>153070266</c:v>
                </c:pt>
                <c:pt idx="4630">
                  <c:v>153106281</c:v>
                </c:pt>
                <c:pt idx="4631">
                  <c:v>153142275</c:v>
                </c:pt>
                <c:pt idx="4632">
                  <c:v>153178281</c:v>
                </c:pt>
                <c:pt idx="4633">
                  <c:v>153214270</c:v>
                </c:pt>
                <c:pt idx="4634">
                  <c:v>153250276</c:v>
                </c:pt>
                <c:pt idx="4635">
                  <c:v>153286270</c:v>
                </c:pt>
                <c:pt idx="4636">
                  <c:v>153322291</c:v>
                </c:pt>
                <c:pt idx="4637">
                  <c:v>153358304</c:v>
                </c:pt>
                <c:pt idx="4638">
                  <c:v>153394276</c:v>
                </c:pt>
                <c:pt idx="4639">
                  <c:v>153430270</c:v>
                </c:pt>
                <c:pt idx="4640">
                  <c:v>153466295</c:v>
                </c:pt>
                <c:pt idx="4641">
                  <c:v>153502288</c:v>
                </c:pt>
                <c:pt idx="4642">
                  <c:v>153538276</c:v>
                </c:pt>
                <c:pt idx="4643">
                  <c:v>153574281</c:v>
                </c:pt>
                <c:pt idx="4644">
                  <c:v>153610288</c:v>
                </c:pt>
                <c:pt idx="4645">
                  <c:v>153646279</c:v>
                </c:pt>
                <c:pt idx="4646">
                  <c:v>153682295</c:v>
                </c:pt>
                <c:pt idx="4647">
                  <c:v>153718291</c:v>
                </c:pt>
                <c:pt idx="4648">
                  <c:v>153754289</c:v>
                </c:pt>
                <c:pt idx="4649">
                  <c:v>153790270</c:v>
                </c:pt>
                <c:pt idx="4650">
                  <c:v>153826276</c:v>
                </c:pt>
                <c:pt idx="4651">
                  <c:v>153862269</c:v>
                </c:pt>
                <c:pt idx="4652">
                  <c:v>153898277</c:v>
                </c:pt>
                <c:pt idx="4653">
                  <c:v>153934269</c:v>
                </c:pt>
                <c:pt idx="4654">
                  <c:v>153970276</c:v>
                </c:pt>
                <c:pt idx="4655">
                  <c:v>154006270</c:v>
                </c:pt>
                <c:pt idx="4656">
                  <c:v>154042291</c:v>
                </c:pt>
                <c:pt idx="4657">
                  <c:v>154078270</c:v>
                </c:pt>
                <c:pt idx="4658">
                  <c:v>154114276</c:v>
                </c:pt>
                <c:pt idx="4659">
                  <c:v>154166361</c:v>
                </c:pt>
                <c:pt idx="4660">
                  <c:v>154202272</c:v>
                </c:pt>
                <c:pt idx="4661">
                  <c:v>154238280</c:v>
                </c:pt>
                <c:pt idx="4662">
                  <c:v>154274281</c:v>
                </c:pt>
                <c:pt idx="4663">
                  <c:v>154310280</c:v>
                </c:pt>
                <c:pt idx="4664">
                  <c:v>154346269</c:v>
                </c:pt>
                <c:pt idx="4665">
                  <c:v>154382280</c:v>
                </c:pt>
                <c:pt idx="4666">
                  <c:v>154418283</c:v>
                </c:pt>
                <c:pt idx="4667">
                  <c:v>154454286</c:v>
                </c:pt>
                <c:pt idx="4668">
                  <c:v>154490272</c:v>
                </c:pt>
                <c:pt idx="4669">
                  <c:v>154526286</c:v>
                </c:pt>
                <c:pt idx="4670">
                  <c:v>154562278</c:v>
                </c:pt>
                <c:pt idx="4671">
                  <c:v>154598290</c:v>
                </c:pt>
                <c:pt idx="4672">
                  <c:v>154634289</c:v>
                </c:pt>
                <c:pt idx="4673">
                  <c:v>154670295</c:v>
                </c:pt>
                <c:pt idx="4674">
                  <c:v>154706277</c:v>
                </c:pt>
                <c:pt idx="4675">
                  <c:v>154742286</c:v>
                </c:pt>
                <c:pt idx="4676">
                  <c:v>154778271</c:v>
                </c:pt>
                <c:pt idx="4677">
                  <c:v>154814280</c:v>
                </c:pt>
                <c:pt idx="4678">
                  <c:v>154850282</c:v>
                </c:pt>
                <c:pt idx="4679">
                  <c:v>154886280</c:v>
                </c:pt>
                <c:pt idx="4680">
                  <c:v>154922271</c:v>
                </c:pt>
                <c:pt idx="4681">
                  <c:v>154958278</c:v>
                </c:pt>
                <c:pt idx="4682">
                  <c:v>154994274</c:v>
                </c:pt>
                <c:pt idx="4683">
                  <c:v>155030274</c:v>
                </c:pt>
                <c:pt idx="4684">
                  <c:v>155066271</c:v>
                </c:pt>
                <c:pt idx="4685">
                  <c:v>155102279</c:v>
                </c:pt>
                <c:pt idx="4686">
                  <c:v>155138269</c:v>
                </c:pt>
                <c:pt idx="4687">
                  <c:v>155174278</c:v>
                </c:pt>
                <c:pt idx="4688">
                  <c:v>155210272</c:v>
                </c:pt>
                <c:pt idx="4689">
                  <c:v>155246278</c:v>
                </c:pt>
                <c:pt idx="4690">
                  <c:v>155282270</c:v>
                </c:pt>
                <c:pt idx="4691">
                  <c:v>155318280</c:v>
                </c:pt>
                <c:pt idx="4692">
                  <c:v>155354272</c:v>
                </c:pt>
                <c:pt idx="4693">
                  <c:v>155390279</c:v>
                </c:pt>
                <c:pt idx="4694">
                  <c:v>155438370</c:v>
                </c:pt>
                <c:pt idx="4695">
                  <c:v>155474276</c:v>
                </c:pt>
                <c:pt idx="4696">
                  <c:v>155510276</c:v>
                </c:pt>
                <c:pt idx="4697">
                  <c:v>155546289</c:v>
                </c:pt>
                <c:pt idx="4698">
                  <c:v>155582308</c:v>
                </c:pt>
                <c:pt idx="4699">
                  <c:v>155618271</c:v>
                </c:pt>
                <c:pt idx="4700">
                  <c:v>155654289</c:v>
                </c:pt>
                <c:pt idx="4701">
                  <c:v>155690276</c:v>
                </c:pt>
                <c:pt idx="4702">
                  <c:v>155726301</c:v>
                </c:pt>
                <c:pt idx="4703">
                  <c:v>155762270</c:v>
                </c:pt>
                <c:pt idx="4704">
                  <c:v>155798282</c:v>
                </c:pt>
                <c:pt idx="4705">
                  <c:v>155834306</c:v>
                </c:pt>
                <c:pt idx="4706">
                  <c:v>155870276</c:v>
                </c:pt>
                <c:pt idx="4707">
                  <c:v>155906270</c:v>
                </c:pt>
                <c:pt idx="4708">
                  <c:v>155942277</c:v>
                </c:pt>
                <c:pt idx="4709">
                  <c:v>155978269</c:v>
                </c:pt>
                <c:pt idx="4710">
                  <c:v>156014276</c:v>
                </c:pt>
                <c:pt idx="4711">
                  <c:v>156050269</c:v>
                </c:pt>
                <c:pt idx="4712">
                  <c:v>156086281</c:v>
                </c:pt>
                <c:pt idx="4713">
                  <c:v>156122270</c:v>
                </c:pt>
                <c:pt idx="4714">
                  <c:v>156158276</c:v>
                </c:pt>
                <c:pt idx="4715">
                  <c:v>156194269</c:v>
                </c:pt>
                <c:pt idx="4716">
                  <c:v>156230276</c:v>
                </c:pt>
                <c:pt idx="4717">
                  <c:v>156266269</c:v>
                </c:pt>
                <c:pt idx="4718">
                  <c:v>156302277</c:v>
                </c:pt>
                <c:pt idx="4719">
                  <c:v>156338269</c:v>
                </c:pt>
                <c:pt idx="4720">
                  <c:v>156374289</c:v>
                </c:pt>
                <c:pt idx="4721">
                  <c:v>156410269</c:v>
                </c:pt>
                <c:pt idx="4722">
                  <c:v>156446258</c:v>
                </c:pt>
                <c:pt idx="4723">
                  <c:v>156482275</c:v>
                </c:pt>
                <c:pt idx="4724">
                  <c:v>156518288</c:v>
                </c:pt>
                <c:pt idx="4725">
                  <c:v>156554270</c:v>
                </c:pt>
                <c:pt idx="4726">
                  <c:v>156590298</c:v>
                </c:pt>
                <c:pt idx="4727">
                  <c:v>156626287</c:v>
                </c:pt>
                <c:pt idx="4728">
                  <c:v>156662299</c:v>
                </c:pt>
                <c:pt idx="4729">
                  <c:v>156710370</c:v>
                </c:pt>
                <c:pt idx="4730">
                  <c:v>156746271</c:v>
                </c:pt>
                <c:pt idx="4731">
                  <c:v>156782304</c:v>
                </c:pt>
                <c:pt idx="4732">
                  <c:v>156818277</c:v>
                </c:pt>
                <c:pt idx="4733">
                  <c:v>156854290</c:v>
                </c:pt>
                <c:pt idx="4734">
                  <c:v>156890272</c:v>
                </c:pt>
                <c:pt idx="4735">
                  <c:v>156926286</c:v>
                </c:pt>
                <c:pt idx="4736">
                  <c:v>156962278</c:v>
                </c:pt>
                <c:pt idx="4737">
                  <c:v>156998291</c:v>
                </c:pt>
                <c:pt idx="4738">
                  <c:v>157034270</c:v>
                </c:pt>
                <c:pt idx="4739">
                  <c:v>157070280</c:v>
                </c:pt>
                <c:pt idx="4740">
                  <c:v>157106289</c:v>
                </c:pt>
                <c:pt idx="4741">
                  <c:v>157142278</c:v>
                </c:pt>
                <c:pt idx="4742">
                  <c:v>157178281</c:v>
                </c:pt>
                <c:pt idx="4743">
                  <c:v>157214281</c:v>
                </c:pt>
                <c:pt idx="4744">
                  <c:v>157250278</c:v>
                </c:pt>
                <c:pt idx="4745">
                  <c:v>157286280</c:v>
                </c:pt>
                <c:pt idx="4746">
                  <c:v>157322268</c:v>
                </c:pt>
                <c:pt idx="4747">
                  <c:v>157358285</c:v>
                </c:pt>
                <c:pt idx="4748">
                  <c:v>157394295</c:v>
                </c:pt>
                <c:pt idx="4749">
                  <c:v>157430278</c:v>
                </c:pt>
                <c:pt idx="4750">
                  <c:v>157466272</c:v>
                </c:pt>
                <c:pt idx="4751">
                  <c:v>157502289</c:v>
                </c:pt>
                <c:pt idx="4752">
                  <c:v>157538270</c:v>
                </c:pt>
                <c:pt idx="4753">
                  <c:v>157574292</c:v>
                </c:pt>
                <c:pt idx="4754">
                  <c:v>157610272</c:v>
                </c:pt>
                <c:pt idx="4755">
                  <c:v>157646294</c:v>
                </c:pt>
                <c:pt idx="4756">
                  <c:v>157682272</c:v>
                </c:pt>
                <c:pt idx="4757">
                  <c:v>157718286</c:v>
                </c:pt>
                <c:pt idx="4758">
                  <c:v>157754305</c:v>
                </c:pt>
                <c:pt idx="4759">
                  <c:v>157790278</c:v>
                </c:pt>
                <c:pt idx="4760">
                  <c:v>157826280</c:v>
                </c:pt>
                <c:pt idx="4761">
                  <c:v>157862290</c:v>
                </c:pt>
                <c:pt idx="4762">
                  <c:v>157964479</c:v>
                </c:pt>
                <c:pt idx="4763">
                  <c:v>158001294</c:v>
                </c:pt>
                <c:pt idx="4764">
                  <c:v>158037288</c:v>
                </c:pt>
                <c:pt idx="4765">
                  <c:v>158073270</c:v>
                </c:pt>
                <c:pt idx="4766">
                  <c:v>158109289</c:v>
                </c:pt>
                <c:pt idx="4767">
                  <c:v>158145276</c:v>
                </c:pt>
                <c:pt idx="4768">
                  <c:v>158181285</c:v>
                </c:pt>
                <c:pt idx="4769">
                  <c:v>158217270</c:v>
                </c:pt>
                <c:pt idx="4770">
                  <c:v>158253277</c:v>
                </c:pt>
                <c:pt idx="4771">
                  <c:v>158289269</c:v>
                </c:pt>
                <c:pt idx="4772">
                  <c:v>158325282</c:v>
                </c:pt>
                <c:pt idx="4773">
                  <c:v>158361274</c:v>
                </c:pt>
                <c:pt idx="4774">
                  <c:v>158397277</c:v>
                </c:pt>
                <c:pt idx="4775">
                  <c:v>158433275</c:v>
                </c:pt>
                <c:pt idx="4776">
                  <c:v>158469277</c:v>
                </c:pt>
                <c:pt idx="4777">
                  <c:v>158505277</c:v>
                </c:pt>
                <c:pt idx="4778">
                  <c:v>158541281</c:v>
                </c:pt>
                <c:pt idx="4779">
                  <c:v>158577282</c:v>
                </c:pt>
                <c:pt idx="4780">
                  <c:v>158613276</c:v>
                </c:pt>
                <c:pt idx="4781">
                  <c:v>158649291</c:v>
                </c:pt>
                <c:pt idx="4782">
                  <c:v>158685282</c:v>
                </c:pt>
                <c:pt idx="4783">
                  <c:v>158721293</c:v>
                </c:pt>
                <c:pt idx="4784">
                  <c:v>158757276</c:v>
                </c:pt>
                <c:pt idx="4785">
                  <c:v>158793282</c:v>
                </c:pt>
                <c:pt idx="4786">
                  <c:v>158829289</c:v>
                </c:pt>
                <c:pt idx="4787">
                  <c:v>158865270</c:v>
                </c:pt>
                <c:pt idx="4788">
                  <c:v>158901277</c:v>
                </c:pt>
                <c:pt idx="4789">
                  <c:v>158937270</c:v>
                </c:pt>
                <c:pt idx="4790">
                  <c:v>158973276</c:v>
                </c:pt>
                <c:pt idx="4791">
                  <c:v>159009269</c:v>
                </c:pt>
                <c:pt idx="4792">
                  <c:v>159045276</c:v>
                </c:pt>
                <c:pt idx="4793">
                  <c:v>159081274</c:v>
                </c:pt>
                <c:pt idx="4794">
                  <c:v>159117277</c:v>
                </c:pt>
                <c:pt idx="4795">
                  <c:v>159153269</c:v>
                </c:pt>
                <c:pt idx="4796">
                  <c:v>159189277</c:v>
                </c:pt>
                <c:pt idx="4797">
                  <c:v>159241365</c:v>
                </c:pt>
                <c:pt idx="4798">
                  <c:v>159277270</c:v>
                </c:pt>
                <c:pt idx="4799">
                  <c:v>159313285</c:v>
                </c:pt>
                <c:pt idx="4800">
                  <c:v>159349283</c:v>
                </c:pt>
                <c:pt idx="4801">
                  <c:v>159385285</c:v>
                </c:pt>
                <c:pt idx="4802">
                  <c:v>159421270</c:v>
                </c:pt>
                <c:pt idx="4803">
                  <c:v>159457291</c:v>
                </c:pt>
                <c:pt idx="4804">
                  <c:v>159493283</c:v>
                </c:pt>
                <c:pt idx="4805">
                  <c:v>159529291</c:v>
                </c:pt>
                <c:pt idx="4806">
                  <c:v>159565269</c:v>
                </c:pt>
                <c:pt idx="4807">
                  <c:v>159601285</c:v>
                </c:pt>
                <c:pt idx="4808">
                  <c:v>159637278</c:v>
                </c:pt>
                <c:pt idx="4809">
                  <c:v>159673297</c:v>
                </c:pt>
                <c:pt idx="4810">
                  <c:v>159709272</c:v>
                </c:pt>
                <c:pt idx="4811">
                  <c:v>159745286</c:v>
                </c:pt>
                <c:pt idx="4812">
                  <c:v>159781278</c:v>
                </c:pt>
                <c:pt idx="4813">
                  <c:v>159817279</c:v>
                </c:pt>
                <c:pt idx="4814">
                  <c:v>159853270</c:v>
                </c:pt>
                <c:pt idx="4815">
                  <c:v>159889280</c:v>
                </c:pt>
                <c:pt idx="4816">
                  <c:v>159925270</c:v>
                </c:pt>
                <c:pt idx="4817">
                  <c:v>159961278</c:v>
                </c:pt>
                <c:pt idx="4818">
                  <c:v>159997269</c:v>
                </c:pt>
                <c:pt idx="4819">
                  <c:v>160033285</c:v>
                </c:pt>
                <c:pt idx="4820">
                  <c:v>160069270</c:v>
                </c:pt>
                <c:pt idx="4821">
                  <c:v>160105279</c:v>
                </c:pt>
                <c:pt idx="4822">
                  <c:v>160141270</c:v>
                </c:pt>
                <c:pt idx="4823">
                  <c:v>160177273</c:v>
                </c:pt>
                <c:pt idx="4824">
                  <c:v>160213271</c:v>
                </c:pt>
                <c:pt idx="4825">
                  <c:v>160249279</c:v>
                </c:pt>
                <c:pt idx="4826">
                  <c:v>160285270</c:v>
                </c:pt>
                <c:pt idx="4827">
                  <c:v>160321278</c:v>
                </c:pt>
                <c:pt idx="4828">
                  <c:v>160357272</c:v>
                </c:pt>
                <c:pt idx="4829">
                  <c:v>160393281</c:v>
                </c:pt>
                <c:pt idx="4830">
                  <c:v>160429282</c:v>
                </c:pt>
                <c:pt idx="4831">
                  <c:v>160477371</c:v>
                </c:pt>
                <c:pt idx="4832">
                  <c:v>160513283</c:v>
                </c:pt>
                <c:pt idx="4833">
                  <c:v>160549279</c:v>
                </c:pt>
                <c:pt idx="4834">
                  <c:v>160585283</c:v>
                </c:pt>
                <c:pt idx="4835">
                  <c:v>160621304</c:v>
                </c:pt>
                <c:pt idx="4836">
                  <c:v>160657282</c:v>
                </c:pt>
                <c:pt idx="4837">
                  <c:v>160693296</c:v>
                </c:pt>
                <c:pt idx="4838">
                  <c:v>160729283</c:v>
                </c:pt>
                <c:pt idx="4839">
                  <c:v>160765286</c:v>
                </c:pt>
                <c:pt idx="4840">
                  <c:v>160801271</c:v>
                </c:pt>
                <c:pt idx="4841">
                  <c:v>160837286</c:v>
                </c:pt>
                <c:pt idx="4842">
                  <c:v>160873277</c:v>
                </c:pt>
                <c:pt idx="4843">
                  <c:v>160909279</c:v>
                </c:pt>
                <c:pt idx="4844">
                  <c:v>160945272</c:v>
                </c:pt>
                <c:pt idx="4845">
                  <c:v>160981279</c:v>
                </c:pt>
                <c:pt idx="4846">
                  <c:v>161017272</c:v>
                </c:pt>
                <c:pt idx="4847">
                  <c:v>161053280</c:v>
                </c:pt>
                <c:pt idx="4848">
                  <c:v>161089271</c:v>
                </c:pt>
                <c:pt idx="4849">
                  <c:v>161125279</c:v>
                </c:pt>
                <c:pt idx="4850">
                  <c:v>161161269</c:v>
                </c:pt>
                <c:pt idx="4851">
                  <c:v>161197280</c:v>
                </c:pt>
                <c:pt idx="4852">
                  <c:v>161233270</c:v>
                </c:pt>
                <c:pt idx="4853">
                  <c:v>161269279</c:v>
                </c:pt>
                <c:pt idx="4854">
                  <c:v>161305270</c:v>
                </c:pt>
                <c:pt idx="4855">
                  <c:v>161341279</c:v>
                </c:pt>
                <c:pt idx="4856">
                  <c:v>161377271</c:v>
                </c:pt>
                <c:pt idx="4857">
                  <c:v>161413278</c:v>
                </c:pt>
                <c:pt idx="4858">
                  <c:v>161449301</c:v>
                </c:pt>
                <c:pt idx="4859">
                  <c:v>161485286</c:v>
                </c:pt>
                <c:pt idx="4860">
                  <c:v>161521270</c:v>
                </c:pt>
                <c:pt idx="4861">
                  <c:v>161557279</c:v>
                </c:pt>
                <c:pt idx="4862">
                  <c:v>161593278</c:v>
                </c:pt>
                <c:pt idx="4863">
                  <c:v>161629286</c:v>
                </c:pt>
                <c:pt idx="4864">
                  <c:v>161665272</c:v>
                </c:pt>
                <c:pt idx="4865">
                  <c:v>161701290</c:v>
                </c:pt>
                <c:pt idx="4866">
                  <c:v>161749367</c:v>
                </c:pt>
                <c:pt idx="4867">
                  <c:v>161785255</c:v>
                </c:pt>
                <c:pt idx="4868">
                  <c:v>161821298</c:v>
                </c:pt>
                <c:pt idx="4869">
                  <c:v>161857279</c:v>
                </c:pt>
                <c:pt idx="4870">
                  <c:v>161893276</c:v>
                </c:pt>
                <c:pt idx="4871">
                  <c:v>161929287</c:v>
                </c:pt>
                <c:pt idx="4872">
                  <c:v>161965288</c:v>
                </c:pt>
                <c:pt idx="4873">
                  <c:v>162001270</c:v>
                </c:pt>
                <c:pt idx="4874">
                  <c:v>162037277</c:v>
                </c:pt>
                <c:pt idx="4875">
                  <c:v>162073285</c:v>
                </c:pt>
                <c:pt idx="4876">
                  <c:v>162109281</c:v>
                </c:pt>
                <c:pt idx="4877">
                  <c:v>162145270</c:v>
                </c:pt>
                <c:pt idx="4878">
                  <c:v>162181307</c:v>
                </c:pt>
                <c:pt idx="4879">
                  <c:v>162217281</c:v>
                </c:pt>
                <c:pt idx="4880">
                  <c:v>162253289</c:v>
                </c:pt>
                <c:pt idx="4881">
                  <c:v>162289270</c:v>
                </c:pt>
                <c:pt idx="4882">
                  <c:v>162325289</c:v>
                </c:pt>
                <c:pt idx="4883">
                  <c:v>162361276</c:v>
                </c:pt>
                <c:pt idx="4884">
                  <c:v>162397276</c:v>
                </c:pt>
                <c:pt idx="4885">
                  <c:v>162433262</c:v>
                </c:pt>
                <c:pt idx="4886">
                  <c:v>162469288</c:v>
                </c:pt>
                <c:pt idx="4887">
                  <c:v>162505277</c:v>
                </c:pt>
                <c:pt idx="4888">
                  <c:v>162541276</c:v>
                </c:pt>
                <c:pt idx="4889">
                  <c:v>162577286</c:v>
                </c:pt>
                <c:pt idx="4890">
                  <c:v>162613287</c:v>
                </c:pt>
                <c:pt idx="4891">
                  <c:v>162649269</c:v>
                </c:pt>
                <c:pt idx="4892">
                  <c:v>162685282</c:v>
                </c:pt>
                <c:pt idx="4893">
                  <c:v>162721269</c:v>
                </c:pt>
                <c:pt idx="4894">
                  <c:v>162757289</c:v>
                </c:pt>
                <c:pt idx="4895">
                  <c:v>162793288</c:v>
                </c:pt>
                <c:pt idx="4896">
                  <c:v>162829295</c:v>
                </c:pt>
                <c:pt idx="4897">
                  <c:v>162865282</c:v>
                </c:pt>
                <c:pt idx="4898">
                  <c:v>162901300</c:v>
                </c:pt>
                <c:pt idx="4899">
                  <c:v>162937269</c:v>
                </c:pt>
                <c:pt idx="4900">
                  <c:v>163098497</c:v>
                </c:pt>
                <c:pt idx="4901">
                  <c:v>163135269</c:v>
                </c:pt>
                <c:pt idx="4902">
                  <c:v>163171286</c:v>
                </c:pt>
                <c:pt idx="4903">
                  <c:v>163207281</c:v>
                </c:pt>
                <c:pt idx="4904">
                  <c:v>163243277</c:v>
                </c:pt>
                <c:pt idx="4905">
                  <c:v>163279294</c:v>
                </c:pt>
                <c:pt idx="4906">
                  <c:v>163315277</c:v>
                </c:pt>
                <c:pt idx="4907">
                  <c:v>163351269</c:v>
                </c:pt>
                <c:pt idx="4908">
                  <c:v>163387276</c:v>
                </c:pt>
                <c:pt idx="4909">
                  <c:v>163423288</c:v>
                </c:pt>
                <c:pt idx="4910">
                  <c:v>163459288</c:v>
                </c:pt>
                <c:pt idx="4911">
                  <c:v>163495269</c:v>
                </c:pt>
                <c:pt idx="4912">
                  <c:v>163531288</c:v>
                </c:pt>
                <c:pt idx="4913">
                  <c:v>163567281</c:v>
                </c:pt>
                <c:pt idx="4914">
                  <c:v>163603286</c:v>
                </c:pt>
                <c:pt idx="4915">
                  <c:v>163639289</c:v>
                </c:pt>
                <c:pt idx="4916">
                  <c:v>163675300</c:v>
                </c:pt>
                <c:pt idx="4917">
                  <c:v>163711282</c:v>
                </c:pt>
                <c:pt idx="4918">
                  <c:v>163747277</c:v>
                </c:pt>
                <c:pt idx="4919">
                  <c:v>163783277</c:v>
                </c:pt>
                <c:pt idx="4920">
                  <c:v>163819289</c:v>
                </c:pt>
                <c:pt idx="4921">
                  <c:v>163855289</c:v>
                </c:pt>
                <c:pt idx="4922">
                  <c:v>163891282</c:v>
                </c:pt>
                <c:pt idx="4923">
                  <c:v>163927270</c:v>
                </c:pt>
                <c:pt idx="4924">
                  <c:v>163963277</c:v>
                </c:pt>
                <c:pt idx="4925">
                  <c:v>163999270</c:v>
                </c:pt>
                <c:pt idx="4926">
                  <c:v>164035276</c:v>
                </c:pt>
                <c:pt idx="4927">
                  <c:v>164071269</c:v>
                </c:pt>
                <c:pt idx="4928">
                  <c:v>164107276</c:v>
                </c:pt>
                <c:pt idx="4929">
                  <c:v>164143270</c:v>
                </c:pt>
                <c:pt idx="4930">
                  <c:v>164179276</c:v>
                </c:pt>
                <c:pt idx="4931">
                  <c:v>164215269</c:v>
                </c:pt>
                <c:pt idx="4932">
                  <c:v>164251277</c:v>
                </c:pt>
                <c:pt idx="4933">
                  <c:v>164287270</c:v>
                </c:pt>
                <c:pt idx="4934">
                  <c:v>164323276</c:v>
                </c:pt>
                <c:pt idx="4935">
                  <c:v>164375362</c:v>
                </c:pt>
                <c:pt idx="4936">
                  <c:v>164411270</c:v>
                </c:pt>
                <c:pt idx="4937">
                  <c:v>164447290</c:v>
                </c:pt>
                <c:pt idx="4938">
                  <c:v>164483278</c:v>
                </c:pt>
                <c:pt idx="4939">
                  <c:v>164519278</c:v>
                </c:pt>
                <c:pt idx="4940">
                  <c:v>164555277</c:v>
                </c:pt>
                <c:pt idx="4941">
                  <c:v>164591305</c:v>
                </c:pt>
                <c:pt idx="4942">
                  <c:v>164627277</c:v>
                </c:pt>
                <c:pt idx="4943">
                  <c:v>164663286</c:v>
                </c:pt>
                <c:pt idx="4944">
                  <c:v>164699284</c:v>
                </c:pt>
                <c:pt idx="4945">
                  <c:v>164735280</c:v>
                </c:pt>
                <c:pt idx="4946">
                  <c:v>164771277</c:v>
                </c:pt>
                <c:pt idx="4947">
                  <c:v>164807285</c:v>
                </c:pt>
                <c:pt idx="4948">
                  <c:v>164843271</c:v>
                </c:pt>
                <c:pt idx="4949">
                  <c:v>164879290</c:v>
                </c:pt>
                <c:pt idx="4950">
                  <c:v>164915270</c:v>
                </c:pt>
                <c:pt idx="4951">
                  <c:v>164951278</c:v>
                </c:pt>
                <c:pt idx="4952">
                  <c:v>164987270</c:v>
                </c:pt>
                <c:pt idx="4953">
                  <c:v>165023279</c:v>
                </c:pt>
                <c:pt idx="4954">
                  <c:v>165059270</c:v>
                </c:pt>
                <c:pt idx="4955">
                  <c:v>165095273</c:v>
                </c:pt>
                <c:pt idx="4956">
                  <c:v>165131271</c:v>
                </c:pt>
                <c:pt idx="4957">
                  <c:v>165167278</c:v>
                </c:pt>
                <c:pt idx="4958">
                  <c:v>165203270</c:v>
                </c:pt>
                <c:pt idx="4959">
                  <c:v>165239278</c:v>
                </c:pt>
                <c:pt idx="4960">
                  <c:v>165275272</c:v>
                </c:pt>
                <c:pt idx="4961">
                  <c:v>165311279</c:v>
                </c:pt>
                <c:pt idx="4962">
                  <c:v>165347271</c:v>
                </c:pt>
                <c:pt idx="4963">
                  <c:v>165383291</c:v>
                </c:pt>
                <c:pt idx="4964">
                  <c:v>165419277</c:v>
                </c:pt>
                <c:pt idx="4965">
                  <c:v>165455279</c:v>
                </c:pt>
                <c:pt idx="4966">
                  <c:v>165491267</c:v>
                </c:pt>
                <c:pt idx="4967">
                  <c:v>165527280</c:v>
                </c:pt>
                <c:pt idx="4968">
                  <c:v>165563272</c:v>
                </c:pt>
                <c:pt idx="4969">
                  <c:v>165599279</c:v>
                </c:pt>
                <c:pt idx="4970">
                  <c:v>165712366</c:v>
                </c:pt>
                <c:pt idx="4971">
                  <c:v>165748288</c:v>
                </c:pt>
                <c:pt idx="4972">
                  <c:v>165784288</c:v>
                </c:pt>
                <c:pt idx="4973">
                  <c:v>165820272</c:v>
                </c:pt>
                <c:pt idx="4974">
                  <c:v>165856289</c:v>
                </c:pt>
                <c:pt idx="4975">
                  <c:v>165892270</c:v>
                </c:pt>
                <c:pt idx="4976">
                  <c:v>165928277</c:v>
                </c:pt>
                <c:pt idx="4977">
                  <c:v>165964269</c:v>
                </c:pt>
                <c:pt idx="4978">
                  <c:v>166000276</c:v>
                </c:pt>
                <c:pt idx="4979">
                  <c:v>166036269</c:v>
                </c:pt>
                <c:pt idx="4980">
                  <c:v>166072276</c:v>
                </c:pt>
                <c:pt idx="4981">
                  <c:v>166108269</c:v>
                </c:pt>
                <c:pt idx="4982">
                  <c:v>166144294</c:v>
                </c:pt>
                <c:pt idx="4983">
                  <c:v>166180269</c:v>
                </c:pt>
                <c:pt idx="4984">
                  <c:v>166216276</c:v>
                </c:pt>
                <c:pt idx="4985">
                  <c:v>166252269</c:v>
                </c:pt>
                <c:pt idx="4986">
                  <c:v>166288277</c:v>
                </c:pt>
                <c:pt idx="4987">
                  <c:v>166324269</c:v>
                </c:pt>
                <c:pt idx="4988">
                  <c:v>166360293</c:v>
                </c:pt>
                <c:pt idx="4989">
                  <c:v>166396269</c:v>
                </c:pt>
                <c:pt idx="4990">
                  <c:v>166432298</c:v>
                </c:pt>
                <c:pt idx="4991">
                  <c:v>166468270</c:v>
                </c:pt>
                <c:pt idx="4992">
                  <c:v>166504276</c:v>
                </c:pt>
                <c:pt idx="4993">
                  <c:v>166540269</c:v>
                </c:pt>
                <c:pt idx="4994">
                  <c:v>166576281</c:v>
                </c:pt>
                <c:pt idx="4995">
                  <c:v>166612280</c:v>
                </c:pt>
                <c:pt idx="4996">
                  <c:v>166648276</c:v>
                </c:pt>
                <c:pt idx="4997">
                  <c:v>166684289</c:v>
                </c:pt>
                <c:pt idx="4998">
                  <c:v>166720289</c:v>
                </c:pt>
                <c:pt idx="4999">
                  <c:v>166756281</c:v>
                </c:pt>
                <c:pt idx="5000">
                  <c:v>166792293</c:v>
                </c:pt>
                <c:pt idx="5001">
                  <c:v>166828277</c:v>
                </c:pt>
                <c:pt idx="5002">
                  <c:v>166864309</c:v>
                </c:pt>
                <c:pt idx="5003">
                  <c:v>166900269</c:v>
                </c:pt>
                <c:pt idx="5004">
                  <c:v>166936288</c:v>
                </c:pt>
                <c:pt idx="5005">
                  <c:v>166984391</c:v>
                </c:pt>
                <c:pt idx="5006">
                  <c:v>167020278</c:v>
                </c:pt>
                <c:pt idx="5007">
                  <c:v>167056290</c:v>
                </c:pt>
                <c:pt idx="5008">
                  <c:v>167092278</c:v>
                </c:pt>
                <c:pt idx="5009">
                  <c:v>167128280</c:v>
                </c:pt>
                <c:pt idx="5010">
                  <c:v>167164276</c:v>
                </c:pt>
                <c:pt idx="5011">
                  <c:v>167200286</c:v>
                </c:pt>
                <c:pt idx="5012">
                  <c:v>167236270</c:v>
                </c:pt>
                <c:pt idx="5013">
                  <c:v>167272278</c:v>
                </c:pt>
                <c:pt idx="5014">
                  <c:v>167308277</c:v>
                </c:pt>
                <c:pt idx="5015">
                  <c:v>167344280</c:v>
                </c:pt>
                <c:pt idx="5016">
                  <c:v>167380276</c:v>
                </c:pt>
                <c:pt idx="5017">
                  <c:v>167416291</c:v>
                </c:pt>
                <c:pt idx="5018">
                  <c:v>167452272</c:v>
                </c:pt>
                <c:pt idx="5019">
                  <c:v>167488296</c:v>
                </c:pt>
                <c:pt idx="5020">
                  <c:v>167524271</c:v>
                </c:pt>
                <c:pt idx="5021">
                  <c:v>167560286</c:v>
                </c:pt>
                <c:pt idx="5022">
                  <c:v>167596305</c:v>
                </c:pt>
                <c:pt idx="5023">
                  <c:v>167632280</c:v>
                </c:pt>
                <c:pt idx="5024">
                  <c:v>167668277</c:v>
                </c:pt>
                <c:pt idx="5025">
                  <c:v>167704291</c:v>
                </c:pt>
                <c:pt idx="5026">
                  <c:v>167740278</c:v>
                </c:pt>
                <c:pt idx="5027">
                  <c:v>167776280</c:v>
                </c:pt>
                <c:pt idx="5028">
                  <c:v>167812286</c:v>
                </c:pt>
                <c:pt idx="5029">
                  <c:v>167848291</c:v>
                </c:pt>
                <c:pt idx="5030">
                  <c:v>167884270</c:v>
                </c:pt>
                <c:pt idx="5031">
                  <c:v>167920279</c:v>
                </c:pt>
                <c:pt idx="5032">
                  <c:v>167956277</c:v>
                </c:pt>
                <c:pt idx="5033">
                  <c:v>167992282</c:v>
                </c:pt>
                <c:pt idx="5034">
                  <c:v>168028271</c:v>
                </c:pt>
                <c:pt idx="5035">
                  <c:v>168064286</c:v>
                </c:pt>
                <c:pt idx="5036">
                  <c:v>168165500</c:v>
                </c:pt>
                <c:pt idx="5037">
                  <c:v>168202300</c:v>
                </c:pt>
                <c:pt idx="5038">
                  <c:v>168238276</c:v>
                </c:pt>
                <c:pt idx="5039">
                  <c:v>168274276</c:v>
                </c:pt>
                <c:pt idx="5040">
                  <c:v>168310277</c:v>
                </c:pt>
                <c:pt idx="5041">
                  <c:v>168346281</c:v>
                </c:pt>
                <c:pt idx="5042">
                  <c:v>168382288</c:v>
                </c:pt>
                <c:pt idx="5043">
                  <c:v>168418269</c:v>
                </c:pt>
                <c:pt idx="5044">
                  <c:v>168454289</c:v>
                </c:pt>
                <c:pt idx="5045">
                  <c:v>168490275</c:v>
                </c:pt>
                <c:pt idx="5046">
                  <c:v>168526276</c:v>
                </c:pt>
                <c:pt idx="5047">
                  <c:v>168562305</c:v>
                </c:pt>
                <c:pt idx="5048">
                  <c:v>168598288</c:v>
                </c:pt>
                <c:pt idx="5049">
                  <c:v>168634280</c:v>
                </c:pt>
                <c:pt idx="5050">
                  <c:v>168670276</c:v>
                </c:pt>
                <c:pt idx="5051">
                  <c:v>168706293</c:v>
                </c:pt>
                <c:pt idx="5052">
                  <c:v>168742286</c:v>
                </c:pt>
                <c:pt idx="5053">
                  <c:v>168778269</c:v>
                </c:pt>
                <c:pt idx="5054">
                  <c:v>168814292</c:v>
                </c:pt>
                <c:pt idx="5055">
                  <c:v>168850270</c:v>
                </c:pt>
                <c:pt idx="5056">
                  <c:v>168886276</c:v>
                </c:pt>
                <c:pt idx="5057">
                  <c:v>168922269</c:v>
                </c:pt>
                <c:pt idx="5058">
                  <c:v>168958282</c:v>
                </c:pt>
                <c:pt idx="5059">
                  <c:v>168994270</c:v>
                </c:pt>
                <c:pt idx="5060">
                  <c:v>169030277</c:v>
                </c:pt>
                <c:pt idx="5061">
                  <c:v>169066269</c:v>
                </c:pt>
                <c:pt idx="5062">
                  <c:v>169102276</c:v>
                </c:pt>
                <c:pt idx="5063">
                  <c:v>169138269</c:v>
                </c:pt>
                <c:pt idx="5064">
                  <c:v>169174277</c:v>
                </c:pt>
                <c:pt idx="5065">
                  <c:v>169210270</c:v>
                </c:pt>
                <c:pt idx="5066">
                  <c:v>169246276</c:v>
                </c:pt>
                <c:pt idx="5067">
                  <c:v>169282270</c:v>
                </c:pt>
                <c:pt idx="5068">
                  <c:v>169318277</c:v>
                </c:pt>
                <c:pt idx="5069">
                  <c:v>169354269</c:v>
                </c:pt>
                <c:pt idx="5070">
                  <c:v>169406367</c:v>
                </c:pt>
                <c:pt idx="5071">
                  <c:v>169442281</c:v>
                </c:pt>
                <c:pt idx="5072">
                  <c:v>169478289</c:v>
                </c:pt>
                <c:pt idx="5073">
                  <c:v>169514300</c:v>
                </c:pt>
                <c:pt idx="5074">
                  <c:v>169550276</c:v>
                </c:pt>
                <c:pt idx="5075">
                  <c:v>169586282</c:v>
                </c:pt>
                <c:pt idx="5076">
                  <c:v>169622287</c:v>
                </c:pt>
                <c:pt idx="5077">
                  <c:v>169658269</c:v>
                </c:pt>
                <c:pt idx="5078">
                  <c:v>169694277</c:v>
                </c:pt>
                <c:pt idx="5079">
                  <c:v>169730270</c:v>
                </c:pt>
                <c:pt idx="5080">
                  <c:v>169766311</c:v>
                </c:pt>
                <c:pt idx="5081">
                  <c:v>169802275</c:v>
                </c:pt>
                <c:pt idx="5082">
                  <c:v>169838297</c:v>
                </c:pt>
                <c:pt idx="5083">
                  <c:v>169874270</c:v>
                </c:pt>
                <c:pt idx="5084">
                  <c:v>169910276</c:v>
                </c:pt>
                <c:pt idx="5085">
                  <c:v>169946269</c:v>
                </c:pt>
                <c:pt idx="5086">
                  <c:v>169982277</c:v>
                </c:pt>
                <c:pt idx="5087">
                  <c:v>170018270</c:v>
                </c:pt>
                <c:pt idx="5088">
                  <c:v>170054276</c:v>
                </c:pt>
                <c:pt idx="5089">
                  <c:v>170090269</c:v>
                </c:pt>
                <c:pt idx="5090">
                  <c:v>170126277</c:v>
                </c:pt>
                <c:pt idx="5091">
                  <c:v>170162270</c:v>
                </c:pt>
                <c:pt idx="5092">
                  <c:v>170198276</c:v>
                </c:pt>
                <c:pt idx="5093">
                  <c:v>170234281</c:v>
                </c:pt>
                <c:pt idx="5094">
                  <c:v>170270276</c:v>
                </c:pt>
                <c:pt idx="5095">
                  <c:v>170306269</c:v>
                </c:pt>
                <c:pt idx="5096">
                  <c:v>170342276</c:v>
                </c:pt>
                <c:pt idx="5097">
                  <c:v>170378277</c:v>
                </c:pt>
                <c:pt idx="5098">
                  <c:v>170414280</c:v>
                </c:pt>
                <c:pt idx="5099">
                  <c:v>170450281</c:v>
                </c:pt>
                <c:pt idx="5100">
                  <c:v>170486288</c:v>
                </c:pt>
                <c:pt idx="5101">
                  <c:v>170522281</c:v>
                </c:pt>
                <c:pt idx="5102">
                  <c:v>170558279</c:v>
                </c:pt>
                <c:pt idx="5103">
                  <c:v>170594303</c:v>
                </c:pt>
                <c:pt idx="5104">
                  <c:v>170630281</c:v>
                </c:pt>
                <c:pt idx="5105">
                  <c:v>170666270</c:v>
                </c:pt>
                <c:pt idx="5106">
                  <c:v>170714402</c:v>
                </c:pt>
                <c:pt idx="5107">
                  <c:v>170750269</c:v>
                </c:pt>
                <c:pt idx="5108">
                  <c:v>170786278</c:v>
                </c:pt>
                <c:pt idx="5109">
                  <c:v>170822275</c:v>
                </c:pt>
                <c:pt idx="5110">
                  <c:v>170858277</c:v>
                </c:pt>
                <c:pt idx="5111">
                  <c:v>170894275</c:v>
                </c:pt>
                <c:pt idx="5112">
                  <c:v>170930277</c:v>
                </c:pt>
                <c:pt idx="5113">
                  <c:v>170966269</c:v>
                </c:pt>
                <c:pt idx="5114">
                  <c:v>171002276</c:v>
                </c:pt>
                <c:pt idx="5115">
                  <c:v>171038270</c:v>
                </c:pt>
                <c:pt idx="5116">
                  <c:v>171074277</c:v>
                </c:pt>
                <c:pt idx="5117">
                  <c:v>171110269</c:v>
                </c:pt>
                <c:pt idx="5118">
                  <c:v>171146276</c:v>
                </c:pt>
                <c:pt idx="5119">
                  <c:v>171182269</c:v>
                </c:pt>
                <c:pt idx="5120">
                  <c:v>171218276</c:v>
                </c:pt>
                <c:pt idx="5121">
                  <c:v>171254269</c:v>
                </c:pt>
                <c:pt idx="5122">
                  <c:v>171290277</c:v>
                </c:pt>
                <c:pt idx="5123">
                  <c:v>171326269</c:v>
                </c:pt>
                <c:pt idx="5124">
                  <c:v>171362274</c:v>
                </c:pt>
                <c:pt idx="5125">
                  <c:v>171398275</c:v>
                </c:pt>
                <c:pt idx="5126">
                  <c:v>171434277</c:v>
                </c:pt>
                <c:pt idx="5127">
                  <c:v>171470270</c:v>
                </c:pt>
                <c:pt idx="5128">
                  <c:v>171506289</c:v>
                </c:pt>
                <c:pt idx="5129">
                  <c:v>171542309</c:v>
                </c:pt>
                <c:pt idx="5130">
                  <c:v>171578276</c:v>
                </c:pt>
                <c:pt idx="5131">
                  <c:v>171614281</c:v>
                </c:pt>
                <c:pt idx="5132">
                  <c:v>171650289</c:v>
                </c:pt>
                <c:pt idx="5133">
                  <c:v>171686276</c:v>
                </c:pt>
                <c:pt idx="5134">
                  <c:v>171722277</c:v>
                </c:pt>
                <c:pt idx="5135">
                  <c:v>171758275</c:v>
                </c:pt>
                <c:pt idx="5136">
                  <c:v>171794288</c:v>
                </c:pt>
                <c:pt idx="5137">
                  <c:v>171830276</c:v>
                </c:pt>
                <c:pt idx="5138">
                  <c:v>171866291</c:v>
                </c:pt>
                <c:pt idx="5139">
                  <c:v>171902285</c:v>
                </c:pt>
                <c:pt idx="5140">
                  <c:v>171938289</c:v>
                </c:pt>
                <c:pt idx="5141">
                  <c:v>171986372</c:v>
                </c:pt>
                <c:pt idx="5142">
                  <c:v>172022282</c:v>
                </c:pt>
                <c:pt idx="5143">
                  <c:v>172058279</c:v>
                </c:pt>
                <c:pt idx="5144">
                  <c:v>172094291</c:v>
                </c:pt>
                <c:pt idx="5145">
                  <c:v>172130291</c:v>
                </c:pt>
                <c:pt idx="5146">
                  <c:v>172166270</c:v>
                </c:pt>
                <c:pt idx="5147">
                  <c:v>172202278</c:v>
                </c:pt>
                <c:pt idx="5148">
                  <c:v>172238278</c:v>
                </c:pt>
                <c:pt idx="5149">
                  <c:v>172274317</c:v>
                </c:pt>
                <c:pt idx="5150">
                  <c:v>172310270</c:v>
                </c:pt>
                <c:pt idx="5151">
                  <c:v>172346285</c:v>
                </c:pt>
                <c:pt idx="5152">
                  <c:v>172382278</c:v>
                </c:pt>
                <c:pt idx="5153">
                  <c:v>172418291</c:v>
                </c:pt>
                <c:pt idx="5154">
                  <c:v>172454271</c:v>
                </c:pt>
                <c:pt idx="5155">
                  <c:v>172490296</c:v>
                </c:pt>
                <c:pt idx="5156">
                  <c:v>172526271</c:v>
                </c:pt>
                <c:pt idx="5157">
                  <c:v>172562280</c:v>
                </c:pt>
                <c:pt idx="5158">
                  <c:v>172598270</c:v>
                </c:pt>
                <c:pt idx="5159">
                  <c:v>172634291</c:v>
                </c:pt>
                <c:pt idx="5160">
                  <c:v>172670283</c:v>
                </c:pt>
                <c:pt idx="5161">
                  <c:v>172706280</c:v>
                </c:pt>
                <c:pt idx="5162">
                  <c:v>172742290</c:v>
                </c:pt>
                <c:pt idx="5163">
                  <c:v>172778286</c:v>
                </c:pt>
                <c:pt idx="5164">
                  <c:v>172814272</c:v>
                </c:pt>
                <c:pt idx="5165">
                  <c:v>172850278</c:v>
                </c:pt>
                <c:pt idx="5166">
                  <c:v>172886307</c:v>
                </c:pt>
                <c:pt idx="5167">
                  <c:v>172922285</c:v>
                </c:pt>
                <c:pt idx="5168">
                  <c:v>172958271</c:v>
                </c:pt>
                <c:pt idx="5169">
                  <c:v>172994289</c:v>
                </c:pt>
                <c:pt idx="5170">
                  <c:v>173030272</c:v>
                </c:pt>
                <c:pt idx="5171">
                  <c:v>173066289</c:v>
                </c:pt>
                <c:pt idx="5172">
                  <c:v>173102271</c:v>
                </c:pt>
                <c:pt idx="5173">
                  <c:v>173138296</c:v>
                </c:pt>
                <c:pt idx="5174">
                  <c:v>173241486</c:v>
                </c:pt>
                <c:pt idx="5175">
                  <c:v>173277269</c:v>
                </c:pt>
                <c:pt idx="5176">
                  <c:v>173313276</c:v>
                </c:pt>
                <c:pt idx="5177">
                  <c:v>173349276</c:v>
                </c:pt>
                <c:pt idx="5178">
                  <c:v>173385300</c:v>
                </c:pt>
                <c:pt idx="5179">
                  <c:v>173421276</c:v>
                </c:pt>
                <c:pt idx="5180">
                  <c:v>173457285</c:v>
                </c:pt>
                <c:pt idx="5181">
                  <c:v>173493273</c:v>
                </c:pt>
                <c:pt idx="5182">
                  <c:v>173529281</c:v>
                </c:pt>
                <c:pt idx="5183">
                  <c:v>173565282</c:v>
                </c:pt>
                <c:pt idx="5184">
                  <c:v>173601276</c:v>
                </c:pt>
                <c:pt idx="5185">
                  <c:v>173637290</c:v>
                </c:pt>
                <c:pt idx="5186">
                  <c:v>173673282</c:v>
                </c:pt>
                <c:pt idx="5187">
                  <c:v>173709269</c:v>
                </c:pt>
                <c:pt idx="5188">
                  <c:v>173745276</c:v>
                </c:pt>
                <c:pt idx="5189">
                  <c:v>173781276</c:v>
                </c:pt>
                <c:pt idx="5190">
                  <c:v>173817296</c:v>
                </c:pt>
                <c:pt idx="5191">
                  <c:v>173853288</c:v>
                </c:pt>
                <c:pt idx="5192">
                  <c:v>173889277</c:v>
                </c:pt>
                <c:pt idx="5193">
                  <c:v>173925269</c:v>
                </c:pt>
                <c:pt idx="5194">
                  <c:v>173961276</c:v>
                </c:pt>
                <c:pt idx="5195">
                  <c:v>173997269</c:v>
                </c:pt>
                <c:pt idx="5196">
                  <c:v>174033276</c:v>
                </c:pt>
                <c:pt idx="5197">
                  <c:v>174069269</c:v>
                </c:pt>
                <c:pt idx="5198">
                  <c:v>174105277</c:v>
                </c:pt>
                <c:pt idx="5199">
                  <c:v>174141270</c:v>
                </c:pt>
                <c:pt idx="5200">
                  <c:v>174177276</c:v>
                </c:pt>
                <c:pt idx="5201">
                  <c:v>174213269</c:v>
                </c:pt>
                <c:pt idx="5202">
                  <c:v>174249277</c:v>
                </c:pt>
                <c:pt idx="5203">
                  <c:v>174285270</c:v>
                </c:pt>
                <c:pt idx="5204">
                  <c:v>174321291</c:v>
                </c:pt>
                <c:pt idx="5205">
                  <c:v>174357277</c:v>
                </c:pt>
                <c:pt idx="5206">
                  <c:v>174393276</c:v>
                </c:pt>
                <c:pt idx="5207">
                  <c:v>174429275</c:v>
                </c:pt>
                <c:pt idx="5208">
                  <c:v>174465287</c:v>
                </c:pt>
                <c:pt idx="5209">
                  <c:v>174517371</c:v>
                </c:pt>
                <c:pt idx="5210">
                  <c:v>174553281</c:v>
                </c:pt>
                <c:pt idx="5211">
                  <c:v>174589279</c:v>
                </c:pt>
                <c:pt idx="5212">
                  <c:v>174625288</c:v>
                </c:pt>
                <c:pt idx="5213">
                  <c:v>174661285</c:v>
                </c:pt>
                <c:pt idx="5214">
                  <c:v>174697271</c:v>
                </c:pt>
                <c:pt idx="5215">
                  <c:v>174733279</c:v>
                </c:pt>
                <c:pt idx="5216">
                  <c:v>174769277</c:v>
                </c:pt>
                <c:pt idx="5217">
                  <c:v>174805305</c:v>
                </c:pt>
                <c:pt idx="5218">
                  <c:v>174841270</c:v>
                </c:pt>
                <c:pt idx="5219">
                  <c:v>174877280</c:v>
                </c:pt>
                <c:pt idx="5220">
                  <c:v>174913271</c:v>
                </c:pt>
                <c:pt idx="5221">
                  <c:v>174949279</c:v>
                </c:pt>
                <c:pt idx="5222">
                  <c:v>174985270</c:v>
                </c:pt>
                <c:pt idx="5223">
                  <c:v>175021279</c:v>
                </c:pt>
                <c:pt idx="5224">
                  <c:v>175057272</c:v>
                </c:pt>
                <c:pt idx="5225">
                  <c:v>175093280</c:v>
                </c:pt>
                <c:pt idx="5226">
                  <c:v>175129271</c:v>
                </c:pt>
                <c:pt idx="5227">
                  <c:v>175165279</c:v>
                </c:pt>
                <c:pt idx="5228">
                  <c:v>175201270</c:v>
                </c:pt>
                <c:pt idx="5229">
                  <c:v>175237279</c:v>
                </c:pt>
                <c:pt idx="5230">
                  <c:v>175273283</c:v>
                </c:pt>
                <c:pt idx="5231">
                  <c:v>175309280</c:v>
                </c:pt>
                <c:pt idx="5232">
                  <c:v>175345270</c:v>
                </c:pt>
                <c:pt idx="5233">
                  <c:v>175381281</c:v>
                </c:pt>
                <c:pt idx="5234">
                  <c:v>175417256</c:v>
                </c:pt>
                <c:pt idx="5235">
                  <c:v>175453291</c:v>
                </c:pt>
                <c:pt idx="5236">
                  <c:v>175489282</c:v>
                </c:pt>
                <c:pt idx="5237">
                  <c:v>175525274</c:v>
                </c:pt>
                <c:pt idx="5238">
                  <c:v>175561287</c:v>
                </c:pt>
                <c:pt idx="5239">
                  <c:v>175597281</c:v>
                </c:pt>
                <c:pt idx="5240">
                  <c:v>175633291</c:v>
                </c:pt>
                <c:pt idx="5241">
                  <c:v>175669280</c:v>
                </c:pt>
                <c:pt idx="5242">
                  <c:v>175705272</c:v>
                </c:pt>
                <c:pt idx="5243">
                  <c:v>175741285</c:v>
                </c:pt>
                <c:pt idx="5244">
                  <c:v>175789383</c:v>
                </c:pt>
                <c:pt idx="5245">
                  <c:v>175825282</c:v>
                </c:pt>
                <c:pt idx="5246">
                  <c:v>175861276</c:v>
                </c:pt>
                <c:pt idx="5247">
                  <c:v>175897270</c:v>
                </c:pt>
                <c:pt idx="5248">
                  <c:v>175933276</c:v>
                </c:pt>
                <c:pt idx="5249">
                  <c:v>175969270</c:v>
                </c:pt>
                <c:pt idx="5250">
                  <c:v>176005277</c:v>
                </c:pt>
                <c:pt idx="5251">
                  <c:v>176041269</c:v>
                </c:pt>
                <c:pt idx="5252">
                  <c:v>176077276</c:v>
                </c:pt>
                <c:pt idx="5253">
                  <c:v>176113270</c:v>
                </c:pt>
                <c:pt idx="5254">
                  <c:v>176149277</c:v>
                </c:pt>
                <c:pt idx="5255">
                  <c:v>176185270</c:v>
                </c:pt>
                <c:pt idx="5256">
                  <c:v>176221276</c:v>
                </c:pt>
                <c:pt idx="5257">
                  <c:v>176257269</c:v>
                </c:pt>
                <c:pt idx="5258">
                  <c:v>176293276</c:v>
                </c:pt>
                <c:pt idx="5259">
                  <c:v>176329270</c:v>
                </c:pt>
                <c:pt idx="5260">
                  <c:v>176365282</c:v>
                </c:pt>
                <c:pt idx="5261">
                  <c:v>176401269</c:v>
                </c:pt>
                <c:pt idx="5262">
                  <c:v>176437289</c:v>
                </c:pt>
                <c:pt idx="5263">
                  <c:v>176473278</c:v>
                </c:pt>
                <c:pt idx="5264">
                  <c:v>176509290</c:v>
                </c:pt>
                <c:pt idx="5265">
                  <c:v>176545287</c:v>
                </c:pt>
                <c:pt idx="5266">
                  <c:v>176581318</c:v>
                </c:pt>
                <c:pt idx="5267">
                  <c:v>176617276</c:v>
                </c:pt>
                <c:pt idx="5268">
                  <c:v>176653288</c:v>
                </c:pt>
                <c:pt idx="5269">
                  <c:v>176689282</c:v>
                </c:pt>
                <c:pt idx="5270">
                  <c:v>176725289</c:v>
                </c:pt>
                <c:pt idx="5271">
                  <c:v>176761276</c:v>
                </c:pt>
                <c:pt idx="5272">
                  <c:v>176797289</c:v>
                </c:pt>
                <c:pt idx="5273">
                  <c:v>176833294</c:v>
                </c:pt>
                <c:pt idx="5274">
                  <c:v>176869276</c:v>
                </c:pt>
                <c:pt idx="5275">
                  <c:v>176905291</c:v>
                </c:pt>
                <c:pt idx="5276">
                  <c:v>176941281</c:v>
                </c:pt>
                <c:pt idx="5277">
                  <c:v>176977269</c:v>
                </c:pt>
                <c:pt idx="5278">
                  <c:v>177013282</c:v>
                </c:pt>
                <c:pt idx="5279">
                  <c:v>177061375</c:v>
                </c:pt>
                <c:pt idx="5280">
                  <c:v>177097273</c:v>
                </c:pt>
                <c:pt idx="5281">
                  <c:v>177133293</c:v>
                </c:pt>
                <c:pt idx="5282">
                  <c:v>177169277</c:v>
                </c:pt>
                <c:pt idx="5283">
                  <c:v>177205278</c:v>
                </c:pt>
                <c:pt idx="5284">
                  <c:v>177241284</c:v>
                </c:pt>
                <c:pt idx="5285">
                  <c:v>177277286</c:v>
                </c:pt>
                <c:pt idx="5286">
                  <c:v>177313299</c:v>
                </c:pt>
                <c:pt idx="5287">
                  <c:v>177349279</c:v>
                </c:pt>
                <c:pt idx="5288">
                  <c:v>177385301</c:v>
                </c:pt>
                <c:pt idx="5289">
                  <c:v>177421281</c:v>
                </c:pt>
                <c:pt idx="5290">
                  <c:v>177457271</c:v>
                </c:pt>
                <c:pt idx="5291">
                  <c:v>177493278</c:v>
                </c:pt>
                <c:pt idx="5292">
                  <c:v>177529285</c:v>
                </c:pt>
                <c:pt idx="5293">
                  <c:v>177565293</c:v>
                </c:pt>
                <c:pt idx="5294">
                  <c:v>177601271</c:v>
                </c:pt>
                <c:pt idx="5295">
                  <c:v>177637294</c:v>
                </c:pt>
                <c:pt idx="5296">
                  <c:v>177673282</c:v>
                </c:pt>
                <c:pt idx="5297">
                  <c:v>177709278</c:v>
                </c:pt>
                <c:pt idx="5298">
                  <c:v>177745271</c:v>
                </c:pt>
                <c:pt idx="5299">
                  <c:v>177781285</c:v>
                </c:pt>
                <c:pt idx="5300">
                  <c:v>177817284</c:v>
                </c:pt>
                <c:pt idx="5301">
                  <c:v>177853280</c:v>
                </c:pt>
                <c:pt idx="5302">
                  <c:v>177889277</c:v>
                </c:pt>
                <c:pt idx="5303">
                  <c:v>177925305</c:v>
                </c:pt>
                <c:pt idx="5304">
                  <c:v>177961282</c:v>
                </c:pt>
                <c:pt idx="5305">
                  <c:v>177997280</c:v>
                </c:pt>
                <c:pt idx="5306">
                  <c:v>178033296</c:v>
                </c:pt>
                <c:pt idx="5307">
                  <c:v>178069280</c:v>
                </c:pt>
                <c:pt idx="5308">
                  <c:v>178105270</c:v>
                </c:pt>
                <c:pt idx="5309">
                  <c:v>178141279</c:v>
                </c:pt>
                <c:pt idx="5310">
                  <c:v>178177282</c:v>
                </c:pt>
                <c:pt idx="5311">
                  <c:v>178213278</c:v>
                </c:pt>
                <c:pt idx="5312">
                  <c:v>178314479</c:v>
                </c:pt>
                <c:pt idx="5313">
                  <c:v>178350269</c:v>
                </c:pt>
                <c:pt idx="5314">
                  <c:v>178386290</c:v>
                </c:pt>
                <c:pt idx="5315">
                  <c:v>178422276</c:v>
                </c:pt>
                <c:pt idx="5316">
                  <c:v>178458288</c:v>
                </c:pt>
                <c:pt idx="5317">
                  <c:v>178494270</c:v>
                </c:pt>
                <c:pt idx="5318">
                  <c:v>178530310</c:v>
                </c:pt>
                <c:pt idx="5319">
                  <c:v>178566269</c:v>
                </c:pt>
                <c:pt idx="5320">
                  <c:v>178602277</c:v>
                </c:pt>
                <c:pt idx="5321">
                  <c:v>178638270</c:v>
                </c:pt>
                <c:pt idx="5322">
                  <c:v>178674288</c:v>
                </c:pt>
                <c:pt idx="5323">
                  <c:v>178710276</c:v>
                </c:pt>
                <c:pt idx="5324">
                  <c:v>178746276</c:v>
                </c:pt>
                <c:pt idx="5325">
                  <c:v>178782281</c:v>
                </c:pt>
                <c:pt idx="5326">
                  <c:v>178818289</c:v>
                </c:pt>
                <c:pt idx="5327">
                  <c:v>178854276</c:v>
                </c:pt>
                <c:pt idx="5328">
                  <c:v>178890305</c:v>
                </c:pt>
                <c:pt idx="5329">
                  <c:v>178926269</c:v>
                </c:pt>
                <c:pt idx="5330">
                  <c:v>178962277</c:v>
                </c:pt>
                <c:pt idx="5331">
                  <c:v>178998270</c:v>
                </c:pt>
                <c:pt idx="5332">
                  <c:v>179034277</c:v>
                </c:pt>
                <c:pt idx="5333">
                  <c:v>179070275</c:v>
                </c:pt>
                <c:pt idx="5334">
                  <c:v>179106276</c:v>
                </c:pt>
                <c:pt idx="5335">
                  <c:v>179142270</c:v>
                </c:pt>
                <c:pt idx="5336">
                  <c:v>179178276</c:v>
                </c:pt>
                <c:pt idx="5337">
                  <c:v>179214270</c:v>
                </c:pt>
                <c:pt idx="5338">
                  <c:v>179250277</c:v>
                </c:pt>
                <c:pt idx="5339">
                  <c:v>179286269</c:v>
                </c:pt>
                <c:pt idx="5340">
                  <c:v>179322276</c:v>
                </c:pt>
                <c:pt idx="5341">
                  <c:v>179358281</c:v>
                </c:pt>
                <c:pt idx="5342">
                  <c:v>179394289</c:v>
                </c:pt>
                <c:pt idx="5343">
                  <c:v>179430281</c:v>
                </c:pt>
                <c:pt idx="5344">
                  <c:v>179466276</c:v>
                </c:pt>
                <c:pt idx="5345">
                  <c:v>179502270</c:v>
                </c:pt>
                <c:pt idx="5346">
                  <c:v>179538290</c:v>
                </c:pt>
                <c:pt idx="5347">
                  <c:v>179591373</c:v>
                </c:pt>
                <c:pt idx="5348">
                  <c:v>179627277</c:v>
                </c:pt>
                <c:pt idx="5349">
                  <c:v>179663286</c:v>
                </c:pt>
                <c:pt idx="5350">
                  <c:v>179699277</c:v>
                </c:pt>
                <c:pt idx="5351">
                  <c:v>179735286</c:v>
                </c:pt>
                <c:pt idx="5352">
                  <c:v>179771278</c:v>
                </c:pt>
                <c:pt idx="5353">
                  <c:v>179807279</c:v>
                </c:pt>
                <c:pt idx="5354">
                  <c:v>179843298</c:v>
                </c:pt>
                <c:pt idx="5355">
                  <c:v>179879280</c:v>
                </c:pt>
                <c:pt idx="5356">
                  <c:v>179915272</c:v>
                </c:pt>
                <c:pt idx="5357">
                  <c:v>179951280</c:v>
                </c:pt>
                <c:pt idx="5358">
                  <c:v>179987271</c:v>
                </c:pt>
                <c:pt idx="5359">
                  <c:v>180023278</c:v>
                </c:pt>
                <c:pt idx="5360">
                  <c:v>180059272</c:v>
                </c:pt>
                <c:pt idx="5361">
                  <c:v>180095279</c:v>
                </c:pt>
                <c:pt idx="5362">
                  <c:v>180131271</c:v>
                </c:pt>
                <c:pt idx="5363">
                  <c:v>180167279</c:v>
                </c:pt>
                <c:pt idx="5364">
                  <c:v>180203271</c:v>
                </c:pt>
                <c:pt idx="5365">
                  <c:v>180239280</c:v>
                </c:pt>
                <c:pt idx="5366">
                  <c:v>180275270</c:v>
                </c:pt>
                <c:pt idx="5367">
                  <c:v>180311285</c:v>
                </c:pt>
                <c:pt idx="5368">
                  <c:v>180347271</c:v>
                </c:pt>
                <c:pt idx="5369">
                  <c:v>180383278</c:v>
                </c:pt>
                <c:pt idx="5370">
                  <c:v>180419282</c:v>
                </c:pt>
                <c:pt idx="5371">
                  <c:v>180455279</c:v>
                </c:pt>
                <c:pt idx="5372">
                  <c:v>180491278</c:v>
                </c:pt>
                <c:pt idx="5373">
                  <c:v>180527280</c:v>
                </c:pt>
                <c:pt idx="5374">
                  <c:v>180563282</c:v>
                </c:pt>
                <c:pt idx="5375">
                  <c:v>180599281</c:v>
                </c:pt>
                <c:pt idx="5376">
                  <c:v>180635296</c:v>
                </c:pt>
                <c:pt idx="5377">
                  <c:v>180671305</c:v>
                </c:pt>
                <c:pt idx="5378">
                  <c:v>180707271</c:v>
                </c:pt>
                <c:pt idx="5379">
                  <c:v>180743280</c:v>
                </c:pt>
                <c:pt idx="5380">
                  <c:v>180779285</c:v>
                </c:pt>
                <c:pt idx="5381">
                  <c:v>180815285</c:v>
                </c:pt>
                <c:pt idx="5382">
                  <c:v>180864380</c:v>
                </c:pt>
                <c:pt idx="5383">
                  <c:v>180900270</c:v>
                </c:pt>
                <c:pt idx="5384">
                  <c:v>180936277</c:v>
                </c:pt>
                <c:pt idx="5385">
                  <c:v>180972270</c:v>
                </c:pt>
                <c:pt idx="5386">
                  <c:v>181008277</c:v>
                </c:pt>
                <c:pt idx="5387">
                  <c:v>181044269</c:v>
                </c:pt>
                <c:pt idx="5388">
                  <c:v>181080282</c:v>
                </c:pt>
                <c:pt idx="5389">
                  <c:v>181116269</c:v>
                </c:pt>
                <c:pt idx="5390">
                  <c:v>181152277</c:v>
                </c:pt>
                <c:pt idx="5391">
                  <c:v>181188269</c:v>
                </c:pt>
                <c:pt idx="5392">
                  <c:v>181224276</c:v>
                </c:pt>
                <c:pt idx="5393">
                  <c:v>181260269</c:v>
                </c:pt>
                <c:pt idx="5394">
                  <c:v>181296277</c:v>
                </c:pt>
                <c:pt idx="5395">
                  <c:v>181332269</c:v>
                </c:pt>
                <c:pt idx="5396">
                  <c:v>181368287</c:v>
                </c:pt>
                <c:pt idx="5397">
                  <c:v>181404269</c:v>
                </c:pt>
                <c:pt idx="5398">
                  <c:v>181440299</c:v>
                </c:pt>
                <c:pt idx="5399">
                  <c:v>181476281</c:v>
                </c:pt>
                <c:pt idx="5400">
                  <c:v>181512277</c:v>
                </c:pt>
                <c:pt idx="5401">
                  <c:v>181548270</c:v>
                </c:pt>
                <c:pt idx="5402">
                  <c:v>181584287</c:v>
                </c:pt>
                <c:pt idx="5403">
                  <c:v>181620301</c:v>
                </c:pt>
                <c:pt idx="5404">
                  <c:v>181656277</c:v>
                </c:pt>
                <c:pt idx="5405">
                  <c:v>181692282</c:v>
                </c:pt>
                <c:pt idx="5406">
                  <c:v>181728281</c:v>
                </c:pt>
                <c:pt idx="5407">
                  <c:v>181764281</c:v>
                </c:pt>
                <c:pt idx="5408">
                  <c:v>181800276</c:v>
                </c:pt>
                <c:pt idx="5409">
                  <c:v>181836282</c:v>
                </c:pt>
                <c:pt idx="5410">
                  <c:v>181872307</c:v>
                </c:pt>
                <c:pt idx="5411">
                  <c:v>181908269</c:v>
                </c:pt>
                <c:pt idx="5412">
                  <c:v>181944289</c:v>
                </c:pt>
                <c:pt idx="5413">
                  <c:v>181980276</c:v>
                </c:pt>
                <c:pt idx="5414">
                  <c:v>182016286</c:v>
                </c:pt>
                <c:pt idx="5415">
                  <c:v>182052274</c:v>
                </c:pt>
                <c:pt idx="5416">
                  <c:v>182088297</c:v>
                </c:pt>
                <c:pt idx="5417">
                  <c:v>182137371</c:v>
                </c:pt>
                <c:pt idx="5418">
                  <c:v>182173278</c:v>
                </c:pt>
                <c:pt idx="5419">
                  <c:v>182209286</c:v>
                </c:pt>
                <c:pt idx="5420">
                  <c:v>182245269</c:v>
                </c:pt>
                <c:pt idx="5421">
                  <c:v>182281280</c:v>
                </c:pt>
                <c:pt idx="5422">
                  <c:v>182317278</c:v>
                </c:pt>
                <c:pt idx="5423">
                  <c:v>182353306</c:v>
                </c:pt>
                <c:pt idx="5424">
                  <c:v>182389271</c:v>
                </c:pt>
                <c:pt idx="5425">
                  <c:v>182425298</c:v>
                </c:pt>
                <c:pt idx="5426">
                  <c:v>182461273</c:v>
                </c:pt>
                <c:pt idx="5427">
                  <c:v>182497274</c:v>
                </c:pt>
                <c:pt idx="5428">
                  <c:v>182533270</c:v>
                </c:pt>
                <c:pt idx="5429">
                  <c:v>182569286</c:v>
                </c:pt>
                <c:pt idx="5430">
                  <c:v>182605292</c:v>
                </c:pt>
                <c:pt idx="5431">
                  <c:v>182641278</c:v>
                </c:pt>
                <c:pt idx="5432">
                  <c:v>182677277</c:v>
                </c:pt>
                <c:pt idx="5433">
                  <c:v>182713285</c:v>
                </c:pt>
                <c:pt idx="5434">
                  <c:v>182749280</c:v>
                </c:pt>
                <c:pt idx="5435">
                  <c:v>182785279</c:v>
                </c:pt>
                <c:pt idx="5436">
                  <c:v>182821294</c:v>
                </c:pt>
                <c:pt idx="5437">
                  <c:v>182857285</c:v>
                </c:pt>
                <c:pt idx="5438">
                  <c:v>182893272</c:v>
                </c:pt>
                <c:pt idx="5439">
                  <c:v>182929281</c:v>
                </c:pt>
                <c:pt idx="5440">
                  <c:v>182965297</c:v>
                </c:pt>
                <c:pt idx="5441">
                  <c:v>183001285</c:v>
                </c:pt>
                <c:pt idx="5442">
                  <c:v>183037273</c:v>
                </c:pt>
                <c:pt idx="5443">
                  <c:v>183073270</c:v>
                </c:pt>
                <c:pt idx="5444">
                  <c:v>183109271</c:v>
                </c:pt>
                <c:pt idx="5445">
                  <c:v>183145278</c:v>
                </c:pt>
                <c:pt idx="5446">
                  <c:v>183181272</c:v>
                </c:pt>
                <c:pt idx="5447">
                  <c:v>183217280</c:v>
                </c:pt>
                <c:pt idx="5448">
                  <c:v>183253271</c:v>
                </c:pt>
                <c:pt idx="5449">
                  <c:v>183289280</c:v>
                </c:pt>
                <c:pt idx="5450">
                  <c:v>183451488</c:v>
                </c:pt>
                <c:pt idx="5451">
                  <c:v>183488276</c:v>
                </c:pt>
                <c:pt idx="5452">
                  <c:v>183524286</c:v>
                </c:pt>
                <c:pt idx="5453">
                  <c:v>183560262</c:v>
                </c:pt>
                <c:pt idx="5454">
                  <c:v>183596282</c:v>
                </c:pt>
                <c:pt idx="5455">
                  <c:v>183632285</c:v>
                </c:pt>
                <c:pt idx="5456">
                  <c:v>183668276</c:v>
                </c:pt>
                <c:pt idx="5457">
                  <c:v>183704291</c:v>
                </c:pt>
                <c:pt idx="5458">
                  <c:v>183740289</c:v>
                </c:pt>
                <c:pt idx="5459">
                  <c:v>183776273</c:v>
                </c:pt>
                <c:pt idx="5460">
                  <c:v>183812305</c:v>
                </c:pt>
                <c:pt idx="5461">
                  <c:v>183848286</c:v>
                </c:pt>
                <c:pt idx="5462">
                  <c:v>183884276</c:v>
                </c:pt>
                <c:pt idx="5463">
                  <c:v>183920270</c:v>
                </c:pt>
                <c:pt idx="5464">
                  <c:v>183956276</c:v>
                </c:pt>
                <c:pt idx="5465">
                  <c:v>183992269</c:v>
                </c:pt>
                <c:pt idx="5466">
                  <c:v>184028276</c:v>
                </c:pt>
                <c:pt idx="5467">
                  <c:v>184064270</c:v>
                </c:pt>
                <c:pt idx="5468">
                  <c:v>184100276</c:v>
                </c:pt>
                <c:pt idx="5469">
                  <c:v>184136270</c:v>
                </c:pt>
                <c:pt idx="5470">
                  <c:v>184172276</c:v>
                </c:pt>
                <c:pt idx="5471">
                  <c:v>184208270</c:v>
                </c:pt>
                <c:pt idx="5472">
                  <c:v>184244276</c:v>
                </c:pt>
                <c:pt idx="5473">
                  <c:v>184280281</c:v>
                </c:pt>
                <c:pt idx="5474">
                  <c:v>184316276</c:v>
                </c:pt>
                <c:pt idx="5475">
                  <c:v>184352269</c:v>
                </c:pt>
                <c:pt idx="5476">
                  <c:v>184388289</c:v>
                </c:pt>
                <c:pt idx="5477">
                  <c:v>184424277</c:v>
                </c:pt>
                <c:pt idx="5478">
                  <c:v>184460281</c:v>
                </c:pt>
                <c:pt idx="5479">
                  <c:v>184496281</c:v>
                </c:pt>
                <c:pt idx="5480">
                  <c:v>184532288</c:v>
                </c:pt>
                <c:pt idx="5481">
                  <c:v>184568276</c:v>
                </c:pt>
                <c:pt idx="5482">
                  <c:v>184604277</c:v>
                </c:pt>
                <c:pt idx="5483">
                  <c:v>184640320</c:v>
                </c:pt>
                <c:pt idx="5484">
                  <c:v>184676287</c:v>
                </c:pt>
                <c:pt idx="5485">
                  <c:v>184789373</c:v>
                </c:pt>
                <c:pt idx="5486">
                  <c:v>184825271</c:v>
                </c:pt>
                <c:pt idx="5487">
                  <c:v>184861278</c:v>
                </c:pt>
                <c:pt idx="5488">
                  <c:v>184897272</c:v>
                </c:pt>
                <c:pt idx="5489">
                  <c:v>184933279</c:v>
                </c:pt>
                <c:pt idx="5490">
                  <c:v>184969272</c:v>
                </c:pt>
                <c:pt idx="5491">
                  <c:v>185005280</c:v>
                </c:pt>
                <c:pt idx="5492">
                  <c:v>185041270</c:v>
                </c:pt>
                <c:pt idx="5493">
                  <c:v>185077279</c:v>
                </c:pt>
                <c:pt idx="5494">
                  <c:v>185113269</c:v>
                </c:pt>
                <c:pt idx="5495">
                  <c:v>185149278</c:v>
                </c:pt>
                <c:pt idx="5496">
                  <c:v>185185270</c:v>
                </c:pt>
                <c:pt idx="5497">
                  <c:v>185221280</c:v>
                </c:pt>
                <c:pt idx="5498">
                  <c:v>185257270</c:v>
                </c:pt>
                <c:pt idx="5499">
                  <c:v>185293280</c:v>
                </c:pt>
                <c:pt idx="5500">
                  <c:v>185329265</c:v>
                </c:pt>
                <c:pt idx="5501">
                  <c:v>185365285</c:v>
                </c:pt>
                <c:pt idx="5502">
                  <c:v>185401283</c:v>
                </c:pt>
                <c:pt idx="5503">
                  <c:v>185437285</c:v>
                </c:pt>
                <c:pt idx="5504">
                  <c:v>185473272</c:v>
                </c:pt>
                <c:pt idx="5505">
                  <c:v>185509285</c:v>
                </c:pt>
                <c:pt idx="5506">
                  <c:v>185545282</c:v>
                </c:pt>
                <c:pt idx="5507">
                  <c:v>185581287</c:v>
                </c:pt>
                <c:pt idx="5508">
                  <c:v>185617271</c:v>
                </c:pt>
                <c:pt idx="5509">
                  <c:v>185653297</c:v>
                </c:pt>
                <c:pt idx="5510">
                  <c:v>185689277</c:v>
                </c:pt>
                <c:pt idx="5511">
                  <c:v>185725279</c:v>
                </c:pt>
                <c:pt idx="5512">
                  <c:v>185761272</c:v>
                </c:pt>
                <c:pt idx="5513">
                  <c:v>185797285</c:v>
                </c:pt>
                <c:pt idx="5514">
                  <c:v>185833298</c:v>
                </c:pt>
                <c:pt idx="5515">
                  <c:v>185869278</c:v>
                </c:pt>
                <c:pt idx="5516">
                  <c:v>185905271</c:v>
                </c:pt>
                <c:pt idx="5517">
                  <c:v>185941279</c:v>
                </c:pt>
                <c:pt idx="5518">
                  <c:v>185977270</c:v>
                </c:pt>
                <c:pt idx="5519">
                  <c:v>186013279</c:v>
                </c:pt>
                <c:pt idx="5520">
                  <c:v>186062366</c:v>
                </c:pt>
                <c:pt idx="5521">
                  <c:v>186098274</c:v>
                </c:pt>
                <c:pt idx="5522">
                  <c:v>186134277</c:v>
                </c:pt>
                <c:pt idx="5523">
                  <c:v>186170270</c:v>
                </c:pt>
                <c:pt idx="5524">
                  <c:v>186206276</c:v>
                </c:pt>
                <c:pt idx="5525">
                  <c:v>186242269</c:v>
                </c:pt>
                <c:pt idx="5526">
                  <c:v>186278277</c:v>
                </c:pt>
                <c:pt idx="5527">
                  <c:v>186314269</c:v>
                </c:pt>
                <c:pt idx="5528">
                  <c:v>186350276</c:v>
                </c:pt>
                <c:pt idx="5529">
                  <c:v>186386277</c:v>
                </c:pt>
                <c:pt idx="5530">
                  <c:v>186422312</c:v>
                </c:pt>
                <c:pt idx="5531">
                  <c:v>186458269</c:v>
                </c:pt>
                <c:pt idx="5532">
                  <c:v>186494295</c:v>
                </c:pt>
                <c:pt idx="5533">
                  <c:v>186530277</c:v>
                </c:pt>
                <c:pt idx="5534">
                  <c:v>186566286</c:v>
                </c:pt>
                <c:pt idx="5535">
                  <c:v>186602269</c:v>
                </c:pt>
                <c:pt idx="5536">
                  <c:v>186638297</c:v>
                </c:pt>
                <c:pt idx="5537">
                  <c:v>186674281</c:v>
                </c:pt>
                <c:pt idx="5538">
                  <c:v>186710277</c:v>
                </c:pt>
                <c:pt idx="5539">
                  <c:v>186746269</c:v>
                </c:pt>
                <c:pt idx="5540">
                  <c:v>186782313</c:v>
                </c:pt>
                <c:pt idx="5541">
                  <c:v>186818276</c:v>
                </c:pt>
                <c:pt idx="5542">
                  <c:v>186854276</c:v>
                </c:pt>
                <c:pt idx="5543">
                  <c:v>186890266</c:v>
                </c:pt>
                <c:pt idx="5544">
                  <c:v>186926288</c:v>
                </c:pt>
                <c:pt idx="5545">
                  <c:v>186962269</c:v>
                </c:pt>
                <c:pt idx="5546">
                  <c:v>186998277</c:v>
                </c:pt>
                <c:pt idx="5547">
                  <c:v>187034274</c:v>
                </c:pt>
                <c:pt idx="5548">
                  <c:v>187070287</c:v>
                </c:pt>
                <c:pt idx="5549">
                  <c:v>187106269</c:v>
                </c:pt>
                <c:pt idx="5550">
                  <c:v>187142288</c:v>
                </c:pt>
                <c:pt idx="5551">
                  <c:v>187178276</c:v>
                </c:pt>
                <c:pt idx="5552">
                  <c:v>187214286</c:v>
                </c:pt>
                <c:pt idx="5553">
                  <c:v>187250269</c:v>
                </c:pt>
                <c:pt idx="5554">
                  <c:v>187286299</c:v>
                </c:pt>
                <c:pt idx="5555">
                  <c:v>187335366</c:v>
                </c:pt>
                <c:pt idx="5556">
                  <c:v>187371272</c:v>
                </c:pt>
                <c:pt idx="5557">
                  <c:v>187407280</c:v>
                </c:pt>
                <c:pt idx="5558">
                  <c:v>187443278</c:v>
                </c:pt>
                <c:pt idx="5559">
                  <c:v>187479285</c:v>
                </c:pt>
                <c:pt idx="5560">
                  <c:v>187515297</c:v>
                </c:pt>
                <c:pt idx="5561">
                  <c:v>187551290</c:v>
                </c:pt>
                <c:pt idx="5562">
                  <c:v>187587272</c:v>
                </c:pt>
                <c:pt idx="5563">
                  <c:v>187623294</c:v>
                </c:pt>
                <c:pt idx="5564">
                  <c:v>187659277</c:v>
                </c:pt>
                <c:pt idx="5565">
                  <c:v>187695278</c:v>
                </c:pt>
                <c:pt idx="5566">
                  <c:v>187731271</c:v>
                </c:pt>
                <c:pt idx="5567">
                  <c:v>187767285</c:v>
                </c:pt>
                <c:pt idx="5568">
                  <c:v>187803272</c:v>
                </c:pt>
                <c:pt idx="5569">
                  <c:v>187839279</c:v>
                </c:pt>
                <c:pt idx="5570">
                  <c:v>187875277</c:v>
                </c:pt>
                <c:pt idx="5571">
                  <c:v>187911293</c:v>
                </c:pt>
                <c:pt idx="5572">
                  <c:v>187947289</c:v>
                </c:pt>
                <c:pt idx="5573">
                  <c:v>187983278</c:v>
                </c:pt>
                <c:pt idx="5574">
                  <c:v>188019278</c:v>
                </c:pt>
                <c:pt idx="5575">
                  <c:v>188055280</c:v>
                </c:pt>
                <c:pt idx="5576">
                  <c:v>188091272</c:v>
                </c:pt>
                <c:pt idx="5577">
                  <c:v>188127309</c:v>
                </c:pt>
                <c:pt idx="5578">
                  <c:v>188163281</c:v>
                </c:pt>
                <c:pt idx="5579">
                  <c:v>188199278</c:v>
                </c:pt>
                <c:pt idx="5580">
                  <c:v>188235270</c:v>
                </c:pt>
                <c:pt idx="5581">
                  <c:v>188271278</c:v>
                </c:pt>
                <c:pt idx="5582">
                  <c:v>188307272</c:v>
                </c:pt>
                <c:pt idx="5583">
                  <c:v>188343278</c:v>
                </c:pt>
                <c:pt idx="5584">
                  <c:v>188379284</c:v>
                </c:pt>
                <c:pt idx="5585">
                  <c:v>188415286</c:v>
                </c:pt>
                <c:pt idx="5586">
                  <c:v>188451283</c:v>
                </c:pt>
                <c:pt idx="5587">
                  <c:v>188551499</c:v>
                </c:pt>
                <c:pt idx="5588">
                  <c:v>188588284</c:v>
                </c:pt>
                <c:pt idx="5589">
                  <c:v>188624280</c:v>
                </c:pt>
                <c:pt idx="5590">
                  <c:v>188660254</c:v>
                </c:pt>
                <c:pt idx="5591">
                  <c:v>188696292</c:v>
                </c:pt>
                <c:pt idx="5592">
                  <c:v>188732277</c:v>
                </c:pt>
                <c:pt idx="5593">
                  <c:v>188768273</c:v>
                </c:pt>
                <c:pt idx="5594">
                  <c:v>188804293</c:v>
                </c:pt>
                <c:pt idx="5595">
                  <c:v>188840285</c:v>
                </c:pt>
                <c:pt idx="5596">
                  <c:v>188876272</c:v>
                </c:pt>
                <c:pt idx="5597">
                  <c:v>188912280</c:v>
                </c:pt>
                <c:pt idx="5598">
                  <c:v>188948270</c:v>
                </c:pt>
                <c:pt idx="5599">
                  <c:v>188984279</c:v>
                </c:pt>
                <c:pt idx="5600">
                  <c:v>189020270</c:v>
                </c:pt>
                <c:pt idx="5601">
                  <c:v>189056280</c:v>
                </c:pt>
                <c:pt idx="5602">
                  <c:v>189092271</c:v>
                </c:pt>
                <c:pt idx="5603">
                  <c:v>189128280</c:v>
                </c:pt>
                <c:pt idx="5604">
                  <c:v>189164272</c:v>
                </c:pt>
                <c:pt idx="5605">
                  <c:v>189200293</c:v>
                </c:pt>
                <c:pt idx="5606">
                  <c:v>189236271</c:v>
                </c:pt>
                <c:pt idx="5607">
                  <c:v>189272281</c:v>
                </c:pt>
                <c:pt idx="5608">
                  <c:v>189308271</c:v>
                </c:pt>
                <c:pt idx="5609">
                  <c:v>189344280</c:v>
                </c:pt>
                <c:pt idx="5610">
                  <c:v>189380278</c:v>
                </c:pt>
                <c:pt idx="5611">
                  <c:v>189416293</c:v>
                </c:pt>
                <c:pt idx="5612">
                  <c:v>189452283</c:v>
                </c:pt>
                <c:pt idx="5613">
                  <c:v>189488304</c:v>
                </c:pt>
                <c:pt idx="5614">
                  <c:v>189524278</c:v>
                </c:pt>
                <c:pt idx="5615">
                  <c:v>189560285</c:v>
                </c:pt>
                <c:pt idx="5616">
                  <c:v>189596277</c:v>
                </c:pt>
                <c:pt idx="5617">
                  <c:v>189632279</c:v>
                </c:pt>
                <c:pt idx="5618">
                  <c:v>189668256</c:v>
                </c:pt>
                <c:pt idx="5619">
                  <c:v>189704286</c:v>
                </c:pt>
                <c:pt idx="5620">
                  <c:v>189740278</c:v>
                </c:pt>
                <c:pt idx="5621">
                  <c:v>189792360</c:v>
                </c:pt>
                <c:pt idx="5622">
                  <c:v>189828273</c:v>
                </c:pt>
                <c:pt idx="5623">
                  <c:v>189864280</c:v>
                </c:pt>
                <c:pt idx="5624">
                  <c:v>189900271</c:v>
                </c:pt>
                <c:pt idx="5625">
                  <c:v>189936279</c:v>
                </c:pt>
                <c:pt idx="5626">
                  <c:v>189972271</c:v>
                </c:pt>
                <c:pt idx="5627">
                  <c:v>190008278</c:v>
                </c:pt>
                <c:pt idx="5628">
                  <c:v>190044271</c:v>
                </c:pt>
                <c:pt idx="5629">
                  <c:v>190080280</c:v>
                </c:pt>
                <c:pt idx="5630">
                  <c:v>190116270</c:v>
                </c:pt>
                <c:pt idx="5631">
                  <c:v>190152290</c:v>
                </c:pt>
                <c:pt idx="5632">
                  <c:v>190188271</c:v>
                </c:pt>
                <c:pt idx="5633">
                  <c:v>190224278</c:v>
                </c:pt>
                <c:pt idx="5634">
                  <c:v>190260270</c:v>
                </c:pt>
                <c:pt idx="5635">
                  <c:v>190296279</c:v>
                </c:pt>
                <c:pt idx="5636">
                  <c:v>190332270</c:v>
                </c:pt>
                <c:pt idx="5637">
                  <c:v>190368293</c:v>
                </c:pt>
                <c:pt idx="5638">
                  <c:v>190404272</c:v>
                </c:pt>
                <c:pt idx="5639">
                  <c:v>190440280</c:v>
                </c:pt>
                <c:pt idx="5640">
                  <c:v>190476282</c:v>
                </c:pt>
                <c:pt idx="5641">
                  <c:v>190512285</c:v>
                </c:pt>
                <c:pt idx="5642">
                  <c:v>190548276</c:v>
                </c:pt>
                <c:pt idx="5643">
                  <c:v>190584285</c:v>
                </c:pt>
                <c:pt idx="5644">
                  <c:v>190620277</c:v>
                </c:pt>
                <c:pt idx="5645">
                  <c:v>190656297</c:v>
                </c:pt>
                <c:pt idx="5646">
                  <c:v>190692275</c:v>
                </c:pt>
                <c:pt idx="5647">
                  <c:v>190728280</c:v>
                </c:pt>
                <c:pt idx="5648">
                  <c:v>190764277</c:v>
                </c:pt>
                <c:pt idx="5649">
                  <c:v>190800285</c:v>
                </c:pt>
                <c:pt idx="5650">
                  <c:v>190836256</c:v>
                </c:pt>
                <c:pt idx="5651">
                  <c:v>190872305</c:v>
                </c:pt>
                <c:pt idx="5652">
                  <c:v>190908269</c:v>
                </c:pt>
                <c:pt idx="5653">
                  <c:v>190944280</c:v>
                </c:pt>
                <c:pt idx="5654">
                  <c:v>190980271</c:v>
                </c:pt>
                <c:pt idx="5655">
                  <c:v>191016278</c:v>
                </c:pt>
                <c:pt idx="5656">
                  <c:v>191052271</c:v>
                </c:pt>
                <c:pt idx="5657">
                  <c:v>191100361</c:v>
                </c:pt>
                <c:pt idx="5658">
                  <c:v>191136272</c:v>
                </c:pt>
                <c:pt idx="5659">
                  <c:v>191172280</c:v>
                </c:pt>
                <c:pt idx="5660">
                  <c:v>191208272</c:v>
                </c:pt>
                <c:pt idx="5661">
                  <c:v>191244277</c:v>
                </c:pt>
                <c:pt idx="5662">
                  <c:v>191280270</c:v>
                </c:pt>
                <c:pt idx="5663">
                  <c:v>191316280</c:v>
                </c:pt>
                <c:pt idx="5664">
                  <c:v>191352277</c:v>
                </c:pt>
                <c:pt idx="5665">
                  <c:v>191388280</c:v>
                </c:pt>
                <c:pt idx="5666">
                  <c:v>191424273</c:v>
                </c:pt>
                <c:pt idx="5667">
                  <c:v>191460303</c:v>
                </c:pt>
                <c:pt idx="5668">
                  <c:v>191496284</c:v>
                </c:pt>
                <c:pt idx="5669">
                  <c:v>191532280</c:v>
                </c:pt>
                <c:pt idx="5670">
                  <c:v>191568270</c:v>
                </c:pt>
                <c:pt idx="5671">
                  <c:v>191604286</c:v>
                </c:pt>
                <c:pt idx="5672">
                  <c:v>191640271</c:v>
                </c:pt>
                <c:pt idx="5673">
                  <c:v>191676279</c:v>
                </c:pt>
                <c:pt idx="5674">
                  <c:v>191712277</c:v>
                </c:pt>
                <c:pt idx="5675">
                  <c:v>191748291</c:v>
                </c:pt>
                <c:pt idx="5676">
                  <c:v>191784272</c:v>
                </c:pt>
                <c:pt idx="5677">
                  <c:v>191820312</c:v>
                </c:pt>
                <c:pt idx="5678">
                  <c:v>191856282</c:v>
                </c:pt>
                <c:pt idx="5679">
                  <c:v>191892292</c:v>
                </c:pt>
                <c:pt idx="5680">
                  <c:v>191928271</c:v>
                </c:pt>
                <c:pt idx="5681">
                  <c:v>191964286</c:v>
                </c:pt>
                <c:pt idx="5682">
                  <c:v>192000277</c:v>
                </c:pt>
                <c:pt idx="5683">
                  <c:v>192036280</c:v>
                </c:pt>
                <c:pt idx="5684">
                  <c:v>192072272</c:v>
                </c:pt>
                <c:pt idx="5685">
                  <c:v>192108285</c:v>
                </c:pt>
                <c:pt idx="5686">
                  <c:v>192144278</c:v>
                </c:pt>
                <c:pt idx="5687">
                  <c:v>192180279</c:v>
                </c:pt>
                <c:pt idx="5688">
                  <c:v>192216286</c:v>
                </c:pt>
                <c:pt idx="5689">
                  <c:v>192252293</c:v>
                </c:pt>
                <c:pt idx="5690">
                  <c:v>192288270</c:v>
                </c:pt>
                <c:pt idx="5691">
                  <c:v>192324278</c:v>
                </c:pt>
                <c:pt idx="5692">
                  <c:v>192372370</c:v>
                </c:pt>
                <c:pt idx="5693">
                  <c:v>192408270</c:v>
                </c:pt>
                <c:pt idx="5694">
                  <c:v>192444276</c:v>
                </c:pt>
                <c:pt idx="5695">
                  <c:v>192480282</c:v>
                </c:pt>
                <c:pt idx="5696">
                  <c:v>192516277</c:v>
                </c:pt>
                <c:pt idx="5697">
                  <c:v>192552299</c:v>
                </c:pt>
                <c:pt idx="5698">
                  <c:v>192588288</c:v>
                </c:pt>
                <c:pt idx="5699">
                  <c:v>192624280</c:v>
                </c:pt>
                <c:pt idx="5700">
                  <c:v>192660277</c:v>
                </c:pt>
                <c:pt idx="5701">
                  <c:v>192696286</c:v>
                </c:pt>
                <c:pt idx="5702">
                  <c:v>192732281</c:v>
                </c:pt>
                <c:pt idx="5703">
                  <c:v>192768269</c:v>
                </c:pt>
                <c:pt idx="5704">
                  <c:v>192804281</c:v>
                </c:pt>
                <c:pt idx="5705">
                  <c:v>192840281</c:v>
                </c:pt>
                <c:pt idx="5706">
                  <c:v>192876290</c:v>
                </c:pt>
                <c:pt idx="5707">
                  <c:v>192912269</c:v>
                </c:pt>
                <c:pt idx="5708">
                  <c:v>192948294</c:v>
                </c:pt>
                <c:pt idx="5709">
                  <c:v>192984277</c:v>
                </c:pt>
                <c:pt idx="5710">
                  <c:v>193020276</c:v>
                </c:pt>
                <c:pt idx="5711">
                  <c:v>193056269</c:v>
                </c:pt>
                <c:pt idx="5712">
                  <c:v>193092289</c:v>
                </c:pt>
                <c:pt idx="5713">
                  <c:v>193128276</c:v>
                </c:pt>
                <c:pt idx="5714">
                  <c:v>193164294</c:v>
                </c:pt>
                <c:pt idx="5715">
                  <c:v>193200269</c:v>
                </c:pt>
                <c:pt idx="5716">
                  <c:v>193236277</c:v>
                </c:pt>
                <c:pt idx="5717">
                  <c:v>193272270</c:v>
                </c:pt>
                <c:pt idx="5718">
                  <c:v>193308276</c:v>
                </c:pt>
                <c:pt idx="5719">
                  <c:v>193344270</c:v>
                </c:pt>
                <c:pt idx="5720">
                  <c:v>193380289</c:v>
                </c:pt>
                <c:pt idx="5721">
                  <c:v>193416270</c:v>
                </c:pt>
                <c:pt idx="5722">
                  <c:v>193452298</c:v>
                </c:pt>
                <c:pt idx="5723">
                  <c:v>193488281</c:v>
                </c:pt>
                <c:pt idx="5724">
                  <c:v>193524291</c:v>
                </c:pt>
                <c:pt idx="5725">
                  <c:v>193625475</c:v>
                </c:pt>
                <c:pt idx="5726">
                  <c:v>193662278</c:v>
                </c:pt>
                <c:pt idx="5727">
                  <c:v>193698279</c:v>
                </c:pt>
                <c:pt idx="5728">
                  <c:v>193734287</c:v>
                </c:pt>
                <c:pt idx="5729">
                  <c:v>193770285</c:v>
                </c:pt>
                <c:pt idx="5730">
                  <c:v>193806270</c:v>
                </c:pt>
                <c:pt idx="5731">
                  <c:v>193842279</c:v>
                </c:pt>
                <c:pt idx="5732">
                  <c:v>193878271</c:v>
                </c:pt>
                <c:pt idx="5733">
                  <c:v>193914281</c:v>
                </c:pt>
                <c:pt idx="5734">
                  <c:v>193950271</c:v>
                </c:pt>
                <c:pt idx="5735">
                  <c:v>193986280</c:v>
                </c:pt>
                <c:pt idx="5736">
                  <c:v>194022271</c:v>
                </c:pt>
                <c:pt idx="5737">
                  <c:v>194058279</c:v>
                </c:pt>
                <c:pt idx="5738">
                  <c:v>194094271</c:v>
                </c:pt>
                <c:pt idx="5739">
                  <c:v>194130279</c:v>
                </c:pt>
                <c:pt idx="5740">
                  <c:v>194166271</c:v>
                </c:pt>
                <c:pt idx="5741">
                  <c:v>194202281</c:v>
                </c:pt>
                <c:pt idx="5742">
                  <c:v>194238281</c:v>
                </c:pt>
                <c:pt idx="5743">
                  <c:v>194274280</c:v>
                </c:pt>
                <c:pt idx="5744">
                  <c:v>194310271</c:v>
                </c:pt>
                <c:pt idx="5745">
                  <c:v>194346279</c:v>
                </c:pt>
                <c:pt idx="5746">
                  <c:v>194382283</c:v>
                </c:pt>
                <c:pt idx="5747">
                  <c:v>194418279</c:v>
                </c:pt>
                <c:pt idx="5748">
                  <c:v>194454278</c:v>
                </c:pt>
                <c:pt idx="5749">
                  <c:v>194490285</c:v>
                </c:pt>
                <c:pt idx="5750">
                  <c:v>194526272</c:v>
                </c:pt>
                <c:pt idx="5751">
                  <c:v>194562289</c:v>
                </c:pt>
                <c:pt idx="5752">
                  <c:v>194598288</c:v>
                </c:pt>
                <c:pt idx="5753">
                  <c:v>194634286</c:v>
                </c:pt>
                <c:pt idx="5754">
                  <c:v>194670273</c:v>
                </c:pt>
                <c:pt idx="5755">
                  <c:v>194706283</c:v>
                </c:pt>
                <c:pt idx="5756">
                  <c:v>194742273</c:v>
                </c:pt>
                <c:pt idx="5757">
                  <c:v>194778279</c:v>
                </c:pt>
                <c:pt idx="5758">
                  <c:v>194814272</c:v>
                </c:pt>
                <c:pt idx="5759">
                  <c:v>194865359</c:v>
                </c:pt>
                <c:pt idx="5760">
                  <c:v>194901272</c:v>
                </c:pt>
                <c:pt idx="5761">
                  <c:v>194937278</c:v>
                </c:pt>
                <c:pt idx="5762">
                  <c:v>194973270</c:v>
                </c:pt>
                <c:pt idx="5763">
                  <c:v>195009280</c:v>
                </c:pt>
                <c:pt idx="5764">
                  <c:v>195045272</c:v>
                </c:pt>
                <c:pt idx="5765">
                  <c:v>195081280</c:v>
                </c:pt>
                <c:pt idx="5766">
                  <c:v>195117271</c:v>
                </c:pt>
                <c:pt idx="5767">
                  <c:v>195153279</c:v>
                </c:pt>
                <c:pt idx="5768">
                  <c:v>195189270</c:v>
                </c:pt>
                <c:pt idx="5769">
                  <c:v>195225278</c:v>
                </c:pt>
                <c:pt idx="5770">
                  <c:v>195261271</c:v>
                </c:pt>
                <c:pt idx="5771">
                  <c:v>195297279</c:v>
                </c:pt>
                <c:pt idx="5772">
                  <c:v>195333271</c:v>
                </c:pt>
                <c:pt idx="5773">
                  <c:v>195369280</c:v>
                </c:pt>
                <c:pt idx="5774">
                  <c:v>195405289</c:v>
                </c:pt>
                <c:pt idx="5775">
                  <c:v>195441290</c:v>
                </c:pt>
                <c:pt idx="5776">
                  <c:v>195477280</c:v>
                </c:pt>
                <c:pt idx="5777">
                  <c:v>195513279</c:v>
                </c:pt>
                <c:pt idx="5778">
                  <c:v>195549296</c:v>
                </c:pt>
                <c:pt idx="5779">
                  <c:v>195585290</c:v>
                </c:pt>
                <c:pt idx="5780">
                  <c:v>195621272</c:v>
                </c:pt>
                <c:pt idx="5781">
                  <c:v>195657285</c:v>
                </c:pt>
                <c:pt idx="5782">
                  <c:v>195693277</c:v>
                </c:pt>
                <c:pt idx="5783">
                  <c:v>195729290</c:v>
                </c:pt>
                <c:pt idx="5784">
                  <c:v>195765277</c:v>
                </c:pt>
                <c:pt idx="5785">
                  <c:v>195801290</c:v>
                </c:pt>
                <c:pt idx="5786">
                  <c:v>195837278</c:v>
                </c:pt>
                <c:pt idx="5787">
                  <c:v>195873279</c:v>
                </c:pt>
                <c:pt idx="5788">
                  <c:v>195909298</c:v>
                </c:pt>
                <c:pt idx="5789">
                  <c:v>195945281</c:v>
                </c:pt>
                <c:pt idx="5790">
                  <c:v>195981272</c:v>
                </c:pt>
                <c:pt idx="5791">
                  <c:v>196017280</c:v>
                </c:pt>
                <c:pt idx="5792">
                  <c:v>196053272</c:v>
                </c:pt>
                <c:pt idx="5793">
                  <c:v>196089280</c:v>
                </c:pt>
                <c:pt idx="5794">
                  <c:v>196125272</c:v>
                </c:pt>
                <c:pt idx="5795">
                  <c:v>196172353</c:v>
                </c:pt>
                <c:pt idx="5796">
                  <c:v>196208271</c:v>
                </c:pt>
                <c:pt idx="5797">
                  <c:v>196244278</c:v>
                </c:pt>
                <c:pt idx="5798">
                  <c:v>196280270</c:v>
                </c:pt>
                <c:pt idx="5799">
                  <c:v>196316278</c:v>
                </c:pt>
                <c:pt idx="5800">
                  <c:v>196352272</c:v>
                </c:pt>
                <c:pt idx="5801">
                  <c:v>196388291</c:v>
                </c:pt>
                <c:pt idx="5802">
                  <c:v>196424272</c:v>
                </c:pt>
                <c:pt idx="5803">
                  <c:v>196460286</c:v>
                </c:pt>
                <c:pt idx="5804">
                  <c:v>196496297</c:v>
                </c:pt>
                <c:pt idx="5805">
                  <c:v>196532280</c:v>
                </c:pt>
                <c:pt idx="5806">
                  <c:v>196568273</c:v>
                </c:pt>
                <c:pt idx="5807">
                  <c:v>196604286</c:v>
                </c:pt>
                <c:pt idx="5808">
                  <c:v>196640278</c:v>
                </c:pt>
                <c:pt idx="5809">
                  <c:v>196676280</c:v>
                </c:pt>
                <c:pt idx="5810">
                  <c:v>196712277</c:v>
                </c:pt>
                <c:pt idx="5811">
                  <c:v>196748286</c:v>
                </c:pt>
                <c:pt idx="5812">
                  <c:v>196784272</c:v>
                </c:pt>
                <c:pt idx="5813">
                  <c:v>196820280</c:v>
                </c:pt>
                <c:pt idx="5814">
                  <c:v>196856277</c:v>
                </c:pt>
                <c:pt idx="5815">
                  <c:v>196892280</c:v>
                </c:pt>
                <c:pt idx="5816">
                  <c:v>196928274</c:v>
                </c:pt>
                <c:pt idx="5817">
                  <c:v>196964292</c:v>
                </c:pt>
                <c:pt idx="5818">
                  <c:v>197000285</c:v>
                </c:pt>
                <c:pt idx="5819">
                  <c:v>197036291</c:v>
                </c:pt>
                <c:pt idx="5820">
                  <c:v>197072270</c:v>
                </c:pt>
                <c:pt idx="5821">
                  <c:v>197108311</c:v>
                </c:pt>
                <c:pt idx="5822">
                  <c:v>197144278</c:v>
                </c:pt>
                <c:pt idx="5823">
                  <c:v>197180281</c:v>
                </c:pt>
                <c:pt idx="5824">
                  <c:v>197216273</c:v>
                </c:pt>
                <c:pt idx="5825">
                  <c:v>197252290</c:v>
                </c:pt>
                <c:pt idx="5826">
                  <c:v>197288277</c:v>
                </c:pt>
                <c:pt idx="5827">
                  <c:v>197324280</c:v>
                </c:pt>
                <c:pt idx="5828">
                  <c:v>197360286</c:v>
                </c:pt>
                <c:pt idx="5829">
                  <c:v>197396281</c:v>
                </c:pt>
                <c:pt idx="5830">
                  <c:v>197443361</c:v>
                </c:pt>
                <c:pt idx="5831">
                  <c:v>197479297</c:v>
                </c:pt>
                <c:pt idx="5832">
                  <c:v>197515292</c:v>
                </c:pt>
                <c:pt idx="5833">
                  <c:v>197551273</c:v>
                </c:pt>
                <c:pt idx="5834">
                  <c:v>197587282</c:v>
                </c:pt>
                <c:pt idx="5835">
                  <c:v>197623275</c:v>
                </c:pt>
                <c:pt idx="5836">
                  <c:v>197659281</c:v>
                </c:pt>
                <c:pt idx="5837">
                  <c:v>197695274</c:v>
                </c:pt>
                <c:pt idx="5838">
                  <c:v>197731281</c:v>
                </c:pt>
                <c:pt idx="5839">
                  <c:v>197767282</c:v>
                </c:pt>
                <c:pt idx="5840">
                  <c:v>197803276</c:v>
                </c:pt>
                <c:pt idx="5841">
                  <c:v>197839311</c:v>
                </c:pt>
                <c:pt idx="5842">
                  <c:v>197875289</c:v>
                </c:pt>
                <c:pt idx="5843">
                  <c:v>197911269</c:v>
                </c:pt>
                <c:pt idx="5844">
                  <c:v>197947277</c:v>
                </c:pt>
                <c:pt idx="5845">
                  <c:v>197983281</c:v>
                </c:pt>
                <c:pt idx="5846">
                  <c:v>198019288</c:v>
                </c:pt>
                <c:pt idx="5847">
                  <c:v>198055272</c:v>
                </c:pt>
                <c:pt idx="5848">
                  <c:v>198091288</c:v>
                </c:pt>
                <c:pt idx="5849">
                  <c:v>198127276</c:v>
                </c:pt>
                <c:pt idx="5850">
                  <c:v>198163286</c:v>
                </c:pt>
                <c:pt idx="5851">
                  <c:v>198199269</c:v>
                </c:pt>
                <c:pt idx="5852">
                  <c:v>198235276</c:v>
                </c:pt>
                <c:pt idx="5853">
                  <c:v>198271269</c:v>
                </c:pt>
                <c:pt idx="5854">
                  <c:v>198307276</c:v>
                </c:pt>
                <c:pt idx="5855">
                  <c:v>198343281</c:v>
                </c:pt>
                <c:pt idx="5856">
                  <c:v>198379296</c:v>
                </c:pt>
                <c:pt idx="5857">
                  <c:v>198415274</c:v>
                </c:pt>
                <c:pt idx="5858">
                  <c:v>198451290</c:v>
                </c:pt>
                <c:pt idx="5859">
                  <c:v>198487282</c:v>
                </c:pt>
                <c:pt idx="5860">
                  <c:v>198523277</c:v>
                </c:pt>
                <c:pt idx="5861">
                  <c:v>198559270</c:v>
                </c:pt>
                <c:pt idx="5862">
                  <c:v>198595290</c:v>
                </c:pt>
                <c:pt idx="5863">
                  <c:v>198696486</c:v>
                </c:pt>
                <c:pt idx="5864">
                  <c:v>198733292</c:v>
                </c:pt>
                <c:pt idx="5865">
                  <c:v>198769291</c:v>
                </c:pt>
                <c:pt idx="5866">
                  <c:v>198805297</c:v>
                </c:pt>
                <c:pt idx="5867">
                  <c:v>198841281</c:v>
                </c:pt>
                <c:pt idx="5868">
                  <c:v>198877271</c:v>
                </c:pt>
                <c:pt idx="5869">
                  <c:v>198913279</c:v>
                </c:pt>
                <c:pt idx="5870">
                  <c:v>198949271</c:v>
                </c:pt>
                <c:pt idx="5871">
                  <c:v>198985280</c:v>
                </c:pt>
                <c:pt idx="5872">
                  <c:v>199021270</c:v>
                </c:pt>
                <c:pt idx="5873">
                  <c:v>199057279</c:v>
                </c:pt>
                <c:pt idx="5874">
                  <c:v>199093271</c:v>
                </c:pt>
                <c:pt idx="5875">
                  <c:v>199129280</c:v>
                </c:pt>
                <c:pt idx="5876">
                  <c:v>199165272</c:v>
                </c:pt>
                <c:pt idx="5877">
                  <c:v>199201278</c:v>
                </c:pt>
                <c:pt idx="5878">
                  <c:v>199237272</c:v>
                </c:pt>
                <c:pt idx="5879">
                  <c:v>199273278</c:v>
                </c:pt>
                <c:pt idx="5880">
                  <c:v>199309270</c:v>
                </c:pt>
                <c:pt idx="5881">
                  <c:v>199345279</c:v>
                </c:pt>
                <c:pt idx="5882">
                  <c:v>199381284</c:v>
                </c:pt>
                <c:pt idx="5883">
                  <c:v>199417280</c:v>
                </c:pt>
                <c:pt idx="5884">
                  <c:v>199453270</c:v>
                </c:pt>
                <c:pt idx="5885">
                  <c:v>199489278</c:v>
                </c:pt>
                <c:pt idx="5886">
                  <c:v>199525271</c:v>
                </c:pt>
                <c:pt idx="5887">
                  <c:v>199561293</c:v>
                </c:pt>
                <c:pt idx="5888">
                  <c:v>199597272</c:v>
                </c:pt>
                <c:pt idx="5889">
                  <c:v>199633326</c:v>
                </c:pt>
                <c:pt idx="5890">
                  <c:v>199669278</c:v>
                </c:pt>
                <c:pt idx="5891">
                  <c:v>199705289</c:v>
                </c:pt>
                <c:pt idx="5892">
                  <c:v>199741271</c:v>
                </c:pt>
                <c:pt idx="5893">
                  <c:v>199777301</c:v>
                </c:pt>
                <c:pt idx="5894">
                  <c:v>199813277</c:v>
                </c:pt>
                <c:pt idx="5895">
                  <c:v>199849288</c:v>
                </c:pt>
                <c:pt idx="5896">
                  <c:v>199885271</c:v>
                </c:pt>
                <c:pt idx="5897">
                  <c:v>199921279</c:v>
                </c:pt>
                <c:pt idx="5898">
                  <c:v>199972350</c:v>
                </c:pt>
                <c:pt idx="5899">
                  <c:v>200008269</c:v>
                </c:pt>
                <c:pt idx="5900">
                  <c:v>200044277</c:v>
                </c:pt>
                <c:pt idx="5901">
                  <c:v>200080270</c:v>
                </c:pt>
                <c:pt idx="5902">
                  <c:v>200116291</c:v>
                </c:pt>
                <c:pt idx="5903">
                  <c:v>200152271</c:v>
                </c:pt>
                <c:pt idx="5904">
                  <c:v>200188276</c:v>
                </c:pt>
                <c:pt idx="5905">
                  <c:v>200224270</c:v>
                </c:pt>
                <c:pt idx="5906">
                  <c:v>200260277</c:v>
                </c:pt>
                <c:pt idx="5907">
                  <c:v>200296270</c:v>
                </c:pt>
                <c:pt idx="5908">
                  <c:v>200332277</c:v>
                </c:pt>
                <c:pt idx="5909">
                  <c:v>200368273</c:v>
                </c:pt>
                <c:pt idx="5910">
                  <c:v>200404299</c:v>
                </c:pt>
                <c:pt idx="5911">
                  <c:v>200440276</c:v>
                </c:pt>
                <c:pt idx="5912">
                  <c:v>200476277</c:v>
                </c:pt>
                <c:pt idx="5913">
                  <c:v>200512269</c:v>
                </c:pt>
                <c:pt idx="5914">
                  <c:v>200548287</c:v>
                </c:pt>
                <c:pt idx="5915">
                  <c:v>200584289</c:v>
                </c:pt>
                <c:pt idx="5916">
                  <c:v>200620282</c:v>
                </c:pt>
                <c:pt idx="5917">
                  <c:v>200656267</c:v>
                </c:pt>
                <c:pt idx="5918">
                  <c:v>200692282</c:v>
                </c:pt>
                <c:pt idx="5919">
                  <c:v>200728270</c:v>
                </c:pt>
                <c:pt idx="5920">
                  <c:v>200764276</c:v>
                </c:pt>
                <c:pt idx="5921">
                  <c:v>200800275</c:v>
                </c:pt>
                <c:pt idx="5922">
                  <c:v>200836298</c:v>
                </c:pt>
                <c:pt idx="5923">
                  <c:v>200872270</c:v>
                </c:pt>
                <c:pt idx="5924">
                  <c:v>200908281</c:v>
                </c:pt>
                <c:pt idx="5925">
                  <c:v>200944270</c:v>
                </c:pt>
                <c:pt idx="5926">
                  <c:v>200980277</c:v>
                </c:pt>
                <c:pt idx="5927">
                  <c:v>201016269</c:v>
                </c:pt>
                <c:pt idx="5928">
                  <c:v>201052277</c:v>
                </c:pt>
                <c:pt idx="5929">
                  <c:v>201088269</c:v>
                </c:pt>
                <c:pt idx="5930">
                  <c:v>201124276</c:v>
                </c:pt>
                <c:pt idx="5931">
                  <c:v>201160270</c:v>
                </c:pt>
                <c:pt idx="5932">
                  <c:v>201196277</c:v>
                </c:pt>
                <c:pt idx="5933">
                  <c:v>201243353</c:v>
                </c:pt>
                <c:pt idx="5934">
                  <c:v>201279273</c:v>
                </c:pt>
                <c:pt idx="5935">
                  <c:v>201315278</c:v>
                </c:pt>
                <c:pt idx="5936">
                  <c:v>201351270</c:v>
                </c:pt>
                <c:pt idx="5937">
                  <c:v>201387286</c:v>
                </c:pt>
                <c:pt idx="5938">
                  <c:v>201423282</c:v>
                </c:pt>
                <c:pt idx="5939">
                  <c:v>201459278</c:v>
                </c:pt>
                <c:pt idx="5940">
                  <c:v>201495283</c:v>
                </c:pt>
                <c:pt idx="5941">
                  <c:v>201531285</c:v>
                </c:pt>
                <c:pt idx="5942">
                  <c:v>201567271</c:v>
                </c:pt>
                <c:pt idx="5943">
                  <c:v>201603286</c:v>
                </c:pt>
                <c:pt idx="5944">
                  <c:v>201639272</c:v>
                </c:pt>
                <c:pt idx="5945">
                  <c:v>201675284</c:v>
                </c:pt>
                <c:pt idx="5946">
                  <c:v>201711271</c:v>
                </c:pt>
                <c:pt idx="5947">
                  <c:v>201747300</c:v>
                </c:pt>
                <c:pt idx="5948">
                  <c:v>201783305</c:v>
                </c:pt>
                <c:pt idx="5949">
                  <c:v>201819280</c:v>
                </c:pt>
                <c:pt idx="5950">
                  <c:v>201855271</c:v>
                </c:pt>
                <c:pt idx="5951">
                  <c:v>201891286</c:v>
                </c:pt>
                <c:pt idx="5952">
                  <c:v>201927278</c:v>
                </c:pt>
                <c:pt idx="5953">
                  <c:v>201963279</c:v>
                </c:pt>
                <c:pt idx="5954">
                  <c:v>201999282</c:v>
                </c:pt>
                <c:pt idx="5955">
                  <c:v>202035285</c:v>
                </c:pt>
                <c:pt idx="5956">
                  <c:v>202071282</c:v>
                </c:pt>
                <c:pt idx="5957">
                  <c:v>202107278</c:v>
                </c:pt>
                <c:pt idx="5958">
                  <c:v>202143282</c:v>
                </c:pt>
                <c:pt idx="5959">
                  <c:v>202179286</c:v>
                </c:pt>
                <c:pt idx="5960">
                  <c:v>202215271</c:v>
                </c:pt>
                <c:pt idx="5961">
                  <c:v>202251286</c:v>
                </c:pt>
                <c:pt idx="5962">
                  <c:v>202287284</c:v>
                </c:pt>
                <c:pt idx="5963">
                  <c:v>202323288</c:v>
                </c:pt>
                <c:pt idx="5964">
                  <c:v>202359270</c:v>
                </c:pt>
                <c:pt idx="5965">
                  <c:v>202395320</c:v>
                </c:pt>
                <c:pt idx="5966">
                  <c:v>202431277</c:v>
                </c:pt>
                <c:pt idx="5967">
                  <c:v>202467280</c:v>
                </c:pt>
                <c:pt idx="5968">
                  <c:v>202514374</c:v>
                </c:pt>
                <c:pt idx="5969">
                  <c:v>202550281</c:v>
                </c:pt>
                <c:pt idx="5970">
                  <c:v>202586277</c:v>
                </c:pt>
                <c:pt idx="5971">
                  <c:v>202622281</c:v>
                </c:pt>
                <c:pt idx="5972">
                  <c:v>202658295</c:v>
                </c:pt>
                <c:pt idx="5973">
                  <c:v>202694269</c:v>
                </c:pt>
                <c:pt idx="5974">
                  <c:v>202730289</c:v>
                </c:pt>
                <c:pt idx="5975">
                  <c:v>202766276</c:v>
                </c:pt>
                <c:pt idx="5976">
                  <c:v>202802285</c:v>
                </c:pt>
                <c:pt idx="5977">
                  <c:v>202838269</c:v>
                </c:pt>
                <c:pt idx="5978">
                  <c:v>202874297</c:v>
                </c:pt>
                <c:pt idx="5979">
                  <c:v>202910276</c:v>
                </c:pt>
                <c:pt idx="5980">
                  <c:v>202946276</c:v>
                </c:pt>
                <c:pt idx="5981">
                  <c:v>202982269</c:v>
                </c:pt>
                <c:pt idx="5982">
                  <c:v>203018294</c:v>
                </c:pt>
                <c:pt idx="5983">
                  <c:v>203054281</c:v>
                </c:pt>
                <c:pt idx="5984">
                  <c:v>203090276</c:v>
                </c:pt>
                <c:pt idx="5985">
                  <c:v>203126300</c:v>
                </c:pt>
                <c:pt idx="5986">
                  <c:v>203162281</c:v>
                </c:pt>
                <c:pt idx="5987">
                  <c:v>203198270</c:v>
                </c:pt>
                <c:pt idx="5988">
                  <c:v>203234276</c:v>
                </c:pt>
                <c:pt idx="5989">
                  <c:v>203270269</c:v>
                </c:pt>
                <c:pt idx="5990">
                  <c:v>203306277</c:v>
                </c:pt>
                <c:pt idx="5991">
                  <c:v>203342269</c:v>
                </c:pt>
                <c:pt idx="5992">
                  <c:v>203378282</c:v>
                </c:pt>
                <c:pt idx="5993">
                  <c:v>203414269</c:v>
                </c:pt>
                <c:pt idx="5994">
                  <c:v>203450276</c:v>
                </c:pt>
                <c:pt idx="5995">
                  <c:v>203486276</c:v>
                </c:pt>
                <c:pt idx="5996">
                  <c:v>203522288</c:v>
                </c:pt>
                <c:pt idx="5997">
                  <c:v>203558270</c:v>
                </c:pt>
                <c:pt idx="5998">
                  <c:v>203594292</c:v>
                </c:pt>
                <c:pt idx="5999">
                  <c:v>203630275</c:v>
                </c:pt>
                <c:pt idx="6000">
                  <c:v>203666282</c:v>
                </c:pt>
                <c:pt idx="6001">
                  <c:v>203767492</c:v>
                </c:pt>
                <c:pt idx="6002">
                  <c:v>203804278</c:v>
                </c:pt>
                <c:pt idx="6003">
                  <c:v>203840278</c:v>
                </c:pt>
                <c:pt idx="6004">
                  <c:v>203876271</c:v>
                </c:pt>
                <c:pt idx="6005">
                  <c:v>203912280</c:v>
                </c:pt>
                <c:pt idx="6006">
                  <c:v>203948270</c:v>
                </c:pt>
                <c:pt idx="6007">
                  <c:v>203984278</c:v>
                </c:pt>
                <c:pt idx="6008">
                  <c:v>204020270</c:v>
                </c:pt>
                <c:pt idx="6009">
                  <c:v>204056281</c:v>
                </c:pt>
                <c:pt idx="6010">
                  <c:v>204092272</c:v>
                </c:pt>
                <c:pt idx="6011">
                  <c:v>204128280</c:v>
                </c:pt>
                <c:pt idx="6012">
                  <c:v>204164271</c:v>
                </c:pt>
                <c:pt idx="6013">
                  <c:v>204200280</c:v>
                </c:pt>
                <c:pt idx="6014">
                  <c:v>204236270</c:v>
                </c:pt>
                <c:pt idx="6015">
                  <c:v>204272280</c:v>
                </c:pt>
                <c:pt idx="6016">
                  <c:v>204308270</c:v>
                </c:pt>
                <c:pt idx="6017">
                  <c:v>204344283</c:v>
                </c:pt>
                <c:pt idx="6018">
                  <c:v>204380293</c:v>
                </c:pt>
                <c:pt idx="6019">
                  <c:v>204416280</c:v>
                </c:pt>
                <c:pt idx="6020">
                  <c:v>204452272</c:v>
                </c:pt>
                <c:pt idx="6021">
                  <c:v>204488279</c:v>
                </c:pt>
                <c:pt idx="6022">
                  <c:v>204524272</c:v>
                </c:pt>
                <c:pt idx="6023">
                  <c:v>204560285</c:v>
                </c:pt>
                <c:pt idx="6024">
                  <c:v>204596269</c:v>
                </c:pt>
                <c:pt idx="6025">
                  <c:v>204632286</c:v>
                </c:pt>
                <c:pt idx="6026">
                  <c:v>204668282</c:v>
                </c:pt>
                <c:pt idx="6027">
                  <c:v>204704290</c:v>
                </c:pt>
                <c:pt idx="6028">
                  <c:v>204740273</c:v>
                </c:pt>
                <c:pt idx="6029">
                  <c:v>204776285</c:v>
                </c:pt>
                <c:pt idx="6030">
                  <c:v>204812278</c:v>
                </c:pt>
                <c:pt idx="6031">
                  <c:v>204848280</c:v>
                </c:pt>
                <c:pt idx="6032">
                  <c:v>204884271</c:v>
                </c:pt>
                <c:pt idx="6033">
                  <c:v>204920280</c:v>
                </c:pt>
                <c:pt idx="6034">
                  <c:v>204956270</c:v>
                </c:pt>
                <c:pt idx="6035">
                  <c:v>205008359</c:v>
                </c:pt>
                <c:pt idx="6036">
                  <c:v>205044272</c:v>
                </c:pt>
                <c:pt idx="6037">
                  <c:v>205080280</c:v>
                </c:pt>
                <c:pt idx="6038">
                  <c:v>205116271</c:v>
                </c:pt>
                <c:pt idx="6039">
                  <c:v>205152280</c:v>
                </c:pt>
                <c:pt idx="6040">
                  <c:v>205188270</c:v>
                </c:pt>
                <c:pt idx="6041">
                  <c:v>205224279</c:v>
                </c:pt>
                <c:pt idx="6042">
                  <c:v>205260270</c:v>
                </c:pt>
                <c:pt idx="6043">
                  <c:v>205296278</c:v>
                </c:pt>
                <c:pt idx="6044">
                  <c:v>205332271</c:v>
                </c:pt>
                <c:pt idx="6045">
                  <c:v>205368291</c:v>
                </c:pt>
                <c:pt idx="6046">
                  <c:v>205404277</c:v>
                </c:pt>
                <c:pt idx="6047">
                  <c:v>205440290</c:v>
                </c:pt>
                <c:pt idx="6048">
                  <c:v>205476270</c:v>
                </c:pt>
                <c:pt idx="6049">
                  <c:v>205512289</c:v>
                </c:pt>
                <c:pt idx="6050">
                  <c:v>205548283</c:v>
                </c:pt>
                <c:pt idx="6051">
                  <c:v>205584278</c:v>
                </c:pt>
                <c:pt idx="6052">
                  <c:v>205620268</c:v>
                </c:pt>
                <c:pt idx="6053">
                  <c:v>205656293</c:v>
                </c:pt>
                <c:pt idx="6054">
                  <c:v>205692280</c:v>
                </c:pt>
                <c:pt idx="6055">
                  <c:v>205728281</c:v>
                </c:pt>
                <c:pt idx="6056">
                  <c:v>205764289</c:v>
                </c:pt>
                <c:pt idx="6057">
                  <c:v>205800291</c:v>
                </c:pt>
                <c:pt idx="6058">
                  <c:v>205836270</c:v>
                </c:pt>
                <c:pt idx="6059">
                  <c:v>205872280</c:v>
                </c:pt>
                <c:pt idx="6060">
                  <c:v>205908272</c:v>
                </c:pt>
                <c:pt idx="6061">
                  <c:v>205944280</c:v>
                </c:pt>
                <c:pt idx="6062">
                  <c:v>205980271</c:v>
                </c:pt>
                <c:pt idx="6063">
                  <c:v>206016279</c:v>
                </c:pt>
                <c:pt idx="6064">
                  <c:v>206052271</c:v>
                </c:pt>
                <c:pt idx="6065">
                  <c:v>206088280</c:v>
                </c:pt>
                <c:pt idx="6066">
                  <c:v>206124271</c:v>
                </c:pt>
                <c:pt idx="6067">
                  <c:v>206160278</c:v>
                </c:pt>
                <c:pt idx="6068">
                  <c:v>206196272</c:v>
                </c:pt>
                <c:pt idx="6069">
                  <c:v>206232278</c:v>
                </c:pt>
                <c:pt idx="6070">
                  <c:v>206346349</c:v>
                </c:pt>
                <c:pt idx="6071">
                  <c:v>206382286</c:v>
                </c:pt>
                <c:pt idx="6072">
                  <c:v>206418296</c:v>
                </c:pt>
                <c:pt idx="6073">
                  <c:v>206454288</c:v>
                </c:pt>
                <c:pt idx="6074">
                  <c:v>206490295</c:v>
                </c:pt>
                <c:pt idx="6075">
                  <c:v>206526276</c:v>
                </c:pt>
                <c:pt idx="6076">
                  <c:v>206562276</c:v>
                </c:pt>
                <c:pt idx="6077">
                  <c:v>206598269</c:v>
                </c:pt>
                <c:pt idx="6078">
                  <c:v>206634287</c:v>
                </c:pt>
                <c:pt idx="6079">
                  <c:v>206670281</c:v>
                </c:pt>
                <c:pt idx="6080">
                  <c:v>206706276</c:v>
                </c:pt>
                <c:pt idx="6081">
                  <c:v>206742281</c:v>
                </c:pt>
                <c:pt idx="6082">
                  <c:v>206778281</c:v>
                </c:pt>
                <c:pt idx="6083">
                  <c:v>206814294</c:v>
                </c:pt>
                <c:pt idx="6084">
                  <c:v>206850277</c:v>
                </c:pt>
                <c:pt idx="6085">
                  <c:v>206886293</c:v>
                </c:pt>
                <c:pt idx="6086">
                  <c:v>206922282</c:v>
                </c:pt>
                <c:pt idx="6087">
                  <c:v>206958270</c:v>
                </c:pt>
                <c:pt idx="6088">
                  <c:v>206994277</c:v>
                </c:pt>
                <c:pt idx="6089">
                  <c:v>207030276</c:v>
                </c:pt>
                <c:pt idx="6090">
                  <c:v>207066298</c:v>
                </c:pt>
                <c:pt idx="6091">
                  <c:v>207102270</c:v>
                </c:pt>
                <c:pt idx="6092">
                  <c:v>207138293</c:v>
                </c:pt>
                <c:pt idx="6093">
                  <c:v>207174276</c:v>
                </c:pt>
                <c:pt idx="6094">
                  <c:v>207210277</c:v>
                </c:pt>
                <c:pt idx="6095">
                  <c:v>207246269</c:v>
                </c:pt>
                <c:pt idx="6096">
                  <c:v>207282288</c:v>
                </c:pt>
                <c:pt idx="6097">
                  <c:v>207318281</c:v>
                </c:pt>
                <c:pt idx="6098">
                  <c:v>207354277</c:v>
                </c:pt>
                <c:pt idx="6099">
                  <c:v>207390277</c:v>
                </c:pt>
                <c:pt idx="6100">
                  <c:v>207426308</c:v>
                </c:pt>
                <c:pt idx="6101">
                  <c:v>207462280</c:v>
                </c:pt>
                <c:pt idx="6102">
                  <c:v>207498277</c:v>
                </c:pt>
                <c:pt idx="6103">
                  <c:v>207534277</c:v>
                </c:pt>
                <c:pt idx="6104">
                  <c:v>207570282</c:v>
                </c:pt>
                <c:pt idx="6105">
                  <c:v>207606269</c:v>
                </c:pt>
                <c:pt idx="6106">
                  <c:v>207654363</c:v>
                </c:pt>
                <c:pt idx="6107">
                  <c:v>207690277</c:v>
                </c:pt>
                <c:pt idx="6108">
                  <c:v>207726276</c:v>
                </c:pt>
                <c:pt idx="6109">
                  <c:v>207762281</c:v>
                </c:pt>
                <c:pt idx="6110">
                  <c:v>207798298</c:v>
                </c:pt>
                <c:pt idx="6111">
                  <c:v>207834270</c:v>
                </c:pt>
                <c:pt idx="6112">
                  <c:v>207870289</c:v>
                </c:pt>
                <c:pt idx="6113">
                  <c:v>207906276</c:v>
                </c:pt>
                <c:pt idx="6114">
                  <c:v>207942289</c:v>
                </c:pt>
                <c:pt idx="6115">
                  <c:v>207978276</c:v>
                </c:pt>
                <c:pt idx="6116">
                  <c:v>208014289</c:v>
                </c:pt>
                <c:pt idx="6117">
                  <c:v>208050281</c:v>
                </c:pt>
                <c:pt idx="6118">
                  <c:v>208086277</c:v>
                </c:pt>
                <c:pt idx="6119">
                  <c:v>208122277</c:v>
                </c:pt>
                <c:pt idx="6120">
                  <c:v>208158295</c:v>
                </c:pt>
                <c:pt idx="6121">
                  <c:v>208194269</c:v>
                </c:pt>
                <c:pt idx="6122">
                  <c:v>208230277</c:v>
                </c:pt>
                <c:pt idx="6123">
                  <c:v>208266269</c:v>
                </c:pt>
                <c:pt idx="6124">
                  <c:v>208302276</c:v>
                </c:pt>
                <c:pt idx="6125">
                  <c:v>208338286</c:v>
                </c:pt>
                <c:pt idx="6126">
                  <c:v>208374289</c:v>
                </c:pt>
                <c:pt idx="6127">
                  <c:v>208410270</c:v>
                </c:pt>
                <c:pt idx="6128">
                  <c:v>208446268</c:v>
                </c:pt>
                <c:pt idx="6129">
                  <c:v>208482276</c:v>
                </c:pt>
                <c:pt idx="6130">
                  <c:v>208518307</c:v>
                </c:pt>
                <c:pt idx="6131">
                  <c:v>208554269</c:v>
                </c:pt>
                <c:pt idx="6132">
                  <c:v>208590298</c:v>
                </c:pt>
                <c:pt idx="6133">
                  <c:v>208626274</c:v>
                </c:pt>
                <c:pt idx="6134">
                  <c:v>208662276</c:v>
                </c:pt>
                <c:pt idx="6135">
                  <c:v>208698269</c:v>
                </c:pt>
                <c:pt idx="6136">
                  <c:v>208734281</c:v>
                </c:pt>
                <c:pt idx="6137">
                  <c:v>208836470</c:v>
                </c:pt>
                <c:pt idx="6138">
                  <c:v>208872271</c:v>
                </c:pt>
                <c:pt idx="6139">
                  <c:v>208908279</c:v>
                </c:pt>
                <c:pt idx="6140">
                  <c:v>208944271</c:v>
                </c:pt>
                <c:pt idx="6141">
                  <c:v>208980280</c:v>
                </c:pt>
                <c:pt idx="6142">
                  <c:v>209016271</c:v>
                </c:pt>
                <c:pt idx="6143">
                  <c:v>209052278</c:v>
                </c:pt>
                <c:pt idx="6144">
                  <c:v>209088270</c:v>
                </c:pt>
                <c:pt idx="6145">
                  <c:v>209124279</c:v>
                </c:pt>
                <c:pt idx="6146">
                  <c:v>209160271</c:v>
                </c:pt>
                <c:pt idx="6147">
                  <c:v>209196280</c:v>
                </c:pt>
                <c:pt idx="6148">
                  <c:v>209232283</c:v>
                </c:pt>
                <c:pt idx="6149">
                  <c:v>209268280</c:v>
                </c:pt>
                <c:pt idx="6150">
                  <c:v>209304270</c:v>
                </c:pt>
                <c:pt idx="6151">
                  <c:v>209340274</c:v>
                </c:pt>
                <c:pt idx="6152">
                  <c:v>209376273</c:v>
                </c:pt>
                <c:pt idx="6153">
                  <c:v>209412302</c:v>
                </c:pt>
                <c:pt idx="6154">
                  <c:v>209448271</c:v>
                </c:pt>
                <c:pt idx="6155">
                  <c:v>209484290</c:v>
                </c:pt>
                <c:pt idx="6156">
                  <c:v>209520283</c:v>
                </c:pt>
                <c:pt idx="6157">
                  <c:v>209556280</c:v>
                </c:pt>
                <c:pt idx="6158">
                  <c:v>209592274</c:v>
                </c:pt>
                <c:pt idx="6159">
                  <c:v>209628291</c:v>
                </c:pt>
                <c:pt idx="6160">
                  <c:v>209664281</c:v>
                </c:pt>
                <c:pt idx="6161">
                  <c:v>209700278</c:v>
                </c:pt>
                <c:pt idx="6162">
                  <c:v>209736288</c:v>
                </c:pt>
                <c:pt idx="6163">
                  <c:v>209772285</c:v>
                </c:pt>
                <c:pt idx="6164">
                  <c:v>209808270</c:v>
                </c:pt>
                <c:pt idx="6165">
                  <c:v>209844278</c:v>
                </c:pt>
                <c:pt idx="6166">
                  <c:v>209880273</c:v>
                </c:pt>
                <c:pt idx="6167">
                  <c:v>209916281</c:v>
                </c:pt>
                <c:pt idx="6168">
                  <c:v>209952281</c:v>
                </c:pt>
                <c:pt idx="6169">
                  <c:v>209988280</c:v>
                </c:pt>
                <c:pt idx="6170">
                  <c:v>210024271</c:v>
                </c:pt>
                <c:pt idx="6171">
                  <c:v>210060279</c:v>
                </c:pt>
                <c:pt idx="6172">
                  <c:v>210112357</c:v>
                </c:pt>
                <c:pt idx="6173">
                  <c:v>210148270</c:v>
                </c:pt>
                <c:pt idx="6174">
                  <c:v>210184291</c:v>
                </c:pt>
                <c:pt idx="6175">
                  <c:v>210220270</c:v>
                </c:pt>
                <c:pt idx="6176">
                  <c:v>210256276</c:v>
                </c:pt>
                <c:pt idx="6177">
                  <c:v>210292270</c:v>
                </c:pt>
                <c:pt idx="6178">
                  <c:v>210328277</c:v>
                </c:pt>
                <c:pt idx="6179">
                  <c:v>210364270</c:v>
                </c:pt>
                <c:pt idx="6180">
                  <c:v>210400295</c:v>
                </c:pt>
                <c:pt idx="6181">
                  <c:v>210436269</c:v>
                </c:pt>
                <c:pt idx="6182">
                  <c:v>210472288</c:v>
                </c:pt>
                <c:pt idx="6183">
                  <c:v>210508275</c:v>
                </c:pt>
                <c:pt idx="6184">
                  <c:v>210544287</c:v>
                </c:pt>
                <c:pt idx="6185">
                  <c:v>210580270</c:v>
                </c:pt>
                <c:pt idx="6186">
                  <c:v>210616307</c:v>
                </c:pt>
                <c:pt idx="6187">
                  <c:v>210652269</c:v>
                </c:pt>
                <c:pt idx="6188">
                  <c:v>210688288</c:v>
                </c:pt>
                <c:pt idx="6189">
                  <c:v>210724270</c:v>
                </c:pt>
                <c:pt idx="6190">
                  <c:v>210760282</c:v>
                </c:pt>
                <c:pt idx="6191">
                  <c:v>210796276</c:v>
                </c:pt>
                <c:pt idx="6192">
                  <c:v>210832276</c:v>
                </c:pt>
                <c:pt idx="6193">
                  <c:v>210868270</c:v>
                </c:pt>
                <c:pt idx="6194">
                  <c:v>210904291</c:v>
                </c:pt>
                <c:pt idx="6195">
                  <c:v>210940271</c:v>
                </c:pt>
                <c:pt idx="6196">
                  <c:v>210976276</c:v>
                </c:pt>
                <c:pt idx="6197">
                  <c:v>211012270</c:v>
                </c:pt>
                <c:pt idx="6198">
                  <c:v>211048277</c:v>
                </c:pt>
                <c:pt idx="6199">
                  <c:v>211084270</c:v>
                </c:pt>
                <c:pt idx="6200">
                  <c:v>211120277</c:v>
                </c:pt>
                <c:pt idx="6201">
                  <c:v>211156269</c:v>
                </c:pt>
                <c:pt idx="6202">
                  <c:v>211192276</c:v>
                </c:pt>
                <c:pt idx="6203">
                  <c:v>211228269</c:v>
                </c:pt>
                <c:pt idx="6204">
                  <c:v>211264276</c:v>
                </c:pt>
                <c:pt idx="6205">
                  <c:v>211300269</c:v>
                </c:pt>
                <c:pt idx="6206">
                  <c:v>211336277</c:v>
                </c:pt>
                <c:pt idx="6207">
                  <c:v>211384377</c:v>
                </c:pt>
                <c:pt idx="6208">
                  <c:v>211420277</c:v>
                </c:pt>
                <c:pt idx="6209">
                  <c:v>211456286</c:v>
                </c:pt>
                <c:pt idx="6210">
                  <c:v>211492284</c:v>
                </c:pt>
                <c:pt idx="6211">
                  <c:v>211528284</c:v>
                </c:pt>
                <c:pt idx="6212">
                  <c:v>211564282</c:v>
                </c:pt>
                <c:pt idx="6213">
                  <c:v>211600280</c:v>
                </c:pt>
                <c:pt idx="6214">
                  <c:v>211636293</c:v>
                </c:pt>
                <c:pt idx="6215">
                  <c:v>211672281</c:v>
                </c:pt>
                <c:pt idx="6216">
                  <c:v>211708282</c:v>
                </c:pt>
                <c:pt idx="6217">
                  <c:v>211744273</c:v>
                </c:pt>
                <c:pt idx="6218">
                  <c:v>211780283</c:v>
                </c:pt>
                <c:pt idx="6219">
                  <c:v>211816285</c:v>
                </c:pt>
                <c:pt idx="6220">
                  <c:v>211852284</c:v>
                </c:pt>
                <c:pt idx="6221">
                  <c:v>211888285</c:v>
                </c:pt>
                <c:pt idx="6222">
                  <c:v>211924278</c:v>
                </c:pt>
                <c:pt idx="6223">
                  <c:v>211960292</c:v>
                </c:pt>
                <c:pt idx="6224">
                  <c:v>211996269</c:v>
                </c:pt>
                <c:pt idx="6225">
                  <c:v>212032297</c:v>
                </c:pt>
                <c:pt idx="6226">
                  <c:v>212068277</c:v>
                </c:pt>
                <c:pt idx="6227">
                  <c:v>212104278</c:v>
                </c:pt>
                <c:pt idx="6228">
                  <c:v>212140278</c:v>
                </c:pt>
                <c:pt idx="6229">
                  <c:v>212176280</c:v>
                </c:pt>
                <c:pt idx="6230">
                  <c:v>212212279</c:v>
                </c:pt>
                <c:pt idx="6231">
                  <c:v>212248279</c:v>
                </c:pt>
                <c:pt idx="6232">
                  <c:v>212284296</c:v>
                </c:pt>
                <c:pt idx="6233">
                  <c:v>212320281</c:v>
                </c:pt>
                <c:pt idx="6234">
                  <c:v>212356277</c:v>
                </c:pt>
                <c:pt idx="6235">
                  <c:v>212392280</c:v>
                </c:pt>
                <c:pt idx="6236">
                  <c:v>212428278</c:v>
                </c:pt>
                <c:pt idx="6237">
                  <c:v>212464306</c:v>
                </c:pt>
                <c:pt idx="6238">
                  <c:v>212500270</c:v>
                </c:pt>
                <c:pt idx="6239">
                  <c:v>212536291</c:v>
                </c:pt>
                <c:pt idx="6240">
                  <c:v>212572277</c:v>
                </c:pt>
                <c:pt idx="6241">
                  <c:v>212608291</c:v>
                </c:pt>
                <c:pt idx="6242">
                  <c:v>212656365</c:v>
                </c:pt>
                <c:pt idx="6243">
                  <c:v>212692281</c:v>
                </c:pt>
                <c:pt idx="6244">
                  <c:v>212728276</c:v>
                </c:pt>
                <c:pt idx="6245">
                  <c:v>212764276</c:v>
                </c:pt>
                <c:pt idx="6246">
                  <c:v>212800288</c:v>
                </c:pt>
                <c:pt idx="6247">
                  <c:v>212836276</c:v>
                </c:pt>
                <c:pt idx="6248">
                  <c:v>212872263</c:v>
                </c:pt>
                <c:pt idx="6249">
                  <c:v>212908276</c:v>
                </c:pt>
                <c:pt idx="6250">
                  <c:v>212944288</c:v>
                </c:pt>
                <c:pt idx="6251">
                  <c:v>212980270</c:v>
                </c:pt>
                <c:pt idx="6252">
                  <c:v>213016298</c:v>
                </c:pt>
                <c:pt idx="6253">
                  <c:v>213052277</c:v>
                </c:pt>
                <c:pt idx="6254">
                  <c:v>213088276</c:v>
                </c:pt>
                <c:pt idx="6255">
                  <c:v>213124269</c:v>
                </c:pt>
                <c:pt idx="6256">
                  <c:v>213160277</c:v>
                </c:pt>
                <c:pt idx="6257">
                  <c:v>213196286</c:v>
                </c:pt>
                <c:pt idx="6258">
                  <c:v>213232277</c:v>
                </c:pt>
                <c:pt idx="6259">
                  <c:v>213268269</c:v>
                </c:pt>
                <c:pt idx="6260">
                  <c:v>213304276</c:v>
                </c:pt>
                <c:pt idx="6261">
                  <c:v>213340270</c:v>
                </c:pt>
                <c:pt idx="6262">
                  <c:v>213376288</c:v>
                </c:pt>
                <c:pt idx="6263">
                  <c:v>213412276</c:v>
                </c:pt>
                <c:pt idx="6264">
                  <c:v>213448295</c:v>
                </c:pt>
                <c:pt idx="6265">
                  <c:v>213484270</c:v>
                </c:pt>
                <c:pt idx="6266">
                  <c:v>213520299</c:v>
                </c:pt>
                <c:pt idx="6267">
                  <c:v>213556286</c:v>
                </c:pt>
                <c:pt idx="6268">
                  <c:v>213592276</c:v>
                </c:pt>
                <c:pt idx="6269">
                  <c:v>213628270</c:v>
                </c:pt>
                <c:pt idx="6270">
                  <c:v>213664281</c:v>
                </c:pt>
                <c:pt idx="6271">
                  <c:v>213700280</c:v>
                </c:pt>
                <c:pt idx="6272">
                  <c:v>213736277</c:v>
                </c:pt>
                <c:pt idx="6273">
                  <c:v>213772281</c:v>
                </c:pt>
                <c:pt idx="6274">
                  <c:v>213808282</c:v>
                </c:pt>
                <c:pt idx="6275">
                  <c:v>213910470</c:v>
                </c:pt>
                <c:pt idx="6276">
                  <c:v>213946271</c:v>
                </c:pt>
                <c:pt idx="6277">
                  <c:v>213982279</c:v>
                </c:pt>
                <c:pt idx="6278">
                  <c:v>214018270</c:v>
                </c:pt>
                <c:pt idx="6279">
                  <c:v>214054278</c:v>
                </c:pt>
                <c:pt idx="6280">
                  <c:v>214090271</c:v>
                </c:pt>
                <c:pt idx="6281">
                  <c:v>214126285</c:v>
                </c:pt>
                <c:pt idx="6282">
                  <c:v>214162270</c:v>
                </c:pt>
                <c:pt idx="6283">
                  <c:v>214198278</c:v>
                </c:pt>
                <c:pt idx="6284">
                  <c:v>214234271</c:v>
                </c:pt>
                <c:pt idx="6285">
                  <c:v>214270279</c:v>
                </c:pt>
                <c:pt idx="6286">
                  <c:v>214306271</c:v>
                </c:pt>
                <c:pt idx="6287">
                  <c:v>214342279</c:v>
                </c:pt>
                <c:pt idx="6288">
                  <c:v>214378286</c:v>
                </c:pt>
                <c:pt idx="6289">
                  <c:v>214414279</c:v>
                </c:pt>
                <c:pt idx="6290">
                  <c:v>214450272</c:v>
                </c:pt>
                <c:pt idx="6291">
                  <c:v>214486286</c:v>
                </c:pt>
                <c:pt idx="6292">
                  <c:v>214522271</c:v>
                </c:pt>
                <c:pt idx="6293">
                  <c:v>214558273</c:v>
                </c:pt>
                <c:pt idx="6294">
                  <c:v>214594290</c:v>
                </c:pt>
                <c:pt idx="6295">
                  <c:v>214630293</c:v>
                </c:pt>
                <c:pt idx="6296">
                  <c:v>214666269</c:v>
                </c:pt>
                <c:pt idx="6297">
                  <c:v>214702275</c:v>
                </c:pt>
                <c:pt idx="6298">
                  <c:v>214738282</c:v>
                </c:pt>
                <c:pt idx="6299">
                  <c:v>214774279</c:v>
                </c:pt>
                <c:pt idx="6300">
                  <c:v>214810271</c:v>
                </c:pt>
                <c:pt idx="6301">
                  <c:v>214846290</c:v>
                </c:pt>
                <c:pt idx="6302">
                  <c:v>214882272</c:v>
                </c:pt>
                <c:pt idx="6303">
                  <c:v>214918279</c:v>
                </c:pt>
                <c:pt idx="6304">
                  <c:v>214954271</c:v>
                </c:pt>
                <c:pt idx="6305">
                  <c:v>214990280</c:v>
                </c:pt>
                <c:pt idx="6306">
                  <c:v>215026272</c:v>
                </c:pt>
                <c:pt idx="6307">
                  <c:v>215062280</c:v>
                </c:pt>
                <c:pt idx="6308">
                  <c:v>215098270</c:v>
                </c:pt>
                <c:pt idx="6309">
                  <c:v>215134280</c:v>
                </c:pt>
                <c:pt idx="6310">
                  <c:v>215186361</c:v>
                </c:pt>
                <c:pt idx="6311">
                  <c:v>215222270</c:v>
                </c:pt>
                <c:pt idx="6312">
                  <c:v>215258277</c:v>
                </c:pt>
                <c:pt idx="6313">
                  <c:v>215294269</c:v>
                </c:pt>
                <c:pt idx="6314">
                  <c:v>215330276</c:v>
                </c:pt>
                <c:pt idx="6315">
                  <c:v>215366280</c:v>
                </c:pt>
                <c:pt idx="6316">
                  <c:v>215402276</c:v>
                </c:pt>
                <c:pt idx="6317">
                  <c:v>215438290</c:v>
                </c:pt>
                <c:pt idx="6318">
                  <c:v>215474286</c:v>
                </c:pt>
                <c:pt idx="6319">
                  <c:v>215510270</c:v>
                </c:pt>
                <c:pt idx="6320">
                  <c:v>215546276</c:v>
                </c:pt>
                <c:pt idx="6321">
                  <c:v>215582281</c:v>
                </c:pt>
                <c:pt idx="6322">
                  <c:v>215618280</c:v>
                </c:pt>
                <c:pt idx="6323">
                  <c:v>215654277</c:v>
                </c:pt>
                <c:pt idx="6324">
                  <c:v>215690289</c:v>
                </c:pt>
                <c:pt idx="6325">
                  <c:v>215726281</c:v>
                </c:pt>
                <c:pt idx="6326">
                  <c:v>215762299</c:v>
                </c:pt>
                <c:pt idx="6327">
                  <c:v>215798276</c:v>
                </c:pt>
                <c:pt idx="6328">
                  <c:v>215834286</c:v>
                </c:pt>
                <c:pt idx="6329">
                  <c:v>215870270</c:v>
                </c:pt>
                <c:pt idx="6330">
                  <c:v>215906276</c:v>
                </c:pt>
                <c:pt idx="6331">
                  <c:v>215942285</c:v>
                </c:pt>
                <c:pt idx="6332">
                  <c:v>215978277</c:v>
                </c:pt>
                <c:pt idx="6333">
                  <c:v>216014270</c:v>
                </c:pt>
                <c:pt idx="6334">
                  <c:v>216050277</c:v>
                </c:pt>
                <c:pt idx="6335">
                  <c:v>216086269</c:v>
                </c:pt>
                <c:pt idx="6336">
                  <c:v>216122277</c:v>
                </c:pt>
                <c:pt idx="6337">
                  <c:v>216158270</c:v>
                </c:pt>
                <c:pt idx="6338">
                  <c:v>216194276</c:v>
                </c:pt>
                <c:pt idx="6339">
                  <c:v>216230269</c:v>
                </c:pt>
                <c:pt idx="6340">
                  <c:v>216266277</c:v>
                </c:pt>
                <c:pt idx="6341">
                  <c:v>216302269</c:v>
                </c:pt>
                <c:pt idx="6342">
                  <c:v>216338276</c:v>
                </c:pt>
                <c:pt idx="6343">
                  <c:v>216374270</c:v>
                </c:pt>
                <c:pt idx="6344">
                  <c:v>216410299</c:v>
                </c:pt>
                <c:pt idx="6345">
                  <c:v>216458367</c:v>
                </c:pt>
                <c:pt idx="6346">
                  <c:v>216494286</c:v>
                </c:pt>
                <c:pt idx="6347">
                  <c:v>216530295</c:v>
                </c:pt>
                <c:pt idx="6348">
                  <c:v>216566271</c:v>
                </c:pt>
                <c:pt idx="6349">
                  <c:v>216602280</c:v>
                </c:pt>
                <c:pt idx="6350">
                  <c:v>216638277</c:v>
                </c:pt>
                <c:pt idx="6351">
                  <c:v>216674281</c:v>
                </c:pt>
                <c:pt idx="6352">
                  <c:v>216710271</c:v>
                </c:pt>
                <c:pt idx="6353">
                  <c:v>216746286</c:v>
                </c:pt>
                <c:pt idx="6354">
                  <c:v>216782289</c:v>
                </c:pt>
                <c:pt idx="6355">
                  <c:v>216818297</c:v>
                </c:pt>
                <c:pt idx="6356">
                  <c:v>216854272</c:v>
                </c:pt>
                <c:pt idx="6357">
                  <c:v>216890311</c:v>
                </c:pt>
                <c:pt idx="6358">
                  <c:v>216926282</c:v>
                </c:pt>
                <c:pt idx="6359">
                  <c:v>216962281</c:v>
                </c:pt>
                <c:pt idx="6360">
                  <c:v>216998273</c:v>
                </c:pt>
                <c:pt idx="6361">
                  <c:v>217034286</c:v>
                </c:pt>
                <c:pt idx="6362">
                  <c:v>217070278</c:v>
                </c:pt>
                <c:pt idx="6363">
                  <c:v>217106280</c:v>
                </c:pt>
                <c:pt idx="6364">
                  <c:v>217142277</c:v>
                </c:pt>
                <c:pt idx="6365">
                  <c:v>217178285</c:v>
                </c:pt>
                <c:pt idx="6366">
                  <c:v>217214271</c:v>
                </c:pt>
                <c:pt idx="6367">
                  <c:v>217250279</c:v>
                </c:pt>
                <c:pt idx="6368">
                  <c:v>217286277</c:v>
                </c:pt>
                <c:pt idx="6369">
                  <c:v>217322281</c:v>
                </c:pt>
                <c:pt idx="6370">
                  <c:v>217358273</c:v>
                </c:pt>
                <c:pt idx="6371">
                  <c:v>217394286</c:v>
                </c:pt>
                <c:pt idx="6372">
                  <c:v>217430272</c:v>
                </c:pt>
                <c:pt idx="6373">
                  <c:v>217466291</c:v>
                </c:pt>
                <c:pt idx="6374">
                  <c:v>217502284</c:v>
                </c:pt>
                <c:pt idx="6375">
                  <c:v>217538285</c:v>
                </c:pt>
                <c:pt idx="6376">
                  <c:v>217574278</c:v>
                </c:pt>
                <c:pt idx="6377">
                  <c:v>217610281</c:v>
                </c:pt>
                <c:pt idx="6378">
                  <c:v>217646271</c:v>
                </c:pt>
                <c:pt idx="6379">
                  <c:v>217682285</c:v>
                </c:pt>
                <c:pt idx="6380">
                  <c:v>217730379</c:v>
                </c:pt>
                <c:pt idx="6381">
                  <c:v>217766275</c:v>
                </c:pt>
                <c:pt idx="6382">
                  <c:v>217802289</c:v>
                </c:pt>
                <c:pt idx="6383">
                  <c:v>217838270</c:v>
                </c:pt>
                <c:pt idx="6384">
                  <c:v>217874294</c:v>
                </c:pt>
                <c:pt idx="6385">
                  <c:v>217910281</c:v>
                </c:pt>
                <c:pt idx="6386">
                  <c:v>217946277</c:v>
                </c:pt>
                <c:pt idx="6387">
                  <c:v>217982275</c:v>
                </c:pt>
                <c:pt idx="6388">
                  <c:v>218018295</c:v>
                </c:pt>
                <c:pt idx="6389">
                  <c:v>218054277</c:v>
                </c:pt>
                <c:pt idx="6390">
                  <c:v>218090276</c:v>
                </c:pt>
                <c:pt idx="6391">
                  <c:v>218126281</c:v>
                </c:pt>
                <c:pt idx="6392">
                  <c:v>218162282</c:v>
                </c:pt>
                <c:pt idx="6393">
                  <c:v>218198269</c:v>
                </c:pt>
                <c:pt idx="6394">
                  <c:v>218234291</c:v>
                </c:pt>
                <c:pt idx="6395">
                  <c:v>218270271</c:v>
                </c:pt>
                <c:pt idx="6396">
                  <c:v>218306276</c:v>
                </c:pt>
                <c:pt idx="6397">
                  <c:v>218342276</c:v>
                </c:pt>
                <c:pt idx="6398">
                  <c:v>218378276</c:v>
                </c:pt>
                <c:pt idx="6399">
                  <c:v>218414277</c:v>
                </c:pt>
                <c:pt idx="6400">
                  <c:v>218450289</c:v>
                </c:pt>
                <c:pt idx="6401">
                  <c:v>218486288</c:v>
                </c:pt>
                <c:pt idx="6402">
                  <c:v>218522276</c:v>
                </c:pt>
                <c:pt idx="6403">
                  <c:v>218558293</c:v>
                </c:pt>
                <c:pt idx="6404">
                  <c:v>218594300</c:v>
                </c:pt>
                <c:pt idx="6405">
                  <c:v>218630269</c:v>
                </c:pt>
                <c:pt idx="6406">
                  <c:v>218666276</c:v>
                </c:pt>
                <c:pt idx="6407">
                  <c:v>218702269</c:v>
                </c:pt>
                <c:pt idx="6408">
                  <c:v>218738289</c:v>
                </c:pt>
                <c:pt idx="6409">
                  <c:v>218774269</c:v>
                </c:pt>
                <c:pt idx="6410">
                  <c:v>218810288</c:v>
                </c:pt>
                <c:pt idx="6411">
                  <c:v>218846270</c:v>
                </c:pt>
                <c:pt idx="6412">
                  <c:v>218882276</c:v>
                </c:pt>
                <c:pt idx="6413">
                  <c:v>218983470</c:v>
                </c:pt>
                <c:pt idx="6414">
                  <c:v>219019271</c:v>
                </c:pt>
                <c:pt idx="6415">
                  <c:v>219055277</c:v>
                </c:pt>
                <c:pt idx="6416">
                  <c:v>219091271</c:v>
                </c:pt>
                <c:pt idx="6417">
                  <c:v>219127280</c:v>
                </c:pt>
                <c:pt idx="6418">
                  <c:v>219163271</c:v>
                </c:pt>
                <c:pt idx="6419">
                  <c:v>219199279</c:v>
                </c:pt>
                <c:pt idx="6420">
                  <c:v>219235271</c:v>
                </c:pt>
                <c:pt idx="6421">
                  <c:v>219271279</c:v>
                </c:pt>
                <c:pt idx="6422">
                  <c:v>219307271</c:v>
                </c:pt>
                <c:pt idx="6423">
                  <c:v>219343279</c:v>
                </c:pt>
                <c:pt idx="6424">
                  <c:v>219379283</c:v>
                </c:pt>
                <c:pt idx="6425">
                  <c:v>219415279</c:v>
                </c:pt>
                <c:pt idx="6426">
                  <c:v>219451272</c:v>
                </c:pt>
                <c:pt idx="6427">
                  <c:v>219487286</c:v>
                </c:pt>
                <c:pt idx="6428">
                  <c:v>219523278</c:v>
                </c:pt>
                <c:pt idx="6429">
                  <c:v>219559278</c:v>
                </c:pt>
                <c:pt idx="6430">
                  <c:v>219595277</c:v>
                </c:pt>
                <c:pt idx="6431">
                  <c:v>219631286</c:v>
                </c:pt>
                <c:pt idx="6432">
                  <c:v>219667311</c:v>
                </c:pt>
                <c:pt idx="6433">
                  <c:v>219703279</c:v>
                </c:pt>
                <c:pt idx="6434">
                  <c:v>219739272</c:v>
                </c:pt>
                <c:pt idx="6435">
                  <c:v>219775281</c:v>
                </c:pt>
                <c:pt idx="6436">
                  <c:v>219811272</c:v>
                </c:pt>
                <c:pt idx="6437">
                  <c:v>219847296</c:v>
                </c:pt>
                <c:pt idx="6438">
                  <c:v>219883270</c:v>
                </c:pt>
                <c:pt idx="6439">
                  <c:v>219919278</c:v>
                </c:pt>
                <c:pt idx="6440">
                  <c:v>219955272</c:v>
                </c:pt>
                <c:pt idx="6441">
                  <c:v>219991279</c:v>
                </c:pt>
                <c:pt idx="6442">
                  <c:v>220027271</c:v>
                </c:pt>
                <c:pt idx="6443">
                  <c:v>220063278</c:v>
                </c:pt>
                <c:pt idx="6444">
                  <c:v>220099269</c:v>
                </c:pt>
                <c:pt idx="6445">
                  <c:v>220135278</c:v>
                </c:pt>
                <c:pt idx="6446">
                  <c:v>220171271</c:v>
                </c:pt>
                <c:pt idx="6447">
                  <c:v>220223358</c:v>
                </c:pt>
                <c:pt idx="6448">
                  <c:v>220259273</c:v>
                </c:pt>
                <c:pt idx="6449">
                  <c:v>220295278</c:v>
                </c:pt>
                <c:pt idx="6450">
                  <c:v>220331270</c:v>
                </c:pt>
                <c:pt idx="6451">
                  <c:v>220367278</c:v>
                </c:pt>
                <c:pt idx="6452">
                  <c:v>220403278</c:v>
                </c:pt>
                <c:pt idx="6453">
                  <c:v>220439285</c:v>
                </c:pt>
                <c:pt idx="6454">
                  <c:v>220475282</c:v>
                </c:pt>
                <c:pt idx="6455">
                  <c:v>220511279</c:v>
                </c:pt>
                <c:pt idx="6456">
                  <c:v>220547294</c:v>
                </c:pt>
                <c:pt idx="6457">
                  <c:v>220583286</c:v>
                </c:pt>
                <c:pt idx="6458">
                  <c:v>220619288</c:v>
                </c:pt>
                <c:pt idx="6459">
                  <c:v>220655279</c:v>
                </c:pt>
                <c:pt idx="6460">
                  <c:v>220691273</c:v>
                </c:pt>
                <c:pt idx="6461">
                  <c:v>220727286</c:v>
                </c:pt>
                <c:pt idx="6462">
                  <c:v>220763272</c:v>
                </c:pt>
                <c:pt idx="6463">
                  <c:v>220799290</c:v>
                </c:pt>
                <c:pt idx="6464">
                  <c:v>220835282</c:v>
                </c:pt>
                <c:pt idx="6465">
                  <c:v>220871280</c:v>
                </c:pt>
                <c:pt idx="6466">
                  <c:v>220907271</c:v>
                </c:pt>
                <c:pt idx="6467">
                  <c:v>220943280</c:v>
                </c:pt>
                <c:pt idx="6468">
                  <c:v>220979285</c:v>
                </c:pt>
                <c:pt idx="6469">
                  <c:v>221015280</c:v>
                </c:pt>
                <c:pt idx="6470">
                  <c:v>221051272</c:v>
                </c:pt>
                <c:pt idx="6471">
                  <c:v>221087279</c:v>
                </c:pt>
                <c:pt idx="6472">
                  <c:v>221123271</c:v>
                </c:pt>
                <c:pt idx="6473">
                  <c:v>221159280</c:v>
                </c:pt>
                <c:pt idx="6474">
                  <c:v>221195272</c:v>
                </c:pt>
                <c:pt idx="6475">
                  <c:v>221231278</c:v>
                </c:pt>
                <c:pt idx="6476">
                  <c:v>221267269</c:v>
                </c:pt>
                <c:pt idx="6477">
                  <c:v>221303274</c:v>
                </c:pt>
                <c:pt idx="6478">
                  <c:v>221339284</c:v>
                </c:pt>
                <c:pt idx="6479">
                  <c:v>221375278</c:v>
                </c:pt>
                <c:pt idx="6480">
                  <c:v>221411272</c:v>
                </c:pt>
                <c:pt idx="6481">
                  <c:v>221447302</c:v>
                </c:pt>
                <c:pt idx="6482">
                  <c:v>221495369</c:v>
                </c:pt>
                <c:pt idx="6483">
                  <c:v>221531286</c:v>
                </c:pt>
                <c:pt idx="6484">
                  <c:v>221567309</c:v>
                </c:pt>
                <c:pt idx="6485">
                  <c:v>221603269</c:v>
                </c:pt>
                <c:pt idx="6486">
                  <c:v>221639288</c:v>
                </c:pt>
                <c:pt idx="6487">
                  <c:v>221675277</c:v>
                </c:pt>
                <c:pt idx="6488">
                  <c:v>221711286</c:v>
                </c:pt>
                <c:pt idx="6489">
                  <c:v>221747270</c:v>
                </c:pt>
                <c:pt idx="6490">
                  <c:v>221783298</c:v>
                </c:pt>
                <c:pt idx="6491">
                  <c:v>221819269</c:v>
                </c:pt>
                <c:pt idx="6492">
                  <c:v>221855277</c:v>
                </c:pt>
                <c:pt idx="6493">
                  <c:v>221891269</c:v>
                </c:pt>
                <c:pt idx="6494">
                  <c:v>221927281</c:v>
                </c:pt>
                <c:pt idx="6495">
                  <c:v>221963276</c:v>
                </c:pt>
                <c:pt idx="6496">
                  <c:v>221999277</c:v>
                </c:pt>
                <c:pt idx="6497">
                  <c:v>222035282</c:v>
                </c:pt>
                <c:pt idx="6498">
                  <c:v>222071289</c:v>
                </c:pt>
                <c:pt idx="6499">
                  <c:v>222107282</c:v>
                </c:pt>
                <c:pt idx="6500">
                  <c:v>222143293</c:v>
                </c:pt>
                <c:pt idx="6501">
                  <c:v>222179303</c:v>
                </c:pt>
                <c:pt idx="6502">
                  <c:v>222215288</c:v>
                </c:pt>
                <c:pt idx="6503">
                  <c:v>222251270</c:v>
                </c:pt>
                <c:pt idx="6504">
                  <c:v>222287287</c:v>
                </c:pt>
                <c:pt idx="6505">
                  <c:v>222323281</c:v>
                </c:pt>
                <c:pt idx="6506">
                  <c:v>222359285</c:v>
                </c:pt>
                <c:pt idx="6507">
                  <c:v>222395269</c:v>
                </c:pt>
                <c:pt idx="6508">
                  <c:v>222431298</c:v>
                </c:pt>
                <c:pt idx="6509">
                  <c:v>222467282</c:v>
                </c:pt>
                <c:pt idx="6510">
                  <c:v>222503282</c:v>
                </c:pt>
                <c:pt idx="6511">
                  <c:v>222539299</c:v>
                </c:pt>
                <c:pt idx="6512">
                  <c:v>222575288</c:v>
                </c:pt>
                <c:pt idx="6513">
                  <c:v>222611282</c:v>
                </c:pt>
                <c:pt idx="6514">
                  <c:v>222647276</c:v>
                </c:pt>
                <c:pt idx="6515">
                  <c:v>222683281</c:v>
                </c:pt>
                <c:pt idx="6516">
                  <c:v>222719288</c:v>
                </c:pt>
                <c:pt idx="6517">
                  <c:v>222767369</c:v>
                </c:pt>
                <c:pt idx="6518">
                  <c:v>222803272</c:v>
                </c:pt>
                <c:pt idx="6519">
                  <c:v>222839297</c:v>
                </c:pt>
                <c:pt idx="6520">
                  <c:v>222875271</c:v>
                </c:pt>
                <c:pt idx="6521">
                  <c:v>222911321</c:v>
                </c:pt>
                <c:pt idx="6522">
                  <c:v>222947272</c:v>
                </c:pt>
                <c:pt idx="6523">
                  <c:v>222983281</c:v>
                </c:pt>
                <c:pt idx="6524">
                  <c:v>223019276</c:v>
                </c:pt>
                <c:pt idx="6525">
                  <c:v>223055290</c:v>
                </c:pt>
                <c:pt idx="6526">
                  <c:v>223091278</c:v>
                </c:pt>
                <c:pt idx="6527">
                  <c:v>223127281</c:v>
                </c:pt>
                <c:pt idx="6528">
                  <c:v>223163272</c:v>
                </c:pt>
                <c:pt idx="6529">
                  <c:v>223199278</c:v>
                </c:pt>
                <c:pt idx="6530">
                  <c:v>223235271</c:v>
                </c:pt>
                <c:pt idx="6531">
                  <c:v>223271289</c:v>
                </c:pt>
                <c:pt idx="6532">
                  <c:v>223307271</c:v>
                </c:pt>
                <c:pt idx="6533">
                  <c:v>223343278</c:v>
                </c:pt>
                <c:pt idx="6534">
                  <c:v>223379277</c:v>
                </c:pt>
                <c:pt idx="6535">
                  <c:v>223415290</c:v>
                </c:pt>
                <c:pt idx="6536">
                  <c:v>223451280</c:v>
                </c:pt>
                <c:pt idx="6537">
                  <c:v>223487281</c:v>
                </c:pt>
                <c:pt idx="6538">
                  <c:v>223523288</c:v>
                </c:pt>
                <c:pt idx="6539">
                  <c:v>223559286</c:v>
                </c:pt>
                <c:pt idx="6540">
                  <c:v>223595273</c:v>
                </c:pt>
                <c:pt idx="6541">
                  <c:v>223631304</c:v>
                </c:pt>
                <c:pt idx="6542">
                  <c:v>223667277</c:v>
                </c:pt>
                <c:pt idx="6543">
                  <c:v>223703292</c:v>
                </c:pt>
                <c:pt idx="6544">
                  <c:v>223739272</c:v>
                </c:pt>
                <c:pt idx="6545">
                  <c:v>223775291</c:v>
                </c:pt>
                <c:pt idx="6546">
                  <c:v>223811271</c:v>
                </c:pt>
                <c:pt idx="6547">
                  <c:v>223847280</c:v>
                </c:pt>
                <c:pt idx="6548">
                  <c:v>223883272</c:v>
                </c:pt>
                <c:pt idx="6549">
                  <c:v>223919280</c:v>
                </c:pt>
                <c:pt idx="6550">
                  <c:v>223955272</c:v>
                </c:pt>
                <c:pt idx="6551">
                  <c:v>224057470</c:v>
                </c:pt>
                <c:pt idx="6552">
                  <c:v>224093270</c:v>
                </c:pt>
                <c:pt idx="6553">
                  <c:v>224129278</c:v>
                </c:pt>
                <c:pt idx="6554">
                  <c:v>224165271</c:v>
                </c:pt>
                <c:pt idx="6555">
                  <c:v>224201280</c:v>
                </c:pt>
                <c:pt idx="6556">
                  <c:v>224237271</c:v>
                </c:pt>
                <c:pt idx="6557">
                  <c:v>224273280</c:v>
                </c:pt>
                <c:pt idx="6558">
                  <c:v>224309271</c:v>
                </c:pt>
                <c:pt idx="6559">
                  <c:v>224345279</c:v>
                </c:pt>
                <c:pt idx="6560">
                  <c:v>224381272</c:v>
                </c:pt>
                <c:pt idx="6561">
                  <c:v>224417285</c:v>
                </c:pt>
                <c:pt idx="6562">
                  <c:v>224453270</c:v>
                </c:pt>
                <c:pt idx="6563">
                  <c:v>224489301</c:v>
                </c:pt>
                <c:pt idx="6564">
                  <c:v>224525278</c:v>
                </c:pt>
                <c:pt idx="6565">
                  <c:v>224561278</c:v>
                </c:pt>
                <c:pt idx="6566">
                  <c:v>224597270</c:v>
                </c:pt>
                <c:pt idx="6567">
                  <c:v>224633286</c:v>
                </c:pt>
                <c:pt idx="6568">
                  <c:v>224669272</c:v>
                </c:pt>
                <c:pt idx="6569">
                  <c:v>224705305</c:v>
                </c:pt>
                <c:pt idx="6570">
                  <c:v>224741285</c:v>
                </c:pt>
                <c:pt idx="6571">
                  <c:v>224777280</c:v>
                </c:pt>
                <c:pt idx="6572">
                  <c:v>224813283</c:v>
                </c:pt>
                <c:pt idx="6573">
                  <c:v>224849279</c:v>
                </c:pt>
                <c:pt idx="6574">
                  <c:v>224885272</c:v>
                </c:pt>
                <c:pt idx="6575">
                  <c:v>224921278</c:v>
                </c:pt>
                <c:pt idx="6576">
                  <c:v>224957270</c:v>
                </c:pt>
                <c:pt idx="6577">
                  <c:v>224993279</c:v>
                </c:pt>
                <c:pt idx="6578">
                  <c:v>225029271</c:v>
                </c:pt>
                <c:pt idx="6579">
                  <c:v>225065280</c:v>
                </c:pt>
                <c:pt idx="6580">
                  <c:v>225101271</c:v>
                </c:pt>
                <c:pt idx="6581">
                  <c:v>225137280</c:v>
                </c:pt>
                <c:pt idx="6582">
                  <c:v>225173270</c:v>
                </c:pt>
                <c:pt idx="6583">
                  <c:v>225209278</c:v>
                </c:pt>
                <c:pt idx="6584">
                  <c:v>225245271</c:v>
                </c:pt>
                <c:pt idx="6585">
                  <c:v>225357361</c:v>
                </c:pt>
                <c:pt idx="6586">
                  <c:v>225393277</c:v>
                </c:pt>
                <c:pt idx="6587">
                  <c:v>225429290</c:v>
                </c:pt>
                <c:pt idx="6588">
                  <c:v>225465273</c:v>
                </c:pt>
                <c:pt idx="6589">
                  <c:v>225501277</c:v>
                </c:pt>
                <c:pt idx="6590">
                  <c:v>225537298</c:v>
                </c:pt>
                <c:pt idx="6591">
                  <c:v>225573279</c:v>
                </c:pt>
                <c:pt idx="6592">
                  <c:v>225609270</c:v>
                </c:pt>
                <c:pt idx="6593">
                  <c:v>225645285</c:v>
                </c:pt>
                <c:pt idx="6594">
                  <c:v>225681283</c:v>
                </c:pt>
                <c:pt idx="6595">
                  <c:v>225717279</c:v>
                </c:pt>
                <c:pt idx="6596">
                  <c:v>225753277</c:v>
                </c:pt>
                <c:pt idx="6597">
                  <c:v>225789280</c:v>
                </c:pt>
                <c:pt idx="6598">
                  <c:v>225825271</c:v>
                </c:pt>
                <c:pt idx="6599">
                  <c:v>225861278</c:v>
                </c:pt>
                <c:pt idx="6600">
                  <c:v>225897283</c:v>
                </c:pt>
                <c:pt idx="6601">
                  <c:v>225933279</c:v>
                </c:pt>
                <c:pt idx="6602">
                  <c:v>225969271</c:v>
                </c:pt>
                <c:pt idx="6603">
                  <c:v>226005280</c:v>
                </c:pt>
                <c:pt idx="6604">
                  <c:v>226041271</c:v>
                </c:pt>
                <c:pt idx="6605">
                  <c:v>226077280</c:v>
                </c:pt>
                <c:pt idx="6606">
                  <c:v>226113271</c:v>
                </c:pt>
                <c:pt idx="6607">
                  <c:v>226149280</c:v>
                </c:pt>
                <c:pt idx="6608">
                  <c:v>226185271</c:v>
                </c:pt>
                <c:pt idx="6609">
                  <c:v>226221279</c:v>
                </c:pt>
                <c:pt idx="6610">
                  <c:v>226257271</c:v>
                </c:pt>
                <c:pt idx="6611">
                  <c:v>226293279</c:v>
                </c:pt>
                <c:pt idx="6612">
                  <c:v>226329307</c:v>
                </c:pt>
                <c:pt idx="6613">
                  <c:v>226365298</c:v>
                </c:pt>
                <c:pt idx="6614">
                  <c:v>226401272</c:v>
                </c:pt>
                <c:pt idx="6615">
                  <c:v>226437294</c:v>
                </c:pt>
                <c:pt idx="6616">
                  <c:v>226473273</c:v>
                </c:pt>
                <c:pt idx="6617">
                  <c:v>226509280</c:v>
                </c:pt>
                <c:pt idx="6618">
                  <c:v>226545270</c:v>
                </c:pt>
                <c:pt idx="6619">
                  <c:v>226581289</c:v>
                </c:pt>
                <c:pt idx="6620">
                  <c:v>226690369</c:v>
                </c:pt>
                <c:pt idx="6621">
                  <c:v>226726309</c:v>
                </c:pt>
                <c:pt idx="6622">
                  <c:v>226762277</c:v>
                </c:pt>
                <c:pt idx="6623">
                  <c:v>226798270</c:v>
                </c:pt>
                <c:pt idx="6624">
                  <c:v>226834288</c:v>
                </c:pt>
                <c:pt idx="6625">
                  <c:v>226870281</c:v>
                </c:pt>
                <c:pt idx="6626">
                  <c:v>226906276</c:v>
                </c:pt>
                <c:pt idx="6627">
                  <c:v>226942282</c:v>
                </c:pt>
                <c:pt idx="6628">
                  <c:v>226978299</c:v>
                </c:pt>
                <c:pt idx="6629">
                  <c:v>227014281</c:v>
                </c:pt>
                <c:pt idx="6630">
                  <c:v>227050282</c:v>
                </c:pt>
                <c:pt idx="6631">
                  <c:v>227086293</c:v>
                </c:pt>
                <c:pt idx="6632">
                  <c:v>227122283</c:v>
                </c:pt>
                <c:pt idx="6633">
                  <c:v>227158269</c:v>
                </c:pt>
                <c:pt idx="6634">
                  <c:v>227194282</c:v>
                </c:pt>
                <c:pt idx="6635">
                  <c:v>227230276</c:v>
                </c:pt>
                <c:pt idx="6636">
                  <c:v>227266289</c:v>
                </c:pt>
                <c:pt idx="6637">
                  <c:v>227302269</c:v>
                </c:pt>
                <c:pt idx="6638">
                  <c:v>227338317</c:v>
                </c:pt>
                <c:pt idx="6639">
                  <c:v>227374276</c:v>
                </c:pt>
                <c:pt idx="6640">
                  <c:v>227410276</c:v>
                </c:pt>
                <c:pt idx="6641">
                  <c:v>227446276</c:v>
                </c:pt>
                <c:pt idx="6642">
                  <c:v>227482286</c:v>
                </c:pt>
                <c:pt idx="6643">
                  <c:v>227518281</c:v>
                </c:pt>
                <c:pt idx="6644">
                  <c:v>227554283</c:v>
                </c:pt>
                <c:pt idx="6645">
                  <c:v>227590276</c:v>
                </c:pt>
                <c:pt idx="6646">
                  <c:v>227626282</c:v>
                </c:pt>
                <c:pt idx="6647">
                  <c:v>227662281</c:v>
                </c:pt>
                <c:pt idx="6648">
                  <c:v>227698276</c:v>
                </c:pt>
                <c:pt idx="6649">
                  <c:v>227734291</c:v>
                </c:pt>
                <c:pt idx="6650">
                  <c:v>227770289</c:v>
                </c:pt>
                <c:pt idx="6651">
                  <c:v>227806269</c:v>
                </c:pt>
                <c:pt idx="6652">
                  <c:v>227842276</c:v>
                </c:pt>
                <c:pt idx="6653">
                  <c:v>227878277</c:v>
                </c:pt>
                <c:pt idx="6654">
                  <c:v>227914288</c:v>
                </c:pt>
                <c:pt idx="6655">
                  <c:v>227962361</c:v>
                </c:pt>
                <c:pt idx="6656">
                  <c:v>227998284</c:v>
                </c:pt>
                <c:pt idx="6657">
                  <c:v>228034280</c:v>
                </c:pt>
                <c:pt idx="6658">
                  <c:v>228070309</c:v>
                </c:pt>
                <c:pt idx="6659">
                  <c:v>228106280</c:v>
                </c:pt>
                <c:pt idx="6660">
                  <c:v>228142282</c:v>
                </c:pt>
                <c:pt idx="6661">
                  <c:v>228178280</c:v>
                </c:pt>
                <c:pt idx="6662">
                  <c:v>228214272</c:v>
                </c:pt>
                <c:pt idx="6663">
                  <c:v>228250279</c:v>
                </c:pt>
                <c:pt idx="6664">
                  <c:v>228286272</c:v>
                </c:pt>
                <c:pt idx="6665">
                  <c:v>228322280</c:v>
                </c:pt>
                <c:pt idx="6666">
                  <c:v>228358283</c:v>
                </c:pt>
                <c:pt idx="6667">
                  <c:v>228394278</c:v>
                </c:pt>
                <c:pt idx="6668">
                  <c:v>228430320</c:v>
                </c:pt>
                <c:pt idx="6669">
                  <c:v>228466286</c:v>
                </c:pt>
                <c:pt idx="6670">
                  <c:v>228502272</c:v>
                </c:pt>
                <c:pt idx="6671">
                  <c:v>228538290</c:v>
                </c:pt>
                <c:pt idx="6672">
                  <c:v>228574278</c:v>
                </c:pt>
                <c:pt idx="6673">
                  <c:v>228610286</c:v>
                </c:pt>
                <c:pt idx="6674">
                  <c:v>228646270</c:v>
                </c:pt>
                <c:pt idx="6675">
                  <c:v>228682294</c:v>
                </c:pt>
                <c:pt idx="6676">
                  <c:v>228718273</c:v>
                </c:pt>
                <c:pt idx="6677">
                  <c:v>228754280</c:v>
                </c:pt>
                <c:pt idx="6678">
                  <c:v>228790270</c:v>
                </c:pt>
                <c:pt idx="6679">
                  <c:v>228826280</c:v>
                </c:pt>
                <c:pt idx="6680">
                  <c:v>228862271</c:v>
                </c:pt>
                <c:pt idx="6681">
                  <c:v>228898280</c:v>
                </c:pt>
                <c:pt idx="6682">
                  <c:v>228934272</c:v>
                </c:pt>
                <c:pt idx="6683">
                  <c:v>228970280</c:v>
                </c:pt>
                <c:pt idx="6684">
                  <c:v>229006271</c:v>
                </c:pt>
                <c:pt idx="6685">
                  <c:v>229042280</c:v>
                </c:pt>
                <c:pt idx="6686">
                  <c:v>229143471</c:v>
                </c:pt>
                <c:pt idx="6687">
                  <c:v>229179269</c:v>
                </c:pt>
                <c:pt idx="6688">
                  <c:v>229215276</c:v>
                </c:pt>
                <c:pt idx="6689">
                  <c:v>229251269</c:v>
                </c:pt>
                <c:pt idx="6690">
                  <c:v>229287287</c:v>
                </c:pt>
                <c:pt idx="6691">
                  <c:v>229323280</c:v>
                </c:pt>
                <c:pt idx="6692">
                  <c:v>229359282</c:v>
                </c:pt>
                <c:pt idx="6693">
                  <c:v>229395281</c:v>
                </c:pt>
                <c:pt idx="6694">
                  <c:v>229431287</c:v>
                </c:pt>
                <c:pt idx="6695">
                  <c:v>229467269</c:v>
                </c:pt>
                <c:pt idx="6696">
                  <c:v>229503313</c:v>
                </c:pt>
                <c:pt idx="6697">
                  <c:v>229539269</c:v>
                </c:pt>
                <c:pt idx="6698">
                  <c:v>229575289</c:v>
                </c:pt>
                <c:pt idx="6699">
                  <c:v>229611270</c:v>
                </c:pt>
                <c:pt idx="6700">
                  <c:v>229647297</c:v>
                </c:pt>
                <c:pt idx="6701">
                  <c:v>229683285</c:v>
                </c:pt>
                <c:pt idx="6702">
                  <c:v>229719277</c:v>
                </c:pt>
                <c:pt idx="6703">
                  <c:v>229755269</c:v>
                </c:pt>
                <c:pt idx="6704">
                  <c:v>229791288</c:v>
                </c:pt>
                <c:pt idx="6705">
                  <c:v>229827269</c:v>
                </c:pt>
                <c:pt idx="6706">
                  <c:v>229863276</c:v>
                </c:pt>
                <c:pt idx="6707">
                  <c:v>229899269</c:v>
                </c:pt>
                <c:pt idx="6708">
                  <c:v>229935276</c:v>
                </c:pt>
                <c:pt idx="6709">
                  <c:v>229971269</c:v>
                </c:pt>
                <c:pt idx="6710">
                  <c:v>230007276</c:v>
                </c:pt>
                <c:pt idx="6711">
                  <c:v>230043270</c:v>
                </c:pt>
                <c:pt idx="6712">
                  <c:v>230079276</c:v>
                </c:pt>
                <c:pt idx="6713">
                  <c:v>230115269</c:v>
                </c:pt>
                <c:pt idx="6714">
                  <c:v>230151276</c:v>
                </c:pt>
                <c:pt idx="6715">
                  <c:v>230187275</c:v>
                </c:pt>
                <c:pt idx="6716">
                  <c:v>230223277</c:v>
                </c:pt>
                <c:pt idx="6717">
                  <c:v>230259269</c:v>
                </c:pt>
                <c:pt idx="6718">
                  <c:v>230295276</c:v>
                </c:pt>
                <c:pt idx="6719">
                  <c:v>230331269</c:v>
                </c:pt>
                <c:pt idx="6720">
                  <c:v>230383367</c:v>
                </c:pt>
                <c:pt idx="6721">
                  <c:v>230419269</c:v>
                </c:pt>
                <c:pt idx="6722">
                  <c:v>230455317</c:v>
                </c:pt>
                <c:pt idx="6723">
                  <c:v>230491289</c:v>
                </c:pt>
                <c:pt idx="6724">
                  <c:v>230527289</c:v>
                </c:pt>
                <c:pt idx="6725">
                  <c:v>230563277</c:v>
                </c:pt>
                <c:pt idx="6726">
                  <c:v>230599289</c:v>
                </c:pt>
                <c:pt idx="6727">
                  <c:v>230635289</c:v>
                </c:pt>
                <c:pt idx="6728">
                  <c:v>230671281</c:v>
                </c:pt>
                <c:pt idx="6729">
                  <c:v>230707256</c:v>
                </c:pt>
                <c:pt idx="6730">
                  <c:v>230743281</c:v>
                </c:pt>
                <c:pt idx="6731">
                  <c:v>230779278</c:v>
                </c:pt>
                <c:pt idx="6732">
                  <c:v>230815276</c:v>
                </c:pt>
                <c:pt idx="6733">
                  <c:v>230851271</c:v>
                </c:pt>
                <c:pt idx="6734">
                  <c:v>230887283</c:v>
                </c:pt>
                <c:pt idx="6735">
                  <c:v>230923270</c:v>
                </c:pt>
                <c:pt idx="6736">
                  <c:v>230959278</c:v>
                </c:pt>
                <c:pt idx="6737">
                  <c:v>230995270</c:v>
                </c:pt>
                <c:pt idx="6738">
                  <c:v>231031277</c:v>
                </c:pt>
                <c:pt idx="6739">
                  <c:v>231067270</c:v>
                </c:pt>
                <c:pt idx="6740">
                  <c:v>231103277</c:v>
                </c:pt>
                <c:pt idx="6741">
                  <c:v>231139269</c:v>
                </c:pt>
                <c:pt idx="6742">
                  <c:v>231175277</c:v>
                </c:pt>
                <c:pt idx="6743">
                  <c:v>231211270</c:v>
                </c:pt>
                <c:pt idx="6744">
                  <c:v>231247277</c:v>
                </c:pt>
                <c:pt idx="6745">
                  <c:v>231283269</c:v>
                </c:pt>
                <c:pt idx="6746">
                  <c:v>231319276</c:v>
                </c:pt>
                <c:pt idx="6747">
                  <c:v>231355282</c:v>
                </c:pt>
                <c:pt idx="6748">
                  <c:v>231391277</c:v>
                </c:pt>
                <c:pt idx="6749">
                  <c:v>231427270</c:v>
                </c:pt>
                <c:pt idx="6750">
                  <c:v>231463289</c:v>
                </c:pt>
                <c:pt idx="6751">
                  <c:v>231499283</c:v>
                </c:pt>
                <c:pt idx="6752">
                  <c:v>231535276</c:v>
                </c:pt>
                <c:pt idx="6753">
                  <c:v>231571290</c:v>
                </c:pt>
                <c:pt idx="6754">
                  <c:v>231607288</c:v>
                </c:pt>
                <c:pt idx="6755">
                  <c:v>231655372</c:v>
                </c:pt>
                <c:pt idx="6756">
                  <c:v>231691272</c:v>
                </c:pt>
                <c:pt idx="6757">
                  <c:v>231727279</c:v>
                </c:pt>
                <c:pt idx="6758">
                  <c:v>231763272</c:v>
                </c:pt>
                <c:pt idx="6759">
                  <c:v>231799280</c:v>
                </c:pt>
                <c:pt idx="6760">
                  <c:v>231835279</c:v>
                </c:pt>
                <c:pt idx="6761">
                  <c:v>231871278</c:v>
                </c:pt>
                <c:pt idx="6762">
                  <c:v>231907278</c:v>
                </c:pt>
                <c:pt idx="6763">
                  <c:v>231943286</c:v>
                </c:pt>
                <c:pt idx="6764">
                  <c:v>231979281</c:v>
                </c:pt>
                <c:pt idx="6765">
                  <c:v>232015298</c:v>
                </c:pt>
                <c:pt idx="6766">
                  <c:v>232051294</c:v>
                </c:pt>
                <c:pt idx="6767">
                  <c:v>232087287</c:v>
                </c:pt>
                <c:pt idx="6768">
                  <c:v>232123272</c:v>
                </c:pt>
                <c:pt idx="6769">
                  <c:v>232159279</c:v>
                </c:pt>
                <c:pt idx="6770">
                  <c:v>232195276</c:v>
                </c:pt>
                <c:pt idx="6771">
                  <c:v>232231290</c:v>
                </c:pt>
                <c:pt idx="6772">
                  <c:v>232267270</c:v>
                </c:pt>
                <c:pt idx="6773">
                  <c:v>232303291</c:v>
                </c:pt>
                <c:pt idx="6774">
                  <c:v>232339272</c:v>
                </c:pt>
                <c:pt idx="6775">
                  <c:v>232375289</c:v>
                </c:pt>
                <c:pt idx="6776">
                  <c:v>232411273</c:v>
                </c:pt>
                <c:pt idx="6777">
                  <c:v>232447291</c:v>
                </c:pt>
                <c:pt idx="6778">
                  <c:v>232483279</c:v>
                </c:pt>
                <c:pt idx="6779">
                  <c:v>232519280</c:v>
                </c:pt>
                <c:pt idx="6780">
                  <c:v>232555278</c:v>
                </c:pt>
                <c:pt idx="6781">
                  <c:v>232591286</c:v>
                </c:pt>
                <c:pt idx="6782">
                  <c:v>232627295</c:v>
                </c:pt>
                <c:pt idx="6783">
                  <c:v>232663279</c:v>
                </c:pt>
                <c:pt idx="6784">
                  <c:v>232699294</c:v>
                </c:pt>
                <c:pt idx="6785">
                  <c:v>232735285</c:v>
                </c:pt>
                <c:pt idx="6786">
                  <c:v>232771281</c:v>
                </c:pt>
                <c:pt idx="6787">
                  <c:v>232807280</c:v>
                </c:pt>
                <c:pt idx="6788">
                  <c:v>232843272</c:v>
                </c:pt>
                <c:pt idx="6789">
                  <c:v>232879285</c:v>
                </c:pt>
                <c:pt idx="6790">
                  <c:v>232927357</c:v>
                </c:pt>
                <c:pt idx="6791">
                  <c:v>232963277</c:v>
                </c:pt>
                <c:pt idx="6792">
                  <c:v>232999282</c:v>
                </c:pt>
                <c:pt idx="6793">
                  <c:v>233035282</c:v>
                </c:pt>
                <c:pt idx="6794">
                  <c:v>233071289</c:v>
                </c:pt>
                <c:pt idx="6795">
                  <c:v>233107281</c:v>
                </c:pt>
                <c:pt idx="6796">
                  <c:v>233143281</c:v>
                </c:pt>
                <c:pt idx="6797">
                  <c:v>233179270</c:v>
                </c:pt>
                <c:pt idx="6798">
                  <c:v>233215277</c:v>
                </c:pt>
                <c:pt idx="6799">
                  <c:v>233251276</c:v>
                </c:pt>
                <c:pt idx="6800">
                  <c:v>233287278</c:v>
                </c:pt>
                <c:pt idx="6801">
                  <c:v>233323270</c:v>
                </c:pt>
                <c:pt idx="6802">
                  <c:v>233359281</c:v>
                </c:pt>
                <c:pt idx="6803">
                  <c:v>233395271</c:v>
                </c:pt>
                <c:pt idx="6804">
                  <c:v>233431277</c:v>
                </c:pt>
                <c:pt idx="6805">
                  <c:v>233467288</c:v>
                </c:pt>
                <c:pt idx="6806">
                  <c:v>233503289</c:v>
                </c:pt>
                <c:pt idx="6807">
                  <c:v>233539270</c:v>
                </c:pt>
                <c:pt idx="6808">
                  <c:v>233575283</c:v>
                </c:pt>
                <c:pt idx="6809">
                  <c:v>233611277</c:v>
                </c:pt>
                <c:pt idx="6810">
                  <c:v>233647288</c:v>
                </c:pt>
                <c:pt idx="6811">
                  <c:v>233683270</c:v>
                </c:pt>
                <c:pt idx="6812">
                  <c:v>233719302</c:v>
                </c:pt>
                <c:pt idx="6813">
                  <c:v>233755276</c:v>
                </c:pt>
                <c:pt idx="6814">
                  <c:v>233791277</c:v>
                </c:pt>
                <c:pt idx="6815">
                  <c:v>233827270</c:v>
                </c:pt>
                <c:pt idx="6816">
                  <c:v>233863276</c:v>
                </c:pt>
                <c:pt idx="6817">
                  <c:v>233899276</c:v>
                </c:pt>
                <c:pt idx="6818">
                  <c:v>233935276</c:v>
                </c:pt>
                <c:pt idx="6819">
                  <c:v>233971270</c:v>
                </c:pt>
                <c:pt idx="6820">
                  <c:v>234007278</c:v>
                </c:pt>
                <c:pt idx="6821">
                  <c:v>234043270</c:v>
                </c:pt>
                <c:pt idx="6822">
                  <c:v>234079276</c:v>
                </c:pt>
                <c:pt idx="6823">
                  <c:v>234115270</c:v>
                </c:pt>
                <c:pt idx="6824">
                  <c:v>234216471</c:v>
                </c:pt>
                <c:pt idx="6825">
                  <c:v>234252270</c:v>
                </c:pt>
                <c:pt idx="6826">
                  <c:v>234288277</c:v>
                </c:pt>
                <c:pt idx="6827">
                  <c:v>234324269</c:v>
                </c:pt>
                <c:pt idx="6828">
                  <c:v>234360286</c:v>
                </c:pt>
                <c:pt idx="6829">
                  <c:v>234396274</c:v>
                </c:pt>
                <c:pt idx="6830">
                  <c:v>234432297</c:v>
                </c:pt>
                <c:pt idx="6831">
                  <c:v>234468277</c:v>
                </c:pt>
                <c:pt idx="6832">
                  <c:v>234504277</c:v>
                </c:pt>
                <c:pt idx="6833">
                  <c:v>234540301</c:v>
                </c:pt>
                <c:pt idx="6834">
                  <c:v>234576288</c:v>
                </c:pt>
                <c:pt idx="6835">
                  <c:v>234612282</c:v>
                </c:pt>
                <c:pt idx="6836">
                  <c:v>234648278</c:v>
                </c:pt>
                <c:pt idx="6837">
                  <c:v>234684289</c:v>
                </c:pt>
                <c:pt idx="6838">
                  <c:v>234720281</c:v>
                </c:pt>
                <c:pt idx="6839">
                  <c:v>234756283</c:v>
                </c:pt>
                <c:pt idx="6840">
                  <c:v>234792289</c:v>
                </c:pt>
                <c:pt idx="6841">
                  <c:v>234828281</c:v>
                </c:pt>
                <c:pt idx="6842">
                  <c:v>234864276</c:v>
                </c:pt>
                <c:pt idx="6843">
                  <c:v>234900269</c:v>
                </c:pt>
                <c:pt idx="6844">
                  <c:v>234936281</c:v>
                </c:pt>
                <c:pt idx="6845">
                  <c:v>234972269</c:v>
                </c:pt>
                <c:pt idx="6846">
                  <c:v>235008277</c:v>
                </c:pt>
                <c:pt idx="6847">
                  <c:v>235044270</c:v>
                </c:pt>
                <c:pt idx="6848">
                  <c:v>235080278</c:v>
                </c:pt>
                <c:pt idx="6849">
                  <c:v>235116269</c:v>
                </c:pt>
                <c:pt idx="6850">
                  <c:v>235152276</c:v>
                </c:pt>
                <c:pt idx="6851">
                  <c:v>235188270</c:v>
                </c:pt>
                <c:pt idx="6852">
                  <c:v>235224277</c:v>
                </c:pt>
                <c:pt idx="6853">
                  <c:v>235260270</c:v>
                </c:pt>
                <c:pt idx="6854">
                  <c:v>235296276</c:v>
                </c:pt>
                <c:pt idx="6855">
                  <c:v>235332281</c:v>
                </c:pt>
                <c:pt idx="6856">
                  <c:v>235368276</c:v>
                </c:pt>
                <c:pt idx="6857">
                  <c:v>235404266</c:v>
                </c:pt>
                <c:pt idx="6858">
                  <c:v>235456357</c:v>
                </c:pt>
                <c:pt idx="6859">
                  <c:v>235492309</c:v>
                </c:pt>
                <c:pt idx="6860">
                  <c:v>235528290</c:v>
                </c:pt>
                <c:pt idx="6861">
                  <c:v>235564271</c:v>
                </c:pt>
                <c:pt idx="6862">
                  <c:v>235600290</c:v>
                </c:pt>
                <c:pt idx="6863">
                  <c:v>235636274</c:v>
                </c:pt>
                <c:pt idx="6864">
                  <c:v>235672287</c:v>
                </c:pt>
                <c:pt idx="6865">
                  <c:v>235708271</c:v>
                </c:pt>
                <c:pt idx="6866">
                  <c:v>235744289</c:v>
                </c:pt>
                <c:pt idx="6867">
                  <c:v>235780281</c:v>
                </c:pt>
                <c:pt idx="6868">
                  <c:v>235816276</c:v>
                </c:pt>
                <c:pt idx="6869">
                  <c:v>235852269</c:v>
                </c:pt>
                <c:pt idx="6870">
                  <c:v>235888277</c:v>
                </c:pt>
                <c:pt idx="6871">
                  <c:v>235924270</c:v>
                </c:pt>
                <c:pt idx="6872">
                  <c:v>235960277</c:v>
                </c:pt>
                <c:pt idx="6873">
                  <c:v>235996269</c:v>
                </c:pt>
                <c:pt idx="6874">
                  <c:v>236032278</c:v>
                </c:pt>
                <c:pt idx="6875">
                  <c:v>236068270</c:v>
                </c:pt>
                <c:pt idx="6876">
                  <c:v>236104276</c:v>
                </c:pt>
                <c:pt idx="6877">
                  <c:v>236140270</c:v>
                </c:pt>
                <c:pt idx="6878">
                  <c:v>236176278</c:v>
                </c:pt>
                <c:pt idx="6879">
                  <c:v>236212270</c:v>
                </c:pt>
                <c:pt idx="6880">
                  <c:v>236248276</c:v>
                </c:pt>
                <c:pt idx="6881">
                  <c:v>236284270</c:v>
                </c:pt>
                <c:pt idx="6882">
                  <c:v>236320276</c:v>
                </c:pt>
                <c:pt idx="6883">
                  <c:v>236356298</c:v>
                </c:pt>
                <c:pt idx="6884">
                  <c:v>236392288</c:v>
                </c:pt>
                <c:pt idx="6885">
                  <c:v>236428271</c:v>
                </c:pt>
                <c:pt idx="6886">
                  <c:v>236464276</c:v>
                </c:pt>
                <c:pt idx="6887">
                  <c:v>236500275</c:v>
                </c:pt>
                <c:pt idx="6888">
                  <c:v>236536296</c:v>
                </c:pt>
                <c:pt idx="6889">
                  <c:v>236572269</c:v>
                </c:pt>
                <c:pt idx="6890">
                  <c:v>236608296</c:v>
                </c:pt>
                <c:pt idx="6891">
                  <c:v>236644288</c:v>
                </c:pt>
                <c:pt idx="6892">
                  <c:v>236680289</c:v>
                </c:pt>
                <c:pt idx="6893">
                  <c:v>236728369</c:v>
                </c:pt>
                <c:pt idx="6894">
                  <c:v>236764284</c:v>
                </c:pt>
                <c:pt idx="6895">
                  <c:v>236800279</c:v>
                </c:pt>
                <c:pt idx="6896">
                  <c:v>236836273</c:v>
                </c:pt>
                <c:pt idx="6897">
                  <c:v>236872285</c:v>
                </c:pt>
                <c:pt idx="6898">
                  <c:v>236908270</c:v>
                </c:pt>
                <c:pt idx="6899">
                  <c:v>236944289</c:v>
                </c:pt>
                <c:pt idx="6900">
                  <c:v>236980278</c:v>
                </c:pt>
                <c:pt idx="6901">
                  <c:v>237016285</c:v>
                </c:pt>
                <c:pt idx="6902">
                  <c:v>237052297</c:v>
                </c:pt>
                <c:pt idx="6903">
                  <c:v>237088274</c:v>
                </c:pt>
                <c:pt idx="6904">
                  <c:v>237124284</c:v>
                </c:pt>
                <c:pt idx="6905">
                  <c:v>237160279</c:v>
                </c:pt>
                <c:pt idx="6906">
                  <c:v>237196271</c:v>
                </c:pt>
                <c:pt idx="6907">
                  <c:v>237232285</c:v>
                </c:pt>
                <c:pt idx="6908">
                  <c:v>237268284</c:v>
                </c:pt>
                <c:pt idx="6909">
                  <c:v>237304279</c:v>
                </c:pt>
                <c:pt idx="6910">
                  <c:v>237340285</c:v>
                </c:pt>
                <c:pt idx="6911">
                  <c:v>237376285</c:v>
                </c:pt>
                <c:pt idx="6912">
                  <c:v>237412282</c:v>
                </c:pt>
                <c:pt idx="6913">
                  <c:v>237448279</c:v>
                </c:pt>
                <c:pt idx="6914">
                  <c:v>237484272</c:v>
                </c:pt>
                <c:pt idx="6915">
                  <c:v>237520286</c:v>
                </c:pt>
                <c:pt idx="6916">
                  <c:v>237556270</c:v>
                </c:pt>
                <c:pt idx="6917">
                  <c:v>237592288</c:v>
                </c:pt>
                <c:pt idx="6918">
                  <c:v>237628273</c:v>
                </c:pt>
                <c:pt idx="6919">
                  <c:v>237664317</c:v>
                </c:pt>
                <c:pt idx="6920">
                  <c:v>237700271</c:v>
                </c:pt>
                <c:pt idx="6921">
                  <c:v>237736276</c:v>
                </c:pt>
                <c:pt idx="6922">
                  <c:v>237772286</c:v>
                </c:pt>
                <c:pt idx="6923">
                  <c:v>237808279</c:v>
                </c:pt>
                <c:pt idx="6924">
                  <c:v>237844272</c:v>
                </c:pt>
                <c:pt idx="6925">
                  <c:v>237880285</c:v>
                </c:pt>
                <c:pt idx="6926">
                  <c:v>237916282</c:v>
                </c:pt>
                <c:pt idx="6927">
                  <c:v>237952280</c:v>
                </c:pt>
                <c:pt idx="6928">
                  <c:v>238000367</c:v>
                </c:pt>
                <c:pt idx="6929">
                  <c:v>238036269</c:v>
                </c:pt>
                <c:pt idx="6930">
                  <c:v>238072288</c:v>
                </c:pt>
                <c:pt idx="6931">
                  <c:v>238108269</c:v>
                </c:pt>
                <c:pt idx="6932">
                  <c:v>238144276</c:v>
                </c:pt>
                <c:pt idx="6933">
                  <c:v>238180270</c:v>
                </c:pt>
                <c:pt idx="6934">
                  <c:v>238216276</c:v>
                </c:pt>
                <c:pt idx="6935">
                  <c:v>238252269</c:v>
                </c:pt>
                <c:pt idx="6936">
                  <c:v>238288276</c:v>
                </c:pt>
                <c:pt idx="6937">
                  <c:v>238324269</c:v>
                </c:pt>
                <c:pt idx="6938">
                  <c:v>238360287</c:v>
                </c:pt>
                <c:pt idx="6939">
                  <c:v>238396270</c:v>
                </c:pt>
                <c:pt idx="6940">
                  <c:v>238432299</c:v>
                </c:pt>
                <c:pt idx="6941">
                  <c:v>238468282</c:v>
                </c:pt>
                <c:pt idx="6942">
                  <c:v>238504277</c:v>
                </c:pt>
                <c:pt idx="6943">
                  <c:v>238540271</c:v>
                </c:pt>
                <c:pt idx="6944">
                  <c:v>238576282</c:v>
                </c:pt>
                <c:pt idx="6945">
                  <c:v>238612282</c:v>
                </c:pt>
                <c:pt idx="6946">
                  <c:v>238648277</c:v>
                </c:pt>
                <c:pt idx="6947">
                  <c:v>238684281</c:v>
                </c:pt>
                <c:pt idx="6948">
                  <c:v>238720288</c:v>
                </c:pt>
                <c:pt idx="6949">
                  <c:v>238756324</c:v>
                </c:pt>
                <c:pt idx="6950">
                  <c:v>238792296</c:v>
                </c:pt>
                <c:pt idx="6951">
                  <c:v>238828270</c:v>
                </c:pt>
                <c:pt idx="6952">
                  <c:v>238864276</c:v>
                </c:pt>
                <c:pt idx="6953">
                  <c:v>238900270</c:v>
                </c:pt>
                <c:pt idx="6954">
                  <c:v>238936277</c:v>
                </c:pt>
                <c:pt idx="6955">
                  <c:v>238972270</c:v>
                </c:pt>
                <c:pt idx="6956">
                  <c:v>239008277</c:v>
                </c:pt>
                <c:pt idx="6957">
                  <c:v>239044269</c:v>
                </c:pt>
                <c:pt idx="6958">
                  <c:v>239080276</c:v>
                </c:pt>
                <c:pt idx="6959">
                  <c:v>239116270</c:v>
                </c:pt>
                <c:pt idx="6960">
                  <c:v>239152276</c:v>
                </c:pt>
                <c:pt idx="6961">
                  <c:v>239188269</c:v>
                </c:pt>
                <c:pt idx="6962">
                  <c:v>239350493</c:v>
                </c:pt>
                <c:pt idx="6963">
                  <c:v>239387286</c:v>
                </c:pt>
                <c:pt idx="6964">
                  <c:v>239423281</c:v>
                </c:pt>
                <c:pt idx="6965">
                  <c:v>239459294</c:v>
                </c:pt>
                <c:pt idx="6966">
                  <c:v>239495277</c:v>
                </c:pt>
                <c:pt idx="6967">
                  <c:v>239531274</c:v>
                </c:pt>
                <c:pt idx="6968">
                  <c:v>239567282</c:v>
                </c:pt>
                <c:pt idx="6969">
                  <c:v>239603269</c:v>
                </c:pt>
                <c:pt idx="6970">
                  <c:v>239639276</c:v>
                </c:pt>
                <c:pt idx="6971">
                  <c:v>239675277</c:v>
                </c:pt>
                <c:pt idx="6972">
                  <c:v>239711307</c:v>
                </c:pt>
                <c:pt idx="6973">
                  <c:v>239747269</c:v>
                </c:pt>
                <c:pt idx="6974">
                  <c:v>239783289</c:v>
                </c:pt>
                <c:pt idx="6975">
                  <c:v>239819270</c:v>
                </c:pt>
                <c:pt idx="6976">
                  <c:v>239855276</c:v>
                </c:pt>
                <c:pt idx="6977">
                  <c:v>239891270</c:v>
                </c:pt>
                <c:pt idx="6978">
                  <c:v>239927281</c:v>
                </c:pt>
                <c:pt idx="6979">
                  <c:v>239963270</c:v>
                </c:pt>
                <c:pt idx="6980">
                  <c:v>239999276</c:v>
                </c:pt>
                <c:pt idx="6981">
                  <c:v>240035270</c:v>
                </c:pt>
                <c:pt idx="6982">
                  <c:v>240071276</c:v>
                </c:pt>
                <c:pt idx="6983">
                  <c:v>240107270</c:v>
                </c:pt>
                <c:pt idx="6984">
                  <c:v>240143276</c:v>
                </c:pt>
                <c:pt idx="6985">
                  <c:v>240179281</c:v>
                </c:pt>
                <c:pt idx="6986">
                  <c:v>240215277</c:v>
                </c:pt>
                <c:pt idx="6987">
                  <c:v>240251269</c:v>
                </c:pt>
                <c:pt idx="6988">
                  <c:v>240287277</c:v>
                </c:pt>
                <c:pt idx="6989">
                  <c:v>240323271</c:v>
                </c:pt>
                <c:pt idx="6990">
                  <c:v>240359297</c:v>
                </c:pt>
                <c:pt idx="6991">
                  <c:v>240395274</c:v>
                </c:pt>
                <c:pt idx="6992">
                  <c:v>240431298</c:v>
                </c:pt>
                <c:pt idx="6993">
                  <c:v>240467282</c:v>
                </c:pt>
                <c:pt idx="6994">
                  <c:v>240503276</c:v>
                </c:pt>
                <c:pt idx="6995">
                  <c:v>240539293</c:v>
                </c:pt>
                <c:pt idx="6996">
                  <c:v>240591357</c:v>
                </c:pt>
                <c:pt idx="6997">
                  <c:v>240627287</c:v>
                </c:pt>
                <c:pt idx="6998">
                  <c:v>240663289</c:v>
                </c:pt>
                <c:pt idx="6999">
                  <c:v>240699269</c:v>
                </c:pt>
                <c:pt idx="7000">
                  <c:v>240735276</c:v>
                </c:pt>
                <c:pt idx="7001">
                  <c:v>240771276</c:v>
                </c:pt>
                <c:pt idx="7002">
                  <c:v>240807288</c:v>
                </c:pt>
                <c:pt idx="7003">
                  <c:v>240843271</c:v>
                </c:pt>
                <c:pt idx="7004">
                  <c:v>240879276</c:v>
                </c:pt>
                <c:pt idx="7005">
                  <c:v>240915269</c:v>
                </c:pt>
                <c:pt idx="7006">
                  <c:v>240951278</c:v>
                </c:pt>
                <c:pt idx="7007">
                  <c:v>240987270</c:v>
                </c:pt>
                <c:pt idx="7008">
                  <c:v>241023277</c:v>
                </c:pt>
                <c:pt idx="7009">
                  <c:v>241059270</c:v>
                </c:pt>
                <c:pt idx="7010">
                  <c:v>241095276</c:v>
                </c:pt>
                <c:pt idx="7011">
                  <c:v>241131269</c:v>
                </c:pt>
                <c:pt idx="7012">
                  <c:v>241167283</c:v>
                </c:pt>
                <c:pt idx="7013">
                  <c:v>241203270</c:v>
                </c:pt>
                <c:pt idx="7014">
                  <c:v>241239276</c:v>
                </c:pt>
                <c:pt idx="7015">
                  <c:v>241275270</c:v>
                </c:pt>
                <c:pt idx="7016">
                  <c:v>241311276</c:v>
                </c:pt>
                <c:pt idx="7017">
                  <c:v>241347270</c:v>
                </c:pt>
                <c:pt idx="7018">
                  <c:v>241383274</c:v>
                </c:pt>
                <c:pt idx="7019">
                  <c:v>241419281</c:v>
                </c:pt>
                <c:pt idx="7020">
                  <c:v>241455278</c:v>
                </c:pt>
                <c:pt idx="7021">
                  <c:v>241491274</c:v>
                </c:pt>
                <c:pt idx="7022">
                  <c:v>241527281</c:v>
                </c:pt>
                <c:pt idx="7023">
                  <c:v>241563288</c:v>
                </c:pt>
                <c:pt idx="7024">
                  <c:v>241599276</c:v>
                </c:pt>
                <c:pt idx="7025">
                  <c:v>241635281</c:v>
                </c:pt>
                <c:pt idx="7026">
                  <c:v>241671297</c:v>
                </c:pt>
                <c:pt idx="7027">
                  <c:v>241707269</c:v>
                </c:pt>
                <c:pt idx="7028">
                  <c:v>241743276</c:v>
                </c:pt>
                <c:pt idx="7029">
                  <c:v>241779277</c:v>
                </c:pt>
                <c:pt idx="7030">
                  <c:v>241815290</c:v>
                </c:pt>
                <c:pt idx="7031">
                  <c:v>241863368</c:v>
                </c:pt>
                <c:pt idx="7032">
                  <c:v>241899278</c:v>
                </c:pt>
                <c:pt idx="7033">
                  <c:v>241935287</c:v>
                </c:pt>
                <c:pt idx="7034">
                  <c:v>241971296</c:v>
                </c:pt>
                <c:pt idx="7035">
                  <c:v>242007299</c:v>
                </c:pt>
                <c:pt idx="7036">
                  <c:v>242043282</c:v>
                </c:pt>
                <c:pt idx="7037">
                  <c:v>242079279</c:v>
                </c:pt>
                <c:pt idx="7038">
                  <c:v>242115282</c:v>
                </c:pt>
                <c:pt idx="7039">
                  <c:v>242151280</c:v>
                </c:pt>
                <c:pt idx="7040">
                  <c:v>242187284</c:v>
                </c:pt>
                <c:pt idx="7041">
                  <c:v>242223278</c:v>
                </c:pt>
                <c:pt idx="7042">
                  <c:v>242259277</c:v>
                </c:pt>
                <c:pt idx="7043">
                  <c:v>242295285</c:v>
                </c:pt>
                <c:pt idx="7044">
                  <c:v>242331271</c:v>
                </c:pt>
                <c:pt idx="7045">
                  <c:v>242367292</c:v>
                </c:pt>
                <c:pt idx="7046">
                  <c:v>242403279</c:v>
                </c:pt>
                <c:pt idx="7047">
                  <c:v>242439289</c:v>
                </c:pt>
                <c:pt idx="7048">
                  <c:v>242475270</c:v>
                </c:pt>
                <c:pt idx="7049">
                  <c:v>242511298</c:v>
                </c:pt>
                <c:pt idx="7050">
                  <c:v>242547278</c:v>
                </c:pt>
                <c:pt idx="7051">
                  <c:v>242583304</c:v>
                </c:pt>
                <c:pt idx="7052">
                  <c:v>242619271</c:v>
                </c:pt>
                <c:pt idx="7053">
                  <c:v>242655293</c:v>
                </c:pt>
                <c:pt idx="7054">
                  <c:v>242691278</c:v>
                </c:pt>
                <c:pt idx="7055">
                  <c:v>242727279</c:v>
                </c:pt>
                <c:pt idx="7056">
                  <c:v>242763280</c:v>
                </c:pt>
                <c:pt idx="7057">
                  <c:v>242799292</c:v>
                </c:pt>
                <c:pt idx="7058">
                  <c:v>242835282</c:v>
                </c:pt>
                <c:pt idx="7059">
                  <c:v>242871280</c:v>
                </c:pt>
                <c:pt idx="7060">
                  <c:v>242907278</c:v>
                </c:pt>
                <c:pt idx="7061">
                  <c:v>242943285</c:v>
                </c:pt>
                <c:pt idx="7062">
                  <c:v>242979272</c:v>
                </c:pt>
                <c:pt idx="7063">
                  <c:v>243015287</c:v>
                </c:pt>
                <c:pt idx="7064">
                  <c:v>243051279</c:v>
                </c:pt>
                <c:pt idx="7065">
                  <c:v>243087291</c:v>
                </c:pt>
                <c:pt idx="7066">
                  <c:v>243135364</c:v>
                </c:pt>
                <c:pt idx="7067">
                  <c:v>243171269</c:v>
                </c:pt>
                <c:pt idx="7068">
                  <c:v>243207277</c:v>
                </c:pt>
                <c:pt idx="7069">
                  <c:v>243243270</c:v>
                </c:pt>
                <c:pt idx="7070">
                  <c:v>243279277</c:v>
                </c:pt>
                <c:pt idx="7071">
                  <c:v>243315270</c:v>
                </c:pt>
                <c:pt idx="7072">
                  <c:v>243351281</c:v>
                </c:pt>
                <c:pt idx="7073">
                  <c:v>243387281</c:v>
                </c:pt>
                <c:pt idx="7074">
                  <c:v>243423276</c:v>
                </c:pt>
                <c:pt idx="7075">
                  <c:v>243459300</c:v>
                </c:pt>
                <c:pt idx="7076">
                  <c:v>243495290</c:v>
                </c:pt>
                <c:pt idx="7077">
                  <c:v>243531270</c:v>
                </c:pt>
                <c:pt idx="7078">
                  <c:v>243567277</c:v>
                </c:pt>
                <c:pt idx="7079">
                  <c:v>243603277</c:v>
                </c:pt>
                <c:pt idx="7080">
                  <c:v>243639288</c:v>
                </c:pt>
                <c:pt idx="7081">
                  <c:v>243675291</c:v>
                </c:pt>
                <c:pt idx="7082">
                  <c:v>243711296</c:v>
                </c:pt>
                <c:pt idx="7083">
                  <c:v>243747270</c:v>
                </c:pt>
                <c:pt idx="7084">
                  <c:v>243783276</c:v>
                </c:pt>
                <c:pt idx="7085">
                  <c:v>243819269</c:v>
                </c:pt>
                <c:pt idx="7086">
                  <c:v>243855277</c:v>
                </c:pt>
                <c:pt idx="7087">
                  <c:v>243891270</c:v>
                </c:pt>
                <c:pt idx="7088">
                  <c:v>243927276</c:v>
                </c:pt>
                <c:pt idx="7089">
                  <c:v>243963275</c:v>
                </c:pt>
                <c:pt idx="7090">
                  <c:v>243999277</c:v>
                </c:pt>
                <c:pt idx="7091">
                  <c:v>244035270</c:v>
                </c:pt>
                <c:pt idx="7092">
                  <c:v>244071276</c:v>
                </c:pt>
                <c:pt idx="7093">
                  <c:v>244107270</c:v>
                </c:pt>
                <c:pt idx="7094">
                  <c:v>244143276</c:v>
                </c:pt>
                <c:pt idx="7095">
                  <c:v>244179269</c:v>
                </c:pt>
                <c:pt idx="7096">
                  <c:v>244215276</c:v>
                </c:pt>
                <c:pt idx="7097">
                  <c:v>244251270</c:v>
                </c:pt>
                <c:pt idx="7098">
                  <c:v>244287276</c:v>
                </c:pt>
                <c:pt idx="7099">
                  <c:v>244323312</c:v>
                </c:pt>
                <c:pt idx="7100">
                  <c:v>244485487</c:v>
                </c:pt>
                <c:pt idx="7101">
                  <c:v>244522267</c:v>
                </c:pt>
                <c:pt idx="7102">
                  <c:v>244558282</c:v>
                </c:pt>
                <c:pt idx="7103">
                  <c:v>244594271</c:v>
                </c:pt>
                <c:pt idx="7104">
                  <c:v>244630286</c:v>
                </c:pt>
                <c:pt idx="7105">
                  <c:v>244666276</c:v>
                </c:pt>
                <c:pt idx="7106">
                  <c:v>244702289</c:v>
                </c:pt>
                <c:pt idx="7107">
                  <c:v>244738276</c:v>
                </c:pt>
                <c:pt idx="7108">
                  <c:v>244774289</c:v>
                </c:pt>
                <c:pt idx="7109">
                  <c:v>244810277</c:v>
                </c:pt>
                <c:pt idx="7110">
                  <c:v>244846277</c:v>
                </c:pt>
                <c:pt idx="7111">
                  <c:v>244882270</c:v>
                </c:pt>
                <c:pt idx="7112">
                  <c:v>244918276</c:v>
                </c:pt>
                <c:pt idx="7113">
                  <c:v>244954270</c:v>
                </c:pt>
                <c:pt idx="7114">
                  <c:v>244990277</c:v>
                </c:pt>
                <c:pt idx="7115">
                  <c:v>245026270</c:v>
                </c:pt>
                <c:pt idx="7116">
                  <c:v>245062277</c:v>
                </c:pt>
                <c:pt idx="7117">
                  <c:v>245098270</c:v>
                </c:pt>
                <c:pt idx="7118">
                  <c:v>245134276</c:v>
                </c:pt>
                <c:pt idx="7119">
                  <c:v>245170269</c:v>
                </c:pt>
                <c:pt idx="7120">
                  <c:v>245206277</c:v>
                </c:pt>
                <c:pt idx="7121">
                  <c:v>245242269</c:v>
                </c:pt>
                <c:pt idx="7122">
                  <c:v>245278277</c:v>
                </c:pt>
                <c:pt idx="7123">
                  <c:v>245314270</c:v>
                </c:pt>
                <c:pt idx="7124">
                  <c:v>245350287</c:v>
                </c:pt>
                <c:pt idx="7125">
                  <c:v>245386282</c:v>
                </c:pt>
                <c:pt idx="7126">
                  <c:v>245422278</c:v>
                </c:pt>
                <c:pt idx="7127">
                  <c:v>245458287</c:v>
                </c:pt>
                <c:pt idx="7128">
                  <c:v>245494282</c:v>
                </c:pt>
                <c:pt idx="7129">
                  <c:v>245530282</c:v>
                </c:pt>
                <c:pt idx="7130">
                  <c:v>245566287</c:v>
                </c:pt>
                <c:pt idx="7131">
                  <c:v>245602282</c:v>
                </c:pt>
                <c:pt idx="7132">
                  <c:v>245638289</c:v>
                </c:pt>
                <c:pt idx="7133">
                  <c:v>245674269</c:v>
                </c:pt>
                <c:pt idx="7134">
                  <c:v>245726368</c:v>
                </c:pt>
              </c:numCache>
            </c:numRef>
          </c:cat>
          <c:val>
            <c:numRef>
              <c:f>Sheet1!$D$2:$D$7136</c:f>
              <c:numCache>
                <c:formatCode>General</c:formatCode>
                <c:ptCount val="7135"/>
                <c:pt idx="0">
                  <c:v>585.35</c:v>
                </c:pt>
                <c:pt idx="1">
                  <c:v>585.85</c:v>
                </c:pt>
                <c:pt idx="2">
                  <c:v>586.04999999999995</c:v>
                </c:pt>
                <c:pt idx="3">
                  <c:v>586.41</c:v>
                </c:pt>
                <c:pt idx="4">
                  <c:v>585.67999999999995</c:v>
                </c:pt>
                <c:pt idx="5">
                  <c:v>586.78</c:v>
                </c:pt>
                <c:pt idx="6">
                  <c:v>586.25</c:v>
                </c:pt>
                <c:pt idx="7">
                  <c:v>586.41</c:v>
                </c:pt>
                <c:pt idx="8">
                  <c:v>585.52</c:v>
                </c:pt>
                <c:pt idx="9">
                  <c:v>586.80999999999995</c:v>
                </c:pt>
                <c:pt idx="10">
                  <c:v>585.79999999999995</c:v>
                </c:pt>
                <c:pt idx="11">
                  <c:v>586.04999999999995</c:v>
                </c:pt>
                <c:pt idx="12">
                  <c:v>585.24</c:v>
                </c:pt>
                <c:pt idx="13">
                  <c:v>587.05999999999995</c:v>
                </c:pt>
                <c:pt idx="14">
                  <c:v>586.25</c:v>
                </c:pt>
                <c:pt idx="15">
                  <c:v>586.41</c:v>
                </c:pt>
                <c:pt idx="16">
                  <c:v>585.4</c:v>
                </c:pt>
                <c:pt idx="17">
                  <c:v>585.85</c:v>
                </c:pt>
                <c:pt idx="18">
                  <c:v>585.88</c:v>
                </c:pt>
                <c:pt idx="19">
                  <c:v>586.16</c:v>
                </c:pt>
                <c:pt idx="20">
                  <c:v>585.6</c:v>
                </c:pt>
                <c:pt idx="21">
                  <c:v>585.67999999999995</c:v>
                </c:pt>
                <c:pt idx="22">
                  <c:v>585.6</c:v>
                </c:pt>
                <c:pt idx="23">
                  <c:v>585.67999999999995</c:v>
                </c:pt>
                <c:pt idx="24">
                  <c:v>584.95000000000005</c:v>
                </c:pt>
                <c:pt idx="25">
                  <c:v>585.67999999999995</c:v>
                </c:pt>
                <c:pt idx="26">
                  <c:v>585.6</c:v>
                </c:pt>
                <c:pt idx="27">
                  <c:v>585.6</c:v>
                </c:pt>
                <c:pt idx="28">
                  <c:v>586.25</c:v>
                </c:pt>
                <c:pt idx="29">
                  <c:v>585.42999999999995</c:v>
                </c:pt>
                <c:pt idx="30">
                  <c:v>585.96</c:v>
                </c:pt>
                <c:pt idx="31">
                  <c:v>585.67999999999995</c:v>
                </c:pt>
                <c:pt idx="32">
                  <c:v>586.08000000000004</c:v>
                </c:pt>
                <c:pt idx="33">
                  <c:v>585.07000000000005</c:v>
                </c:pt>
                <c:pt idx="34">
                  <c:v>585.88</c:v>
                </c:pt>
                <c:pt idx="35">
                  <c:v>585.72</c:v>
                </c:pt>
                <c:pt idx="36">
                  <c:v>586.61</c:v>
                </c:pt>
                <c:pt idx="37">
                  <c:v>585.27</c:v>
                </c:pt>
                <c:pt idx="38">
                  <c:v>585.42999999999995</c:v>
                </c:pt>
                <c:pt idx="39">
                  <c:v>584.54</c:v>
                </c:pt>
                <c:pt idx="40">
                  <c:v>585.07000000000005</c:v>
                </c:pt>
                <c:pt idx="41">
                  <c:v>585.88</c:v>
                </c:pt>
                <c:pt idx="42">
                  <c:v>585.35</c:v>
                </c:pt>
                <c:pt idx="43">
                  <c:v>584.99</c:v>
                </c:pt>
                <c:pt idx="44">
                  <c:v>585.35</c:v>
                </c:pt>
                <c:pt idx="45">
                  <c:v>585.96</c:v>
                </c:pt>
                <c:pt idx="46">
                  <c:v>585.67999999999995</c:v>
                </c:pt>
                <c:pt idx="47">
                  <c:v>585.6</c:v>
                </c:pt>
                <c:pt idx="48">
                  <c:v>585.88</c:v>
                </c:pt>
                <c:pt idx="49">
                  <c:v>585.67999999999995</c:v>
                </c:pt>
                <c:pt idx="50">
                  <c:v>585.4</c:v>
                </c:pt>
                <c:pt idx="51">
                  <c:v>585.6</c:v>
                </c:pt>
                <c:pt idx="52">
                  <c:v>587.14</c:v>
                </c:pt>
                <c:pt idx="53">
                  <c:v>585.67999999999995</c:v>
                </c:pt>
                <c:pt idx="54">
                  <c:v>585.42999999999995</c:v>
                </c:pt>
                <c:pt idx="55">
                  <c:v>586.25</c:v>
                </c:pt>
                <c:pt idx="56">
                  <c:v>584.99</c:v>
                </c:pt>
                <c:pt idx="57">
                  <c:v>584.71</c:v>
                </c:pt>
                <c:pt idx="58">
                  <c:v>585.52</c:v>
                </c:pt>
                <c:pt idx="59">
                  <c:v>585.79999999999995</c:v>
                </c:pt>
                <c:pt idx="60">
                  <c:v>585.35</c:v>
                </c:pt>
                <c:pt idx="61">
                  <c:v>585.15</c:v>
                </c:pt>
                <c:pt idx="62">
                  <c:v>585.54999999999995</c:v>
                </c:pt>
                <c:pt idx="63">
                  <c:v>586.45000000000005</c:v>
                </c:pt>
                <c:pt idx="64">
                  <c:v>586.08000000000004</c:v>
                </c:pt>
                <c:pt idx="65">
                  <c:v>586.45000000000005</c:v>
                </c:pt>
                <c:pt idx="66">
                  <c:v>585.54999999999995</c:v>
                </c:pt>
                <c:pt idx="67">
                  <c:v>585.19000000000005</c:v>
                </c:pt>
                <c:pt idx="68">
                  <c:v>585.27</c:v>
                </c:pt>
                <c:pt idx="69">
                  <c:v>585.72</c:v>
                </c:pt>
                <c:pt idx="70">
                  <c:v>585.88</c:v>
                </c:pt>
                <c:pt idx="71">
                  <c:v>585.27</c:v>
                </c:pt>
                <c:pt idx="72">
                  <c:v>585.35</c:v>
                </c:pt>
                <c:pt idx="73">
                  <c:v>585.35</c:v>
                </c:pt>
                <c:pt idx="74">
                  <c:v>585.35</c:v>
                </c:pt>
                <c:pt idx="75">
                  <c:v>586.80999999999995</c:v>
                </c:pt>
                <c:pt idx="76">
                  <c:v>585.35</c:v>
                </c:pt>
                <c:pt idx="77">
                  <c:v>585.6</c:v>
                </c:pt>
                <c:pt idx="78">
                  <c:v>586.01</c:v>
                </c:pt>
                <c:pt idx="79">
                  <c:v>585.04</c:v>
                </c:pt>
                <c:pt idx="80">
                  <c:v>586.78</c:v>
                </c:pt>
                <c:pt idx="81">
                  <c:v>584.95000000000005</c:v>
                </c:pt>
                <c:pt idx="82">
                  <c:v>585.67999999999995</c:v>
                </c:pt>
                <c:pt idx="83">
                  <c:v>585.67999999999995</c:v>
                </c:pt>
                <c:pt idx="84">
                  <c:v>585.35</c:v>
                </c:pt>
                <c:pt idx="85">
                  <c:v>586.45000000000005</c:v>
                </c:pt>
                <c:pt idx="86">
                  <c:v>586.65</c:v>
                </c:pt>
                <c:pt idx="87">
                  <c:v>585.91999999999996</c:v>
                </c:pt>
                <c:pt idx="88">
                  <c:v>587.21</c:v>
                </c:pt>
                <c:pt idx="89">
                  <c:v>587.04999999999995</c:v>
                </c:pt>
                <c:pt idx="90">
                  <c:v>586.42999999999995</c:v>
                </c:pt>
                <c:pt idx="91">
                  <c:v>587.61</c:v>
                </c:pt>
                <c:pt idx="92">
                  <c:v>586.79999999999995</c:v>
                </c:pt>
                <c:pt idx="93">
                  <c:v>587.44000000000005</c:v>
                </c:pt>
                <c:pt idx="94">
                  <c:v>587.53</c:v>
                </c:pt>
                <c:pt idx="95">
                  <c:v>588.34</c:v>
                </c:pt>
                <c:pt idx="96">
                  <c:v>588.62</c:v>
                </c:pt>
                <c:pt idx="97">
                  <c:v>590.20000000000005</c:v>
                </c:pt>
                <c:pt idx="98">
                  <c:v>588.99</c:v>
                </c:pt>
                <c:pt idx="99">
                  <c:v>588.9</c:v>
                </c:pt>
                <c:pt idx="100">
                  <c:v>590</c:v>
                </c:pt>
                <c:pt idx="101">
                  <c:v>591.09</c:v>
                </c:pt>
                <c:pt idx="102">
                  <c:v>591.09</c:v>
                </c:pt>
                <c:pt idx="103">
                  <c:v>592.75</c:v>
                </c:pt>
                <c:pt idx="104">
                  <c:v>593.55999999999995</c:v>
                </c:pt>
                <c:pt idx="105">
                  <c:v>594.49</c:v>
                </c:pt>
                <c:pt idx="106">
                  <c:v>596.32000000000005</c:v>
                </c:pt>
                <c:pt idx="107">
                  <c:v>596.88</c:v>
                </c:pt>
                <c:pt idx="108">
                  <c:v>595.66999999999996</c:v>
                </c:pt>
                <c:pt idx="109">
                  <c:v>597.33000000000004</c:v>
                </c:pt>
                <c:pt idx="110">
                  <c:v>597.9</c:v>
                </c:pt>
                <c:pt idx="111">
                  <c:v>599.36</c:v>
                </c:pt>
                <c:pt idx="112">
                  <c:v>601.79999999999995</c:v>
                </c:pt>
                <c:pt idx="113">
                  <c:v>603.62</c:v>
                </c:pt>
                <c:pt idx="114">
                  <c:v>603.34</c:v>
                </c:pt>
                <c:pt idx="115">
                  <c:v>605.37</c:v>
                </c:pt>
                <c:pt idx="116">
                  <c:v>606.5</c:v>
                </c:pt>
                <c:pt idx="117">
                  <c:v>609.22</c:v>
                </c:pt>
                <c:pt idx="118">
                  <c:v>610.88</c:v>
                </c:pt>
                <c:pt idx="119">
                  <c:v>611.16999999999996</c:v>
                </c:pt>
                <c:pt idx="120">
                  <c:v>612.83000000000004</c:v>
                </c:pt>
                <c:pt idx="121">
                  <c:v>615.11</c:v>
                </c:pt>
                <c:pt idx="122">
                  <c:v>616.92999999999995</c:v>
                </c:pt>
                <c:pt idx="123">
                  <c:v>618.6</c:v>
                </c:pt>
                <c:pt idx="124">
                  <c:v>620.39</c:v>
                </c:pt>
                <c:pt idx="125">
                  <c:v>621.04</c:v>
                </c:pt>
                <c:pt idx="126">
                  <c:v>623.04</c:v>
                </c:pt>
                <c:pt idx="127">
                  <c:v>624.04999999999995</c:v>
                </c:pt>
                <c:pt idx="128">
                  <c:v>625.52</c:v>
                </c:pt>
                <c:pt idx="129">
                  <c:v>627.05999999999995</c:v>
                </c:pt>
                <c:pt idx="130">
                  <c:v>630.76</c:v>
                </c:pt>
                <c:pt idx="131">
                  <c:v>630.64</c:v>
                </c:pt>
                <c:pt idx="132">
                  <c:v>634.39</c:v>
                </c:pt>
                <c:pt idx="133">
                  <c:v>636.5</c:v>
                </c:pt>
                <c:pt idx="134">
                  <c:v>637.97</c:v>
                </c:pt>
                <c:pt idx="135">
                  <c:v>640.37</c:v>
                </c:pt>
                <c:pt idx="136">
                  <c:v>641.47</c:v>
                </c:pt>
                <c:pt idx="137">
                  <c:v>644.32000000000005</c:v>
                </c:pt>
                <c:pt idx="138">
                  <c:v>647.5</c:v>
                </c:pt>
                <c:pt idx="139">
                  <c:v>649.46</c:v>
                </c:pt>
                <c:pt idx="140">
                  <c:v>651.74</c:v>
                </c:pt>
                <c:pt idx="141">
                  <c:v>654.67999999999995</c:v>
                </c:pt>
                <c:pt idx="142">
                  <c:v>657.17</c:v>
                </c:pt>
                <c:pt idx="143">
                  <c:v>660.84</c:v>
                </c:pt>
                <c:pt idx="144">
                  <c:v>662.22</c:v>
                </c:pt>
                <c:pt idx="145">
                  <c:v>665.16</c:v>
                </c:pt>
                <c:pt idx="146">
                  <c:v>666.84</c:v>
                </c:pt>
                <c:pt idx="147">
                  <c:v>669.66</c:v>
                </c:pt>
                <c:pt idx="148">
                  <c:v>672.52</c:v>
                </c:pt>
                <c:pt idx="149">
                  <c:v>675.09</c:v>
                </c:pt>
                <c:pt idx="150">
                  <c:v>678.48</c:v>
                </c:pt>
                <c:pt idx="151">
                  <c:v>680.98</c:v>
                </c:pt>
                <c:pt idx="152">
                  <c:v>683.35</c:v>
                </c:pt>
                <c:pt idx="153">
                  <c:v>685.11</c:v>
                </c:pt>
                <c:pt idx="154">
                  <c:v>689.32</c:v>
                </c:pt>
                <c:pt idx="155">
                  <c:v>693.09</c:v>
                </c:pt>
                <c:pt idx="156">
                  <c:v>695.14</c:v>
                </c:pt>
                <c:pt idx="157">
                  <c:v>698.08</c:v>
                </c:pt>
                <c:pt idx="158">
                  <c:v>701.85</c:v>
                </c:pt>
                <c:pt idx="159">
                  <c:v>704.52</c:v>
                </c:pt>
                <c:pt idx="160">
                  <c:v>708.41</c:v>
                </c:pt>
                <c:pt idx="161">
                  <c:v>712.63</c:v>
                </c:pt>
                <c:pt idx="162">
                  <c:v>713.58</c:v>
                </c:pt>
                <c:pt idx="163">
                  <c:v>718.75</c:v>
                </c:pt>
                <c:pt idx="164">
                  <c:v>721.13</c:v>
                </c:pt>
                <c:pt idx="165">
                  <c:v>725.19</c:v>
                </c:pt>
                <c:pt idx="166">
                  <c:v>729.18</c:v>
                </c:pt>
                <c:pt idx="167">
                  <c:v>731.97</c:v>
                </c:pt>
                <c:pt idx="168">
                  <c:v>736.41</c:v>
                </c:pt>
                <c:pt idx="169">
                  <c:v>740.19</c:v>
                </c:pt>
                <c:pt idx="170">
                  <c:v>744.63</c:v>
                </c:pt>
                <c:pt idx="171">
                  <c:v>748.25</c:v>
                </c:pt>
                <c:pt idx="172">
                  <c:v>751.05</c:v>
                </c:pt>
                <c:pt idx="173">
                  <c:v>754.84</c:v>
                </c:pt>
                <c:pt idx="174">
                  <c:v>756.98</c:v>
                </c:pt>
                <c:pt idx="175">
                  <c:v>760.98</c:v>
                </c:pt>
                <c:pt idx="176">
                  <c:v>765.43</c:v>
                </c:pt>
                <c:pt idx="177">
                  <c:v>767.82</c:v>
                </c:pt>
                <c:pt idx="178">
                  <c:v>772.64</c:v>
                </c:pt>
                <c:pt idx="179">
                  <c:v>776.15</c:v>
                </c:pt>
                <c:pt idx="180">
                  <c:v>780.61</c:v>
                </c:pt>
                <c:pt idx="181">
                  <c:v>784.45</c:v>
                </c:pt>
                <c:pt idx="182">
                  <c:v>789.49</c:v>
                </c:pt>
                <c:pt idx="183">
                  <c:v>793.78</c:v>
                </c:pt>
                <c:pt idx="184">
                  <c:v>797.88</c:v>
                </c:pt>
                <c:pt idx="185">
                  <c:v>803.67</c:v>
                </c:pt>
                <c:pt idx="186">
                  <c:v>806.07</c:v>
                </c:pt>
                <c:pt idx="187">
                  <c:v>809.42</c:v>
                </c:pt>
                <c:pt idx="188">
                  <c:v>812.69</c:v>
                </c:pt>
                <c:pt idx="189">
                  <c:v>818.36</c:v>
                </c:pt>
                <c:pt idx="190">
                  <c:v>821.93</c:v>
                </c:pt>
                <c:pt idx="191">
                  <c:v>827.07</c:v>
                </c:pt>
                <c:pt idx="192">
                  <c:v>832.01</c:v>
                </c:pt>
                <c:pt idx="193">
                  <c:v>833.87</c:v>
                </c:pt>
                <c:pt idx="194">
                  <c:v>839.1</c:v>
                </c:pt>
                <c:pt idx="195">
                  <c:v>842.38</c:v>
                </c:pt>
                <c:pt idx="196">
                  <c:v>847.78</c:v>
                </c:pt>
                <c:pt idx="197">
                  <c:v>851.65</c:v>
                </c:pt>
                <c:pt idx="198">
                  <c:v>857.8</c:v>
                </c:pt>
                <c:pt idx="199">
                  <c:v>860.34</c:v>
                </c:pt>
                <c:pt idx="200">
                  <c:v>865.29</c:v>
                </c:pt>
                <c:pt idx="201">
                  <c:v>869.62</c:v>
                </c:pt>
                <c:pt idx="202">
                  <c:v>875.03</c:v>
                </c:pt>
                <c:pt idx="203">
                  <c:v>878.7</c:v>
                </c:pt>
                <c:pt idx="204">
                  <c:v>882.37</c:v>
                </c:pt>
                <c:pt idx="205">
                  <c:v>886.07</c:v>
                </c:pt>
                <c:pt idx="206">
                  <c:v>890.87</c:v>
                </c:pt>
                <c:pt idx="207">
                  <c:v>895.38</c:v>
                </c:pt>
                <c:pt idx="208">
                  <c:v>901.31</c:v>
                </c:pt>
                <c:pt idx="209">
                  <c:v>904.4</c:v>
                </c:pt>
                <c:pt idx="210">
                  <c:v>908.99</c:v>
                </c:pt>
                <c:pt idx="211">
                  <c:v>912.75</c:v>
                </c:pt>
                <c:pt idx="212">
                  <c:v>918.31</c:v>
                </c:pt>
                <c:pt idx="213">
                  <c:v>923.29</c:v>
                </c:pt>
                <c:pt idx="214">
                  <c:v>926.3</c:v>
                </c:pt>
                <c:pt idx="215">
                  <c:v>932.04</c:v>
                </c:pt>
                <c:pt idx="216">
                  <c:v>944.22</c:v>
                </c:pt>
                <c:pt idx="217">
                  <c:v>948</c:v>
                </c:pt>
                <c:pt idx="218">
                  <c:v>953.2</c:v>
                </c:pt>
                <c:pt idx="219">
                  <c:v>956.82</c:v>
                </c:pt>
                <c:pt idx="220">
                  <c:v>961.43</c:v>
                </c:pt>
                <c:pt idx="221">
                  <c:v>965.3</c:v>
                </c:pt>
                <c:pt idx="222">
                  <c:v>968.62</c:v>
                </c:pt>
                <c:pt idx="223">
                  <c:v>972.91</c:v>
                </c:pt>
                <c:pt idx="224">
                  <c:v>977.02</c:v>
                </c:pt>
                <c:pt idx="225">
                  <c:v>981.95</c:v>
                </c:pt>
                <c:pt idx="226">
                  <c:v>985.41</c:v>
                </c:pt>
                <c:pt idx="227">
                  <c:v>988.6</c:v>
                </c:pt>
                <c:pt idx="228">
                  <c:v>993.61</c:v>
                </c:pt>
                <c:pt idx="229">
                  <c:v>997.03</c:v>
                </c:pt>
                <c:pt idx="230">
                  <c:v>1000.74</c:v>
                </c:pt>
                <c:pt idx="231">
                  <c:v>1003.56</c:v>
                </c:pt>
                <c:pt idx="232">
                  <c:v>1006</c:v>
                </c:pt>
                <c:pt idx="233">
                  <c:v>1010.01</c:v>
                </c:pt>
                <c:pt idx="234">
                  <c:v>1012.83</c:v>
                </c:pt>
                <c:pt idx="235">
                  <c:v>1014.95</c:v>
                </c:pt>
                <c:pt idx="236">
                  <c:v>1018.15</c:v>
                </c:pt>
                <c:pt idx="237">
                  <c:v>1021.66</c:v>
                </c:pt>
                <c:pt idx="238">
                  <c:v>1023.48</c:v>
                </c:pt>
                <c:pt idx="239">
                  <c:v>1027.6600000000001</c:v>
                </c:pt>
                <c:pt idx="240">
                  <c:v>1032.9000000000001</c:v>
                </c:pt>
                <c:pt idx="241">
                  <c:v>1035.27</c:v>
                </c:pt>
                <c:pt idx="242">
                  <c:v>1037.93</c:v>
                </c:pt>
                <c:pt idx="243">
                  <c:v>1042.21</c:v>
                </c:pt>
                <c:pt idx="244">
                  <c:v>1045.04</c:v>
                </c:pt>
                <c:pt idx="245">
                  <c:v>1048</c:v>
                </c:pt>
                <c:pt idx="246">
                  <c:v>1052.2</c:v>
                </c:pt>
                <c:pt idx="247">
                  <c:v>1055.17</c:v>
                </c:pt>
                <c:pt idx="248">
                  <c:v>1058.3</c:v>
                </c:pt>
                <c:pt idx="249">
                  <c:v>1062.1099999999999</c:v>
                </c:pt>
                <c:pt idx="250">
                  <c:v>1065.33</c:v>
                </c:pt>
                <c:pt idx="251">
                  <c:v>1071.06</c:v>
                </c:pt>
                <c:pt idx="252">
                  <c:v>1075.8599999999999</c:v>
                </c:pt>
                <c:pt idx="253">
                  <c:v>1078.46</c:v>
                </c:pt>
                <c:pt idx="254">
                  <c:v>1083.73</c:v>
                </c:pt>
                <c:pt idx="255">
                  <c:v>1086.4100000000001</c:v>
                </c:pt>
                <c:pt idx="256">
                  <c:v>1088.7</c:v>
                </c:pt>
                <c:pt idx="257">
                  <c:v>1092.6099999999999</c:v>
                </c:pt>
                <c:pt idx="258">
                  <c:v>1096.5999999999999</c:v>
                </c:pt>
                <c:pt idx="259">
                  <c:v>1097.5899999999999</c:v>
                </c:pt>
                <c:pt idx="260">
                  <c:v>1102.0999999999999</c:v>
                </c:pt>
                <c:pt idx="261">
                  <c:v>1104.73</c:v>
                </c:pt>
                <c:pt idx="262">
                  <c:v>1108.8599999999999</c:v>
                </c:pt>
                <c:pt idx="263">
                  <c:v>1111.8499999999999</c:v>
                </c:pt>
                <c:pt idx="264">
                  <c:v>1114.1500000000001</c:v>
                </c:pt>
                <c:pt idx="265">
                  <c:v>1119.52</c:v>
                </c:pt>
                <c:pt idx="266">
                  <c:v>1121.9100000000001</c:v>
                </c:pt>
                <c:pt idx="267">
                  <c:v>1125.5</c:v>
                </c:pt>
                <c:pt idx="268">
                  <c:v>1128.19</c:v>
                </c:pt>
                <c:pt idx="269">
                  <c:v>1131.8900000000001</c:v>
                </c:pt>
                <c:pt idx="270">
                  <c:v>1133.73</c:v>
                </c:pt>
                <c:pt idx="271">
                  <c:v>1136.42</c:v>
                </c:pt>
                <c:pt idx="272">
                  <c:v>1140.95</c:v>
                </c:pt>
                <c:pt idx="273">
                  <c:v>1142.57</c:v>
                </c:pt>
                <c:pt idx="274">
                  <c:v>1146.72</c:v>
                </c:pt>
                <c:pt idx="275">
                  <c:v>1149.8800000000001</c:v>
                </c:pt>
                <c:pt idx="276">
                  <c:v>1152.58</c:v>
                </c:pt>
                <c:pt idx="277">
                  <c:v>1156.04</c:v>
                </c:pt>
                <c:pt idx="278">
                  <c:v>1159.9000000000001</c:v>
                </c:pt>
                <c:pt idx="279">
                  <c:v>1163.1400000000001</c:v>
                </c:pt>
                <c:pt idx="280">
                  <c:v>1166.83</c:v>
                </c:pt>
                <c:pt idx="281">
                  <c:v>1170.22</c:v>
                </c:pt>
                <c:pt idx="282">
                  <c:v>1173.31</c:v>
                </c:pt>
                <c:pt idx="283">
                  <c:v>1174.8499999999999</c:v>
                </c:pt>
                <c:pt idx="284">
                  <c:v>1178.55</c:v>
                </c:pt>
                <c:pt idx="285">
                  <c:v>1182.82</c:v>
                </c:pt>
                <c:pt idx="286">
                  <c:v>1185.52</c:v>
                </c:pt>
                <c:pt idx="287">
                  <c:v>1187.67</c:v>
                </c:pt>
                <c:pt idx="288">
                  <c:v>1190.6199999999999</c:v>
                </c:pt>
                <c:pt idx="289">
                  <c:v>1194.02</c:v>
                </c:pt>
                <c:pt idx="290">
                  <c:v>1195.95</c:v>
                </c:pt>
                <c:pt idx="291">
                  <c:v>1200.5899999999999</c:v>
                </c:pt>
                <c:pt idx="292">
                  <c:v>1202.06</c:v>
                </c:pt>
                <c:pt idx="293">
                  <c:v>1206.17</c:v>
                </c:pt>
                <c:pt idx="294">
                  <c:v>1208.8</c:v>
                </c:pt>
                <c:pt idx="295">
                  <c:v>1211.81</c:v>
                </c:pt>
                <c:pt idx="296">
                  <c:v>1214.1400000000001</c:v>
                </c:pt>
                <c:pt idx="297">
                  <c:v>1216.8499999999999</c:v>
                </c:pt>
                <c:pt idx="298">
                  <c:v>1220.3399999999999</c:v>
                </c:pt>
                <c:pt idx="299">
                  <c:v>1223.1300000000001</c:v>
                </c:pt>
                <c:pt idx="300">
                  <c:v>1225.99</c:v>
                </c:pt>
                <c:pt idx="301">
                  <c:v>1227.7</c:v>
                </c:pt>
                <c:pt idx="302">
                  <c:v>1231.19</c:v>
                </c:pt>
                <c:pt idx="303">
                  <c:v>1234.3</c:v>
                </c:pt>
                <c:pt idx="304">
                  <c:v>1237.71</c:v>
                </c:pt>
                <c:pt idx="305">
                  <c:v>1239.26</c:v>
                </c:pt>
                <c:pt idx="306">
                  <c:v>1243.6099999999999</c:v>
                </c:pt>
                <c:pt idx="307">
                  <c:v>1245.8599999999999</c:v>
                </c:pt>
                <c:pt idx="308">
                  <c:v>1248.5</c:v>
                </c:pt>
                <c:pt idx="309">
                  <c:v>1251.53</c:v>
                </c:pt>
                <c:pt idx="310">
                  <c:v>1253.17</c:v>
                </c:pt>
                <c:pt idx="311">
                  <c:v>1255.81</c:v>
                </c:pt>
                <c:pt idx="312">
                  <c:v>1259</c:v>
                </c:pt>
                <c:pt idx="313">
                  <c:v>1261.8900000000001</c:v>
                </c:pt>
                <c:pt idx="314">
                  <c:v>1264.22</c:v>
                </c:pt>
                <c:pt idx="315">
                  <c:v>1267.42</c:v>
                </c:pt>
                <c:pt idx="316">
                  <c:v>1269.3599999999999</c:v>
                </c:pt>
                <c:pt idx="317">
                  <c:v>1271.3900000000001</c:v>
                </c:pt>
                <c:pt idx="318">
                  <c:v>1273.48</c:v>
                </c:pt>
                <c:pt idx="319">
                  <c:v>1276.29</c:v>
                </c:pt>
                <c:pt idx="320">
                  <c:v>1280.1300000000001</c:v>
                </c:pt>
                <c:pt idx="321">
                  <c:v>1282.69</c:v>
                </c:pt>
                <c:pt idx="322">
                  <c:v>1285.03</c:v>
                </c:pt>
                <c:pt idx="323">
                  <c:v>1289.0899999999999</c:v>
                </c:pt>
                <c:pt idx="324">
                  <c:v>1290.49</c:v>
                </c:pt>
                <c:pt idx="325">
                  <c:v>1293.1400000000001</c:v>
                </c:pt>
                <c:pt idx="326">
                  <c:v>1295.3399999999999</c:v>
                </c:pt>
                <c:pt idx="327">
                  <c:v>1299.47</c:v>
                </c:pt>
                <c:pt idx="328">
                  <c:v>1300.8699999999999</c:v>
                </c:pt>
                <c:pt idx="329">
                  <c:v>1303.21</c:v>
                </c:pt>
                <c:pt idx="330">
                  <c:v>1306.3399999999999</c:v>
                </c:pt>
                <c:pt idx="331">
                  <c:v>1307.51</c:v>
                </c:pt>
                <c:pt idx="332">
                  <c:v>1310.08</c:v>
                </c:pt>
                <c:pt idx="333">
                  <c:v>1311.81</c:v>
                </c:pt>
                <c:pt idx="334">
                  <c:v>1315.88</c:v>
                </c:pt>
                <c:pt idx="335">
                  <c:v>1318.07</c:v>
                </c:pt>
                <c:pt idx="336">
                  <c:v>1320.02</c:v>
                </c:pt>
                <c:pt idx="337">
                  <c:v>1322.29</c:v>
                </c:pt>
                <c:pt idx="338">
                  <c:v>1324.16</c:v>
                </c:pt>
                <c:pt idx="339">
                  <c:v>1326.68</c:v>
                </c:pt>
                <c:pt idx="340">
                  <c:v>1328.63</c:v>
                </c:pt>
                <c:pt idx="341">
                  <c:v>1330.98</c:v>
                </c:pt>
                <c:pt idx="342">
                  <c:v>1332.78</c:v>
                </c:pt>
                <c:pt idx="343">
                  <c:v>1336.08</c:v>
                </c:pt>
                <c:pt idx="344">
                  <c:v>1337.81</c:v>
                </c:pt>
                <c:pt idx="345">
                  <c:v>1340</c:v>
                </c:pt>
                <c:pt idx="346">
                  <c:v>1340.78</c:v>
                </c:pt>
                <c:pt idx="347">
                  <c:v>1344.47</c:v>
                </c:pt>
                <c:pt idx="348">
                  <c:v>1345.8</c:v>
                </c:pt>
                <c:pt idx="349">
                  <c:v>1349.49</c:v>
                </c:pt>
                <c:pt idx="350">
                  <c:v>1352.09</c:v>
                </c:pt>
                <c:pt idx="351">
                  <c:v>1352.71</c:v>
                </c:pt>
                <c:pt idx="352">
                  <c:v>1355.71</c:v>
                </c:pt>
                <c:pt idx="353">
                  <c:v>1358.05</c:v>
                </c:pt>
                <c:pt idx="354">
                  <c:v>1363.18</c:v>
                </c:pt>
                <c:pt idx="355">
                  <c:v>1366.08</c:v>
                </c:pt>
                <c:pt idx="356">
                  <c:v>1367.26</c:v>
                </c:pt>
                <c:pt idx="357">
                  <c:v>1369.54</c:v>
                </c:pt>
                <c:pt idx="358">
                  <c:v>1372.13</c:v>
                </c:pt>
                <c:pt idx="359">
                  <c:v>1374.18</c:v>
                </c:pt>
                <c:pt idx="360">
                  <c:v>1376.45</c:v>
                </c:pt>
                <c:pt idx="361">
                  <c:v>1377.86</c:v>
                </c:pt>
                <c:pt idx="362">
                  <c:v>1379.27</c:v>
                </c:pt>
                <c:pt idx="363">
                  <c:v>1381.64</c:v>
                </c:pt>
                <c:pt idx="364">
                  <c:v>1382.34</c:v>
                </c:pt>
                <c:pt idx="365">
                  <c:v>1385.97</c:v>
                </c:pt>
                <c:pt idx="366">
                  <c:v>1387.63</c:v>
                </c:pt>
                <c:pt idx="367">
                  <c:v>1388.89</c:v>
                </c:pt>
                <c:pt idx="368">
                  <c:v>1392.99</c:v>
                </c:pt>
                <c:pt idx="369">
                  <c:v>1394.01</c:v>
                </c:pt>
                <c:pt idx="370">
                  <c:v>1395.5</c:v>
                </c:pt>
                <c:pt idx="371">
                  <c:v>1397.72</c:v>
                </c:pt>
                <c:pt idx="372">
                  <c:v>1399.53</c:v>
                </c:pt>
                <c:pt idx="373">
                  <c:v>1400.87</c:v>
                </c:pt>
                <c:pt idx="374">
                  <c:v>1403.08</c:v>
                </c:pt>
                <c:pt idx="375">
                  <c:v>1405.36</c:v>
                </c:pt>
                <c:pt idx="376">
                  <c:v>1407.02</c:v>
                </c:pt>
                <c:pt idx="377">
                  <c:v>1408.76</c:v>
                </c:pt>
                <c:pt idx="378">
                  <c:v>1411.13</c:v>
                </c:pt>
                <c:pt idx="379">
                  <c:v>1411.6</c:v>
                </c:pt>
                <c:pt idx="380">
                  <c:v>1412.78</c:v>
                </c:pt>
                <c:pt idx="381">
                  <c:v>1415.54</c:v>
                </c:pt>
                <c:pt idx="382">
                  <c:v>1417.83</c:v>
                </c:pt>
                <c:pt idx="383">
                  <c:v>1419.1</c:v>
                </c:pt>
                <c:pt idx="384">
                  <c:v>1420.99</c:v>
                </c:pt>
                <c:pt idx="385">
                  <c:v>1423.36</c:v>
                </c:pt>
                <c:pt idx="386">
                  <c:v>1424.24</c:v>
                </c:pt>
                <c:pt idx="387">
                  <c:v>1426.77</c:v>
                </c:pt>
                <c:pt idx="388">
                  <c:v>1428.75</c:v>
                </c:pt>
                <c:pt idx="389">
                  <c:v>1431.27</c:v>
                </c:pt>
                <c:pt idx="390">
                  <c:v>1432.54</c:v>
                </c:pt>
                <c:pt idx="391">
                  <c:v>1434.36</c:v>
                </c:pt>
                <c:pt idx="392">
                  <c:v>1434.75</c:v>
                </c:pt>
                <c:pt idx="393">
                  <c:v>1436.33</c:v>
                </c:pt>
                <c:pt idx="394">
                  <c:v>1437.52</c:v>
                </c:pt>
                <c:pt idx="395">
                  <c:v>1440.45</c:v>
                </c:pt>
                <c:pt idx="396">
                  <c:v>1441.64</c:v>
                </c:pt>
                <c:pt idx="397">
                  <c:v>1443.7</c:v>
                </c:pt>
                <c:pt idx="398">
                  <c:v>1444.5</c:v>
                </c:pt>
                <c:pt idx="399">
                  <c:v>1446</c:v>
                </c:pt>
                <c:pt idx="400">
                  <c:v>1447.19</c:v>
                </c:pt>
                <c:pt idx="401">
                  <c:v>1450.44</c:v>
                </c:pt>
                <c:pt idx="402">
                  <c:v>1450.12</c:v>
                </c:pt>
                <c:pt idx="403">
                  <c:v>1452.34</c:v>
                </c:pt>
                <c:pt idx="404">
                  <c:v>1453.13</c:v>
                </c:pt>
                <c:pt idx="405">
                  <c:v>1455.51</c:v>
                </c:pt>
                <c:pt idx="406">
                  <c:v>1457.49</c:v>
                </c:pt>
                <c:pt idx="407">
                  <c:v>1457.49</c:v>
                </c:pt>
                <c:pt idx="408">
                  <c:v>1460.35</c:v>
                </c:pt>
                <c:pt idx="409">
                  <c:v>1460.98</c:v>
                </c:pt>
                <c:pt idx="410">
                  <c:v>1462.88</c:v>
                </c:pt>
                <c:pt idx="411">
                  <c:v>1463.84</c:v>
                </c:pt>
                <c:pt idx="412">
                  <c:v>1465.26</c:v>
                </c:pt>
                <c:pt idx="413">
                  <c:v>1466.93</c:v>
                </c:pt>
                <c:pt idx="414">
                  <c:v>1468.44</c:v>
                </c:pt>
                <c:pt idx="415">
                  <c:v>1470.19</c:v>
                </c:pt>
                <c:pt idx="416">
                  <c:v>1472.01</c:v>
                </c:pt>
                <c:pt idx="417">
                  <c:v>1473.2</c:v>
                </c:pt>
                <c:pt idx="418">
                  <c:v>1473.83</c:v>
                </c:pt>
                <c:pt idx="419">
                  <c:v>1475.42</c:v>
                </c:pt>
                <c:pt idx="420">
                  <c:v>1476.38</c:v>
                </c:pt>
                <c:pt idx="421">
                  <c:v>1477.09</c:v>
                </c:pt>
                <c:pt idx="422">
                  <c:v>1478.93</c:v>
                </c:pt>
                <c:pt idx="423">
                  <c:v>1480.75</c:v>
                </c:pt>
                <c:pt idx="424">
                  <c:v>1481.39</c:v>
                </c:pt>
                <c:pt idx="425">
                  <c:v>1483.86</c:v>
                </c:pt>
                <c:pt idx="426">
                  <c:v>1483.62</c:v>
                </c:pt>
                <c:pt idx="427">
                  <c:v>1485.29</c:v>
                </c:pt>
                <c:pt idx="428">
                  <c:v>1485.69</c:v>
                </c:pt>
                <c:pt idx="429">
                  <c:v>1486.88</c:v>
                </c:pt>
                <c:pt idx="430">
                  <c:v>1489.26</c:v>
                </c:pt>
                <c:pt idx="431">
                  <c:v>1490.38</c:v>
                </c:pt>
                <c:pt idx="432">
                  <c:v>1491.25</c:v>
                </c:pt>
                <c:pt idx="433">
                  <c:v>1492.05</c:v>
                </c:pt>
                <c:pt idx="434">
                  <c:v>1494.83</c:v>
                </c:pt>
                <c:pt idx="435">
                  <c:v>1494.67</c:v>
                </c:pt>
                <c:pt idx="436">
                  <c:v>1495.47</c:v>
                </c:pt>
                <c:pt idx="437">
                  <c:v>1497.14</c:v>
                </c:pt>
                <c:pt idx="438">
                  <c:v>1497.62</c:v>
                </c:pt>
                <c:pt idx="439">
                  <c:v>1499.45</c:v>
                </c:pt>
                <c:pt idx="440">
                  <c:v>1501.28</c:v>
                </c:pt>
                <c:pt idx="441">
                  <c:v>1501.12</c:v>
                </c:pt>
                <c:pt idx="442">
                  <c:v>1501.92</c:v>
                </c:pt>
                <c:pt idx="443">
                  <c:v>1503.83</c:v>
                </c:pt>
                <c:pt idx="444">
                  <c:v>1504.94</c:v>
                </c:pt>
                <c:pt idx="445">
                  <c:v>1506.14</c:v>
                </c:pt>
                <c:pt idx="446">
                  <c:v>1506.54</c:v>
                </c:pt>
                <c:pt idx="447">
                  <c:v>1507.33</c:v>
                </c:pt>
                <c:pt idx="448">
                  <c:v>1508.13</c:v>
                </c:pt>
                <c:pt idx="449">
                  <c:v>1508.53</c:v>
                </c:pt>
                <c:pt idx="450">
                  <c:v>1509.73</c:v>
                </c:pt>
                <c:pt idx="451">
                  <c:v>1510.6</c:v>
                </c:pt>
                <c:pt idx="452">
                  <c:v>1511.4</c:v>
                </c:pt>
                <c:pt idx="453">
                  <c:v>1512.6</c:v>
                </c:pt>
                <c:pt idx="454">
                  <c:v>1512.36</c:v>
                </c:pt>
                <c:pt idx="455">
                  <c:v>1513.96</c:v>
                </c:pt>
                <c:pt idx="456">
                  <c:v>1514.19</c:v>
                </c:pt>
                <c:pt idx="457">
                  <c:v>1515.39</c:v>
                </c:pt>
                <c:pt idx="458">
                  <c:v>1516.35</c:v>
                </c:pt>
                <c:pt idx="459">
                  <c:v>1517.15</c:v>
                </c:pt>
                <c:pt idx="460">
                  <c:v>1517.86</c:v>
                </c:pt>
                <c:pt idx="461">
                  <c:v>1519.54</c:v>
                </c:pt>
                <c:pt idx="462">
                  <c:v>1520.34</c:v>
                </c:pt>
                <c:pt idx="463">
                  <c:v>1519.38</c:v>
                </c:pt>
                <c:pt idx="464">
                  <c:v>1521.61</c:v>
                </c:pt>
                <c:pt idx="465">
                  <c:v>1521.14</c:v>
                </c:pt>
                <c:pt idx="466">
                  <c:v>1523.37</c:v>
                </c:pt>
                <c:pt idx="467">
                  <c:v>1524.96</c:v>
                </c:pt>
                <c:pt idx="468">
                  <c:v>1524.65</c:v>
                </c:pt>
                <c:pt idx="469">
                  <c:v>1526.56</c:v>
                </c:pt>
                <c:pt idx="470">
                  <c:v>1527.36</c:v>
                </c:pt>
                <c:pt idx="471">
                  <c:v>1528.16</c:v>
                </c:pt>
                <c:pt idx="472">
                  <c:v>1528.16</c:v>
                </c:pt>
                <c:pt idx="473">
                  <c:v>1527.99</c:v>
                </c:pt>
                <c:pt idx="474">
                  <c:v>1529.43</c:v>
                </c:pt>
                <c:pt idx="475">
                  <c:v>1530.39</c:v>
                </c:pt>
                <c:pt idx="476">
                  <c:v>1530.79</c:v>
                </c:pt>
                <c:pt idx="477">
                  <c:v>1531.99</c:v>
                </c:pt>
                <c:pt idx="478">
                  <c:v>1531.59</c:v>
                </c:pt>
                <c:pt idx="479">
                  <c:v>1532.39</c:v>
                </c:pt>
                <c:pt idx="480">
                  <c:v>1532.95</c:v>
                </c:pt>
                <c:pt idx="481">
                  <c:v>1533.67</c:v>
                </c:pt>
                <c:pt idx="482">
                  <c:v>1533.75</c:v>
                </c:pt>
                <c:pt idx="483">
                  <c:v>1533.67</c:v>
                </c:pt>
                <c:pt idx="484">
                  <c:v>1535.75</c:v>
                </c:pt>
                <c:pt idx="485">
                  <c:v>1534.95</c:v>
                </c:pt>
                <c:pt idx="486">
                  <c:v>1534.71</c:v>
                </c:pt>
                <c:pt idx="487">
                  <c:v>1535.03</c:v>
                </c:pt>
                <c:pt idx="488">
                  <c:v>1536.78</c:v>
                </c:pt>
                <c:pt idx="489">
                  <c:v>1535.51</c:v>
                </c:pt>
                <c:pt idx="490">
                  <c:v>1536.31</c:v>
                </c:pt>
                <c:pt idx="491">
                  <c:v>1533.27</c:v>
                </c:pt>
                <c:pt idx="492">
                  <c:v>1531.35</c:v>
                </c:pt>
                <c:pt idx="493">
                  <c:v>1533.34</c:v>
                </c:pt>
                <c:pt idx="494">
                  <c:v>1533.82</c:v>
                </c:pt>
                <c:pt idx="495">
                  <c:v>1536.05</c:v>
                </c:pt>
                <c:pt idx="496">
                  <c:v>1537.64</c:v>
                </c:pt>
                <c:pt idx="497">
                  <c:v>1537.88</c:v>
                </c:pt>
                <c:pt idx="498">
                  <c:v>1537.39</c:v>
                </c:pt>
                <c:pt idx="499">
                  <c:v>1537.16</c:v>
                </c:pt>
                <c:pt idx="500">
                  <c:v>1536.03</c:v>
                </c:pt>
                <c:pt idx="501">
                  <c:v>1536.03</c:v>
                </c:pt>
                <c:pt idx="502">
                  <c:v>1536.51</c:v>
                </c:pt>
                <c:pt idx="503">
                  <c:v>1537.63</c:v>
                </c:pt>
                <c:pt idx="504">
                  <c:v>1537.47</c:v>
                </c:pt>
                <c:pt idx="505">
                  <c:v>1537.63</c:v>
                </c:pt>
                <c:pt idx="506">
                  <c:v>1538.59</c:v>
                </c:pt>
                <c:pt idx="507">
                  <c:v>1537.23</c:v>
                </c:pt>
                <c:pt idx="508">
                  <c:v>1536.83</c:v>
                </c:pt>
                <c:pt idx="509">
                  <c:v>1535.23</c:v>
                </c:pt>
                <c:pt idx="510">
                  <c:v>1534.43</c:v>
                </c:pt>
                <c:pt idx="511">
                  <c:v>1533.8</c:v>
                </c:pt>
                <c:pt idx="512">
                  <c:v>1532.92</c:v>
                </c:pt>
                <c:pt idx="513">
                  <c:v>1532.84</c:v>
                </c:pt>
                <c:pt idx="514">
                  <c:v>1532.6</c:v>
                </c:pt>
                <c:pt idx="515">
                  <c:v>1531.72</c:v>
                </c:pt>
                <c:pt idx="516">
                  <c:v>1531.88</c:v>
                </c:pt>
                <c:pt idx="517">
                  <c:v>1529.01</c:v>
                </c:pt>
                <c:pt idx="518">
                  <c:v>1529.17</c:v>
                </c:pt>
                <c:pt idx="519">
                  <c:v>1528.37</c:v>
                </c:pt>
                <c:pt idx="520">
                  <c:v>1528.62</c:v>
                </c:pt>
                <c:pt idx="521">
                  <c:v>1529.58</c:v>
                </c:pt>
                <c:pt idx="522">
                  <c:v>1530.14</c:v>
                </c:pt>
                <c:pt idx="523">
                  <c:v>1532.94</c:v>
                </c:pt>
                <c:pt idx="524">
                  <c:v>1533.09</c:v>
                </c:pt>
                <c:pt idx="525">
                  <c:v>1533.49</c:v>
                </c:pt>
                <c:pt idx="526">
                  <c:v>1532.53</c:v>
                </c:pt>
                <c:pt idx="527">
                  <c:v>1532.13</c:v>
                </c:pt>
                <c:pt idx="528">
                  <c:v>1533.17</c:v>
                </c:pt>
                <c:pt idx="529">
                  <c:v>1531.73</c:v>
                </c:pt>
                <c:pt idx="530">
                  <c:v>1531.73</c:v>
                </c:pt>
                <c:pt idx="531">
                  <c:v>1533.33</c:v>
                </c:pt>
                <c:pt idx="532">
                  <c:v>1530.13</c:v>
                </c:pt>
                <c:pt idx="533">
                  <c:v>1532.45</c:v>
                </c:pt>
                <c:pt idx="534">
                  <c:v>1532.61</c:v>
                </c:pt>
                <c:pt idx="535">
                  <c:v>1532.53</c:v>
                </c:pt>
                <c:pt idx="536">
                  <c:v>1532.53</c:v>
                </c:pt>
                <c:pt idx="537">
                  <c:v>1532.69</c:v>
                </c:pt>
                <c:pt idx="538">
                  <c:v>1533.33</c:v>
                </c:pt>
                <c:pt idx="539">
                  <c:v>1532.61</c:v>
                </c:pt>
                <c:pt idx="540">
                  <c:v>1532.93</c:v>
                </c:pt>
                <c:pt idx="541">
                  <c:v>1534.92</c:v>
                </c:pt>
                <c:pt idx="542">
                  <c:v>1530.93</c:v>
                </c:pt>
                <c:pt idx="543">
                  <c:v>1531.33</c:v>
                </c:pt>
                <c:pt idx="544">
                  <c:v>1530.13</c:v>
                </c:pt>
                <c:pt idx="545">
                  <c:v>1527.17</c:v>
                </c:pt>
                <c:pt idx="546">
                  <c:v>1526.94</c:v>
                </c:pt>
                <c:pt idx="547">
                  <c:v>1527.82</c:v>
                </c:pt>
                <c:pt idx="548">
                  <c:v>1529.42</c:v>
                </c:pt>
                <c:pt idx="549">
                  <c:v>1527.74</c:v>
                </c:pt>
                <c:pt idx="550">
                  <c:v>1528.62</c:v>
                </c:pt>
                <c:pt idx="551">
                  <c:v>1528.05</c:v>
                </c:pt>
                <c:pt idx="552">
                  <c:v>1527.34</c:v>
                </c:pt>
                <c:pt idx="553">
                  <c:v>1526.14</c:v>
                </c:pt>
                <c:pt idx="554">
                  <c:v>1526.46</c:v>
                </c:pt>
                <c:pt idx="555">
                  <c:v>1527.74</c:v>
                </c:pt>
                <c:pt idx="556">
                  <c:v>1526.54</c:v>
                </c:pt>
                <c:pt idx="557">
                  <c:v>1526.22</c:v>
                </c:pt>
                <c:pt idx="558">
                  <c:v>1524.94</c:v>
                </c:pt>
                <c:pt idx="559">
                  <c:v>1522.23</c:v>
                </c:pt>
                <c:pt idx="560">
                  <c:v>1522.95</c:v>
                </c:pt>
                <c:pt idx="561">
                  <c:v>1522.55</c:v>
                </c:pt>
                <c:pt idx="562">
                  <c:v>1520.8</c:v>
                </c:pt>
                <c:pt idx="563">
                  <c:v>1523.27</c:v>
                </c:pt>
                <c:pt idx="564">
                  <c:v>1523.91</c:v>
                </c:pt>
                <c:pt idx="565">
                  <c:v>1523.83</c:v>
                </c:pt>
                <c:pt idx="566">
                  <c:v>1524.63</c:v>
                </c:pt>
                <c:pt idx="567">
                  <c:v>1521.83</c:v>
                </c:pt>
                <c:pt idx="568">
                  <c:v>1522.71</c:v>
                </c:pt>
                <c:pt idx="569">
                  <c:v>1520.32</c:v>
                </c:pt>
                <c:pt idx="570">
                  <c:v>1522.79</c:v>
                </c:pt>
                <c:pt idx="571">
                  <c:v>1521.6</c:v>
                </c:pt>
                <c:pt idx="572">
                  <c:v>1520.8</c:v>
                </c:pt>
                <c:pt idx="573">
                  <c:v>1519.84</c:v>
                </c:pt>
                <c:pt idx="574">
                  <c:v>1520.72</c:v>
                </c:pt>
                <c:pt idx="575">
                  <c:v>1520.88</c:v>
                </c:pt>
                <c:pt idx="576">
                  <c:v>1521.6</c:v>
                </c:pt>
                <c:pt idx="577">
                  <c:v>1522.39</c:v>
                </c:pt>
                <c:pt idx="578">
                  <c:v>1522.31</c:v>
                </c:pt>
                <c:pt idx="579">
                  <c:v>1522.39</c:v>
                </c:pt>
                <c:pt idx="580">
                  <c:v>1519.04</c:v>
                </c:pt>
                <c:pt idx="581">
                  <c:v>1519.36</c:v>
                </c:pt>
                <c:pt idx="582">
                  <c:v>1519.52</c:v>
                </c:pt>
                <c:pt idx="583">
                  <c:v>1519.76</c:v>
                </c:pt>
                <c:pt idx="584">
                  <c:v>1519.76</c:v>
                </c:pt>
                <c:pt idx="585">
                  <c:v>1518.56</c:v>
                </c:pt>
                <c:pt idx="586">
                  <c:v>1518.81</c:v>
                </c:pt>
                <c:pt idx="587">
                  <c:v>1518.24</c:v>
                </c:pt>
                <c:pt idx="588">
                  <c:v>1519.6</c:v>
                </c:pt>
                <c:pt idx="589">
                  <c:v>1518.09</c:v>
                </c:pt>
                <c:pt idx="590">
                  <c:v>1520.32</c:v>
                </c:pt>
                <c:pt idx="591">
                  <c:v>1518.64</c:v>
                </c:pt>
                <c:pt idx="592">
                  <c:v>1520</c:v>
                </c:pt>
                <c:pt idx="593">
                  <c:v>1519.92</c:v>
                </c:pt>
                <c:pt idx="594">
                  <c:v>1518.41</c:v>
                </c:pt>
                <c:pt idx="595">
                  <c:v>1518.49</c:v>
                </c:pt>
                <c:pt idx="596">
                  <c:v>1517.69</c:v>
                </c:pt>
                <c:pt idx="597">
                  <c:v>1518.01</c:v>
                </c:pt>
                <c:pt idx="598">
                  <c:v>1518.32</c:v>
                </c:pt>
                <c:pt idx="599">
                  <c:v>1517.76</c:v>
                </c:pt>
                <c:pt idx="600">
                  <c:v>1517.45</c:v>
                </c:pt>
                <c:pt idx="601">
                  <c:v>1516.57</c:v>
                </c:pt>
                <c:pt idx="602">
                  <c:v>1518.16</c:v>
                </c:pt>
                <c:pt idx="603">
                  <c:v>1518.56</c:v>
                </c:pt>
                <c:pt idx="604">
                  <c:v>1518.56</c:v>
                </c:pt>
                <c:pt idx="605">
                  <c:v>1514.17</c:v>
                </c:pt>
                <c:pt idx="606">
                  <c:v>1518.08</c:v>
                </c:pt>
                <c:pt idx="607">
                  <c:v>1517.36</c:v>
                </c:pt>
                <c:pt idx="608">
                  <c:v>1515.77</c:v>
                </c:pt>
                <c:pt idx="609">
                  <c:v>1516.57</c:v>
                </c:pt>
                <c:pt idx="610">
                  <c:v>1515.77</c:v>
                </c:pt>
                <c:pt idx="611">
                  <c:v>1515.37</c:v>
                </c:pt>
                <c:pt idx="612">
                  <c:v>1515.77</c:v>
                </c:pt>
                <c:pt idx="613">
                  <c:v>1514.17</c:v>
                </c:pt>
                <c:pt idx="614">
                  <c:v>1514.17</c:v>
                </c:pt>
                <c:pt idx="615">
                  <c:v>1511.07</c:v>
                </c:pt>
                <c:pt idx="616">
                  <c:v>1515.05</c:v>
                </c:pt>
                <c:pt idx="617">
                  <c:v>1515.22</c:v>
                </c:pt>
                <c:pt idx="618">
                  <c:v>1514.9</c:v>
                </c:pt>
                <c:pt idx="619">
                  <c:v>1514.26</c:v>
                </c:pt>
                <c:pt idx="620">
                  <c:v>1513.86</c:v>
                </c:pt>
                <c:pt idx="621">
                  <c:v>1514.5</c:v>
                </c:pt>
                <c:pt idx="622">
                  <c:v>1514.42</c:v>
                </c:pt>
                <c:pt idx="623">
                  <c:v>1513.46</c:v>
                </c:pt>
                <c:pt idx="624">
                  <c:v>1513.95</c:v>
                </c:pt>
                <c:pt idx="625">
                  <c:v>1513.87</c:v>
                </c:pt>
                <c:pt idx="626">
                  <c:v>1512.11</c:v>
                </c:pt>
                <c:pt idx="627">
                  <c:v>1512.51</c:v>
                </c:pt>
                <c:pt idx="628">
                  <c:v>1511.31</c:v>
                </c:pt>
                <c:pt idx="629">
                  <c:v>1512.11</c:v>
                </c:pt>
                <c:pt idx="630">
                  <c:v>1512.74</c:v>
                </c:pt>
                <c:pt idx="631">
                  <c:v>1510.59</c:v>
                </c:pt>
                <c:pt idx="632">
                  <c:v>1511.86</c:v>
                </c:pt>
                <c:pt idx="633">
                  <c:v>1507.4</c:v>
                </c:pt>
                <c:pt idx="634">
                  <c:v>1510.19</c:v>
                </c:pt>
                <c:pt idx="635">
                  <c:v>1510.75</c:v>
                </c:pt>
                <c:pt idx="636">
                  <c:v>1511.15</c:v>
                </c:pt>
                <c:pt idx="637">
                  <c:v>1511.23</c:v>
                </c:pt>
                <c:pt idx="638">
                  <c:v>1511.15</c:v>
                </c:pt>
                <c:pt idx="639">
                  <c:v>1510.27</c:v>
                </c:pt>
                <c:pt idx="640">
                  <c:v>1510.27</c:v>
                </c:pt>
                <c:pt idx="641">
                  <c:v>1509.47</c:v>
                </c:pt>
                <c:pt idx="642">
                  <c:v>1509.56</c:v>
                </c:pt>
                <c:pt idx="643">
                  <c:v>1509.24</c:v>
                </c:pt>
                <c:pt idx="644">
                  <c:v>1508.28</c:v>
                </c:pt>
                <c:pt idx="645">
                  <c:v>1507.96</c:v>
                </c:pt>
                <c:pt idx="646">
                  <c:v>1508.12</c:v>
                </c:pt>
                <c:pt idx="647">
                  <c:v>1509.4</c:v>
                </c:pt>
                <c:pt idx="648">
                  <c:v>1509.32</c:v>
                </c:pt>
                <c:pt idx="649">
                  <c:v>1507.64</c:v>
                </c:pt>
                <c:pt idx="650">
                  <c:v>1507.96</c:v>
                </c:pt>
                <c:pt idx="651">
                  <c:v>1508.12</c:v>
                </c:pt>
                <c:pt idx="652">
                  <c:v>1508.68</c:v>
                </c:pt>
                <c:pt idx="653">
                  <c:v>1505.97</c:v>
                </c:pt>
                <c:pt idx="654">
                  <c:v>1507.33</c:v>
                </c:pt>
                <c:pt idx="655">
                  <c:v>1507.73</c:v>
                </c:pt>
                <c:pt idx="656">
                  <c:v>1506.77</c:v>
                </c:pt>
                <c:pt idx="657">
                  <c:v>1508.12</c:v>
                </c:pt>
                <c:pt idx="658">
                  <c:v>1507.17</c:v>
                </c:pt>
                <c:pt idx="659">
                  <c:v>1504.86</c:v>
                </c:pt>
                <c:pt idx="660">
                  <c:v>1506.45</c:v>
                </c:pt>
                <c:pt idx="661">
                  <c:v>1505.89</c:v>
                </c:pt>
                <c:pt idx="662">
                  <c:v>1504.86</c:v>
                </c:pt>
                <c:pt idx="663">
                  <c:v>1505.34</c:v>
                </c:pt>
                <c:pt idx="664">
                  <c:v>1504.46</c:v>
                </c:pt>
                <c:pt idx="665">
                  <c:v>1504.62</c:v>
                </c:pt>
                <c:pt idx="666">
                  <c:v>1505.73</c:v>
                </c:pt>
                <c:pt idx="667">
                  <c:v>1505.25</c:v>
                </c:pt>
                <c:pt idx="668">
                  <c:v>1503.66</c:v>
                </c:pt>
                <c:pt idx="669">
                  <c:v>1504.22</c:v>
                </c:pt>
                <c:pt idx="670">
                  <c:v>1504.87</c:v>
                </c:pt>
                <c:pt idx="671">
                  <c:v>1503.91</c:v>
                </c:pt>
                <c:pt idx="672">
                  <c:v>1504.3</c:v>
                </c:pt>
                <c:pt idx="673">
                  <c:v>1503.83</c:v>
                </c:pt>
                <c:pt idx="674">
                  <c:v>1503.26</c:v>
                </c:pt>
                <c:pt idx="675">
                  <c:v>1503.35</c:v>
                </c:pt>
                <c:pt idx="676">
                  <c:v>1499.53</c:v>
                </c:pt>
                <c:pt idx="677">
                  <c:v>1502.87</c:v>
                </c:pt>
                <c:pt idx="678">
                  <c:v>1503.03</c:v>
                </c:pt>
                <c:pt idx="679">
                  <c:v>1503.51</c:v>
                </c:pt>
                <c:pt idx="680">
                  <c:v>1502.79</c:v>
                </c:pt>
                <c:pt idx="681">
                  <c:v>1501.92</c:v>
                </c:pt>
                <c:pt idx="682">
                  <c:v>1502.23</c:v>
                </c:pt>
                <c:pt idx="683">
                  <c:v>1502.71</c:v>
                </c:pt>
                <c:pt idx="684">
                  <c:v>1503.03</c:v>
                </c:pt>
                <c:pt idx="685">
                  <c:v>1501.75</c:v>
                </c:pt>
                <c:pt idx="686">
                  <c:v>1500.16</c:v>
                </c:pt>
                <c:pt idx="687">
                  <c:v>1502.63</c:v>
                </c:pt>
                <c:pt idx="688">
                  <c:v>1500.96</c:v>
                </c:pt>
                <c:pt idx="689">
                  <c:v>1501.35</c:v>
                </c:pt>
                <c:pt idx="690">
                  <c:v>1499.36</c:v>
                </c:pt>
                <c:pt idx="691">
                  <c:v>1500.24</c:v>
                </c:pt>
                <c:pt idx="692">
                  <c:v>1499.28</c:v>
                </c:pt>
                <c:pt idx="693">
                  <c:v>1499.13</c:v>
                </c:pt>
                <c:pt idx="694">
                  <c:v>1498.73</c:v>
                </c:pt>
                <c:pt idx="695">
                  <c:v>1499.13</c:v>
                </c:pt>
                <c:pt idx="696">
                  <c:v>1495.71</c:v>
                </c:pt>
                <c:pt idx="697">
                  <c:v>1498.73</c:v>
                </c:pt>
                <c:pt idx="698">
                  <c:v>1498.73</c:v>
                </c:pt>
                <c:pt idx="699">
                  <c:v>1498.33</c:v>
                </c:pt>
                <c:pt idx="700">
                  <c:v>1497.22</c:v>
                </c:pt>
                <c:pt idx="701">
                  <c:v>1497.06</c:v>
                </c:pt>
                <c:pt idx="702">
                  <c:v>1496.26</c:v>
                </c:pt>
                <c:pt idx="703">
                  <c:v>1497.14</c:v>
                </c:pt>
                <c:pt idx="704">
                  <c:v>1498.02</c:v>
                </c:pt>
                <c:pt idx="705">
                  <c:v>1498.02</c:v>
                </c:pt>
                <c:pt idx="706">
                  <c:v>1494.27</c:v>
                </c:pt>
                <c:pt idx="707">
                  <c:v>1496.18</c:v>
                </c:pt>
                <c:pt idx="708">
                  <c:v>1497.14</c:v>
                </c:pt>
                <c:pt idx="709">
                  <c:v>1495.86</c:v>
                </c:pt>
                <c:pt idx="710">
                  <c:v>1495.71</c:v>
                </c:pt>
                <c:pt idx="711">
                  <c:v>1495.55</c:v>
                </c:pt>
                <c:pt idx="712">
                  <c:v>1496.34</c:v>
                </c:pt>
                <c:pt idx="713">
                  <c:v>1494.59</c:v>
                </c:pt>
                <c:pt idx="714">
                  <c:v>1495.78</c:v>
                </c:pt>
                <c:pt idx="715">
                  <c:v>1496.18</c:v>
                </c:pt>
                <c:pt idx="716">
                  <c:v>1491.49</c:v>
                </c:pt>
                <c:pt idx="717">
                  <c:v>1495.47</c:v>
                </c:pt>
                <c:pt idx="718">
                  <c:v>1494.59</c:v>
                </c:pt>
                <c:pt idx="719">
                  <c:v>1494.67</c:v>
                </c:pt>
                <c:pt idx="720">
                  <c:v>1493.08</c:v>
                </c:pt>
                <c:pt idx="721">
                  <c:v>1493.56</c:v>
                </c:pt>
                <c:pt idx="722">
                  <c:v>1492.68</c:v>
                </c:pt>
                <c:pt idx="723">
                  <c:v>1492.45</c:v>
                </c:pt>
                <c:pt idx="724">
                  <c:v>1491.65</c:v>
                </c:pt>
                <c:pt idx="725">
                  <c:v>1491.25</c:v>
                </c:pt>
                <c:pt idx="726">
                  <c:v>1490.86</c:v>
                </c:pt>
                <c:pt idx="727">
                  <c:v>1491.25</c:v>
                </c:pt>
                <c:pt idx="728">
                  <c:v>1491.73</c:v>
                </c:pt>
                <c:pt idx="729">
                  <c:v>1490.94</c:v>
                </c:pt>
                <c:pt idx="730">
                  <c:v>1490.14</c:v>
                </c:pt>
                <c:pt idx="731">
                  <c:v>1490.14</c:v>
                </c:pt>
                <c:pt idx="732">
                  <c:v>1489.74</c:v>
                </c:pt>
                <c:pt idx="733">
                  <c:v>1489.58</c:v>
                </c:pt>
                <c:pt idx="734">
                  <c:v>1490.06</c:v>
                </c:pt>
                <c:pt idx="735">
                  <c:v>1490.14</c:v>
                </c:pt>
                <c:pt idx="736">
                  <c:v>1489.18</c:v>
                </c:pt>
                <c:pt idx="737">
                  <c:v>1488.95</c:v>
                </c:pt>
                <c:pt idx="738">
                  <c:v>1488.87</c:v>
                </c:pt>
                <c:pt idx="739">
                  <c:v>1489.18</c:v>
                </c:pt>
                <c:pt idx="740">
                  <c:v>1489.27</c:v>
                </c:pt>
                <c:pt idx="741">
                  <c:v>1488.95</c:v>
                </c:pt>
                <c:pt idx="742">
                  <c:v>1489.35</c:v>
                </c:pt>
                <c:pt idx="743">
                  <c:v>1486.8</c:v>
                </c:pt>
                <c:pt idx="744">
                  <c:v>1487.36</c:v>
                </c:pt>
                <c:pt idx="745">
                  <c:v>1486</c:v>
                </c:pt>
                <c:pt idx="746">
                  <c:v>1486.4</c:v>
                </c:pt>
                <c:pt idx="747">
                  <c:v>1487.12</c:v>
                </c:pt>
                <c:pt idx="748">
                  <c:v>1486.17</c:v>
                </c:pt>
                <c:pt idx="749">
                  <c:v>1485.37</c:v>
                </c:pt>
                <c:pt idx="750">
                  <c:v>1485.29</c:v>
                </c:pt>
                <c:pt idx="751">
                  <c:v>1486.56</c:v>
                </c:pt>
                <c:pt idx="752">
                  <c:v>1485.45</c:v>
                </c:pt>
                <c:pt idx="753">
                  <c:v>1485.37</c:v>
                </c:pt>
                <c:pt idx="754">
                  <c:v>1485.06</c:v>
                </c:pt>
                <c:pt idx="755">
                  <c:v>1484.74</c:v>
                </c:pt>
                <c:pt idx="756">
                  <c:v>1484.66</c:v>
                </c:pt>
                <c:pt idx="757">
                  <c:v>1483.47</c:v>
                </c:pt>
                <c:pt idx="758">
                  <c:v>1484.34</c:v>
                </c:pt>
                <c:pt idx="759">
                  <c:v>1481.88</c:v>
                </c:pt>
                <c:pt idx="760">
                  <c:v>1483.86</c:v>
                </c:pt>
                <c:pt idx="761">
                  <c:v>1482.99</c:v>
                </c:pt>
                <c:pt idx="762">
                  <c:v>1482.68</c:v>
                </c:pt>
                <c:pt idx="763">
                  <c:v>1482.6</c:v>
                </c:pt>
                <c:pt idx="764">
                  <c:v>1481.81</c:v>
                </c:pt>
                <c:pt idx="765">
                  <c:v>1481.64</c:v>
                </c:pt>
                <c:pt idx="766">
                  <c:v>1482.52</c:v>
                </c:pt>
                <c:pt idx="767">
                  <c:v>1483.15</c:v>
                </c:pt>
                <c:pt idx="768">
                  <c:v>1481.08</c:v>
                </c:pt>
                <c:pt idx="769">
                  <c:v>1481.4</c:v>
                </c:pt>
                <c:pt idx="770">
                  <c:v>1480.21</c:v>
                </c:pt>
                <c:pt idx="771">
                  <c:v>1480.6</c:v>
                </c:pt>
                <c:pt idx="772">
                  <c:v>1480.77</c:v>
                </c:pt>
                <c:pt idx="773">
                  <c:v>1480.77</c:v>
                </c:pt>
                <c:pt idx="774">
                  <c:v>1478.38</c:v>
                </c:pt>
                <c:pt idx="775">
                  <c:v>1479.97</c:v>
                </c:pt>
                <c:pt idx="776">
                  <c:v>1479.01</c:v>
                </c:pt>
                <c:pt idx="777">
                  <c:v>1480.77</c:v>
                </c:pt>
                <c:pt idx="778">
                  <c:v>1479.1</c:v>
                </c:pt>
                <c:pt idx="779">
                  <c:v>1479.18</c:v>
                </c:pt>
                <c:pt idx="780">
                  <c:v>1479.57</c:v>
                </c:pt>
                <c:pt idx="781">
                  <c:v>1479.01</c:v>
                </c:pt>
                <c:pt idx="782">
                  <c:v>1479.1</c:v>
                </c:pt>
                <c:pt idx="783">
                  <c:v>1478.78</c:v>
                </c:pt>
                <c:pt idx="784">
                  <c:v>1478.7</c:v>
                </c:pt>
                <c:pt idx="785">
                  <c:v>1477.99</c:v>
                </c:pt>
                <c:pt idx="786">
                  <c:v>1478.22</c:v>
                </c:pt>
                <c:pt idx="787">
                  <c:v>1478.3</c:v>
                </c:pt>
                <c:pt idx="788">
                  <c:v>1477.42</c:v>
                </c:pt>
                <c:pt idx="789">
                  <c:v>1477.82</c:v>
                </c:pt>
                <c:pt idx="790">
                  <c:v>1476.71</c:v>
                </c:pt>
                <c:pt idx="791">
                  <c:v>1476.71</c:v>
                </c:pt>
                <c:pt idx="792">
                  <c:v>1476.71</c:v>
                </c:pt>
                <c:pt idx="793">
                  <c:v>1477.11</c:v>
                </c:pt>
                <c:pt idx="794">
                  <c:v>1477.19</c:v>
                </c:pt>
                <c:pt idx="795">
                  <c:v>1475.6</c:v>
                </c:pt>
                <c:pt idx="796">
                  <c:v>1475.92</c:v>
                </c:pt>
                <c:pt idx="797">
                  <c:v>1475.12</c:v>
                </c:pt>
                <c:pt idx="798">
                  <c:v>1473.85</c:v>
                </c:pt>
                <c:pt idx="799">
                  <c:v>1473.45</c:v>
                </c:pt>
                <c:pt idx="800">
                  <c:v>1474.33</c:v>
                </c:pt>
                <c:pt idx="801">
                  <c:v>1473.62</c:v>
                </c:pt>
                <c:pt idx="802">
                  <c:v>1473.54</c:v>
                </c:pt>
                <c:pt idx="803">
                  <c:v>1473.62</c:v>
                </c:pt>
                <c:pt idx="804">
                  <c:v>1472.66</c:v>
                </c:pt>
                <c:pt idx="805">
                  <c:v>1470.84</c:v>
                </c:pt>
                <c:pt idx="806">
                  <c:v>1472.03</c:v>
                </c:pt>
                <c:pt idx="807">
                  <c:v>1472.03</c:v>
                </c:pt>
                <c:pt idx="808">
                  <c:v>1472.35</c:v>
                </c:pt>
                <c:pt idx="809">
                  <c:v>1472.03</c:v>
                </c:pt>
                <c:pt idx="810">
                  <c:v>1471.07</c:v>
                </c:pt>
                <c:pt idx="811">
                  <c:v>1471.87</c:v>
                </c:pt>
                <c:pt idx="812">
                  <c:v>1467.27</c:v>
                </c:pt>
                <c:pt idx="813">
                  <c:v>1471.15</c:v>
                </c:pt>
                <c:pt idx="814">
                  <c:v>1470.44</c:v>
                </c:pt>
                <c:pt idx="815">
                  <c:v>1469.25</c:v>
                </c:pt>
                <c:pt idx="816">
                  <c:v>1469.65</c:v>
                </c:pt>
                <c:pt idx="817">
                  <c:v>1470.92</c:v>
                </c:pt>
                <c:pt idx="818">
                  <c:v>1469.65</c:v>
                </c:pt>
                <c:pt idx="819">
                  <c:v>1468.06</c:v>
                </c:pt>
                <c:pt idx="820">
                  <c:v>1470.36</c:v>
                </c:pt>
                <c:pt idx="821">
                  <c:v>1470.04</c:v>
                </c:pt>
                <c:pt idx="822">
                  <c:v>1468.77</c:v>
                </c:pt>
                <c:pt idx="823">
                  <c:v>1469.88</c:v>
                </c:pt>
                <c:pt idx="824">
                  <c:v>1468.69</c:v>
                </c:pt>
                <c:pt idx="825">
                  <c:v>1467.9</c:v>
                </c:pt>
                <c:pt idx="826">
                  <c:v>1467.82</c:v>
                </c:pt>
                <c:pt idx="827">
                  <c:v>1467.9</c:v>
                </c:pt>
                <c:pt idx="828">
                  <c:v>1468.06</c:v>
                </c:pt>
                <c:pt idx="829">
                  <c:v>1467.42</c:v>
                </c:pt>
                <c:pt idx="830">
                  <c:v>1466.95</c:v>
                </c:pt>
                <c:pt idx="831">
                  <c:v>1466.39</c:v>
                </c:pt>
                <c:pt idx="832">
                  <c:v>1466.95</c:v>
                </c:pt>
                <c:pt idx="833">
                  <c:v>1463.38</c:v>
                </c:pt>
                <c:pt idx="834">
                  <c:v>1466.87</c:v>
                </c:pt>
                <c:pt idx="835">
                  <c:v>1464.89</c:v>
                </c:pt>
                <c:pt idx="836">
                  <c:v>1464.8</c:v>
                </c:pt>
                <c:pt idx="837">
                  <c:v>1465.68</c:v>
                </c:pt>
                <c:pt idx="838">
                  <c:v>1464.72</c:v>
                </c:pt>
                <c:pt idx="839">
                  <c:v>1464.41</c:v>
                </c:pt>
                <c:pt idx="840">
                  <c:v>1464.09</c:v>
                </c:pt>
                <c:pt idx="841">
                  <c:v>1464.89</c:v>
                </c:pt>
                <c:pt idx="842">
                  <c:v>1464.01</c:v>
                </c:pt>
                <c:pt idx="843">
                  <c:v>1463.22</c:v>
                </c:pt>
                <c:pt idx="844">
                  <c:v>1463.7</c:v>
                </c:pt>
                <c:pt idx="845">
                  <c:v>1462.9</c:v>
                </c:pt>
                <c:pt idx="846">
                  <c:v>1463.3</c:v>
                </c:pt>
                <c:pt idx="847">
                  <c:v>1463.3</c:v>
                </c:pt>
                <c:pt idx="848">
                  <c:v>1463.3</c:v>
                </c:pt>
                <c:pt idx="849">
                  <c:v>1462.59</c:v>
                </c:pt>
                <c:pt idx="850">
                  <c:v>1463.22</c:v>
                </c:pt>
                <c:pt idx="851">
                  <c:v>1462.26</c:v>
                </c:pt>
                <c:pt idx="852">
                  <c:v>1461.95</c:v>
                </c:pt>
                <c:pt idx="853">
                  <c:v>1462.11</c:v>
                </c:pt>
                <c:pt idx="854">
                  <c:v>1458.94</c:v>
                </c:pt>
                <c:pt idx="855">
                  <c:v>1460.44</c:v>
                </c:pt>
                <c:pt idx="856">
                  <c:v>1460.52</c:v>
                </c:pt>
                <c:pt idx="857">
                  <c:v>1460.92</c:v>
                </c:pt>
                <c:pt idx="858">
                  <c:v>1460.92</c:v>
                </c:pt>
                <c:pt idx="859">
                  <c:v>1460.13</c:v>
                </c:pt>
                <c:pt idx="860">
                  <c:v>1460.21</c:v>
                </c:pt>
                <c:pt idx="861">
                  <c:v>1460.13</c:v>
                </c:pt>
                <c:pt idx="862">
                  <c:v>1459.42</c:v>
                </c:pt>
                <c:pt idx="863">
                  <c:v>1459.25</c:v>
                </c:pt>
                <c:pt idx="864">
                  <c:v>1459.25</c:v>
                </c:pt>
                <c:pt idx="865">
                  <c:v>1459.33</c:v>
                </c:pt>
                <c:pt idx="866">
                  <c:v>1457.91</c:v>
                </c:pt>
                <c:pt idx="867">
                  <c:v>1457.75</c:v>
                </c:pt>
                <c:pt idx="868">
                  <c:v>1457.75</c:v>
                </c:pt>
                <c:pt idx="869">
                  <c:v>1457.75</c:v>
                </c:pt>
                <c:pt idx="870">
                  <c:v>1457.75</c:v>
                </c:pt>
                <c:pt idx="871">
                  <c:v>1457.83</c:v>
                </c:pt>
                <c:pt idx="872">
                  <c:v>1457.27</c:v>
                </c:pt>
                <c:pt idx="873">
                  <c:v>1456.87</c:v>
                </c:pt>
                <c:pt idx="874">
                  <c:v>1457.75</c:v>
                </c:pt>
                <c:pt idx="875">
                  <c:v>1457.67</c:v>
                </c:pt>
                <c:pt idx="876">
                  <c:v>1457.19</c:v>
                </c:pt>
                <c:pt idx="877">
                  <c:v>1456.23</c:v>
                </c:pt>
                <c:pt idx="878">
                  <c:v>1454.41</c:v>
                </c:pt>
                <c:pt idx="879">
                  <c:v>1455.84</c:v>
                </c:pt>
                <c:pt idx="880">
                  <c:v>1455.84</c:v>
                </c:pt>
                <c:pt idx="881">
                  <c:v>1455.44</c:v>
                </c:pt>
                <c:pt idx="882">
                  <c:v>1455.84</c:v>
                </c:pt>
                <c:pt idx="883">
                  <c:v>1456</c:v>
                </c:pt>
                <c:pt idx="884">
                  <c:v>1456</c:v>
                </c:pt>
                <c:pt idx="885">
                  <c:v>1452.75</c:v>
                </c:pt>
                <c:pt idx="886">
                  <c:v>1455.21</c:v>
                </c:pt>
                <c:pt idx="887">
                  <c:v>1455.92</c:v>
                </c:pt>
                <c:pt idx="888">
                  <c:v>1455.92</c:v>
                </c:pt>
                <c:pt idx="889">
                  <c:v>1455.21</c:v>
                </c:pt>
                <c:pt idx="890">
                  <c:v>1455.6</c:v>
                </c:pt>
                <c:pt idx="891">
                  <c:v>1456.08</c:v>
                </c:pt>
                <c:pt idx="892">
                  <c:v>1453.62</c:v>
                </c:pt>
                <c:pt idx="893">
                  <c:v>1455.04</c:v>
                </c:pt>
                <c:pt idx="894">
                  <c:v>1454.41</c:v>
                </c:pt>
                <c:pt idx="895">
                  <c:v>1454.81</c:v>
                </c:pt>
                <c:pt idx="896">
                  <c:v>1455.13</c:v>
                </c:pt>
                <c:pt idx="897">
                  <c:v>1453.23</c:v>
                </c:pt>
                <c:pt idx="898">
                  <c:v>1453.62</c:v>
                </c:pt>
                <c:pt idx="899">
                  <c:v>1450.69</c:v>
                </c:pt>
                <c:pt idx="900">
                  <c:v>1453.08</c:v>
                </c:pt>
                <c:pt idx="901">
                  <c:v>1454.26</c:v>
                </c:pt>
                <c:pt idx="902">
                  <c:v>1453.87</c:v>
                </c:pt>
                <c:pt idx="903">
                  <c:v>1453.23</c:v>
                </c:pt>
                <c:pt idx="904">
                  <c:v>1450.45</c:v>
                </c:pt>
                <c:pt idx="905">
                  <c:v>1453.14</c:v>
                </c:pt>
                <c:pt idx="906">
                  <c:v>1452.83</c:v>
                </c:pt>
                <c:pt idx="907">
                  <c:v>1451.08</c:v>
                </c:pt>
                <c:pt idx="908">
                  <c:v>1452.27</c:v>
                </c:pt>
                <c:pt idx="909">
                  <c:v>1450.85</c:v>
                </c:pt>
                <c:pt idx="910">
                  <c:v>1451.08</c:v>
                </c:pt>
                <c:pt idx="911">
                  <c:v>1447.99</c:v>
                </c:pt>
                <c:pt idx="912">
                  <c:v>1451.08</c:v>
                </c:pt>
                <c:pt idx="913">
                  <c:v>1451.96</c:v>
                </c:pt>
                <c:pt idx="914">
                  <c:v>1451.96</c:v>
                </c:pt>
                <c:pt idx="915">
                  <c:v>1451</c:v>
                </c:pt>
                <c:pt idx="916">
                  <c:v>1450.37</c:v>
                </c:pt>
                <c:pt idx="917">
                  <c:v>1449.5</c:v>
                </c:pt>
                <c:pt idx="918">
                  <c:v>1447.91</c:v>
                </c:pt>
                <c:pt idx="919">
                  <c:v>1450.69</c:v>
                </c:pt>
                <c:pt idx="920">
                  <c:v>1449.41</c:v>
                </c:pt>
                <c:pt idx="921">
                  <c:v>1448.7</c:v>
                </c:pt>
                <c:pt idx="922">
                  <c:v>1449.41</c:v>
                </c:pt>
                <c:pt idx="923">
                  <c:v>1449.58</c:v>
                </c:pt>
                <c:pt idx="924">
                  <c:v>1448.7</c:v>
                </c:pt>
                <c:pt idx="925">
                  <c:v>1448.7</c:v>
                </c:pt>
                <c:pt idx="926">
                  <c:v>1449.1</c:v>
                </c:pt>
                <c:pt idx="927">
                  <c:v>1448.54</c:v>
                </c:pt>
                <c:pt idx="928">
                  <c:v>1448.15</c:v>
                </c:pt>
                <c:pt idx="929">
                  <c:v>1447.44</c:v>
                </c:pt>
                <c:pt idx="930">
                  <c:v>1448.31</c:v>
                </c:pt>
                <c:pt idx="931">
                  <c:v>1448.15</c:v>
                </c:pt>
                <c:pt idx="932">
                  <c:v>1447.75</c:v>
                </c:pt>
                <c:pt idx="933">
                  <c:v>1446.48</c:v>
                </c:pt>
                <c:pt idx="934">
                  <c:v>1447.04</c:v>
                </c:pt>
                <c:pt idx="935">
                  <c:v>1446.17</c:v>
                </c:pt>
                <c:pt idx="936">
                  <c:v>1445.93</c:v>
                </c:pt>
                <c:pt idx="937">
                  <c:v>1445.54</c:v>
                </c:pt>
                <c:pt idx="938">
                  <c:v>1445.85</c:v>
                </c:pt>
                <c:pt idx="939">
                  <c:v>1445.93</c:v>
                </c:pt>
                <c:pt idx="940">
                  <c:v>1445.06</c:v>
                </c:pt>
                <c:pt idx="941">
                  <c:v>1445.37</c:v>
                </c:pt>
                <c:pt idx="942">
                  <c:v>1445.14</c:v>
                </c:pt>
                <c:pt idx="943">
                  <c:v>1444.66</c:v>
                </c:pt>
                <c:pt idx="944">
                  <c:v>1445.85</c:v>
                </c:pt>
                <c:pt idx="945">
                  <c:v>1443.95</c:v>
                </c:pt>
                <c:pt idx="946">
                  <c:v>1444.35</c:v>
                </c:pt>
                <c:pt idx="947">
                  <c:v>1444.35</c:v>
                </c:pt>
                <c:pt idx="948">
                  <c:v>1444.35</c:v>
                </c:pt>
                <c:pt idx="949">
                  <c:v>1441.58</c:v>
                </c:pt>
                <c:pt idx="950">
                  <c:v>1443.56</c:v>
                </c:pt>
                <c:pt idx="951">
                  <c:v>1443.16</c:v>
                </c:pt>
                <c:pt idx="952">
                  <c:v>1443.79</c:v>
                </c:pt>
                <c:pt idx="953">
                  <c:v>1443.87</c:v>
                </c:pt>
                <c:pt idx="954">
                  <c:v>1443.95</c:v>
                </c:pt>
                <c:pt idx="955">
                  <c:v>1443.08</c:v>
                </c:pt>
                <c:pt idx="956">
                  <c:v>1440.7</c:v>
                </c:pt>
                <c:pt idx="957">
                  <c:v>1443.87</c:v>
                </c:pt>
                <c:pt idx="958">
                  <c:v>1443</c:v>
                </c:pt>
                <c:pt idx="959">
                  <c:v>1442.77</c:v>
                </c:pt>
                <c:pt idx="960">
                  <c:v>1443</c:v>
                </c:pt>
                <c:pt idx="961">
                  <c:v>1443</c:v>
                </c:pt>
                <c:pt idx="962">
                  <c:v>1441.81</c:v>
                </c:pt>
                <c:pt idx="963">
                  <c:v>1442.21</c:v>
                </c:pt>
                <c:pt idx="964">
                  <c:v>1441.5</c:v>
                </c:pt>
                <c:pt idx="965">
                  <c:v>1439.91</c:v>
                </c:pt>
                <c:pt idx="966">
                  <c:v>1440.7</c:v>
                </c:pt>
                <c:pt idx="967">
                  <c:v>1439.44</c:v>
                </c:pt>
                <c:pt idx="968">
                  <c:v>1440.79</c:v>
                </c:pt>
                <c:pt idx="969">
                  <c:v>1440.87</c:v>
                </c:pt>
                <c:pt idx="970">
                  <c:v>1437.7</c:v>
                </c:pt>
                <c:pt idx="971">
                  <c:v>1439.2</c:v>
                </c:pt>
                <c:pt idx="972">
                  <c:v>1438.81</c:v>
                </c:pt>
                <c:pt idx="973">
                  <c:v>1440.16</c:v>
                </c:pt>
                <c:pt idx="974">
                  <c:v>1440.08</c:v>
                </c:pt>
                <c:pt idx="975">
                  <c:v>1438.41</c:v>
                </c:pt>
                <c:pt idx="976">
                  <c:v>1439.12</c:v>
                </c:pt>
                <c:pt idx="977">
                  <c:v>1435.64</c:v>
                </c:pt>
                <c:pt idx="978">
                  <c:v>1438.41</c:v>
                </c:pt>
                <c:pt idx="979">
                  <c:v>1438.02</c:v>
                </c:pt>
                <c:pt idx="980">
                  <c:v>1438.02</c:v>
                </c:pt>
                <c:pt idx="981">
                  <c:v>1437.46</c:v>
                </c:pt>
                <c:pt idx="982">
                  <c:v>1436.83</c:v>
                </c:pt>
                <c:pt idx="983">
                  <c:v>1437.7</c:v>
                </c:pt>
                <c:pt idx="984">
                  <c:v>1438.25</c:v>
                </c:pt>
                <c:pt idx="985">
                  <c:v>1437.54</c:v>
                </c:pt>
                <c:pt idx="986">
                  <c:v>1437.38</c:v>
                </c:pt>
                <c:pt idx="987">
                  <c:v>1437.85</c:v>
                </c:pt>
                <c:pt idx="988">
                  <c:v>1437.23</c:v>
                </c:pt>
                <c:pt idx="989">
                  <c:v>1436.11</c:v>
                </c:pt>
                <c:pt idx="990">
                  <c:v>1435.08</c:v>
                </c:pt>
                <c:pt idx="991">
                  <c:v>1432.71</c:v>
                </c:pt>
                <c:pt idx="992">
                  <c:v>1435.88</c:v>
                </c:pt>
                <c:pt idx="993">
                  <c:v>1435.56</c:v>
                </c:pt>
                <c:pt idx="994">
                  <c:v>1435.33</c:v>
                </c:pt>
                <c:pt idx="995">
                  <c:v>1434.85</c:v>
                </c:pt>
                <c:pt idx="996">
                  <c:v>1434.46</c:v>
                </c:pt>
                <c:pt idx="997">
                  <c:v>1434.38</c:v>
                </c:pt>
                <c:pt idx="998">
                  <c:v>1433.58</c:v>
                </c:pt>
                <c:pt idx="999">
                  <c:v>1435.25</c:v>
                </c:pt>
                <c:pt idx="1000">
                  <c:v>1434.46</c:v>
                </c:pt>
                <c:pt idx="1001">
                  <c:v>1434.46</c:v>
                </c:pt>
                <c:pt idx="1002">
                  <c:v>1433.19</c:v>
                </c:pt>
                <c:pt idx="1003">
                  <c:v>1433.43</c:v>
                </c:pt>
                <c:pt idx="1004">
                  <c:v>1433.83</c:v>
                </c:pt>
                <c:pt idx="1005">
                  <c:v>1433.27</c:v>
                </c:pt>
                <c:pt idx="1006">
                  <c:v>1432.87</c:v>
                </c:pt>
                <c:pt idx="1007">
                  <c:v>1432.71</c:v>
                </c:pt>
                <c:pt idx="1008">
                  <c:v>1432.48</c:v>
                </c:pt>
                <c:pt idx="1009">
                  <c:v>1432</c:v>
                </c:pt>
                <c:pt idx="1010">
                  <c:v>1430.9</c:v>
                </c:pt>
                <c:pt idx="1011">
                  <c:v>1433.35</c:v>
                </c:pt>
                <c:pt idx="1012">
                  <c:v>1432</c:v>
                </c:pt>
                <c:pt idx="1013">
                  <c:v>1431.69</c:v>
                </c:pt>
                <c:pt idx="1014">
                  <c:v>1432.4</c:v>
                </c:pt>
                <c:pt idx="1015">
                  <c:v>1431.05</c:v>
                </c:pt>
                <c:pt idx="1016">
                  <c:v>1432</c:v>
                </c:pt>
                <c:pt idx="1017">
                  <c:v>1430.26</c:v>
                </c:pt>
                <c:pt idx="1018">
                  <c:v>1430.02</c:v>
                </c:pt>
                <c:pt idx="1019">
                  <c:v>1429.63</c:v>
                </c:pt>
                <c:pt idx="1020">
                  <c:v>1430.11</c:v>
                </c:pt>
                <c:pt idx="1021">
                  <c:v>1429.63</c:v>
                </c:pt>
                <c:pt idx="1022">
                  <c:v>1426.55</c:v>
                </c:pt>
                <c:pt idx="1023">
                  <c:v>1428.53</c:v>
                </c:pt>
                <c:pt idx="1024">
                  <c:v>1428.76</c:v>
                </c:pt>
                <c:pt idx="1025">
                  <c:v>1428.44</c:v>
                </c:pt>
                <c:pt idx="1026">
                  <c:v>1428.36</c:v>
                </c:pt>
                <c:pt idx="1027">
                  <c:v>1427.73</c:v>
                </c:pt>
                <c:pt idx="1028">
                  <c:v>1427.65</c:v>
                </c:pt>
                <c:pt idx="1029">
                  <c:v>1425.28</c:v>
                </c:pt>
                <c:pt idx="1030">
                  <c:v>1426.55</c:v>
                </c:pt>
                <c:pt idx="1031">
                  <c:v>1427.34</c:v>
                </c:pt>
                <c:pt idx="1032">
                  <c:v>1426.78</c:v>
                </c:pt>
                <c:pt idx="1033">
                  <c:v>1427.42</c:v>
                </c:pt>
                <c:pt idx="1034">
                  <c:v>1426.24</c:v>
                </c:pt>
                <c:pt idx="1035">
                  <c:v>1426.47</c:v>
                </c:pt>
                <c:pt idx="1036">
                  <c:v>1425.36</c:v>
                </c:pt>
                <c:pt idx="1037">
                  <c:v>1426.48</c:v>
                </c:pt>
                <c:pt idx="1038">
                  <c:v>1424.83</c:v>
                </c:pt>
                <c:pt idx="1039">
                  <c:v>1423.71</c:v>
                </c:pt>
                <c:pt idx="1040">
                  <c:v>1424.5</c:v>
                </c:pt>
                <c:pt idx="1041">
                  <c:v>1420.55</c:v>
                </c:pt>
                <c:pt idx="1042">
                  <c:v>1423.55</c:v>
                </c:pt>
                <c:pt idx="1043">
                  <c:v>1423.55</c:v>
                </c:pt>
                <c:pt idx="1044">
                  <c:v>1422.99</c:v>
                </c:pt>
                <c:pt idx="1045">
                  <c:v>1421.81</c:v>
                </c:pt>
                <c:pt idx="1046">
                  <c:v>1423.95</c:v>
                </c:pt>
                <c:pt idx="1047">
                  <c:v>1423.39</c:v>
                </c:pt>
                <c:pt idx="1048">
                  <c:v>1419.44</c:v>
                </c:pt>
                <c:pt idx="1049">
                  <c:v>1422.99</c:v>
                </c:pt>
                <c:pt idx="1050">
                  <c:v>1422.6</c:v>
                </c:pt>
                <c:pt idx="1051">
                  <c:v>1422.2</c:v>
                </c:pt>
                <c:pt idx="1052">
                  <c:v>1421.89</c:v>
                </c:pt>
                <c:pt idx="1053">
                  <c:v>1421.73</c:v>
                </c:pt>
                <c:pt idx="1054">
                  <c:v>1422.52</c:v>
                </c:pt>
                <c:pt idx="1055">
                  <c:v>1420.39</c:v>
                </c:pt>
                <c:pt idx="1056">
                  <c:v>1420.94</c:v>
                </c:pt>
                <c:pt idx="1057">
                  <c:v>1421.97</c:v>
                </c:pt>
                <c:pt idx="1058">
                  <c:v>1422.68</c:v>
                </c:pt>
                <c:pt idx="1059">
                  <c:v>1421.02</c:v>
                </c:pt>
                <c:pt idx="1060">
                  <c:v>1421.81</c:v>
                </c:pt>
                <c:pt idx="1061">
                  <c:v>1421.97</c:v>
                </c:pt>
                <c:pt idx="1062">
                  <c:v>1422.99</c:v>
                </c:pt>
                <c:pt idx="1063">
                  <c:v>1422.12</c:v>
                </c:pt>
                <c:pt idx="1064">
                  <c:v>1422.6</c:v>
                </c:pt>
                <c:pt idx="1065">
                  <c:v>1422.83</c:v>
                </c:pt>
                <c:pt idx="1066">
                  <c:v>1421.64</c:v>
                </c:pt>
                <c:pt idx="1067">
                  <c:v>1421.81</c:v>
                </c:pt>
                <c:pt idx="1068">
                  <c:v>1419.75</c:v>
                </c:pt>
                <c:pt idx="1069">
                  <c:v>1420.23</c:v>
                </c:pt>
                <c:pt idx="1070">
                  <c:v>1420.62</c:v>
                </c:pt>
                <c:pt idx="1071">
                  <c:v>1419.67</c:v>
                </c:pt>
                <c:pt idx="1072">
                  <c:v>1419.21</c:v>
                </c:pt>
                <c:pt idx="1073">
                  <c:v>1420</c:v>
                </c:pt>
                <c:pt idx="1074">
                  <c:v>1419.04</c:v>
                </c:pt>
                <c:pt idx="1075">
                  <c:v>1418.65</c:v>
                </c:pt>
                <c:pt idx="1076">
                  <c:v>1419.75</c:v>
                </c:pt>
                <c:pt idx="1077">
                  <c:v>1417.86</c:v>
                </c:pt>
                <c:pt idx="1078">
                  <c:v>1418.57</c:v>
                </c:pt>
                <c:pt idx="1079">
                  <c:v>1415.8</c:v>
                </c:pt>
                <c:pt idx="1080">
                  <c:v>1417.86</c:v>
                </c:pt>
                <c:pt idx="1081">
                  <c:v>1417.86</c:v>
                </c:pt>
                <c:pt idx="1082">
                  <c:v>1417.38</c:v>
                </c:pt>
                <c:pt idx="1083">
                  <c:v>1416.99</c:v>
                </c:pt>
                <c:pt idx="1084">
                  <c:v>1415.8</c:v>
                </c:pt>
                <c:pt idx="1085">
                  <c:v>1416.59</c:v>
                </c:pt>
                <c:pt idx="1086">
                  <c:v>1413.83</c:v>
                </c:pt>
                <c:pt idx="1087">
                  <c:v>1416.2</c:v>
                </c:pt>
                <c:pt idx="1088">
                  <c:v>1415.33</c:v>
                </c:pt>
                <c:pt idx="1089">
                  <c:v>1415.49</c:v>
                </c:pt>
                <c:pt idx="1090">
                  <c:v>1416.2</c:v>
                </c:pt>
                <c:pt idx="1091">
                  <c:v>1416.2</c:v>
                </c:pt>
                <c:pt idx="1092">
                  <c:v>1414.37</c:v>
                </c:pt>
                <c:pt idx="1093">
                  <c:v>1414.45</c:v>
                </c:pt>
                <c:pt idx="1094">
                  <c:v>1413.75</c:v>
                </c:pt>
                <c:pt idx="1095">
                  <c:v>1413.27</c:v>
                </c:pt>
                <c:pt idx="1096">
                  <c:v>1414.45</c:v>
                </c:pt>
                <c:pt idx="1097">
                  <c:v>1414.54</c:v>
                </c:pt>
                <c:pt idx="1098">
                  <c:v>1412.96</c:v>
                </c:pt>
                <c:pt idx="1099">
                  <c:v>1413.35</c:v>
                </c:pt>
                <c:pt idx="1100">
                  <c:v>1413.83</c:v>
                </c:pt>
                <c:pt idx="1101">
                  <c:v>1413.75</c:v>
                </c:pt>
                <c:pt idx="1102">
                  <c:v>1412.56</c:v>
                </c:pt>
                <c:pt idx="1103">
                  <c:v>1413.75</c:v>
                </c:pt>
                <c:pt idx="1104">
                  <c:v>1409.8</c:v>
                </c:pt>
                <c:pt idx="1105">
                  <c:v>1413.2</c:v>
                </c:pt>
                <c:pt idx="1106">
                  <c:v>1412.64</c:v>
                </c:pt>
                <c:pt idx="1107">
                  <c:v>1409.96</c:v>
                </c:pt>
                <c:pt idx="1108">
                  <c:v>1411.94</c:v>
                </c:pt>
                <c:pt idx="1109">
                  <c:v>1411.46</c:v>
                </c:pt>
                <c:pt idx="1110">
                  <c:v>1410.59</c:v>
                </c:pt>
                <c:pt idx="1111">
                  <c:v>1412.56</c:v>
                </c:pt>
                <c:pt idx="1112">
                  <c:v>1410.59</c:v>
                </c:pt>
                <c:pt idx="1113">
                  <c:v>1410.59</c:v>
                </c:pt>
                <c:pt idx="1114">
                  <c:v>1412.33</c:v>
                </c:pt>
                <c:pt idx="1115">
                  <c:v>1410.98</c:v>
                </c:pt>
                <c:pt idx="1116">
                  <c:v>1410.67</c:v>
                </c:pt>
                <c:pt idx="1117">
                  <c:v>1412.56</c:v>
                </c:pt>
                <c:pt idx="1118">
                  <c:v>1411.3</c:v>
                </c:pt>
                <c:pt idx="1119">
                  <c:v>1411.3</c:v>
                </c:pt>
                <c:pt idx="1120">
                  <c:v>1410.43</c:v>
                </c:pt>
                <c:pt idx="1121">
                  <c:v>1408.53</c:v>
                </c:pt>
                <c:pt idx="1122">
                  <c:v>1410.43</c:v>
                </c:pt>
                <c:pt idx="1123">
                  <c:v>1410.34</c:v>
                </c:pt>
                <c:pt idx="1124">
                  <c:v>1411.13</c:v>
                </c:pt>
                <c:pt idx="1125">
                  <c:v>1410.11</c:v>
                </c:pt>
                <c:pt idx="1126">
                  <c:v>1410.34</c:v>
                </c:pt>
                <c:pt idx="1127">
                  <c:v>1410.34</c:v>
                </c:pt>
                <c:pt idx="1128">
                  <c:v>1409.16</c:v>
                </c:pt>
                <c:pt idx="1129">
                  <c:v>1411.13</c:v>
                </c:pt>
                <c:pt idx="1130">
                  <c:v>1409.55</c:v>
                </c:pt>
                <c:pt idx="1131">
                  <c:v>1409.55</c:v>
                </c:pt>
                <c:pt idx="1132">
                  <c:v>1410.34</c:v>
                </c:pt>
                <c:pt idx="1133">
                  <c:v>1410.03</c:v>
                </c:pt>
                <c:pt idx="1134">
                  <c:v>1409.8</c:v>
                </c:pt>
                <c:pt idx="1135">
                  <c:v>1408.68</c:v>
                </c:pt>
                <c:pt idx="1136">
                  <c:v>1409.64</c:v>
                </c:pt>
                <c:pt idx="1137">
                  <c:v>1409.55</c:v>
                </c:pt>
                <c:pt idx="1138">
                  <c:v>1409.47</c:v>
                </c:pt>
                <c:pt idx="1139">
                  <c:v>1409.47</c:v>
                </c:pt>
                <c:pt idx="1140">
                  <c:v>1408.68</c:v>
                </c:pt>
                <c:pt idx="1141">
                  <c:v>1408.85</c:v>
                </c:pt>
                <c:pt idx="1142">
                  <c:v>1409.95</c:v>
                </c:pt>
                <c:pt idx="1143">
                  <c:v>1408.68</c:v>
                </c:pt>
                <c:pt idx="1144">
                  <c:v>1409.47</c:v>
                </c:pt>
                <c:pt idx="1145">
                  <c:v>1406.4</c:v>
                </c:pt>
                <c:pt idx="1146">
                  <c:v>1408.52</c:v>
                </c:pt>
                <c:pt idx="1147">
                  <c:v>1409.79</c:v>
                </c:pt>
                <c:pt idx="1148">
                  <c:v>1408.6</c:v>
                </c:pt>
                <c:pt idx="1149">
                  <c:v>1407.73</c:v>
                </c:pt>
                <c:pt idx="1150">
                  <c:v>1408.21</c:v>
                </c:pt>
                <c:pt idx="1151">
                  <c:v>1406.63</c:v>
                </c:pt>
                <c:pt idx="1152">
                  <c:v>1403.95</c:v>
                </c:pt>
                <c:pt idx="1153">
                  <c:v>1406.94</c:v>
                </c:pt>
                <c:pt idx="1154">
                  <c:v>1406.71</c:v>
                </c:pt>
                <c:pt idx="1155">
                  <c:v>1407.34</c:v>
                </c:pt>
                <c:pt idx="1156">
                  <c:v>1405.92</c:v>
                </c:pt>
                <c:pt idx="1157">
                  <c:v>1406.32</c:v>
                </c:pt>
                <c:pt idx="1158">
                  <c:v>1406.23</c:v>
                </c:pt>
                <c:pt idx="1159">
                  <c:v>1403</c:v>
                </c:pt>
                <c:pt idx="1160">
                  <c:v>1407.89</c:v>
                </c:pt>
                <c:pt idx="1161">
                  <c:v>1407.42</c:v>
                </c:pt>
                <c:pt idx="1162">
                  <c:v>1406.71</c:v>
                </c:pt>
                <c:pt idx="1163">
                  <c:v>1406.55</c:v>
                </c:pt>
                <c:pt idx="1164">
                  <c:v>1405.84</c:v>
                </c:pt>
                <c:pt idx="1165">
                  <c:v>1406.71</c:v>
                </c:pt>
                <c:pt idx="1166">
                  <c:v>1402.6</c:v>
                </c:pt>
                <c:pt idx="1167">
                  <c:v>1405.13</c:v>
                </c:pt>
                <c:pt idx="1168">
                  <c:v>1404.97</c:v>
                </c:pt>
                <c:pt idx="1169">
                  <c:v>1406.15</c:v>
                </c:pt>
                <c:pt idx="1170">
                  <c:v>1405.45</c:v>
                </c:pt>
                <c:pt idx="1171">
                  <c:v>1404.74</c:v>
                </c:pt>
                <c:pt idx="1172">
                  <c:v>1406.23</c:v>
                </c:pt>
                <c:pt idx="1173">
                  <c:v>1406.07</c:v>
                </c:pt>
                <c:pt idx="1174">
                  <c:v>1405.28</c:v>
                </c:pt>
                <c:pt idx="1175">
                  <c:v>1405.6</c:v>
                </c:pt>
                <c:pt idx="1176">
                  <c:v>1404.2</c:v>
                </c:pt>
                <c:pt idx="1177">
                  <c:v>1403.32</c:v>
                </c:pt>
                <c:pt idx="1178">
                  <c:v>1401.67</c:v>
                </c:pt>
                <c:pt idx="1179">
                  <c:v>1403.16</c:v>
                </c:pt>
                <c:pt idx="1180">
                  <c:v>1403.08</c:v>
                </c:pt>
                <c:pt idx="1181">
                  <c:v>1403.79</c:v>
                </c:pt>
                <c:pt idx="1182">
                  <c:v>1403.87</c:v>
                </c:pt>
                <c:pt idx="1183">
                  <c:v>1403</c:v>
                </c:pt>
                <c:pt idx="1184">
                  <c:v>1403.79</c:v>
                </c:pt>
                <c:pt idx="1185">
                  <c:v>1399.45</c:v>
                </c:pt>
                <c:pt idx="1186">
                  <c:v>1403</c:v>
                </c:pt>
                <c:pt idx="1187">
                  <c:v>1402.21</c:v>
                </c:pt>
                <c:pt idx="1188">
                  <c:v>1401.18</c:v>
                </c:pt>
                <c:pt idx="1189">
                  <c:v>1401.82</c:v>
                </c:pt>
                <c:pt idx="1190">
                  <c:v>1401.26</c:v>
                </c:pt>
                <c:pt idx="1191">
                  <c:v>1402.13</c:v>
                </c:pt>
                <c:pt idx="1192">
                  <c:v>1401.03</c:v>
                </c:pt>
                <c:pt idx="1193">
                  <c:v>1401.82</c:v>
                </c:pt>
                <c:pt idx="1194">
                  <c:v>1401.42</c:v>
                </c:pt>
                <c:pt idx="1195">
                  <c:v>1401.03</c:v>
                </c:pt>
                <c:pt idx="1196">
                  <c:v>1402.21</c:v>
                </c:pt>
                <c:pt idx="1197">
                  <c:v>1401.26</c:v>
                </c:pt>
                <c:pt idx="1198">
                  <c:v>1401.42</c:v>
                </c:pt>
                <c:pt idx="1199">
                  <c:v>1401.73</c:v>
                </c:pt>
                <c:pt idx="1200">
                  <c:v>1402.21</c:v>
                </c:pt>
                <c:pt idx="1201">
                  <c:v>1401.09</c:v>
                </c:pt>
                <c:pt idx="1202">
                  <c:v>1396.84</c:v>
                </c:pt>
                <c:pt idx="1203">
                  <c:v>1401.26</c:v>
                </c:pt>
                <c:pt idx="1204">
                  <c:v>1400.86</c:v>
                </c:pt>
                <c:pt idx="1205">
                  <c:v>1401.42</c:v>
                </c:pt>
                <c:pt idx="1206">
                  <c:v>1400.55</c:v>
                </c:pt>
                <c:pt idx="1207">
                  <c:v>1400.94</c:v>
                </c:pt>
                <c:pt idx="1208">
                  <c:v>1399.99</c:v>
                </c:pt>
                <c:pt idx="1209">
                  <c:v>1400.24</c:v>
                </c:pt>
                <c:pt idx="1210">
                  <c:v>1400.4</c:v>
                </c:pt>
                <c:pt idx="1211">
                  <c:v>1398.58</c:v>
                </c:pt>
                <c:pt idx="1212">
                  <c:v>1398.66</c:v>
                </c:pt>
                <c:pt idx="1213">
                  <c:v>1398.27</c:v>
                </c:pt>
                <c:pt idx="1214">
                  <c:v>1398.97</c:v>
                </c:pt>
                <c:pt idx="1215">
                  <c:v>1398.19</c:v>
                </c:pt>
                <c:pt idx="1216">
                  <c:v>1395.11</c:v>
                </c:pt>
                <c:pt idx="1217">
                  <c:v>1397.32</c:v>
                </c:pt>
                <c:pt idx="1218">
                  <c:v>1397.71</c:v>
                </c:pt>
                <c:pt idx="1219">
                  <c:v>1398.02</c:v>
                </c:pt>
                <c:pt idx="1220">
                  <c:v>1397.48</c:v>
                </c:pt>
                <c:pt idx="1221">
                  <c:v>1397.32</c:v>
                </c:pt>
                <c:pt idx="1222">
                  <c:v>1397.4</c:v>
                </c:pt>
                <c:pt idx="1223">
                  <c:v>1395.11</c:v>
                </c:pt>
                <c:pt idx="1224">
                  <c:v>1396.61</c:v>
                </c:pt>
                <c:pt idx="1225">
                  <c:v>1397.87</c:v>
                </c:pt>
                <c:pt idx="1226">
                  <c:v>1398.02</c:v>
                </c:pt>
                <c:pt idx="1227">
                  <c:v>1397</c:v>
                </c:pt>
                <c:pt idx="1228">
                  <c:v>1398.1</c:v>
                </c:pt>
                <c:pt idx="1229">
                  <c:v>1396.53</c:v>
                </c:pt>
                <c:pt idx="1230">
                  <c:v>1393.77</c:v>
                </c:pt>
                <c:pt idx="1231">
                  <c:v>1396.13</c:v>
                </c:pt>
                <c:pt idx="1232">
                  <c:v>1395.74</c:v>
                </c:pt>
                <c:pt idx="1233">
                  <c:v>1395.74</c:v>
                </c:pt>
                <c:pt idx="1234">
                  <c:v>1395.58</c:v>
                </c:pt>
                <c:pt idx="1235">
                  <c:v>1395.34</c:v>
                </c:pt>
                <c:pt idx="1236">
                  <c:v>1395.18</c:v>
                </c:pt>
                <c:pt idx="1237">
                  <c:v>1395.34</c:v>
                </c:pt>
                <c:pt idx="1238">
                  <c:v>1395.34</c:v>
                </c:pt>
                <c:pt idx="1239">
                  <c:v>1395.34</c:v>
                </c:pt>
                <c:pt idx="1240">
                  <c:v>1395.03</c:v>
                </c:pt>
                <c:pt idx="1241">
                  <c:v>1396.13</c:v>
                </c:pt>
                <c:pt idx="1242">
                  <c:v>1395.74</c:v>
                </c:pt>
                <c:pt idx="1243">
                  <c:v>1395.03</c:v>
                </c:pt>
                <c:pt idx="1244">
                  <c:v>1395.11</c:v>
                </c:pt>
                <c:pt idx="1245">
                  <c:v>1395.28</c:v>
                </c:pt>
                <c:pt idx="1246">
                  <c:v>1393.77</c:v>
                </c:pt>
                <c:pt idx="1247">
                  <c:v>1394.33</c:v>
                </c:pt>
                <c:pt idx="1248">
                  <c:v>1393.54</c:v>
                </c:pt>
                <c:pt idx="1249">
                  <c:v>1393.93</c:v>
                </c:pt>
                <c:pt idx="1250">
                  <c:v>1392.98</c:v>
                </c:pt>
                <c:pt idx="1251">
                  <c:v>1391.41</c:v>
                </c:pt>
                <c:pt idx="1252">
                  <c:v>1393.06</c:v>
                </c:pt>
                <c:pt idx="1253">
                  <c:v>1394.41</c:v>
                </c:pt>
                <c:pt idx="1254">
                  <c:v>1394.95</c:v>
                </c:pt>
                <c:pt idx="1255">
                  <c:v>1393.38</c:v>
                </c:pt>
                <c:pt idx="1256">
                  <c:v>1391.72</c:v>
                </c:pt>
                <c:pt idx="1257">
                  <c:v>1392.03</c:v>
                </c:pt>
                <c:pt idx="1258">
                  <c:v>1388.57</c:v>
                </c:pt>
                <c:pt idx="1259">
                  <c:v>1391.72</c:v>
                </c:pt>
                <c:pt idx="1260">
                  <c:v>1392.03</c:v>
                </c:pt>
                <c:pt idx="1261">
                  <c:v>1392.11</c:v>
                </c:pt>
                <c:pt idx="1262">
                  <c:v>1391.8</c:v>
                </c:pt>
                <c:pt idx="1263">
                  <c:v>1390.62</c:v>
                </c:pt>
                <c:pt idx="1264">
                  <c:v>1390.85</c:v>
                </c:pt>
                <c:pt idx="1265">
                  <c:v>1387.86</c:v>
                </c:pt>
                <c:pt idx="1266">
                  <c:v>1391.17</c:v>
                </c:pt>
                <c:pt idx="1267">
                  <c:v>1392.27</c:v>
                </c:pt>
                <c:pt idx="1268">
                  <c:v>1390.31</c:v>
                </c:pt>
                <c:pt idx="1269">
                  <c:v>1391.41</c:v>
                </c:pt>
                <c:pt idx="1270">
                  <c:v>1390.62</c:v>
                </c:pt>
                <c:pt idx="1271">
                  <c:v>1389.44</c:v>
                </c:pt>
                <c:pt idx="1272">
                  <c:v>1388.65</c:v>
                </c:pt>
                <c:pt idx="1273">
                  <c:v>1390.22</c:v>
                </c:pt>
                <c:pt idx="1274">
                  <c:v>1390.22</c:v>
                </c:pt>
                <c:pt idx="1275">
                  <c:v>1389.44</c:v>
                </c:pt>
                <c:pt idx="1276">
                  <c:v>1388.17</c:v>
                </c:pt>
                <c:pt idx="1277">
                  <c:v>1389.12</c:v>
                </c:pt>
                <c:pt idx="1278">
                  <c:v>1388.88</c:v>
                </c:pt>
                <c:pt idx="1279">
                  <c:v>1387.86</c:v>
                </c:pt>
                <c:pt idx="1280">
                  <c:v>1387.94</c:v>
                </c:pt>
                <c:pt idx="1281">
                  <c:v>1388.65</c:v>
                </c:pt>
                <c:pt idx="1282">
                  <c:v>1389.44</c:v>
                </c:pt>
                <c:pt idx="1283">
                  <c:v>1388.09</c:v>
                </c:pt>
                <c:pt idx="1284">
                  <c:v>1386.99</c:v>
                </c:pt>
                <c:pt idx="1285">
                  <c:v>1387.7</c:v>
                </c:pt>
                <c:pt idx="1286">
                  <c:v>1387.39</c:v>
                </c:pt>
                <c:pt idx="1287">
                  <c:v>1386.6</c:v>
                </c:pt>
                <c:pt idx="1288">
                  <c:v>1386.12</c:v>
                </c:pt>
                <c:pt idx="1289">
                  <c:v>1383.92</c:v>
                </c:pt>
                <c:pt idx="1290">
                  <c:v>1387.47</c:v>
                </c:pt>
                <c:pt idx="1291">
                  <c:v>1386.45</c:v>
                </c:pt>
                <c:pt idx="1292">
                  <c:v>1386.29</c:v>
                </c:pt>
                <c:pt idx="1293">
                  <c:v>1387.07</c:v>
                </c:pt>
                <c:pt idx="1294">
                  <c:v>1385.42</c:v>
                </c:pt>
                <c:pt idx="1295">
                  <c:v>1385.5</c:v>
                </c:pt>
                <c:pt idx="1296">
                  <c:v>1383.45</c:v>
                </c:pt>
                <c:pt idx="1297">
                  <c:v>1386.84</c:v>
                </c:pt>
                <c:pt idx="1298">
                  <c:v>1385.5</c:v>
                </c:pt>
                <c:pt idx="1299">
                  <c:v>1385.5</c:v>
                </c:pt>
                <c:pt idx="1300">
                  <c:v>1385.42</c:v>
                </c:pt>
                <c:pt idx="1301">
                  <c:v>1385.5</c:v>
                </c:pt>
                <c:pt idx="1302">
                  <c:v>1383.84</c:v>
                </c:pt>
                <c:pt idx="1303">
                  <c:v>1383.92</c:v>
                </c:pt>
                <c:pt idx="1304">
                  <c:v>1383.92</c:v>
                </c:pt>
                <c:pt idx="1305">
                  <c:v>1383.06</c:v>
                </c:pt>
                <c:pt idx="1306">
                  <c:v>1383.06</c:v>
                </c:pt>
                <c:pt idx="1307">
                  <c:v>1382.74</c:v>
                </c:pt>
                <c:pt idx="1308">
                  <c:v>1383.84</c:v>
                </c:pt>
                <c:pt idx="1309">
                  <c:v>1383.92</c:v>
                </c:pt>
                <c:pt idx="1310">
                  <c:v>1383.37</c:v>
                </c:pt>
                <c:pt idx="1311">
                  <c:v>1382.74</c:v>
                </c:pt>
                <c:pt idx="1312">
                  <c:v>1382.19</c:v>
                </c:pt>
                <c:pt idx="1313">
                  <c:v>1381.4</c:v>
                </c:pt>
                <c:pt idx="1314">
                  <c:v>1382.68</c:v>
                </c:pt>
                <c:pt idx="1315">
                  <c:v>1380.32</c:v>
                </c:pt>
                <c:pt idx="1316">
                  <c:v>1380.63</c:v>
                </c:pt>
                <c:pt idx="1317">
                  <c:v>1380.86</c:v>
                </c:pt>
                <c:pt idx="1318">
                  <c:v>1380.15</c:v>
                </c:pt>
                <c:pt idx="1319">
                  <c:v>1380.78</c:v>
                </c:pt>
                <c:pt idx="1320">
                  <c:v>1379.28</c:v>
                </c:pt>
                <c:pt idx="1321">
                  <c:v>1379.99</c:v>
                </c:pt>
                <c:pt idx="1322">
                  <c:v>1377.79</c:v>
                </c:pt>
                <c:pt idx="1323">
                  <c:v>1379.2</c:v>
                </c:pt>
                <c:pt idx="1324">
                  <c:v>1379.28</c:v>
                </c:pt>
                <c:pt idx="1325">
                  <c:v>1378.41</c:v>
                </c:pt>
                <c:pt idx="1326">
                  <c:v>1379.28</c:v>
                </c:pt>
                <c:pt idx="1327">
                  <c:v>1380.07</c:v>
                </c:pt>
                <c:pt idx="1328">
                  <c:v>1379.28</c:v>
                </c:pt>
                <c:pt idx="1329">
                  <c:v>1378.33</c:v>
                </c:pt>
                <c:pt idx="1330">
                  <c:v>1378.73</c:v>
                </c:pt>
                <c:pt idx="1331">
                  <c:v>1378.25</c:v>
                </c:pt>
                <c:pt idx="1332">
                  <c:v>1377.63</c:v>
                </c:pt>
                <c:pt idx="1333">
                  <c:v>1377.23</c:v>
                </c:pt>
                <c:pt idx="1334">
                  <c:v>1378.81</c:v>
                </c:pt>
                <c:pt idx="1335">
                  <c:v>1378.25</c:v>
                </c:pt>
                <c:pt idx="1336">
                  <c:v>1378.81</c:v>
                </c:pt>
                <c:pt idx="1337">
                  <c:v>1378.64</c:v>
                </c:pt>
                <c:pt idx="1338">
                  <c:v>1377.55</c:v>
                </c:pt>
                <c:pt idx="1339">
                  <c:v>1374.32</c:v>
                </c:pt>
                <c:pt idx="1340">
                  <c:v>1377.55</c:v>
                </c:pt>
                <c:pt idx="1341">
                  <c:v>1376.37</c:v>
                </c:pt>
                <c:pt idx="1342">
                  <c:v>1377.71</c:v>
                </c:pt>
                <c:pt idx="1343">
                  <c:v>1377.07</c:v>
                </c:pt>
                <c:pt idx="1344">
                  <c:v>1376.92</c:v>
                </c:pt>
                <c:pt idx="1345">
                  <c:v>1377.63</c:v>
                </c:pt>
                <c:pt idx="1346">
                  <c:v>1374.4</c:v>
                </c:pt>
                <c:pt idx="1347">
                  <c:v>1375.97</c:v>
                </c:pt>
                <c:pt idx="1348">
                  <c:v>1377.71</c:v>
                </c:pt>
                <c:pt idx="1349">
                  <c:v>1374.25</c:v>
                </c:pt>
                <c:pt idx="1350">
                  <c:v>1376.92</c:v>
                </c:pt>
                <c:pt idx="1351">
                  <c:v>1377.23</c:v>
                </c:pt>
                <c:pt idx="1352">
                  <c:v>1377.71</c:v>
                </c:pt>
                <c:pt idx="1353">
                  <c:v>1376.84</c:v>
                </c:pt>
                <c:pt idx="1354">
                  <c:v>1376.84</c:v>
                </c:pt>
                <c:pt idx="1355">
                  <c:v>1376.84</c:v>
                </c:pt>
                <c:pt idx="1356">
                  <c:v>1377.23</c:v>
                </c:pt>
                <c:pt idx="1357">
                  <c:v>1376.84</c:v>
                </c:pt>
                <c:pt idx="1358">
                  <c:v>1376.28</c:v>
                </c:pt>
                <c:pt idx="1359">
                  <c:v>1376.37</c:v>
                </c:pt>
                <c:pt idx="1360">
                  <c:v>1375.19</c:v>
                </c:pt>
                <c:pt idx="1361">
                  <c:v>1377.07</c:v>
                </c:pt>
                <c:pt idx="1362">
                  <c:v>1376.76</c:v>
                </c:pt>
                <c:pt idx="1363">
                  <c:v>1376.28</c:v>
                </c:pt>
                <c:pt idx="1364">
                  <c:v>1376.2</c:v>
                </c:pt>
                <c:pt idx="1365">
                  <c:v>1374.63</c:v>
                </c:pt>
                <c:pt idx="1366">
                  <c:v>1374.63</c:v>
                </c:pt>
                <c:pt idx="1367">
                  <c:v>1371.4</c:v>
                </c:pt>
                <c:pt idx="1368">
                  <c:v>1375.97</c:v>
                </c:pt>
                <c:pt idx="1369">
                  <c:v>1374.24</c:v>
                </c:pt>
                <c:pt idx="1370">
                  <c:v>1374.63</c:v>
                </c:pt>
                <c:pt idx="1371">
                  <c:v>1374.71</c:v>
                </c:pt>
                <c:pt idx="1372">
                  <c:v>1374.71</c:v>
                </c:pt>
                <c:pt idx="1373">
                  <c:v>1374.24</c:v>
                </c:pt>
                <c:pt idx="1374">
                  <c:v>1370.7</c:v>
                </c:pt>
                <c:pt idx="1375">
                  <c:v>1373.53</c:v>
                </c:pt>
                <c:pt idx="1376">
                  <c:v>1373.45</c:v>
                </c:pt>
                <c:pt idx="1377">
                  <c:v>1371.96</c:v>
                </c:pt>
                <c:pt idx="1378">
                  <c:v>1372.97</c:v>
                </c:pt>
                <c:pt idx="1379">
                  <c:v>1372.58</c:v>
                </c:pt>
                <c:pt idx="1380">
                  <c:v>1371.96</c:v>
                </c:pt>
                <c:pt idx="1381">
                  <c:v>1372.27</c:v>
                </c:pt>
                <c:pt idx="1382">
                  <c:v>1372.58</c:v>
                </c:pt>
                <c:pt idx="1383">
                  <c:v>1370.78</c:v>
                </c:pt>
                <c:pt idx="1384">
                  <c:v>1371.8</c:v>
                </c:pt>
                <c:pt idx="1385">
                  <c:v>1371.48</c:v>
                </c:pt>
                <c:pt idx="1386">
                  <c:v>1371.57</c:v>
                </c:pt>
                <c:pt idx="1387">
                  <c:v>1371.17</c:v>
                </c:pt>
                <c:pt idx="1388">
                  <c:v>1368.65</c:v>
                </c:pt>
                <c:pt idx="1389">
                  <c:v>1371.4</c:v>
                </c:pt>
                <c:pt idx="1390">
                  <c:v>1371.01</c:v>
                </c:pt>
                <c:pt idx="1391">
                  <c:v>1371.63</c:v>
                </c:pt>
                <c:pt idx="1392">
                  <c:v>1370.85</c:v>
                </c:pt>
                <c:pt idx="1393">
                  <c:v>1369.98</c:v>
                </c:pt>
                <c:pt idx="1394">
                  <c:v>1370.22</c:v>
                </c:pt>
                <c:pt idx="1395">
                  <c:v>1369.75</c:v>
                </c:pt>
                <c:pt idx="1396">
                  <c:v>1368.49</c:v>
                </c:pt>
                <c:pt idx="1397">
                  <c:v>1369.04</c:v>
                </c:pt>
                <c:pt idx="1398">
                  <c:v>1371.01</c:v>
                </c:pt>
                <c:pt idx="1399">
                  <c:v>1369.44</c:v>
                </c:pt>
                <c:pt idx="1400">
                  <c:v>1369.44</c:v>
                </c:pt>
                <c:pt idx="1401">
                  <c:v>1369.52</c:v>
                </c:pt>
                <c:pt idx="1402">
                  <c:v>1367.08</c:v>
                </c:pt>
                <c:pt idx="1403">
                  <c:v>1368.65</c:v>
                </c:pt>
                <c:pt idx="1404">
                  <c:v>1369.44</c:v>
                </c:pt>
                <c:pt idx="1405">
                  <c:v>1368.26</c:v>
                </c:pt>
                <c:pt idx="1406">
                  <c:v>1367.7</c:v>
                </c:pt>
                <c:pt idx="1407">
                  <c:v>1368.65</c:v>
                </c:pt>
                <c:pt idx="1408">
                  <c:v>1368.26</c:v>
                </c:pt>
                <c:pt idx="1409">
                  <c:v>1366.6</c:v>
                </c:pt>
                <c:pt idx="1410">
                  <c:v>1367.87</c:v>
                </c:pt>
                <c:pt idx="1411">
                  <c:v>1367.87</c:v>
                </c:pt>
                <c:pt idx="1412">
                  <c:v>1367.7</c:v>
                </c:pt>
                <c:pt idx="1413">
                  <c:v>1368.49</c:v>
                </c:pt>
                <c:pt idx="1414">
                  <c:v>1368.26</c:v>
                </c:pt>
                <c:pt idx="1415">
                  <c:v>1367.87</c:v>
                </c:pt>
                <c:pt idx="1416">
                  <c:v>1368.65</c:v>
                </c:pt>
                <c:pt idx="1417">
                  <c:v>1367.87</c:v>
                </c:pt>
                <c:pt idx="1418">
                  <c:v>1368.49</c:v>
                </c:pt>
                <c:pt idx="1419">
                  <c:v>1368.57</c:v>
                </c:pt>
                <c:pt idx="1420">
                  <c:v>1367.7</c:v>
                </c:pt>
                <c:pt idx="1421">
                  <c:v>1366.92</c:v>
                </c:pt>
                <c:pt idx="1422">
                  <c:v>1366.52</c:v>
                </c:pt>
                <c:pt idx="1423">
                  <c:v>1367.08</c:v>
                </c:pt>
                <c:pt idx="1424">
                  <c:v>1366.13</c:v>
                </c:pt>
                <c:pt idx="1425">
                  <c:v>1366.52</c:v>
                </c:pt>
                <c:pt idx="1426">
                  <c:v>1366.52</c:v>
                </c:pt>
                <c:pt idx="1427">
                  <c:v>1366.52</c:v>
                </c:pt>
                <c:pt idx="1428">
                  <c:v>1365.51</c:v>
                </c:pt>
                <c:pt idx="1429">
                  <c:v>1366.29</c:v>
                </c:pt>
                <c:pt idx="1430">
                  <c:v>1366.46</c:v>
                </c:pt>
                <c:pt idx="1431">
                  <c:v>1366.52</c:v>
                </c:pt>
                <c:pt idx="1432">
                  <c:v>1365.51</c:v>
                </c:pt>
                <c:pt idx="1433">
                  <c:v>1366.29</c:v>
                </c:pt>
                <c:pt idx="1434">
                  <c:v>1364.95</c:v>
                </c:pt>
                <c:pt idx="1435">
                  <c:v>1365.34</c:v>
                </c:pt>
                <c:pt idx="1436">
                  <c:v>1365.51</c:v>
                </c:pt>
                <c:pt idx="1437">
                  <c:v>1365.51</c:v>
                </c:pt>
                <c:pt idx="1438">
                  <c:v>1365.9</c:v>
                </c:pt>
                <c:pt idx="1439">
                  <c:v>1364.33</c:v>
                </c:pt>
                <c:pt idx="1440">
                  <c:v>1364.48</c:v>
                </c:pt>
                <c:pt idx="1441">
                  <c:v>1364.72</c:v>
                </c:pt>
                <c:pt idx="1442">
                  <c:v>1364.72</c:v>
                </c:pt>
                <c:pt idx="1443">
                  <c:v>1362.59</c:v>
                </c:pt>
                <c:pt idx="1444">
                  <c:v>1364.87</c:v>
                </c:pt>
                <c:pt idx="1445">
                  <c:v>1365.34</c:v>
                </c:pt>
                <c:pt idx="1446">
                  <c:v>1365.26</c:v>
                </c:pt>
                <c:pt idx="1447">
                  <c:v>1364.79</c:v>
                </c:pt>
                <c:pt idx="1448">
                  <c:v>1364.39</c:v>
                </c:pt>
                <c:pt idx="1449">
                  <c:v>1362.74</c:v>
                </c:pt>
                <c:pt idx="1450">
                  <c:v>1362.59</c:v>
                </c:pt>
                <c:pt idx="1451">
                  <c:v>1363.69</c:v>
                </c:pt>
                <c:pt idx="1452">
                  <c:v>1363.31</c:v>
                </c:pt>
                <c:pt idx="1453">
                  <c:v>1363.31</c:v>
                </c:pt>
                <c:pt idx="1454">
                  <c:v>1363.54</c:v>
                </c:pt>
                <c:pt idx="1455">
                  <c:v>1360.01</c:v>
                </c:pt>
                <c:pt idx="1456">
                  <c:v>1362.2</c:v>
                </c:pt>
                <c:pt idx="1457">
                  <c:v>1362.99</c:v>
                </c:pt>
                <c:pt idx="1458">
                  <c:v>1362.2</c:v>
                </c:pt>
                <c:pt idx="1459">
                  <c:v>1362.12</c:v>
                </c:pt>
                <c:pt idx="1460">
                  <c:v>1361.81</c:v>
                </c:pt>
                <c:pt idx="1461">
                  <c:v>1362.12</c:v>
                </c:pt>
                <c:pt idx="1462">
                  <c:v>1362.43</c:v>
                </c:pt>
                <c:pt idx="1463">
                  <c:v>1363.38</c:v>
                </c:pt>
                <c:pt idx="1464">
                  <c:v>1362.82</c:v>
                </c:pt>
                <c:pt idx="1465">
                  <c:v>1362.43</c:v>
                </c:pt>
                <c:pt idx="1466">
                  <c:v>1362.04</c:v>
                </c:pt>
                <c:pt idx="1467">
                  <c:v>1362.04</c:v>
                </c:pt>
                <c:pt idx="1468">
                  <c:v>1362.04</c:v>
                </c:pt>
                <c:pt idx="1469">
                  <c:v>1361.09</c:v>
                </c:pt>
                <c:pt idx="1470">
                  <c:v>1362.43</c:v>
                </c:pt>
                <c:pt idx="1471">
                  <c:v>1362.04</c:v>
                </c:pt>
                <c:pt idx="1472">
                  <c:v>1362.5</c:v>
                </c:pt>
                <c:pt idx="1473">
                  <c:v>1363.05</c:v>
                </c:pt>
                <c:pt idx="1474">
                  <c:v>1361.87</c:v>
                </c:pt>
                <c:pt idx="1475">
                  <c:v>1361.79</c:v>
                </c:pt>
                <c:pt idx="1476">
                  <c:v>1361.96</c:v>
                </c:pt>
                <c:pt idx="1477">
                  <c:v>1361.87</c:v>
                </c:pt>
                <c:pt idx="1478">
                  <c:v>1361.87</c:v>
                </c:pt>
                <c:pt idx="1479">
                  <c:v>1358.57</c:v>
                </c:pt>
                <c:pt idx="1480">
                  <c:v>1361.64</c:v>
                </c:pt>
                <c:pt idx="1481">
                  <c:v>1360.3</c:v>
                </c:pt>
                <c:pt idx="1482">
                  <c:v>1360.69</c:v>
                </c:pt>
                <c:pt idx="1483">
                  <c:v>1361.32</c:v>
                </c:pt>
                <c:pt idx="1484">
                  <c:v>1360.53</c:v>
                </c:pt>
                <c:pt idx="1485">
                  <c:v>1360.69</c:v>
                </c:pt>
                <c:pt idx="1486">
                  <c:v>1360.38</c:v>
                </c:pt>
                <c:pt idx="1487">
                  <c:v>1360.53</c:v>
                </c:pt>
                <c:pt idx="1488">
                  <c:v>1360.22</c:v>
                </c:pt>
                <c:pt idx="1489">
                  <c:v>1360.14</c:v>
                </c:pt>
                <c:pt idx="1490">
                  <c:v>1359.12</c:v>
                </c:pt>
                <c:pt idx="1491">
                  <c:v>1359.19</c:v>
                </c:pt>
                <c:pt idx="1492">
                  <c:v>1360.14</c:v>
                </c:pt>
                <c:pt idx="1493">
                  <c:v>1356.21</c:v>
                </c:pt>
                <c:pt idx="1494">
                  <c:v>1359.52</c:v>
                </c:pt>
                <c:pt idx="1495">
                  <c:v>1358.65</c:v>
                </c:pt>
                <c:pt idx="1496">
                  <c:v>1358.96</c:v>
                </c:pt>
                <c:pt idx="1497">
                  <c:v>1358.96</c:v>
                </c:pt>
                <c:pt idx="1498">
                  <c:v>1359.35</c:v>
                </c:pt>
                <c:pt idx="1499">
                  <c:v>1359.19</c:v>
                </c:pt>
                <c:pt idx="1500">
                  <c:v>1356.44</c:v>
                </c:pt>
                <c:pt idx="1501">
                  <c:v>1358.49</c:v>
                </c:pt>
                <c:pt idx="1502">
                  <c:v>1357.93</c:v>
                </c:pt>
                <c:pt idx="1503">
                  <c:v>1358.4</c:v>
                </c:pt>
                <c:pt idx="1504">
                  <c:v>1358.01</c:v>
                </c:pt>
                <c:pt idx="1505">
                  <c:v>1357.62</c:v>
                </c:pt>
                <c:pt idx="1506">
                  <c:v>1357.31</c:v>
                </c:pt>
                <c:pt idx="1507">
                  <c:v>1356.92</c:v>
                </c:pt>
                <c:pt idx="1508">
                  <c:v>1356.44</c:v>
                </c:pt>
                <c:pt idx="1509">
                  <c:v>1356.83</c:v>
                </c:pt>
                <c:pt idx="1510">
                  <c:v>1356.75</c:v>
                </c:pt>
                <c:pt idx="1511">
                  <c:v>1356.83</c:v>
                </c:pt>
                <c:pt idx="1512">
                  <c:v>1356.83</c:v>
                </c:pt>
                <c:pt idx="1513">
                  <c:v>1356.36</c:v>
                </c:pt>
                <c:pt idx="1514">
                  <c:v>1357.14</c:v>
                </c:pt>
                <c:pt idx="1515">
                  <c:v>1356.44</c:v>
                </c:pt>
                <c:pt idx="1516">
                  <c:v>1356.67</c:v>
                </c:pt>
                <c:pt idx="1517">
                  <c:v>1356.05</c:v>
                </c:pt>
                <c:pt idx="1518">
                  <c:v>1356.36</c:v>
                </c:pt>
                <c:pt idx="1519">
                  <c:v>1356.44</c:v>
                </c:pt>
                <c:pt idx="1520">
                  <c:v>1355.57</c:v>
                </c:pt>
                <c:pt idx="1521">
                  <c:v>1352.12</c:v>
                </c:pt>
                <c:pt idx="1522">
                  <c:v>1355.57</c:v>
                </c:pt>
                <c:pt idx="1523">
                  <c:v>1354.32</c:v>
                </c:pt>
                <c:pt idx="1524">
                  <c:v>1354.71</c:v>
                </c:pt>
                <c:pt idx="1525">
                  <c:v>1356.2</c:v>
                </c:pt>
                <c:pt idx="1526">
                  <c:v>1355.89</c:v>
                </c:pt>
                <c:pt idx="1527">
                  <c:v>1355.33</c:v>
                </c:pt>
                <c:pt idx="1528">
                  <c:v>1351.01</c:v>
                </c:pt>
                <c:pt idx="1529">
                  <c:v>1354.23</c:v>
                </c:pt>
                <c:pt idx="1530">
                  <c:v>1355.02</c:v>
                </c:pt>
                <c:pt idx="1531">
                  <c:v>1353.45</c:v>
                </c:pt>
                <c:pt idx="1532">
                  <c:v>1353.53</c:v>
                </c:pt>
                <c:pt idx="1533">
                  <c:v>1353.14</c:v>
                </c:pt>
                <c:pt idx="1534">
                  <c:v>1353.53</c:v>
                </c:pt>
                <c:pt idx="1535">
                  <c:v>1349.61</c:v>
                </c:pt>
                <c:pt idx="1536">
                  <c:v>1352.27</c:v>
                </c:pt>
                <c:pt idx="1537">
                  <c:v>1352.58</c:v>
                </c:pt>
                <c:pt idx="1538">
                  <c:v>1351.88</c:v>
                </c:pt>
                <c:pt idx="1539">
                  <c:v>1351.4</c:v>
                </c:pt>
                <c:pt idx="1540">
                  <c:v>1351.8</c:v>
                </c:pt>
                <c:pt idx="1541">
                  <c:v>1351.8</c:v>
                </c:pt>
                <c:pt idx="1542">
                  <c:v>1351.8</c:v>
                </c:pt>
                <c:pt idx="1543">
                  <c:v>1350.23</c:v>
                </c:pt>
                <c:pt idx="1544">
                  <c:v>1351.4</c:v>
                </c:pt>
                <c:pt idx="1545">
                  <c:v>1350.86</c:v>
                </c:pt>
                <c:pt idx="1546">
                  <c:v>1351.09</c:v>
                </c:pt>
                <c:pt idx="1547">
                  <c:v>1350.78</c:v>
                </c:pt>
                <c:pt idx="1548">
                  <c:v>1351.18</c:v>
                </c:pt>
                <c:pt idx="1549">
                  <c:v>1348.18</c:v>
                </c:pt>
                <c:pt idx="1550">
                  <c:v>1350.62</c:v>
                </c:pt>
                <c:pt idx="1551">
                  <c:v>1350</c:v>
                </c:pt>
                <c:pt idx="1552">
                  <c:v>1349.92</c:v>
                </c:pt>
                <c:pt idx="1553">
                  <c:v>1350.06</c:v>
                </c:pt>
                <c:pt idx="1554">
                  <c:v>1349.61</c:v>
                </c:pt>
                <c:pt idx="1555">
                  <c:v>1349.44</c:v>
                </c:pt>
                <c:pt idx="1556">
                  <c:v>1348.74</c:v>
                </c:pt>
                <c:pt idx="1557">
                  <c:v>1348.74</c:v>
                </c:pt>
                <c:pt idx="1558">
                  <c:v>1348.66</c:v>
                </c:pt>
                <c:pt idx="1559">
                  <c:v>1345.68</c:v>
                </c:pt>
                <c:pt idx="1560">
                  <c:v>1347.09</c:v>
                </c:pt>
                <c:pt idx="1561">
                  <c:v>1347.09</c:v>
                </c:pt>
                <c:pt idx="1562">
                  <c:v>1347.87</c:v>
                </c:pt>
                <c:pt idx="1563">
                  <c:v>1346.86</c:v>
                </c:pt>
                <c:pt idx="1564">
                  <c:v>1346.3</c:v>
                </c:pt>
                <c:pt idx="1565">
                  <c:v>1347.17</c:v>
                </c:pt>
                <c:pt idx="1566">
                  <c:v>1342.86</c:v>
                </c:pt>
                <c:pt idx="1567">
                  <c:v>1346.07</c:v>
                </c:pt>
                <c:pt idx="1568">
                  <c:v>1344.74</c:v>
                </c:pt>
                <c:pt idx="1569">
                  <c:v>1346.47</c:v>
                </c:pt>
                <c:pt idx="1570">
                  <c:v>1345.68</c:v>
                </c:pt>
                <c:pt idx="1571">
                  <c:v>1345.29</c:v>
                </c:pt>
                <c:pt idx="1572">
                  <c:v>1344.9</c:v>
                </c:pt>
                <c:pt idx="1573">
                  <c:v>1343.33</c:v>
                </c:pt>
                <c:pt idx="1574">
                  <c:v>1344.74</c:v>
                </c:pt>
                <c:pt idx="1575">
                  <c:v>1345.52</c:v>
                </c:pt>
                <c:pt idx="1576">
                  <c:v>1344.74</c:v>
                </c:pt>
                <c:pt idx="1577">
                  <c:v>1345.13</c:v>
                </c:pt>
                <c:pt idx="1578">
                  <c:v>1344.03</c:v>
                </c:pt>
                <c:pt idx="1579">
                  <c:v>1343.33</c:v>
                </c:pt>
                <c:pt idx="1580">
                  <c:v>1344.9</c:v>
                </c:pt>
                <c:pt idx="1581">
                  <c:v>1343.79</c:v>
                </c:pt>
                <c:pt idx="1582">
                  <c:v>1344.42</c:v>
                </c:pt>
                <c:pt idx="1583">
                  <c:v>1342.14</c:v>
                </c:pt>
                <c:pt idx="1584">
                  <c:v>1343.95</c:v>
                </c:pt>
                <c:pt idx="1585">
                  <c:v>1343.56</c:v>
                </c:pt>
                <c:pt idx="1586">
                  <c:v>1343.56</c:v>
                </c:pt>
                <c:pt idx="1587">
                  <c:v>1343.08</c:v>
                </c:pt>
                <c:pt idx="1588">
                  <c:v>1343</c:v>
                </c:pt>
                <c:pt idx="1589">
                  <c:v>1342.38</c:v>
                </c:pt>
                <c:pt idx="1590">
                  <c:v>1340.06</c:v>
                </c:pt>
                <c:pt idx="1591">
                  <c:v>1342.17</c:v>
                </c:pt>
                <c:pt idx="1592">
                  <c:v>1342.87</c:v>
                </c:pt>
                <c:pt idx="1593">
                  <c:v>1342.71</c:v>
                </c:pt>
                <c:pt idx="1594">
                  <c:v>1341.61</c:v>
                </c:pt>
                <c:pt idx="1595">
                  <c:v>1342.63</c:v>
                </c:pt>
                <c:pt idx="1596">
                  <c:v>1342.07</c:v>
                </c:pt>
                <c:pt idx="1597">
                  <c:v>1339.41</c:v>
                </c:pt>
                <c:pt idx="1598">
                  <c:v>1341.76</c:v>
                </c:pt>
                <c:pt idx="1599">
                  <c:v>1341.6</c:v>
                </c:pt>
                <c:pt idx="1600">
                  <c:v>1340.81</c:v>
                </c:pt>
                <c:pt idx="1601">
                  <c:v>1341.76</c:v>
                </c:pt>
                <c:pt idx="1602">
                  <c:v>1341.76</c:v>
                </c:pt>
                <c:pt idx="1603">
                  <c:v>1342.14</c:v>
                </c:pt>
                <c:pt idx="1604">
                  <c:v>1342.38</c:v>
                </c:pt>
                <c:pt idx="1605">
                  <c:v>1341.43</c:v>
                </c:pt>
                <c:pt idx="1606">
                  <c:v>1341.35</c:v>
                </c:pt>
                <c:pt idx="1607">
                  <c:v>1341.43</c:v>
                </c:pt>
                <c:pt idx="1608">
                  <c:v>1340.88</c:v>
                </c:pt>
                <c:pt idx="1609">
                  <c:v>1340.49</c:v>
                </c:pt>
                <c:pt idx="1610">
                  <c:v>1340.26</c:v>
                </c:pt>
                <c:pt idx="1611">
                  <c:v>1339.78</c:v>
                </c:pt>
                <c:pt idx="1612">
                  <c:v>1339</c:v>
                </c:pt>
                <c:pt idx="1613">
                  <c:v>1339.08</c:v>
                </c:pt>
                <c:pt idx="1614">
                  <c:v>1336.89</c:v>
                </c:pt>
                <c:pt idx="1615">
                  <c:v>1339.25</c:v>
                </c:pt>
                <c:pt idx="1616">
                  <c:v>1337.51</c:v>
                </c:pt>
                <c:pt idx="1617">
                  <c:v>1338.3</c:v>
                </c:pt>
                <c:pt idx="1618">
                  <c:v>1338.53</c:v>
                </c:pt>
                <c:pt idx="1619">
                  <c:v>1340.03</c:v>
                </c:pt>
                <c:pt idx="1620">
                  <c:v>1338.3</c:v>
                </c:pt>
                <c:pt idx="1621">
                  <c:v>1338.38</c:v>
                </c:pt>
                <c:pt idx="1622">
                  <c:v>1337.43</c:v>
                </c:pt>
                <c:pt idx="1623">
                  <c:v>1337.12</c:v>
                </c:pt>
                <c:pt idx="1624">
                  <c:v>1337.51</c:v>
                </c:pt>
                <c:pt idx="1625">
                  <c:v>1337.2</c:v>
                </c:pt>
                <c:pt idx="1626">
                  <c:v>1336.73</c:v>
                </c:pt>
                <c:pt idx="1627">
                  <c:v>1337.27</c:v>
                </c:pt>
                <c:pt idx="1628">
                  <c:v>1334.3</c:v>
                </c:pt>
                <c:pt idx="1629">
                  <c:v>1335.95</c:v>
                </c:pt>
                <c:pt idx="1630">
                  <c:v>1335.87</c:v>
                </c:pt>
                <c:pt idx="1631">
                  <c:v>1336.42</c:v>
                </c:pt>
                <c:pt idx="1632">
                  <c:v>1335.95</c:v>
                </c:pt>
                <c:pt idx="1633">
                  <c:v>1335.7</c:v>
                </c:pt>
                <c:pt idx="1634">
                  <c:v>1334.92</c:v>
                </c:pt>
                <c:pt idx="1635">
                  <c:v>1331.78</c:v>
                </c:pt>
                <c:pt idx="1636">
                  <c:v>1334.05</c:v>
                </c:pt>
                <c:pt idx="1637">
                  <c:v>1333.66</c:v>
                </c:pt>
                <c:pt idx="1638">
                  <c:v>1333.35</c:v>
                </c:pt>
                <c:pt idx="1639">
                  <c:v>1332.65</c:v>
                </c:pt>
                <c:pt idx="1640">
                  <c:v>1332.18</c:v>
                </c:pt>
                <c:pt idx="1641">
                  <c:v>1333.35</c:v>
                </c:pt>
                <c:pt idx="1642">
                  <c:v>1332.18</c:v>
                </c:pt>
                <c:pt idx="1643">
                  <c:v>1331.7</c:v>
                </c:pt>
                <c:pt idx="1644">
                  <c:v>1332.48</c:v>
                </c:pt>
                <c:pt idx="1645">
                  <c:v>1332.73</c:v>
                </c:pt>
                <c:pt idx="1646">
                  <c:v>1332.57</c:v>
                </c:pt>
                <c:pt idx="1647">
                  <c:v>1331.16</c:v>
                </c:pt>
                <c:pt idx="1648">
                  <c:v>1331.31</c:v>
                </c:pt>
                <c:pt idx="1649">
                  <c:v>1330.92</c:v>
                </c:pt>
                <c:pt idx="1650">
                  <c:v>1331.47</c:v>
                </c:pt>
                <c:pt idx="1651">
                  <c:v>1330.92</c:v>
                </c:pt>
                <c:pt idx="1652">
                  <c:v>1330.92</c:v>
                </c:pt>
                <c:pt idx="1653">
                  <c:v>1327.79</c:v>
                </c:pt>
                <c:pt idx="1654">
                  <c:v>1330.14</c:v>
                </c:pt>
                <c:pt idx="1655">
                  <c:v>1330.61</c:v>
                </c:pt>
                <c:pt idx="1656">
                  <c:v>1330.14</c:v>
                </c:pt>
                <c:pt idx="1657">
                  <c:v>1329.74</c:v>
                </c:pt>
                <c:pt idx="1658">
                  <c:v>1329.74</c:v>
                </c:pt>
                <c:pt idx="1659">
                  <c:v>1329.43</c:v>
                </c:pt>
                <c:pt idx="1660">
                  <c:v>1328.96</c:v>
                </c:pt>
                <c:pt idx="1661">
                  <c:v>1330.3</c:v>
                </c:pt>
                <c:pt idx="1662">
                  <c:v>1328.32</c:v>
                </c:pt>
                <c:pt idx="1663">
                  <c:v>1325.27</c:v>
                </c:pt>
                <c:pt idx="1664">
                  <c:v>1327.39</c:v>
                </c:pt>
                <c:pt idx="1665">
                  <c:v>1327.7</c:v>
                </c:pt>
                <c:pt idx="1666">
                  <c:v>1328.57</c:v>
                </c:pt>
                <c:pt idx="1667">
                  <c:v>1327.08</c:v>
                </c:pt>
                <c:pt idx="1668">
                  <c:v>1327.79</c:v>
                </c:pt>
                <c:pt idx="1669">
                  <c:v>1326.45</c:v>
                </c:pt>
                <c:pt idx="1670">
                  <c:v>1323.87</c:v>
                </c:pt>
                <c:pt idx="1671">
                  <c:v>1327</c:v>
                </c:pt>
                <c:pt idx="1672">
                  <c:v>1326.69</c:v>
                </c:pt>
                <c:pt idx="1673">
                  <c:v>1326.06</c:v>
                </c:pt>
                <c:pt idx="1674">
                  <c:v>1325.91</c:v>
                </c:pt>
                <c:pt idx="1675">
                  <c:v>1326.22</c:v>
                </c:pt>
                <c:pt idx="1676">
                  <c:v>1325.21</c:v>
                </c:pt>
                <c:pt idx="1677">
                  <c:v>1325.44</c:v>
                </c:pt>
                <c:pt idx="1678">
                  <c:v>1325.52</c:v>
                </c:pt>
                <c:pt idx="1679">
                  <c:v>1325.19</c:v>
                </c:pt>
                <c:pt idx="1680">
                  <c:v>1325.05</c:v>
                </c:pt>
                <c:pt idx="1681">
                  <c:v>1324.65</c:v>
                </c:pt>
                <c:pt idx="1682">
                  <c:v>1323.54</c:v>
                </c:pt>
                <c:pt idx="1683">
                  <c:v>1324.65</c:v>
                </c:pt>
                <c:pt idx="1684">
                  <c:v>1323.87</c:v>
                </c:pt>
                <c:pt idx="1685">
                  <c:v>1323.71</c:v>
                </c:pt>
                <c:pt idx="1686">
                  <c:v>1324.26</c:v>
                </c:pt>
                <c:pt idx="1687">
                  <c:v>1324.49</c:v>
                </c:pt>
                <c:pt idx="1688">
                  <c:v>1324.41</c:v>
                </c:pt>
                <c:pt idx="1689">
                  <c:v>1323.94</c:v>
                </c:pt>
                <c:pt idx="1690">
                  <c:v>1322.76</c:v>
                </c:pt>
                <c:pt idx="1691">
                  <c:v>1322.76</c:v>
                </c:pt>
                <c:pt idx="1692">
                  <c:v>1322.92</c:v>
                </c:pt>
                <c:pt idx="1693">
                  <c:v>1323.09</c:v>
                </c:pt>
                <c:pt idx="1694">
                  <c:v>1319.96</c:v>
                </c:pt>
                <c:pt idx="1695">
                  <c:v>1322.53</c:v>
                </c:pt>
                <c:pt idx="1696">
                  <c:v>1322.45</c:v>
                </c:pt>
                <c:pt idx="1697">
                  <c:v>1322.06</c:v>
                </c:pt>
                <c:pt idx="1698">
                  <c:v>1322.14</c:v>
                </c:pt>
                <c:pt idx="1699">
                  <c:v>1321.98</c:v>
                </c:pt>
                <c:pt idx="1700">
                  <c:v>1322.31</c:v>
                </c:pt>
                <c:pt idx="1701">
                  <c:v>1319.88</c:v>
                </c:pt>
                <c:pt idx="1702">
                  <c:v>1323.09</c:v>
                </c:pt>
                <c:pt idx="1703">
                  <c:v>1322.06</c:v>
                </c:pt>
                <c:pt idx="1704">
                  <c:v>1321.91</c:v>
                </c:pt>
                <c:pt idx="1705">
                  <c:v>1321.91</c:v>
                </c:pt>
                <c:pt idx="1706">
                  <c:v>1321.52</c:v>
                </c:pt>
                <c:pt idx="1707">
                  <c:v>1322.14</c:v>
                </c:pt>
                <c:pt idx="1708">
                  <c:v>1319.09</c:v>
                </c:pt>
                <c:pt idx="1709">
                  <c:v>1321.2</c:v>
                </c:pt>
                <c:pt idx="1710">
                  <c:v>1321.83</c:v>
                </c:pt>
                <c:pt idx="1711">
                  <c:v>1321.36</c:v>
                </c:pt>
                <c:pt idx="1712">
                  <c:v>1320.41</c:v>
                </c:pt>
                <c:pt idx="1713">
                  <c:v>1321.98</c:v>
                </c:pt>
                <c:pt idx="1714">
                  <c:v>1322.14</c:v>
                </c:pt>
                <c:pt idx="1715">
                  <c:v>1321.2</c:v>
                </c:pt>
                <c:pt idx="1716">
                  <c:v>1321.11</c:v>
                </c:pt>
                <c:pt idx="1717">
                  <c:v>1320.41</c:v>
                </c:pt>
                <c:pt idx="1718">
                  <c:v>1318.29</c:v>
                </c:pt>
                <c:pt idx="1719">
                  <c:v>1321.2</c:v>
                </c:pt>
                <c:pt idx="1720">
                  <c:v>1321.11</c:v>
                </c:pt>
                <c:pt idx="1721">
                  <c:v>1319.55</c:v>
                </c:pt>
                <c:pt idx="1722">
                  <c:v>1318.68</c:v>
                </c:pt>
                <c:pt idx="1723">
                  <c:v>1318.46</c:v>
                </c:pt>
                <c:pt idx="1724">
                  <c:v>1319.08</c:v>
                </c:pt>
                <c:pt idx="1725">
                  <c:v>1317.67</c:v>
                </c:pt>
                <c:pt idx="1726">
                  <c:v>1317.51</c:v>
                </c:pt>
                <c:pt idx="1727">
                  <c:v>1318.07</c:v>
                </c:pt>
                <c:pt idx="1728">
                  <c:v>1316.21</c:v>
                </c:pt>
                <c:pt idx="1729">
                  <c:v>1315.34</c:v>
                </c:pt>
                <c:pt idx="1730">
                  <c:v>1315.8</c:v>
                </c:pt>
                <c:pt idx="1731">
                  <c:v>1314.55</c:v>
                </c:pt>
                <c:pt idx="1732">
                  <c:v>1315.1</c:v>
                </c:pt>
                <c:pt idx="1733">
                  <c:v>1313.76</c:v>
                </c:pt>
                <c:pt idx="1734">
                  <c:v>1314.15</c:v>
                </c:pt>
                <c:pt idx="1735">
                  <c:v>1314.94</c:v>
                </c:pt>
                <c:pt idx="1736">
                  <c:v>1314.55</c:v>
                </c:pt>
                <c:pt idx="1737">
                  <c:v>1314.38</c:v>
                </c:pt>
                <c:pt idx="1738">
                  <c:v>1313.91</c:v>
                </c:pt>
                <c:pt idx="1739">
                  <c:v>1314.61</c:v>
                </c:pt>
                <c:pt idx="1740">
                  <c:v>1314.77</c:v>
                </c:pt>
                <c:pt idx="1741">
                  <c:v>1314.22</c:v>
                </c:pt>
                <c:pt idx="1742">
                  <c:v>1313.83</c:v>
                </c:pt>
                <c:pt idx="1743">
                  <c:v>1313.75</c:v>
                </c:pt>
                <c:pt idx="1744">
                  <c:v>1310.31</c:v>
                </c:pt>
                <c:pt idx="1745">
                  <c:v>1312.49</c:v>
                </c:pt>
                <c:pt idx="1746">
                  <c:v>1313.05</c:v>
                </c:pt>
                <c:pt idx="1747">
                  <c:v>1313.13</c:v>
                </c:pt>
                <c:pt idx="1748">
                  <c:v>1311.48</c:v>
                </c:pt>
                <c:pt idx="1749">
                  <c:v>1311.87</c:v>
                </c:pt>
                <c:pt idx="1750">
                  <c:v>1311.95</c:v>
                </c:pt>
                <c:pt idx="1751">
                  <c:v>1308.3499999999999</c:v>
                </c:pt>
                <c:pt idx="1752">
                  <c:v>1311.48</c:v>
                </c:pt>
                <c:pt idx="1753">
                  <c:v>1312.1</c:v>
                </c:pt>
                <c:pt idx="1754">
                  <c:v>1311.79</c:v>
                </c:pt>
                <c:pt idx="1755">
                  <c:v>1311.4</c:v>
                </c:pt>
                <c:pt idx="1756">
                  <c:v>1311.48</c:v>
                </c:pt>
                <c:pt idx="1757">
                  <c:v>1311.48</c:v>
                </c:pt>
                <c:pt idx="1758">
                  <c:v>1310.6199999999999</c:v>
                </c:pt>
                <c:pt idx="1759">
                  <c:v>1310.93</c:v>
                </c:pt>
                <c:pt idx="1760">
                  <c:v>1310.7</c:v>
                </c:pt>
                <c:pt idx="1761">
                  <c:v>1310.7</c:v>
                </c:pt>
                <c:pt idx="1762">
                  <c:v>1310</c:v>
                </c:pt>
                <c:pt idx="1763">
                  <c:v>1310.31</c:v>
                </c:pt>
                <c:pt idx="1764">
                  <c:v>1310.23</c:v>
                </c:pt>
                <c:pt idx="1765">
                  <c:v>1307.57</c:v>
                </c:pt>
                <c:pt idx="1766">
                  <c:v>1310.54</c:v>
                </c:pt>
                <c:pt idx="1767">
                  <c:v>1309.92</c:v>
                </c:pt>
                <c:pt idx="1768">
                  <c:v>1310.1500000000001</c:v>
                </c:pt>
                <c:pt idx="1769">
                  <c:v>1310.1500000000001</c:v>
                </c:pt>
                <c:pt idx="1770">
                  <c:v>1309.67</c:v>
                </c:pt>
                <c:pt idx="1771">
                  <c:v>1308.42</c:v>
                </c:pt>
                <c:pt idx="1772">
                  <c:v>1306.07</c:v>
                </c:pt>
                <c:pt idx="1773">
                  <c:v>1308.5</c:v>
                </c:pt>
                <c:pt idx="1774">
                  <c:v>1308.19</c:v>
                </c:pt>
                <c:pt idx="1775">
                  <c:v>1307.8</c:v>
                </c:pt>
                <c:pt idx="1776">
                  <c:v>1307.02</c:v>
                </c:pt>
                <c:pt idx="1777">
                  <c:v>1307.4100000000001</c:v>
                </c:pt>
                <c:pt idx="1778">
                  <c:v>1306.32</c:v>
                </c:pt>
                <c:pt idx="1779">
                  <c:v>1306.1500000000001</c:v>
                </c:pt>
                <c:pt idx="1780">
                  <c:v>1306.46</c:v>
                </c:pt>
                <c:pt idx="1781">
                  <c:v>1306.1500000000001</c:v>
                </c:pt>
                <c:pt idx="1782">
                  <c:v>1305.52</c:v>
                </c:pt>
                <c:pt idx="1783">
                  <c:v>1306.46</c:v>
                </c:pt>
                <c:pt idx="1784">
                  <c:v>1305.76</c:v>
                </c:pt>
                <c:pt idx="1785">
                  <c:v>1305.68</c:v>
                </c:pt>
                <c:pt idx="1786">
                  <c:v>1305.8499999999999</c:v>
                </c:pt>
                <c:pt idx="1787">
                  <c:v>1303.73</c:v>
                </c:pt>
                <c:pt idx="1788">
                  <c:v>1304.1199999999999</c:v>
                </c:pt>
                <c:pt idx="1789">
                  <c:v>1304.67</c:v>
                </c:pt>
                <c:pt idx="1790">
                  <c:v>1300.21</c:v>
                </c:pt>
                <c:pt idx="1791">
                  <c:v>1303.5</c:v>
                </c:pt>
                <c:pt idx="1792">
                  <c:v>1304.1199999999999</c:v>
                </c:pt>
                <c:pt idx="1793">
                  <c:v>1301.8599999999999</c:v>
                </c:pt>
                <c:pt idx="1794">
                  <c:v>1301.77</c:v>
                </c:pt>
                <c:pt idx="1795">
                  <c:v>1303.5</c:v>
                </c:pt>
                <c:pt idx="1796">
                  <c:v>1302.6400000000001</c:v>
                </c:pt>
                <c:pt idx="1797">
                  <c:v>1302.56</c:v>
                </c:pt>
                <c:pt idx="1798">
                  <c:v>1301.3800000000001</c:v>
                </c:pt>
                <c:pt idx="1799">
                  <c:v>1301.53</c:v>
                </c:pt>
                <c:pt idx="1800">
                  <c:v>1300.3599999999999</c:v>
                </c:pt>
                <c:pt idx="1801">
                  <c:v>1302.17</c:v>
                </c:pt>
                <c:pt idx="1802">
                  <c:v>1301.22</c:v>
                </c:pt>
                <c:pt idx="1803">
                  <c:v>1302.56</c:v>
                </c:pt>
                <c:pt idx="1804">
                  <c:v>1302.17</c:v>
                </c:pt>
                <c:pt idx="1805">
                  <c:v>1303.3399999999999</c:v>
                </c:pt>
                <c:pt idx="1806">
                  <c:v>1302.3900000000001</c:v>
                </c:pt>
                <c:pt idx="1807">
                  <c:v>1300.21</c:v>
                </c:pt>
                <c:pt idx="1808">
                  <c:v>1302.56</c:v>
                </c:pt>
                <c:pt idx="1809">
                  <c:v>1302</c:v>
                </c:pt>
                <c:pt idx="1810">
                  <c:v>1301.69</c:v>
                </c:pt>
                <c:pt idx="1811">
                  <c:v>1301.08</c:v>
                </c:pt>
                <c:pt idx="1812">
                  <c:v>1300.99</c:v>
                </c:pt>
                <c:pt idx="1813">
                  <c:v>1300.21</c:v>
                </c:pt>
                <c:pt idx="1814">
                  <c:v>1299.3499999999999</c:v>
                </c:pt>
                <c:pt idx="1815">
                  <c:v>1300.21</c:v>
                </c:pt>
                <c:pt idx="1816">
                  <c:v>1299.97</c:v>
                </c:pt>
                <c:pt idx="1817">
                  <c:v>1300.05</c:v>
                </c:pt>
                <c:pt idx="1818">
                  <c:v>1299.97</c:v>
                </c:pt>
                <c:pt idx="1819">
                  <c:v>1299.43</c:v>
                </c:pt>
                <c:pt idx="1820">
                  <c:v>1299.43</c:v>
                </c:pt>
                <c:pt idx="1821">
                  <c:v>1298.49</c:v>
                </c:pt>
                <c:pt idx="1822">
                  <c:v>1299.04</c:v>
                </c:pt>
                <c:pt idx="1823">
                  <c:v>1299.19</c:v>
                </c:pt>
                <c:pt idx="1824">
                  <c:v>1298.6300000000001</c:v>
                </c:pt>
                <c:pt idx="1825">
                  <c:v>1298.32</c:v>
                </c:pt>
                <c:pt idx="1826">
                  <c:v>1297.07</c:v>
                </c:pt>
                <c:pt idx="1827">
                  <c:v>1296.99</c:v>
                </c:pt>
                <c:pt idx="1828">
                  <c:v>1296.45</c:v>
                </c:pt>
                <c:pt idx="1829">
                  <c:v>1296.29</c:v>
                </c:pt>
                <c:pt idx="1830">
                  <c:v>1296.8399999999999</c:v>
                </c:pt>
                <c:pt idx="1831">
                  <c:v>1292.4000000000001</c:v>
                </c:pt>
                <c:pt idx="1832">
                  <c:v>1296.06</c:v>
                </c:pt>
                <c:pt idx="1833">
                  <c:v>1295.5899999999999</c:v>
                </c:pt>
                <c:pt idx="1834">
                  <c:v>1295.44</c:v>
                </c:pt>
                <c:pt idx="1835">
                  <c:v>1295.5899999999999</c:v>
                </c:pt>
                <c:pt idx="1836">
                  <c:v>1294.03</c:v>
                </c:pt>
                <c:pt idx="1837">
                  <c:v>1294.03</c:v>
                </c:pt>
                <c:pt idx="1838">
                  <c:v>1290.68</c:v>
                </c:pt>
                <c:pt idx="1839">
                  <c:v>1293.02</c:v>
                </c:pt>
                <c:pt idx="1840">
                  <c:v>1293.8800000000001</c:v>
                </c:pt>
                <c:pt idx="1841">
                  <c:v>1291.8499999999999</c:v>
                </c:pt>
                <c:pt idx="1842">
                  <c:v>1293.49</c:v>
                </c:pt>
                <c:pt idx="1843">
                  <c:v>1292.79</c:v>
                </c:pt>
                <c:pt idx="1844">
                  <c:v>1292.1600000000001</c:v>
                </c:pt>
                <c:pt idx="1845">
                  <c:v>1291.69</c:v>
                </c:pt>
                <c:pt idx="1846">
                  <c:v>1291.3</c:v>
                </c:pt>
                <c:pt idx="1847">
                  <c:v>1291.3</c:v>
                </c:pt>
                <c:pt idx="1848">
                  <c:v>1291.3</c:v>
                </c:pt>
                <c:pt idx="1849">
                  <c:v>1291.46</c:v>
                </c:pt>
                <c:pt idx="1850">
                  <c:v>1292.8599999999999</c:v>
                </c:pt>
                <c:pt idx="1851">
                  <c:v>1292.24</c:v>
                </c:pt>
                <c:pt idx="1852">
                  <c:v>1292.24</c:v>
                </c:pt>
                <c:pt idx="1853">
                  <c:v>1292.47</c:v>
                </c:pt>
                <c:pt idx="1854">
                  <c:v>1291.3</c:v>
                </c:pt>
                <c:pt idx="1855">
                  <c:v>1288.18</c:v>
                </c:pt>
                <c:pt idx="1856">
                  <c:v>1291.21</c:v>
                </c:pt>
                <c:pt idx="1857">
                  <c:v>1289.74</c:v>
                </c:pt>
                <c:pt idx="1858">
                  <c:v>1290.52</c:v>
                </c:pt>
                <c:pt idx="1859">
                  <c:v>1290.68</c:v>
                </c:pt>
                <c:pt idx="1860">
                  <c:v>1290.21</c:v>
                </c:pt>
                <c:pt idx="1861">
                  <c:v>1290.52</c:v>
                </c:pt>
                <c:pt idx="1862">
                  <c:v>1287.56</c:v>
                </c:pt>
                <c:pt idx="1863">
                  <c:v>1291.46</c:v>
                </c:pt>
                <c:pt idx="1864">
                  <c:v>1289.98</c:v>
                </c:pt>
                <c:pt idx="1865">
                  <c:v>1291.3</c:v>
                </c:pt>
                <c:pt idx="1866">
                  <c:v>1290.31</c:v>
                </c:pt>
                <c:pt idx="1867">
                  <c:v>1290.1500000000001</c:v>
                </c:pt>
                <c:pt idx="1868">
                  <c:v>1289.75</c:v>
                </c:pt>
                <c:pt idx="1869">
                  <c:v>1290.68</c:v>
                </c:pt>
                <c:pt idx="1870">
                  <c:v>1289.2</c:v>
                </c:pt>
                <c:pt idx="1871">
                  <c:v>1289.43</c:v>
                </c:pt>
                <c:pt idx="1872">
                  <c:v>1288.26</c:v>
                </c:pt>
                <c:pt idx="1873">
                  <c:v>1288.18</c:v>
                </c:pt>
                <c:pt idx="1874">
                  <c:v>1288.18</c:v>
                </c:pt>
                <c:pt idx="1875">
                  <c:v>1286.78</c:v>
                </c:pt>
                <c:pt idx="1876">
                  <c:v>1287.95</c:v>
                </c:pt>
                <c:pt idx="1877">
                  <c:v>1287.79</c:v>
                </c:pt>
                <c:pt idx="1878">
                  <c:v>1287.23</c:v>
                </c:pt>
                <c:pt idx="1879">
                  <c:v>1286.06</c:v>
                </c:pt>
                <c:pt idx="1880">
                  <c:v>1285.5899999999999</c:v>
                </c:pt>
                <c:pt idx="1881">
                  <c:v>1282.94</c:v>
                </c:pt>
                <c:pt idx="1882">
                  <c:v>1287.1500000000001</c:v>
                </c:pt>
                <c:pt idx="1883">
                  <c:v>1286.53</c:v>
                </c:pt>
                <c:pt idx="1884">
                  <c:v>1284.42</c:v>
                </c:pt>
                <c:pt idx="1885">
                  <c:v>1285.45</c:v>
                </c:pt>
                <c:pt idx="1886">
                  <c:v>1285.45</c:v>
                </c:pt>
                <c:pt idx="1887">
                  <c:v>1286</c:v>
                </c:pt>
                <c:pt idx="1888">
                  <c:v>1281.77</c:v>
                </c:pt>
                <c:pt idx="1889">
                  <c:v>1285.05</c:v>
                </c:pt>
                <c:pt idx="1890">
                  <c:v>1285.05</c:v>
                </c:pt>
                <c:pt idx="1891">
                  <c:v>1285.22</c:v>
                </c:pt>
                <c:pt idx="1892">
                  <c:v>1285.05</c:v>
                </c:pt>
                <c:pt idx="1893">
                  <c:v>1285.05</c:v>
                </c:pt>
                <c:pt idx="1894">
                  <c:v>1284.28</c:v>
                </c:pt>
                <c:pt idx="1895">
                  <c:v>1284.58</c:v>
                </c:pt>
                <c:pt idx="1896">
                  <c:v>1284.44</c:v>
                </c:pt>
                <c:pt idx="1897">
                  <c:v>1282.71</c:v>
                </c:pt>
                <c:pt idx="1898">
                  <c:v>1283.5</c:v>
                </c:pt>
                <c:pt idx="1899">
                  <c:v>1283.5</c:v>
                </c:pt>
                <c:pt idx="1900">
                  <c:v>1283.27</c:v>
                </c:pt>
                <c:pt idx="1901">
                  <c:v>1282.8800000000001</c:v>
                </c:pt>
                <c:pt idx="1902">
                  <c:v>1280.54</c:v>
                </c:pt>
                <c:pt idx="1903">
                  <c:v>1283.8</c:v>
                </c:pt>
                <c:pt idx="1904">
                  <c:v>1283.58</c:v>
                </c:pt>
                <c:pt idx="1905">
                  <c:v>1283.02</c:v>
                </c:pt>
                <c:pt idx="1906">
                  <c:v>1283.5</c:v>
                </c:pt>
                <c:pt idx="1907">
                  <c:v>1281.94</c:v>
                </c:pt>
                <c:pt idx="1908">
                  <c:v>1281.77</c:v>
                </c:pt>
                <c:pt idx="1909">
                  <c:v>1279.3499999999999</c:v>
                </c:pt>
                <c:pt idx="1910">
                  <c:v>1281.77</c:v>
                </c:pt>
                <c:pt idx="1911">
                  <c:v>1281.8499999999999</c:v>
                </c:pt>
                <c:pt idx="1912">
                  <c:v>1280.99</c:v>
                </c:pt>
                <c:pt idx="1913">
                  <c:v>1281.07</c:v>
                </c:pt>
                <c:pt idx="1914">
                  <c:v>1280.68</c:v>
                </c:pt>
                <c:pt idx="1915">
                  <c:v>1281.1600000000001</c:v>
                </c:pt>
                <c:pt idx="1916">
                  <c:v>1277.48</c:v>
                </c:pt>
                <c:pt idx="1917">
                  <c:v>1280.99</c:v>
                </c:pt>
                <c:pt idx="1918">
                  <c:v>1280.3800000000001</c:v>
                </c:pt>
                <c:pt idx="1919">
                  <c:v>1280.77</c:v>
                </c:pt>
                <c:pt idx="1920">
                  <c:v>1280.29</c:v>
                </c:pt>
                <c:pt idx="1921">
                  <c:v>1279.5999999999999</c:v>
                </c:pt>
                <c:pt idx="1922">
                  <c:v>1280.1300000000001</c:v>
                </c:pt>
                <c:pt idx="1923">
                  <c:v>1279.04</c:v>
                </c:pt>
                <c:pt idx="1924">
                  <c:v>1278.26</c:v>
                </c:pt>
                <c:pt idx="1925">
                  <c:v>1278.6500000000001</c:v>
                </c:pt>
                <c:pt idx="1926">
                  <c:v>1279.43</c:v>
                </c:pt>
                <c:pt idx="1927">
                  <c:v>1278.6500000000001</c:v>
                </c:pt>
                <c:pt idx="1928">
                  <c:v>1277.8699999999999</c:v>
                </c:pt>
                <c:pt idx="1929">
                  <c:v>1277.26</c:v>
                </c:pt>
                <c:pt idx="1930">
                  <c:v>1278.26</c:v>
                </c:pt>
                <c:pt idx="1931">
                  <c:v>1279.1199999999999</c:v>
                </c:pt>
                <c:pt idx="1932">
                  <c:v>1278.6500000000001</c:v>
                </c:pt>
                <c:pt idx="1933">
                  <c:v>1278.49</c:v>
                </c:pt>
                <c:pt idx="1934">
                  <c:v>1278.18</c:v>
                </c:pt>
                <c:pt idx="1935">
                  <c:v>1276.93</c:v>
                </c:pt>
                <c:pt idx="1936">
                  <c:v>1277.71</c:v>
                </c:pt>
                <c:pt idx="1937">
                  <c:v>1278.18</c:v>
                </c:pt>
                <c:pt idx="1938">
                  <c:v>1276.32</c:v>
                </c:pt>
                <c:pt idx="1939">
                  <c:v>1278.18</c:v>
                </c:pt>
                <c:pt idx="1940">
                  <c:v>1277.71</c:v>
                </c:pt>
                <c:pt idx="1941">
                  <c:v>1277.48</c:v>
                </c:pt>
                <c:pt idx="1942">
                  <c:v>1277.01</c:v>
                </c:pt>
                <c:pt idx="1943">
                  <c:v>1277.4000000000001</c:v>
                </c:pt>
                <c:pt idx="1944">
                  <c:v>1274.45</c:v>
                </c:pt>
                <c:pt idx="1945">
                  <c:v>1276.54</c:v>
                </c:pt>
                <c:pt idx="1946">
                  <c:v>1277.48</c:v>
                </c:pt>
                <c:pt idx="1947">
                  <c:v>1276.23</c:v>
                </c:pt>
                <c:pt idx="1948">
                  <c:v>1278.18</c:v>
                </c:pt>
                <c:pt idx="1949">
                  <c:v>1276.23</c:v>
                </c:pt>
                <c:pt idx="1950">
                  <c:v>1277.0899999999999</c:v>
                </c:pt>
                <c:pt idx="1951">
                  <c:v>1276.1500000000001</c:v>
                </c:pt>
                <c:pt idx="1952">
                  <c:v>1277.01</c:v>
                </c:pt>
                <c:pt idx="1953">
                  <c:v>1276.1500000000001</c:v>
                </c:pt>
                <c:pt idx="1954">
                  <c:v>1275.76</c:v>
                </c:pt>
                <c:pt idx="1955">
                  <c:v>1275.99</c:v>
                </c:pt>
                <c:pt idx="1956">
                  <c:v>1275.3699999999999</c:v>
                </c:pt>
                <c:pt idx="1957">
                  <c:v>1276.1500000000001</c:v>
                </c:pt>
                <c:pt idx="1958">
                  <c:v>1276.32</c:v>
                </c:pt>
                <c:pt idx="1959">
                  <c:v>1276.1500000000001</c:v>
                </c:pt>
                <c:pt idx="1960">
                  <c:v>1275.82</c:v>
                </c:pt>
                <c:pt idx="1961">
                  <c:v>1273.49</c:v>
                </c:pt>
                <c:pt idx="1962">
                  <c:v>1276.07</c:v>
                </c:pt>
                <c:pt idx="1963">
                  <c:v>1276.3</c:v>
                </c:pt>
                <c:pt idx="1964">
                  <c:v>1276.07</c:v>
                </c:pt>
                <c:pt idx="1965">
                  <c:v>1274.1199999999999</c:v>
                </c:pt>
                <c:pt idx="1966">
                  <c:v>1275.3699999999999</c:v>
                </c:pt>
                <c:pt idx="1967">
                  <c:v>1275.21</c:v>
                </c:pt>
                <c:pt idx="1968">
                  <c:v>1271.3900000000001</c:v>
                </c:pt>
                <c:pt idx="1969">
                  <c:v>1274.29</c:v>
                </c:pt>
                <c:pt idx="1970">
                  <c:v>1274.2</c:v>
                </c:pt>
                <c:pt idx="1971">
                  <c:v>1274.67</c:v>
                </c:pt>
                <c:pt idx="1972">
                  <c:v>1273.42</c:v>
                </c:pt>
                <c:pt idx="1973">
                  <c:v>1273.03</c:v>
                </c:pt>
                <c:pt idx="1974">
                  <c:v>1273.73</c:v>
                </c:pt>
                <c:pt idx="1975">
                  <c:v>1274.2</c:v>
                </c:pt>
                <c:pt idx="1976">
                  <c:v>1274.2</c:v>
                </c:pt>
                <c:pt idx="1977">
                  <c:v>1273.42</c:v>
                </c:pt>
                <c:pt idx="1978">
                  <c:v>1273.6500000000001</c:v>
                </c:pt>
                <c:pt idx="1979">
                  <c:v>1273.26</c:v>
                </c:pt>
                <c:pt idx="1980">
                  <c:v>1272.8699999999999</c:v>
                </c:pt>
                <c:pt idx="1981">
                  <c:v>1272.56</c:v>
                </c:pt>
                <c:pt idx="1982">
                  <c:v>1272.8699999999999</c:v>
                </c:pt>
                <c:pt idx="1983">
                  <c:v>1271.0899999999999</c:v>
                </c:pt>
                <c:pt idx="1984">
                  <c:v>1271</c:v>
                </c:pt>
                <c:pt idx="1985">
                  <c:v>1267.26</c:v>
                </c:pt>
                <c:pt idx="1986">
                  <c:v>1271.31</c:v>
                </c:pt>
                <c:pt idx="1987">
                  <c:v>1270.53</c:v>
                </c:pt>
                <c:pt idx="1988">
                  <c:v>1270.45</c:v>
                </c:pt>
                <c:pt idx="1989">
                  <c:v>1270.23</c:v>
                </c:pt>
                <c:pt idx="1990">
                  <c:v>1269.76</c:v>
                </c:pt>
                <c:pt idx="1991">
                  <c:v>1268.98</c:v>
                </c:pt>
                <c:pt idx="1992">
                  <c:v>1266.25</c:v>
                </c:pt>
                <c:pt idx="1993">
                  <c:v>1268.2</c:v>
                </c:pt>
                <c:pt idx="1994">
                  <c:v>1268.5</c:v>
                </c:pt>
                <c:pt idx="1995">
                  <c:v>1267.8900000000001</c:v>
                </c:pt>
                <c:pt idx="1996">
                  <c:v>1267.58</c:v>
                </c:pt>
                <c:pt idx="1997">
                  <c:v>1268.2</c:v>
                </c:pt>
                <c:pt idx="1998">
                  <c:v>1267.58</c:v>
                </c:pt>
                <c:pt idx="1999">
                  <c:v>1265.08</c:v>
                </c:pt>
                <c:pt idx="2000">
                  <c:v>1267.42</c:v>
                </c:pt>
                <c:pt idx="2001">
                  <c:v>1266.72</c:v>
                </c:pt>
                <c:pt idx="2002">
                  <c:v>1268.1199999999999</c:v>
                </c:pt>
                <c:pt idx="2003">
                  <c:v>1266.8</c:v>
                </c:pt>
                <c:pt idx="2004">
                  <c:v>1266.3499999999999</c:v>
                </c:pt>
                <c:pt idx="2005">
                  <c:v>1266.97</c:v>
                </c:pt>
                <c:pt idx="2006">
                  <c:v>1265.8800000000001</c:v>
                </c:pt>
                <c:pt idx="2007">
                  <c:v>1266.02</c:v>
                </c:pt>
                <c:pt idx="2008">
                  <c:v>1266.8</c:v>
                </c:pt>
                <c:pt idx="2009">
                  <c:v>1265.94</c:v>
                </c:pt>
                <c:pt idx="2010">
                  <c:v>1265.6400000000001</c:v>
                </c:pt>
                <c:pt idx="2011">
                  <c:v>1264.22</c:v>
                </c:pt>
                <c:pt idx="2012">
                  <c:v>1266.02</c:v>
                </c:pt>
                <c:pt idx="2013">
                  <c:v>1265.8599999999999</c:v>
                </c:pt>
                <c:pt idx="2014">
                  <c:v>1266.0899999999999</c:v>
                </c:pt>
                <c:pt idx="2015">
                  <c:v>1265.7</c:v>
                </c:pt>
                <c:pt idx="2016">
                  <c:v>1264.92</c:v>
                </c:pt>
                <c:pt idx="2017">
                  <c:v>1264.53</c:v>
                </c:pt>
                <c:pt idx="2018">
                  <c:v>1264.1400000000001</c:v>
                </c:pt>
                <c:pt idx="2019">
                  <c:v>1264.22</c:v>
                </c:pt>
                <c:pt idx="2020">
                  <c:v>1264.69</c:v>
                </c:pt>
                <c:pt idx="2021">
                  <c:v>1265.3900000000001</c:v>
                </c:pt>
                <c:pt idx="2022">
                  <c:v>1264.6099999999999</c:v>
                </c:pt>
                <c:pt idx="2023">
                  <c:v>1264.22</c:v>
                </c:pt>
                <c:pt idx="2024">
                  <c:v>1264.47</c:v>
                </c:pt>
                <c:pt idx="2025">
                  <c:v>1261.19</c:v>
                </c:pt>
                <c:pt idx="2026">
                  <c:v>1262.67</c:v>
                </c:pt>
                <c:pt idx="2027">
                  <c:v>1264.22</c:v>
                </c:pt>
                <c:pt idx="2028">
                  <c:v>1263.83</c:v>
                </c:pt>
                <c:pt idx="2029">
                  <c:v>1263.92</c:v>
                </c:pt>
                <c:pt idx="2030">
                  <c:v>1263.92</c:v>
                </c:pt>
                <c:pt idx="2031">
                  <c:v>1262.67</c:v>
                </c:pt>
                <c:pt idx="2032">
                  <c:v>1261.03</c:v>
                </c:pt>
                <c:pt idx="2033">
                  <c:v>1262.19</c:v>
                </c:pt>
                <c:pt idx="2034">
                  <c:v>1262.3599999999999</c:v>
                </c:pt>
                <c:pt idx="2035">
                  <c:v>1262.97</c:v>
                </c:pt>
                <c:pt idx="2036">
                  <c:v>1262.67</c:v>
                </c:pt>
                <c:pt idx="2037">
                  <c:v>1262.1300000000001</c:v>
                </c:pt>
                <c:pt idx="2038">
                  <c:v>1261.42</c:v>
                </c:pt>
                <c:pt idx="2039">
                  <c:v>1263.1400000000001</c:v>
                </c:pt>
                <c:pt idx="2040">
                  <c:v>1261.97</c:v>
                </c:pt>
                <c:pt idx="2041">
                  <c:v>1261.81</c:v>
                </c:pt>
                <c:pt idx="2042">
                  <c:v>1262.1099999999999</c:v>
                </c:pt>
                <c:pt idx="2043">
                  <c:v>1260.72</c:v>
                </c:pt>
                <c:pt idx="2044">
                  <c:v>1261.03</c:v>
                </c:pt>
                <c:pt idx="2045">
                  <c:v>1260.25</c:v>
                </c:pt>
                <c:pt idx="2046">
                  <c:v>1256.97</c:v>
                </c:pt>
                <c:pt idx="2047">
                  <c:v>1259.47</c:v>
                </c:pt>
                <c:pt idx="2048">
                  <c:v>1259.47</c:v>
                </c:pt>
                <c:pt idx="2049">
                  <c:v>1259</c:v>
                </c:pt>
                <c:pt idx="2050">
                  <c:v>1258.3</c:v>
                </c:pt>
                <c:pt idx="2051">
                  <c:v>1259.47</c:v>
                </c:pt>
                <c:pt idx="2052">
                  <c:v>1258.3900000000001</c:v>
                </c:pt>
                <c:pt idx="2053">
                  <c:v>1255.97</c:v>
                </c:pt>
                <c:pt idx="2054">
                  <c:v>1258.08</c:v>
                </c:pt>
                <c:pt idx="2055">
                  <c:v>1258</c:v>
                </c:pt>
                <c:pt idx="2056">
                  <c:v>1257.9100000000001</c:v>
                </c:pt>
                <c:pt idx="2057">
                  <c:v>1257.53</c:v>
                </c:pt>
                <c:pt idx="2058">
                  <c:v>1257.9100000000001</c:v>
                </c:pt>
                <c:pt idx="2059">
                  <c:v>1257.1400000000001</c:v>
                </c:pt>
                <c:pt idx="2060">
                  <c:v>1257.1400000000001</c:v>
                </c:pt>
                <c:pt idx="2061">
                  <c:v>1257.1400000000001</c:v>
                </c:pt>
                <c:pt idx="2062">
                  <c:v>1257.05</c:v>
                </c:pt>
                <c:pt idx="2063">
                  <c:v>1256.3599999999999</c:v>
                </c:pt>
                <c:pt idx="2064">
                  <c:v>1256.28</c:v>
                </c:pt>
                <c:pt idx="2065">
                  <c:v>1256.44</c:v>
                </c:pt>
                <c:pt idx="2066">
                  <c:v>1256.3599999999999</c:v>
                </c:pt>
                <c:pt idx="2067">
                  <c:v>1256.75</c:v>
                </c:pt>
                <c:pt idx="2068">
                  <c:v>1256.3599999999999</c:v>
                </c:pt>
                <c:pt idx="2069">
                  <c:v>1257.22</c:v>
                </c:pt>
                <c:pt idx="2070">
                  <c:v>1256.3599999999999</c:v>
                </c:pt>
                <c:pt idx="2071">
                  <c:v>1255.42</c:v>
                </c:pt>
                <c:pt idx="2072">
                  <c:v>1255.81</c:v>
                </c:pt>
                <c:pt idx="2073">
                  <c:v>1255.6600000000001</c:v>
                </c:pt>
                <c:pt idx="2074">
                  <c:v>1255.58</c:v>
                </c:pt>
                <c:pt idx="2075">
                  <c:v>1255.5</c:v>
                </c:pt>
                <c:pt idx="2076">
                  <c:v>1254.4100000000001</c:v>
                </c:pt>
                <c:pt idx="2077">
                  <c:v>1254.03</c:v>
                </c:pt>
                <c:pt idx="2078">
                  <c:v>1254.5</c:v>
                </c:pt>
                <c:pt idx="2079">
                  <c:v>1254.72</c:v>
                </c:pt>
                <c:pt idx="2080">
                  <c:v>1254.4100000000001</c:v>
                </c:pt>
                <c:pt idx="2081">
                  <c:v>1254.33</c:v>
                </c:pt>
                <c:pt idx="2082">
                  <c:v>1254.5</c:v>
                </c:pt>
                <c:pt idx="2083">
                  <c:v>1254.5</c:v>
                </c:pt>
                <c:pt idx="2084">
                  <c:v>1253.6400000000001</c:v>
                </c:pt>
                <c:pt idx="2085">
                  <c:v>1253.25</c:v>
                </c:pt>
                <c:pt idx="2086">
                  <c:v>1254.4100000000001</c:v>
                </c:pt>
                <c:pt idx="2087">
                  <c:v>1254.4100000000001</c:v>
                </c:pt>
                <c:pt idx="2088">
                  <c:v>1254.8</c:v>
                </c:pt>
                <c:pt idx="2089">
                  <c:v>1254.33</c:v>
                </c:pt>
                <c:pt idx="2090">
                  <c:v>1253.17</c:v>
                </c:pt>
                <c:pt idx="2091">
                  <c:v>1254.25</c:v>
                </c:pt>
                <c:pt idx="2092">
                  <c:v>1253.8599999999999</c:v>
                </c:pt>
                <c:pt idx="2093">
                  <c:v>1253.94</c:v>
                </c:pt>
                <c:pt idx="2094">
                  <c:v>1254.03</c:v>
                </c:pt>
                <c:pt idx="2095">
                  <c:v>1253.8599999999999</c:v>
                </c:pt>
                <c:pt idx="2096">
                  <c:v>1253.56</c:v>
                </c:pt>
                <c:pt idx="2097">
                  <c:v>1253.3900000000001</c:v>
                </c:pt>
                <c:pt idx="2098">
                  <c:v>1252.7</c:v>
                </c:pt>
                <c:pt idx="2099">
                  <c:v>1252.1400000000001</c:v>
                </c:pt>
                <c:pt idx="2100">
                  <c:v>1252.1400000000001</c:v>
                </c:pt>
                <c:pt idx="2101">
                  <c:v>1251.75</c:v>
                </c:pt>
                <c:pt idx="2102">
                  <c:v>1250.98</c:v>
                </c:pt>
                <c:pt idx="2103">
                  <c:v>1251.45</c:v>
                </c:pt>
                <c:pt idx="2104">
                  <c:v>1250.75</c:v>
                </c:pt>
                <c:pt idx="2105">
                  <c:v>1247.95</c:v>
                </c:pt>
                <c:pt idx="2106">
                  <c:v>1251.53</c:v>
                </c:pt>
                <c:pt idx="2107">
                  <c:v>1250.75</c:v>
                </c:pt>
                <c:pt idx="2108">
                  <c:v>1250.75</c:v>
                </c:pt>
                <c:pt idx="2109">
                  <c:v>1251.6099999999999</c:v>
                </c:pt>
                <c:pt idx="2110">
                  <c:v>1249.97</c:v>
                </c:pt>
                <c:pt idx="2111">
                  <c:v>1250.67</c:v>
                </c:pt>
                <c:pt idx="2112">
                  <c:v>1250.45</c:v>
                </c:pt>
                <c:pt idx="2113">
                  <c:v>1250.3599999999999</c:v>
                </c:pt>
                <c:pt idx="2114">
                  <c:v>1250.75</c:v>
                </c:pt>
                <c:pt idx="2115">
                  <c:v>1250.75</c:v>
                </c:pt>
                <c:pt idx="2116">
                  <c:v>1250.75</c:v>
                </c:pt>
                <c:pt idx="2117">
                  <c:v>1249.81</c:v>
                </c:pt>
                <c:pt idx="2118">
                  <c:v>1250.3599999999999</c:v>
                </c:pt>
                <c:pt idx="2119">
                  <c:v>1250.67</c:v>
                </c:pt>
                <c:pt idx="2120">
                  <c:v>1249.1099999999999</c:v>
                </c:pt>
                <c:pt idx="2121">
                  <c:v>1249.81</c:v>
                </c:pt>
                <c:pt idx="2122">
                  <c:v>1250.67</c:v>
                </c:pt>
                <c:pt idx="2123">
                  <c:v>1249.97</c:v>
                </c:pt>
                <c:pt idx="2124">
                  <c:v>1250.04</c:v>
                </c:pt>
                <c:pt idx="2125">
                  <c:v>1249.81</c:v>
                </c:pt>
                <c:pt idx="2126">
                  <c:v>1248.26</c:v>
                </c:pt>
                <c:pt idx="2127">
                  <c:v>1248.79</c:v>
                </c:pt>
                <c:pt idx="2128">
                  <c:v>1248.48</c:v>
                </c:pt>
                <c:pt idx="2129">
                  <c:v>1248.95</c:v>
                </c:pt>
                <c:pt idx="2130">
                  <c:v>1249.42</c:v>
                </c:pt>
                <c:pt idx="2131">
                  <c:v>1249.42</c:v>
                </c:pt>
                <c:pt idx="2132">
                  <c:v>1248.6400000000001</c:v>
                </c:pt>
                <c:pt idx="2133">
                  <c:v>1248.56</c:v>
                </c:pt>
                <c:pt idx="2134">
                  <c:v>1248.0899999999999</c:v>
                </c:pt>
                <c:pt idx="2135">
                  <c:v>1249.3399999999999</c:v>
                </c:pt>
                <c:pt idx="2136">
                  <c:v>1247.7</c:v>
                </c:pt>
                <c:pt idx="2137">
                  <c:v>1247.79</c:v>
                </c:pt>
                <c:pt idx="2138">
                  <c:v>1246.93</c:v>
                </c:pt>
                <c:pt idx="2139">
                  <c:v>1247.48</c:v>
                </c:pt>
                <c:pt idx="2140">
                  <c:v>1247.48</c:v>
                </c:pt>
                <c:pt idx="2141">
                  <c:v>1246.93</c:v>
                </c:pt>
                <c:pt idx="2142">
                  <c:v>1245.1099999999999</c:v>
                </c:pt>
                <c:pt idx="2143">
                  <c:v>1246.03</c:v>
                </c:pt>
                <c:pt idx="2144">
                  <c:v>1246.17</c:v>
                </c:pt>
                <c:pt idx="2145">
                  <c:v>1245.6199999999999</c:v>
                </c:pt>
                <c:pt idx="2146">
                  <c:v>1245.54</c:v>
                </c:pt>
                <c:pt idx="2147">
                  <c:v>1246.31</c:v>
                </c:pt>
                <c:pt idx="2148">
                  <c:v>1244.51</c:v>
                </c:pt>
                <c:pt idx="2149">
                  <c:v>1243.82</c:v>
                </c:pt>
                <c:pt idx="2150">
                  <c:v>1244.9000000000001</c:v>
                </c:pt>
                <c:pt idx="2151">
                  <c:v>1244.43</c:v>
                </c:pt>
                <c:pt idx="2152">
                  <c:v>1242.57</c:v>
                </c:pt>
                <c:pt idx="2153">
                  <c:v>1243.43</c:v>
                </c:pt>
                <c:pt idx="2154">
                  <c:v>1243.43</c:v>
                </c:pt>
                <c:pt idx="2155">
                  <c:v>1243.3499999999999</c:v>
                </c:pt>
                <c:pt idx="2156">
                  <c:v>1242.6500000000001</c:v>
                </c:pt>
                <c:pt idx="2157">
                  <c:v>1242.4100000000001</c:v>
                </c:pt>
                <c:pt idx="2158">
                  <c:v>1242.49</c:v>
                </c:pt>
                <c:pt idx="2159">
                  <c:v>1241.71</c:v>
                </c:pt>
                <c:pt idx="2160">
                  <c:v>1242.49</c:v>
                </c:pt>
                <c:pt idx="2161">
                  <c:v>1242.57</c:v>
                </c:pt>
                <c:pt idx="2162">
                  <c:v>1239.8499999999999</c:v>
                </c:pt>
                <c:pt idx="2163">
                  <c:v>1241.79</c:v>
                </c:pt>
                <c:pt idx="2164">
                  <c:v>1242.49</c:v>
                </c:pt>
                <c:pt idx="2165">
                  <c:v>1241.32</c:v>
                </c:pt>
                <c:pt idx="2166">
                  <c:v>1241.71</c:v>
                </c:pt>
                <c:pt idx="2167">
                  <c:v>1241.71</c:v>
                </c:pt>
                <c:pt idx="2168">
                  <c:v>1241.32</c:v>
                </c:pt>
                <c:pt idx="2169">
                  <c:v>1238.52</c:v>
                </c:pt>
                <c:pt idx="2170">
                  <c:v>1240.55</c:v>
                </c:pt>
                <c:pt idx="2171">
                  <c:v>1241.71</c:v>
                </c:pt>
                <c:pt idx="2172">
                  <c:v>1242.33</c:v>
                </c:pt>
                <c:pt idx="2173">
                  <c:v>1241.55</c:v>
                </c:pt>
                <c:pt idx="2174">
                  <c:v>1241.55</c:v>
                </c:pt>
                <c:pt idx="2175">
                  <c:v>1241.55</c:v>
                </c:pt>
                <c:pt idx="2176">
                  <c:v>1239.9100000000001</c:v>
                </c:pt>
                <c:pt idx="2177">
                  <c:v>1240.1600000000001</c:v>
                </c:pt>
                <c:pt idx="2178">
                  <c:v>1239.83</c:v>
                </c:pt>
                <c:pt idx="2179">
                  <c:v>1239.05</c:v>
                </c:pt>
                <c:pt idx="2180">
                  <c:v>1239.3800000000001</c:v>
                </c:pt>
                <c:pt idx="2181">
                  <c:v>1239.22</c:v>
                </c:pt>
                <c:pt idx="2182">
                  <c:v>1238.83</c:v>
                </c:pt>
                <c:pt idx="2183">
                  <c:v>1236.72</c:v>
                </c:pt>
                <c:pt idx="2184">
                  <c:v>1239.05</c:v>
                </c:pt>
                <c:pt idx="2185">
                  <c:v>1239.05</c:v>
                </c:pt>
                <c:pt idx="2186">
                  <c:v>1239.05</c:v>
                </c:pt>
                <c:pt idx="2187">
                  <c:v>1239.3</c:v>
                </c:pt>
                <c:pt idx="2188">
                  <c:v>1239.1400000000001</c:v>
                </c:pt>
                <c:pt idx="2189">
                  <c:v>1239.05</c:v>
                </c:pt>
                <c:pt idx="2190">
                  <c:v>1235.03</c:v>
                </c:pt>
                <c:pt idx="2191">
                  <c:v>1237.8900000000001</c:v>
                </c:pt>
                <c:pt idx="2192">
                  <c:v>1238.3599999999999</c:v>
                </c:pt>
                <c:pt idx="2193">
                  <c:v>1237.8900000000001</c:v>
                </c:pt>
                <c:pt idx="2194">
                  <c:v>1238.1300000000001</c:v>
                </c:pt>
                <c:pt idx="2195">
                  <c:v>1236.8900000000001</c:v>
                </c:pt>
                <c:pt idx="2196">
                  <c:v>1237.1099999999999</c:v>
                </c:pt>
                <c:pt idx="2197">
                  <c:v>1237.5</c:v>
                </c:pt>
                <c:pt idx="2198">
                  <c:v>1238.28</c:v>
                </c:pt>
                <c:pt idx="2199">
                  <c:v>1237.42</c:v>
                </c:pt>
                <c:pt idx="2200">
                  <c:v>1237.42</c:v>
                </c:pt>
                <c:pt idx="2201">
                  <c:v>1237.1099999999999</c:v>
                </c:pt>
                <c:pt idx="2202">
                  <c:v>1237.5</c:v>
                </c:pt>
                <c:pt idx="2203">
                  <c:v>1236.0899999999999</c:v>
                </c:pt>
                <c:pt idx="2204">
                  <c:v>1232.68</c:v>
                </c:pt>
                <c:pt idx="2205">
                  <c:v>1235.01</c:v>
                </c:pt>
                <c:pt idx="2206">
                  <c:v>1235.79</c:v>
                </c:pt>
                <c:pt idx="2207">
                  <c:v>1235.01</c:v>
                </c:pt>
                <c:pt idx="2208">
                  <c:v>1235.4000000000001</c:v>
                </c:pt>
                <c:pt idx="2209">
                  <c:v>1234.6199999999999</c:v>
                </c:pt>
                <c:pt idx="2210">
                  <c:v>1233.8399999999999</c:v>
                </c:pt>
                <c:pt idx="2211">
                  <c:v>1234.31</c:v>
                </c:pt>
                <c:pt idx="2212">
                  <c:v>1233.23</c:v>
                </c:pt>
                <c:pt idx="2213">
                  <c:v>1233.46</c:v>
                </c:pt>
                <c:pt idx="2214">
                  <c:v>1233.1500000000001</c:v>
                </c:pt>
                <c:pt idx="2215">
                  <c:v>1231.98</c:v>
                </c:pt>
                <c:pt idx="2216">
                  <c:v>1231.9000000000001</c:v>
                </c:pt>
                <c:pt idx="2217">
                  <c:v>1231.9000000000001</c:v>
                </c:pt>
                <c:pt idx="2218">
                  <c:v>1231.9000000000001</c:v>
                </c:pt>
                <c:pt idx="2219">
                  <c:v>1232.45</c:v>
                </c:pt>
                <c:pt idx="2220">
                  <c:v>1232.07</c:v>
                </c:pt>
                <c:pt idx="2221">
                  <c:v>1232.29</c:v>
                </c:pt>
                <c:pt idx="2222">
                  <c:v>1231.9000000000001</c:v>
                </c:pt>
                <c:pt idx="2223">
                  <c:v>1230.3499999999999</c:v>
                </c:pt>
                <c:pt idx="2224">
                  <c:v>1231.9000000000001</c:v>
                </c:pt>
                <c:pt idx="2225">
                  <c:v>1231.5999999999999</c:v>
                </c:pt>
                <c:pt idx="2226">
                  <c:v>1231.1300000000001</c:v>
                </c:pt>
                <c:pt idx="2227">
                  <c:v>1231.05</c:v>
                </c:pt>
                <c:pt idx="2228">
                  <c:v>1231.52</c:v>
                </c:pt>
                <c:pt idx="2229">
                  <c:v>1231.19</c:v>
                </c:pt>
                <c:pt idx="2230">
                  <c:v>1231.05</c:v>
                </c:pt>
                <c:pt idx="2231">
                  <c:v>1230.27</c:v>
                </c:pt>
                <c:pt idx="2232">
                  <c:v>1230.1099999999999</c:v>
                </c:pt>
                <c:pt idx="2233">
                  <c:v>1229.25</c:v>
                </c:pt>
                <c:pt idx="2234">
                  <c:v>1229.8</c:v>
                </c:pt>
                <c:pt idx="2235">
                  <c:v>1229.72</c:v>
                </c:pt>
                <c:pt idx="2236">
                  <c:v>1229.19</c:v>
                </c:pt>
                <c:pt idx="2237">
                  <c:v>1229.02</c:v>
                </c:pt>
                <c:pt idx="2238">
                  <c:v>1228.6400000000001</c:v>
                </c:pt>
                <c:pt idx="2239">
                  <c:v>1228.25</c:v>
                </c:pt>
                <c:pt idx="2240">
                  <c:v>1228.6400000000001</c:v>
                </c:pt>
                <c:pt idx="2241">
                  <c:v>1228.6400000000001</c:v>
                </c:pt>
                <c:pt idx="2242">
                  <c:v>1225.1400000000001</c:v>
                </c:pt>
                <c:pt idx="2243">
                  <c:v>1227.55</c:v>
                </c:pt>
                <c:pt idx="2244">
                  <c:v>1227.08</c:v>
                </c:pt>
                <c:pt idx="2245">
                  <c:v>1227.8599999999999</c:v>
                </c:pt>
                <c:pt idx="2246">
                  <c:v>1227.94</c:v>
                </c:pt>
                <c:pt idx="2247">
                  <c:v>1226.8599999999999</c:v>
                </c:pt>
                <c:pt idx="2248">
                  <c:v>1227.08</c:v>
                </c:pt>
                <c:pt idx="2249">
                  <c:v>1225.53</c:v>
                </c:pt>
                <c:pt idx="2250">
                  <c:v>1226.6099999999999</c:v>
                </c:pt>
                <c:pt idx="2251">
                  <c:v>1226.31</c:v>
                </c:pt>
                <c:pt idx="2252">
                  <c:v>1224.98</c:v>
                </c:pt>
                <c:pt idx="2253">
                  <c:v>1226.7</c:v>
                </c:pt>
                <c:pt idx="2254">
                  <c:v>1226.7</c:v>
                </c:pt>
                <c:pt idx="2255">
                  <c:v>1226.7</c:v>
                </c:pt>
                <c:pt idx="2256">
                  <c:v>1227.1400000000001</c:v>
                </c:pt>
                <c:pt idx="2257">
                  <c:v>1225.21</c:v>
                </c:pt>
                <c:pt idx="2258">
                  <c:v>1224.82</c:v>
                </c:pt>
                <c:pt idx="2259">
                  <c:v>1224.1199999999999</c:v>
                </c:pt>
                <c:pt idx="2260">
                  <c:v>1224.43</c:v>
                </c:pt>
                <c:pt idx="2261">
                  <c:v>1224.5899999999999</c:v>
                </c:pt>
                <c:pt idx="2262">
                  <c:v>1224.3699999999999</c:v>
                </c:pt>
                <c:pt idx="2263">
                  <c:v>1224.51</c:v>
                </c:pt>
                <c:pt idx="2264">
                  <c:v>1223.74</c:v>
                </c:pt>
                <c:pt idx="2265">
                  <c:v>1223.82</c:v>
                </c:pt>
                <c:pt idx="2266">
                  <c:v>1223.82</c:v>
                </c:pt>
                <c:pt idx="2267">
                  <c:v>1223.9000000000001</c:v>
                </c:pt>
                <c:pt idx="2268">
                  <c:v>1223.82</c:v>
                </c:pt>
                <c:pt idx="2269">
                  <c:v>1223.04</c:v>
                </c:pt>
                <c:pt idx="2270">
                  <c:v>1223.82</c:v>
                </c:pt>
                <c:pt idx="2271">
                  <c:v>1223.82</c:v>
                </c:pt>
                <c:pt idx="2272">
                  <c:v>1223.74</c:v>
                </c:pt>
                <c:pt idx="2273">
                  <c:v>1223.27</c:v>
                </c:pt>
                <c:pt idx="2274">
                  <c:v>1223.27</c:v>
                </c:pt>
                <c:pt idx="2275">
                  <c:v>1222.96</c:v>
                </c:pt>
                <c:pt idx="2276">
                  <c:v>1223.04</c:v>
                </c:pt>
                <c:pt idx="2277">
                  <c:v>1221.71</c:v>
                </c:pt>
                <c:pt idx="2278">
                  <c:v>1222.0999999999999</c:v>
                </c:pt>
                <c:pt idx="2279">
                  <c:v>1222.0999999999999</c:v>
                </c:pt>
                <c:pt idx="2280">
                  <c:v>1222.43</c:v>
                </c:pt>
                <c:pt idx="2281">
                  <c:v>1223.21</c:v>
                </c:pt>
                <c:pt idx="2282">
                  <c:v>1222.27</c:v>
                </c:pt>
                <c:pt idx="2283">
                  <c:v>1220.72</c:v>
                </c:pt>
                <c:pt idx="2284">
                  <c:v>1220.47</c:v>
                </c:pt>
                <c:pt idx="2285">
                  <c:v>1220.1600000000001</c:v>
                </c:pt>
                <c:pt idx="2286">
                  <c:v>1219.69</c:v>
                </c:pt>
                <c:pt idx="2287">
                  <c:v>1220.55</c:v>
                </c:pt>
                <c:pt idx="2288">
                  <c:v>1217.45</c:v>
                </c:pt>
                <c:pt idx="2289">
                  <c:v>1219.78</c:v>
                </c:pt>
                <c:pt idx="2290">
                  <c:v>1220.1600000000001</c:v>
                </c:pt>
                <c:pt idx="2291">
                  <c:v>1219.6099999999999</c:v>
                </c:pt>
                <c:pt idx="2292">
                  <c:v>1219.6099999999999</c:v>
                </c:pt>
                <c:pt idx="2293">
                  <c:v>1219.3900000000001</c:v>
                </c:pt>
                <c:pt idx="2294">
                  <c:v>1219.3900000000001</c:v>
                </c:pt>
                <c:pt idx="2295">
                  <c:v>1217.29</c:v>
                </c:pt>
                <c:pt idx="2296">
                  <c:v>1219</c:v>
                </c:pt>
                <c:pt idx="2297">
                  <c:v>1218.45</c:v>
                </c:pt>
                <c:pt idx="2298">
                  <c:v>1217.29</c:v>
                </c:pt>
                <c:pt idx="2299">
                  <c:v>1217.45</c:v>
                </c:pt>
                <c:pt idx="2300">
                  <c:v>1216.51</c:v>
                </c:pt>
                <c:pt idx="2301">
                  <c:v>1216.5899999999999</c:v>
                </c:pt>
                <c:pt idx="2302">
                  <c:v>1215.74</c:v>
                </c:pt>
                <c:pt idx="2303">
                  <c:v>1215.3499999999999</c:v>
                </c:pt>
                <c:pt idx="2304">
                  <c:v>1215.6600000000001</c:v>
                </c:pt>
                <c:pt idx="2305">
                  <c:v>1215.1300000000001</c:v>
                </c:pt>
                <c:pt idx="2306">
                  <c:v>1211.25</c:v>
                </c:pt>
                <c:pt idx="2307">
                  <c:v>1215.5999999999999</c:v>
                </c:pt>
                <c:pt idx="2308">
                  <c:v>1214.4100000000001</c:v>
                </c:pt>
                <c:pt idx="2309">
                  <c:v>1214.52</c:v>
                </c:pt>
                <c:pt idx="2310">
                  <c:v>1215.1300000000001</c:v>
                </c:pt>
                <c:pt idx="2311">
                  <c:v>1215.04</c:v>
                </c:pt>
                <c:pt idx="2312">
                  <c:v>1213.03</c:v>
                </c:pt>
                <c:pt idx="2313">
                  <c:v>1210.7</c:v>
                </c:pt>
                <c:pt idx="2314">
                  <c:v>1213.74</c:v>
                </c:pt>
                <c:pt idx="2315">
                  <c:v>1212.8</c:v>
                </c:pt>
                <c:pt idx="2316">
                  <c:v>1211.6400000000001</c:v>
                </c:pt>
                <c:pt idx="2317">
                  <c:v>1212.8</c:v>
                </c:pt>
                <c:pt idx="2318">
                  <c:v>1213.6600000000001</c:v>
                </c:pt>
                <c:pt idx="2319">
                  <c:v>1212.8</c:v>
                </c:pt>
                <c:pt idx="2320">
                  <c:v>1211.6400000000001</c:v>
                </c:pt>
                <c:pt idx="2321">
                  <c:v>1211.6400000000001</c:v>
                </c:pt>
                <c:pt idx="2322">
                  <c:v>1212.6400000000001</c:v>
                </c:pt>
                <c:pt idx="2323">
                  <c:v>1211.0899999999999</c:v>
                </c:pt>
                <c:pt idx="2324">
                  <c:v>1210.4000000000001</c:v>
                </c:pt>
                <c:pt idx="2325">
                  <c:v>1211.25</c:v>
                </c:pt>
                <c:pt idx="2326">
                  <c:v>1210.48</c:v>
                </c:pt>
                <c:pt idx="2327">
                  <c:v>1209.01</c:v>
                </c:pt>
                <c:pt idx="2328">
                  <c:v>1210.31</c:v>
                </c:pt>
                <c:pt idx="2329">
                  <c:v>1210.48</c:v>
                </c:pt>
                <c:pt idx="2330">
                  <c:v>1210.48</c:v>
                </c:pt>
                <c:pt idx="2331">
                  <c:v>1209.32</c:v>
                </c:pt>
                <c:pt idx="2332">
                  <c:v>1211.33</c:v>
                </c:pt>
                <c:pt idx="2333">
                  <c:v>1211.25</c:v>
                </c:pt>
                <c:pt idx="2334">
                  <c:v>1208.71</c:v>
                </c:pt>
                <c:pt idx="2335">
                  <c:v>1211.25</c:v>
                </c:pt>
                <c:pt idx="2336">
                  <c:v>1209.78</c:v>
                </c:pt>
                <c:pt idx="2337">
                  <c:v>1210.17</c:v>
                </c:pt>
                <c:pt idx="2338">
                  <c:v>1209.1500000000001</c:v>
                </c:pt>
                <c:pt idx="2339">
                  <c:v>1207.99</c:v>
                </c:pt>
                <c:pt idx="2340">
                  <c:v>1208.93</c:v>
                </c:pt>
                <c:pt idx="2341">
                  <c:v>1208.8499999999999</c:v>
                </c:pt>
                <c:pt idx="2342">
                  <c:v>1208.32</c:v>
                </c:pt>
                <c:pt idx="2343">
                  <c:v>1207.3800000000001</c:v>
                </c:pt>
                <c:pt idx="2344">
                  <c:v>1206.99</c:v>
                </c:pt>
                <c:pt idx="2345">
                  <c:v>1207.3800000000001</c:v>
                </c:pt>
                <c:pt idx="2346">
                  <c:v>1208.24</c:v>
                </c:pt>
                <c:pt idx="2347">
                  <c:v>1207.1600000000001</c:v>
                </c:pt>
                <c:pt idx="2348">
                  <c:v>1206.1600000000001</c:v>
                </c:pt>
                <c:pt idx="2349">
                  <c:v>1207.1600000000001</c:v>
                </c:pt>
                <c:pt idx="2350">
                  <c:v>1206.3800000000001</c:v>
                </c:pt>
                <c:pt idx="2351">
                  <c:v>1202.51</c:v>
                </c:pt>
                <c:pt idx="2352">
                  <c:v>1206.46</c:v>
                </c:pt>
                <c:pt idx="2353">
                  <c:v>1205.22</c:v>
                </c:pt>
                <c:pt idx="2354">
                  <c:v>1205.99</c:v>
                </c:pt>
                <c:pt idx="2355">
                  <c:v>1204.83</c:v>
                </c:pt>
                <c:pt idx="2356">
                  <c:v>1206.08</c:v>
                </c:pt>
                <c:pt idx="2357">
                  <c:v>1204.3599999999999</c:v>
                </c:pt>
                <c:pt idx="2358">
                  <c:v>1202.1199999999999</c:v>
                </c:pt>
                <c:pt idx="2359">
                  <c:v>1204.06</c:v>
                </c:pt>
                <c:pt idx="2360">
                  <c:v>1204.45</c:v>
                </c:pt>
                <c:pt idx="2361">
                  <c:v>1203.2</c:v>
                </c:pt>
                <c:pt idx="2362">
                  <c:v>1204.06</c:v>
                </c:pt>
                <c:pt idx="2363">
                  <c:v>1204.45</c:v>
                </c:pt>
                <c:pt idx="2364">
                  <c:v>1203.5899999999999</c:v>
                </c:pt>
                <c:pt idx="2365">
                  <c:v>1203.51</c:v>
                </c:pt>
                <c:pt idx="2366">
                  <c:v>1203.9000000000001</c:v>
                </c:pt>
                <c:pt idx="2367">
                  <c:v>1201.96</c:v>
                </c:pt>
                <c:pt idx="2368">
                  <c:v>1199.6400000000001</c:v>
                </c:pt>
                <c:pt idx="2369">
                  <c:v>1201.57</c:v>
                </c:pt>
                <c:pt idx="2370">
                  <c:v>1201.6600000000001</c:v>
                </c:pt>
                <c:pt idx="2371">
                  <c:v>1200.1099999999999</c:v>
                </c:pt>
                <c:pt idx="2372">
                  <c:v>1201.27</c:v>
                </c:pt>
                <c:pt idx="2373">
                  <c:v>1200.19</c:v>
                </c:pt>
                <c:pt idx="2374">
                  <c:v>1199.03</c:v>
                </c:pt>
                <c:pt idx="2375">
                  <c:v>1199.42</c:v>
                </c:pt>
                <c:pt idx="2376">
                  <c:v>1198.26</c:v>
                </c:pt>
                <c:pt idx="2377">
                  <c:v>1197.79</c:v>
                </c:pt>
                <c:pt idx="2378">
                  <c:v>1197.48</c:v>
                </c:pt>
                <c:pt idx="2379">
                  <c:v>1199.03</c:v>
                </c:pt>
                <c:pt idx="2380">
                  <c:v>1199.03</c:v>
                </c:pt>
                <c:pt idx="2381">
                  <c:v>1197.48</c:v>
                </c:pt>
                <c:pt idx="2382">
                  <c:v>1195.71</c:v>
                </c:pt>
                <c:pt idx="2383">
                  <c:v>1197.6500000000001</c:v>
                </c:pt>
                <c:pt idx="2384">
                  <c:v>1197.48</c:v>
                </c:pt>
                <c:pt idx="2385">
                  <c:v>1196.8699999999999</c:v>
                </c:pt>
                <c:pt idx="2386">
                  <c:v>1196.79</c:v>
                </c:pt>
                <c:pt idx="2387">
                  <c:v>1196.71</c:v>
                </c:pt>
                <c:pt idx="2388">
                  <c:v>1196.8699999999999</c:v>
                </c:pt>
                <c:pt idx="2389">
                  <c:v>1196.71</c:v>
                </c:pt>
                <c:pt idx="2390">
                  <c:v>1197.6500000000001</c:v>
                </c:pt>
                <c:pt idx="2391">
                  <c:v>1196.49</c:v>
                </c:pt>
                <c:pt idx="2392">
                  <c:v>1195.55</c:v>
                </c:pt>
                <c:pt idx="2393">
                  <c:v>1196.71</c:v>
                </c:pt>
                <c:pt idx="2394">
                  <c:v>1196.71</c:v>
                </c:pt>
                <c:pt idx="2395">
                  <c:v>1196.6300000000001</c:v>
                </c:pt>
                <c:pt idx="2396">
                  <c:v>1195.1600000000001</c:v>
                </c:pt>
                <c:pt idx="2397">
                  <c:v>1195.94</c:v>
                </c:pt>
                <c:pt idx="2398">
                  <c:v>1195.94</c:v>
                </c:pt>
                <c:pt idx="2399">
                  <c:v>1192.23</c:v>
                </c:pt>
                <c:pt idx="2400">
                  <c:v>1195.71</c:v>
                </c:pt>
                <c:pt idx="2401">
                  <c:v>1195.32</c:v>
                </c:pt>
                <c:pt idx="2402">
                  <c:v>1195.71</c:v>
                </c:pt>
                <c:pt idx="2403">
                  <c:v>1195.94</c:v>
                </c:pt>
                <c:pt idx="2404">
                  <c:v>1195.49</c:v>
                </c:pt>
                <c:pt idx="2405">
                  <c:v>1194.94</c:v>
                </c:pt>
                <c:pt idx="2406">
                  <c:v>1191.07</c:v>
                </c:pt>
                <c:pt idx="2407">
                  <c:v>1194.55</c:v>
                </c:pt>
                <c:pt idx="2408">
                  <c:v>1195.24</c:v>
                </c:pt>
                <c:pt idx="2409">
                  <c:v>1192.45</c:v>
                </c:pt>
                <c:pt idx="2410">
                  <c:v>1193.7</c:v>
                </c:pt>
                <c:pt idx="2411">
                  <c:v>1192.07</c:v>
                </c:pt>
                <c:pt idx="2412">
                  <c:v>1192.54</c:v>
                </c:pt>
                <c:pt idx="2413">
                  <c:v>1189.83</c:v>
                </c:pt>
                <c:pt idx="2414">
                  <c:v>1193</c:v>
                </c:pt>
                <c:pt idx="2415">
                  <c:v>1192.54</c:v>
                </c:pt>
                <c:pt idx="2416">
                  <c:v>1190.77</c:v>
                </c:pt>
                <c:pt idx="2417">
                  <c:v>1192.23</c:v>
                </c:pt>
                <c:pt idx="2418">
                  <c:v>1190.08</c:v>
                </c:pt>
                <c:pt idx="2419">
                  <c:v>1191.54</c:v>
                </c:pt>
                <c:pt idx="2420">
                  <c:v>1190.69</c:v>
                </c:pt>
                <c:pt idx="2421">
                  <c:v>1189.9100000000001</c:v>
                </c:pt>
                <c:pt idx="2422">
                  <c:v>1189.75</c:v>
                </c:pt>
                <c:pt idx="2423">
                  <c:v>1188.2</c:v>
                </c:pt>
                <c:pt idx="2424">
                  <c:v>1189.3599999999999</c:v>
                </c:pt>
                <c:pt idx="2425">
                  <c:v>1186.6600000000001</c:v>
                </c:pt>
                <c:pt idx="2426">
                  <c:v>1188.1199999999999</c:v>
                </c:pt>
                <c:pt idx="2427">
                  <c:v>1188.5899999999999</c:v>
                </c:pt>
                <c:pt idx="2428">
                  <c:v>1187.82</c:v>
                </c:pt>
                <c:pt idx="2429">
                  <c:v>1188.04</c:v>
                </c:pt>
                <c:pt idx="2430">
                  <c:v>1188.2</c:v>
                </c:pt>
                <c:pt idx="2431">
                  <c:v>1188.2</c:v>
                </c:pt>
                <c:pt idx="2432">
                  <c:v>1184.73</c:v>
                </c:pt>
                <c:pt idx="2433">
                  <c:v>1187.43</c:v>
                </c:pt>
                <c:pt idx="2434">
                  <c:v>1187.43</c:v>
                </c:pt>
                <c:pt idx="2435">
                  <c:v>1187.74</c:v>
                </c:pt>
                <c:pt idx="2436">
                  <c:v>1187.9000000000001</c:v>
                </c:pt>
                <c:pt idx="2437">
                  <c:v>1186.6600000000001</c:v>
                </c:pt>
                <c:pt idx="2438">
                  <c:v>1186.6600000000001</c:v>
                </c:pt>
                <c:pt idx="2439">
                  <c:v>1188.2</c:v>
                </c:pt>
                <c:pt idx="2440">
                  <c:v>1186.27</c:v>
                </c:pt>
                <c:pt idx="2441">
                  <c:v>1185.1099999999999</c:v>
                </c:pt>
                <c:pt idx="2442">
                  <c:v>1185.1099999999999</c:v>
                </c:pt>
                <c:pt idx="2443">
                  <c:v>1185.1099999999999</c:v>
                </c:pt>
                <c:pt idx="2444">
                  <c:v>1185.8800000000001</c:v>
                </c:pt>
                <c:pt idx="2445">
                  <c:v>1185.6400000000001</c:v>
                </c:pt>
                <c:pt idx="2446">
                  <c:v>1184.56</c:v>
                </c:pt>
                <c:pt idx="2447">
                  <c:v>1183.8699999999999</c:v>
                </c:pt>
                <c:pt idx="2448">
                  <c:v>1184.56</c:v>
                </c:pt>
                <c:pt idx="2449">
                  <c:v>1183.4000000000001</c:v>
                </c:pt>
                <c:pt idx="2450">
                  <c:v>1181.33</c:v>
                </c:pt>
                <c:pt idx="2451">
                  <c:v>1184.3399999999999</c:v>
                </c:pt>
                <c:pt idx="2452">
                  <c:v>1183.18</c:v>
                </c:pt>
                <c:pt idx="2453">
                  <c:v>1179.7</c:v>
                </c:pt>
                <c:pt idx="2454">
                  <c:v>1182.02</c:v>
                </c:pt>
                <c:pt idx="2455">
                  <c:v>1181.55</c:v>
                </c:pt>
                <c:pt idx="2456">
                  <c:v>1181.94</c:v>
                </c:pt>
                <c:pt idx="2457">
                  <c:v>1182.33</c:v>
                </c:pt>
                <c:pt idx="2458">
                  <c:v>1182.02</c:v>
                </c:pt>
                <c:pt idx="2459">
                  <c:v>1181.0899999999999</c:v>
                </c:pt>
                <c:pt idx="2460">
                  <c:v>1179.6199999999999</c:v>
                </c:pt>
                <c:pt idx="2461">
                  <c:v>1179.6199999999999</c:v>
                </c:pt>
                <c:pt idx="2462">
                  <c:v>1179.93</c:v>
                </c:pt>
                <c:pt idx="2463">
                  <c:v>1179.93</c:v>
                </c:pt>
                <c:pt idx="2464">
                  <c:v>1179.32</c:v>
                </c:pt>
                <c:pt idx="2465">
                  <c:v>1179.24</c:v>
                </c:pt>
                <c:pt idx="2466">
                  <c:v>1179.1500000000001</c:v>
                </c:pt>
                <c:pt idx="2467">
                  <c:v>1178.77</c:v>
                </c:pt>
                <c:pt idx="2468">
                  <c:v>1178</c:v>
                </c:pt>
                <c:pt idx="2469">
                  <c:v>1178.77</c:v>
                </c:pt>
                <c:pt idx="2470">
                  <c:v>1178.08</c:v>
                </c:pt>
                <c:pt idx="2471">
                  <c:v>1179.1500000000001</c:v>
                </c:pt>
                <c:pt idx="2472">
                  <c:v>1178.77</c:v>
                </c:pt>
                <c:pt idx="2473">
                  <c:v>1178.46</c:v>
                </c:pt>
                <c:pt idx="2474">
                  <c:v>1178.3800000000001</c:v>
                </c:pt>
                <c:pt idx="2475">
                  <c:v>1177.1400000000001</c:v>
                </c:pt>
                <c:pt idx="2476">
                  <c:v>1177.06</c:v>
                </c:pt>
                <c:pt idx="2477">
                  <c:v>1176.5899999999999</c:v>
                </c:pt>
                <c:pt idx="2478">
                  <c:v>1177.06</c:v>
                </c:pt>
                <c:pt idx="2479">
                  <c:v>1175.29</c:v>
                </c:pt>
                <c:pt idx="2480">
                  <c:v>1175.5999999999999</c:v>
                </c:pt>
                <c:pt idx="2481">
                  <c:v>1175.68</c:v>
                </c:pt>
                <c:pt idx="2482">
                  <c:v>1175.76</c:v>
                </c:pt>
                <c:pt idx="2483">
                  <c:v>1174.1400000000001</c:v>
                </c:pt>
                <c:pt idx="2484">
                  <c:v>1174.74</c:v>
                </c:pt>
                <c:pt idx="2485">
                  <c:v>1174.3599999999999</c:v>
                </c:pt>
                <c:pt idx="2486">
                  <c:v>1174.3</c:v>
                </c:pt>
                <c:pt idx="2487">
                  <c:v>1174.22</c:v>
                </c:pt>
                <c:pt idx="2488">
                  <c:v>1171.21</c:v>
                </c:pt>
                <c:pt idx="2489">
                  <c:v>1173.3599999999999</c:v>
                </c:pt>
                <c:pt idx="2490">
                  <c:v>1172.5899999999999</c:v>
                </c:pt>
                <c:pt idx="2491">
                  <c:v>1172.43</c:v>
                </c:pt>
                <c:pt idx="2492">
                  <c:v>1172.43</c:v>
                </c:pt>
                <c:pt idx="2493">
                  <c:v>1173.3599999999999</c:v>
                </c:pt>
                <c:pt idx="2494">
                  <c:v>1172.43</c:v>
                </c:pt>
                <c:pt idx="2495">
                  <c:v>1171.6600000000001</c:v>
                </c:pt>
                <c:pt idx="2496">
                  <c:v>1171.82</c:v>
                </c:pt>
                <c:pt idx="2497">
                  <c:v>1171.82</c:v>
                </c:pt>
                <c:pt idx="2498">
                  <c:v>1171.3499999999999</c:v>
                </c:pt>
                <c:pt idx="2499">
                  <c:v>1171.52</c:v>
                </c:pt>
                <c:pt idx="2500">
                  <c:v>1171.6600000000001</c:v>
                </c:pt>
                <c:pt idx="2501">
                  <c:v>1171.6600000000001</c:v>
                </c:pt>
                <c:pt idx="2502">
                  <c:v>1170.72</c:v>
                </c:pt>
                <c:pt idx="2503">
                  <c:v>1170.03</c:v>
                </c:pt>
                <c:pt idx="2504">
                  <c:v>1170.42</c:v>
                </c:pt>
                <c:pt idx="2505">
                  <c:v>1167.4100000000001</c:v>
                </c:pt>
                <c:pt idx="2506">
                  <c:v>1170.1099999999999</c:v>
                </c:pt>
                <c:pt idx="2507">
                  <c:v>1169.3399999999999</c:v>
                </c:pt>
                <c:pt idx="2508">
                  <c:v>1170.1099999999999</c:v>
                </c:pt>
                <c:pt idx="2509">
                  <c:v>1169.8900000000001</c:v>
                </c:pt>
                <c:pt idx="2510">
                  <c:v>1169.73</c:v>
                </c:pt>
                <c:pt idx="2511">
                  <c:v>1168.96</c:v>
                </c:pt>
                <c:pt idx="2512">
                  <c:v>1167.8800000000001</c:v>
                </c:pt>
                <c:pt idx="2513">
                  <c:v>1169.3399999999999</c:v>
                </c:pt>
                <c:pt idx="2514">
                  <c:v>1169.26</c:v>
                </c:pt>
                <c:pt idx="2515">
                  <c:v>1169.26</c:v>
                </c:pt>
                <c:pt idx="2516">
                  <c:v>1167.72</c:v>
                </c:pt>
                <c:pt idx="2517">
                  <c:v>1167.6400000000001</c:v>
                </c:pt>
                <c:pt idx="2518">
                  <c:v>1167.8</c:v>
                </c:pt>
                <c:pt idx="2519">
                  <c:v>1168.27</c:v>
                </c:pt>
                <c:pt idx="2520">
                  <c:v>1168.3499999999999</c:v>
                </c:pt>
                <c:pt idx="2521">
                  <c:v>1167.4100000000001</c:v>
                </c:pt>
                <c:pt idx="2522">
                  <c:v>1168.57</c:v>
                </c:pt>
                <c:pt idx="2523">
                  <c:v>1167.03</c:v>
                </c:pt>
                <c:pt idx="2524">
                  <c:v>1167.4100000000001</c:v>
                </c:pt>
                <c:pt idx="2525">
                  <c:v>1168.4100000000001</c:v>
                </c:pt>
                <c:pt idx="2526">
                  <c:v>1168.02</c:v>
                </c:pt>
                <c:pt idx="2527">
                  <c:v>1168.8800000000001</c:v>
                </c:pt>
                <c:pt idx="2528">
                  <c:v>1168.02</c:v>
                </c:pt>
                <c:pt idx="2529">
                  <c:v>1165.71</c:v>
                </c:pt>
                <c:pt idx="2530">
                  <c:v>1166.8599999999999</c:v>
                </c:pt>
                <c:pt idx="2531">
                  <c:v>1165.54</c:v>
                </c:pt>
                <c:pt idx="2532">
                  <c:v>1166.01</c:v>
                </c:pt>
                <c:pt idx="2533">
                  <c:v>1166.0899999999999</c:v>
                </c:pt>
                <c:pt idx="2534">
                  <c:v>1166.17</c:v>
                </c:pt>
                <c:pt idx="2535">
                  <c:v>1166.0899999999999</c:v>
                </c:pt>
                <c:pt idx="2536">
                  <c:v>1161.93</c:v>
                </c:pt>
                <c:pt idx="2537">
                  <c:v>1164.71</c:v>
                </c:pt>
                <c:pt idx="2538">
                  <c:v>1163.94</c:v>
                </c:pt>
                <c:pt idx="2539">
                  <c:v>1164.71</c:v>
                </c:pt>
                <c:pt idx="2540">
                  <c:v>1163.78</c:v>
                </c:pt>
                <c:pt idx="2541">
                  <c:v>1165.02</c:v>
                </c:pt>
                <c:pt idx="2542">
                  <c:v>1163.01</c:v>
                </c:pt>
                <c:pt idx="2543">
                  <c:v>1159.92</c:v>
                </c:pt>
                <c:pt idx="2544">
                  <c:v>1163.8599999999999</c:v>
                </c:pt>
                <c:pt idx="2545">
                  <c:v>1163.0899999999999</c:v>
                </c:pt>
                <c:pt idx="2546">
                  <c:v>1162.7</c:v>
                </c:pt>
                <c:pt idx="2547">
                  <c:v>1162.79</c:v>
                </c:pt>
                <c:pt idx="2548">
                  <c:v>1163.17</c:v>
                </c:pt>
                <c:pt idx="2549">
                  <c:v>1162.48</c:v>
                </c:pt>
                <c:pt idx="2550">
                  <c:v>1161.71</c:v>
                </c:pt>
                <c:pt idx="2551">
                  <c:v>1162.24</c:v>
                </c:pt>
                <c:pt idx="2552">
                  <c:v>1161.6300000000001</c:v>
                </c:pt>
                <c:pt idx="2553">
                  <c:v>1162.02</c:v>
                </c:pt>
                <c:pt idx="2554">
                  <c:v>1163.56</c:v>
                </c:pt>
                <c:pt idx="2555">
                  <c:v>1163.17</c:v>
                </c:pt>
                <c:pt idx="2556">
                  <c:v>1160.72</c:v>
                </c:pt>
                <c:pt idx="2557">
                  <c:v>1160.8</c:v>
                </c:pt>
                <c:pt idx="2558">
                  <c:v>1161.24</c:v>
                </c:pt>
                <c:pt idx="2559">
                  <c:v>1160.25</c:v>
                </c:pt>
                <c:pt idx="2560">
                  <c:v>1159.7</c:v>
                </c:pt>
                <c:pt idx="2561">
                  <c:v>1160.0899999999999</c:v>
                </c:pt>
                <c:pt idx="2562">
                  <c:v>1158.55</c:v>
                </c:pt>
                <c:pt idx="2563">
                  <c:v>1158.55</c:v>
                </c:pt>
                <c:pt idx="2564">
                  <c:v>1158.55</c:v>
                </c:pt>
                <c:pt idx="2565">
                  <c:v>1158.77</c:v>
                </c:pt>
                <c:pt idx="2566">
                  <c:v>1159.24</c:v>
                </c:pt>
                <c:pt idx="2567">
                  <c:v>1159.32</c:v>
                </c:pt>
                <c:pt idx="2568">
                  <c:v>1158.55</c:v>
                </c:pt>
                <c:pt idx="2569">
                  <c:v>1155.46</c:v>
                </c:pt>
                <c:pt idx="2570">
                  <c:v>1156.23</c:v>
                </c:pt>
                <c:pt idx="2571">
                  <c:v>1158.55</c:v>
                </c:pt>
                <c:pt idx="2572">
                  <c:v>1157.01</c:v>
                </c:pt>
                <c:pt idx="2573">
                  <c:v>1156.6199999999999</c:v>
                </c:pt>
                <c:pt idx="2574">
                  <c:v>1156.92</c:v>
                </c:pt>
                <c:pt idx="2575">
                  <c:v>1156.92</c:v>
                </c:pt>
                <c:pt idx="2576">
                  <c:v>1153.92</c:v>
                </c:pt>
                <c:pt idx="2577">
                  <c:v>1156.1500000000001</c:v>
                </c:pt>
                <c:pt idx="2578">
                  <c:v>1155.3800000000001</c:v>
                </c:pt>
                <c:pt idx="2579">
                  <c:v>1155.46</c:v>
                </c:pt>
                <c:pt idx="2580">
                  <c:v>1155.77</c:v>
                </c:pt>
                <c:pt idx="2581">
                  <c:v>1155.3</c:v>
                </c:pt>
                <c:pt idx="2582">
                  <c:v>1154.92</c:v>
                </c:pt>
                <c:pt idx="2583">
                  <c:v>1155.46</c:v>
                </c:pt>
                <c:pt idx="2584">
                  <c:v>1154.6099999999999</c:v>
                </c:pt>
                <c:pt idx="2585">
                  <c:v>1154.1400000000001</c:v>
                </c:pt>
                <c:pt idx="2586">
                  <c:v>1153.76</c:v>
                </c:pt>
                <c:pt idx="2587">
                  <c:v>1154.69</c:v>
                </c:pt>
                <c:pt idx="2588">
                  <c:v>1153.76</c:v>
                </c:pt>
                <c:pt idx="2589">
                  <c:v>1153.76</c:v>
                </c:pt>
                <c:pt idx="2590">
                  <c:v>1150.07</c:v>
                </c:pt>
                <c:pt idx="2591">
                  <c:v>1153.1500000000001</c:v>
                </c:pt>
                <c:pt idx="2592">
                  <c:v>1153.1500000000001</c:v>
                </c:pt>
                <c:pt idx="2593">
                  <c:v>1152.3</c:v>
                </c:pt>
                <c:pt idx="2594">
                  <c:v>1152.3800000000001</c:v>
                </c:pt>
                <c:pt idx="2595">
                  <c:v>1152.3800000000001</c:v>
                </c:pt>
                <c:pt idx="2596">
                  <c:v>1152.3</c:v>
                </c:pt>
                <c:pt idx="2597">
                  <c:v>1149.3</c:v>
                </c:pt>
                <c:pt idx="2598">
                  <c:v>1151.23</c:v>
                </c:pt>
                <c:pt idx="2599">
                  <c:v>1151.92</c:v>
                </c:pt>
                <c:pt idx="2600">
                  <c:v>1152.3800000000001</c:v>
                </c:pt>
                <c:pt idx="2601">
                  <c:v>1151.23</c:v>
                </c:pt>
                <c:pt idx="2602">
                  <c:v>1151.23</c:v>
                </c:pt>
                <c:pt idx="2603">
                  <c:v>1151.1500000000001</c:v>
                </c:pt>
                <c:pt idx="2604">
                  <c:v>1150.29</c:v>
                </c:pt>
                <c:pt idx="2605">
                  <c:v>1151.92</c:v>
                </c:pt>
                <c:pt idx="2606">
                  <c:v>1150.8399999999999</c:v>
                </c:pt>
                <c:pt idx="2607">
                  <c:v>1151.92</c:v>
                </c:pt>
                <c:pt idx="2608">
                  <c:v>1151.06</c:v>
                </c:pt>
                <c:pt idx="2609">
                  <c:v>1151.75</c:v>
                </c:pt>
                <c:pt idx="2610">
                  <c:v>1152.22</c:v>
                </c:pt>
                <c:pt idx="2611">
                  <c:v>1148.75</c:v>
                </c:pt>
                <c:pt idx="2612">
                  <c:v>1151.06</c:v>
                </c:pt>
                <c:pt idx="2613">
                  <c:v>1150.5999999999999</c:v>
                </c:pt>
                <c:pt idx="2614">
                  <c:v>1150.68</c:v>
                </c:pt>
                <c:pt idx="2615">
                  <c:v>1150.68</c:v>
                </c:pt>
                <c:pt idx="2616">
                  <c:v>1149.9100000000001</c:v>
                </c:pt>
                <c:pt idx="2617">
                  <c:v>1148.51</c:v>
                </c:pt>
                <c:pt idx="2618">
                  <c:v>1147.21</c:v>
                </c:pt>
                <c:pt idx="2619">
                  <c:v>1148.53</c:v>
                </c:pt>
                <c:pt idx="2620">
                  <c:v>1149.1400000000001</c:v>
                </c:pt>
                <c:pt idx="2621">
                  <c:v>1149.3</c:v>
                </c:pt>
                <c:pt idx="2622">
                  <c:v>1149.22</c:v>
                </c:pt>
                <c:pt idx="2623">
                  <c:v>1148.53</c:v>
                </c:pt>
                <c:pt idx="2624">
                  <c:v>1147.5999999999999</c:v>
                </c:pt>
                <c:pt idx="2625">
                  <c:v>1148.92</c:v>
                </c:pt>
                <c:pt idx="2626">
                  <c:v>1147.3800000000001</c:v>
                </c:pt>
                <c:pt idx="2627">
                  <c:v>1146.6099999999999</c:v>
                </c:pt>
                <c:pt idx="2628">
                  <c:v>1146.9100000000001</c:v>
                </c:pt>
                <c:pt idx="2629">
                  <c:v>1146.06</c:v>
                </c:pt>
                <c:pt idx="2630">
                  <c:v>1146.83</c:v>
                </c:pt>
                <c:pt idx="2631">
                  <c:v>1146.06</c:v>
                </c:pt>
                <c:pt idx="2632">
                  <c:v>1145.98</c:v>
                </c:pt>
                <c:pt idx="2633">
                  <c:v>1145.98</c:v>
                </c:pt>
                <c:pt idx="2634">
                  <c:v>1146.44</c:v>
                </c:pt>
                <c:pt idx="2635">
                  <c:v>1142.98</c:v>
                </c:pt>
                <c:pt idx="2636">
                  <c:v>1146.53</c:v>
                </c:pt>
                <c:pt idx="2637">
                  <c:v>1146.83</c:v>
                </c:pt>
                <c:pt idx="2638">
                  <c:v>1146.75</c:v>
                </c:pt>
                <c:pt idx="2639">
                  <c:v>1145.1300000000001</c:v>
                </c:pt>
                <c:pt idx="2640">
                  <c:v>1144.82</c:v>
                </c:pt>
                <c:pt idx="2641">
                  <c:v>1144.3599999999999</c:v>
                </c:pt>
                <c:pt idx="2642">
                  <c:v>1141.28</c:v>
                </c:pt>
                <c:pt idx="2643">
                  <c:v>1144.3599999999999</c:v>
                </c:pt>
                <c:pt idx="2644">
                  <c:v>1143.97</c:v>
                </c:pt>
                <c:pt idx="2645">
                  <c:v>1143.3599999999999</c:v>
                </c:pt>
                <c:pt idx="2646">
                  <c:v>1144.52</c:v>
                </c:pt>
                <c:pt idx="2647">
                  <c:v>1143.06</c:v>
                </c:pt>
                <c:pt idx="2648">
                  <c:v>1143.75</c:v>
                </c:pt>
                <c:pt idx="2649">
                  <c:v>1140.29</c:v>
                </c:pt>
                <c:pt idx="2650">
                  <c:v>1142.98</c:v>
                </c:pt>
                <c:pt idx="2651">
                  <c:v>1142.5999999999999</c:v>
                </c:pt>
                <c:pt idx="2652">
                  <c:v>1142.43</c:v>
                </c:pt>
                <c:pt idx="2653">
                  <c:v>1141.28</c:v>
                </c:pt>
                <c:pt idx="2654">
                  <c:v>1141.74</c:v>
                </c:pt>
                <c:pt idx="2655">
                  <c:v>1141.06</c:v>
                </c:pt>
                <c:pt idx="2656">
                  <c:v>1139.74</c:v>
                </c:pt>
                <c:pt idx="2657">
                  <c:v>1141.6600000000001</c:v>
                </c:pt>
                <c:pt idx="2658">
                  <c:v>1140.5899999999999</c:v>
                </c:pt>
                <c:pt idx="2659">
                  <c:v>1137.98</c:v>
                </c:pt>
                <c:pt idx="2660">
                  <c:v>1140.5899999999999</c:v>
                </c:pt>
                <c:pt idx="2661">
                  <c:v>1139.6600000000001</c:v>
                </c:pt>
                <c:pt idx="2662">
                  <c:v>1140.97</c:v>
                </c:pt>
                <c:pt idx="2663">
                  <c:v>1141.1099999999999</c:v>
                </c:pt>
                <c:pt idx="2664">
                  <c:v>1139.6600000000001</c:v>
                </c:pt>
                <c:pt idx="2665">
                  <c:v>1141.28</c:v>
                </c:pt>
                <c:pt idx="2666">
                  <c:v>1139.96</c:v>
                </c:pt>
                <c:pt idx="2667">
                  <c:v>1139.57</c:v>
                </c:pt>
                <c:pt idx="2668">
                  <c:v>1138.42</c:v>
                </c:pt>
                <c:pt idx="2669">
                  <c:v>1138.8</c:v>
                </c:pt>
                <c:pt idx="2670">
                  <c:v>1138.5</c:v>
                </c:pt>
                <c:pt idx="2671">
                  <c:v>1138.42</c:v>
                </c:pt>
                <c:pt idx="2672">
                  <c:v>1138.42</c:v>
                </c:pt>
                <c:pt idx="2673">
                  <c:v>1137.8699999999999</c:v>
                </c:pt>
                <c:pt idx="2674">
                  <c:v>1138.04</c:v>
                </c:pt>
                <c:pt idx="2675">
                  <c:v>1137.6500000000001</c:v>
                </c:pt>
                <c:pt idx="2676">
                  <c:v>1137.82</c:v>
                </c:pt>
                <c:pt idx="2677">
                  <c:v>1136.28</c:v>
                </c:pt>
                <c:pt idx="2678">
                  <c:v>1135.73</c:v>
                </c:pt>
                <c:pt idx="2679">
                  <c:v>1136.8800000000001</c:v>
                </c:pt>
                <c:pt idx="2680">
                  <c:v>1135.3399999999999</c:v>
                </c:pt>
                <c:pt idx="2681">
                  <c:v>1136.03</c:v>
                </c:pt>
                <c:pt idx="2682">
                  <c:v>1135.73</c:v>
                </c:pt>
                <c:pt idx="2683">
                  <c:v>1135.73</c:v>
                </c:pt>
                <c:pt idx="2684">
                  <c:v>1135.18</c:v>
                </c:pt>
                <c:pt idx="2685">
                  <c:v>1134.96</c:v>
                </c:pt>
                <c:pt idx="2686">
                  <c:v>1133.72</c:v>
                </c:pt>
                <c:pt idx="2687">
                  <c:v>1134.8</c:v>
                </c:pt>
                <c:pt idx="2688">
                  <c:v>1134.19</c:v>
                </c:pt>
                <c:pt idx="2689">
                  <c:v>1134.71</c:v>
                </c:pt>
                <c:pt idx="2690">
                  <c:v>1131.6400000000001</c:v>
                </c:pt>
                <c:pt idx="2691">
                  <c:v>1134.33</c:v>
                </c:pt>
                <c:pt idx="2692">
                  <c:v>1135.26</c:v>
                </c:pt>
                <c:pt idx="2693">
                  <c:v>1131.8</c:v>
                </c:pt>
                <c:pt idx="2694">
                  <c:v>1133.1400000000001</c:v>
                </c:pt>
                <c:pt idx="2695">
                  <c:v>1132.05</c:v>
                </c:pt>
                <c:pt idx="2696">
                  <c:v>1132.1300000000001</c:v>
                </c:pt>
                <c:pt idx="2697">
                  <c:v>1132.6500000000001</c:v>
                </c:pt>
                <c:pt idx="2698">
                  <c:v>1130.95</c:v>
                </c:pt>
                <c:pt idx="2699">
                  <c:v>1131.8800000000001</c:v>
                </c:pt>
                <c:pt idx="2700">
                  <c:v>1130.18</c:v>
                </c:pt>
                <c:pt idx="2701">
                  <c:v>1131.8</c:v>
                </c:pt>
                <c:pt idx="2702">
                  <c:v>1130.8699999999999</c:v>
                </c:pt>
                <c:pt idx="2703">
                  <c:v>1130.8699999999999</c:v>
                </c:pt>
                <c:pt idx="2704">
                  <c:v>1128.8699999999999</c:v>
                </c:pt>
                <c:pt idx="2705">
                  <c:v>1131.6400000000001</c:v>
                </c:pt>
                <c:pt idx="2706">
                  <c:v>1129.5</c:v>
                </c:pt>
                <c:pt idx="2707">
                  <c:v>1129.6300000000001</c:v>
                </c:pt>
                <c:pt idx="2708">
                  <c:v>1129.33</c:v>
                </c:pt>
                <c:pt idx="2709">
                  <c:v>1129.6300000000001</c:v>
                </c:pt>
                <c:pt idx="2710">
                  <c:v>1129.25</c:v>
                </c:pt>
                <c:pt idx="2711">
                  <c:v>1126.95</c:v>
                </c:pt>
                <c:pt idx="2712">
                  <c:v>1128.48</c:v>
                </c:pt>
                <c:pt idx="2713">
                  <c:v>1128.48</c:v>
                </c:pt>
                <c:pt idx="2714">
                  <c:v>1127.93</c:v>
                </c:pt>
                <c:pt idx="2715">
                  <c:v>1129.8599999999999</c:v>
                </c:pt>
                <c:pt idx="2716">
                  <c:v>1128.02</c:v>
                </c:pt>
                <c:pt idx="2717">
                  <c:v>1129.0899999999999</c:v>
                </c:pt>
                <c:pt idx="2718">
                  <c:v>1126.8599999999999</c:v>
                </c:pt>
                <c:pt idx="2719">
                  <c:v>1126.8599999999999</c:v>
                </c:pt>
                <c:pt idx="2720">
                  <c:v>1126.78</c:v>
                </c:pt>
                <c:pt idx="2721">
                  <c:v>1126.78</c:v>
                </c:pt>
                <c:pt idx="2722">
                  <c:v>1126.01</c:v>
                </c:pt>
                <c:pt idx="2723">
                  <c:v>1126.78</c:v>
                </c:pt>
                <c:pt idx="2724">
                  <c:v>1126.78</c:v>
                </c:pt>
                <c:pt idx="2725">
                  <c:v>1125.93</c:v>
                </c:pt>
                <c:pt idx="2726">
                  <c:v>1125.6300000000001</c:v>
                </c:pt>
                <c:pt idx="2727">
                  <c:v>1126.01</c:v>
                </c:pt>
                <c:pt idx="2728">
                  <c:v>1125.1600000000001</c:v>
                </c:pt>
                <c:pt idx="2729">
                  <c:v>1125.4100000000001</c:v>
                </c:pt>
                <c:pt idx="2730">
                  <c:v>1125.24</c:v>
                </c:pt>
                <c:pt idx="2731">
                  <c:v>1124.56</c:v>
                </c:pt>
                <c:pt idx="2732">
                  <c:v>1121.57</c:v>
                </c:pt>
                <c:pt idx="2733">
                  <c:v>1124.48</c:v>
                </c:pt>
                <c:pt idx="2734">
                  <c:v>1124.0899999999999</c:v>
                </c:pt>
                <c:pt idx="2735">
                  <c:v>1124.48</c:v>
                </c:pt>
                <c:pt idx="2736">
                  <c:v>1123.54</c:v>
                </c:pt>
                <c:pt idx="2737">
                  <c:v>1122.8599999999999</c:v>
                </c:pt>
                <c:pt idx="2738">
                  <c:v>1123.54</c:v>
                </c:pt>
                <c:pt idx="2739">
                  <c:v>1121.71</c:v>
                </c:pt>
                <c:pt idx="2740">
                  <c:v>1122.01</c:v>
                </c:pt>
                <c:pt idx="2741">
                  <c:v>1123.6300000000001</c:v>
                </c:pt>
                <c:pt idx="2742">
                  <c:v>1123.54</c:v>
                </c:pt>
                <c:pt idx="2743">
                  <c:v>1123.1600000000001</c:v>
                </c:pt>
                <c:pt idx="2744">
                  <c:v>1122.3900000000001</c:v>
                </c:pt>
                <c:pt idx="2745">
                  <c:v>1121.93</c:v>
                </c:pt>
                <c:pt idx="2746">
                  <c:v>1118.94</c:v>
                </c:pt>
                <c:pt idx="2747">
                  <c:v>1120.47</c:v>
                </c:pt>
                <c:pt idx="2748">
                  <c:v>1120.8599999999999</c:v>
                </c:pt>
                <c:pt idx="2749">
                  <c:v>1120.69</c:v>
                </c:pt>
                <c:pt idx="2750">
                  <c:v>1119.92</c:v>
                </c:pt>
                <c:pt idx="2751">
                  <c:v>1120.3900000000001</c:v>
                </c:pt>
                <c:pt idx="2752">
                  <c:v>1120.01</c:v>
                </c:pt>
                <c:pt idx="2753">
                  <c:v>1116.55</c:v>
                </c:pt>
                <c:pt idx="2754">
                  <c:v>1119.24</c:v>
                </c:pt>
                <c:pt idx="2755">
                  <c:v>1119.7</c:v>
                </c:pt>
                <c:pt idx="2756">
                  <c:v>1118.8499999999999</c:v>
                </c:pt>
                <c:pt idx="2757">
                  <c:v>1118.47</c:v>
                </c:pt>
                <c:pt idx="2758">
                  <c:v>1118.8499999999999</c:v>
                </c:pt>
                <c:pt idx="2759">
                  <c:v>1118.94</c:v>
                </c:pt>
                <c:pt idx="2760">
                  <c:v>1118.17</c:v>
                </c:pt>
                <c:pt idx="2761">
                  <c:v>1117.32</c:v>
                </c:pt>
                <c:pt idx="2762">
                  <c:v>1118.17</c:v>
                </c:pt>
                <c:pt idx="2763">
                  <c:v>1117.4000000000001</c:v>
                </c:pt>
                <c:pt idx="2764">
                  <c:v>1117.4000000000001</c:v>
                </c:pt>
                <c:pt idx="2765">
                  <c:v>1116.6300000000001</c:v>
                </c:pt>
                <c:pt idx="2766">
                  <c:v>1115.8599999999999</c:v>
                </c:pt>
                <c:pt idx="2767">
                  <c:v>1116.6300000000001</c:v>
                </c:pt>
                <c:pt idx="2768">
                  <c:v>1116.17</c:v>
                </c:pt>
                <c:pt idx="2769">
                  <c:v>1116.47</c:v>
                </c:pt>
                <c:pt idx="2770">
                  <c:v>1114.17</c:v>
                </c:pt>
                <c:pt idx="2771">
                  <c:v>1115.92</c:v>
                </c:pt>
                <c:pt idx="2772">
                  <c:v>1116.3900000000001</c:v>
                </c:pt>
                <c:pt idx="2773">
                  <c:v>1115.92</c:v>
                </c:pt>
                <c:pt idx="2774">
                  <c:v>1114.93</c:v>
                </c:pt>
                <c:pt idx="2775">
                  <c:v>1114.17</c:v>
                </c:pt>
                <c:pt idx="2776">
                  <c:v>1115.02</c:v>
                </c:pt>
                <c:pt idx="2777">
                  <c:v>1111.8599999999999</c:v>
                </c:pt>
                <c:pt idx="2778">
                  <c:v>1113.48</c:v>
                </c:pt>
                <c:pt idx="2779">
                  <c:v>1114.17</c:v>
                </c:pt>
                <c:pt idx="2780">
                  <c:v>1114.55</c:v>
                </c:pt>
                <c:pt idx="2781">
                  <c:v>1114.17</c:v>
                </c:pt>
                <c:pt idx="2782">
                  <c:v>1114.08</c:v>
                </c:pt>
                <c:pt idx="2783">
                  <c:v>1112.6300000000001</c:v>
                </c:pt>
                <c:pt idx="2784">
                  <c:v>1109.4000000000001</c:v>
                </c:pt>
                <c:pt idx="2785">
                  <c:v>1113.56</c:v>
                </c:pt>
                <c:pt idx="2786">
                  <c:v>1114.08</c:v>
                </c:pt>
                <c:pt idx="2787">
                  <c:v>1112.6300000000001</c:v>
                </c:pt>
                <c:pt idx="2788">
                  <c:v>1113.78</c:v>
                </c:pt>
                <c:pt idx="2789">
                  <c:v>1114.17</c:v>
                </c:pt>
                <c:pt idx="2790">
                  <c:v>1113.48</c:v>
                </c:pt>
                <c:pt idx="2791">
                  <c:v>1110.4100000000001</c:v>
                </c:pt>
                <c:pt idx="2792">
                  <c:v>1112.55</c:v>
                </c:pt>
                <c:pt idx="2793">
                  <c:v>1112.55</c:v>
                </c:pt>
                <c:pt idx="2794">
                  <c:v>1112.25</c:v>
                </c:pt>
                <c:pt idx="2795">
                  <c:v>1113.01</c:v>
                </c:pt>
                <c:pt idx="2796">
                  <c:v>1111.8599999999999</c:v>
                </c:pt>
                <c:pt idx="2797">
                  <c:v>1113.32</c:v>
                </c:pt>
                <c:pt idx="2798">
                  <c:v>1112.47</c:v>
                </c:pt>
                <c:pt idx="2799">
                  <c:v>1112.71</c:v>
                </c:pt>
                <c:pt idx="2800">
                  <c:v>1112.47</c:v>
                </c:pt>
                <c:pt idx="2801">
                  <c:v>1111.6199999999999</c:v>
                </c:pt>
                <c:pt idx="2802">
                  <c:v>1112.47</c:v>
                </c:pt>
                <c:pt idx="2803">
                  <c:v>1110.93</c:v>
                </c:pt>
                <c:pt idx="2804">
                  <c:v>1111.32</c:v>
                </c:pt>
                <c:pt idx="2805">
                  <c:v>1111.01</c:v>
                </c:pt>
                <c:pt idx="2806">
                  <c:v>1111.01</c:v>
                </c:pt>
                <c:pt idx="2807">
                  <c:v>1111.23</c:v>
                </c:pt>
                <c:pt idx="2808">
                  <c:v>1109.48</c:v>
                </c:pt>
                <c:pt idx="2809">
                  <c:v>1110.55</c:v>
                </c:pt>
                <c:pt idx="2810">
                  <c:v>1110.93</c:v>
                </c:pt>
                <c:pt idx="2811">
                  <c:v>1109.4000000000001</c:v>
                </c:pt>
                <c:pt idx="2812">
                  <c:v>1110.55</c:v>
                </c:pt>
                <c:pt idx="2813">
                  <c:v>1109.4000000000001</c:v>
                </c:pt>
                <c:pt idx="2814">
                  <c:v>1109.56</c:v>
                </c:pt>
                <c:pt idx="2815">
                  <c:v>1107.48</c:v>
                </c:pt>
                <c:pt idx="2816">
                  <c:v>1109.8599999999999</c:v>
                </c:pt>
                <c:pt idx="2817">
                  <c:v>1108.6300000000001</c:v>
                </c:pt>
                <c:pt idx="2818">
                  <c:v>1109.01</c:v>
                </c:pt>
                <c:pt idx="2819">
                  <c:v>1109.0999999999999</c:v>
                </c:pt>
                <c:pt idx="2820">
                  <c:v>1108.6300000000001</c:v>
                </c:pt>
                <c:pt idx="2821">
                  <c:v>1108.47</c:v>
                </c:pt>
                <c:pt idx="2822">
                  <c:v>1108.55</c:v>
                </c:pt>
                <c:pt idx="2823">
                  <c:v>1106.93</c:v>
                </c:pt>
                <c:pt idx="2824">
                  <c:v>1107.7</c:v>
                </c:pt>
                <c:pt idx="2825">
                  <c:v>1107.23</c:v>
                </c:pt>
                <c:pt idx="2826">
                  <c:v>1108.3800000000001</c:v>
                </c:pt>
                <c:pt idx="2827">
                  <c:v>1108.17</c:v>
                </c:pt>
                <c:pt idx="2828">
                  <c:v>1106.93</c:v>
                </c:pt>
                <c:pt idx="2829">
                  <c:v>1106.93</c:v>
                </c:pt>
                <c:pt idx="2830">
                  <c:v>1107.4000000000001</c:v>
                </c:pt>
                <c:pt idx="2831">
                  <c:v>1107.4000000000001</c:v>
                </c:pt>
                <c:pt idx="2832">
                  <c:v>1107.04</c:v>
                </c:pt>
                <c:pt idx="2833">
                  <c:v>1107.3399999999999</c:v>
                </c:pt>
                <c:pt idx="2834">
                  <c:v>1106.1099999999999</c:v>
                </c:pt>
                <c:pt idx="2835">
                  <c:v>1105.73</c:v>
                </c:pt>
                <c:pt idx="2836">
                  <c:v>1106.1099999999999</c:v>
                </c:pt>
                <c:pt idx="2837">
                  <c:v>1105.95</c:v>
                </c:pt>
                <c:pt idx="2838">
                  <c:v>1105.95</c:v>
                </c:pt>
                <c:pt idx="2839">
                  <c:v>1105.48</c:v>
                </c:pt>
                <c:pt idx="2840">
                  <c:v>1105.6400000000001</c:v>
                </c:pt>
                <c:pt idx="2841">
                  <c:v>1105.48</c:v>
                </c:pt>
                <c:pt idx="2842">
                  <c:v>1104.03</c:v>
                </c:pt>
                <c:pt idx="2843">
                  <c:v>1105.6400000000001</c:v>
                </c:pt>
                <c:pt idx="2844">
                  <c:v>1104.8</c:v>
                </c:pt>
                <c:pt idx="2845">
                  <c:v>1104.8</c:v>
                </c:pt>
                <c:pt idx="2846">
                  <c:v>1104.33</c:v>
                </c:pt>
                <c:pt idx="2847">
                  <c:v>1104.8</c:v>
                </c:pt>
                <c:pt idx="2848">
                  <c:v>1100.4100000000001</c:v>
                </c:pt>
                <c:pt idx="2849">
                  <c:v>1104.1099999999999</c:v>
                </c:pt>
                <c:pt idx="2850">
                  <c:v>1104.17</c:v>
                </c:pt>
                <c:pt idx="2851">
                  <c:v>1104.33</c:v>
                </c:pt>
                <c:pt idx="2852">
                  <c:v>1104.6300000000001</c:v>
                </c:pt>
                <c:pt idx="2853">
                  <c:v>1104.55</c:v>
                </c:pt>
                <c:pt idx="2854">
                  <c:v>1104.25</c:v>
                </c:pt>
                <c:pt idx="2855">
                  <c:v>1101.18</c:v>
                </c:pt>
                <c:pt idx="2856">
                  <c:v>1103.48</c:v>
                </c:pt>
                <c:pt idx="2857">
                  <c:v>1104.25</c:v>
                </c:pt>
                <c:pt idx="2858">
                  <c:v>1103.8599999999999</c:v>
                </c:pt>
                <c:pt idx="2859">
                  <c:v>1104.55</c:v>
                </c:pt>
                <c:pt idx="2860">
                  <c:v>1103.78</c:v>
                </c:pt>
                <c:pt idx="2861">
                  <c:v>1104.6300000000001</c:v>
                </c:pt>
                <c:pt idx="2862">
                  <c:v>1104.0899999999999</c:v>
                </c:pt>
                <c:pt idx="2863">
                  <c:v>1103.95</c:v>
                </c:pt>
                <c:pt idx="2864">
                  <c:v>1103.8599999999999</c:v>
                </c:pt>
                <c:pt idx="2865">
                  <c:v>1102.93</c:v>
                </c:pt>
                <c:pt idx="2866">
                  <c:v>1104.03</c:v>
                </c:pt>
                <c:pt idx="2867">
                  <c:v>1104.03</c:v>
                </c:pt>
                <c:pt idx="2868">
                  <c:v>1103.8599999999999</c:v>
                </c:pt>
                <c:pt idx="2869">
                  <c:v>1099.95</c:v>
                </c:pt>
                <c:pt idx="2870">
                  <c:v>1103.48</c:v>
                </c:pt>
                <c:pt idx="2871">
                  <c:v>1102.17</c:v>
                </c:pt>
                <c:pt idx="2872">
                  <c:v>1102.25</c:v>
                </c:pt>
                <c:pt idx="2873">
                  <c:v>1101.95</c:v>
                </c:pt>
                <c:pt idx="2874">
                  <c:v>1102.33</c:v>
                </c:pt>
                <c:pt idx="2875">
                  <c:v>1101.18</c:v>
                </c:pt>
                <c:pt idx="2876">
                  <c:v>1098.5</c:v>
                </c:pt>
                <c:pt idx="2877">
                  <c:v>1102.93</c:v>
                </c:pt>
                <c:pt idx="2878">
                  <c:v>1102.17</c:v>
                </c:pt>
                <c:pt idx="2879">
                  <c:v>1102</c:v>
                </c:pt>
                <c:pt idx="2880">
                  <c:v>1102</c:v>
                </c:pt>
                <c:pt idx="2881">
                  <c:v>1101.24</c:v>
                </c:pt>
                <c:pt idx="2882">
                  <c:v>1101.4000000000001</c:v>
                </c:pt>
                <c:pt idx="2883">
                  <c:v>1098.17</c:v>
                </c:pt>
                <c:pt idx="2884">
                  <c:v>1101.24</c:v>
                </c:pt>
                <c:pt idx="2885">
                  <c:v>1101.32</c:v>
                </c:pt>
                <c:pt idx="2886">
                  <c:v>1102.17</c:v>
                </c:pt>
                <c:pt idx="2887">
                  <c:v>1100.47</c:v>
                </c:pt>
                <c:pt idx="2888">
                  <c:v>1099.79</c:v>
                </c:pt>
                <c:pt idx="2889">
                  <c:v>1098.94</c:v>
                </c:pt>
                <c:pt idx="2890">
                  <c:v>1096.26</c:v>
                </c:pt>
                <c:pt idx="2891">
                  <c:v>1098.94</c:v>
                </c:pt>
                <c:pt idx="2892">
                  <c:v>1098.33</c:v>
                </c:pt>
                <c:pt idx="2893">
                  <c:v>1098.17</c:v>
                </c:pt>
                <c:pt idx="2894">
                  <c:v>1098.17</c:v>
                </c:pt>
                <c:pt idx="2895">
                  <c:v>1098.17</c:v>
                </c:pt>
                <c:pt idx="2896">
                  <c:v>1097.0999999999999</c:v>
                </c:pt>
                <c:pt idx="2897">
                  <c:v>1097.57</c:v>
                </c:pt>
                <c:pt idx="2898">
                  <c:v>1097.32</c:v>
                </c:pt>
                <c:pt idx="2899">
                  <c:v>1097.02</c:v>
                </c:pt>
                <c:pt idx="2900">
                  <c:v>1097.02</c:v>
                </c:pt>
                <c:pt idx="2901">
                  <c:v>1096.8</c:v>
                </c:pt>
                <c:pt idx="2902">
                  <c:v>1096.26</c:v>
                </c:pt>
                <c:pt idx="2903">
                  <c:v>1096.8</c:v>
                </c:pt>
                <c:pt idx="2904">
                  <c:v>1096.72</c:v>
                </c:pt>
                <c:pt idx="2905">
                  <c:v>1096.94</c:v>
                </c:pt>
                <c:pt idx="2906">
                  <c:v>1097.32</c:v>
                </c:pt>
                <c:pt idx="2907">
                  <c:v>1097.71</c:v>
                </c:pt>
                <c:pt idx="2908">
                  <c:v>1096.3900000000001</c:v>
                </c:pt>
                <c:pt idx="2909">
                  <c:v>1097.1600000000001</c:v>
                </c:pt>
                <c:pt idx="2910">
                  <c:v>1096.47</c:v>
                </c:pt>
                <c:pt idx="2911">
                  <c:v>1097.24</c:v>
                </c:pt>
                <c:pt idx="2912">
                  <c:v>1096.56</c:v>
                </c:pt>
                <c:pt idx="2913">
                  <c:v>1097.24</c:v>
                </c:pt>
                <c:pt idx="2914">
                  <c:v>1094.18</c:v>
                </c:pt>
                <c:pt idx="2915">
                  <c:v>1096.8599999999999</c:v>
                </c:pt>
                <c:pt idx="2916">
                  <c:v>1097.32</c:v>
                </c:pt>
                <c:pt idx="2917">
                  <c:v>1095.6300000000001</c:v>
                </c:pt>
                <c:pt idx="2918">
                  <c:v>1096.47</c:v>
                </c:pt>
                <c:pt idx="2919">
                  <c:v>1095.6300000000001</c:v>
                </c:pt>
                <c:pt idx="2920">
                  <c:v>1096.47</c:v>
                </c:pt>
                <c:pt idx="2921">
                  <c:v>1093.33</c:v>
                </c:pt>
                <c:pt idx="2922">
                  <c:v>1095.71</c:v>
                </c:pt>
                <c:pt idx="2923">
                  <c:v>1095.71</c:v>
                </c:pt>
                <c:pt idx="2924">
                  <c:v>1095.54</c:v>
                </c:pt>
                <c:pt idx="2925">
                  <c:v>1095.54</c:v>
                </c:pt>
                <c:pt idx="2926">
                  <c:v>1094.78</c:v>
                </c:pt>
                <c:pt idx="2927">
                  <c:v>1095.1600000000001</c:v>
                </c:pt>
                <c:pt idx="2928">
                  <c:v>1094.3900000000001</c:v>
                </c:pt>
                <c:pt idx="2929">
                  <c:v>1094.78</c:v>
                </c:pt>
                <c:pt idx="2930">
                  <c:v>1094.3900000000001</c:v>
                </c:pt>
                <c:pt idx="2931">
                  <c:v>1095.24</c:v>
                </c:pt>
                <c:pt idx="2932">
                  <c:v>1094.78</c:v>
                </c:pt>
                <c:pt idx="2933">
                  <c:v>1095.93</c:v>
                </c:pt>
                <c:pt idx="2934">
                  <c:v>1095.1600000000001</c:v>
                </c:pt>
                <c:pt idx="2935">
                  <c:v>1095.71</c:v>
                </c:pt>
                <c:pt idx="2936">
                  <c:v>1094.23</c:v>
                </c:pt>
                <c:pt idx="2937">
                  <c:v>1093.55</c:v>
                </c:pt>
                <c:pt idx="2938">
                  <c:v>1093.25</c:v>
                </c:pt>
                <c:pt idx="2939">
                  <c:v>1093.08</c:v>
                </c:pt>
                <c:pt idx="2940">
                  <c:v>1093.6300000000001</c:v>
                </c:pt>
                <c:pt idx="2941">
                  <c:v>1094.31</c:v>
                </c:pt>
                <c:pt idx="2942">
                  <c:v>1092.48</c:v>
                </c:pt>
                <c:pt idx="2943">
                  <c:v>1093.47</c:v>
                </c:pt>
                <c:pt idx="2944">
                  <c:v>1093.08</c:v>
                </c:pt>
                <c:pt idx="2945">
                  <c:v>1092.92</c:v>
                </c:pt>
                <c:pt idx="2946">
                  <c:v>1093.08</c:v>
                </c:pt>
                <c:pt idx="2947">
                  <c:v>1092.4000000000001</c:v>
                </c:pt>
                <c:pt idx="2948">
                  <c:v>1093.08</c:v>
                </c:pt>
                <c:pt idx="2949">
                  <c:v>1092.48</c:v>
                </c:pt>
                <c:pt idx="2950">
                  <c:v>1092.32</c:v>
                </c:pt>
                <c:pt idx="2951">
                  <c:v>1090.78</c:v>
                </c:pt>
                <c:pt idx="2952">
                  <c:v>1090.18</c:v>
                </c:pt>
                <c:pt idx="2953">
                  <c:v>1090.0999999999999</c:v>
                </c:pt>
                <c:pt idx="2954">
                  <c:v>1090.4000000000001</c:v>
                </c:pt>
                <c:pt idx="2955">
                  <c:v>1090.02</c:v>
                </c:pt>
                <c:pt idx="2956">
                  <c:v>1089.72</c:v>
                </c:pt>
                <c:pt idx="2957">
                  <c:v>1089.8</c:v>
                </c:pt>
                <c:pt idx="2958">
                  <c:v>1089.47</c:v>
                </c:pt>
                <c:pt idx="2959">
                  <c:v>1089.25</c:v>
                </c:pt>
                <c:pt idx="2960">
                  <c:v>1090.4000000000001</c:v>
                </c:pt>
                <c:pt idx="2961">
                  <c:v>1089.25</c:v>
                </c:pt>
                <c:pt idx="2962">
                  <c:v>1088.32</c:v>
                </c:pt>
                <c:pt idx="2963">
                  <c:v>1089.8499999999999</c:v>
                </c:pt>
                <c:pt idx="2964">
                  <c:v>1088.71</c:v>
                </c:pt>
                <c:pt idx="2965">
                  <c:v>1089.0899999999999</c:v>
                </c:pt>
                <c:pt idx="2966">
                  <c:v>1089.6300000000001</c:v>
                </c:pt>
                <c:pt idx="2967">
                  <c:v>1088.6199999999999</c:v>
                </c:pt>
                <c:pt idx="2968">
                  <c:v>1088.4000000000001</c:v>
                </c:pt>
                <c:pt idx="2969">
                  <c:v>1086.79</c:v>
                </c:pt>
                <c:pt idx="2970">
                  <c:v>1088.43</c:v>
                </c:pt>
                <c:pt idx="2971">
                  <c:v>1088.05</c:v>
                </c:pt>
                <c:pt idx="2972">
                  <c:v>1088.27</c:v>
                </c:pt>
                <c:pt idx="2973">
                  <c:v>1087.58</c:v>
                </c:pt>
                <c:pt idx="2974">
                  <c:v>1086.96</c:v>
                </c:pt>
                <c:pt idx="2975">
                  <c:v>1087.8900000000001</c:v>
                </c:pt>
                <c:pt idx="2976">
                  <c:v>1086.96</c:v>
                </c:pt>
                <c:pt idx="2977">
                  <c:v>1087.04</c:v>
                </c:pt>
                <c:pt idx="2978">
                  <c:v>1086.19</c:v>
                </c:pt>
                <c:pt idx="2979">
                  <c:v>1087.17</c:v>
                </c:pt>
                <c:pt idx="2980">
                  <c:v>1086.79</c:v>
                </c:pt>
                <c:pt idx="2981">
                  <c:v>1085.81</c:v>
                </c:pt>
                <c:pt idx="2982">
                  <c:v>1085.6400000000001</c:v>
                </c:pt>
                <c:pt idx="2983">
                  <c:v>1086.19</c:v>
                </c:pt>
                <c:pt idx="2984">
                  <c:v>1086.79</c:v>
                </c:pt>
                <c:pt idx="2985">
                  <c:v>1083.43</c:v>
                </c:pt>
                <c:pt idx="2986">
                  <c:v>1087.3399999999999</c:v>
                </c:pt>
                <c:pt idx="2987">
                  <c:v>1087.1199999999999</c:v>
                </c:pt>
                <c:pt idx="2988">
                  <c:v>1087.01</c:v>
                </c:pt>
                <c:pt idx="2989">
                  <c:v>1087.48</c:v>
                </c:pt>
                <c:pt idx="2990">
                  <c:v>1085.94</c:v>
                </c:pt>
                <c:pt idx="2991">
                  <c:v>1086.71</c:v>
                </c:pt>
                <c:pt idx="2992">
                  <c:v>1083.27</c:v>
                </c:pt>
                <c:pt idx="2993">
                  <c:v>1086.57</c:v>
                </c:pt>
                <c:pt idx="2994">
                  <c:v>1086.71</c:v>
                </c:pt>
                <c:pt idx="2995">
                  <c:v>1086.03</c:v>
                </c:pt>
                <c:pt idx="2996">
                  <c:v>1085.8599999999999</c:v>
                </c:pt>
                <c:pt idx="2997">
                  <c:v>1086.03</c:v>
                </c:pt>
                <c:pt idx="2998">
                  <c:v>1085.94</c:v>
                </c:pt>
                <c:pt idx="2999">
                  <c:v>1084.4100000000001</c:v>
                </c:pt>
                <c:pt idx="3000">
                  <c:v>1085.81</c:v>
                </c:pt>
                <c:pt idx="3001">
                  <c:v>1085.26</c:v>
                </c:pt>
                <c:pt idx="3002">
                  <c:v>1085.18</c:v>
                </c:pt>
                <c:pt idx="3003">
                  <c:v>1083.8699999999999</c:v>
                </c:pt>
                <c:pt idx="3004">
                  <c:v>1084.8800000000001</c:v>
                </c:pt>
                <c:pt idx="3005">
                  <c:v>1084.58</c:v>
                </c:pt>
                <c:pt idx="3006">
                  <c:v>1081.82</c:v>
                </c:pt>
                <c:pt idx="3007">
                  <c:v>1084.49</c:v>
                </c:pt>
                <c:pt idx="3008">
                  <c:v>1084.49</c:v>
                </c:pt>
                <c:pt idx="3009">
                  <c:v>1084.49</c:v>
                </c:pt>
                <c:pt idx="3010">
                  <c:v>1083.57</c:v>
                </c:pt>
                <c:pt idx="3011">
                  <c:v>1082.5</c:v>
                </c:pt>
                <c:pt idx="3012">
                  <c:v>1083.18</c:v>
                </c:pt>
                <c:pt idx="3013">
                  <c:v>1081.6500000000001</c:v>
                </c:pt>
                <c:pt idx="3014">
                  <c:v>1083.6500000000001</c:v>
                </c:pt>
                <c:pt idx="3015">
                  <c:v>1083.57</c:v>
                </c:pt>
                <c:pt idx="3016">
                  <c:v>1082.8</c:v>
                </c:pt>
                <c:pt idx="3017">
                  <c:v>1082.04</c:v>
                </c:pt>
                <c:pt idx="3018">
                  <c:v>1081.8699999999999</c:v>
                </c:pt>
                <c:pt idx="3019">
                  <c:v>1080.3399999999999</c:v>
                </c:pt>
                <c:pt idx="3020">
                  <c:v>1078.97</c:v>
                </c:pt>
                <c:pt idx="3021">
                  <c:v>1081.6500000000001</c:v>
                </c:pt>
                <c:pt idx="3022">
                  <c:v>1081.6500000000001</c:v>
                </c:pt>
                <c:pt idx="3023">
                  <c:v>1080.5</c:v>
                </c:pt>
                <c:pt idx="3024">
                  <c:v>1080.8900000000001</c:v>
                </c:pt>
                <c:pt idx="3025">
                  <c:v>1080.1199999999999</c:v>
                </c:pt>
                <c:pt idx="3026">
                  <c:v>1080.1199999999999</c:v>
                </c:pt>
                <c:pt idx="3027">
                  <c:v>1077.53</c:v>
                </c:pt>
                <c:pt idx="3028">
                  <c:v>1080.5</c:v>
                </c:pt>
                <c:pt idx="3029">
                  <c:v>1079.74</c:v>
                </c:pt>
                <c:pt idx="3030">
                  <c:v>1079.74</c:v>
                </c:pt>
                <c:pt idx="3031">
                  <c:v>1078.97</c:v>
                </c:pt>
                <c:pt idx="3032">
                  <c:v>1078.97</c:v>
                </c:pt>
                <c:pt idx="3033">
                  <c:v>1078.5899999999999</c:v>
                </c:pt>
                <c:pt idx="3034">
                  <c:v>1078.5899999999999</c:v>
                </c:pt>
                <c:pt idx="3035">
                  <c:v>1078.29</c:v>
                </c:pt>
                <c:pt idx="3036">
                  <c:v>1078.5899999999999</c:v>
                </c:pt>
                <c:pt idx="3037">
                  <c:v>1078.5899999999999</c:v>
                </c:pt>
                <c:pt idx="3038">
                  <c:v>1077.6099999999999</c:v>
                </c:pt>
                <c:pt idx="3039">
                  <c:v>1077.44</c:v>
                </c:pt>
                <c:pt idx="3040">
                  <c:v>1077.53</c:v>
                </c:pt>
                <c:pt idx="3041">
                  <c:v>1078.97</c:v>
                </c:pt>
                <c:pt idx="3042">
                  <c:v>1078.5899999999999</c:v>
                </c:pt>
                <c:pt idx="3043">
                  <c:v>1078.29</c:v>
                </c:pt>
                <c:pt idx="3044">
                  <c:v>1078.97</c:v>
                </c:pt>
                <c:pt idx="3045">
                  <c:v>1078.05</c:v>
                </c:pt>
                <c:pt idx="3046">
                  <c:v>1076.68</c:v>
                </c:pt>
                <c:pt idx="3047">
                  <c:v>1078.51</c:v>
                </c:pt>
                <c:pt idx="3048">
                  <c:v>1077.83</c:v>
                </c:pt>
                <c:pt idx="3049">
                  <c:v>1077.06</c:v>
                </c:pt>
                <c:pt idx="3050">
                  <c:v>1076.8399999999999</c:v>
                </c:pt>
                <c:pt idx="3051">
                  <c:v>1073.1600000000001</c:v>
                </c:pt>
                <c:pt idx="3052">
                  <c:v>1076</c:v>
                </c:pt>
                <c:pt idx="3053">
                  <c:v>1076.3800000000001</c:v>
                </c:pt>
                <c:pt idx="3054">
                  <c:v>1076</c:v>
                </c:pt>
                <c:pt idx="3055">
                  <c:v>1075.83</c:v>
                </c:pt>
                <c:pt idx="3056">
                  <c:v>1075.1500000000001</c:v>
                </c:pt>
                <c:pt idx="3057">
                  <c:v>1076</c:v>
                </c:pt>
                <c:pt idx="3058">
                  <c:v>1073.02</c:v>
                </c:pt>
                <c:pt idx="3059">
                  <c:v>1075.9100000000001</c:v>
                </c:pt>
                <c:pt idx="3060">
                  <c:v>1074.69</c:v>
                </c:pt>
                <c:pt idx="3061">
                  <c:v>1075.9100000000001</c:v>
                </c:pt>
                <c:pt idx="3062">
                  <c:v>1075.45</c:v>
                </c:pt>
                <c:pt idx="3063">
                  <c:v>1074.3900000000001</c:v>
                </c:pt>
                <c:pt idx="3064">
                  <c:v>1075.1500000000001</c:v>
                </c:pt>
                <c:pt idx="3065">
                  <c:v>1074.77</c:v>
                </c:pt>
                <c:pt idx="3066">
                  <c:v>1074.77</c:v>
                </c:pt>
                <c:pt idx="3067">
                  <c:v>1074.77</c:v>
                </c:pt>
                <c:pt idx="3068">
                  <c:v>1074.93</c:v>
                </c:pt>
                <c:pt idx="3069">
                  <c:v>1074.93</c:v>
                </c:pt>
                <c:pt idx="3070">
                  <c:v>1075.9100000000001</c:v>
                </c:pt>
                <c:pt idx="3071">
                  <c:v>1075.83</c:v>
                </c:pt>
                <c:pt idx="3072">
                  <c:v>1074.69</c:v>
                </c:pt>
                <c:pt idx="3073">
                  <c:v>1075.07</c:v>
                </c:pt>
                <c:pt idx="3074">
                  <c:v>1074</c:v>
                </c:pt>
                <c:pt idx="3075">
                  <c:v>1074.3</c:v>
                </c:pt>
                <c:pt idx="3076">
                  <c:v>1073.6199999999999</c:v>
                </c:pt>
                <c:pt idx="3077">
                  <c:v>1074</c:v>
                </c:pt>
                <c:pt idx="3078">
                  <c:v>1073.07</c:v>
                </c:pt>
                <c:pt idx="3079">
                  <c:v>1073.54</c:v>
                </c:pt>
                <c:pt idx="3080">
                  <c:v>1072.77</c:v>
                </c:pt>
                <c:pt idx="3081">
                  <c:v>1073.24</c:v>
                </c:pt>
                <c:pt idx="3082">
                  <c:v>1073.24</c:v>
                </c:pt>
                <c:pt idx="3083">
                  <c:v>1072.47</c:v>
                </c:pt>
                <c:pt idx="3084">
                  <c:v>1072.77</c:v>
                </c:pt>
                <c:pt idx="3085">
                  <c:v>1073.54</c:v>
                </c:pt>
                <c:pt idx="3086">
                  <c:v>1072.47</c:v>
                </c:pt>
                <c:pt idx="3087">
                  <c:v>1072.8599999999999</c:v>
                </c:pt>
                <c:pt idx="3088">
                  <c:v>1071.71</c:v>
                </c:pt>
                <c:pt idx="3089">
                  <c:v>1071.93</c:v>
                </c:pt>
                <c:pt idx="3090">
                  <c:v>1071.25</c:v>
                </c:pt>
                <c:pt idx="3091">
                  <c:v>1071.54</c:v>
                </c:pt>
                <c:pt idx="3092">
                  <c:v>1071.6300000000001</c:v>
                </c:pt>
                <c:pt idx="3093">
                  <c:v>1072.3900000000001</c:v>
                </c:pt>
                <c:pt idx="3094">
                  <c:v>1072.01</c:v>
                </c:pt>
                <c:pt idx="3095">
                  <c:v>1071.1600000000001</c:v>
                </c:pt>
                <c:pt idx="3096">
                  <c:v>1071.93</c:v>
                </c:pt>
                <c:pt idx="3097">
                  <c:v>1070.78</c:v>
                </c:pt>
                <c:pt idx="3098">
                  <c:v>1071.3800000000001</c:v>
                </c:pt>
                <c:pt idx="3099">
                  <c:v>1071.76</c:v>
                </c:pt>
                <c:pt idx="3100">
                  <c:v>1071</c:v>
                </c:pt>
                <c:pt idx="3101">
                  <c:v>1069.6300000000001</c:v>
                </c:pt>
                <c:pt idx="3102">
                  <c:v>1070.78</c:v>
                </c:pt>
                <c:pt idx="3103">
                  <c:v>1069.93</c:v>
                </c:pt>
                <c:pt idx="3104">
                  <c:v>1070.7</c:v>
                </c:pt>
                <c:pt idx="3105">
                  <c:v>1071</c:v>
                </c:pt>
                <c:pt idx="3106">
                  <c:v>1068.02</c:v>
                </c:pt>
                <c:pt idx="3107">
                  <c:v>1070.7</c:v>
                </c:pt>
                <c:pt idx="3108">
                  <c:v>1070.26</c:v>
                </c:pt>
                <c:pt idx="3109">
                  <c:v>1070.73</c:v>
                </c:pt>
                <c:pt idx="3110">
                  <c:v>1070.73</c:v>
                </c:pt>
                <c:pt idx="3111">
                  <c:v>1070.48</c:v>
                </c:pt>
                <c:pt idx="3112">
                  <c:v>1069.42</c:v>
                </c:pt>
                <c:pt idx="3113">
                  <c:v>1069.6300000000001</c:v>
                </c:pt>
                <c:pt idx="3114">
                  <c:v>1069.25</c:v>
                </c:pt>
                <c:pt idx="3115">
                  <c:v>1069.6300000000001</c:v>
                </c:pt>
                <c:pt idx="3116">
                  <c:v>1069.17</c:v>
                </c:pt>
                <c:pt idx="3117">
                  <c:v>1068.8699999999999</c:v>
                </c:pt>
                <c:pt idx="3118">
                  <c:v>1068.95</c:v>
                </c:pt>
                <c:pt idx="3119">
                  <c:v>1070.02</c:v>
                </c:pt>
                <c:pt idx="3120">
                  <c:v>1069.25</c:v>
                </c:pt>
                <c:pt idx="3121">
                  <c:v>1068.32</c:v>
                </c:pt>
                <c:pt idx="3122">
                  <c:v>1066.5</c:v>
                </c:pt>
                <c:pt idx="3123">
                  <c:v>1069.0899999999999</c:v>
                </c:pt>
                <c:pt idx="3124">
                  <c:v>1068.79</c:v>
                </c:pt>
                <c:pt idx="3125">
                  <c:v>1068.92</c:v>
                </c:pt>
                <c:pt idx="3126">
                  <c:v>1068.54</c:v>
                </c:pt>
                <c:pt idx="3127">
                  <c:v>1067.78</c:v>
                </c:pt>
                <c:pt idx="3128">
                  <c:v>1067.18</c:v>
                </c:pt>
                <c:pt idx="3129">
                  <c:v>1064.42</c:v>
                </c:pt>
                <c:pt idx="3130">
                  <c:v>1065.6500000000001</c:v>
                </c:pt>
                <c:pt idx="3131">
                  <c:v>1065.6500000000001</c:v>
                </c:pt>
                <c:pt idx="3132">
                  <c:v>1066.33</c:v>
                </c:pt>
                <c:pt idx="3133">
                  <c:v>1065.6500000000001</c:v>
                </c:pt>
                <c:pt idx="3134">
                  <c:v>1065.95</c:v>
                </c:pt>
                <c:pt idx="3135">
                  <c:v>1064.8800000000001</c:v>
                </c:pt>
                <c:pt idx="3136">
                  <c:v>1065.48</c:v>
                </c:pt>
                <c:pt idx="3137">
                  <c:v>1065.48</c:v>
                </c:pt>
                <c:pt idx="3138">
                  <c:v>1064.5</c:v>
                </c:pt>
                <c:pt idx="3139">
                  <c:v>1065.27</c:v>
                </c:pt>
                <c:pt idx="3140">
                  <c:v>1065.48</c:v>
                </c:pt>
                <c:pt idx="3141">
                  <c:v>1065.27</c:v>
                </c:pt>
                <c:pt idx="3142">
                  <c:v>1065.8900000000001</c:v>
                </c:pt>
                <c:pt idx="3143">
                  <c:v>1062.67</c:v>
                </c:pt>
                <c:pt idx="3144">
                  <c:v>1065.8900000000001</c:v>
                </c:pt>
                <c:pt idx="3145">
                  <c:v>1064.2</c:v>
                </c:pt>
                <c:pt idx="3146">
                  <c:v>1064.8</c:v>
                </c:pt>
                <c:pt idx="3147">
                  <c:v>1063.74</c:v>
                </c:pt>
                <c:pt idx="3148">
                  <c:v>1064.1199999999999</c:v>
                </c:pt>
                <c:pt idx="3149">
                  <c:v>1063.27</c:v>
                </c:pt>
                <c:pt idx="3150">
                  <c:v>1061.6600000000001</c:v>
                </c:pt>
                <c:pt idx="3151">
                  <c:v>1062.81</c:v>
                </c:pt>
                <c:pt idx="3152">
                  <c:v>1063.96</c:v>
                </c:pt>
                <c:pt idx="3153">
                  <c:v>1063.1099999999999</c:v>
                </c:pt>
                <c:pt idx="3154">
                  <c:v>1062.3499999999999</c:v>
                </c:pt>
                <c:pt idx="3155">
                  <c:v>1063.03</c:v>
                </c:pt>
                <c:pt idx="3156">
                  <c:v>1061.97</c:v>
                </c:pt>
                <c:pt idx="3157">
                  <c:v>1060.3599999999999</c:v>
                </c:pt>
                <c:pt idx="3158">
                  <c:v>1062.43</c:v>
                </c:pt>
                <c:pt idx="3159">
                  <c:v>1061.97</c:v>
                </c:pt>
                <c:pt idx="3160">
                  <c:v>1061.6600000000001</c:v>
                </c:pt>
                <c:pt idx="3161">
                  <c:v>1062.3499999999999</c:v>
                </c:pt>
                <c:pt idx="3162">
                  <c:v>1061.5</c:v>
                </c:pt>
                <c:pt idx="3163">
                  <c:v>1061.5</c:v>
                </c:pt>
                <c:pt idx="3164">
                  <c:v>1059.21</c:v>
                </c:pt>
                <c:pt idx="3165">
                  <c:v>1062.27</c:v>
                </c:pt>
                <c:pt idx="3166">
                  <c:v>1061.58</c:v>
                </c:pt>
                <c:pt idx="3167">
                  <c:v>1061.97</c:v>
                </c:pt>
                <c:pt idx="3168">
                  <c:v>1061.58</c:v>
                </c:pt>
                <c:pt idx="3169">
                  <c:v>1060.82</c:v>
                </c:pt>
                <c:pt idx="3170">
                  <c:v>1061.1199999999999</c:v>
                </c:pt>
                <c:pt idx="3171">
                  <c:v>1058.1500000000001</c:v>
                </c:pt>
                <c:pt idx="3172">
                  <c:v>1060.74</c:v>
                </c:pt>
                <c:pt idx="3173">
                  <c:v>1058.9100000000001</c:v>
                </c:pt>
                <c:pt idx="3174">
                  <c:v>1060.52</c:v>
                </c:pt>
                <c:pt idx="3175">
                  <c:v>1060.3599999999999</c:v>
                </c:pt>
                <c:pt idx="3176">
                  <c:v>1060.6600000000001</c:v>
                </c:pt>
                <c:pt idx="3177">
                  <c:v>1060.74</c:v>
                </c:pt>
                <c:pt idx="3178">
                  <c:v>1060.82</c:v>
                </c:pt>
                <c:pt idx="3179">
                  <c:v>1060.6600000000001</c:v>
                </c:pt>
                <c:pt idx="3180">
                  <c:v>1059.5899999999999</c:v>
                </c:pt>
                <c:pt idx="3181">
                  <c:v>1059.43</c:v>
                </c:pt>
                <c:pt idx="3182">
                  <c:v>1058.45</c:v>
                </c:pt>
                <c:pt idx="3183">
                  <c:v>1058.96</c:v>
                </c:pt>
                <c:pt idx="3184">
                  <c:v>1058.45</c:v>
                </c:pt>
                <c:pt idx="3185">
                  <c:v>1058.45</c:v>
                </c:pt>
                <c:pt idx="3186">
                  <c:v>1058.45</c:v>
                </c:pt>
                <c:pt idx="3187">
                  <c:v>1058.3599999999999</c:v>
                </c:pt>
                <c:pt idx="3188">
                  <c:v>1055.56</c:v>
                </c:pt>
                <c:pt idx="3189">
                  <c:v>1057.68</c:v>
                </c:pt>
                <c:pt idx="3190">
                  <c:v>1057.52</c:v>
                </c:pt>
                <c:pt idx="3191">
                  <c:v>1057.3</c:v>
                </c:pt>
                <c:pt idx="3192">
                  <c:v>1057.8499999999999</c:v>
                </c:pt>
                <c:pt idx="3193">
                  <c:v>1056.92</c:v>
                </c:pt>
                <c:pt idx="3194">
                  <c:v>1056.8399999999999</c:v>
                </c:pt>
                <c:pt idx="3195">
                  <c:v>1054.6300000000001</c:v>
                </c:pt>
                <c:pt idx="3196">
                  <c:v>1056.3699999999999</c:v>
                </c:pt>
                <c:pt idx="3197">
                  <c:v>1056.1600000000001</c:v>
                </c:pt>
                <c:pt idx="3198">
                  <c:v>1056.1600000000001</c:v>
                </c:pt>
                <c:pt idx="3199">
                  <c:v>1055.3900000000001</c:v>
                </c:pt>
                <c:pt idx="3200">
                  <c:v>1056.1600000000001</c:v>
                </c:pt>
                <c:pt idx="3201">
                  <c:v>1056.07</c:v>
                </c:pt>
                <c:pt idx="3202">
                  <c:v>1054.6300000000001</c:v>
                </c:pt>
                <c:pt idx="3203">
                  <c:v>1054.6300000000001</c:v>
                </c:pt>
                <c:pt idx="3204">
                  <c:v>1055.31</c:v>
                </c:pt>
                <c:pt idx="3205">
                  <c:v>1056.1600000000001</c:v>
                </c:pt>
                <c:pt idx="3206">
                  <c:v>1054.93</c:v>
                </c:pt>
                <c:pt idx="3207">
                  <c:v>1054.08</c:v>
                </c:pt>
                <c:pt idx="3208">
                  <c:v>1053.4000000000001</c:v>
                </c:pt>
                <c:pt idx="3209">
                  <c:v>1053.32</c:v>
                </c:pt>
                <c:pt idx="3210">
                  <c:v>1052.18</c:v>
                </c:pt>
                <c:pt idx="3211">
                  <c:v>1053.18</c:v>
                </c:pt>
                <c:pt idx="3212">
                  <c:v>1052.42</c:v>
                </c:pt>
                <c:pt idx="3213">
                  <c:v>1052.42</c:v>
                </c:pt>
                <c:pt idx="3214">
                  <c:v>1052.42</c:v>
                </c:pt>
                <c:pt idx="3215">
                  <c:v>1051.58</c:v>
                </c:pt>
                <c:pt idx="3216">
                  <c:v>1051.96</c:v>
                </c:pt>
                <c:pt idx="3217">
                  <c:v>1052.04</c:v>
                </c:pt>
                <c:pt idx="3218">
                  <c:v>1051.6600000000001</c:v>
                </c:pt>
                <c:pt idx="3219">
                  <c:v>1052.1199999999999</c:v>
                </c:pt>
                <c:pt idx="3220">
                  <c:v>1050.98</c:v>
                </c:pt>
                <c:pt idx="3221">
                  <c:v>1051.28</c:v>
                </c:pt>
                <c:pt idx="3222">
                  <c:v>1050.21</c:v>
                </c:pt>
                <c:pt idx="3223">
                  <c:v>1051.74</c:v>
                </c:pt>
                <c:pt idx="3224">
                  <c:v>1050.5999999999999</c:v>
                </c:pt>
                <c:pt idx="3225">
                  <c:v>1049.67</c:v>
                </c:pt>
                <c:pt idx="3226">
                  <c:v>1050.21</c:v>
                </c:pt>
                <c:pt idx="3227">
                  <c:v>1050.3800000000001</c:v>
                </c:pt>
                <c:pt idx="3228">
                  <c:v>1049.83</c:v>
                </c:pt>
                <c:pt idx="3229">
                  <c:v>1047.8399999999999</c:v>
                </c:pt>
                <c:pt idx="3230">
                  <c:v>1049.3699999999999</c:v>
                </c:pt>
                <c:pt idx="3231">
                  <c:v>1049.45</c:v>
                </c:pt>
                <c:pt idx="3232">
                  <c:v>1050.8900000000001</c:v>
                </c:pt>
                <c:pt idx="3233">
                  <c:v>1050.5999999999999</c:v>
                </c:pt>
                <c:pt idx="3234">
                  <c:v>1050.43</c:v>
                </c:pt>
                <c:pt idx="3235">
                  <c:v>1049.29</c:v>
                </c:pt>
                <c:pt idx="3236">
                  <c:v>1047.76</c:v>
                </c:pt>
                <c:pt idx="3237">
                  <c:v>1048.1400000000001</c:v>
                </c:pt>
                <c:pt idx="3238">
                  <c:v>1048.52</c:v>
                </c:pt>
                <c:pt idx="3239">
                  <c:v>1048.52</c:v>
                </c:pt>
                <c:pt idx="3240">
                  <c:v>1048.69</c:v>
                </c:pt>
                <c:pt idx="3241">
                  <c:v>1048.69</c:v>
                </c:pt>
                <c:pt idx="3242">
                  <c:v>1047.8399999999999</c:v>
                </c:pt>
                <c:pt idx="3243">
                  <c:v>1047.08</c:v>
                </c:pt>
                <c:pt idx="3244">
                  <c:v>1047.8399999999999</c:v>
                </c:pt>
                <c:pt idx="3245">
                  <c:v>1048.25</c:v>
                </c:pt>
                <c:pt idx="3246">
                  <c:v>1048.6600000000001</c:v>
                </c:pt>
                <c:pt idx="3247">
                  <c:v>1048.58</c:v>
                </c:pt>
                <c:pt idx="3248">
                  <c:v>1047.6500000000001</c:v>
                </c:pt>
                <c:pt idx="3249">
                  <c:v>1048.0899999999999</c:v>
                </c:pt>
                <c:pt idx="3250">
                  <c:v>1047.33</c:v>
                </c:pt>
                <c:pt idx="3251">
                  <c:v>1047.1600000000001</c:v>
                </c:pt>
                <c:pt idx="3252">
                  <c:v>1045.72</c:v>
                </c:pt>
                <c:pt idx="3253">
                  <c:v>1048.01</c:v>
                </c:pt>
                <c:pt idx="3254">
                  <c:v>1047.24</c:v>
                </c:pt>
                <c:pt idx="3255">
                  <c:v>1047.54</c:v>
                </c:pt>
                <c:pt idx="3256">
                  <c:v>1047.76</c:v>
                </c:pt>
                <c:pt idx="3257">
                  <c:v>1048.1400000000001</c:v>
                </c:pt>
                <c:pt idx="3258">
                  <c:v>1047</c:v>
                </c:pt>
                <c:pt idx="3259">
                  <c:v>1044.6300000000001</c:v>
                </c:pt>
                <c:pt idx="3260">
                  <c:v>1046.24</c:v>
                </c:pt>
                <c:pt idx="3261">
                  <c:v>1045.8499999999999</c:v>
                </c:pt>
                <c:pt idx="3262">
                  <c:v>1046.54</c:v>
                </c:pt>
                <c:pt idx="3263">
                  <c:v>1047.1600000000001</c:v>
                </c:pt>
                <c:pt idx="3264">
                  <c:v>1046.4000000000001</c:v>
                </c:pt>
                <c:pt idx="3265">
                  <c:v>1045.8499999999999</c:v>
                </c:pt>
                <c:pt idx="3266">
                  <c:v>1045.47</c:v>
                </c:pt>
                <c:pt idx="3267">
                  <c:v>1045.55</c:v>
                </c:pt>
                <c:pt idx="3268">
                  <c:v>1044.71</c:v>
                </c:pt>
                <c:pt idx="3269">
                  <c:v>1045.01</c:v>
                </c:pt>
                <c:pt idx="3270">
                  <c:v>1045.69</c:v>
                </c:pt>
                <c:pt idx="3271">
                  <c:v>1044.6300000000001</c:v>
                </c:pt>
                <c:pt idx="3272">
                  <c:v>1045.47</c:v>
                </c:pt>
                <c:pt idx="3273">
                  <c:v>1044.6300000000001</c:v>
                </c:pt>
                <c:pt idx="3274">
                  <c:v>1043.8699999999999</c:v>
                </c:pt>
                <c:pt idx="3275">
                  <c:v>1045.0899999999999</c:v>
                </c:pt>
                <c:pt idx="3276">
                  <c:v>1043.78</c:v>
                </c:pt>
                <c:pt idx="3277">
                  <c:v>1040.9000000000001</c:v>
                </c:pt>
                <c:pt idx="3278">
                  <c:v>1043.78</c:v>
                </c:pt>
                <c:pt idx="3279">
                  <c:v>1043.19</c:v>
                </c:pt>
                <c:pt idx="3280">
                  <c:v>1040.5999999999999</c:v>
                </c:pt>
                <c:pt idx="3281">
                  <c:v>1043.0999999999999</c:v>
                </c:pt>
                <c:pt idx="3282">
                  <c:v>1043.6500000000001</c:v>
                </c:pt>
                <c:pt idx="3283">
                  <c:v>1042.26</c:v>
                </c:pt>
                <c:pt idx="3284">
                  <c:v>1042.94</c:v>
                </c:pt>
                <c:pt idx="3285">
                  <c:v>1043.02</c:v>
                </c:pt>
                <c:pt idx="3286">
                  <c:v>1040.95</c:v>
                </c:pt>
                <c:pt idx="3287">
                  <c:v>1039.21</c:v>
                </c:pt>
                <c:pt idx="3288">
                  <c:v>1041.33</c:v>
                </c:pt>
                <c:pt idx="3289">
                  <c:v>1041.5</c:v>
                </c:pt>
                <c:pt idx="3290">
                  <c:v>1041.33</c:v>
                </c:pt>
                <c:pt idx="3291">
                  <c:v>1041.5</c:v>
                </c:pt>
                <c:pt idx="3292">
                  <c:v>1040.57</c:v>
                </c:pt>
                <c:pt idx="3293">
                  <c:v>1041.03</c:v>
                </c:pt>
                <c:pt idx="3294">
                  <c:v>1038.83</c:v>
                </c:pt>
                <c:pt idx="3295">
                  <c:v>1040.73</c:v>
                </c:pt>
                <c:pt idx="3296">
                  <c:v>1040.73</c:v>
                </c:pt>
                <c:pt idx="3297">
                  <c:v>1040.73</c:v>
                </c:pt>
                <c:pt idx="3298">
                  <c:v>1040.73</c:v>
                </c:pt>
                <c:pt idx="3299">
                  <c:v>1040.3499999999999</c:v>
                </c:pt>
                <c:pt idx="3300">
                  <c:v>1039.81</c:v>
                </c:pt>
                <c:pt idx="3301">
                  <c:v>1039.21</c:v>
                </c:pt>
                <c:pt idx="3302">
                  <c:v>1039.5899999999999</c:v>
                </c:pt>
                <c:pt idx="3303">
                  <c:v>1039.81</c:v>
                </c:pt>
                <c:pt idx="3304">
                  <c:v>1039.8900000000001</c:v>
                </c:pt>
                <c:pt idx="3305">
                  <c:v>1039.05</c:v>
                </c:pt>
                <c:pt idx="3306">
                  <c:v>1039.43</c:v>
                </c:pt>
                <c:pt idx="3307">
                  <c:v>1039.05</c:v>
                </c:pt>
                <c:pt idx="3308">
                  <c:v>1038.45</c:v>
                </c:pt>
                <c:pt idx="3309">
                  <c:v>1039.05</c:v>
                </c:pt>
                <c:pt idx="3310">
                  <c:v>1039.1300000000001</c:v>
                </c:pt>
                <c:pt idx="3311">
                  <c:v>1038.67</c:v>
                </c:pt>
                <c:pt idx="3312">
                  <c:v>1038.5</c:v>
                </c:pt>
                <c:pt idx="3313">
                  <c:v>1037.74</c:v>
                </c:pt>
                <c:pt idx="3314">
                  <c:v>1037.52</c:v>
                </c:pt>
                <c:pt idx="3315">
                  <c:v>1037.69</c:v>
                </c:pt>
                <c:pt idx="3316">
                  <c:v>1037.69</c:v>
                </c:pt>
                <c:pt idx="3317">
                  <c:v>1036.76</c:v>
                </c:pt>
                <c:pt idx="3318">
                  <c:v>1036.76</c:v>
                </c:pt>
                <c:pt idx="3319">
                  <c:v>1036.54</c:v>
                </c:pt>
                <c:pt idx="3320">
                  <c:v>1036.92</c:v>
                </c:pt>
                <c:pt idx="3321">
                  <c:v>1036.76</c:v>
                </c:pt>
                <c:pt idx="3322">
                  <c:v>1036.3800000000001</c:v>
                </c:pt>
                <c:pt idx="3323">
                  <c:v>1036.3800000000001</c:v>
                </c:pt>
                <c:pt idx="3324">
                  <c:v>1035.6199999999999</c:v>
                </c:pt>
                <c:pt idx="3325">
                  <c:v>1033.8800000000001</c:v>
                </c:pt>
                <c:pt idx="3326">
                  <c:v>1038.28</c:v>
                </c:pt>
                <c:pt idx="3327">
                  <c:v>1036.3800000000001</c:v>
                </c:pt>
                <c:pt idx="3328">
                  <c:v>1036.76</c:v>
                </c:pt>
                <c:pt idx="3329">
                  <c:v>1036.76</c:v>
                </c:pt>
                <c:pt idx="3330">
                  <c:v>1036</c:v>
                </c:pt>
                <c:pt idx="3331">
                  <c:v>1036.68</c:v>
                </c:pt>
                <c:pt idx="3332">
                  <c:v>1036.76</c:v>
                </c:pt>
                <c:pt idx="3333">
                  <c:v>1035.24</c:v>
                </c:pt>
                <c:pt idx="3334">
                  <c:v>1036</c:v>
                </c:pt>
                <c:pt idx="3335">
                  <c:v>1035.54</c:v>
                </c:pt>
                <c:pt idx="3336">
                  <c:v>1034.77</c:v>
                </c:pt>
                <c:pt idx="3337">
                  <c:v>1036</c:v>
                </c:pt>
                <c:pt idx="3338">
                  <c:v>1036.21</c:v>
                </c:pt>
                <c:pt idx="3339">
                  <c:v>1035.45</c:v>
                </c:pt>
                <c:pt idx="3340">
                  <c:v>1035.67</c:v>
                </c:pt>
                <c:pt idx="3341">
                  <c:v>1034.31</c:v>
                </c:pt>
                <c:pt idx="3342">
                  <c:v>1031.56</c:v>
                </c:pt>
                <c:pt idx="3343">
                  <c:v>1034.06</c:v>
                </c:pt>
                <c:pt idx="3344">
                  <c:v>1035.07</c:v>
                </c:pt>
                <c:pt idx="3345">
                  <c:v>1034.1500000000001</c:v>
                </c:pt>
                <c:pt idx="3346">
                  <c:v>1033.8499999999999</c:v>
                </c:pt>
                <c:pt idx="3347">
                  <c:v>1033.93</c:v>
                </c:pt>
                <c:pt idx="3348">
                  <c:v>1033.71</c:v>
                </c:pt>
                <c:pt idx="3349">
                  <c:v>1033.55</c:v>
                </c:pt>
                <c:pt idx="3350">
                  <c:v>1033.93</c:v>
                </c:pt>
                <c:pt idx="3351">
                  <c:v>1033.55</c:v>
                </c:pt>
                <c:pt idx="3352">
                  <c:v>1032.6199999999999</c:v>
                </c:pt>
                <c:pt idx="3353">
                  <c:v>1032.7</c:v>
                </c:pt>
                <c:pt idx="3354">
                  <c:v>1033.0899999999999</c:v>
                </c:pt>
                <c:pt idx="3355">
                  <c:v>1031.6400000000001</c:v>
                </c:pt>
                <c:pt idx="3356">
                  <c:v>1031.73</c:v>
                </c:pt>
                <c:pt idx="3357">
                  <c:v>1031.56</c:v>
                </c:pt>
                <c:pt idx="3358">
                  <c:v>1031.43</c:v>
                </c:pt>
                <c:pt idx="3359">
                  <c:v>1031.48</c:v>
                </c:pt>
                <c:pt idx="3360">
                  <c:v>1031.94</c:v>
                </c:pt>
                <c:pt idx="3361">
                  <c:v>1031.02</c:v>
                </c:pt>
                <c:pt idx="3362">
                  <c:v>1031.18</c:v>
                </c:pt>
                <c:pt idx="3363">
                  <c:v>1030.3399999999999</c:v>
                </c:pt>
                <c:pt idx="3364">
                  <c:v>1031.26</c:v>
                </c:pt>
                <c:pt idx="3365">
                  <c:v>1031.7</c:v>
                </c:pt>
                <c:pt idx="3366">
                  <c:v>1029.1099999999999</c:v>
                </c:pt>
                <c:pt idx="3367">
                  <c:v>1031.0999999999999</c:v>
                </c:pt>
                <c:pt idx="3368">
                  <c:v>1030.26</c:v>
                </c:pt>
                <c:pt idx="3369">
                  <c:v>1029.33</c:v>
                </c:pt>
                <c:pt idx="3370">
                  <c:v>1028.95</c:v>
                </c:pt>
                <c:pt idx="3371">
                  <c:v>1029.71</c:v>
                </c:pt>
                <c:pt idx="3372">
                  <c:v>1030.01</c:v>
                </c:pt>
                <c:pt idx="3373">
                  <c:v>1026.96</c:v>
                </c:pt>
                <c:pt idx="3374">
                  <c:v>1029.1099999999999</c:v>
                </c:pt>
                <c:pt idx="3375">
                  <c:v>1028.19</c:v>
                </c:pt>
                <c:pt idx="3376">
                  <c:v>1028.57</c:v>
                </c:pt>
                <c:pt idx="3377">
                  <c:v>1027.73</c:v>
                </c:pt>
                <c:pt idx="3378">
                  <c:v>1028.27</c:v>
                </c:pt>
                <c:pt idx="3379">
                  <c:v>1028.6500000000001</c:v>
                </c:pt>
                <c:pt idx="3380">
                  <c:v>1024.8399999999999</c:v>
                </c:pt>
                <c:pt idx="3381">
                  <c:v>1027.3699999999999</c:v>
                </c:pt>
                <c:pt idx="3382">
                  <c:v>1028.43</c:v>
                </c:pt>
                <c:pt idx="3383">
                  <c:v>1027.21</c:v>
                </c:pt>
                <c:pt idx="3384">
                  <c:v>1026.78</c:v>
                </c:pt>
                <c:pt idx="3385">
                  <c:v>1027.3699999999999</c:v>
                </c:pt>
                <c:pt idx="3386">
                  <c:v>1027.29</c:v>
                </c:pt>
                <c:pt idx="3387">
                  <c:v>1026.83</c:v>
                </c:pt>
                <c:pt idx="3388">
                  <c:v>1026.45</c:v>
                </c:pt>
                <c:pt idx="3389">
                  <c:v>1023.87</c:v>
                </c:pt>
                <c:pt idx="3390">
                  <c:v>1026.28</c:v>
                </c:pt>
                <c:pt idx="3391">
                  <c:v>1026.2</c:v>
                </c:pt>
                <c:pt idx="3392">
                  <c:v>1027.1300000000001</c:v>
                </c:pt>
                <c:pt idx="3393">
                  <c:v>1026.2</c:v>
                </c:pt>
                <c:pt idx="3394">
                  <c:v>1025.44</c:v>
                </c:pt>
                <c:pt idx="3395">
                  <c:v>1025.82</c:v>
                </c:pt>
                <c:pt idx="3396">
                  <c:v>1023.16</c:v>
                </c:pt>
                <c:pt idx="3397">
                  <c:v>1024.9000000000001</c:v>
                </c:pt>
                <c:pt idx="3398">
                  <c:v>1026.3699999999999</c:v>
                </c:pt>
                <c:pt idx="3399">
                  <c:v>1024.68</c:v>
                </c:pt>
                <c:pt idx="3400">
                  <c:v>1023.92</c:v>
                </c:pt>
                <c:pt idx="3401">
                  <c:v>1024.3</c:v>
                </c:pt>
                <c:pt idx="3402">
                  <c:v>1024.3</c:v>
                </c:pt>
                <c:pt idx="3403">
                  <c:v>1021.85</c:v>
                </c:pt>
                <c:pt idx="3404">
                  <c:v>1023.92</c:v>
                </c:pt>
                <c:pt idx="3405">
                  <c:v>1023.08</c:v>
                </c:pt>
                <c:pt idx="3406">
                  <c:v>1023.92</c:v>
                </c:pt>
                <c:pt idx="3407">
                  <c:v>1023.75</c:v>
                </c:pt>
                <c:pt idx="3408">
                  <c:v>1022.99</c:v>
                </c:pt>
                <c:pt idx="3409">
                  <c:v>1022.23</c:v>
                </c:pt>
                <c:pt idx="3410">
                  <c:v>1022.15</c:v>
                </c:pt>
                <c:pt idx="3411">
                  <c:v>1022.15</c:v>
                </c:pt>
                <c:pt idx="3412">
                  <c:v>1022.99</c:v>
                </c:pt>
                <c:pt idx="3413">
                  <c:v>1022.23</c:v>
                </c:pt>
                <c:pt idx="3414">
                  <c:v>1022.91</c:v>
                </c:pt>
                <c:pt idx="3415">
                  <c:v>1022.23</c:v>
                </c:pt>
                <c:pt idx="3416">
                  <c:v>1023.08</c:v>
                </c:pt>
                <c:pt idx="3417">
                  <c:v>1021.77</c:v>
                </c:pt>
                <c:pt idx="3418">
                  <c:v>1022.4</c:v>
                </c:pt>
                <c:pt idx="3419">
                  <c:v>1022.23</c:v>
                </c:pt>
                <c:pt idx="3420">
                  <c:v>1022.15</c:v>
                </c:pt>
                <c:pt idx="3421">
                  <c:v>1022.07</c:v>
                </c:pt>
                <c:pt idx="3422">
                  <c:v>1020.55</c:v>
                </c:pt>
                <c:pt idx="3423">
                  <c:v>1020.55</c:v>
                </c:pt>
                <c:pt idx="3424">
                  <c:v>1020.71</c:v>
                </c:pt>
                <c:pt idx="3425">
                  <c:v>1020.55</c:v>
                </c:pt>
                <c:pt idx="3426">
                  <c:v>1020.55</c:v>
                </c:pt>
                <c:pt idx="3427">
                  <c:v>1020.46</c:v>
                </c:pt>
                <c:pt idx="3428">
                  <c:v>1019.87</c:v>
                </c:pt>
                <c:pt idx="3429">
                  <c:v>1020.17</c:v>
                </c:pt>
                <c:pt idx="3430">
                  <c:v>1019.79</c:v>
                </c:pt>
                <c:pt idx="3431">
                  <c:v>1015.98</c:v>
                </c:pt>
                <c:pt idx="3432">
                  <c:v>1020.25</c:v>
                </c:pt>
                <c:pt idx="3433">
                  <c:v>1019.11</c:v>
                </c:pt>
                <c:pt idx="3434">
                  <c:v>1019.41</c:v>
                </c:pt>
                <c:pt idx="3435">
                  <c:v>1018.64</c:v>
                </c:pt>
                <c:pt idx="3436">
                  <c:v>1017.88</c:v>
                </c:pt>
                <c:pt idx="3437">
                  <c:v>1019.19</c:v>
                </c:pt>
                <c:pt idx="3438">
                  <c:v>1016.36</c:v>
                </c:pt>
                <c:pt idx="3439">
                  <c:v>1017.5</c:v>
                </c:pt>
                <c:pt idx="3440">
                  <c:v>1019.02</c:v>
                </c:pt>
                <c:pt idx="3441">
                  <c:v>1016.74</c:v>
                </c:pt>
                <c:pt idx="3442">
                  <c:v>1016.74</c:v>
                </c:pt>
                <c:pt idx="3443">
                  <c:v>1017.04</c:v>
                </c:pt>
                <c:pt idx="3444">
                  <c:v>1016.58</c:v>
                </c:pt>
                <c:pt idx="3445">
                  <c:v>1016.74</c:v>
                </c:pt>
                <c:pt idx="3446">
                  <c:v>1017.04</c:v>
                </c:pt>
                <c:pt idx="3447">
                  <c:v>1017.72</c:v>
                </c:pt>
                <c:pt idx="3448">
                  <c:v>1015.98</c:v>
                </c:pt>
                <c:pt idx="3449">
                  <c:v>1017.04</c:v>
                </c:pt>
                <c:pt idx="3450">
                  <c:v>1017.04</c:v>
                </c:pt>
                <c:pt idx="3451">
                  <c:v>1016.66</c:v>
                </c:pt>
                <c:pt idx="3452">
                  <c:v>1015.98</c:v>
                </c:pt>
                <c:pt idx="3453">
                  <c:v>1015.77</c:v>
                </c:pt>
                <c:pt idx="3454">
                  <c:v>1015.22</c:v>
                </c:pt>
                <c:pt idx="3455">
                  <c:v>1015.22</c:v>
                </c:pt>
                <c:pt idx="3456">
                  <c:v>1015.98</c:v>
                </c:pt>
                <c:pt idx="3457">
                  <c:v>1016.36</c:v>
                </c:pt>
                <c:pt idx="3458">
                  <c:v>1015.22</c:v>
                </c:pt>
                <c:pt idx="3459">
                  <c:v>1014.84</c:v>
                </c:pt>
                <c:pt idx="3460">
                  <c:v>1014.08</c:v>
                </c:pt>
                <c:pt idx="3461">
                  <c:v>1014.84</c:v>
                </c:pt>
                <c:pt idx="3462">
                  <c:v>1012.34</c:v>
                </c:pt>
                <c:pt idx="3463">
                  <c:v>1013.62</c:v>
                </c:pt>
                <c:pt idx="3464">
                  <c:v>1013.86</c:v>
                </c:pt>
                <c:pt idx="3465">
                  <c:v>1013.7</c:v>
                </c:pt>
                <c:pt idx="3466">
                  <c:v>1013.62</c:v>
                </c:pt>
                <c:pt idx="3467">
                  <c:v>1012.94</c:v>
                </c:pt>
                <c:pt idx="3468">
                  <c:v>1012.78</c:v>
                </c:pt>
                <c:pt idx="3469">
                  <c:v>1012.4</c:v>
                </c:pt>
                <c:pt idx="3470">
                  <c:v>1012.56</c:v>
                </c:pt>
                <c:pt idx="3471">
                  <c:v>1012.4</c:v>
                </c:pt>
                <c:pt idx="3472">
                  <c:v>1010.58</c:v>
                </c:pt>
                <c:pt idx="3473">
                  <c:v>1012.48</c:v>
                </c:pt>
                <c:pt idx="3474">
                  <c:v>1012.56</c:v>
                </c:pt>
                <c:pt idx="3475">
                  <c:v>1012.56</c:v>
                </c:pt>
                <c:pt idx="3476">
                  <c:v>1012.02</c:v>
                </c:pt>
                <c:pt idx="3477">
                  <c:v>1012.02</c:v>
                </c:pt>
                <c:pt idx="3478">
                  <c:v>1011.26</c:v>
                </c:pt>
                <c:pt idx="3479">
                  <c:v>1009.82</c:v>
                </c:pt>
                <c:pt idx="3480">
                  <c:v>1011.42</c:v>
                </c:pt>
                <c:pt idx="3481">
                  <c:v>1010.5</c:v>
                </c:pt>
                <c:pt idx="3482">
                  <c:v>1010.88</c:v>
                </c:pt>
                <c:pt idx="3483">
                  <c:v>1009.82</c:v>
                </c:pt>
                <c:pt idx="3484">
                  <c:v>1010.2</c:v>
                </c:pt>
                <c:pt idx="3485">
                  <c:v>1009.9</c:v>
                </c:pt>
                <c:pt idx="3486">
                  <c:v>1007.62</c:v>
                </c:pt>
                <c:pt idx="3487">
                  <c:v>1010.36</c:v>
                </c:pt>
                <c:pt idx="3488">
                  <c:v>1010.28</c:v>
                </c:pt>
                <c:pt idx="3489">
                  <c:v>1009.98</c:v>
                </c:pt>
                <c:pt idx="3490">
                  <c:v>1008.46</c:v>
                </c:pt>
                <c:pt idx="3491">
                  <c:v>1009.06</c:v>
                </c:pt>
                <c:pt idx="3492">
                  <c:v>1009.22</c:v>
                </c:pt>
                <c:pt idx="3493">
                  <c:v>1008.38</c:v>
                </c:pt>
                <c:pt idx="3494">
                  <c:v>1008.3</c:v>
                </c:pt>
                <c:pt idx="3495">
                  <c:v>1008.3</c:v>
                </c:pt>
                <c:pt idx="3496">
                  <c:v>1005.64</c:v>
                </c:pt>
                <c:pt idx="3497">
                  <c:v>1006.31</c:v>
                </c:pt>
                <c:pt idx="3498">
                  <c:v>1007.54</c:v>
                </c:pt>
                <c:pt idx="3499">
                  <c:v>1007.08</c:v>
                </c:pt>
                <c:pt idx="3500">
                  <c:v>1006.48</c:v>
                </c:pt>
                <c:pt idx="3501">
                  <c:v>1007.45</c:v>
                </c:pt>
                <c:pt idx="3502">
                  <c:v>1006.91</c:v>
                </c:pt>
                <c:pt idx="3503">
                  <c:v>1007.29</c:v>
                </c:pt>
                <c:pt idx="3504">
                  <c:v>1005.55</c:v>
                </c:pt>
                <c:pt idx="3505">
                  <c:v>1006.69</c:v>
                </c:pt>
                <c:pt idx="3506">
                  <c:v>1005.85</c:v>
                </c:pt>
                <c:pt idx="3507">
                  <c:v>1006.69</c:v>
                </c:pt>
                <c:pt idx="3508">
                  <c:v>1006.31</c:v>
                </c:pt>
                <c:pt idx="3509">
                  <c:v>1006.69</c:v>
                </c:pt>
                <c:pt idx="3510">
                  <c:v>1004.71</c:v>
                </c:pt>
                <c:pt idx="3511">
                  <c:v>1006.48</c:v>
                </c:pt>
                <c:pt idx="3512">
                  <c:v>1005.94</c:v>
                </c:pt>
                <c:pt idx="3513">
                  <c:v>1005.55</c:v>
                </c:pt>
                <c:pt idx="3514">
                  <c:v>1005.94</c:v>
                </c:pt>
                <c:pt idx="3515">
                  <c:v>1005.26</c:v>
                </c:pt>
                <c:pt idx="3516">
                  <c:v>1005.18</c:v>
                </c:pt>
                <c:pt idx="3517">
                  <c:v>1003.57</c:v>
                </c:pt>
                <c:pt idx="3518">
                  <c:v>1004.33</c:v>
                </c:pt>
                <c:pt idx="3519">
                  <c:v>1004.71</c:v>
                </c:pt>
                <c:pt idx="3520">
                  <c:v>1005.64</c:v>
                </c:pt>
                <c:pt idx="3521">
                  <c:v>1005.18</c:v>
                </c:pt>
                <c:pt idx="3522">
                  <c:v>1004.83</c:v>
                </c:pt>
                <c:pt idx="3523">
                  <c:v>1004.66</c:v>
                </c:pt>
                <c:pt idx="3524">
                  <c:v>1004.88</c:v>
                </c:pt>
                <c:pt idx="3525">
                  <c:v>1004.88</c:v>
                </c:pt>
                <c:pt idx="3526">
                  <c:v>1004.88</c:v>
                </c:pt>
                <c:pt idx="3527">
                  <c:v>1005.18</c:v>
                </c:pt>
                <c:pt idx="3528">
                  <c:v>1004.63</c:v>
                </c:pt>
                <c:pt idx="3529">
                  <c:v>1004.33</c:v>
                </c:pt>
                <c:pt idx="3530">
                  <c:v>1004.25</c:v>
                </c:pt>
                <c:pt idx="3531">
                  <c:v>1002.78</c:v>
                </c:pt>
                <c:pt idx="3532">
                  <c:v>1003.33</c:v>
                </c:pt>
                <c:pt idx="3533">
                  <c:v>1001.81</c:v>
                </c:pt>
                <c:pt idx="3534">
                  <c:v>1002.95</c:v>
                </c:pt>
                <c:pt idx="3535">
                  <c:v>1001.97</c:v>
                </c:pt>
                <c:pt idx="3536">
                  <c:v>1002.11</c:v>
                </c:pt>
                <c:pt idx="3537">
                  <c:v>1001.64</c:v>
                </c:pt>
                <c:pt idx="3538">
                  <c:v>1001.81</c:v>
                </c:pt>
                <c:pt idx="3539">
                  <c:v>1001.59</c:v>
                </c:pt>
                <c:pt idx="3540">
                  <c:v>998.93</c:v>
                </c:pt>
                <c:pt idx="3541">
                  <c:v>1001.05</c:v>
                </c:pt>
                <c:pt idx="3542">
                  <c:v>1001.97</c:v>
                </c:pt>
                <c:pt idx="3543">
                  <c:v>1000.88</c:v>
                </c:pt>
                <c:pt idx="3544">
                  <c:v>1001.05</c:v>
                </c:pt>
                <c:pt idx="3545">
                  <c:v>1001.21</c:v>
                </c:pt>
                <c:pt idx="3546">
                  <c:v>1000.67</c:v>
                </c:pt>
                <c:pt idx="3547">
                  <c:v>997.79</c:v>
                </c:pt>
                <c:pt idx="3548">
                  <c:v>1000.21</c:v>
                </c:pt>
                <c:pt idx="3549">
                  <c:v>999.75</c:v>
                </c:pt>
                <c:pt idx="3550">
                  <c:v>999.37</c:v>
                </c:pt>
                <c:pt idx="3551">
                  <c:v>999.07</c:v>
                </c:pt>
                <c:pt idx="3552">
                  <c:v>998.61</c:v>
                </c:pt>
                <c:pt idx="3553">
                  <c:v>998.69</c:v>
                </c:pt>
                <c:pt idx="3554">
                  <c:v>998.44</c:v>
                </c:pt>
                <c:pt idx="3555">
                  <c:v>998.23</c:v>
                </c:pt>
                <c:pt idx="3556">
                  <c:v>997.85</c:v>
                </c:pt>
                <c:pt idx="3557">
                  <c:v>997.68</c:v>
                </c:pt>
                <c:pt idx="3558">
                  <c:v>997.09</c:v>
                </c:pt>
                <c:pt idx="3559">
                  <c:v>996.54</c:v>
                </c:pt>
                <c:pt idx="3560">
                  <c:v>994.81</c:v>
                </c:pt>
                <c:pt idx="3561">
                  <c:v>997.25</c:v>
                </c:pt>
                <c:pt idx="3562">
                  <c:v>996.33</c:v>
                </c:pt>
                <c:pt idx="3563">
                  <c:v>996.16</c:v>
                </c:pt>
                <c:pt idx="3564">
                  <c:v>997.01</c:v>
                </c:pt>
                <c:pt idx="3565">
                  <c:v>996.92</c:v>
                </c:pt>
                <c:pt idx="3566">
                  <c:v>995.95</c:v>
                </c:pt>
                <c:pt idx="3567">
                  <c:v>995.79</c:v>
                </c:pt>
                <c:pt idx="3568">
                  <c:v>995.41</c:v>
                </c:pt>
                <c:pt idx="3569">
                  <c:v>995.49</c:v>
                </c:pt>
                <c:pt idx="3570">
                  <c:v>994.05</c:v>
                </c:pt>
                <c:pt idx="3571">
                  <c:v>994.65</c:v>
                </c:pt>
                <c:pt idx="3572">
                  <c:v>995.19</c:v>
                </c:pt>
                <c:pt idx="3573">
                  <c:v>995.57</c:v>
                </c:pt>
                <c:pt idx="3574">
                  <c:v>993.89</c:v>
                </c:pt>
                <c:pt idx="3575">
                  <c:v>994.05</c:v>
                </c:pt>
                <c:pt idx="3576">
                  <c:v>994.43</c:v>
                </c:pt>
                <c:pt idx="3577">
                  <c:v>993.21</c:v>
                </c:pt>
                <c:pt idx="3578">
                  <c:v>993.59</c:v>
                </c:pt>
                <c:pt idx="3579">
                  <c:v>994.05</c:v>
                </c:pt>
                <c:pt idx="3580">
                  <c:v>992.45</c:v>
                </c:pt>
                <c:pt idx="3581">
                  <c:v>993.89</c:v>
                </c:pt>
                <c:pt idx="3582">
                  <c:v>993.13</c:v>
                </c:pt>
                <c:pt idx="3583">
                  <c:v>993.97</c:v>
                </c:pt>
                <c:pt idx="3584">
                  <c:v>993.05</c:v>
                </c:pt>
                <c:pt idx="3585">
                  <c:v>992.75</c:v>
                </c:pt>
                <c:pt idx="3586">
                  <c:v>991.45</c:v>
                </c:pt>
                <c:pt idx="3587">
                  <c:v>992.96</c:v>
                </c:pt>
                <c:pt idx="3588">
                  <c:v>991.53</c:v>
                </c:pt>
                <c:pt idx="3589">
                  <c:v>991.99</c:v>
                </c:pt>
                <c:pt idx="3590">
                  <c:v>990.77</c:v>
                </c:pt>
                <c:pt idx="3591">
                  <c:v>990.93</c:v>
                </c:pt>
                <c:pt idx="3592">
                  <c:v>990.93</c:v>
                </c:pt>
                <c:pt idx="3593">
                  <c:v>990.09</c:v>
                </c:pt>
                <c:pt idx="3594">
                  <c:v>991.01</c:v>
                </c:pt>
                <c:pt idx="3595">
                  <c:v>990.09</c:v>
                </c:pt>
                <c:pt idx="3596">
                  <c:v>990.17</c:v>
                </c:pt>
                <c:pt idx="3597">
                  <c:v>990.09</c:v>
                </c:pt>
                <c:pt idx="3598">
                  <c:v>990.09</c:v>
                </c:pt>
                <c:pt idx="3599">
                  <c:v>989.71</c:v>
                </c:pt>
                <c:pt idx="3600">
                  <c:v>990.17</c:v>
                </c:pt>
                <c:pt idx="3601">
                  <c:v>990.17</c:v>
                </c:pt>
                <c:pt idx="3602">
                  <c:v>990.09</c:v>
                </c:pt>
                <c:pt idx="3603">
                  <c:v>989.17</c:v>
                </c:pt>
                <c:pt idx="3604">
                  <c:v>989.25</c:v>
                </c:pt>
                <c:pt idx="3605">
                  <c:v>988.66</c:v>
                </c:pt>
                <c:pt idx="3606">
                  <c:v>989.33</c:v>
                </c:pt>
                <c:pt idx="3607">
                  <c:v>988.66</c:v>
                </c:pt>
                <c:pt idx="3608">
                  <c:v>988.87</c:v>
                </c:pt>
                <c:pt idx="3609">
                  <c:v>990.39</c:v>
                </c:pt>
                <c:pt idx="3610">
                  <c:v>989.17</c:v>
                </c:pt>
                <c:pt idx="3611">
                  <c:v>988.79</c:v>
                </c:pt>
                <c:pt idx="3612">
                  <c:v>989.09</c:v>
                </c:pt>
                <c:pt idx="3613">
                  <c:v>988.63</c:v>
                </c:pt>
                <c:pt idx="3614">
                  <c:v>987.65</c:v>
                </c:pt>
                <c:pt idx="3615">
                  <c:v>988.25</c:v>
                </c:pt>
                <c:pt idx="3616">
                  <c:v>985.67</c:v>
                </c:pt>
                <c:pt idx="3617">
                  <c:v>988.41</c:v>
                </c:pt>
                <c:pt idx="3618">
                  <c:v>986.89</c:v>
                </c:pt>
                <c:pt idx="3619">
                  <c:v>988.49</c:v>
                </c:pt>
                <c:pt idx="3620">
                  <c:v>987.65</c:v>
                </c:pt>
                <c:pt idx="3621">
                  <c:v>987.74</c:v>
                </c:pt>
                <c:pt idx="3622">
                  <c:v>986.14</c:v>
                </c:pt>
                <c:pt idx="3623">
                  <c:v>986.51</c:v>
                </c:pt>
                <c:pt idx="3624">
                  <c:v>986.51</c:v>
                </c:pt>
                <c:pt idx="3625">
                  <c:v>986.81</c:v>
                </c:pt>
                <c:pt idx="3626">
                  <c:v>986.14</c:v>
                </c:pt>
                <c:pt idx="3627">
                  <c:v>986.22</c:v>
                </c:pt>
                <c:pt idx="3628">
                  <c:v>986.51</c:v>
                </c:pt>
                <c:pt idx="3629">
                  <c:v>984.62</c:v>
                </c:pt>
                <c:pt idx="3630">
                  <c:v>986.51</c:v>
                </c:pt>
                <c:pt idx="3631">
                  <c:v>986.05</c:v>
                </c:pt>
                <c:pt idx="3632">
                  <c:v>987.27</c:v>
                </c:pt>
                <c:pt idx="3633">
                  <c:v>985.97</c:v>
                </c:pt>
                <c:pt idx="3634">
                  <c:v>986.81</c:v>
                </c:pt>
                <c:pt idx="3635">
                  <c:v>985.21</c:v>
                </c:pt>
                <c:pt idx="3636">
                  <c:v>986.57</c:v>
                </c:pt>
                <c:pt idx="3637">
                  <c:v>986.35</c:v>
                </c:pt>
                <c:pt idx="3638">
                  <c:v>985.89</c:v>
                </c:pt>
                <c:pt idx="3639">
                  <c:v>985.72</c:v>
                </c:pt>
                <c:pt idx="3640">
                  <c:v>985.05</c:v>
                </c:pt>
                <c:pt idx="3641">
                  <c:v>984.97</c:v>
                </c:pt>
                <c:pt idx="3642">
                  <c:v>982.69</c:v>
                </c:pt>
                <c:pt idx="3643">
                  <c:v>983.91</c:v>
                </c:pt>
                <c:pt idx="3644">
                  <c:v>984.29</c:v>
                </c:pt>
                <c:pt idx="3645">
                  <c:v>984.29</c:v>
                </c:pt>
                <c:pt idx="3646">
                  <c:v>983.4</c:v>
                </c:pt>
                <c:pt idx="3647">
                  <c:v>984.29</c:v>
                </c:pt>
                <c:pt idx="3648">
                  <c:v>983.61</c:v>
                </c:pt>
                <c:pt idx="3649">
                  <c:v>983.53</c:v>
                </c:pt>
                <c:pt idx="3650">
                  <c:v>983.61</c:v>
                </c:pt>
                <c:pt idx="3651">
                  <c:v>983.37</c:v>
                </c:pt>
                <c:pt idx="3652">
                  <c:v>983.45</c:v>
                </c:pt>
                <c:pt idx="3653">
                  <c:v>982.39</c:v>
                </c:pt>
                <c:pt idx="3654">
                  <c:v>983.15</c:v>
                </c:pt>
                <c:pt idx="3655">
                  <c:v>983.07</c:v>
                </c:pt>
                <c:pt idx="3656">
                  <c:v>982.77</c:v>
                </c:pt>
                <c:pt idx="3657">
                  <c:v>982.61</c:v>
                </c:pt>
                <c:pt idx="3658">
                  <c:v>982.23</c:v>
                </c:pt>
                <c:pt idx="3659">
                  <c:v>979.41</c:v>
                </c:pt>
                <c:pt idx="3660">
                  <c:v>981.42</c:v>
                </c:pt>
                <c:pt idx="3661">
                  <c:v>980.66</c:v>
                </c:pt>
                <c:pt idx="3662">
                  <c:v>982.39</c:v>
                </c:pt>
                <c:pt idx="3663">
                  <c:v>982.1</c:v>
                </c:pt>
                <c:pt idx="3664">
                  <c:v>979.2</c:v>
                </c:pt>
                <c:pt idx="3665">
                  <c:v>982.45</c:v>
                </c:pt>
                <c:pt idx="3666">
                  <c:v>980.47</c:v>
                </c:pt>
                <c:pt idx="3667">
                  <c:v>980.93</c:v>
                </c:pt>
                <c:pt idx="3668">
                  <c:v>981.69</c:v>
                </c:pt>
                <c:pt idx="3669">
                  <c:v>980.47</c:v>
                </c:pt>
                <c:pt idx="3670">
                  <c:v>980.01</c:v>
                </c:pt>
                <c:pt idx="3671">
                  <c:v>980.17</c:v>
                </c:pt>
                <c:pt idx="3672">
                  <c:v>980.55</c:v>
                </c:pt>
                <c:pt idx="3673">
                  <c:v>980.55</c:v>
                </c:pt>
                <c:pt idx="3674">
                  <c:v>977.06</c:v>
                </c:pt>
                <c:pt idx="3675">
                  <c:v>979.79</c:v>
                </c:pt>
                <c:pt idx="3676">
                  <c:v>979.33</c:v>
                </c:pt>
                <c:pt idx="3677">
                  <c:v>978.87</c:v>
                </c:pt>
                <c:pt idx="3678">
                  <c:v>978.87</c:v>
                </c:pt>
                <c:pt idx="3679">
                  <c:v>977.73</c:v>
                </c:pt>
                <c:pt idx="3680">
                  <c:v>978.49</c:v>
                </c:pt>
                <c:pt idx="3681">
                  <c:v>975.92</c:v>
                </c:pt>
                <c:pt idx="3682">
                  <c:v>977.73</c:v>
                </c:pt>
                <c:pt idx="3683">
                  <c:v>978.57</c:v>
                </c:pt>
                <c:pt idx="3684">
                  <c:v>976.98</c:v>
                </c:pt>
                <c:pt idx="3685">
                  <c:v>976.98</c:v>
                </c:pt>
                <c:pt idx="3686">
                  <c:v>977.06</c:v>
                </c:pt>
                <c:pt idx="3687">
                  <c:v>976.6</c:v>
                </c:pt>
                <c:pt idx="3688">
                  <c:v>976.14</c:v>
                </c:pt>
                <c:pt idx="3689">
                  <c:v>975.84</c:v>
                </c:pt>
                <c:pt idx="3690">
                  <c:v>976.98</c:v>
                </c:pt>
                <c:pt idx="3691">
                  <c:v>975.67</c:v>
                </c:pt>
                <c:pt idx="3692">
                  <c:v>976.43</c:v>
                </c:pt>
                <c:pt idx="3693">
                  <c:v>976.05</c:v>
                </c:pt>
                <c:pt idx="3694">
                  <c:v>976.05</c:v>
                </c:pt>
                <c:pt idx="3695">
                  <c:v>975.46</c:v>
                </c:pt>
                <c:pt idx="3696">
                  <c:v>975.3</c:v>
                </c:pt>
                <c:pt idx="3697">
                  <c:v>972.26</c:v>
                </c:pt>
                <c:pt idx="3698">
                  <c:v>974.54</c:v>
                </c:pt>
                <c:pt idx="3699">
                  <c:v>974.54</c:v>
                </c:pt>
                <c:pt idx="3700">
                  <c:v>975.3</c:v>
                </c:pt>
                <c:pt idx="3701">
                  <c:v>974.54</c:v>
                </c:pt>
                <c:pt idx="3702">
                  <c:v>974.62</c:v>
                </c:pt>
                <c:pt idx="3703">
                  <c:v>973.7</c:v>
                </c:pt>
                <c:pt idx="3704">
                  <c:v>971.51</c:v>
                </c:pt>
                <c:pt idx="3705">
                  <c:v>974</c:v>
                </c:pt>
                <c:pt idx="3706">
                  <c:v>974.16</c:v>
                </c:pt>
                <c:pt idx="3707">
                  <c:v>972.64</c:v>
                </c:pt>
                <c:pt idx="3708">
                  <c:v>973.4</c:v>
                </c:pt>
                <c:pt idx="3709">
                  <c:v>973.02</c:v>
                </c:pt>
                <c:pt idx="3710">
                  <c:v>973.02</c:v>
                </c:pt>
                <c:pt idx="3711">
                  <c:v>972.64</c:v>
                </c:pt>
                <c:pt idx="3712">
                  <c:v>972.02</c:v>
                </c:pt>
                <c:pt idx="3713">
                  <c:v>971.18</c:v>
                </c:pt>
                <c:pt idx="3714">
                  <c:v>971.94</c:v>
                </c:pt>
                <c:pt idx="3715">
                  <c:v>971.34</c:v>
                </c:pt>
                <c:pt idx="3716">
                  <c:v>971.64</c:v>
                </c:pt>
                <c:pt idx="3717">
                  <c:v>968.99</c:v>
                </c:pt>
                <c:pt idx="3718">
                  <c:v>971.89</c:v>
                </c:pt>
                <c:pt idx="3719">
                  <c:v>972.1</c:v>
                </c:pt>
                <c:pt idx="3720">
                  <c:v>971.56</c:v>
                </c:pt>
                <c:pt idx="3721">
                  <c:v>971.72</c:v>
                </c:pt>
                <c:pt idx="3722">
                  <c:v>972.02</c:v>
                </c:pt>
                <c:pt idx="3723">
                  <c:v>969.88</c:v>
                </c:pt>
                <c:pt idx="3724">
                  <c:v>970.42</c:v>
                </c:pt>
                <c:pt idx="3725">
                  <c:v>970.26</c:v>
                </c:pt>
                <c:pt idx="3726">
                  <c:v>970.59</c:v>
                </c:pt>
                <c:pt idx="3727">
                  <c:v>968.23</c:v>
                </c:pt>
                <c:pt idx="3728">
                  <c:v>969.29</c:v>
                </c:pt>
                <c:pt idx="3729">
                  <c:v>969.24</c:v>
                </c:pt>
                <c:pt idx="3730">
                  <c:v>965.83</c:v>
                </c:pt>
                <c:pt idx="3731">
                  <c:v>968.31</c:v>
                </c:pt>
                <c:pt idx="3732">
                  <c:v>968.53</c:v>
                </c:pt>
                <c:pt idx="3733">
                  <c:v>968.15</c:v>
                </c:pt>
                <c:pt idx="3734">
                  <c:v>968.15</c:v>
                </c:pt>
                <c:pt idx="3735">
                  <c:v>968.15</c:v>
                </c:pt>
                <c:pt idx="3736">
                  <c:v>967.77</c:v>
                </c:pt>
                <c:pt idx="3737">
                  <c:v>968.4</c:v>
                </c:pt>
                <c:pt idx="3738">
                  <c:v>968.23</c:v>
                </c:pt>
                <c:pt idx="3739">
                  <c:v>967.01</c:v>
                </c:pt>
                <c:pt idx="3740">
                  <c:v>967.39</c:v>
                </c:pt>
                <c:pt idx="3741">
                  <c:v>967.01</c:v>
                </c:pt>
                <c:pt idx="3742">
                  <c:v>966.55</c:v>
                </c:pt>
                <c:pt idx="3743">
                  <c:v>965.71</c:v>
                </c:pt>
                <c:pt idx="3744">
                  <c:v>965.96</c:v>
                </c:pt>
                <c:pt idx="3745">
                  <c:v>965.88</c:v>
                </c:pt>
                <c:pt idx="3746">
                  <c:v>965.71</c:v>
                </c:pt>
                <c:pt idx="3747">
                  <c:v>965.88</c:v>
                </c:pt>
                <c:pt idx="3748">
                  <c:v>964.96</c:v>
                </c:pt>
                <c:pt idx="3749">
                  <c:v>963.44</c:v>
                </c:pt>
                <c:pt idx="3750">
                  <c:v>963.36</c:v>
                </c:pt>
                <c:pt idx="3751">
                  <c:v>964.2</c:v>
                </c:pt>
                <c:pt idx="3752">
                  <c:v>962.69</c:v>
                </c:pt>
                <c:pt idx="3753">
                  <c:v>959.28</c:v>
                </c:pt>
                <c:pt idx="3754">
                  <c:v>963.15</c:v>
                </c:pt>
                <c:pt idx="3755">
                  <c:v>962.52</c:v>
                </c:pt>
                <c:pt idx="3756">
                  <c:v>962.01</c:v>
                </c:pt>
                <c:pt idx="3757">
                  <c:v>962.01</c:v>
                </c:pt>
                <c:pt idx="3758">
                  <c:v>961.55</c:v>
                </c:pt>
                <c:pt idx="3759">
                  <c:v>961.17</c:v>
                </c:pt>
                <c:pt idx="3760">
                  <c:v>961.09</c:v>
                </c:pt>
                <c:pt idx="3761">
                  <c:v>961.09</c:v>
                </c:pt>
                <c:pt idx="3762">
                  <c:v>961.17</c:v>
                </c:pt>
                <c:pt idx="3763">
                  <c:v>957.77</c:v>
                </c:pt>
                <c:pt idx="3764">
                  <c:v>961.55</c:v>
                </c:pt>
                <c:pt idx="3765">
                  <c:v>960.79</c:v>
                </c:pt>
                <c:pt idx="3766">
                  <c:v>958.98</c:v>
                </c:pt>
                <c:pt idx="3767">
                  <c:v>959.74</c:v>
                </c:pt>
                <c:pt idx="3768">
                  <c:v>960.33</c:v>
                </c:pt>
                <c:pt idx="3769">
                  <c:v>960.63</c:v>
                </c:pt>
                <c:pt idx="3770">
                  <c:v>960.33</c:v>
                </c:pt>
                <c:pt idx="3771">
                  <c:v>959.58</c:v>
                </c:pt>
                <c:pt idx="3772">
                  <c:v>959.96</c:v>
                </c:pt>
                <c:pt idx="3773">
                  <c:v>960.04</c:v>
                </c:pt>
                <c:pt idx="3774">
                  <c:v>959.28</c:v>
                </c:pt>
                <c:pt idx="3775">
                  <c:v>959.96</c:v>
                </c:pt>
                <c:pt idx="3776">
                  <c:v>959.49</c:v>
                </c:pt>
                <c:pt idx="3777">
                  <c:v>959.03</c:v>
                </c:pt>
                <c:pt idx="3778">
                  <c:v>958.74</c:v>
                </c:pt>
                <c:pt idx="3779">
                  <c:v>955.71</c:v>
                </c:pt>
                <c:pt idx="3780">
                  <c:v>957.06</c:v>
                </c:pt>
                <c:pt idx="3781">
                  <c:v>957.98</c:v>
                </c:pt>
                <c:pt idx="3782">
                  <c:v>958.06</c:v>
                </c:pt>
                <c:pt idx="3783">
                  <c:v>957.06</c:v>
                </c:pt>
                <c:pt idx="3784">
                  <c:v>957.14</c:v>
                </c:pt>
                <c:pt idx="3785">
                  <c:v>957.82</c:v>
                </c:pt>
                <c:pt idx="3786">
                  <c:v>957.14</c:v>
                </c:pt>
                <c:pt idx="3787">
                  <c:v>956.76</c:v>
                </c:pt>
                <c:pt idx="3788">
                  <c:v>956.39</c:v>
                </c:pt>
                <c:pt idx="3789">
                  <c:v>957.23</c:v>
                </c:pt>
                <c:pt idx="3790">
                  <c:v>957.06</c:v>
                </c:pt>
                <c:pt idx="3791">
                  <c:v>956.85</c:v>
                </c:pt>
                <c:pt idx="3792">
                  <c:v>957.06</c:v>
                </c:pt>
                <c:pt idx="3793">
                  <c:v>956.68</c:v>
                </c:pt>
                <c:pt idx="3794">
                  <c:v>957.82</c:v>
                </c:pt>
                <c:pt idx="3795">
                  <c:v>956.68</c:v>
                </c:pt>
                <c:pt idx="3796">
                  <c:v>953.95</c:v>
                </c:pt>
                <c:pt idx="3797">
                  <c:v>956.3</c:v>
                </c:pt>
                <c:pt idx="3798">
                  <c:v>956.29</c:v>
                </c:pt>
                <c:pt idx="3799">
                  <c:v>954.15</c:v>
                </c:pt>
                <c:pt idx="3800">
                  <c:v>956.47</c:v>
                </c:pt>
                <c:pt idx="3801">
                  <c:v>955.33</c:v>
                </c:pt>
                <c:pt idx="3802">
                  <c:v>955.17</c:v>
                </c:pt>
                <c:pt idx="3803">
                  <c:v>955.09</c:v>
                </c:pt>
                <c:pt idx="3804">
                  <c:v>955.55</c:v>
                </c:pt>
                <c:pt idx="3805">
                  <c:v>954.04</c:v>
                </c:pt>
                <c:pt idx="3806">
                  <c:v>951.6</c:v>
                </c:pt>
                <c:pt idx="3807">
                  <c:v>953.11</c:v>
                </c:pt>
                <c:pt idx="3808">
                  <c:v>953.95</c:v>
                </c:pt>
                <c:pt idx="3809">
                  <c:v>953.95</c:v>
                </c:pt>
                <c:pt idx="3810">
                  <c:v>954.04</c:v>
                </c:pt>
                <c:pt idx="3811">
                  <c:v>953.11</c:v>
                </c:pt>
                <c:pt idx="3812">
                  <c:v>953.87</c:v>
                </c:pt>
                <c:pt idx="3813">
                  <c:v>953.03</c:v>
                </c:pt>
                <c:pt idx="3814">
                  <c:v>953.11</c:v>
                </c:pt>
                <c:pt idx="3815">
                  <c:v>953.58</c:v>
                </c:pt>
                <c:pt idx="3816">
                  <c:v>950.09</c:v>
                </c:pt>
                <c:pt idx="3817">
                  <c:v>952.36</c:v>
                </c:pt>
                <c:pt idx="3818">
                  <c:v>953.03</c:v>
                </c:pt>
                <c:pt idx="3819">
                  <c:v>952.19</c:v>
                </c:pt>
                <c:pt idx="3820">
                  <c:v>951.98</c:v>
                </c:pt>
                <c:pt idx="3821">
                  <c:v>951.98</c:v>
                </c:pt>
                <c:pt idx="3822">
                  <c:v>951.14</c:v>
                </c:pt>
                <c:pt idx="3823">
                  <c:v>950.68</c:v>
                </c:pt>
                <c:pt idx="3824">
                  <c:v>952.28</c:v>
                </c:pt>
                <c:pt idx="3825">
                  <c:v>951.44</c:v>
                </c:pt>
                <c:pt idx="3826">
                  <c:v>951.98</c:v>
                </c:pt>
                <c:pt idx="3827">
                  <c:v>950.22</c:v>
                </c:pt>
                <c:pt idx="3828">
                  <c:v>949.6</c:v>
                </c:pt>
                <c:pt idx="3829">
                  <c:v>949.76</c:v>
                </c:pt>
                <c:pt idx="3830">
                  <c:v>949.76</c:v>
                </c:pt>
                <c:pt idx="3831">
                  <c:v>950.52</c:v>
                </c:pt>
                <c:pt idx="3832">
                  <c:v>949.55</c:v>
                </c:pt>
                <c:pt idx="3833">
                  <c:v>949.93</c:v>
                </c:pt>
                <c:pt idx="3834">
                  <c:v>950.68</c:v>
                </c:pt>
                <c:pt idx="3835">
                  <c:v>949.01</c:v>
                </c:pt>
                <c:pt idx="3836">
                  <c:v>949.01</c:v>
                </c:pt>
                <c:pt idx="3837">
                  <c:v>948.71</c:v>
                </c:pt>
                <c:pt idx="3838">
                  <c:v>947.58</c:v>
                </c:pt>
                <c:pt idx="3839">
                  <c:v>945.77</c:v>
                </c:pt>
                <c:pt idx="3840">
                  <c:v>948.41</c:v>
                </c:pt>
                <c:pt idx="3841">
                  <c:v>948.41</c:v>
                </c:pt>
                <c:pt idx="3842">
                  <c:v>947.66</c:v>
                </c:pt>
                <c:pt idx="3843">
                  <c:v>946.74</c:v>
                </c:pt>
                <c:pt idx="3844">
                  <c:v>947.66</c:v>
                </c:pt>
                <c:pt idx="3845">
                  <c:v>946.36</c:v>
                </c:pt>
                <c:pt idx="3846">
                  <c:v>945.69</c:v>
                </c:pt>
                <c:pt idx="3847">
                  <c:v>945.31</c:v>
                </c:pt>
                <c:pt idx="3848">
                  <c:v>945.6</c:v>
                </c:pt>
                <c:pt idx="3849">
                  <c:v>945.23</c:v>
                </c:pt>
                <c:pt idx="3850">
                  <c:v>945.6</c:v>
                </c:pt>
                <c:pt idx="3851">
                  <c:v>944.93</c:v>
                </c:pt>
                <c:pt idx="3852">
                  <c:v>946.23</c:v>
                </c:pt>
                <c:pt idx="3853">
                  <c:v>945.15</c:v>
                </c:pt>
                <c:pt idx="3854">
                  <c:v>944.47</c:v>
                </c:pt>
                <c:pt idx="3855">
                  <c:v>944.85</c:v>
                </c:pt>
                <c:pt idx="3856">
                  <c:v>944.09</c:v>
                </c:pt>
                <c:pt idx="3857">
                  <c:v>943.55</c:v>
                </c:pt>
                <c:pt idx="3858">
                  <c:v>942.96</c:v>
                </c:pt>
                <c:pt idx="3859">
                  <c:v>942.96</c:v>
                </c:pt>
                <c:pt idx="3860">
                  <c:v>942.96</c:v>
                </c:pt>
                <c:pt idx="3861">
                  <c:v>942.21</c:v>
                </c:pt>
                <c:pt idx="3862">
                  <c:v>939.1</c:v>
                </c:pt>
                <c:pt idx="3863">
                  <c:v>941.45</c:v>
                </c:pt>
                <c:pt idx="3864">
                  <c:v>941.45</c:v>
                </c:pt>
                <c:pt idx="3865">
                  <c:v>941.37</c:v>
                </c:pt>
                <c:pt idx="3866">
                  <c:v>941.45</c:v>
                </c:pt>
                <c:pt idx="3867">
                  <c:v>940.27</c:v>
                </c:pt>
                <c:pt idx="3868">
                  <c:v>940.02</c:v>
                </c:pt>
                <c:pt idx="3869">
                  <c:v>939.18</c:v>
                </c:pt>
                <c:pt idx="3870">
                  <c:v>938.81</c:v>
                </c:pt>
                <c:pt idx="3871">
                  <c:v>939.72</c:v>
                </c:pt>
                <c:pt idx="3872">
                  <c:v>938.43</c:v>
                </c:pt>
                <c:pt idx="3873">
                  <c:v>938.43</c:v>
                </c:pt>
                <c:pt idx="3874">
                  <c:v>938.81</c:v>
                </c:pt>
                <c:pt idx="3875">
                  <c:v>934.57</c:v>
                </c:pt>
                <c:pt idx="3876">
                  <c:v>937.51</c:v>
                </c:pt>
                <c:pt idx="3877">
                  <c:v>938.51</c:v>
                </c:pt>
                <c:pt idx="3878">
                  <c:v>937.67</c:v>
                </c:pt>
                <c:pt idx="3879">
                  <c:v>938.35</c:v>
                </c:pt>
                <c:pt idx="3880">
                  <c:v>938.05</c:v>
                </c:pt>
                <c:pt idx="3881">
                  <c:v>937.51</c:v>
                </c:pt>
                <c:pt idx="3882">
                  <c:v>937.59</c:v>
                </c:pt>
                <c:pt idx="3883">
                  <c:v>936.75</c:v>
                </c:pt>
                <c:pt idx="3884">
                  <c:v>936</c:v>
                </c:pt>
                <c:pt idx="3885">
                  <c:v>936.84</c:v>
                </c:pt>
                <c:pt idx="3886">
                  <c:v>936.08</c:v>
                </c:pt>
                <c:pt idx="3887">
                  <c:v>936.21</c:v>
                </c:pt>
                <c:pt idx="3888">
                  <c:v>935.41</c:v>
                </c:pt>
                <c:pt idx="3889">
                  <c:v>935.24</c:v>
                </c:pt>
                <c:pt idx="3890">
                  <c:v>935.33</c:v>
                </c:pt>
                <c:pt idx="3891">
                  <c:v>935.41</c:v>
                </c:pt>
                <c:pt idx="3892">
                  <c:v>934.57</c:v>
                </c:pt>
                <c:pt idx="3893">
                  <c:v>935.33</c:v>
                </c:pt>
                <c:pt idx="3894">
                  <c:v>935.03</c:v>
                </c:pt>
                <c:pt idx="3895">
                  <c:v>932.6</c:v>
                </c:pt>
                <c:pt idx="3896">
                  <c:v>935.7</c:v>
                </c:pt>
                <c:pt idx="3897">
                  <c:v>936.16</c:v>
                </c:pt>
                <c:pt idx="3898">
                  <c:v>934.87</c:v>
                </c:pt>
                <c:pt idx="3899">
                  <c:v>934.57</c:v>
                </c:pt>
                <c:pt idx="3900">
                  <c:v>934.49</c:v>
                </c:pt>
                <c:pt idx="3901">
                  <c:v>934.57</c:v>
                </c:pt>
                <c:pt idx="3902">
                  <c:v>934.19</c:v>
                </c:pt>
                <c:pt idx="3903">
                  <c:v>934.28</c:v>
                </c:pt>
                <c:pt idx="3904">
                  <c:v>933.9</c:v>
                </c:pt>
                <c:pt idx="3905">
                  <c:v>933.82</c:v>
                </c:pt>
                <c:pt idx="3906">
                  <c:v>933.82</c:v>
                </c:pt>
                <c:pt idx="3907">
                  <c:v>934.11</c:v>
                </c:pt>
                <c:pt idx="3908">
                  <c:v>934.49</c:v>
                </c:pt>
                <c:pt idx="3909">
                  <c:v>933.36</c:v>
                </c:pt>
                <c:pt idx="3910">
                  <c:v>933.11</c:v>
                </c:pt>
                <c:pt idx="3911">
                  <c:v>933.19</c:v>
                </c:pt>
                <c:pt idx="3912">
                  <c:v>932.14</c:v>
                </c:pt>
                <c:pt idx="3913">
                  <c:v>932.81</c:v>
                </c:pt>
                <c:pt idx="3914">
                  <c:v>932.98</c:v>
                </c:pt>
                <c:pt idx="3915">
                  <c:v>932.14</c:v>
                </c:pt>
                <c:pt idx="3916">
                  <c:v>932.22</c:v>
                </c:pt>
                <c:pt idx="3917">
                  <c:v>932.14</c:v>
                </c:pt>
                <c:pt idx="3918">
                  <c:v>933.36</c:v>
                </c:pt>
                <c:pt idx="3919">
                  <c:v>931.47</c:v>
                </c:pt>
                <c:pt idx="3920">
                  <c:v>931.3</c:v>
                </c:pt>
                <c:pt idx="3921">
                  <c:v>929.96</c:v>
                </c:pt>
                <c:pt idx="3922">
                  <c:v>931.68</c:v>
                </c:pt>
                <c:pt idx="3923">
                  <c:v>931.76</c:v>
                </c:pt>
                <c:pt idx="3924">
                  <c:v>931.3</c:v>
                </c:pt>
                <c:pt idx="3925">
                  <c:v>931.68</c:v>
                </c:pt>
                <c:pt idx="3926">
                  <c:v>932.22</c:v>
                </c:pt>
                <c:pt idx="3927">
                  <c:v>931.14</c:v>
                </c:pt>
                <c:pt idx="3928">
                  <c:v>931.39</c:v>
                </c:pt>
                <c:pt idx="3929">
                  <c:v>931.3</c:v>
                </c:pt>
                <c:pt idx="3930">
                  <c:v>931.3</c:v>
                </c:pt>
                <c:pt idx="3931">
                  <c:v>930.55</c:v>
                </c:pt>
                <c:pt idx="3932">
                  <c:v>931.3</c:v>
                </c:pt>
                <c:pt idx="3933">
                  <c:v>929.71</c:v>
                </c:pt>
                <c:pt idx="3934">
                  <c:v>930.47</c:v>
                </c:pt>
                <c:pt idx="3935">
                  <c:v>930.55</c:v>
                </c:pt>
                <c:pt idx="3936">
                  <c:v>930.12</c:v>
                </c:pt>
                <c:pt idx="3937">
                  <c:v>929.2</c:v>
                </c:pt>
                <c:pt idx="3938">
                  <c:v>929.2</c:v>
                </c:pt>
                <c:pt idx="3939">
                  <c:v>929.04</c:v>
                </c:pt>
                <c:pt idx="3940">
                  <c:v>929.8</c:v>
                </c:pt>
                <c:pt idx="3941">
                  <c:v>929.5</c:v>
                </c:pt>
                <c:pt idx="3942">
                  <c:v>928.29</c:v>
                </c:pt>
                <c:pt idx="3943">
                  <c:v>926.02</c:v>
                </c:pt>
                <c:pt idx="3944">
                  <c:v>928.29</c:v>
                </c:pt>
                <c:pt idx="3945">
                  <c:v>928.2</c:v>
                </c:pt>
                <c:pt idx="3946">
                  <c:v>928.12</c:v>
                </c:pt>
                <c:pt idx="3947">
                  <c:v>927.37</c:v>
                </c:pt>
                <c:pt idx="3948">
                  <c:v>926.78</c:v>
                </c:pt>
                <c:pt idx="3949">
                  <c:v>927.45</c:v>
                </c:pt>
                <c:pt idx="3950">
                  <c:v>926.91</c:v>
                </c:pt>
                <c:pt idx="3951">
                  <c:v>928.04</c:v>
                </c:pt>
                <c:pt idx="3952">
                  <c:v>927.37</c:v>
                </c:pt>
                <c:pt idx="3953">
                  <c:v>924.56</c:v>
                </c:pt>
                <c:pt idx="3954">
                  <c:v>927.45</c:v>
                </c:pt>
                <c:pt idx="3955">
                  <c:v>926.61</c:v>
                </c:pt>
                <c:pt idx="3956">
                  <c:v>926.99</c:v>
                </c:pt>
                <c:pt idx="3957">
                  <c:v>926.61</c:v>
                </c:pt>
                <c:pt idx="3958">
                  <c:v>925.86</c:v>
                </c:pt>
                <c:pt idx="3959">
                  <c:v>925.78</c:v>
                </c:pt>
                <c:pt idx="3960">
                  <c:v>926.4</c:v>
                </c:pt>
                <c:pt idx="3961">
                  <c:v>927.37</c:v>
                </c:pt>
                <c:pt idx="3962">
                  <c:v>925.78</c:v>
                </c:pt>
                <c:pt idx="3963">
                  <c:v>926.07</c:v>
                </c:pt>
                <c:pt idx="3964">
                  <c:v>925.24</c:v>
                </c:pt>
                <c:pt idx="3965">
                  <c:v>924.94</c:v>
                </c:pt>
                <c:pt idx="3966">
                  <c:v>924.94</c:v>
                </c:pt>
                <c:pt idx="3967">
                  <c:v>925.32</c:v>
                </c:pt>
                <c:pt idx="3968">
                  <c:v>924.78</c:v>
                </c:pt>
                <c:pt idx="3969">
                  <c:v>925.02</c:v>
                </c:pt>
                <c:pt idx="3970">
                  <c:v>924.27</c:v>
                </c:pt>
                <c:pt idx="3971">
                  <c:v>924.27</c:v>
                </c:pt>
                <c:pt idx="3972">
                  <c:v>923.6</c:v>
                </c:pt>
                <c:pt idx="3973">
                  <c:v>923.81</c:v>
                </c:pt>
                <c:pt idx="3974">
                  <c:v>923.81</c:v>
                </c:pt>
                <c:pt idx="3975">
                  <c:v>924.19</c:v>
                </c:pt>
                <c:pt idx="3976">
                  <c:v>924.19</c:v>
                </c:pt>
                <c:pt idx="3977">
                  <c:v>922.97</c:v>
                </c:pt>
                <c:pt idx="3978">
                  <c:v>924.27</c:v>
                </c:pt>
                <c:pt idx="3979">
                  <c:v>921.92</c:v>
                </c:pt>
                <c:pt idx="3980">
                  <c:v>922.76</c:v>
                </c:pt>
                <c:pt idx="3981">
                  <c:v>922.76</c:v>
                </c:pt>
                <c:pt idx="3982">
                  <c:v>922.76</c:v>
                </c:pt>
                <c:pt idx="3983">
                  <c:v>922.68</c:v>
                </c:pt>
                <c:pt idx="3984">
                  <c:v>921.92</c:v>
                </c:pt>
                <c:pt idx="3985">
                  <c:v>921.55</c:v>
                </c:pt>
                <c:pt idx="3986">
                  <c:v>922.01</c:v>
                </c:pt>
                <c:pt idx="3987">
                  <c:v>921.92</c:v>
                </c:pt>
                <c:pt idx="3988">
                  <c:v>923.6</c:v>
                </c:pt>
                <c:pt idx="3989">
                  <c:v>924.19</c:v>
                </c:pt>
                <c:pt idx="3990">
                  <c:v>922.6</c:v>
                </c:pt>
                <c:pt idx="3991">
                  <c:v>922.6</c:v>
                </c:pt>
                <c:pt idx="3992">
                  <c:v>921.76</c:v>
                </c:pt>
                <c:pt idx="3993">
                  <c:v>921.76</c:v>
                </c:pt>
                <c:pt idx="3994">
                  <c:v>922.6</c:v>
                </c:pt>
                <c:pt idx="3995">
                  <c:v>921.55</c:v>
                </c:pt>
                <c:pt idx="3996">
                  <c:v>921.38</c:v>
                </c:pt>
                <c:pt idx="3997">
                  <c:v>921.17</c:v>
                </c:pt>
                <c:pt idx="3998">
                  <c:v>921.38</c:v>
                </c:pt>
                <c:pt idx="3999">
                  <c:v>921.09</c:v>
                </c:pt>
                <c:pt idx="4000">
                  <c:v>921.17</c:v>
                </c:pt>
                <c:pt idx="4001">
                  <c:v>921.17</c:v>
                </c:pt>
                <c:pt idx="4002">
                  <c:v>921.17</c:v>
                </c:pt>
                <c:pt idx="4003">
                  <c:v>920.79</c:v>
                </c:pt>
                <c:pt idx="4004">
                  <c:v>920.96</c:v>
                </c:pt>
                <c:pt idx="4005">
                  <c:v>921.63</c:v>
                </c:pt>
                <c:pt idx="4006">
                  <c:v>920.79</c:v>
                </c:pt>
                <c:pt idx="4007">
                  <c:v>920.04</c:v>
                </c:pt>
                <c:pt idx="4008">
                  <c:v>919.88</c:v>
                </c:pt>
                <c:pt idx="4009">
                  <c:v>920.42</c:v>
                </c:pt>
                <c:pt idx="4010">
                  <c:v>920.5</c:v>
                </c:pt>
                <c:pt idx="4011">
                  <c:v>920.42</c:v>
                </c:pt>
                <c:pt idx="4012">
                  <c:v>919.66</c:v>
                </c:pt>
                <c:pt idx="4013">
                  <c:v>919.66</c:v>
                </c:pt>
                <c:pt idx="4014">
                  <c:v>920.33</c:v>
                </c:pt>
                <c:pt idx="4015">
                  <c:v>920.33</c:v>
                </c:pt>
                <c:pt idx="4016">
                  <c:v>920.63</c:v>
                </c:pt>
                <c:pt idx="4017">
                  <c:v>920.63</c:v>
                </c:pt>
                <c:pt idx="4018">
                  <c:v>920.63</c:v>
                </c:pt>
                <c:pt idx="4019">
                  <c:v>920.63</c:v>
                </c:pt>
                <c:pt idx="4020">
                  <c:v>919.42</c:v>
                </c:pt>
                <c:pt idx="4021">
                  <c:v>919.42</c:v>
                </c:pt>
                <c:pt idx="4022">
                  <c:v>919.5</c:v>
                </c:pt>
                <c:pt idx="4023">
                  <c:v>920.42</c:v>
                </c:pt>
                <c:pt idx="4024">
                  <c:v>919.12</c:v>
                </c:pt>
                <c:pt idx="4025">
                  <c:v>920.42</c:v>
                </c:pt>
                <c:pt idx="4026">
                  <c:v>919.5</c:v>
                </c:pt>
                <c:pt idx="4027">
                  <c:v>919.88</c:v>
                </c:pt>
                <c:pt idx="4028">
                  <c:v>918.91</c:v>
                </c:pt>
                <c:pt idx="4029">
                  <c:v>918.91</c:v>
                </c:pt>
                <c:pt idx="4030">
                  <c:v>919.66</c:v>
                </c:pt>
                <c:pt idx="4031">
                  <c:v>919.5</c:v>
                </c:pt>
                <c:pt idx="4032">
                  <c:v>915.81</c:v>
                </c:pt>
                <c:pt idx="4033">
                  <c:v>918.15</c:v>
                </c:pt>
                <c:pt idx="4034">
                  <c:v>917.4</c:v>
                </c:pt>
                <c:pt idx="4035">
                  <c:v>918.99</c:v>
                </c:pt>
                <c:pt idx="4036">
                  <c:v>918.53</c:v>
                </c:pt>
                <c:pt idx="4037">
                  <c:v>917.7</c:v>
                </c:pt>
                <c:pt idx="4038">
                  <c:v>918.53</c:v>
                </c:pt>
                <c:pt idx="4039">
                  <c:v>917.24</c:v>
                </c:pt>
                <c:pt idx="4040">
                  <c:v>917.4</c:v>
                </c:pt>
                <c:pt idx="4041">
                  <c:v>918.07</c:v>
                </c:pt>
                <c:pt idx="4042">
                  <c:v>917.24</c:v>
                </c:pt>
                <c:pt idx="4043">
                  <c:v>917.99</c:v>
                </c:pt>
                <c:pt idx="4044">
                  <c:v>918.07</c:v>
                </c:pt>
                <c:pt idx="4045">
                  <c:v>917.61</c:v>
                </c:pt>
                <c:pt idx="4046">
                  <c:v>917.61</c:v>
                </c:pt>
                <c:pt idx="4047">
                  <c:v>916.7</c:v>
                </c:pt>
                <c:pt idx="4048">
                  <c:v>913.3</c:v>
                </c:pt>
                <c:pt idx="4049">
                  <c:v>916.4</c:v>
                </c:pt>
                <c:pt idx="4050">
                  <c:v>914.98</c:v>
                </c:pt>
                <c:pt idx="4051">
                  <c:v>915.73</c:v>
                </c:pt>
                <c:pt idx="4052">
                  <c:v>916.48</c:v>
                </c:pt>
                <c:pt idx="4053">
                  <c:v>915.73</c:v>
                </c:pt>
                <c:pt idx="4054">
                  <c:v>916.48</c:v>
                </c:pt>
                <c:pt idx="4055">
                  <c:v>916.56</c:v>
                </c:pt>
                <c:pt idx="4056">
                  <c:v>915.73</c:v>
                </c:pt>
                <c:pt idx="4057">
                  <c:v>915.14</c:v>
                </c:pt>
                <c:pt idx="4058">
                  <c:v>915.06</c:v>
                </c:pt>
                <c:pt idx="4059">
                  <c:v>915.06</c:v>
                </c:pt>
                <c:pt idx="4060">
                  <c:v>915.73</c:v>
                </c:pt>
                <c:pt idx="4061">
                  <c:v>914.22</c:v>
                </c:pt>
                <c:pt idx="4062">
                  <c:v>914.22</c:v>
                </c:pt>
                <c:pt idx="4063">
                  <c:v>914.22</c:v>
                </c:pt>
                <c:pt idx="4064">
                  <c:v>914.6</c:v>
                </c:pt>
                <c:pt idx="4065">
                  <c:v>912.04</c:v>
                </c:pt>
                <c:pt idx="4066">
                  <c:v>914.6</c:v>
                </c:pt>
                <c:pt idx="4067">
                  <c:v>913.47</c:v>
                </c:pt>
                <c:pt idx="4068">
                  <c:v>913.85</c:v>
                </c:pt>
                <c:pt idx="4069">
                  <c:v>913.55</c:v>
                </c:pt>
                <c:pt idx="4070">
                  <c:v>913.47</c:v>
                </c:pt>
                <c:pt idx="4071">
                  <c:v>913.93</c:v>
                </c:pt>
                <c:pt idx="4072">
                  <c:v>913.47</c:v>
                </c:pt>
                <c:pt idx="4073">
                  <c:v>913.3</c:v>
                </c:pt>
                <c:pt idx="4074">
                  <c:v>912.29</c:v>
                </c:pt>
                <c:pt idx="4075">
                  <c:v>912.29</c:v>
                </c:pt>
                <c:pt idx="4076">
                  <c:v>912.67</c:v>
                </c:pt>
                <c:pt idx="4077">
                  <c:v>911.75</c:v>
                </c:pt>
                <c:pt idx="4078">
                  <c:v>911</c:v>
                </c:pt>
                <c:pt idx="4079">
                  <c:v>912.96</c:v>
                </c:pt>
                <c:pt idx="4080">
                  <c:v>909.11</c:v>
                </c:pt>
                <c:pt idx="4081">
                  <c:v>910.54</c:v>
                </c:pt>
                <c:pt idx="4082">
                  <c:v>910.16</c:v>
                </c:pt>
                <c:pt idx="4083">
                  <c:v>910.24</c:v>
                </c:pt>
                <c:pt idx="4084">
                  <c:v>909.87</c:v>
                </c:pt>
                <c:pt idx="4085">
                  <c:v>910.54</c:v>
                </c:pt>
                <c:pt idx="4086">
                  <c:v>910.08</c:v>
                </c:pt>
                <c:pt idx="4087">
                  <c:v>908.87</c:v>
                </c:pt>
                <c:pt idx="4088">
                  <c:v>908.95</c:v>
                </c:pt>
                <c:pt idx="4089">
                  <c:v>908.95</c:v>
                </c:pt>
                <c:pt idx="4090">
                  <c:v>910.62</c:v>
                </c:pt>
                <c:pt idx="4091">
                  <c:v>910.46</c:v>
                </c:pt>
                <c:pt idx="4092">
                  <c:v>908.87</c:v>
                </c:pt>
                <c:pt idx="4093">
                  <c:v>909.78</c:v>
                </c:pt>
                <c:pt idx="4094">
                  <c:v>908.57</c:v>
                </c:pt>
                <c:pt idx="4095">
                  <c:v>908.65</c:v>
                </c:pt>
                <c:pt idx="4096">
                  <c:v>909.78</c:v>
                </c:pt>
                <c:pt idx="4097">
                  <c:v>906.69</c:v>
                </c:pt>
                <c:pt idx="4098">
                  <c:v>909.54</c:v>
                </c:pt>
                <c:pt idx="4099">
                  <c:v>908.41</c:v>
                </c:pt>
                <c:pt idx="4100">
                  <c:v>908.41</c:v>
                </c:pt>
                <c:pt idx="4101">
                  <c:v>908.78</c:v>
                </c:pt>
                <c:pt idx="4102">
                  <c:v>908.03</c:v>
                </c:pt>
                <c:pt idx="4103">
                  <c:v>908.78</c:v>
                </c:pt>
                <c:pt idx="4104">
                  <c:v>908.95</c:v>
                </c:pt>
                <c:pt idx="4105">
                  <c:v>908.87</c:v>
                </c:pt>
                <c:pt idx="4106">
                  <c:v>907.9</c:v>
                </c:pt>
                <c:pt idx="4107">
                  <c:v>904.94</c:v>
                </c:pt>
                <c:pt idx="4108">
                  <c:v>908.74</c:v>
                </c:pt>
                <c:pt idx="4109">
                  <c:v>907.44</c:v>
                </c:pt>
                <c:pt idx="4110">
                  <c:v>905.94</c:v>
                </c:pt>
                <c:pt idx="4111">
                  <c:v>908.2</c:v>
                </c:pt>
                <c:pt idx="4112">
                  <c:v>908.28</c:v>
                </c:pt>
                <c:pt idx="4113">
                  <c:v>908.11</c:v>
                </c:pt>
                <c:pt idx="4114">
                  <c:v>908.78</c:v>
                </c:pt>
                <c:pt idx="4115">
                  <c:v>909.54</c:v>
                </c:pt>
                <c:pt idx="4116">
                  <c:v>908.11</c:v>
                </c:pt>
                <c:pt idx="4117">
                  <c:v>908.7</c:v>
                </c:pt>
                <c:pt idx="4118">
                  <c:v>907.65</c:v>
                </c:pt>
                <c:pt idx="4119">
                  <c:v>907.2</c:v>
                </c:pt>
                <c:pt idx="4120">
                  <c:v>907.95</c:v>
                </c:pt>
                <c:pt idx="4121">
                  <c:v>907.28</c:v>
                </c:pt>
                <c:pt idx="4122">
                  <c:v>907.2</c:v>
                </c:pt>
                <c:pt idx="4123">
                  <c:v>904.48</c:v>
                </c:pt>
                <c:pt idx="4124">
                  <c:v>907.28</c:v>
                </c:pt>
                <c:pt idx="4125">
                  <c:v>907.87</c:v>
                </c:pt>
                <c:pt idx="4126">
                  <c:v>907.49</c:v>
                </c:pt>
                <c:pt idx="4127">
                  <c:v>906.95</c:v>
                </c:pt>
                <c:pt idx="4128">
                  <c:v>906.82</c:v>
                </c:pt>
                <c:pt idx="4129">
                  <c:v>905.44</c:v>
                </c:pt>
                <c:pt idx="4130">
                  <c:v>906.36</c:v>
                </c:pt>
                <c:pt idx="4131">
                  <c:v>904.86</c:v>
                </c:pt>
                <c:pt idx="4132">
                  <c:v>905.98</c:v>
                </c:pt>
                <c:pt idx="4133">
                  <c:v>902.6</c:v>
                </c:pt>
                <c:pt idx="4134">
                  <c:v>904.02</c:v>
                </c:pt>
                <c:pt idx="4135">
                  <c:v>904.48</c:v>
                </c:pt>
                <c:pt idx="4136">
                  <c:v>904.1</c:v>
                </c:pt>
                <c:pt idx="4137">
                  <c:v>904.56</c:v>
                </c:pt>
                <c:pt idx="4138">
                  <c:v>904.02</c:v>
                </c:pt>
                <c:pt idx="4139">
                  <c:v>904.1</c:v>
                </c:pt>
                <c:pt idx="4140">
                  <c:v>904.02</c:v>
                </c:pt>
                <c:pt idx="4141">
                  <c:v>904.64</c:v>
                </c:pt>
                <c:pt idx="4142">
                  <c:v>904.1</c:v>
                </c:pt>
                <c:pt idx="4143">
                  <c:v>903.35</c:v>
                </c:pt>
                <c:pt idx="4144">
                  <c:v>904.48</c:v>
                </c:pt>
                <c:pt idx="4145">
                  <c:v>903.73</c:v>
                </c:pt>
                <c:pt idx="4146">
                  <c:v>904.1</c:v>
                </c:pt>
                <c:pt idx="4147">
                  <c:v>903.19</c:v>
                </c:pt>
                <c:pt idx="4148">
                  <c:v>903.27</c:v>
                </c:pt>
                <c:pt idx="4149">
                  <c:v>902.51</c:v>
                </c:pt>
                <c:pt idx="4150">
                  <c:v>903.43</c:v>
                </c:pt>
                <c:pt idx="4151">
                  <c:v>903.73</c:v>
                </c:pt>
                <c:pt idx="4152">
                  <c:v>903.73</c:v>
                </c:pt>
                <c:pt idx="4153">
                  <c:v>904.02</c:v>
                </c:pt>
                <c:pt idx="4154">
                  <c:v>903.19</c:v>
                </c:pt>
                <c:pt idx="4155">
                  <c:v>902.86</c:v>
                </c:pt>
                <c:pt idx="4156">
                  <c:v>902.35</c:v>
                </c:pt>
                <c:pt idx="4157">
                  <c:v>901.89</c:v>
                </c:pt>
                <c:pt idx="4158">
                  <c:v>902.43</c:v>
                </c:pt>
                <c:pt idx="4159">
                  <c:v>899.5</c:v>
                </c:pt>
                <c:pt idx="4160">
                  <c:v>901.76</c:v>
                </c:pt>
                <c:pt idx="4161">
                  <c:v>901.76</c:v>
                </c:pt>
                <c:pt idx="4162">
                  <c:v>902.06</c:v>
                </c:pt>
                <c:pt idx="4163">
                  <c:v>902.14</c:v>
                </c:pt>
                <c:pt idx="4164">
                  <c:v>901.01</c:v>
                </c:pt>
                <c:pt idx="4165">
                  <c:v>901.47</c:v>
                </c:pt>
                <c:pt idx="4166">
                  <c:v>901.76</c:v>
                </c:pt>
                <c:pt idx="4167">
                  <c:v>901.47</c:v>
                </c:pt>
                <c:pt idx="4168">
                  <c:v>901.84</c:v>
                </c:pt>
                <c:pt idx="4169">
                  <c:v>901.09</c:v>
                </c:pt>
                <c:pt idx="4170">
                  <c:v>901.68</c:v>
                </c:pt>
                <c:pt idx="4171">
                  <c:v>900.47</c:v>
                </c:pt>
                <c:pt idx="4172">
                  <c:v>900.55</c:v>
                </c:pt>
                <c:pt idx="4173">
                  <c:v>900.93</c:v>
                </c:pt>
                <c:pt idx="4174">
                  <c:v>901.09</c:v>
                </c:pt>
                <c:pt idx="4175">
                  <c:v>900.93</c:v>
                </c:pt>
                <c:pt idx="4176">
                  <c:v>901.68</c:v>
                </c:pt>
                <c:pt idx="4177">
                  <c:v>900.76</c:v>
                </c:pt>
                <c:pt idx="4178">
                  <c:v>900.63</c:v>
                </c:pt>
                <c:pt idx="4179">
                  <c:v>900.93</c:v>
                </c:pt>
                <c:pt idx="4180">
                  <c:v>900.85</c:v>
                </c:pt>
                <c:pt idx="4181">
                  <c:v>901.14</c:v>
                </c:pt>
                <c:pt idx="4182">
                  <c:v>900.39</c:v>
                </c:pt>
                <c:pt idx="4183">
                  <c:v>900.01</c:v>
                </c:pt>
                <c:pt idx="4184">
                  <c:v>900.22</c:v>
                </c:pt>
                <c:pt idx="4185">
                  <c:v>897.75</c:v>
                </c:pt>
                <c:pt idx="4186">
                  <c:v>900.17</c:v>
                </c:pt>
                <c:pt idx="4187">
                  <c:v>900.09</c:v>
                </c:pt>
                <c:pt idx="4188">
                  <c:v>899.42</c:v>
                </c:pt>
                <c:pt idx="4189">
                  <c:v>899.72</c:v>
                </c:pt>
                <c:pt idx="4190">
                  <c:v>899.18</c:v>
                </c:pt>
                <c:pt idx="4191">
                  <c:v>899.42</c:v>
                </c:pt>
                <c:pt idx="4192">
                  <c:v>896.33</c:v>
                </c:pt>
                <c:pt idx="4193">
                  <c:v>897.75</c:v>
                </c:pt>
                <c:pt idx="4194">
                  <c:v>899.34</c:v>
                </c:pt>
                <c:pt idx="4195">
                  <c:v>899.26</c:v>
                </c:pt>
                <c:pt idx="4196">
                  <c:v>897.75</c:v>
                </c:pt>
                <c:pt idx="4197">
                  <c:v>898.59</c:v>
                </c:pt>
                <c:pt idx="4198">
                  <c:v>897.67</c:v>
                </c:pt>
                <c:pt idx="4199">
                  <c:v>898.29</c:v>
                </c:pt>
                <c:pt idx="4200">
                  <c:v>897.67</c:v>
                </c:pt>
                <c:pt idx="4201">
                  <c:v>897.08</c:v>
                </c:pt>
                <c:pt idx="4202">
                  <c:v>895.12</c:v>
                </c:pt>
                <c:pt idx="4203">
                  <c:v>897.75</c:v>
                </c:pt>
                <c:pt idx="4204">
                  <c:v>898.13</c:v>
                </c:pt>
                <c:pt idx="4205">
                  <c:v>897.3</c:v>
                </c:pt>
                <c:pt idx="4206">
                  <c:v>896.25</c:v>
                </c:pt>
                <c:pt idx="4207">
                  <c:v>897.59</c:v>
                </c:pt>
                <c:pt idx="4208">
                  <c:v>897.67</c:v>
                </c:pt>
                <c:pt idx="4209">
                  <c:v>896.54</c:v>
                </c:pt>
                <c:pt idx="4210">
                  <c:v>896.75</c:v>
                </c:pt>
                <c:pt idx="4211">
                  <c:v>897.43</c:v>
                </c:pt>
                <c:pt idx="4212">
                  <c:v>896.41</c:v>
                </c:pt>
                <c:pt idx="4213">
                  <c:v>895.74</c:v>
                </c:pt>
                <c:pt idx="4214">
                  <c:v>895.74</c:v>
                </c:pt>
                <c:pt idx="4215">
                  <c:v>895.41</c:v>
                </c:pt>
                <c:pt idx="4216">
                  <c:v>896.09</c:v>
                </c:pt>
                <c:pt idx="4217">
                  <c:v>896.17</c:v>
                </c:pt>
                <c:pt idx="4218">
                  <c:v>895.95</c:v>
                </c:pt>
                <c:pt idx="4219">
                  <c:v>895.71</c:v>
                </c:pt>
                <c:pt idx="4220">
                  <c:v>894.96</c:v>
                </c:pt>
                <c:pt idx="4221">
                  <c:v>895.12</c:v>
                </c:pt>
                <c:pt idx="4222">
                  <c:v>895.41</c:v>
                </c:pt>
                <c:pt idx="4223">
                  <c:v>895.71</c:v>
                </c:pt>
                <c:pt idx="4224">
                  <c:v>891.95</c:v>
                </c:pt>
                <c:pt idx="4225">
                  <c:v>895.5</c:v>
                </c:pt>
                <c:pt idx="4226">
                  <c:v>895.33</c:v>
                </c:pt>
                <c:pt idx="4227">
                  <c:v>896.09</c:v>
                </c:pt>
                <c:pt idx="4228">
                  <c:v>894.58</c:v>
                </c:pt>
                <c:pt idx="4229">
                  <c:v>895.04</c:v>
                </c:pt>
                <c:pt idx="4230">
                  <c:v>894.42</c:v>
                </c:pt>
                <c:pt idx="4231">
                  <c:v>894.96</c:v>
                </c:pt>
                <c:pt idx="4232">
                  <c:v>894.96</c:v>
                </c:pt>
                <c:pt idx="4233">
                  <c:v>894.58</c:v>
                </c:pt>
                <c:pt idx="4234">
                  <c:v>891.78</c:v>
                </c:pt>
                <c:pt idx="4235">
                  <c:v>894.04</c:v>
                </c:pt>
                <c:pt idx="4236">
                  <c:v>894.58</c:v>
                </c:pt>
                <c:pt idx="4237">
                  <c:v>894.42</c:v>
                </c:pt>
                <c:pt idx="4238">
                  <c:v>893.29</c:v>
                </c:pt>
                <c:pt idx="4239">
                  <c:v>892.54</c:v>
                </c:pt>
                <c:pt idx="4240">
                  <c:v>893.58</c:v>
                </c:pt>
                <c:pt idx="4241">
                  <c:v>892.91</c:v>
                </c:pt>
                <c:pt idx="4242">
                  <c:v>891.78</c:v>
                </c:pt>
                <c:pt idx="4243">
                  <c:v>893.37</c:v>
                </c:pt>
                <c:pt idx="4244">
                  <c:v>889.9</c:v>
                </c:pt>
                <c:pt idx="4245">
                  <c:v>891.41</c:v>
                </c:pt>
                <c:pt idx="4246">
                  <c:v>892.54</c:v>
                </c:pt>
                <c:pt idx="4247">
                  <c:v>889.53</c:v>
                </c:pt>
                <c:pt idx="4248">
                  <c:v>891.78</c:v>
                </c:pt>
                <c:pt idx="4249">
                  <c:v>892.7</c:v>
                </c:pt>
                <c:pt idx="4250">
                  <c:v>891.78</c:v>
                </c:pt>
                <c:pt idx="4251">
                  <c:v>891.78</c:v>
                </c:pt>
                <c:pt idx="4252">
                  <c:v>892.91</c:v>
                </c:pt>
                <c:pt idx="4253">
                  <c:v>892.91</c:v>
                </c:pt>
                <c:pt idx="4254">
                  <c:v>891.78</c:v>
                </c:pt>
                <c:pt idx="4255">
                  <c:v>891.03</c:v>
                </c:pt>
                <c:pt idx="4256">
                  <c:v>892.08</c:v>
                </c:pt>
                <c:pt idx="4257">
                  <c:v>892.37</c:v>
                </c:pt>
                <c:pt idx="4258">
                  <c:v>892.08</c:v>
                </c:pt>
                <c:pt idx="4259">
                  <c:v>890.87</c:v>
                </c:pt>
                <c:pt idx="4260">
                  <c:v>889.9</c:v>
                </c:pt>
                <c:pt idx="4261">
                  <c:v>891.83</c:v>
                </c:pt>
                <c:pt idx="4262">
                  <c:v>892.75</c:v>
                </c:pt>
                <c:pt idx="4263">
                  <c:v>892.83</c:v>
                </c:pt>
                <c:pt idx="4264">
                  <c:v>892</c:v>
                </c:pt>
                <c:pt idx="4265">
                  <c:v>892.75</c:v>
                </c:pt>
                <c:pt idx="4266">
                  <c:v>891.46</c:v>
                </c:pt>
                <c:pt idx="4267">
                  <c:v>891.24</c:v>
                </c:pt>
                <c:pt idx="4268">
                  <c:v>891.16</c:v>
                </c:pt>
                <c:pt idx="4269">
                  <c:v>891.7</c:v>
                </c:pt>
                <c:pt idx="4270">
                  <c:v>888.91</c:v>
                </c:pt>
                <c:pt idx="4271">
                  <c:v>890.49</c:v>
                </c:pt>
                <c:pt idx="4272">
                  <c:v>891.24</c:v>
                </c:pt>
                <c:pt idx="4273">
                  <c:v>890.57</c:v>
                </c:pt>
                <c:pt idx="4274">
                  <c:v>890.12</c:v>
                </c:pt>
                <c:pt idx="4275">
                  <c:v>889.74</c:v>
                </c:pt>
                <c:pt idx="4276">
                  <c:v>890.57</c:v>
                </c:pt>
                <c:pt idx="4277">
                  <c:v>890.87</c:v>
                </c:pt>
                <c:pt idx="4278">
                  <c:v>890.79</c:v>
                </c:pt>
                <c:pt idx="4279">
                  <c:v>888.91</c:v>
                </c:pt>
                <c:pt idx="4280">
                  <c:v>888.91</c:v>
                </c:pt>
                <c:pt idx="4281">
                  <c:v>890.12</c:v>
                </c:pt>
                <c:pt idx="4282">
                  <c:v>889.15</c:v>
                </c:pt>
                <c:pt idx="4283">
                  <c:v>888.32</c:v>
                </c:pt>
                <c:pt idx="4284">
                  <c:v>889.45</c:v>
                </c:pt>
                <c:pt idx="4285">
                  <c:v>888.02</c:v>
                </c:pt>
                <c:pt idx="4286">
                  <c:v>887.48</c:v>
                </c:pt>
                <c:pt idx="4287">
                  <c:v>888.53</c:v>
                </c:pt>
                <c:pt idx="4288">
                  <c:v>887.7</c:v>
                </c:pt>
                <c:pt idx="4289">
                  <c:v>887.7</c:v>
                </c:pt>
                <c:pt idx="4290">
                  <c:v>888.28</c:v>
                </c:pt>
                <c:pt idx="4291">
                  <c:v>887.16</c:v>
                </c:pt>
                <c:pt idx="4292">
                  <c:v>884.15</c:v>
                </c:pt>
                <c:pt idx="4293">
                  <c:v>886.19</c:v>
                </c:pt>
                <c:pt idx="4294">
                  <c:v>886.49</c:v>
                </c:pt>
                <c:pt idx="4295">
                  <c:v>886.57</c:v>
                </c:pt>
                <c:pt idx="4296">
                  <c:v>885.74</c:v>
                </c:pt>
                <c:pt idx="4297">
                  <c:v>885.07</c:v>
                </c:pt>
                <c:pt idx="4298">
                  <c:v>885.82</c:v>
                </c:pt>
                <c:pt idx="4299">
                  <c:v>885.36</c:v>
                </c:pt>
                <c:pt idx="4300">
                  <c:v>885.44</c:v>
                </c:pt>
                <c:pt idx="4301">
                  <c:v>885.44</c:v>
                </c:pt>
                <c:pt idx="4302">
                  <c:v>883.4</c:v>
                </c:pt>
                <c:pt idx="4303">
                  <c:v>885.44</c:v>
                </c:pt>
                <c:pt idx="4304">
                  <c:v>885.52</c:v>
                </c:pt>
                <c:pt idx="4305">
                  <c:v>884.98</c:v>
                </c:pt>
                <c:pt idx="4306">
                  <c:v>885.44</c:v>
                </c:pt>
                <c:pt idx="4307">
                  <c:v>885.82</c:v>
                </c:pt>
                <c:pt idx="4308">
                  <c:v>885.07</c:v>
                </c:pt>
                <c:pt idx="4309">
                  <c:v>884.69</c:v>
                </c:pt>
                <c:pt idx="4310">
                  <c:v>885.82</c:v>
                </c:pt>
                <c:pt idx="4311">
                  <c:v>884.53</c:v>
                </c:pt>
                <c:pt idx="4312">
                  <c:v>884.15</c:v>
                </c:pt>
                <c:pt idx="4313">
                  <c:v>885.07</c:v>
                </c:pt>
                <c:pt idx="4314">
                  <c:v>885.74</c:v>
                </c:pt>
                <c:pt idx="4315">
                  <c:v>885.65</c:v>
                </c:pt>
                <c:pt idx="4316">
                  <c:v>886.4</c:v>
                </c:pt>
                <c:pt idx="4317">
                  <c:v>885.07</c:v>
                </c:pt>
                <c:pt idx="4318">
                  <c:v>885.07</c:v>
                </c:pt>
                <c:pt idx="4319">
                  <c:v>884.69</c:v>
                </c:pt>
                <c:pt idx="4320">
                  <c:v>883.48</c:v>
                </c:pt>
                <c:pt idx="4321">
                  <c:v>883.48</c:v>
                </c:pt>
                <c:pt idx="4322">
                  <c:v>884.31</c:v>
                </c:pt>
                <c:pt idx="4323">
                  <c:v>883.4</c:v>
                </c:pt>
                <c:pt idx="4324">
                  <c:v>881.98</c:v>
                </c:pt>
                <c:pt idx="4325">
                  <c:v>882.94</c:v>
                </c:pt>
                <c:pt idx="4326">
                  <c:v>882.48</c:v>
                </c:pt>
                <c:pt idx="4327">
                  <c:v>882.48</c:v>
                </c:pt>
                <c:pt idx="4328">
                  <c:v>882.86</c:v>
                </c:pt>
                <c:pt idx="4329">
                  <c:v>883.32</c:v>
                </c:pt>
                <c:pt idx="4330">
                  <c:v>883.99</c:v>
                </c:pt>
                <c:pt idx="4331">
                  <c:v>880.98</c:v>
                </c:pt>
                <c:pt idx="4332">
                  <c:v>884.15</c:v>
                </c:pt>
                <c:pt idx="4333">
                  <c:v>882.48</c:v>
                </c:pt>
                <c:pt idx="4334">
                  <c:v>883.48</c:v>
                </c:pt>
                <c:pt idx="4335">
                  <c:v>881.36</c:v>
                </c:pt>
                <c:pt idx="4336">
                  <c:v>881.73</c:v>
                </c:pt>
                <c:pt idx="4337">
                  <c:v>882.65</c:v>
                </c:pt>
                <c:pt idx="4338">
                  <c:v>882.03</c:v>
                </c:pt>
                <c:pt idx="4339">
                  <c:v>882.73</c:v>
                </c:pt>
                <c:pt idx="4340">
                  <c:v>881.9</c:v>
                </c:pt>
                <c:pt idx="4341">
                  <c:v>881.14</c:v>
                </c:pt>
                <c:pt idx="4342">
                  <c:v>881.9</c:v>
                </c:pt>
                <c:pt idx="4343">
                  <c:v>882.4</c:v>
                </c:pt>
                <c:pt idx="4344">
                  <c:v>882.4</c:v>
                </c:pt>
                <c:pt idx="4345">
                  <c:v>882.11</c:v>
                </c:pt>
                <c:pt idx="4346">
                  <c:v>881.57</c:v>
                </c:pt>
                <c:pt idx="4347">
                  <c:v>881.73</c:v>
                </c:pt>
                <c:pt idx="4348">
                  <c:v>880.44</c:v>
                </c:pt>
                <c:pt idx="4349">
                  <c:v>880.13</c:v>
                </c:pt>
                <c:pt idx="4350">
                  <c:v>879.22</c:v>
                </c:pt>
                <c:pt idx="4351">
                  <c:v>876.8</c:v>
                </c:pt>
                <c:pt idx="4352">
                  <c:v>878.68</c:v>
                </c:pt>
                <c:pt idx="4353">
                  <c:v>879.64</c:v>
                </c:pt>
                <c:pt idx="4354">
                  <c:v>878.52</c:v>
                </c:pt>
                <c:pt idx="4355">
                  <c:v>877.98</c:v>
                </c:pt>
                <c:pt idx="4356">
                  <c:v>878.73</c:v>
                </c:pt>
                <c:pt idx="4357">
                  <c:v>879.56</c:v>
                </c:pt>
                <c:pt idx="4358">
                  <c:v>876.47</c:v>
                </c:pt>
                <c:pt idx="4359">
                  <c:v>877.98</c:v>
                </c:pt>
                <c:pt idx="4360">
                  <c:v>878.56</c:v>
                </c:pt>
                <c:pt idx="4361">
                  <c:v>879.31</c:v>
                </c:pt>
                <c:pt idx="4362">
                  <c:v>879.1</c:v>
                </c:pt>
                <c:pt idx="4363">
                  <c:v>878.73</c:v>
                </c:pt>
                <c:pt idx="4364">
                  <c:v>878.81</c:v>
                </c:pt>
                <c:pt idx="4365">
                  <c:v>878.81</c:v>
                </c:pt>
                <c:pt idx="4366">
                  <c:v>879.85</c:v>
                </c:pt>
                <c:pt idx="4367">
                  <c:v>878.48</c:v>
                </c:pt>
                <c:pt idx="4368">
                  <c:v>877.73</c:v>
                </c:pt>
                <c:pt idx="4369">
                  <c:v>878.1</c:v>
                </c:pt>
                <c:pt idx="4370">
                  <c:v>877.44</c:v>
                </c:pt>
                <c:pt idx="4371">
                  <c:v>877.06</c:v>
                </c:pt>
                <c:pt idx="4372">
                  <c:v>876.9</c:v>
                </c:pt>
                <c:pt idx="4373">
                  <c:v>877.81</c:v>
                </c:pt>
                <c:pt idx="4374">
                  <c:v>877.65</c:v>
                </c:pt>
                <c:pt idx="4375">
                  <c:v>876.23</c:v>
                </c:pt>
                <c:pt idx="4376">
                  <c:v>876.39</c:v>
                </c:pt>
                <c:pt idx="4377">
                  <c:v>877.73</c:v>
                </c:pt>
                <c:pt idx="4378">
                  <c:v>874.81</c:v>
                </c:pt>
                <c:pt idx="4379">
                  <c:v>877.81</c:v>
                </c:pt>
                <c:pt idx="4380">
                  <c:v>877.14</c:v>
                </c:pt>
                <c:pt idx="4381">
                  <c:v>876.9</c:v>
                </c:pt>
                <c:pt idx="4382">
                  <c:v>876.69</c:v>
                </c:pt>
                <c:pt idx="4383">
                  <c:v>876.02</c:v>
                </c:pt>
                <c:pt idx="4384">
                  <c:v>876.05</c:v>
                </c:pt>
                <c:pt idx="4385">
                  <c:v>876.05</c:v>
                </c:pt>
                <c:pt idx="4386">
                  <c:v>875.8</c:v>
                </c:pt>
                <c:pt idx="4387">
                  <c:v>875.97</c:v>
                </c:pt>
                <c:pt idx="4388">
                  <c:v>875.56</c:v>
                </c:pt>
                <c:pt idx="4389">
                  <c:v>873.68</c:v>
                </c:pt>
                <c:pt idx="4390">
                  <c:v>874.81</c:v>
                </c:pt>
                <c:pt idx="4391">
                  <c:v>876.69</c:v>
                </c:pt>
                <c:pt idx="4392">
                  <c:v>874.81</c:v>
                </c:pt>
                <c:pt idx="4393">
                  <c:v>874.73</c:v>
                </c:pt>
                <c:pt idx="4394">
                  <c:v>875.48</c:v>
                </c:pt>
                <c:pt idx="4395">
                  <c:v>875.02</c:v>
                </c:pt>
                <c:pt idx="4396">
                  <c:v>873.73</c:v>
                </c:pt>
                <c:pt idx="4397">
                  <c:v>874.27</c:v>
                </c:pt>
                <c:pt idx="4398">
                  <c:v>873.81</c:v>
                </c:pt>
                <c:pt idx="4399">
                  <c:v>873.6</c:v>
                </c:pt>
                <c:pt idx="4400">
                  <c:v>874.06</c:v>
                </c:pt>
                <c:pt idx="4401">
                  <c:v>872.56</c:v>
                </c:pt>
                <c:pt idx="4402">
                  <c:v>872.77</c:v>
                </c:pt>
                <c:pt idx="4403">
                  <c:v>872.56</c:v>
                </c:pt>
                <c:pt idx="4404">
                  <c:v>871.64</c:v>
                </c:pt>
                <c:pt idx="4405">
                  <c:v>871.27</c:v>
                </c:pt>
                <c:pt idx="4406">
                  <c:v>872.39</c:v>
                </c:pt>
                <c:pt idx="4407">
                  <c:v>871.8</c:v>
                </c:pt>
                <c:pt idx="4408">
                  <c:v>871.64</c:v>
                </c:pt>
                <c:pt idx="4409">
                  <c:v>867.97</c:v>
                </c:pt>
                <c:pt idx="4410">
                  <c:v>871.05</c:v>
                </c:pt>
                <c:pt idx="4411">
                  <c:v>870.89</c:v>
                </c:pt>
                <c:pt idx="4412">
                  <c:v>870.89</c:v>
                </c:pt>
                <c:pt idx="4413">
                  <c:v>870.22</c:v>
                </c:pt>
                <c:pt idx="4414">
                  <c:v>870.89</c:v>
                </c:pt>
                <c:pt idx="4415">
                  <c:v>871.05</c:v>
                </c:pt>
                <c:pt idx="4416">
                  <c:v>871.05</c:v>
                </c:pt>
                <c:pt idx="4417">
                  <c:v>870.6</c:v>
                </c:pt>
                <c:pt idx="4418">
                  <c:v>870.68</c:v>
                </c:pt>
                <c:pt idx="4419">
                  <c:v>871.8</c:v>
                </c:pt>
                <c:pt idx="4420">
                  <c:v>870.51</c:v>
                </c:pt>
                <c:pt idx="4421">
                  <c:v>870.06</c:v>
                </c:pt>
                <c:pt idx="4422">
                  <c:v>869.31</c:v>
                </c:pt>
                <c:pt idx="4423">
                  <c:v>869.39</c:v>
                </c:pt>
                <c:pt idx="4424">
                  <c:v>869.39</c:v>
                </c:pt>
                <c:pt idx="4425">
                  <c:v>867.68</c:v>
                </c:pt>
                <c:pt idx="4426">
                  <c:v>869.31</c:v>
                </c:pt>
                <c:pt idx="4427">
                  <c:v>870.81</c:v>
                </c:pt>
                <c:pt idx="4428">
                  <c:v>869.39</c:v>
                </c:pt>
                <c:pt idx="4429">
                  <c:v>869.18</c:v>
                </c:pt>
                <c:pt idx="4430">
                  <c:v>869.1</c:v>
                </c:pt>
                <c:pt idx="4431">
                  <c:v>868.64</c:v>
                </c:pt>
                <c:pt idx="4432">
                  <c:v>869.39</c:v>
                </c:pt>
                <c:pt idx="4433">
                  <c:v>869.47</c:v>
                </c:pt>
                <c:pt idx="4434">
                  <c:v>868.64</c:v>
                </c:pt>
                <c:pt idx="4435">
                  <c:v>867.22</c:v>
                </c:pt>
                <c:pt idx="4436">
                  <c:v>868.56</c:v>
                </c:pt>
                <c:pt idx="4437">
                  <c:v>869.1</c:v>
                </c:pt>
                <c:pt idx="4438">
                  <c:v>868.8</c:v>
                </c:pt>
                <c:pt idx="4439">
                  <c:v>868.43</c:v>
                </c:pt>
                <c:pt idx="4440">
                  <c:v>868.8</c:v>
                </c:pt>
                <c:pt idx="4441">
                  <c:v>868.35</c:v>
                </c:pt>
                <c:pt idx="4442">
                  <c:v>868.18</c:v>
                </c:pt>
                <c:pt idx="4443">
                  <c:v>867.97</c:v>
                </c:pt>
                <c:pt idx="4444">
                  <c:v>867.89</c:v>
                </c:pt>
                <c:pt idx="4445">
                  <c:v>867.89</c:v>
                </c:pt>
                <c:pt idx="4446">
                  <c:v>868.18</c:v>
                </c:pt>
                <c:pt idx="4447">
                  <c:v>868.1</c:v>
                </c:pt>
                <c:pt idx="4448">
                  <c:v>868.39</c:v>
                </c:pt>
                <c:pt idx="4449">
                  <c:v>867.64</c:v>
                </c:pt>
                <c:pt idx="4450">
                  <c:v>867.89</c:v>
                </c:pt>
                <c:pt idx="4451">
                  <c:v>867.35</c:v>
                </c:pt>
                <c:pt idx="4452">
                  <c:v>867.06</c:v>
                </c:pt>
                <c:pt idx="4453">
                  <c:v>867.14</c:v>
                </c:pt>
                <c:pt idx="4454">
                  <c:v>866.55</c:v>
                </c:pt>
                <c:pt idx="4455">
                  <c:v>866.31</c:v>
                </c:pt>
                <c:pt idx="4456">
                  <c:v>867.81</c:v>
                </c:pt>
                <c:pt idx="4457">
                  <c:v>865.93</c:v>
                </c:pt>
                <c:pt idx="4458">
                  <c:v>865.72</c:v>
                </c:pt>
                <c:pt idx="4459">
                  <c:v>866.18</c:v>
                </c:pt>
                <c:pt idx="4460">
                  <c:v>865.93</c:v>
                </c:pt>
                <c:pt idx="4461">
                  <c:v>866.22</c:v>
                </c:pt>
                <c:pt idx="4462">
                  <c:v>864.89</c:v>
                </c:pt>
                <c:pt idx="4463">
                  <c:v>864.97</c:v>
                </c:pt>
                <c:pt idx="4464">
                  <c:v>865.64</c:v>
                </c:pt>
                <c:pt idx="4465">
                  <c:v>864.81</c:v>
                </c:pt>
                <c:pt idx="4466">
                  <c:v>865.26</c:v>
                </c:pt>
                <c:pt idx="4467">
                  <c:v>864.27</c:v>
                </c:pt>
                <c:pt idx="4468">
                  <c:v>862.1</c:v>
                </c:pt>
                <c:pt idx="4469">
                  <c:v>864.72</c:v>
                </c:pt>
                <c:pt idx="4470">
                  <c:v>864.14</c:v>
                </c:pt>
                <c:pt idx="4471">
                  <c:v>865.26</c:v>
                </c:pt>
                <c:pt idx="4472">
                  <c:v>864.18</c:v>
                </c:pt>
                <c:pt idx="4473">
                  <c:v>863.68</c:v>
                </c:pt>
                <c:pt idx="4474">
                  <c:v>864.51</c:v>
                </c:pt>
                <c:pt idx="4475">
                  <c:v>865.18</c:v>
                </c:pt>
                <c:pt idx="4476">
                  <c:v>863.97</c:v>
                </c:pt>
                <c:pt idx="4477">
                  <c:v>863.81</c:v>
                </c:pt>
                <c:pt idx="4478">
                  <c:v>863.6</c:v>
                </c:pt>
                <c:pt idx="4479">
                  <c:v>863.06</c:v>
                </c:pt>
                <c:pt idx="4480">
                  <c:v>862.77</c:v>
                </c:pt>
                <c:pt idx="4481">
                  <c:v>863.43</c:v>
                </c:pt>
                <c:pt idx="4482">
                  <c:v>861.56</c:v>
                </c:pt>
                <c:pt idx="4483">
                  <c:v>862.77</c:v>
                </c:pt>
                <c:pt idx="4484">
                  <c:v>861.81</c:v>
                </c:pt>
                <c:pt idx="4485">
                  <c:v>859.64</c:v>
                </c:pt>
                <c:pt idx="4486">
                  <c:v>861.76</c:v>
                </c:pt>
                <c:pt idx="4487">
                  <c:v>860.63</c:v>
                </c:pt>
                <c:pt idx="4488">
                  <c:v>861.51</c:v>
                </c:pt>
                <c:pt idx="4489">
                  <c:v>861.22</c:v>
                </c:pt>
                <c:pt idx="4490">
                  <c:v>859.93</c:v>
                </c:pt>
                <c:pt idx="4491">
                  <c:v>860.3</c:v>
                </c:pt>
                <c:pt idx="4492">
                  <c:v>860.22</c:v>
                </c:pt>
                <c:pt idx="4493">
                  <c:v>861.35</c:v>
                </c:pt>
                <c:pt idx="4494">
                  <c:v>859.56</c:v>
                </c:pt>
                <c:pt idx="4495">
                  <c:v>860.6</c:v>
                </c:pt>
                <c:pt idx="4496">
                  <c:v>859.93</c:v>
                </c:pt>
                <c:pt idx="4497">
                  <c:v>859.1</c:v>
                </c:pt>
                <c:pt idx="4498">
                  <c:v>860.6</c:v>
                </c:pt>
                <c:pt idx="4499">
                  <c:v>859.39</c:v>
                </c:pt>
                <c:pt idx="4500">
                  <c:v>858.64</c:v>
                </c:pt>
                <c:pt idx="4501">
                  <c:v>859.77</c:v>
                </c:pt>
                <c:pt idx="4502">
                  <c:v>858.56</c:v>
                </c:pt>
                <c:pt idx="4503">
                  <c:v>860.06</c:v>
                </c:pt>
                <c:pt idx="4504">
                  <c:v>859.02</c:v>
                </c:pt>
                <c:pt idx="4505">
                  <c:v>859.31</c:v>
                </c:pt>
                <c:pt idx="4506">
                  <c:v>858.93</c:v>
                </c:pt>
                <c:pt idx="4507">
                  <c:v>858.72</c:v>
                </c:pt>
                <c:pt idx="4508">
                  <c:v>858.72</c:v>
                </c:pt>
                <c:pt idx="4509">
                  <c:v>857.81</c:v>
                </c:pt>
                <c:pt idx="4510">
                  <c:v>854.73</c:v>
                </c:pt>
                <c:pt idx="4511">
                  <c:v>858.72</c:v>
                </c:pt>
                <c:pt idx="4512">
                  <c:v>858.56</c:v>
                </c:pt>
                <c:pt idx="4513">
                  <c:v>858.72</c:v>
                </c:pt>
                <c:pt idx="4514">
                  <c:v>858.72</c:v>
                </c:pt>
                <c:pt idx="4515">
                  <c:v>859.1</c:v>
                </c:pt>
                <c:pt idx="4516">
                  <c:v>857.89</c:v>
                </c:pt>
                <c:pt idx="4517">
                  <c:v>857.06</c:v>
                </c:pt>
                <c:pt idx="4518">
                  <c:v>858.56</c:v>
                </c:pt>
                <c:pt idx="4519">
                  <c:v>857.44</c:v>
                </c:pt>
                <c:pt idx="4520">
                  <c:v>857.81</c:v>
                </c:pt>
                <c:pt idx="4521">
                  <c:v>858.72</c:v>
                </c:pt>
                <c:pt idx="4522">
                  <c:v>858.72</c:v>
                </c:pt>
                <c:pt idx="4523">
                  <c:v>858.72</c:v>
                </c:pt>
                <c:pt idx="4524">
                  <c:v>857.52</c:v>
                </c:pt>
                <c:pt idx="4525">
                  <c:v>858.19</c:v>
                </c:pt>
                <c:pt idx="4526">
                  <c:v>856.31</c:v>
                </c:pt>
                <c:pt idx="4527">
                  <c:v>857.81</c:v>
                </c:pt>
                <c:pt idx="4528">
                  <c:v>858.19</c:v>
                </c:pt>
                <c:pt idx="4529">
                  <c:v>857.73</c:v>
                </c:pt>
                <c:pt idx="4530">
                  <c:v>858.48</c:v>
                </c:pt>
                <c:pt idx="4531">
                  <c:v>857.19</c:v>
                </c:pt>
                <c:pt idx="4532">
                  <c:v>856.52</c:v>
                </c:pt>
                <c:pt idx="4533">
                  <c:v>856.9</c:v>
                </c:pt>
                <c:pt idx="4534">
                  <c:v>856.9</c:v>
                </c:pt>
                <c:pt idx="4535">
                  <c:v>857.06</c:v>
                </c:pt>
                <c:pt idx="4536">
                  <c:v>854.73</c:v>
                </c:pt>
                <c:pt idx="4537">
                  <c:v>856.15</c:v>
                </c:pt>
                <c:pt idx="4538">
                  <c:v>856.9</c:v>
                </c:pt>
                <c:pt idx="4539">
                  <c:v>856.31</c:v>
                </c:pt>
                <c:pt idx="4540">
                  <c:v>856.23</c:v>
                </c:pt>
                <c:pt idx="4541">
                  <c:v>856.23</c:v>
                </c:pt>
                <c:pt idx="4542">
                  <c:v>855.85</c:v>
                </c:pt>
                <c:pt idx="4543">
                  <c:v>856.15</c:v>
                </c:pt>
                <c:pt idx="4544">
                  <c:v>856.23</c:v>
                </c:pt>
                <c:pt idx="4545">
                  <c:v>856.23</c:v>
                </c:pt>
                <c:pt idx="4546">
                  <c:v>853.9</c:v>
                </c:pt>
                <c:pt idx="4547">
                  <c:v>856.52</c:v>
                </c:pt>
                <c:pt idx="4548">
                  <c:v>856.06</c:v>
                </c:pt>
                <c:pt idx="4549">
                  <c:v>855.32</c:v>
                </c:pt>
                <c:pt idx="4550">
                  <c:v>855.69</c:v>
                </c:pt>
                <c:pt idx="4551">
                  <c:v>854.81</c:v>
                </c:pt>
                <c:pt idx="4552">
                  <c:v>854.94</c:v>
                </c:pt>
                <c:pt idx="4553">
                  <c:v>855.4</c:v>
                </c:pt>
                <c:pt idx="4554">
                  <c:v>854.94</c:v>
                </c:pt>
                <c:pt idx="4555">
                  <c:v>856.15</c:v>
                </c:pt>
                <c:pt idx="4556">
                  <c:v>856.15</c:v>
                </c:pt>
                <c:pt idx="4557">
                  <c:v>854.65</c:v>
                </c:pt>
                <c:pt idx="4558">
                  <c:v>854.86</c:v>
                </c:pt>
                <c:pt idx="4559">
                  <c:v>854.4</c:v>
                </c:pt>
                <c:pt idx="4560">
                  <c:v>855.23</c:v>
                </c:pt>
                <c:pt idx="4561">
                  <c:v>854.4</c:v>
                </c:pt>
                <c:pt idx="4562">
                  <c:v>851.57</c:v>
                </c:pt>
                <c:pt idx="4563">
                  <c:v>853.57</c:v>
                </c:pt>
                <c:pt idx="4564">
                  <c:v>853.73</c:v>
                </c:pt>
                <c:pt idx="4565">
                  <c:v>853.73</c:v>
                </c:pt>
                <c:pt idx="4566">
                  <c:v>852.98</c:v>
                </c:pt>
                <c:pt idx="4567">
                  <c:v>853.73</c:v>
                </c:pt>
                <c:pt idx="4568">
                  <c:v>852.15</c:v>
                </c:pt>
                <c:pt idx="4569">
                  <c:v>852.32</c:v>
                </c:pt>
                <c:pt idx="4570">
                  <c:v>852.4</c:v>
                </c:pt>
                <c:pt idx="4571">
                  <c:v>852.24</c:v>
                </c:pt>
                <c:pt idx="4572">
                  <c:v>849.99</c:v>
                </c:pt>
                <c:pt idx="4573">
                  <c:v>851.7</c:v>
                </c:pt>
                <c:pt idx="4574">
                  <c:v>852.24</c:v>
                </c:pt>
                <c:pt idx="4575">
                  <c:v>851.57</c:v>
                </c:pt>
                <c:pt idx="4576">
                  <c:v>851.86</c:v>
                </c:pt>
                <c:pt idx="4577">
                  <c:v>850.9</c:v>
                </c:pt>
                <c:pt idx="4578">
                  <c:v>851.11</c:v>
                </c:pt>
                <c:pt idx="4579">
                  <c:v>851.86</c:v>
                </c:pt>
                <c:pt idx="4580">
                  <c:v>850.74</c:v>
                </c:pt>
                <c:pt idx="4581">
                  <c:v>851.4</c:v>
                </c:pt>
                <c:pt idx="4582">
                  <c:v>851.78</c:v>
                </c:pt>
                <c:pt idx="4583">
                  <c:v>851.4</c:v>
                </c:pt>
                <c:pt idx="4584">
                  <c:v>850.86</c:v>
                </c:pt>
                <c:pt idx="4585">
                  <c:v>849.07</c:v>
                </c:pt>
                <c:pt idx="4586">
                  <c:v>850.49</c:v>
                </c:pt>
                <c:pt idx="4587">
                  <c:v>850.86</c:v>
                </c:pt>
                <c:pt idx="4588">
                  <c:v>850.41</c:v>
                </c:pt>
                <c:pt idx="4589">
                  <c:v>850.57</c:v>
                </c:pt>
                <c:pt idx="4590">
                  <c:v>850.2</c:v>
                </c:pt>
                <c:pt idx="4591">
                  <c:v>849.53</c:v>
                </c:pt>
                <c:pt idx="4592">
                  <c:v>850.07</c:v>
                </c:pt>
                <c:pt idx="4593">
                  <c:v>849.24</c:v>
                </c:pt>
                <c:pt idx="4594">
                  <c:v>849.16</c:v>
                </c:pt>
                <c:pt idx="4595">
                  <c:v>848.99</c:v>
                </c:pt>
                <c:pt idx="4596">
                  <c:v>849.07</c:v>
                </c:pt>
                <c:pt idx="4597">
                  <c:v>848.33</c:v>
                </c:pt>
                <c:pt idx="4598">
                  <c:v>847.58</c:v>
                </c:pt>
                <c:pt idx="4599">
                  <c:v>848.12</c:v>
                </c:pt>
                <c:pt idx="4600">
                  <c:v>847.82</c:v>
                </c:pt>
                <c:pt idx="4601">
                  <c:v>848.03</c:v>
                </c:pt>
                <c:pt idx="4602">
                  <c:v>848.12</c:v>
                </c:pt>
                <c:pt idx="4603">
                  <c:v>847.28</c:v>
                </c:pt>
                <c:pt idx="4604">
                  <c:v>847.16</c:v>
                </c:pt>
                <c:pt idx="4605">
                  <c:v>844.83</c:v>
                </c:pt>
                <c:pt idx="4606">
                  <c:v>846.83</c:v>
                </c:pt>
                <c:pt idx="4607">
                  <c:v>847.28</c:v>
                </c:pt>
                <c:pt idx="4608">
                  <c:v>847.66</c:v>
                </c:pt>
                <c:pt idx="4609">
                  <c:v>846.99</c:v>
                </c:pt>
                <c:pt idx="4610">
                  <c:v>847.37</c:v>
                </c:pt>
                <c:pt idx="4611">
                  <c:v>847.66</c:v>
                </c:pt>
                <c:pt idx="4612">
                  <c:v>847.87</c:v>
                </c:pt>
                <c:pt idx="4613">
                  <c:v>847.58</c:v>
                </c:pt>
                <c:pt idx="4614">
                  <c:v>846.66</c:v>
                </c:pt>
                <c:pt idx="4615">
                  <c:v>846.83</c:v>
                </c:pt>
                <c:pt idx="4616">
                  <c:v>846.91</c:v>
                </c:pt>
                <c:pt idx="4617">
                  <c:v>846.16</c:v>
                </c:pt>
                <c:pt idx="4618">
                  <c:v>846.83</c:v>
                </c:pt>
                <c:pt idx="4619">
                  <c:v>845.49</c:v>
                </c:pt>
                <c:pt idx="4620">
                  <c:v>846.08</c:v>
                </c:pt>
                <c:pt idx="4621">
                  <c:v>846.08</c:v>
                </c:pt>
                <c:pt idx="4622">
                  <c:v>843.08</c:v>
                </c:pt>
                <c:pt idx="4623">
                  <c:v>845.41</c:v>
                </c:pt>
                <c:pt idx="4624">
                  <c:v>845.9</c:v>
                </c:pt>
                <c:pt idx="4625">
                  <c:v>846.41</c:v>
                </c:pt>
                <c:pt idx="4626">
                  <c:v>846.03</c:v>
                </c:pt>
                <c:pt idx="4627">
                  <c:v>843.33</c:v>
                </c:pt>
                <c:pt idx="4628">
                  <c:v>845.49</c:v>
                </c:pt>
                <c:pt idx="4629">
                  <c:v>845.87</c:v>
                </c:pt>
                <c:pt idx="4630">
                  <c:v>844.75</c:v>
                </c:pt>
                <c:pt idx="4631">
                  <c:v>845.41</c:v>
                </c:pt>
                <c:pt idx="4632">
                  <c:v>844.75</c:v>
                </c:pt>
                <c:pt idx="4633">
                  <c:v>844.83</c:v>
                </c:pt>
                <c:pt idx="4634">
                  <c:v>845.49</c:v>
                </c:pt>
                <c:pt idx="4635">
                  <c:v>846.24</c:v>
                </c:pt>
                <c:pt idx="4636">
                  <c:v>845.04</c:v>
                </c:pt>
                <c:pt idx="4637">
                  <c:v>845.17</c:v>
                </c:pt>
                <c:pt idx="4638">
                  <c:v>844.04</c:v>
                </c:pt>
                <c:pt idx="4639">
                  <c:v>844.58</c:v>
                </c:pt>
                <c:pt idx="4640">
                  <c:v>844.42</c:v>
                </c:pt>
                <c:pt idx="4641">
                  <c:v>844.96</c:v>
                </c:pt>
                <c:pt idx="4642">
                  <c:v>844.58</c:v>
                </c:pt>
                <c:pt idx="4643">
                  <c:v>843.67</c:v>
                </c:pt>
                <c:pt idx="4644">
                  <c:v>844.42</c:v>
                </c:pt>
                <c:pt idx="4645">
                  <c:v>843.83</c:v>
                </c:pt>
                <c:pt idx="4646">
                  <c:v>844.5</c:v>
                </c:pt>
                <c:pt idx="4647">
                  <c:v>839.93</c:v>
                </c:pt>
                <c:pt idx="4648">
                  <c:v>843</c:v>
                </c:pt>
                <c:pt idx="4649">
                  <c:v>843.83</c:v>
                </c:pt>
                <c:pt idx="4650">
                  <c:v>843.46</c:v>
                </c:pt>
                <c:pt idx="4651">
                  <c:v>843</c:v>
                </c:pt>
                <c:pt idx="4652">
                  <c:v>842.71</c:v>
                </c:pt>
                <c:pt idx="4653">
                  <c:v>842.17</c:v>
                </c:pt>
                <c:pt idx="4654">
                  <c:v>842.25</c:v>
                </c:pt>
                <c:pt idx="4655">
                  <c:v>843</c:v>
                </c:pt>
                <c:pt idx="4656">
                  <c:v>842.63</c:v>
                </c:pt>
                <c:pt idx="4657">
                  <c:v>841.88</c:v>
                </c:pt>
                <c:pt idx="4658">
                  <c:v>842.71</c:v>
                </c:pt>
                <c:pt idx="4659">
                  <c:v>841.59</c:v>
                </c:pt>
                <c:pt idx="4660">
                  <c:v>841.21</c:v>
                </c:pt>
                <c:pt idx="4661">
                  <c:v>841.21</c:v>
                </c:pt>
                <c:pt idx="4662">
                  <c:v>841.21</c:v>
                </c:pt>
                <c:pt idx="4663">
                  <c:v>841.34</c:v>
                </c:pt>
                <c:pt idx="4664">
                  <c:v>841.88</c:v>
                </c:pt>
                <c:pt idx="4665">
                  <c:v>842.17</c:v>
                </c:pt>
                <c:pt idx="4666">
                  <c:v>841.26</c:v>
                </c:pt>
                <c:pt idx="4667">
                  <c:v>840.43</c:v>
                </c:pt>
                <c:pt idx="4668">
                  <c:v>839.93</c:v>
                </c:pt>
                <c:pt idx="4669">
                  <c:v>841.34</c:v>
                </c:pt>
                <c:pt idx="4670">
                  <c:v>839.93</c:v>
                </c:pt>
                <c:pt idx="4671">
                  <c:v>840.76</c:v>
                </c:pt>
                <c:pt idx="4672">
                  <c:v>839.76</c:v>
                </c:pt>
                <c:pt idx="4673">
                  <c:v>837.22</c:v>
                </c:pt>
                <c:pt idx="4674">
                  <c:v>839.55</c:v>
                </c:pt>
                <c:pt idx="4675">
                  <c:v>838.35</c:v>
                </c:pt>
                <c:pt idx="4676">
                  <c:v>839.01</c:v>
                </c:pt>
                <c:pt idx="4677">
                  <c:v>838.8</c:v>
                </c:pt>
                <c:pt idx="4678">
                  <c:v>839.09</c:v>
                </c:pt>
                <c:pt idx="4679">
                  <c:v>838.72</c:v>
                </c:pt>
                <c:pt idx="4680">
                  <c:v>839.34</c:v>
                </c:pt>
                <c:pt idx="4681">
                  <c:v>836.93</c:v>
                </c:pt>
                <c:pt idx="4682">
                  <c:v>837.52</c:v>
                </c:pt>
                <c:pt idx="4683">
                  <c:v>835.81</c:v>
                </c:pt>
                <c:pt idx="4684">
                  <c:v>837.89</c:v>
                </c:pt>
                <c:pt idx="4685">
                  <c:v>837.31</c:v>
                </c:pt>
                <c:pt idx="4686">
                  <c:v>838.35</c:v>
                </c:pt>
                <c:pt idx="4687">
                  <c:v>837.52</c:v>
                </c:pt>
                <c:pt idx="4688">
                  <c:v>837.31</c:v>
                </c:pt>
                <c:pt idx="4689">
                  <c:v>837.01</c:v>
                </c:pt>
                <c:pt idx="4690">
                  <c:v>836.77</c:v>
                </c:pt>
                <c:pt idx="4691">
                  <c:v>836.77</c:v>
                </c:pt>
                <c:pt idx="4692">
                  <c:v>836.18</c:v>
                </c:pt>
                <c:pt idx="4693">
                  <c:v>836.69</c:v>
                </c:pt>
                <c:pt idx="4694">
                  <c:v>835.27</c:v>
                </c:pt>
                <c:pt idx="4695">
                  <c:v>835.27</c:v>
                </c:pt>
                <c:pt idx="4696">
                  <c:v>836.02</c:v>
                </c:pt>
                <c:pt idx="4697">
                  <c:v>835.27</c:v>
                </c:pt>
                <c:pt idx="4698">
                  <c:v>835.27</c:v>
                </c:pt>
                <c:pt idx="4699">
                  <c:v>833.03</c:v>
                </c:pt>
                <c:pt idx="4700">
                  <c:v>835.73</c:v>
                </c:pt>
                <c:pt idx="4701">
                  <c:v>835.27</c:v>
                </c:pt>
                <c:pt idx="4702">
                  <c:v>835.19</c:v>
                </c:pt>
                <c:pt idx="4703">
                  <c:v>835.81</c:v>
                </c:pt>
                <c:pt idx="4704">
                  <c:v>835.27</c:v>
                </c:pt>
                <c:pt idx="4705">
                  <c:v>834.82</c:v>
                </c:pt>
                <c:pt idx="4706">
                  <c:v>835.27</c:v>
                </c:pt>
                <c:pt idx="4707">
                  <c:v>835.35</c:v>
                </c:pt>
                <c:pt idx="4708">
                  <c:v>834.52</c:v>
                </c:pt>
                <c:pt idx="4709">
                  <c:v>834.52</c:v>
                </c:pt>
                <c:pt idx="4710">
                  <c:v>834.15</c:v>
                </c:pt>
                <c:pt idx="4711">
                  <c:v>834.36</c:v>
                </c:pt>
                <c:pt idx="4712">
                  <c:v>834.44</c:v>
                </c:pt>
                <c:pt idx="4713">
                  <c:v>834.15</c:v>
                </c:pt>
                <c:pt idx="4714">
                  <c:v>834.15</c:v>
                </c:pt>
                <c:pt idx="4715">
                  <c:v>834.36</c:v>
                </c:pt>
                <c:pt idx="4716">
                  <c:v>834.44</c:v>
                </c:pt>
                <c:pt idx="4717">
                  <c:v>833.11</c:v>
                </c:pt>
                <c:pt idx="4718">
                  <c:v>834.31</c:v>
                </c:pt>
                <c:pt idx="4719">
                  <c:v>834.61</c:v>
                </c:pt>
                <c:pt idx="4720">
                  <c:v>833.4</c:v>
                </c:pt>
                <c:pt idx="4721">
                  <c:v>833.24</c:v>
                </c:pt>
                <c:pt idx="4722">
                  <c:v>831.45</c:v>
                </c:pt>
                <c:pt idx="4723">
                  <c:v>832.86</c:v>
                </c:pt>
                <c:pt idx="4724">
                  <c:v>833.78</c:v>
                </c:pt>
                <c:pt idx="4725">
                  <c:v>832.12</c:v>
                </c:pt>
                <c:pt idx="4726">
                  <c:v>832.94</c:v>
                </c:pt>
                <c:pt idx="4727">
                  <c:v>832.49</c:v>
                </c:pt>
                <c:pt idx="4728">
                  <c:v>832.82</c:v>
                </c:pt>
                <c:pt idx="4729">
                  <c:v>832.65</c:v>
                </c:pt>
                <c:pt idx="4730">
                  <c:v>832.28</c:v>
                </c:pt>
                <c:pt idx="4731">
                  <c:v>832.36</c:v>
                </c:pt>
                <c:pt idx="4732">
                  <c:v>830.2</c:v>
                </c:pt>
                <c:pt idx="4733">
                  <c:v>832.2</c:v>
                </c:pt>
                <c:pt idx="4734">
                  <c:v>831.53</c:v>
                </c:pt>
                <c:pt idx="4735">
                  <c:v>831.74</c:v>
                </c:pt>
                <c:pt idx="4736">
                  <c:v>832.94</c:v>
                </c:pt>
                <c:pt idx="4737">
                  <c:v>831.82</c:v>
                </c:pt>
                <c:pt idx="4738">
                  <c:v>831.74</c:v>
                </c:pt>
                <c:pt idx="4739">
                  <c:v>831.45</c:v>
                </c:pt>
                <c:pt idx="4740">
                  <c:v>830.78</c:v>
                </c:pt>
                <c:pt idx="4741">
                  <c:v>830.41</c:v>
                </c:pt>
                <c:pt idx="4742">
                  <c:v>826.88</c:v>
                </c:pt>
                <c:pt idx="4743">
                  <c:v>829.12</c:v>
                </c:pt>
                <c:pt idx="4744">
                  <c:v>829.12</c:v>
                </c:pt>
                <c:pt idx="4745">
                  <c:v>829.58</c:v>
                </c:pt>
                <c:pt idx="4746">
                  <c:v>828.96</c:v>
                </c:pt>
                <c:pt idx="4747">
                  <c:v>830.33</c:v>
                </c:pt>
                <c:pt idx="4748">
                  <c:v>829.12</c:v>
                </c:pt>
                <c:pt idx="4749">
                  <c:v>827.55</c:v>
                </c:pt>
                <c:pt idx="4750">
                  <c:v>828.96</c:v>
                </c:pt>
                <c:pt idx="4751">
                  <c:v>828.59</c:v>
                </c:pt>
                <c:pt idx="4752">
                  <c:v>828.21</c:v>
                </c:pt>
                <c:pt idx="4753">
                  <c:v>827.46</c:v>
                </c:pt>
                <c:pt idx="4754">
                  <c:v>827.46</c:v>
                </c:pt>
                <c:pt idx="4755">
                  <c:v>827.09</c:v>
                </c:pt>
                <c:pt idx="4756">
                  <c:v>828.38</c:v>
                </c:pt>
                <c:pt idx="4757">
                  <c:v>826.88</c:v>
                </c:pt>
                <c:pt idx="4758">
                  <c:v>826.51</c:v>
                </c:pt>
                <c:pt idx="4759">
                  <c:v>824.64</c:v>
                </c:pt>
                <c:pt idx="4760">
                  <c:v>827.71</c:v>
                </c:pt>
                <c:pt idx="4761">
                  <c:v>826.88</c:v>
                </c:pt>
                <c:pt idx="4762">
                  <c:v>826.84</c:v>
                </c:pt>
                <c:pt idx="4763">
                  <c:v>826.67</c:v>
                </c:pt>
                <c:pt idx="4764">
                  <c:v>823.76</c:v>
                </c:pt>
                <c:pt idx="4765">
                  <c:v>826.22</c:v>
                </c:pt>
                <c:pt idx="4766">
                  <c:v>826.13</c:v>
                </c:pt>
                <c:pt idx="4767">
                  <c:v>825.01</c:v>
                </c:pt>
                <c:pt idx="4768">
                  <c:v>824.72</c:v>
                </c:pt>
                <c:pt idx="4769">
                  <c:v>825.39</c:v>
                </c:pt>
                <c:pt idx="4770">
                  <c:v>825.39</c:v>
                </c:pt>
                <c:pt idx="4771">
                  <c:v>825.39</c:v>
                </c:pt>
                <c:pt idx="4772">
                  <c:v>825.39</c:v>
                </c:pt>
                <c:pt idx="4773">
                  <c:v>825.76</c:v>
                </c:pt>
                <c:pt idx="4774">
                  <c:v>823.73</c:v>
                </c:pt>
                <c:pt idx="4775">
                  <c:v>824.02</c:v>
                </c:pt>
                <c:pt idx="4776">
                  <c:v>824.1</c:v>
                </c:pt>
                <c:pt idx="4777">
                  <c:v>824.47</c:v>
                </c:pt>
                <c:pt idx="4778">
                  <c:v>824.47</c:v>
                </c:pt>
                <c:pt idx="4779">
                  <c:v>824.77</c:v>
                </c:pt>
                <c:pt idx="4780">
                  <c:v>823.73</c:v>
                </c:pt>
                <c:pt idx="4781">
                  <c:v>825.39</c:v>
                </c:pt>
                <c:pt idx="4782">
                  <c:v>824.47</c:v>
                </c:pt>
                <c:pt idx="4783">
                  <c:v>824.47</c:v>
                </c:pt>
                <c:pt idx="4784">
                  <c:v>821.49</c:v>
                </c:pt>
                <c:pt idx="4785">
                  <c:v>822.9</c:v>
                </c:pt>
                <c:pt idx="4786">
                  <c:v>823.89</c:v>
                </c:pt>
                <c:pt idx="4787">
                  <c:v>823.35</c:v>
                </c:pt>
                <c:pt idx="4788">
                  <c:v>823.14</c:v>
                </c:pt>
                <c:pt idx="4789">
                  <c:v>823.14</c:v>
                </c:pt>
                <c:pt idx="4790">
                  <c:v>823.35</c:v>
                </c:pt>
                <c:pt idx="4791">
                  <c:v>822.98</c:v>
                </c:pt>
                <c:pt idx="4792">
                  <c:v>823.73</c:v>
                </c:pt>
                <c:pt idx="4793">
                  <c:v>822.32</c:v>
                </c:pt>
                <c:pt idx="4794">
                  <c:v>820.74</c:v>
                </c:pt>
                <c:pt idx="4795">
                  <c:v>822.61</c:v>
                </c:pt>
                <c:pt idx="4796">
                  <c:v>822.77</c:v>
                </c:pt>
                <c:pt idx="4797">
                  <c:v>823.14</c:v>
                </c:pt>
                <c:pt idx="4798">
                  <c:v>822.23</c:v>
                </c:pt>
                <c:pt idx="4799">
                  <c:v>822.61</c:v>
                </c:pt>
                <c:pt idx="4800">
                  <c:v>821.49</c:v>
                </c:pt>
                <c:pt idx="4801">
                  <c:v>822.07</c:v>
                </c:pt>
                <c:pt idx="4802">
                  <c:v>823.94</c:v>
                </c:pt>
                <c:pt idx="4803">
                  <c:v>821.86</c:v>
                </c:pt>
                <c:pt idx="4804">
                  <c:v>821.86</c:v>
                </c:pt>
                <c:pt idx="4805">
                  <c:v>822.23</c:v>
                </c:pt>
                <c:pt idx="4806">
                  <c:v>821.4</c:v>
                </c:pt>
                <c:pt idx="4807">
                  <c:v>821.86</c:v>
                </c:pt>
                <c:pt idx="4808">
                  <c:v>821.86</c:v>
                </c:pt>
                <c:pt idx="4809">
                  <c:v>821.32</c:v>
                </c:pt>
                <c:pt idx="4810">
                  <c:v>817.88</c:v>
                </c:pt>
                <c:pt idx="4811">
                  <c:v>821.7</c:v>
                </c:pt>
                <c:pt idx="4812">
                  <c:v>820.66</c:v>
                </c:pt>
                <c:pt idx="4813">
                  <c:v>820.74</c:v>
                </c:pt>
                <c:pt idx="4814">
                  <c:v>821.4</c:v>
                </c:pt>
                <c:pt idx="4815">
                  <c:v>820.74</c:v>
                </c:pt>
                <c:pt idx="4816">
                  <c:v>821.03</c:v>
                </c:pt>
                <c:pt idx="4817">
                  <c:v>820.95</c:v>
                </c:pt>
                <c:pt idx="4818">
                  <c:v>820.2</c:v>
                </c:pt>
                <c:pt idx="4819">
                  <c:v>820.74</c:v>
                </c:pt>
                <c:pt idx="4820">
                  <c:v>818.5</c:v>
                </c:pt>
                <c:pt idx="4821">
                  <c:v>819.83</c:v>
                </c:pt>
                <c:pt idx="4822">
                  <c:v>819.45</c:v>
                </c:pt>
                <c:pt idx="4823">
                  <c:v>819.08</c:v>
                </c:pt>
                <c:pt idx="4824">
                  <c:v>819.45</c:v>
                </c:pt>
                <c:pt idx="4825">
                  <c:v>819.08</c:v>
                </c:pt>
                <c:pt idx="4826">
                  <c:v>819.54</c:v>
                </c:pt>
                <c:pt idx="4827">
                  <c:v>820.57</c:v>
                </c:pt>
                <c:pt idx="4828">
                  <c:v>819.83</c:v>
                </c:pt>
                <c:pt idx="4829">
                  <c:v>819.66</c:v>
                </c:pt>
                <c:pt idx="4830">
                  <c:v>819.83</c:v>
                </c:pt>
                <c:pt idx="4831">
                  <c:v>819.29</c:v>
                </c:pt>
                <c:pt idx="4832">
                  <c:v>818.33</c:v>
                </c:pt>
                <c:pt idx="4833">
                  <c:v>818.79</c:v>
                </c:pt>
                <c:pt idx="4834">
                  <c:v>818.33</c:v>
                </c:pt>
                <c:pt idx="4835">
                  <c:v>818.33</c:v>
                </c:pt>
                <c:pt idx="4836">
                  <c:v>816.76</c:v>
                </c:pt>
                <c:pt idx="4837">
                  <c:v>818.71</c:v>
                </c:pt>
                <c:pt idx="4838">
                  <c:v>817.96</c:v>
                </c:pt>
                <c:pt idx="4839">
                  <c:v>817.13</c:v>
                </c:pt>
                <c:pt idx="4840">
                  <c:v>817.8</c:v>
                </c:pt>
                <c:pt idx="4841">
                  <c:v>817.38</c:v>
                </c:pt>
                <c:pt idx="4842">
                  <c:v>817.88</c:v>
                </c:pt>
                <c:pt idx="4843">
                  <c:v>818.33</c:v>
                </c:pt>
                <c:pt idx="4844">
                  <c:v>817.59</c:v>
                </c:pt>
                <c:pt idx="4845">
                  <c:v>817.96</c:v>
                </c:pt>
                <c:pt idx="4846">
                  <c:v>816.84</c:v>
                </c:pt>
                <c:pt idx="4847">
                  <c:v>817.59</c:v>
                </c:pt>
                <c:pt idx="4848">
                  <c:v>817.13</c:v>
                </c:pt>
                <c:pt idx="4849">
                  <c:v>817.5</c:v>
                </c:pt>
                <c:pt idx="4850">
                  <c:v>817.59</c:v>
                </c:pt>
                <c:pt idx="4851">
                  <c:v>816.76</c:v>
                </c:pt>
                <c:pt idx="4852">
                  <c:v>816.68</c:v>
                </c:pt>
                <c:pt idx="4853">
                  <c:v>817.88</c:v>
                </c:pt>
                <c:pt idx="4854">
                  <c:v>816.76</c:v>
                </c:pt>
                <c:pt idx="4855">
                  <c:v>816.68</c:v>
                </c:pt>
                <c:pt idx="4856">
                  <c:v>816.84</c:v>
                </c:pt>
                <c:pt idx="4857">
                  <c:v>815.93</c:v>
                </c:pt>
                <c:pt idx="4858">
                  <c:v>816.3</c:v>
                </c:pt>
                <c:pt idx="4859">
                  <c:v>812.49</c:v>
                </c:pt>
                <c:pt idx="4860">
                  <c:v>815.02</c:v>
                </c:pt>
                <c:pt idx="4861">
                  <c:v>814.43</c:v>
                </c:pt>
                <c:pt idx="4862">
                  <c:v>814.43</c:v>
                </c:pt>
                <c:pt idx="4863">
                  <c:v>814.06</c:v>
                </c:pt>
                <c:pt idx="4864">
                  <c:v>814.06</c:v>
                </c:pt>
                <c:pt idx="4865">
                  <c:v>814.43</c:v>
                </c:pt>
                <c:pt idx="4866">
                  <c:v>813.77</c:v>
                </c:pt>
                <c:pt idx="4867">
                  <c:v>813.4</c:v>
                </c:pt>
                <c:pt idx="4868">
                  <c:v>813.02</c:v>
                </c:pt>
                <c:pt idx="4869">
                  <c:v>813.77</c:v>
                </c:pt>
                <c:pt idx="4870">
                  <c:v>812.57</c:v>
                </c:pt>
                <c:pt idx="4871">
                  <c:v>812.94</c:v>
                </c:pt>
                <c:pt idx="4872">
                  <c:v>813.85</c:v>
                </c:pt>
                <c:pt idx="4873">
                  <c:v>814.06</c:v>
                </c:pt>
                <c:pt idx="4874">
                  <c:v>813.02</c:v>
                </c:pt>
                <c:pt idx="4875">
                  <c:v>812.94</c:v>
                </c:pt>
                <c:pt idx="4876">
                  <c:v>812.2</c:v>
                </c:pt>
                <c:pt idx="4877">
                  <c:v>813.48</c:v>
                </c:pt>
                <c:pt idx="4878">
                  <c:v>812.2</c:v>
                </c:pt>
                <c:pt idx="4879">
                  <c:v>809.66</c:v>
                </c:pt>
                <c:pt idx="4880">
                  <c:v>813.02</c:v>
                </c:pt>
                <c:pt idx="4881">
                  <c:v>813.4</c:v>
                </c:pt>
                <c:pt idx="4882">
                  <c:v>813.31</c:v>
                </c:pt>
                <c:pt idx="4883">
                  <c:v>813.02</c:v>
                </c:pt>
                <c:pt idx="4884">
                  <c:v>812.86</c:v>
                </c:pt>
                <c:pt idx="4885">
                  <c:v>812.73</c:v>
                </c:pt>
                <c:pt idx="4886">
                  <c:v>810.99</c:v>
                </c:pt>
                <c:pt idx="4887">
                  <c:v>810.99</c:v>
                </c:pt>
                <c:pt idx="4888">
                  <c:v>812.2</c:v>
                </c:pt>
                <c:pt idx="4889">
                  <c:v>811.82</c:v>
                </c:pt>
                <c:pt idx="4890">
                  <c:v>811.53</c:v>
                </c:pt>
                <c:pt idx="4891">
                  <c:v>811.08</c:v>
                </c:pt>
                <c:pt idx="4892">
                  <c:v>811.08</c:v>
                </c:pt>
                <c:pt idx="4893">
                  <c:v>812.2</c:v>
                </c:pt>
                <c:pt idx="4894">
                  <c:v>810.7</c:v>
                </c:pt>
                <c:pt idx="4895">
                  <c:v>811.45</c:v>
                </c:pt>
                <c:pt idx="4896">
                  <c:v>807.26</c:v>
                </c:pt>
                <c:pt idx="4897">
                  <c:v>811.53</c:v>
                </c:pt>
                <c:pt idx="4898">
                  <c:v>810.7</c:v>
                </c:pt>
                <c:pt idx="4899">
                  <c:v>810.91</c:v>
                </c:pt>
                <c:pt idx="4900">
                  <c:v>810.61</c:v>
                </c:pt>
                <c:pt idx="4901">
                  <c:v>809.7</c:v>
                </c:pt>
                <c:pt idx="4902">
                  <c:v>809.62</c:v>
                </c:pt>
                <c:pt idx="4903">
                  <c:v>809.75</c:v>
                </c:pt>
                <c:pt idx="4904">
                  <c:v>808.25</c:v>
                </c:pt>
                <c:pt idx="4905">
                  <c:v>809.37</c:v>
                </c:pt>
                <c:pt idx="4906">
                  <c:v>807.14</c:v>
                </c:pt>
                <c:pt idx="4907">
                  <c:v>808.92</c:v>
                </c:pt>
                <c:pt idx="4908">
                  <c:v>809.21</c:v>
                </c:pt>
                <c:pt idx="4909">
                  <c:v>809.87</c:v>
                </c:pt>
                <c:pt idx="4910">
                  <c:v>808.38</c:v>
                </c:pt>
                <c:pt idx="4911">
                  <c:v>806.81</c:v>
                </c:pt>
                <c:pt idx="4912">
                  <c:v>807.26</c:v>
                </c:pt>
                <c:pt idx="4913">
                  <c:v>807.18</c:v>
                </c:pt>
                <c:pt idx="4914">
                  <c:v>808.01</c:v>
                </c:pt>
                <c:pt idx="4915">
                  <c:v>807.18</c:v>
                </c:pt>
                <c:pt idx="4916">
                  <c:v>804.73</c:v>
                </c:pt>
                <c:pt idx="4917">
                  <c:v>806.81</c:v>
                </c:pt>
                <c:pt idx="4918">
                  <c:v>806.6</c:v>
                </c:pt>
                <c:pt idx="4919">
                  <c:v>806.43</c:v>
                </c:pt>
                <c:pt idx="4920">
                  <c:v>806.81</c:v>
                </c:pt>
                <c:pt idx="4921">
                  <c:v>806.14</c:v>
                </c:pt>
                <c:pt idx="4922">
                  <c:v>805.77</c:v>
                </c:pt>
                <c:pt idx="4923">
                  <c:v>806.14</c:v>
                </c:pt>
                <c:pt idx="4924">
                  <c:v>806.06</c:v>
                </c:pt>
                <c:pt idx="4925">
                  <c:v>805.48</c:v>
                </c:pt>
                <c:pt idx="4926">
                  <c:v>804.57</c:v>
                </c:pt>
                <c:pt idx="4927">
                  <c:v>804.94</c:v>
                </c:pt>
                <c:pt idx="4928">
                  <c:v>805.31</c:v>
                </c:pt>
                <c:pt idx="4929">
                  <c:v>804.65</c:v>
                </c:pt>
                <c:pt idx="4930">
                  <c:v>804.36</c:v>
                </c:pt>
                <c:pt idx="4931">
                  <c:v>805.31</c:v>
                </c:pt>
                <c:pt idx="4932">
                  <c:v>804.57</c:v>
                </c:pt>
                <c:pt idx="4933">
                  <c:v>804.4</c:v>
                </c:pt>
                <c:pt idx="4934">
                  <c:v>804.57</c:v>
                </c:pt>
                <c:pt idx="4935">
                  <c:v>805.4</c:v>
                </c:pt>
                <c:pt idx="4936">
                  <c:v>805.77</c:v>
                </c:pt>
                <c:pt idx="4937">
                  <c:v>804.4</c:v>
                </c:pt>
                <c:pt idx="4938">
                  <c:v>803.9</c:v>
                </c:pt>
                <c:pt idx="4939">
                  <c:v>804.11</c:v>
                </c:pt>
                <c:pt idx="4940">
                  <c:v>803.74</c:v>
                </c:pt>
                <c:pt idx="4941">
                  <c:v>802.91</c:v>
                </c:pt>
                <c:pt idx="4942">
                  <c:v>801.96</c:v>
                </c:pt>
                <c:pt idx="4943">
                  <c:v>803.66</c:v>
                </c:pt>
                <c:pt idx="4944">
                  <c:v>803.66</c:v>
                </c:pt>
                <c:pt idx="4945">
                  <c:v>804.2</c:v>
                </c:pt>
                <c:pt idx="4946">
                  <c:v>802.17</c:v>
                </c:pt>
                <c:pt idx="4947">
                  <c:v>803.9</c:v>
                </c:pt>
                <c:pt idx="4948">
                  <c:v>803.16</c:v>
                </c:pt>
                <c:pt idx="4949">
                  <c:v>803.82</c:v>
                </c:pt>
                <c:pt idx="4950">
                  <c:v>803.08</c:v>
                </c:pt>
                <c:pt idx="4951">
                  <c:v>803</c:v>
                </c:pt>
                <c:pt idx="4952">
                  <c:v>801.21</c:v>
                </c:pt>
                <c:pt idx="4953">
                  <c:v>803.45</c:v>
                </c:pt>
                <c:pt idx="4954">
                  <c:v>802.33</c:v>
                </c:pt>
                <c:pt idx="4955">
                  <c:v>802.04</c:v>
                </c:pt>
                <c:pt idx="4956">
                  <c:v>802.17</c:v>
                </c:pt>
                <c:pt idx="4957">
                  <c:v>801.5</c:v>
                </c:pt>
                <c:pt idx="4958">
                  <c:v>802.91</c:v>
                </c:pt>
                <c:pt idx="4959">
                  <c:v>803.08</c:v>
                </c:pt>
                <c:pt idx="4960">
                  <c:v>802.25</c:v>
                </c:pt>
                <c:pt idx="4961">
                  <c:v>802</c:v>
                </c:pt>
                <c:pt idx="4962">
                  <c:v>802</c:v>
                </c:pt>
                <c:pt idx="4963">
                  <c:v>802.54</c:v>
                </c:pt>
                <c:pt idx="4964">
                  <c:v>802.38</c:v>
                </c:pt>
                <c:pt idx="4965">
                  <c:v>799.77</c:v>
                </c:pt>
                <c:pt idx="4966">
                  <c:v>800.88</c:v>
                </c:pt>
                <c:pt idx="4967">
                  <c:v>800.68</c:v>
                </c:pt>
                <c:pt idx="4968">
                  <c:v>801.05</c:v>
                </c:pt>
                <c:pt idx="4969">
                  <c:v>800.59</c:v>
                </c:pt>
                <c:pt idx="4970">
                  <c:v>798.85</c:v>
                </c:pt>
                <c:pt idx="4971">
                  <c:v>799.8</c:v>
                </c:pt>
                <c:pt idx="4972">
                  <c:v>800.84</c:v>
                </c:pt>
                <c:pt idx="4973">
                  <c:v>797.86</c:v>
                </c:pt>
                <c:pt idx="4974">
                  <c:v>798.44</c:v>
                </c:pt>
                <c:pt idx="4975">
                  <c:v>799.8</c:v>
                </c:pt>
                <c:pt idx="4976">
                  <c:v>799.56</c:v>
                </c:pt>
                <c:pt idx="4977">
                  <c:v>799.64</c:v>
                </c:pt>
                <c:pt idx="4978">
                  <c:v>798.44</c:v>
                </c:pt>
                <c:pt idx="4979">
                  <c:v>799.85</c:v>
                </c:pt>
                <c:pt idx="4980">
                  <c:v>799.56</c:v>
                </c:pt>
                <c:pt idx="4981">
                  <c:v>799.56</c:v>
                </c:pt>
                <c:pt idx="4982">
                  <c:v>798.36</c:v>
                </c:pt>
                <c:pt idx="4983">
                  <c:v>797.53</c:v>
                </c:pt>
                <c:pt idx="4984">
                  <c:v>798.27</c:v>
                </c:pt>
                <c:pt idx="4985">
                  <c:v>798.19</c:v>
                </c:pt>
                <c:pt idx="4986">
                  <c:v>798.65</c:v>
                </c:pt>
                <c:pt idx="4987">
                  <c:v>798.27</c:v>
                </c:pt>
                <c:pt idx="4988">
                  <c:v>799.18</c:v>
                </c:pt>
                <c:pt idx="4989">
                  <c:v>798.11</c:v>
                </c:pt>
                <c:pt idx="4990">
                  <c:v>797.82</c:v>
                </c:pt>
                <c:pt idx="4991">
                  <c:v>796.62</c:v>
                </c:pt>
                <c:pt idx="4992">
                  <c:v>797.36</c:v>
                </c:pt>
                <c:pt idx="4993">
                  <c:v>796.78</c:v>
                </c:pt>
                <c:pt idx="4994">
                  <c:v>796.7</c:v>
                </c:pt>
                <c:pt idx="4995">
                  <c:v>797.53</c:v>
                </c:pt>
                <c:pt idx="4996">
                  <c:v>795.21</c:v>
                </c:pt>
                <c:pt idx="4997">
                  <c:v>796.2</c:v>
                </c:pt>
                <c:pt idx="4998">
                  <c:v>795.96</c:v>
                </c:pt>
                <c:pt idx="4999">
                  <c:v>795.96</c:v>
                </c:pt>
                <c:pt idx="5000">
                  <c:v>796.04</c:v>
                </c:pt>
                <c:pt idx="5001">
                  <c:v>795.87</c:v>
                </c:pt>
                <c:pt idx="5002">
                  <c:v>795.87</c:v>
                </c:pt>
                <c:pt idx="5003">
                  <c:v>792.68</c:v>
                </c:pt>
                <c:pt idx="5004">
                  <c:v>796.04</c:v>
                </c:pt>
                <c:pt idx="5005">
                  <c:v>795.29</c:v>
                </c:pt>
                <c:pt idx="5006">
                  <c:v>791.94</c:v>
                </c:pt>
                <c:pt idx="5007">
                  <c:v>794.38</c:v>
                </c:pt>
                <c:pt idx="5008">
                  <c:v>796.04</c:v>
                </c:pt>
                <c:pt idx="5009">
                  <c:v>795.37</c:v>
                </c:pt>
                <c:pt idx="5010">
                  <c:v>794.55</c:v>
                </c:pt>
                <c:pt idx="5011">
                  <c:v>794.34</c:v>
                </c:pt>
                <c:pt idx="5012">
                  <c:v>794.17</c:v>
                </c:pt>
                <c:pt idx="5013">
                  <c:v>794.71</c:v>
                </c:pt>
                <c:pt idx="5014">
                  <c:v>794.63</c:v>
                </c:pt>
                <c:pt idx="5015">
                  <c:v>794.47</c:v>
                </c:pt>
                <c:pt idx="5016">
                  <c:v>793.26</c:v>
                </c:pt>
                <c:pt idx="5017">
                  <c:v>794.55</c:v>
                </c:pt>
                <c:pt idx="5018">
                  <c:v>793.72</c:v>
                </c:pt>
                <c:pt idx="5019">
                  <c:v>793.72</c:v>
                </c:pt>
                <c:pt idx="5020">
                  <c:v>793.64</c:v>
                </c:pt>
                <c:pt idx="5021">
                  <c:v>793.72</c:v>
                </c:pt>
                <c:pt idx="5022">
                  <c:v>793.64</c:v>
                </c:pt>
                <c:pt idx="5023">
                  <c:v>789.91</c:v>
                </c:pt>
                <c:pt idx="5024">
                  <c:v>793.64</c:v>
                </c:pt>
                <c:pt idx="5025">
                  <c:v>793.06</c:v>
                </c:pt>
                <c:pt idx="5026">
                  <c:v>792.6</c:v>
                </c:pt>
                <c:pt idx="5027">
                  <c:v>792.97</c:v>
                </c:pt>
                <c:pt idx="5028">
                  <c:v>793.06</c:v>
                </c:pt>
                <c:pt idx="5029">
                  <c:v>792.97</c:v>
                </c:pt>
                <c:pt idx="5030">
                  <c:v>791.77</c:v>
                </c:pt>
                <c:pt idx="5031">
                  <c:v>793.06</c:v>
                </c:pt>
                <c:pt idx="5032">
                  <c:v>792.6</c:v>
                </c:pt>
                <c:pt idx="5033">
                  <c:v>789.33</c:v>
                </c:pt>
                <c:pt idx="5034">
                  <c:v>792.31</c:v>
                </c:pt>
                <c:pt idx="5035">
                  <c:v>792.15</c:v>
                </c:pt>
                <c:pt idx="5036">
                  <c:v>792.43</c:v>
                </c:pt>
                <c:pt idx="5037">
                  <c:v>792.1</c:v>
                </c:pt>
                <c:pt idx="5038">
                  <c:v>789.12</c:v>
                </c:pt>
                <c:pt idx="5039">
                  <c:v>792.48</c:v>
                </c:pt>
                <c:pt idx="5040">
                  <c:v>792.85</c:v>
                </c:pt>
                <c:pt idx="5041">
                  <c:v>792.39</c:v>
                </c:pt>
                <c:pt idx="5042">
                  <c:v>791.94</c:v>
                </c:pt>
                <c:pt idx="5043">
                  <c:v>791.86</c:v>
                </c:pt>
                <c:pt idx="5044">
                  <c:v>791.4</c:v>
                </c:pt>
                <c:pt idx="5045">
                  <c:v>790.74</c:v>
                </c:pt>
                <c:pt idx="5046">
                  <c:v>790.28</c:v>
                </c:pt>
                <c:pt idx="5047">
                  <c:v>791.03</c:v>
                </c:pt>
                <c:pt idx="5048">
                  <c:v>787.3</c:v>
                </c:pt>
                <c:pt idx="5049">
                  <c:v>790.37</c:v>
                </c:pt>
                <c:pt idx="5050">
                  <c:v>789.99</c:v>
                </c:pt>
                <c:pt idx="5051">
                  <c:v>789.99</c:v>
                </c:pt>
                <c:pt idx="5052">
                  <c:v>789.17</c:v>
                </c:pt>
                <c:pt idx="5053">
                  <c:v>789.17</c:v>
                </c:pt>
                <c:pt idx="5054">
                  <c:v>789.25</c:v>
                </c:pt>
                <c:pt idx="5055">
                  <c:v>788.34</c:v>
                </c:pt>
                <c:pt idx="5056">
                  <c:v>788.5</c:v>
                </c:pt>
                <c:pt idx="5057">
                  <c:v>788.5</c:v>
                </c:pt>
                <c:pt idx="5058">
                  <c:v>788.59</c:v>
                </c:pt>
                <c:pt idx="5059">
                  <c:v>787.68</c:v>
                </c:pt>
                <c:pt idx="5060">
                  <c:v>787.92</c:v>
                </c:pt>
                <c:pt idx="5061">
                  <c:v>788.42</c:v>
                </c:pt>
                <c:pt idx="5062">
                  <c:v>787.76</c:v>
                </c:pt>
                <c:pt idx="5063">
                  <c:v>788.13</c:v>
                </c:pt>
                <c:pt idx="5064">
                  <c:v>786.93</c:v>
                </c:pt>
                <c:pt idx="5065">
                  <c:v>788.42</c:v>
                </c:pt>
                <c:pt idx="5066">
                  <c:v>787.39</c:v>
                </c:pt>
                <c:pt idx="5067">
                  <c:v>787.76</c:v>
                </c:pt>
                <c:pt idx="5068">
                  <c:v>786.93</c:v>
                </c:pt>
                <c:pt idx="5069">
                  <c:v>787.01</c:v>
                </c:pt>
                <c:pt idx="5070">
                  <c:v>787.68</c:v>
                </c:pt>
                <c:pt idx="5071">
                  <c:v>786.56</c:v>
                </c:pt>
                <c:pt idx="5072">
                  <c:v>786.19</c:v>
                </c:pt>
                <c:pt idx="5073">
                  <c:v>785.98</c:v>
                </c:pt>
                <c:pt idx="5074">
                  <c:v>783.58</c:v>
                </c:pt>
                <c:pt idx="5075">
                  <c:v>786.85</c:v>
                </c:pt>
                <c:pt idx="5076">
                  <c:v>787.01</c:v>
                </c:pt>
                <c:pt idx="5077">
                  <c:v>786.19</c:v>
                </c:pt>
                <c:pt idx="5078">
                  <c:v>785.81</c:v>
                </c:pt>
                <c:pt idx="5079">
                  <c:v>785.44</c:v>
                </c:pt>
                <c:pt idx="5080">
                  <c:v>785.07</c:v>
                </c:pt>
                <c:pt idx="5081">
                  <c:v>785.15</c:v>
                </c:pt>
                <c:pt idx="5082">
                  <c:v>785.61</c:v>
                </c:pt>
                <c:pt idx="5083">
                  <c:v>785.9</c:v>
                </c:pt>
                <c:pt idx="5084">
                  <c:v>785.07</c:v>
                </c:pt>
                <c:pt idx="5085">
                  <c:v>785.53</c:v>
                </c:pt>
                <c:pt idx="5086">
                  <c:v>785.44</c:v>
                </c:pt>
                <c:pt idx="5087">
                  <c:v>785.73</c:v>
                </c:pt>
                <c:pt idx="5088">
                  <c:v>785.07</c:v>
                </c:pt>
                <c:pt idx="5089">
                  <c:v>785.44</c:v>
                </c:pt>
                <c:pt idx="5090">
                  <c:v>784.99</c:v>
                </c:pt>
                <c:pt idx="5091">
                  <c:v>785.81</c:v>
                </c:pt>
                <c:pt idx="5092">
                  <c:v>785.44</c:v>
                </c:pt>
                <c:pt idx="5093">
                  <c:v>785.28</c:v>
                </c:pt>
                <c:pt idx="5094">
                  <c:v>785.44</c:v>
                </c:pt>
                <c:pt idx="5095">
                  <c:v>785.36</c:v>
                </c:pt>
                <c:pt idx="5096">
                  <c:v>785.36</c:v>
                </c:pt>
                <c:pt idx="5097">
                  <c:v>784.91</c:v>
                </c:pt>
                <c:pt idx="5098">
                  <c:v>785.73</c:v>
                </c:pt>
                <c:pt idx="5099">
                  <c:v>784.16</c:v>
                </c:pt>
                <c:pt idx="5100">
                  <c:v>784</c:v>
                </c:pt>
                <c:pt idx="5101">
                  <c:v>784.53</c:v>
                </c:pt>
                <c:pt idx="5102">
                  <c:v>784.7</c:v>
                </c:pt>
                <c:pt idx="5103">
                  <c:v>783.04</c:v>
                </c:pt>
                <c:pt idx="5104">
                  <c:v>783.04</c:v>
                </c:pt>
                <c:pt idx="5105">
                  <c:v>782.96</c:v>
                </c:pt>
                <c:pt idx="5106">
                  <c:v>783.95</c:v>
                </c:pt>
                <c:pt idx="5107">
                  <c:v>779.7</c:v>
                </c:pt>
                <c:pt idx="5108">
                  <c:v>783.21</c:v>
                </c:pt>
                <c:pt idx="5109">
                  <c:v>782.84</c:v>
                </c:pt>
                <c:pt idx="5110">
                  <c:v>782.96</c:v>
                </c:pt>
                <c:pt idx="5111">
                  <c:v>782.67</c:v>
                </c:pt>
                <c:pt idx="5112">
                  <c:v>783.04</c:v>
                </c:pt>
                <c:pt idx="5113">
                  <c:v>782.67</c:v>
                </c:pt>
                <c:pt idx="5114">
                  <c:v>782.09</c:v>
                </c:pt>
                <c:pt idx="5115">
                  <c:v>782.22</c:v>
                </c:pt>
                <c:pt idx="5116">
                  <c:v>782.3</c:v>
                </c:pt>
                <c:pt idx="5117">
                  <c:v>781.18</c:v>
                </c:pt>
                <c:pt idx="5118">
                  <c:v>780.81</c:v>
                </c:pt>
                <c:pt idx="5119">
                  <c:v>781.1</c:v>
                </c:pt>
                <c:pt idx="5120">
                  <c:v>778.5</c:v>
                </c:pt>
                <c:pt idx="5121">
                  <c:v>781.02</c:v>
                </c:pt>
                <c:pt idx="5122">
                  <c:v>781.93</c:v>
                </c:pt>
                <c:pt idx="5123">
                  <c:v>780.65</c:v>
                </c:pt>
                <c:pt idx="5124">
                  <c:v>780.65</c:v>
                </c:pt>
                <c:pt idx="5125">
                  <c:v>781.02</c:v>
                </c:pt>
                <c:pt idx="5126">
                  <c:v>780.28</c:v>
                </c:pt>
                <c:pt idx="5127">
                  <c:v>780.19</c:v>
                </c:pt>
                <c:pt idx="5128">
                  <c:v>780.28</c:v>
                </c:pt>
                <c:pt idx="5129">
                  <c:v>779.16</c:v>
                </c:pt>
                <c:pt idx="5130">
                  <c:v>775.65</c:v>
                </c:pt>
                <c:pt idx="5131">
                  <c:v>779.61</c:v>
                </c:pt>
                <c:pt idx="5132">
                  <c:v>778.41</c:v>
                </c:pt>
                <c:pt idx="5133">
                  <c:v>779.61</c:v>
                </c:pt>
                <c:pt idx="5134">
                  <c:v>779.16</c:v>
                </c:pt>
                <c:pt idx="5135">
                  <c:v>777.67</c:v>
                </c:pt>
                <c:pt idx="5136">
                  <c:v>777.83</c:v>
                </c:pt>
                <c:pt idx="5137">
                  <c:v>778.04</c:v>
                </c:pt>
                <c:pt idx="5138">
                  <c:v>777.92</c:v>
                </c:pt>
                <c:pt idx="5139">
                  <c:v>777.38</c:v>
                </c:pt>
                <c:pt idx="5140">
                  <c:v>775.97</c:v>
                </c:pt>
                <c:pt idx="5141">
                  <c:v>777.83</c:v>
                </c:pt>
                <c:pt idx="5142">
                  <c:v>777.09</c:v>
                </c:pt>
                <c:pt idx="5143">
                  <c:v>775.97</c:v>
                </c:pt>
                <c:pt idx="5144">
                  <c:v>776.18</c:v>
                </c:pt>
                <c:pt idx="5145">
                  <c:v>776.55</c:v>
                </c:pt>
                <c:pt idx="5146">
                  <c:v>776.18</c:v>
                </c:pt>
                <c:pt idx="5147">
                  <c:v>777.17</c:v>
                </c:pt>
                <c:pt idx="5148">
                  <c:v>776.02</c:v>
                </c:pt>
                <c:pt idx="5149">
                  <c:v>775.44</c:v>
                </c:pt>
                <c:pt idx="5150">
                  <c:v>773.58</c:v>
                </c:pt>
                <c:pt idx="5151">
                  <c:v>777.09</c:v>
                </c:pt>
                <c:pt idx="5152">
                  <c:v>776.93</c:v>
                </c:pt>
                <c:pt idx="5153">
                  <c:v>776.26</c:v>
                </c:pt>
                <c:pt idx="5154">
                  <c:v>775.81</c:v>
                </c:pt>
                <c:pt idx="5155">
                  <c:v>776.02</c:v>
                </c:pt>
                <c:pt idx="5156">
                  <c:v>776.18</c:v>
                </c:pt>
                <c:pt idx="5157">
                  <c:v>775.44</c:v>
                </c:pt>
                <c:pt idx="5158">
                  <c:v>775.36</c:v>
                </c:pt>
                <c:pt idx="5159">
                  <c:v>775.27</c:v>
                </c:pt>
                <c:pt idx="5160">
                  <c:v>771.72</c:v>
                </c:pt>
                <c:pt idx="5161">
                  <c:v>774.61</c:v>
                </c:pt>
                <c:pt idx="5162">
                  <c:v>773.95</c:v>
                </c:pt>
                <c:pt idx="5163">
                  <c:v>774.9</c:v>
                </c:pt>
                <c:pt idx="5164">
                  <c:v>775.44</c:v>
                </c:pt>
                <c:pt idx="5165">
                  <c:v>774.69</c:v>
                </c:pt>
                <c:pt idx="5166">
                  <c:v>774.9</c:v>
                </c:pt>
                <c:pt idx="5167">
                  <c:v>774.03</c:v>
                </c:pt>
                <c:pt idx="5168">
                  <c:v>775.15</c:v>
                </c:pt>
                <c:pt idx="5169">
                  <c:v>773.41</c:v>
                </c:pt>
                <c:pt idx="5170">
                  <c:v>775.52</c:v>
                </c:pt>
                <c:pt idx="5171">
                  <c:v>774.69</c:v>
                </c:pt>
                <c:pt idx="5172">
                  <c:v>774.69</c:v>
                </c:pt>
                <c:pt idx="5173">
                  <c:v>773.95</c:v>
                </c:pt>
                <c:pt idx="5174">
                  <c:v>773.54</c:v>
                </c:pt>
                <c:pt idx="5175">
                  <c:v>772.79</c:v>
                </c:pt>
                <c:pt idx="5176">
                  <c:v>774.57</c:v>
                </c:pt>
                <c:pt idx="5177">
                  <c:v>773.95</c:v>
                </c:pt>
                <c:pt idx="5178">
                  <c:v>773.87</c:v>
                </c:pt>
                <c:pt idx="5179">
                  <c:v>773.87</c:v>
                </c:pt>
                <c:pt idx="5180">
                  <c:v>772.83</c:v>
                </c:pt>
                <c:pt idx="5181">
                  <c:v>772.96</c:v>
                </c:pt>
                <c:pt idx="5182">
                  <c:v>773.04</c:v>
                </c:pt>
                <c:pt idx="5183">
                  <c:v>773.04</c:v>
                </c:pt>
                <c:pt idx="5184">
                  <c:v>772.67</c:v>
                </c:pt>
                <c:pt idx="5185">
                  <c:v>771.55</c:v>
                </c:pt>
                <c:pt idx="5186">
                  <c:v>771.93</c:v>
                </c:pt>
                <c:pt idx="5187">
                  <c:v>772.38</c:v>
                </c:pt>
                <c:pt idx="5188">
                  <c:v>770.73</c:v>
                </c:pt>
                <c:pt idx="5189">
                  <c:v>771.64</c:v>
                </c:pt>
                <c:pt idx="5190">
                  <c:v>771.55</c:v>
                </c:pt>
                <c:pt idx="5191">
                  <c:v>772.01</c:v>
                </c:pt>
                <c:pt idx="5192">
                  <c:v>768.21</c:v>
                </c:pt>
                <c:pt idx="5193">
                  <c:v>770.81</c:v>
                </c:pt>
                <c:pt idx="5194">
                  <c:v>770.81</c:v>
                </c:pt>
                <c:pt idx="5195">
                  <c:v>771.47</c:v>
                </c:pt>
                <c:pt idx="5196">
                  <c:v>769.7</c:v>
                </c:pt>
                <c:pt idx="5197">
                  <c:v>770.65</c:v>
                </c:pt>
                <c:pt idx="5198">
                  <c:v>770.65</c:v>
                </c:pt>
                <c:pt idx="5199">
                  <c:v>769.7</c:v>
                </c:pt>
                <c:pt idx="5200">
                  <c:v>769.53</c:v>
                </c:pt>
                <c:pt idx="5201">
                  <c:v>769.16</c:v>
                </c:pt>
                <c:pt idx="5202">
                  <c:v>769.16</c:v>
                </c:pt>
                <c:pt idx="5203">
                  <c:v>770.81</c:v>
                </c:pt>
                <c:pt idx="5204">
                  <c:v>771.55</c:v>
                </c:pt>
                <c:pt idx="5205">
                  <c:v>769.98</c:v>
                </c:pt>
                <c:pt idx="5206">
                  <c:v>769.9</c:v>
                </c:pt>
                <c:pt idx="5207">
                  <c:v>769.16</c:v>
                </c:pt>
                <c:pt idx="5208">
                  <c:v>768.25</c:v>
                </c:pt>
                <c:pt idx="5209">
                  <c:v>767.75</c:v>
                </c:pt>
                <c:pt idx="5210">
                  <c:v>768.71</c:v>
                </c:pt>
                <c:pt idx="5211">
                  <c:v>765.28</c:v>
                </c:pt>
                <c:pt idx="5212">
                  <c:v>768.95</c:v>
                </c:pt>
                <c:pt idx="5213">
                  <c:v>769.16</c:v>
                </c:pt>
                <c:pt idx="5214">
                  <c:v>768.04</c:v>
                </c:pt>
                <c:pt idx="5215">
                  <c:v>767.67</c:v>
                </c:pt>
                <c:pt idx="5216">
                  <c:v>767.67</c:v>
                </c:pt>
                <c:pt idx="5217">
                  <c:v>766.39</c:v>
                </c:pt>
                <c:pt idx="5218">
                  <c:v>764.53</c:v>
                </c:pt>
                <c:pt idx="5219">
                  <c:v>766.19</c:v>
                </c:pt>
                <c:pt idx="5220">
                  <c:v>767.67</c:v>
                </c:pt>
                <c:pt idx="5221">
                  <c:v>766.1</c:v>
                </c:pt>
                <c:pt idx="5222">
                  <c:v>766.1</c:v>
                </c:pt>
                <c:pt idx="5223">
                  <c:v>765.28</c:v>
                </c:pt>
                <c:pt idx="5224">
                  <c:v>766.85</c:v>
                </c:pt>
                <c:pt idx="5225">
                  <c:v>765.52</c:v>
                </c:pt>
                <c:pt idx="5226">
                  <c:v>765.44</c:v>
                </c:pt>
                <c:pt idx="5227">
                  <c:v>765.07</c:v>
                </c:pt>
                <c:pt idx="5228">
                  <c:v>764.25</c:v>
                </c:pt>
                <c:pt idx="5229">
                  <c:v>765.07</c:v>
                </c:pt>
                <c:pt idx="5230">
                  <c:v>765.44</c:v>
                </c:pt>
                <c:pt idx="5231">
                  <c:v>766.1</c:v>
                </c:pt>
                <c:pt idx="5232">
                  <c:v>765.07</c:v>
                </c:pt>
                <c:pt idx="5233">
                  <c:v>765.07</c:v>
                </c:pt>
                <c:pt idx="5234">
                  <c:v>766.02</c:v>
                </c:pt>
                <c:pt idx="5235">
                  <c:v>764.53</c:v>
                </c:pt>
                <c:pt idx="5236">
                  <c:v>764.53</c:v>
                </c:pt>
                <c:pt idx="5237">
                  <c:v>764.7</c:v>
                </c:pt>
                <c:pt idx="5238">
                  <c:v>763.79</c:v>
                </c:pt>
                <c:pt idx="5239">
                  <c:v>764.91</c:v>
                </c:pt>
                <c:pt idx="5240">
                  <c:v>764.25</c:v>
                </c:pt>
                <c:pt idx="5241">
                  <c:v>761.73</c:v>
                </c:pt>
                <c:pt idx="5242">
                  <c:v>763.5</c:v>
                </c:pt>
                <c:pt idx="5243">
                  <c:v>763.87</c:v>
                </c:pt>
                <c:pt idx="5244">
                  <c:v>761.35</c:v>
                </c:pt>
                <c:pt idx="5245">
                  <c:v>763.67</c:v>
                </c:pt>
                <c:pt idx="5246">
                  <c:v>763.96</c:v>
                </c:pt>
                <c:pt idx="5247">
                  <c:v>763.21</c:v>
                </c:pt>
                <c:pt idx="5248">
                  <c:v>763.21</c:v>
                </c:pt>
                <c:pt idx="5249">
                  <c:v>762.84</c:v>
                </c:pt>
                <c:pt idx="5250">
                  <c:v>762.31</c:v>
                </c:pt>
                <c:pt idx="5251">
                  <c:v>762.31</c:v>
                </c:pt>
                <c:pt idx="5252">
                  <c:v>762.84</c:v>
                </c:pt>
                <c:pt idx="5253">
                  <c:v>762.68</c:v>
                </c:pt>
                <c:pt idx="5254">
                  <c:v>762.1</c:v>
                </c:pt>
                <c:pt idx="5255">
                  <c:v>762.39</c:v>
                </c:pt>
                <c:pt idx="5256">
                  <c:v>761.56</c:v>
                </c:pt>
                <c:pt idx="5257">
                  <c:v>760.82</c:v>
                </c:pt>
                <c:pt idx="5258">
                  <c:v>762.47</c:v>
                </c:pt>
                <c:pt idx="5259">
                  <c:v>762.31</c:v>
                </c:pt>
                <c:pt idx="5260">
                  <c:v>762.14</c:v>
                </c:pt>
                <c:pt idx="5261">
                  <c:v>761.4</c:v>
                </c:pt>
                <c:pt idx="5262">
                  <c:v>760.65</c:v>
                </c:pt>
                <c:pt idx="5263">
                  <c:v>760.82</c:v>
                </c:pt>
                <c:pt idx="5264">
                  <c:v>760.9</c:v>
                </c:pt>
                <c:pt idx="5265">
                  <c:v>760.82</c:v>
                </c:pt>
                <c:pt idx="5266">
                  <c:v>761.11</c:v>
                </c:pt>
                <c:pt idx="5267">
                  <c:v>757.85</c:v>
                </c:pt>
                <c:pt idx="5268">
                  <c:v>760.53</c:v>
                </c:pt>
                <c:pt idx="5269">
                  <c:v>760.9</c:v>
                </c:pt>
                <c:pt idx="5270">
                  <c:v>759.91</c:v>
                </c:pt>
                <c:pt idx="5271">
                  <c:v>760.08</c:v>
                </c:pt>
                <c:pt idx="5272">
                  <c:v>760.16</c:v>
                </c:pt>
                <c:pt idx="5273">
                  <c:v>760.16</c:v>
                </c:pt>
                <c:pt idx="5274">
                  <c:v>759.42</c:v>
                </c:pt>
                <c:pt idx="5275">
                  <c:v>760.53</c:v>
                </c:pt>
                <c:pt idx="5276">
                  <c:v>759.33</c:v>
                </c:pt>
                <c:pt idx="5277">
                  <c:v>758.51</c:v>
                </c:pt>
                <c:pt idx="5278">
                  <c:v>759.33</c:v>
                </c:pt>
                <c:pt idx="5279">
                  <c:v>758.67</c:v>
                </c:pt>
                <c:pt idx="5280">
                  <c:v>758.96</c:v>
                </c:pt>
                <c:pt idx="5281">
                  <c:v>758.59</c:v>
                </c:pt>
                <c:pt idx="5282">
                  <c:v>758.59</c:v>
                </c:pt>
                <c:pt idx="5283">
                  <c:v>758.22</c:v>
                </c:pt>
                <c:pt idx="5284">
                  <c:v>757.85</c:v>
                </c:pt>
                <c:pt idx="5285">
                  <c:v>758.3</c:v>
                </c:pt>
                <c:pt idx="5286">
                  <c:v>757.77</c:v>
                </c:pt>
                <c:pt idx="5287">
                  <c:v>756.57</c:v>
                </c:pt>
                <c:pt idx="5288">
                  <c:v>758.22</c:v>
                </c:pt>
                <c:pt idx="5289">
                  <c:v>757.68</c:v>
                </c:pt>
                <c:pt idx="5290">
                  <c:v>756.94</c:v>
                </c:pt>
                <c:pt idx="5291">
                  <c:v>757.02</c:v>
                </c:pt>
                <c:pt idx="5292">
                  <c:v>757.1</c:v>
                </c:pt>
                <c:pt idx="5293">
                  <c:v>756.57</c:v>
                </c:pt>
                <c:pt idx="5294">
                  <c:v>757.1</c:v>
                </c:pt>
                <c:pt idx="5295">
                  <c:v>756.73</c:v>
                </c:pt>
                <c:pt idx="5296">
                  <c:v>756.28</c:v>
                </c:pt>
                <c:pt idx="5297">
                  <c:v>756.36</c:v>
                </c:pt>
                <c:pt idx="5298">
                  <c:v>755.62</c:v>
                </c:pt>
                <c:pt idx="5299">
                  <c:v>755.08</c:v>
                </c:pt>
                <c:pt idx="5300">
                  <c:v>756.36</c:v>
                </c:pt>
                <c:pt idx="5301">
                  <c:v>755.54</c:v>
                </c:pt>
                <c:pt idx="5302">
                  <c:v>755.25</c:v>
                </c:pt>
                <c:pt idx="5303">
                  <c:v>755.54</c:v>
                </c:pt>
                <c:pt idx="5304">
                  <c:v>753.68</c:v>
                </c:pt>
                <c:pt idx="5305">
                  <c:v>754.42</c:v>
                </c:pt>
                <c:pt idx="5306">
                  <c:v>754.71</c:v>
                </c:pt>
                <c:pt idx="5307">
                  <c:v>755.91</c:v>
                </c:pt>
                <c:pt idx="5308">
                  <c:v>754.88</c:v>
                </c:pt>
                <c:pt idx="5309">
                  <c:v>754.88</c:v>
                </c:pt>
                <c:pt idx="5310">
                  <c:v>754.79</c:v>
                </c:pt>
                <c:pt idx="5311">
                  <c:v>754.79</c:v>
                </c:pt>
                <c:pt idx="5312">
                  <c:v>754.83</c:v>
                </c:pt>
                <c:pt idx="5313">
                  <c:v>754.67</c:v>
                </c:pt>
                <c:pt idx="5314">
                  <c:v>755.41</c:v>
                </c:pt>
                <c:pt idx="5315">
                  <c:v>754.59</c:v>
                </c:pt>
                <c:pt idx="5316">
                  <c:v>754.22</c:v>
                </c:pt>
                <c:pt idx="5317">
                  <c:v>753.39</c:v>
                </c:pt>
                <c:pt idx="5318">
                  <c:v>754.22</c:v>
                </c:pt>
                <c:pt idx="5319">
                  <c:v>753.39</c:v>
                </c:pt>
                <c:pt idx="5320">
                  <c:v>753.68</c:v>
                </c:pt>
                <c:pt idx="5321">
                  <c:v>754.42</c:v>
                </c:pt>
                <c:pt idx="5322">
                  <c:v>753.1</c:v>
                </c:pt>
                <c:pt idx="5323">
                  <c:v>754.13</c:v>
                </c:pt>
                <c:pt idx="5324">
                  <c:v>752.57</c:v>
                </c:pt>
                <c:pt idx="5325">
                  <c:v>753.23</c:v>
                </c:pt>
                <c:pt idx="5326">
                  <c:v>753.02</c:v>
                </c:pt>
                <c:pt idx="5327">
                  <c:v>751.74</c:v>
                </c:pt>
                <c:pt idx="5328">
                  <c:v>751.83</c:v>
                </c:pt>
                <c:pt idx="5329">
                  <c:v>750.05</c:v>
                </c:pt>
                <c:pt idx="5330">
                  <c:v>751.74</c:v>
                </c:pt>
                <c:pt idx="5331">
                  <c:v>751.74</c:v>
                </c:pt>
                <c:pt idx="5332">
                  <c:v>752.86</c:v>
                </c:pt>
                <c:pt idx="5333">
                  <c:v>751.74</c:v>
                </c:pt>
                <c:pt idx="5334">
                  <c:v>751.17</c:v>
                </c:pt>
                <c:pt idx="5335">
                  <c:v>751.54</c:v>
                </c:pt>
                <c:pt idx="5336">
                  <c:v>751.37</c:v>
                </c:pt>
                <c:pt idx="5337">
                  <c:v>751</c:v>
                </c:pt>
                <c:pt idx="5338">
                  <c:v>751.74</c:v>
                </c:pt>
                <c:pt idx="5339">
                  <c:v>752.11</c:v>
                </c:pt>
                <c:pt idx="5340">
                  <c:v>751.74</c:v>
                </c:pt>
                <c:pt idx="5341">
                  <c:v>751.29</c:v>
                </c:pt>
                <c:pt idx="5342">
                  <c:v>750.67</c:v>
                </c:pt>
                <c:pt idx="5343">
                  <c:v>750.47</c:v>
                </c:pt>
                <c:pt idx="5344">
                  <c:v>749.89</c:v>
                </c:pt>
                <c:pt idx="5345">
                  <c:v>749.81</c:v>
                </c:pt>
                <c:pt idx="5346">
                  <c:v>749.35</c:v>
                </c:pt>
                <c:pt idx="5347">
                  <c:v>749.15</c:v>
                </c:pt>
                <c:pt idx="5348">
                  <c:v>747.66</c:v>
                </c:pt>
                <c:pt idx="5349">
                  <c:v>748.57</c:v>
                </c:pt>
                <c:pt idx="5350">
                  <c:v>748.69</c:v>
                </c:pt>
                <c:pt idx="5351">
                  <c:v>749.15</c:v>
                </c:pt>
                <c:pt idx="5352">
                  <c:v>747.87</c:v>
                </c:pt>
                <c:pt idx="5353">
                  <c:v>747.21</c:v>
                </c:pt>
                <c:pt idx="5354">
                  <c:v>747.29</c:v>
                </c:pt>
                <c:pt idx="5355">
                  <c:v>744.9</c:v>
                </c:pt>
                <c:pt idx="5356">
                  <c:v>746.92</c:v>
                </c:pt>
                <c:pt idx="5357">
                  <c:v>747.66</c:v>
                </c:pt>
                <c:pt idx="5358">
                  <c:v>746.38</c:v>
                </c:pt>
                <c:pt idx="5359">
                  <c:v>746.55</c:v>
                </c:pt>
                <c:pt idx="5360">
                  <c:v>746.01</c:v>
                </c:pt>
                <c:pt idx="5361">
                  <c:v>746.47</c:v>
                </c:pt>
                <c:pt idx="5362">
                  <c:v>745.81</c:v>
                </c:pt>
                <c:pt idx="5363">
                  <c:v>746.38</c:v>
                </c:pt>
                <c:pt idx="5364">
                  <c:v>746.38</c:v>
                </c:pt>
                <c:pt idx="5365">
                  <c:v>745.64</c:v>
                </c:pt>
                <c:pt idx="5366">
                  <c:v>745.06</c:v>
                </c:pt>
                <c:pt idx="5367">
                  <c:v>746.84</c:v>
                </c:pt>
                <c:pt idx="5368">
                  <c:v>744.24</c:v>
                </c:pt>
                <c:pt idx="5369">
                  <c:v>745.48</c:v>
                </c:pt>
                <c:pt idx="5370">
                  <c:v>746.22</c:v>
                </c:pt>
                <c:pt idx="5371">
                  <c:v>744.61</c:v>
                </c:pt>
                <c:pt idx="5372">
                  <c:v>745.56</c:v>
                </c:pt>
                <c:pt idx="5373">
                  <c:v>744.9</c:v>
                </c:pt>
                <c:pt idx="5374">
                  <c:v>745.64</c:v>
                </c:pt>
                <c:pt idx="5375">
                  <c:v>744.24</c:v>
                </c:pt>
                <c:pt idx="5376">
                  <c:v>743.42</c:v>
                </c:pt>
                <c:pt idx="5377">
                  <c:v>744.98</c:v>
                </c:pt>
                <c:pt idx="5378">
                  <c:v>740.9</c:v>
                </c:pt>
                <c:pt idx="5379">
                  <c:v>744.24</c:v>
                </c:pt>
                <c:pt idx="5380">
                  <c:v>743.5</c:v>
                </c:pt>
                <c:pt idx="5381">
                  <c:v>743.7</c:v>
                </c:pt>
                <c:pt idx="5382">
                  <c:v>743.58</c:v>
                </c:pt>
                <c:pt idx="5383">
                  <c:v>743.5</c:v>
                </c:pt>
                <c:pt idx="5384">
                  <c:v>744.16</c:v>
                </c:pt>
                <c:pt idx="5385">
                  <c:v>743.42</c:v>
                </c:pt>
                <c:pt idx="5386">
                  <c:v>743.95</c:v>
                </c:pt>
                <c:pt idx="5387">
                  <c:v>743.58</c:v>
                </c:pt>
                <c:pt idx="5388">
                  <c:v>744.69</c:v>
                </c:pt>
                <c:pt idx="5389">
                  <c:v>743.7</c:v>
                </c:pt>
                <c:pt idx="5390">
                  <c:v>743.42</c:v>
                </c:pt>
                <c:pt idx="5391">
                  <c:v>744.32</c:v>
                </c:pt>
                <c:pt idx="5392">
                  <c:v>744.16</c:v>
                </c:pt>
                <c:pt idx="5393">
                  <c:v>743.42</c:v>
                </c:pt>
                <c:pt idx="5394">
                  <c:v>742.76</c:v>
                </c:pt>
                <c:pt idx="5395">
                  <c:v>743.62</c:v>
                </c:pt>
                <c:pt idx="5396">
                  <c:v>742.67</c:v>
                </c:pt>
                <c:pt idx="5397">
                  <c:v>744.16</c:v>
                </c:pt>
                <c:pt idx="5398">
                  <c:v>741.93</c:v>
                </c:pt>
                <c:pt idx="5399">
                  <c:v>741.69</c:v>
                </c:pt>
                <c:pt idx="5400">
                  <c:v>742.06</c:v>
                </c:pt>
                <c:pt idx="5401">
                  <c:v>743.42</c:v>
                </c:pt>
                <c:pt idx="5402">
                  <c:v>742.3</c:v>
                </c:pt>
                <c:pt idx="5403">
                  <c:v>742.1</c:v>
                </c:pt>
                <c:pt idx="5404">
                  <c:v>739.34</c:v>
                </c:pt>
                <c:pt idx="5405">
                  <c:v>741.48</c:v>
                </c:pt>
                <c:pt idx="5406">
                  <c:v>741.56</c:v>
                </c:pt>
                <c:pt idx="5407">
                  <c:v>741.48</c:v>
                </c:pt>
                <c:pt idx="5408">
                  <c:v>742.1</c:v>
                </c:pt>
                <c:pt idx="5409">
                  <c:v>741.93</c:v>
                </c:pt>
                <c:pt idx="5410">
                  <c:v>741.93</c:v>
                </c:pt>
                <c:pt idx="5411">
                  <c:v>740.74</c:v>
                </c:pt>
                <c:pt idx="5412">
                  <c:v>740.29</c:v>
                </c:pt>
                <c:pt idx="5413">
                  <c:v>741.11</c:v>
                </c:pt>
                <c:pt idx="5414">
                  <c:v>741.93</c:v>
                </c:pt>
                <c:pt idx="5415">
                  <c:v>740.45</c:v>
                </c:pt>
                <c:pt idx="5416">
                  <c:v>740.29</c:v>
                </c:pt>
                <c:pt idx="5417">
                  <c:v>740.45</c:v>
                </c:pt>
                <c:pt idx="5418">
                  <c:v>740.82</c:v>
                </c:pt>
                <c:pt idx="5419">
                  <c:v>739.42</c:v>
                </c:pt>
                <c:pt idx="5420">
                  <c:v>740.82</c:v>
                </c:pt>
                <c:pt idx="5421">
                  <c:v>738.72</c:v>
                </c:pt>
                <c:pt idx="5422">
                  <c:v>740.74</c:v>
                </c:pt>
                <c:pt idx="5423">
                  <c:v>739.91</c:v>
                </c:pt>
                <c:pt idx="5424">
                  <c:v>737.03</c:v>
                </c:pt>
                <c:pt idx="5425">
                  <c:v>739.46</c:v>
                </c:pt>
                <c:pt idx="5426">
                  <c:v>739.09</c:v>
                </c:pt>
                <c:pt idx="5427">
                  <c:v>738.64</c:v>
                </c:pt>
                <c:pt idx="5428">
                  <c:v>737.9</c:v>
                </c:pt>
                <c:pt idx="5429">
                  <c:v>738.18</c:v>
                </c:pt>
                <c:pt idx="5430">
                  <c:v>738.06</c:v>
                </c:pt>
                <c:pt idx="5431">
                  <c:v>736.95</c:v>
                </c:pt>
                <c:pt idx="5432">
                  <c:v>737.69</c:v>
                </c:pt>
                <c:pt idx="5433">
                  <c:v>737.24</c:v>
                </c:pt>
                <c:pt idx="5434">
                  <c:v>737.24</c:v>
                </c:pt>
                <c:pt idx="5435">
                  <c:v>736.58</c:v>
                </c:pt>
                <c:pt idx="5436">
                  <c:v>736.95</c:v>
                </c:pt>
                <c:pt idx="5437">
                  <c:v>737.32</c:v>
                </c:pt>
                <c:pt idx="5438">
                  <c:v>737.03</c:v>
                </c:pt>
                <c:pt idx="5439">
                  <c:v>736.5</c:v>
                </c:pt>
                <c:pt idx="5440">
                  <c:v>736.58</c:v>
                </c:pt>
                <c:pt idx="5441">
                  <c:v>733.9</c:v>
                </c:pt>
                <c:pt idx="5442">
                  <c:v>736.33</c:v>
                </c:pt>
                <c:pt idx="5443">
                  <c:v>735.47</c:v>
                </c:pt>
                <c:pt idx="5444">
                  <c:v>735.96</c:v>
                </c:pt>
                <c:pt idx="5445">
                  <c:v>735.67</c:v>
                </c:pt>
                <c:pt idx="5446">
                  <c:v>736.29</c:v>
                </c:pt>
                <c:pt idx="5447">
                  <c:v>735.51</c:v>
                </c:pt>
                <c:pt idx="5448">
                  <c:v>734.93</c:v>
                </c:pt>
                <c:pt idx="5449">
                  <c:v>736.21</c:v>
                </c:pt>
                <c:pt idx="5450">
                  <c:v>734.19</c:v>
                </c:pt>
                <c:pt idx="5451">
                  <c:v>733.86</c:v>
                </c:pt>
                <c:pt idx="5452">
                  <c:v>733.94</c:v>
                </c:pt>
                <c:pt idx="5453">
                  <c:v>733.61</c:v>
                </c:pt>
                <c:pt idx="5454">
                  <c:v>731.39</c:v>
                </c:pt>
                <c:pt idx="5455">
                  <c:v>734.07</c:v>
                </c:pt>
                <c:pt idx="5456">
                  <c:v>733.16</c:v>
                </c:pt>
                <c:pt idx="5457">
                  <c:v>733</c:v>
                </c:pt>
                <c:pt idx="5458">
                  <c:v>733.24</c:v>
                </c:pt>
                <c:pt idx="5459">
                  <c:v>733.24</c:v>
                </c:pt>
                <c:pt idx="5460">
                  <c:v>733.24</c:v>
                </c:pt>
                <c:pt idx="5461">
                  <c:v>730.73</c:v>
                </c:pt>
                <c:pt idx="5462">
                  <c:v>732.13</c:v>
                </c:pt>
                <c:pt idx="5463">
                  <c:v>732.26</c:v>
                </c:pt>
                <c:pt idx="5464">
                  <c:v>731.23</c:v>
                </c:pt>
                <c:pt idx="5465">
                  <c:v>732.05</c:v>
                </c:pt>
                <c:pt idx="5466">
                  <c:v>732.26</c:v>
                </c:pt>
                <c:pt idx="5467">
                  <c:v>731.6</c:v>
                </c:pt>
                <c:pt idx="5468">
                  <c:v>731.43</c:v>
                </c:pt>
                <c:pt idx="5469">
                  <c:v>731.84</c:v>
                </c:pt>
                <c:pt idx="5470">
                  <c:v>731.23</c:v>
                </c:pt>
                <c:pt idx="5471">
                  <c:v>730.57</c:v>
                </c:pt>
                <c:pt idx="5472">
                  <c:v>730.86</c:v>
                </c:pt>
                <c:pt idx="5473">
                  <c:v>731.6</c:v>
                </c:pt>
                <c:pt idx="5474">
                  <c:v>730.32</c:v>
                </c:pt>
                <c:pt idx="5475">
                  <c:v>731.97</c:v>
                </c:pt>
                <c:pt idx="5476">
                  <c:v>731.6</c:v>
                </c:pt>
                <c:pt idx="5477">
                  <c:v>731.23</c:v>
                </c:pt>
                <c:pt idx="5478">
                  <c:v>730.69</c:v>
                </c:pt>
                <c:pt idx="5479">
                  <c:v>730.69</c:v>
                </c:pt>
                <c:pt idx="5480">
                  <c:v>731.23</c:v>
                </c:pt>
                <c:pt idx="5481">
                  <c:v>729.66</c:v>
                </c:pt>
                <c:pt idx="5482">
                  <c:v>730.03</c:v>
                </c:pt>
                <c:pt idx="5483">
                  <c:v>730.57</c:v>
                </c:pt>
                <c:pt idx="5484">
                  <c:v>726.86</c:v>
                </c:pt>
                <c:pt idx="5485">
                  <c:v>730.4</c:v>
                </c:pt>
                <c:pt idx="5486">
                  <c:v>729.33</c:v>
                </c:pt>
                <c:pt idx="5487">
                  <c:v>730.24</c:v>
                </c:pt>
                <c:pt idx="5488">
                  <c:v>730.07</c:v>
                </c:pt>
                <c:pt idx="5489">
                  <c:v>729.17</c:v>
                </c:pt>
                <c:pt idx="5490">
                  <c:v>729.83</c:v>
                </c:pt>
                <c:pt idx="5491">
                  <c:v>729.83</c:v>
                </c:pt>
                <c:pt idx="5492">
                  <c:v>729.17</c:v>
                </c:pt>
                <c:pt idx="5493">
                  <c:v>729</c:v>
                </c:pt>
                <c:pt idx="5494">
                  <c:v>728.55</c:v>
                </c:pt>
                <c:pt idx="5495">
                  <c:v>726.78</c:v>
                </c:pt>
                <c:pt idx="5496">
                  <c:v>728.47</c:v>
                </c:pt>
                <c:pt idx="5497">
                  <c:v>729.58</c:v>
                </c:pt>
                <c:pt idx="5498">
                  <c:v>729.05</c:v>
                </c:pt>
                <c:pt idx="5499">
                  <c:v>728.39</c:v>
                </c:pt>
                <c:pt idx="5500">
                  <c:v>729.5</c:v>
                </c:pt>
                <c:pt idx="5501">
                  <c:v>729.5</c:v>
                </c:pt>
                <c:pt idx="5502">
                  <c:v>729.21</c:v>
                </c:pt>
                <c:pt idx="5503">
                  <c:v>729.5</c:v>
                </c:pt>
                <c:pt idx="5504">
                  <c:v>728.31</c:v>
                </c:pt>
                <c:pt idx="5505">
                  <c:v>728.1</c:v>
                </c:pt>
                <c:pt idx="5506">
                  <c:v>727.93</c:v>
                </c:pt>
                <c:pt idx="5507">
                  <c:v>727.93</c:v>
                </c:pt>
                <c:pt idx="5508">
                  <c:v>728.18</c:v>
                </c:pt>
                <c:pt idx="5509">
                  <c:v>728.1</c:v>
                </c:pt>
                <c:pt idx="5510">
                  <c:v>727.19</c:v>
                </c:pt>
                <c:pt idx="5511">
                  <c:v>726.91</c:v>
                </c:pt>
                <c:pt idx="5512">
                  <c:v>726.99</c:v>
                </c:pt>
                <c:pt idx="5513">
                  <c:v>726.82</c:v>
                </c:pt>
                <c:pt idx="5514">
                  <c:v>726.53</c:v>
                </c:pt>
                <c:pt idx="5515">
                  <c:v>723.49</c:v>
                </c:pt>
                <c:pt idx="5516">
                  <c:v>725.88</c:v>
                </c:pt>
                <c:pt idx="5517">
                  <c:v>726.08</c:v>
                </c:pt>
                <c:pt idx="5518">
                  <c:v>726.16</c:v>
                </c:pt>
                <c:pt idx="5519">
                  <c:v>725.42</c:v>
                </c:pt>
                <c:pt idx="5520">
                  <c:v>724.77</c:v>
                </c:pt>
                <c:pt idx="5521">
                  <c:v>724.03</c:v>
                </c:pt>
                <c:pt idx="5522">
                  <c:v>723.65</c:v>
                </c:pt>
                <c:pt idx="5523">
                  <c:v>724.4</c:v>
                </c:pt>
                <c:pt idx="5524">
                  <c:v>723.65</c:v>
                </c:pt>
                <c:pt idx="5525">
                  <c:v>724.4</c:v>
                </c:pt>
                <c:pt idx="5526">
                  <c:v>723.65</c:v>
                </c:pt>
                <c:pt idx="5527">
                  <c:v>723.49</c:v>
                </c:pt>
                <c:pt idx="5528">
                  <c:v>723.49</c:v>
                </c:pt>
                <c:pt idx="5529">
                  <c:v>722.67</c:v>
                </c:pt>
                <c:pt idx="5530">
                  <c:v>723.41</c:v>
                </c:pt>
                <c:pt idx="5531">
                  <c:v>722.3</c:v>
                </c:pt>
                <c:pt idx="5532">
                  <c:v>722.38</c:v>
                </c:pt>
                <c:pt idx="5533">
                  <c:v>721.56</c:v>
                </c:pt>
                <c:pt idx="5534">
                  <c:v>720.9</c:v>
                </c:pt>
                <c:pt idx="5535">
                  <c:v>721.64</c:v>
                </c:pt>
                <c:pt idx="5536">
                  <c:v>721.72</c:v>
                </c:pt>
                <c:pt idx="5537">
                  <c:v>721.64</c:v>
                </c:pt>
                <c:pt idx="5538">
                  <c:v>722.17</c:v>
                </c:pt>
                <c:pt idx="5539">
                  <c:v>721.35</c:v>
                </c:pt>
                <c:pt idx="5540">
                  <c:v>721.35</c:v>
                </c:pt>
                <c:pt idx="5541">
                  <c:v>719.05</c:v>
                </c:pt>
                <c:pt idx="5542">
                  <c:v>720.69</c:v>
                </c:pt>
                <c:pt idx="5543">
                  <c:v>721.27</c:v>
                </c:pt>
                <c:pt idx="5544">
                  <c:v>720.45</c:v>
                </c:pt>
                <c:pt idx="5545">
                  <c:v>720.53</c:v>
                </c:pt>
                <c:pt idx="5546">
                  <c:v>720.61</c:v>
                </c:pt>
                <c:pt idx="5547">
                  <c:v>720.78</c:v>
                </c:pt>
                <c:pt idx="5548">
                  <c:v>719.95</c:v>
                </c:pt>
                <c:pt idx="5549">
                  <c:v>720.53</c:v>
                </c:pt>
                <c:pt idx="5550">
                  <c:v>719.05</c:v>
                </c:pt>
                <c:pt idx="5551">
                  <c:v>718.31</c:v>
                </c:pt>
                <c:pt idx="5552">
                  <c:v>719.5</c:v>
                </c:pt>
                <c:pt idx="5553">
                  <c:v>720.53</c:v>
                </c:pt>
                <c:pt idx="5554">
                  <c:v>720.69</c:v>
                </c:pt>
                <c:pt idx="5555">
                  <c:v>719.75</c:v>
                </c:pt>
                <c:pt idx="5556">
                  <c:v>719.79</c:v>
                </c:pt>
                <c:pt idx="5557">
                  <c:v>719.05</c:v>
                </c:pt>
                <c:pt idx="5558">
                  <c:v>719.79</c:v>
                </c:pt>
                <c:pt idx="5559">
                  <c:v>719.05</c:v>
                </c:pt>
                <c:pt idx="5560">
                  <c:v>719.42</c:v>
                </c:pt>
                <c:pt idx="5561">
                  <c:v>716.83</c:v>
                </c:pt>
                <c:pt idx="5562">
                  <c:v>719.58</c:v>
                </c:pt>
                <c:pt idx="5563">
                  <c:v>718.6</c:v>
                </c:pt>
                <c:pt idx="5564">
                  <c:v>718.97</c:v>
                </c:pt>
                <c:pt idx="5565">
                  <c:v>718.97</c:v>
                </c:pt>
                <c:pt idx="5566">
                  <c:v>718.39</c:v>
                </c:pt>
                <c:pt idx="5567">
                  <c:v>718.31</c:v>
                </c:pt>
                <c:pt idx="5568">
                  <c:v>718.31</c:v>
                </c:pt>
                <c:pt idx="5569">
                  <c:v>717.65</c:v>
                </c:pt>
                <c:pt idx="5570">
                  <c:v>717.2</c:v>
                </c:pt>
                <c:pt idx="5571">
                  <c:v>714.98</c:v>
                </c:pt>
                <c:pt idx="5572">
                  <c:v>717.94</c:v>
                </c:pt>
                <c:pt idx="5573">
                  <c:v>716.91</c:v>
                </c:pt>
                <c:pt idx="5574">
                  <c:v>716.83</c:v>
                </c:pt>
                <c:pt idx="5575">
                  <c:v>717.65</c:v>
                </c:pt>
                <c:pt idx="5576">
                  <c:v>718.47</c:v>
                </c:pt>
                <c:pt idx="5577">
                  <c:v>716.83</c:v>
                </c:pt>
                <c:pt idx="5578">
                  <c:v>715.27</c:v>
                </c:pt>
                <c:pt idx="5579">
                  <c:v>716.83</c:v>
                </c:pt>
                <c:pt idx="5580">
                  <c:v>716.46</c:v>
                </c:pt>
                <c:pt idx="5581">
                  <c:v>717.57</c:v>
                </c:pt>
                <c:pt idx="5582">
                  <c:v>717.49</c:v>
                </c:pt>
                <c:pt idx="5583">
                  <c:v>716.46</c:v>
                </c:pt>
                <c:pt idx="5584">
                  <c:v>716.09</c:v>
                </c:pt>
                <c:pt idx="5585">
                  <c:v>716.38</c:v>
                </c:pt>
                <c:pt idx="5586">
                  <c:v>716.66</c:v>
                </c:pt>
                <c:pt idx="5587">
                  <c:v>714.94</c:v>
                </c:pt>
                <c:pt idx="5588">
                  <c:v>714.86</c:v>
                </c:pt>
                <c:pt idx="5589">
                  <c:v>714.77</c:v>
                </c:pt>
                <c:pt idx="5590">
                  <c:v>714.03</c:v>
                </c:pt>
                <c:pt idx="5591">
                  <c:v>714.61</c:v>
                </c:pt>
                <c:pt idx="5592">
                  <c:v>714.77</c:v>
                </c:pt>
                <c:pt idx="5593">
                  <c:v>714.4</c:v>
                </c:pt>
                <c:pt idx="5594">
                  <c:v>713.21</c:v>
                </c:pt>
                <c:pt idx="5595">
                  <c:v>713.87</c:v>
                </c:pt>
                <c:pt idx="5596">
                  <c:v>712.76</c:v>
                </c:pt>
                <c:pt idx="5597">
                  <c:v>713.29</c:v>
                </c:pt>
                <c:pt idx="5598">
                  <c:v>713.13</c:v>
                </c:pt>
                <c:pt idx="5599">
                  <c:v>712.6</c:v>
                </c:pt>
                <c:pt idx="5600">
                  <c:v>713.05</c:v>
                </c:pt>
                <c:pt idx="5601">
                  <c:v>713.05</c:v>
                </c:pt>
                <c:pt idx="5602">
                  <c:v>712.68</c:v>
                </c:pt>
                <c:pt idx="5603">
                  <c:v>711.65</c:v>
                </c:pt>
                <c:pt idx="5604">
                  <c:v>710.83</c:v>
                </c:pt>
                <c:pt idx="5605">
                  <c:v>711.57</c:v>
                </c:pt>
                <c:pt idx="5606">
                  <c:v>712.23</c:v>
                </c:pt>
                <c:pt idx="5607">
                  <c:v>711.65</c:v>
                </c:pt>
                <c:pt idx="5608">
                  <c:v>711.86</c:v>
                </c:pt>
                <c:pt idx="5609">
                  <c:v>711.65</c:v>
                </c:pt>
                <c:pt idx="5610">
                  <c:v>711.94</c:v>
                </c:pt>
                <c:pt idx="5611">
                  <c:v>711.4</c:v>
                </c:pt>
                <c:pt idx="5612">
                  <c:v>710.66</c:v>
                </c:pt>
                <c:pt idx="5613">
                  <c:v>710.38</c:v>
                </c:pt>
                <c:pt idx="5614">
                  <c:v>710.75</c:v>
                </c:pt>
                <c:pt idx="5615">
                  <c:v>709.84</c:v>
                </c:pt>
                <c:pt idx="5616">
                  <c:v>710.01</c:v>
                </c:pt>
                <c:pt idx="5617">
                  <c:v>710.58</c:v>
                </c:pt>
                <c:pt idx="5618">
                  <c:v>710.91</c:v>
                </c:pt>
                <c:pt idx="5619">
                  <c:v>707.79</c:v>
                </c:pt>
                <c:pt idx="5620">
                  <c:v>709.35</c:v>
                </c:pt>
                <c:pt idx="5621">
                  <c:v>709.06</c:v>
                </c:pt>
                <c:pt idx="5622">
                  <c:v>706.93</c:v>
                </c:pt>
                <c:pt idx="5623">
                  <c:v>709.43</c:v>
                </c:pt>
                <c:pt idx="5624">
                  <c:v>709.43</c:v>
                </c:pt>
                <c:pt idx="5625">
                  <c:v>708.61</c:v>
                </c:pt>
                <c:pt idx="5626">
                  <c:v>709.27</c:v>
                </c:pt>
                <c:pt idx="5627">
                  <c:v>707.87</c:v>
                </c:pt>
                <c:pt idx="5628">
                  <c:v>708.61</c:v>
                </c:pt>
                <c:pt idx="5629">
                  <c:v>708.53</c:v>
                </c:pt>
                <c:pt idx="5630">
                  <c:v>707.79</c:v>
                </c:pt>
                <c:pt idx="5631">
                  <c:v>708.36</c:v>
                </c:pt>
                <c:pt idx="5632">
                  <c:v>708.53</c:v>
                </c:pt>
                <c:pt idx="5633">
                  <c:v>708.24</c:v>
                </c:pt>
                <c:pt idx="5634">
                  <c:v>707.79</c:v>
                </c:pt>
                <c:pt idx="5635">
                  <c:v>709.1</c:v>
                </c:pt>
                <c:pt idx="5636">
                  <c:v>707.71</c:v>
                </c:pt>
                <c:pt idx="5637">
                  <c:v>709.27</c:v>
                </c:pt>
                <c:pt idx="5638">
                  <c:v>708.82</c:v>
                </c:pt>
                <c:pt idx="5639">
                  <c:v>708.73</c:v>
                </c:pt>
                <c:pt idx="5640">
                  <c:v>708.45</c:v>
                </c:pt>
                <c:pt idx="5641">
                  <c:v>708.73</c:v>
                </c:pt>
                <c:pt idx="5642">
                  <c:v>708.28</c:v>
                </c:pt>
                <c:pt idx="5643">
                  <c:v>708.45</c:v>
                </c:pt>
                <c:pt idx="5644">
                  <c:v>707.71</c:v>
                </c:pt>
                <c:pt idx="5645">
                  <c:v>706.68</c:v>
                </c:pt>
                <c:pt idx="5646">
                  <c:v>708.08</c:v>
                </c:pt>
                <c:pt idx="5647">
                  <c:v>708.24</c:v>
                </c:pt>
                <c:pt idx="5648">
                  <c:v>707.42</c:v>
                </c:pt>
                <c:pt idx="5649">
                  <c:v>706.97</c:v>
                </c:pt>
                <c:pt idx="5650">
                  <c:v>707.34</c:v>
                </c:pt>
                <c:pt idx="5651">
                  <c:v>707.26</c:v>
                </c:pt>
                <c:pt idx="5652">
                  <c:v>705.41</c:v>
                </c:pt>
                <c:pt idx="5653">
                  <c:v>706.97</c:v>
                </c:pt>
                <c:pt idx="5654">
                  <c:v>706.97</c:v>
                </c:pt>
                <c:pt idx="5655">
                  <c:v>708.08</c:v>
                </c:pt>
                <c:pt idx="5656">
                  <c:v>706.52</c:v>
                </c:pt>
                <c:pt idx="5657">
                  <c:v>706.31</c:v>
                </c:pt>
                <c:pt idx="5658">
                  <c:v>706.97</c:v>
                </c:pt>
                <c:pt idx="5659">
                  <c:v>706.89</c:v>
                </c:pt>
                <c:pt idx="5660">
                  <c:v>707.42</c:v>
                </c:pt>
                <c:pt idx="5661">
                  <c:v>706.15</c:v>
                </c:pt>
                <c:pt idx="5662">
                  <c:v>706.89</c:v>
                </c:pt>
                <c:pt idx="5663">
                  <c:v>706.89</c:v>
                </c:pt>
                <c:pt idx="5664">
                  <c:v>706.72</c:v>
                </c:pt>
                <c:pt idx="5665">
                  <c:v>706.43</c:v>
                </c:pt>
                <c:pt idx="5666">
                  <c:v>706.64</c:v>
                </c:pt>
                <c:pt idx="5667">
                  <c:v>705.24</c:v>
                </c:pt>
                <c:pt idx="5668">
                  <c:v>705.98</c:v>
                </c:pt>
                <c:pt idx="5669">
                  <c:v>704.79</c:v>
                </c:pt>
                <c:pt idx="5670">
                  <c:v>705.08</c:v>
                </c:pt>
                <c:pt idx="5671">
                  <c:v>705.08</c:v>
                </c:pt>
                <c:pt idx="5672">
                  <c:v>704.42</c:v>
                </c:pt>
                <c:pt idx="5673">
                  <c:v>704.87</c:v>
                </c:pt>
                <c:pt idx="5674">
                  <c:v>704.5</c:v>
                </c:pt>
                <c:pt idx="5675">
                  <c:v>703.76</c:v>
                </c:pt>
                <c:pt idx="5676">
                  <c:v>703.76</c:v>
                </c:pt>
                <c:pt idx="5677">
                  <c:v>702.94</c:v>
                </c:pt>
                <c:pt idx="5678">
                  <c:v>701.18</c:v>
                </c:pt>
                <c:pt idx="5679">
                  <c:v>702.49</c:v>
                </c:pt>
                <c:pt idx="5680">
                  <c:v>702.49</c:v>
                </c:pt>
                <c:pt idx="5681">
                  <c:v>702.12</c:v>
                </c:pt>
                <c:pt idx="5682">
                  <c:v>701.18</c:v>
                </c:pt>
                <c:pt idx="5683">
                  <c:v>702.82</c:v>
                </c:pt>
                <c:pt idx="5684">
                  <c:v>703.76</c:v>
                </c:pt>
                <c:pt idx="5685">
                  <c:v>702.37</c:v>
                </c:pt>
                <c:pt idx="5686">
                  <c:v>702.29</c:v>
                </c:pt>
                <c:pt idx="5687">
                  <c:v>703.03</c:v>
                </c:pt>
                <c:pt idx="5688">
                  <c:v>702.12</c:v>
                </c:pt>
                <c:pt idx="5689">
                  <c:v>702.86</c:v>
                </c:pt>
                <c:pt idx="5690">
                  <c:v>702.74</c:v>
                </c:pt>
                <c:pt idx="5691">
                  <c:v>702.94</c:v>
                </c:pt>
                <c:pt idx="5692">
                  <c:v>703.11</c:v>
                </c:pt>
                <c:pt idx="5693">
                  <c:v>702.37</c:v>
                </c:pt>
                <c:pt idx="5694">
                  <c:v>702.66</c:v>
                </c:pt>
                <c:pt idx="5695">
                  <c:v>701.75</c:v>
                </c:pt>
                <c:pt idx="5696">
                  <c:v>701.01</c:v>
                </c:pt>
                <c:pt idx="5697">
                  <c:v>700.64</c:v>
                </c:pt>
                <c:pt idx="5698">
                  <c:v>699.17</c:v>
                </c:pt>
                <c:pt idx="5699">
                  <c:v>701.18</c:v>
                </c:pt>
                <c:pt idx="5700">
                  <c:v>700.15</c:v>
                </c:pt>
                <c:pt idx="5701">
                  <c:v>701.18</c:v>
                </c:pt>
                <c:pt idx="5702">
                  <c:v>700.44</c:v>
                </c:pt>
                <c:pt idx="5703">
                  <c:v>700.44</c:v>
                </c:pt>
                <c:pt idx="5704">
                  <c:v>700.27</c:v>
                </c:pt>
                <c:pt idx="5705">
                  <c:v>699.7</c:v>
                </c:pt>
                <c:pt idx="5706">
                  <c:v>700.44</c:v>
                </c:pt>
                <c:pt idx="5707">
                  <c:v>700.07</c:v>
                </c:pt>
                <c:pt idx="5708">
                  <c:v>699.17</c:v>
                </c:pt>
                <c:pt idx="5709">
                  <c:v>700.52</c:v>
                </c:pt>
                <c:pt idx="5710">
                  <c:v>700.73</c:v>
                </c:pt>
                <c:pt idx="5711">
                  <c:v>700.56</c:v>
                </c:pt>
                <c:pt idx="5712">
                  <c:v>700.27</c:v>
                </c:pt>
                <c:pt idx="5713">
                  <c:v>699.9</c:v>
                </c:pt>
                <c:pt idx="5714">
                  <c:v>700.56</c:v>
                </c:pt>
                <c:pt idx="5715">
                  <c:v>696.87</c:v>
                </c:pt>
                <c:pt idx="5716">
                  <c:v>699.9</c:v>
                </c:pt>
                <c:pt idx="5717">
                  <c:v>699.7</c:v>
                </c:pt>
                <c:pt idx="5718">
                  <c:v>699.9</c:v>
                </c:pt>
                <c:pt idx="5719">
                  <c:v>700.19</c:v>
                </c:pt>
                <c:pt idx="5720">
                  <c:v>699.74</c:v>
                </c:pt>
                <c:pt idx="5721">
                  <c:v>700.11</c:v>
                </c:pt>
                <c:pt idx="5722">
                  <c:v>700.27</c:v>
                </c:pt>
                <c:pt idx="5723">
                  <c:v>699.9</c:v>
                </c:pt>
                <c:pt idx="5724">
                  <c:v>699</c:v>
                </c:pt>
                <c:pt idx="5725">
                  <c:v>698.1</c:v>
                </c:pt>
                <c:pt idx="5726">
                  <c:v>698.92</c:v>
                </c:pt>
                <c:pt idx="5727">
                  <c:v>698.92</c:v>
                </c:pt>
                <c:pt idx="5728">
                  <c:v>698.22</c:v>
                </c:pt>
                <c:pt idx="5729">
                  <c:v>699.33</c:v>
                </c:pt>
                <c:pt idx="5730">
                  <c:v>698.96</c:v>
                </c:pt>
                <c:pt idx="5731">
                  <c:v>699.33</c:v>
                </c:pt>
                <c:pt idx="5732">
                  <c:v>698.59</c:v>
                </c:pt>
                <c:pt idx="5733">
                  <c:v>698.59</c:v>
                </c:pt>
                <c:pt idx="5734">
                  <c:v>699.41</c:v>
                </c:pt>
                <c:pt idx="5735">
                  <c:v>698.14</c:v>
                </c:pt>
                <c:pt idx="5736">
                  <c:v>699.33</c:v>
                </c:pt>
                <c:pt idx="5737">
                  <c:v>698.59</c:v>
                </c:pt>
                <c:pt idx="5738">
                  <c:v>698.43</c:v>
                </c:pt>
                <c:pt idx="5739">
                  <c:v>698.43</c:v>
                </c:pt>
                <c:pt idx="5740">
                  <c:v>698.43</c:v>
                </c:pt>
                <c:pt idx="5741">
                  <c:v>698.51</c:v>
                </c:pt>
                <c:pt idx="5742">
                  <c:v>698.22</c:v>
                </c:pt>
                <c:pt idx="5743">
                  <c:v>698.43</c:v>
                </c:pt>
                <c:pt idx="5744">
                  <c:v>699.82</c:v>
                </c:pt>
                <c:pt idx="5745">
                  <c:v>699</c:v>
                </c:pt>
                <c:pt idx="5746">
                  <c:v>699.9</c:v>
                </c:pt>
                <c:pt idx="5747">
                  <c:v>699.45</c:v>
                </c:pt>
                <c:pt idx="5748">
                  <c:v>698.1</c:v>
                </c:pt>
                <c:pt idx="5749">
                  <c:v>699</c:v>
                </c:pt>
                <c:pt idx="5750">
                  <c:v>697.32</c:v>
                </c:pt>
                <c:pt idx="5751">
                  <c:v>699.08</c:v>
                </c:pt>
                <c:pt idx="5752">
                  <c:v>698.26</c:v>
                </c:pt>
                <c:pt idx="5753">
                  <c:v>698.63</c:v>
                </c:pt>
                <c:pt idx="5754">
                  <c:v>697.89</c:v>
                </c:pt>
                <c:pt idx="5755">
                  <c:v>698.06</c:v>
                </c:pt>
                <c:pt idx="5756">
                  <c:v>698.06</c:v>
                </c:pt>
                <c:pt idx="5757">
                  <c:v>697.61</c:v>
                </c:pt>
                <c:pt idx="5758">
                  <c:v>697.16</c:v>
                </c:pt>
                <c:pt idx="5759">
                  <c:v>697.32</c:v>
                </c:pt>
                <c:pt idx="5760">
                  <c:v>697.32</c:v>
                </c:pt>
                <c:pt idx="5761">
                  <c:v>697.24</c:v>
                </c:pt>
                <c:pt idx="5762">
                  <c:v>698.43</c:v>
                </c:pt>
                <c:pt idx="5763">
                  <c:v>697.32</c:v>
                </c:pt>
                <c:pt idx="5764">
                  <c:v>696.95</c:v>
                </c:pt>
                <c:pt idx="5765">
                  <c:v>696.79</c:v>
                </c:pt>
                <c:pt idx="5766">
                  <c:v>696.87</c:v>
                </c:pt>
                <c:pt idx="5767">
                  <c:v>697.52</c:v>
                </c:pt>
                <c:pt idx="5768">
                  <c:v>696.95</c:v>
                </c:pt>
                <c:pt idx="5769">
                  <c:v>694.65</c:v>
                </c:pt>
                <c:pt idx="5770">
                  <c:v>696.79</c:v>
                </c:pt>
                <c:pt idx="5771">
                  <c:v>698.06</c:v>
                </c:pt>
                <c:pt idx="5772">
                  <c:v>697.52</c:v>
                </c:pt>
                <c:pt idx="5773">
                  <c:v>697.52</c:v>
                </c:pt>
                <c:pt idx="5774">
                  <c:v>698.18</c:v>
                </c:pt>
                <c:pt idx="5775">
                  <c:v>696.62</c:v>
                </c:pt>
                <c:pt idx="5776">
                  <c:v>696.05</c:v>
                </c:pt>
                <c:pt idx="5777">
                  <c:v>696.79</c:v>
                </c:pt>
                <c:pt idx="5778">
                  <c:v>696.42</c:v>
                </c:pt>
                <c:pt idx="5779">
                  <c:v>695.23</c:v>
                </c:pt>
                <c:pt idx="5780">
                  <c:v>696.42</c:v>
                </c:pt>
                <c:pt idx="5781">
                  <c:v>696.7</c:v>
                </c:pt>
                <c:pt idx="5782">
                  <c:v>697.16</c:v>
                </c:pt>
                <c:pt idx="5783">
                  <c:v>696.5</c:v>
                </c:pt>
                <c:pt idx="5784">
                  <c:v>696.05</c:v>
                </c:pt>
                <c:pt idx="5785">
                  <c:v>697.44</c:v>
                </c:pt>
                <c:pt idx="5786">
                  <c:v>696.25</c:v>
                </c:pt>
                <c:pt idx="5787">
                  <c:v>696.79</c:v>
                </c:pt>
                <c:pt idx="5788">
                  <c:v>697.16</c:v>
                </c:pt>
                <c:pt idx="5789">
                  <c:v>693.09</c:v>
                </c:pt>
                <c:pt idx="5790">
                  <c:v>696.7</c:v>
                </c:pt>
                <c:pt idx="5791">
                  <c:v>696.05</c:v>
                </c:pt>
                <c:pt idx="5792">
                  <c:v>695.68</c:v>
                </c:pt>
                <c:pt idx="5793">
                  <c:v>695.68</c:v>
                </c:pt>
                <c:pt idx="5794">
                  <c:v>696.79</c:v>
                </c:pt>
                <c:pt idx="5795">
                  <c:v>694.57</c:v>
                </c:pt>
                <c:pt idx="5796">
                  <c:v>695.97</c:v>
                </c:pt>
                <c:pt idx="5797">
                  <c:v>696.33</c:v>
                </c:pt>
                <c:pt idx="5798">
                  <c:v>696.42</c:v>
                </c:pt>
                <c:pt idx="5799">
                  <c:v>696.79</c:v>
                </c:pt>
                <c:pt idx="5800">
                  <c:v>696.79</c:v>
                </c:pt>
                <c:pt idx="5801">
                  <c:v>696.54</c:v>
                </c:pt>
                <c:pt idx="5802">
                  <c:v>697.36</c:v>
                </c:pt>
                <c:pt idx="5803">
                  <c:v>695.88</c:v>
                </c:pt>
                <c:pt idx="5804">
                  <c:v>695.88</c:v>
                </c:pt>
                <c:pt idx="5805">
                  <c:v>693.67</c:v>
                </c:pt>
                <c:pt idx="5806">
                  <c:v>696.62</c:v>
                </c:pt>
                <c:pt idx="5807">
                  <c:v>695.51</c:v>
                </c:pt>
                <c:pt idx="5808">
                  <c:v>696.62</c:v>
                </c:pt>
                <c:pt idx="5809">
                  <c:v>696.7</c:v>
                </c:pt>
                <c:pt idx="5810">
                  <c:v>695.97</c:v>
                </c:pt>
                <c:pt idx="5811">
                  <c:v>695.88</c:v>
                </c:pt>
                <c:pt idx="5812">
                  <c:v>695.97</c:v>
                </c:pt>
                <c:pt idx="5813">
                  <c:v>695.6</c:v>
                </c:pt>
                <c:pt idx="5814">
                  <c:v>695.8</c:v>
                </c:pt>
                <c:pt idx="5815">
                  <c:v>695.06</c:v>
                </c:pt>
                <c:pt idx="5816">
                  <c:v>695.14</c:v>
                </c:pt>
                <c:pt idx="5817">
                  <c:v>696.79</c:v>
                </c:pt>
                <c:pt idx="5818">
                  <c:v>695.88</c:v>
                </c:pt>
                <c:pt idx="5819">
                  <c:v>695.14</c:v>
                </c:pt>
                <c:pt idx="5820">
                  <c:v>696.62</c:v>
                </c:pt>
                <c:pt idx="5821">
                  <c:v>695.43</c:v>
                </c:pt>
                <c:pt idx="5822">
                  <c:v>693.59</c:v>
                </c:pt>
                <c:pt idx="5823">
                  <c:v>694.98</c:v>
                </c:pt>
                <c:pt idx="5824">
                  <c:v>695.88</c:v>
                </c:pt>
                <c:pt idx="5825">
                  <c:v>695.51</c:v>
                </c:pt>
                <c:pt idx="5826">
                  <c:v>696.33</c:v>
                </c:pt>
                <c:pt idx="5827">
                  <c:v>696.17</c:v>
                </c:pt>
                <c:pt idx="5828">
                  <c:v>696.25</c:v>
                </c:pt>
                <c:pt idx="5829">
                  <c:v>695.43</c:v>
                </c:pt>
                <c:pt idx="5830">
                  <c:v>695.51</c:v>
                </c:pt>
                <c:pt idx="5831">
                  <c:v>695.14</c:v>
                </c:pt>
                <c:pt idx="5832">
                  <c:v>695.88</c:v>
                </c:pt>
                <c:pt idx="5833">
                  <c:v>695.51</c:v>
                </c:pt>
                <c:pt idx="5834">
                  <c:v>695.88</c:v>
                </c:pt>
                <c:pt idx="5835">
                  <c:v>694.24</c:v>
                </c:pt>
                <c:pt idx="5836">
                  <c:v>695.72</c:v>
                </c:pt>
                <c:pt idx="5837">
                  <c:v>695.14</c:v>
                </c:pt>
                <c:pt idx="5838">
                  <c:v>695.35</c:v>
                </c:pt>
                <c:pt idx="5839">
                  <c:v>695.8</c:v>
                </c:pt>
                <c:pt idx="5840">
                  <c:v>695.43</c:v>
                </c:pt>
                <c:pt idx="5841">
                  <c:v>695.8</c:v>
                </c:pt>
                <c:pt idx="5842">
                  <c:v>692.93</c:v>
                </c:pt>
                <c:pt idx="5843">
                  <c:v>695.35</c:v>
                </c:pt>
                <c:pt idx="5844">
                  <c:v>695.72</c:v>
                </c:pt>
                <c:pt idx="5845">
                  <c:v>696.54</c:v>
                </c:pt>
                <c:pt idx="5846">
                  <c:v>695.35</c:v>
                </c:pt>
                <c:pt idx="5847">
                  <c:v>695.72</c:v>
                </c:pt>
                <c:pt idx="5848">
                  <c:v>695.8</c:v>
                </c:pt>
                <c:pt idx="5849">
                  <c:v>695.72</c:v>
                </c:pt>
                <c:pt idx="5850">
                  <c:v>696.17</c:v>
                </c:pt>
                <c:pt idx="5851">
                  <c:v>696.09</c:v>
                </c:pt>
                <c:pt idx="5852">
                  <c:v>694.61</c:v>
                </c:pt>
                <c:pt idx="5853">
                  <c:v>695.72</c:v>
                </c:pt>
                <c:pt idx="5854">
                  <c:v>696.46</c:v>
                </c:pt>
                <c:pt idx="5855">
                  <c:v>696.38</c:v>
                </c:pt>
                <c:pt idx="5856">
                  <c:v>696.29</c:v>
                </c:pt>
                <c:pt idx="5857">
                  <c:v>696.29</c:v>
                </c:pt>
                <c:pt idx="5858">
                  <c:v>694.82</c:v>
                </c:pt>
                <c:pt idx="5859">
                  <c:v>694.73</c:v>
                </c:pt>
                <c:pt idx="5860">
                  <c:v>695.55</c:v>
                </c:pt>
                <c:pt idx="5861">
                  <c:v>695.27</c:v>
                </c:pt>
                <c:pt idx="5862">
                  <c:v>691.94</c:v>
                </c:pt>
                <c:pt idx="5863">
                  <c:v>695.68</c:v>
                </c:pt>
                <c:pt idx="5864">
                  <c:v>695.51</c:v>
                </c:pt>
                <c:pt idx="5865">
                  <c:v>695.06</c:v>
                </c:pt>
                <c:pt idx="5866">
                  <c:v>695.06</c:v>
                </c:pt>
                <c:pt idx="5867">
                  <c:v>691.66</c:v>
                </c:pt>
                <c:pt idx="5868">
                  <c:v>694.24</c:v>
                </c:pt>
                <c:pt idx="5869">
                  <c:v>693.42</c:v>
                </c:pt>
                <c:pt idx="5870">
                  <c:v>694.9</c:v>
                </c:pt>
                <c:pt idx="5871">
                  <c:v>694.08</c:v>
                </c:pt>
                <c:pt idx="5872">
                  <c:v>694.9</c:v>
                </c:pt>
                <c:pt idx="5873">
                  <c:v>693.79</c:v>
                </c:pt>
                <c:pt idx="5874">
                  <c:v>694.53</c:v>
                </c:pt>
                <c:pt idx="5875">
                  <c:v>694.08</c:v>
                </c:pt>
                <c:pt idx="5876">
                  <c:v>693.34</c:v>
                </c:pt>
                <c:pt idx="5877">
                  <c:v>693.91</c:v>
                </c:pt>
                <c:pt idx="5878">
                  <c:v>693.63</c:v>
                </c:pt>
                <c:pt idx="5879">
                  <c:v>693.91</c:v>
                </c:pt>
                <c:pt idx="5880">
                  <c:v>692.52</c:v>
                </c:pt>
                <c:pt idx="5881">
                  <c:v>694</c:v>
                </c:pt>
                <c:pt idx="5882">
                  <c:v>694</c:v>
                </c:pt>
                <c:pt idx="5883">
                  <c:v>694.65</c:v>
                </c:pt>
                <c:pt idx="5884">
                  <c:v>693.17</c:v>
                </c:pt>
                <c:pt idx="5885">
                  <c:v>693.54</c:v>
                </c:pt>
                <c:pt idx="5886">
                  <c:v>693.63</c:v>
                </c:pt>
                <c:pt idx="5887">
                  <c:v>693.09</c:v>
                </c:pt>
                <c:pt idx="5888">
                  <c:v>693.17</c:v>
                </c:pt>
                <c:pt idx="5889">
                  <c:v>693.09</c:v>
                </c:pt>
                <c:pt idx="5890">
                  <c:v>689.4</c:v>
                </c:pt>
                <c:pt idx="5891">
                  <c:v>691.7</c:v>
                </c:pt>
                <c:pt idx="5892">
                  <c:v>691.78</c:v>
                </c:pt>
                <c:pt idx="5893">
                  <c:v>690.96</c:v>
                </c:pt>
                <c:pt idx="5894">
                  <c:v>690.96</c:v>
                </c:pt>
                <c:pt idx="5895">
                  <c:v>690.96</c:v>
                </c:pt>
                <c:pt idx="5896">
                  <c:v>690.96</c:v>
                </c:pt>
                <c:pt idx="5897">
                  <c:v>690.06</c:v>
                </c:pt>
                <c:pt idx="5898">
                  <c:v>691.04</c:v>
                </c:pt>
                <c:pt idx="5899">
                  <c:v>691.12</c:v>
                </c:pt>
                <c:pt idx="5900">
                  <c:v>689.48</c:v>
                </c:pt>
                <c:pt idx="5901">
                  <c:v>690.3</c:v>
                </c:pt>
                <c:pt idx="5902">
                  <c:v>690.22</c:v>
                </c:pt>
                <c:pt idx="5903">
                  <c:v>690.3</c:v>
                </c:pt>
                <c:pt idx="5904">
                  <c:v>690.88</c:v>
                </c:pt>
                <c:pt idx="5905">
                  <c:v>689.4</c:v>
                </c:pt>
                <c:pt idx="5906">
                  <c:v>690.22</c:v>
                </c:pt>
                <c:pt idx="5907">
                  <c:v>690.22</c:v>
                </c:pt>
                <c:pt idx="5908">
                  <c:v>690.96</c:v>
                </c:pt>
                <c:pt idx="5909">
                  <c:v>690.8</c:v>
                </c:pt>
                <c:pt idx="5910">
                  <c:v>689.97</c:v>
                </c:pt>
                <c:pt idx="5911">
                  <c:v>689.32</c:v>
                </c:pt>
                <c:pt idx="5912">
                  <c:v>689.97</c:v>
                </c:pt>
                <c:pt idx="5913">
                  <c:v>688.5</c:v>
                </c:pt>
                <c:pt idx="5914">
                  <c:v>688.58</c:v>
                </c:pt>
                <c:pt idx="5915">
                  <c:v>688.58</c:v>
                </c:pt>
                <c:pt idx="5916">
                  <c:v>686.28</c:v>
                </c:pt>
                <c:pt idx="5917">
                  <c:v>688.38</c:v>
                </c:pt>
                <c:pt idx="5918">
                  <c:v>687.84</c:v>
                </c:pt>
                <c:pt idx="5919">
                  <c:v>688.38</c:v>
                </c:pt>
                <c:pt idx="5920">
                  <c:v>686.82</c:v>
                </c:pt>
                <c:pt idx="5921">
                  <c:v>687.56</c:v>
                </c:pt>
                <c:pt idx="5922">
                  <c:v>687.84</c:v>
                </c:pt>
                <c:pt idx="5923">
                  <c:v>687.27</c:v>
                </c:pt>
                <c:pt idx="5924">
                  <c:v>686.82</c:v>
                </c:pt>
                <c:pt idx="5925">
                  <c:v>686.74</c:v>
                </c:pt>
                <c:pt idx="5926">
                  <c:v>686.45</c:v>
                </c:pt>
                <c:pt idx="5927">
                  <c:v>686.37</c:v>
                </c:pt>
                <c:pt idx="5928">
                  <c:v>686.2</c:v>
                </c:pt>
                <c:pt idx="5929">
                  <c:v>686.28</c:v>
                </c:pt>
                <c:pt idx="5930">
                  <c:v>685.55</c:v>
                </c:pt>
                <c:pt idx="5931">
                  <c:v>686</c:v>
                </c:pt>
                <c:pt idx="5932">
                  <c:v>684.89</c:v>
                </c:pt>
                <c:pt idx="5933">
                  <c:v>684.97</c:v>
                </c:pt>
                <c:pt idx="5934">
                  <c:v>684.6</c:v>
                </c:pt>
                <c:pt idx="5935">
                  <c:v>685.26</c:v>
                </c:pt>
                <c:pt idx="5936">
                  <c:v>684.89</c:v>
                </c:pt>
                <c:pt idx="5937">
                  <c:v>685.46</c:v>
                </c:pt>
                <c:pt idx="5938">
                  <c:v>684.73</c:v>
                </c:pt>
                <c:pt idx="5939">
                  <c:v>684.36</c:v>
                </c:pt>
                <c:pt idx="5940">
                  <c:v>683.62</c:v>
                </c:pt>
                <c:pt idx="5941">
                  <c:v>684.44</c:v>
                </c:pt>
                <c:pt idx="5942">
                  <c:v>682.06</c:v>
                </c:pt>
                <c:pt idx="5943">
                  <c:v>683.25</c:v>
                </c:pt>
                <c:pt idx="5944">
                  <c:v>683.42</c:v>
                </c:pt>
                <c:pt idx="5945">
                  <c:v>683.25</c:v>
                </c:pt>
                <c:pt idx="5946">
                  <c:v>683.78</c:v>
                </c:pt>
                <c:pt idx="5947">
                  <c:v>682.68</c:v>
                </c:pt>
                <c:pt idx="5948">
                  <c:v>681.86</c:v>
                </c:pt>
                <c:pt idx="5949">
                  <c:v>680.55</c:v>
                </c:pt>
                <c:pt idx="5950">
                  <c:v>682.6</c:v>
                </c:pt>
                <c:pt idx="5951">
                  <c:v>682.68</c:v>
                </c:pt>
                <c:pt idx="5952">
                  <c:v>683.21</c:v>
                </c:pt>
                <c:pt idx="5953">
                  <c:v>683.05</c:v>
                </c:pt>
                <c:pt idx="5954">
                  <c:v>683.78</c:v>
                </c:pt>
                <c:pt idx="5955">
                  <c:v>683.05</c:v>
                </c:pt>
                <c:pt idx="5956">
                  <c:v>682.76</c:v>
                </c:pt>
                <c:pt idx="5957">
                  <c:v>682.39</c:v>
                </c:pt>
                <c:pt idx="5958">
                  <c:v>682.6</c:v>
                </c:pt>
                <c:pt idx="5959">
                  <c:v>679.28</c:v>
                </c:pt>
                <c:pt idx="5960">
                  <c:v>681.78</c:v>
                </c:pt>
                <c:pt idx="5961">
                  <c:v>681.78</c:v>
                </c:pt>
                <c:pt idx="5962">
                  <c:v>682.23</c:v>
                </c:pt>
                <c:pt idx="5963">
                  <c:v>681.78</c:v>
                </c:pt>
                <c:pt idx="5964">
                  <c:v>681.57</c:v>
                </c:pt>
                <c:pt idx="5965">
                  <c:v>682.51</c:v>
                </c:pt>
                <c:pt idx="5966">
                  <c:v>680.38</c:v>
                </c:pt>
                <c:pt idx="5967">
                  <c:v>681.78</c:v>
                </c:pt>
                <c:pt idx="5968">
                  <c:v>681.41</c:v>
                </c:pt>
                <c:pt idx="5969">
                  <c:v>678.62</c:v>
                </c:pt>
                <c:pt idx="5970">
                  <c:v>680.3</c:v>
                </c:pt>
                <c:pt idx="5971">
                  <c:v>679.56</c:v>
                </c:pt>
                <c:pt idx="5972">
                  <c:v>680.46</c:v>
                </c:pt>
                <c:pt idx="5973">
                  <c:v>681.04</c:v>
                </c:pt>
                <c:pt idx="5974">
                  <c:v>680.67</c:v>
                </c:pt>
                <c:pt idx="5975">
                  <c:v>681.57</c:v>
                </c:pt>
                <c:pt idx="5976">
                  <c:v>679.56</c:v>
                </c:pt>
                <c:pt idx="5977">
                  <c:v>680.96</c:v>
                </c:pt>
                <c:pt idx="5978">
                  <c:v>679.77</c:v>
                </c:pt>
                <c:pt idx="5979">
                  <c:v>678.09</c:v>
                </c:pt>
                <c:pt idx="5980">
                  <c:v>680.3</c:v>
                </c:pt>
                <c:pt idx="5981">
                  <c:v>679.65</c:v>
                </c:pt>
                <c:pt idx="5982">
                  <c:v>680.14</c:v>
                </c:pt>
                <c:pt idx="5983">
                  <c:v>679.56</c:v>
                </c:pt>
                <c:pt idx="5984">
                  <c:v>679.65</c:v>
                </c:pt>
                <c:pt idx="5985">
                  <c:v>680.3</c:v>
                </c:pt>
                <c:pt idx="5986">
                  <c:v>678.74</c:v>
                </c:pt>
                <c:pt idx="5987">
                  <c:v>680.14</c:v>
                </c:pt>
                <c:pt idx="5988">
                  <c:v>679.77</c:v>
                </c:pt>
                <c:pt idx="5989">
                  <c:v>680.14</c:v>
                </c:pt>
                <c:pt idx="5990">
                  <c:v>680.79</c:v>
                </c:pt>
                <c:pt idx="5991">
                  <c:v>680.05</c:v>
                </c:pt>
                <c:pt idx="5992">
                  <c:v>680.14</c:v>
                </c:pt>
                <c:pt idx="5993">
                  <c:v>679.52</c:v>
                </c:pt>
                <c:pt idx="5994">
                  <c:v>678.5</c:v>
                </c:pt>
                <c:pt idx="5995">
                  <c:v>678.5</c:v>
                </c:pt>
                <c:pt idx="5996">
                  <c:v>678.29</c:v>
                </c:pt>
                <c:pt idx="5997">
                  <c:v>679.23</c:v>
                </c:pt>
                <c:pt idx="5998">
                  <c:v>677.02</c:v>
                </c:pt>
                <c:pt idx="5999">
                  <c:v>677.84</c:v>
                </c:pt>
                <c:pt idx="6000">
                  <c:v>678.13</c:v>
                </c:pt>
                <c:pt idx="6001">
                  <c:v>677.6</c:v>
                </c:pt>
                <c:pt idx="6002">
                  <c:v>677.43</c:v>
                </c:pt>
                <c:pt idx="6003">
                  <c:v>677.56</c:v>
                </c:pt>
                <c:pt idx="6004">
                  <c:v>675.14</c:v>
                </c:pt>
                <c:pt idx="6005">
                  <c:v>677.39</c:v>
                </c:pt>
                <c:pt idx="6006">
                  <c:v>677.64</c:v>
                </c:pt>
                <c:pt idx="6007">
                  <c:v>676.74</c:v>
                </c:pt>
                <c:pt idx="6008">
                  <c:v>677.02</c:v>
                </c:pt>
                <c:pt idx="6009">
                  <c:v>677.02</c:v>
                </c:pt>
                <c:pt idx="6010">
                  <c:v>677.02</c:v>
                </c:pt>
                <c:pt idx="6011">
                  <c:v>676.78</c:v>
                </c:pt>
                <c:pt idx="6012">
                  <c:v>676.2</c:v>
                </c:pt>
                <c:pt idx="6013">
                  <c:v>675.92</c:v>
                </c:pt>
                <c:pt idx="6014">
                  <c:v>675.01</c:v>
                </c:pt>
                <c:pt idx="6015">
                  <c:v>675.1</c:v>
                </c:pt>
                <c:pt idx="6016">
                  <c:v>675.55</c:v>
                </c:pt>
                <c:pt idx="6017">
                  <c:v>674.36</c:v>
                </c:pt>
                <c:pt idx="6018">
                  <c:v>674.85</c:v>
                </c:pt>
                <c:pt idx="6019">
                  <c:v>674.32</c:v>
                </c:pt>
                <c:pt idx="6020">
                  <c:v>674.11</c:v>
                </c:pt>
                <c:pt idx="6021">
                  <c:v>673.01</c:v>
                </c:pt>
                <c:pt idx="6022">
                  <c:v>673.38</c:v>
                </c:pt>
                <c:pt idx="6023">
                  <c:v>673.83</c:v>
                </c:pt>
                <c:pt idx="6024">
                  <c:v>673.83</c:v>
                </c:pt>
                <c:pt idx="6025">
                  <c:v>674.48</c:v>
                </c:pt>
                <c:pt idx="6026">
                  <c:v>675.18</c:v>
                </c:pt>
                <c:pt idx="6027">
                  <c:v>671.53</c:v>
                </c:pt>
                <c:pt idx="6028">
                  <c:v>672.64</c:v>
                </c:pt>
                <c:pt idx="6029">
                  <c:v>673.46</c:v>
                </c:pt>
                <c:pt idx="6030">
                  <c:v>673.74</c:v>
                </c:pt>
                <c:pt idx="6031">
                  <c:v>673.34</c:v>
                </c:pt>
                <c:pt idx="6032">
                  <c:v>673.71</c:v>
                </c:pt>
                <c:pt idx="6033">
                  <c:v>673.09</c:v>
                </c:pt>
                <c:pt idx="6034">
                  <c:v>674.36</c:v>
                </c:pt>
                <c:pt idx="6035">
                  <c:v>673.42</c:v>
                </c:pt>
                <c:pt idx="6036">
                  <c:v>673.34</c:v>
                </c:pt>
                <c:pt idx="6037">
                  <c:v>674.07</c:v>
                </c:pt>
                <c:pt idx="6038">
                  <c:v>673.25</c:v>
                </c:pt>
                <c:pt idx="6039">
                  <c:v>673.71</c:v>
                </c:pt>
                <c:pt idx="6040">
                  <c:v>672.89</c:v>
                </c:pt>
                <c:pt idx="6041">
                  <c:v>673.17</c:v>
                </c:pt>
                <c:pt idx="6042">
                  <c:v>673.09</c:v>
                </c:pt>
                <c:pt idx="6043">
                  <c:v>672.72</c:v>
                </c:pt>
                <c:pt idx="6044">
                  <c:v>672.64</c:v>
                </c:pt>
                <c:pt idx="6045">
                  <c:v>672.35</c:v>
                </c:pt>
                <c:pt idx="6046">
                  <c:v>672.27</c:v>
                </c:pt>
                <c:pt idx="6047">
                  <c:v>672.11</c:v>
                </c:pt>
                <c:pt idx="6048">
                  <c:v>672.19</c:v>
                </c:pt>
                <c:pt idx="6049">
                  <c:v>671.25</c:v>
                </c:pt>
                <c:pt idx="6050">
                  <c:v>672.11</c:v>
                </c:pt>
                <c:pt idx="6051">
                  <c:v>673.25</c:v>
                </c:pt>
                <c:pt idx="6052">
                  <c:v>671.53</c:v>
                </c:pt>
                <c:pt idx="6053">
                  <c:v>669.86</c:v>
                </c:pt>
                <c:pt idx="6054">
                  <c:v>672.52</c:v>
                </c:pt>
                <c:pt idx="6055">
                  <c:v>673.01</c:v>
                </c:pt>
                <c:pt idx="6056">
                  <c:v>672.72</c:v>
                </c:pt>
                <c:pt idx="6057">
                  <c:v>671.9</c:v>
                </c:pt>
                <c:pt idx="6058">
                  <c:v>671.37</c:v>
                </c:pt>
                <c:pt idx="6059">
                  <c:v>671.98</c:v>
                </c:pt>
                <c:pt idx="6060">
                  <c:v>671.53</c:v>
                </c:pt>
                <c:pt idx="6061">
                  <c:v>671.53</c:v>
                </c:pt>
                <c:pt idx="6062">
                  <c:v>670.8</c:v>
                </c:pt>
                <c:pt idx="6063">
                  <c:v>671.45</c:v>
                </c:pt>
                <c:pt idx="6064">
                  <c:v>671.9</c:v>
                </c:pt>
                <c:pt idx="6065">
                  <c:v>670.63</c:v>
                </c:pt>
                <c:pt idx="6066">
                  <c:v>670.71</c:v>
                </c:pt>
                <c:pt idx="6067">
                  <c:v>671.53</c:v>
                </c:pt>
                <c:pt idx="6068">
                  <c:v>671.62</c:v>
                </c:pt>
                <c:pt idx="6069">
                  <c:v>670.8</c:v>
                </c:pt>
                <c:pt idx="6070">
                  <c:v>671.45</c:v>
                </c:pt>
                <c:pt idx="6071">
                  <c:v>671.66</c:v>
                </c:pt>
                <c:pt idx="6072">
                  <c:v>671.41</c:v>
                </c:pt>
                <c:pt idx="6073">
                  <c:v>670.51</c:v>
                </c:pt>
                <c:pt idx="6074">
                  <c:v>668.59</c:v>
                </c:pt>
                <c:pt idx="6075">
                  <c:v>671.98</c:v>
                </c:pt>
                <c:pt idx="6076">
                  <c:v>670.8</c:v>
                </c:pt>
                <c:pt idx="6077">
                  <c:v>669.9</c:v>
                </c:pt>
                <c:pt idx="6078">
                  <c:v>669.32</c:v>
                </c:pt>
                <c:pt idx="6079">
                  <c:v>669.24</c:v>
                </c:pt>
                <c:pt idx="6080">
                  <c:v>669.32</c:v>
                </c:pt>
                <c:pt idx="6081">
                  <c:v>670.06</c:v>
                </c:pt>
                <c:pt idx="6082">
                  <c:v>670.06</c:v>
                </c:pt>
                <c:pt idx="6083">
                  <c:v>669.69</c:v>
                </c:pt>
                <c:pt idx="6084">
                  <c:v>667.11</c:v>
                </c:pt>
                <c:pt idx="6085">
                  <c:v>669.24</c:v>
                </c:pt>
                <c:pt idx="6086">
                  <c:v>669.24</c:v>
                </c:pt>
                <c:pt idx="6087">
                  <c:v>669.53</c:v>
                </c:pt>
                <c:pt idx="6088">
                  <c:v>669.32</c:v>
                </c:pt>
                <c:pt idx="6089">
                  <c:v>669.9</c:v>
                </c:pt>
                <c:pt idx="6090">
                  <c:v>668.95</c:v>
                </c:pt>
                <c:pt idx="6091">
                  <c:v>668.14</c:v>
                </c:pt>
                <c:pt idx="6092">
                  <c:v>668.59</c:v>
                </c:pt>
                <c:pt idx="6093">
                  <c:v>668.42</c:v>
                </c:pt>
                <c:pt idx="6094">
                  <c:v>668.79</c:v>
                </c:pt>
                <c:pt idx="6095">
                  <c:v>669.16</c:v>
                </c:pt>
                <c:pt idx="6096">
                  <c:v>668.79</c:v>
                </c:pt>
                <c:pt idx="6097">
                  <c:v>669.53</c:v>
                </c:pt>
                <c:pt idx="6098">
                  <c:v>667.97</c:v>
                </c:pt>
                <c:pt idx="6099">
                  <c:v>668.63</c:v>
                </c:pt>
                <c:pt idx="6100">
                  <c:v>668.99</c:v>
                </c:pt>
                <c:pt idx="6101">
                  <c:v>665.31</c:v>
                </c:pt>
                <c:pt idx="6102">
                  <c:v>667.6</c:v>
                </c:pt>
                <c:pt idx="6103">
                  <c:v>668.34</c:v>
                </c:pt>
                <c:pt idx="6104">
                  <c:v>667.52</c:v>
                </c:pt>
                <c:pt idx="6105">
                  <c:v>667.23</c:v>
                </c:pt>
                <c:pt idx="6106">
                  <c:v>668.42</c:v>
                </c:pt>
                <c:pt idx="6107">
                  <c:v>668.26</c:v>
                </c:pt>
                <c:pt idx="6108">
                  <c:v>667.6</c:v>
                </c:pt>
                <c:pt idx="6109">
                  <c:v>667.68</c:v>
                </c:pt>
                <c:pt idx="6110">
                  <c:v>666.21</c:v>
                </c:pt>
                <c:pt idx="6111">
                  <c:v>666.95</c:v>
                </c:pt>
                <c:pt idx="6112">
                  <c:v>666.87</c:v>
                </c:pt>
                <c:pt idx="6113">
                  <c:v>666.95</c:v>
                </c:pt>
                <c:pt idx="6114">
                  <c:v>666.21</c:v>
                </c:pt>
                <c:pt idx="6115">
                  <c:v>667.23</c:v>
                </c:pt>
                <c:pt idx="6116">
                  <c:v>666.42</c:v>
                </c:pt>
                <c:pt idx="6117">
                  <c:v>666.95</c:v>
                </c:pt>
                <c:pt idx="6118">
                  <c:v>666.58</c:v>
                </c:pt>
                <c:pt idx="6119">
                  <c:v>665.47</c:v>
                </c:pt>
                <c:pt idx="6120">
                  <c:v>665.93</c:v>
                </c:pt>
                <c:pt idx="6121">
                  <c:v>663.18</c:v>
                </c:pt>
                <c:pt idx="6122">
                  <c:v>666.87</c:v>
                </c:pt>
                <c:pt idx="6123">
                  <c:v>665.11</c:v>
                </c:pt>
                <c:pt idx="6124">
                  <c:v>666.5</c:v>
                </c:pt>
                <c:pt idx="6125">
                  <c:v>666.13</c:v>
                </c:pt>
                <c:pt idx="6126">
                  <c:v>665.31</c:v>
                </c:pt>
                <c:pt idx="6127">
                  <c:v>666.05</c:v>
                </c:pt>
                <c:pt idx="6128">
                  <c:v>665.23</c:v>
                </c:pt>
                <c:pt idx="6129">
                  <c:v>665.68</c:v>
                </c:pt>
                <c:pt idx="6130">
                  <c:v>666.05</c:v>
                </c:pt>
                <c:pt idx="6131">
                  <c:v>662.45</c:v>
                </c:pt>
                <c:pt idx="6132">
                  <c:v>665.19</c:v>
                </c:pt>
                <c:pt idx="6133">
                  <c:v>664.74</c:v>
                </c:pt>
                <c:pt idx="6134">
                  <c:v>666.21</c:v>
                </c:pt>
                <c:pt idx="6135">
                  <c:v>664.29</c:v>
                </c:pt>
                <c:pt idx="6136">
                  <c:v>664.94</c:v>
                </c:pt>
                <c:pt idx="6137">
                  <c:v>665.15</c:v>
                </c:pt>
                <c:pt idx="6138">
                  <c:v>664.98</c:v>
                </c:pt>
                <c:pt idx="6139">
                  <c:v>664.82</c:v>
                </c:pt>
                <c:pt idx="6140">
                  <c:v>663.27</c:v>
                </c:pt>
                <c:pt idx="6141">
                  <c:v>663.55</c:v>
                </c:pt>
                <c:pt idx="6142">
                  <c:v>664.74</c:v>
                </c:pt>
                <c:pt idx="6143">
                  <c:v>664.29</c:v>
                </c:pt>
                <c:pt idx="6144">
                  <c:v>665.31</c:v>
                </c:pt>
                <c:pt idx="6145">
                  <c:v>663.47</c:v>
                </c:pt>
                <c:pt idx="6146">
                  <c:v>664.04</c:v>
                </c:pt>
                <c:pt idx="6147">
                  <c:v>663.84</c:v>
                </c:pt>
                <c:pt idx="6148">
                  <c:v>662.94</c:v>
                </c:pt>
                <c:pt idx="6149">
                  <c:v>663.39</c:v>
                </c:pt>
                <c:pt idx="6150">
                  <c:v>663.84</c:v>
                </c:pt>
                <c:pt idx="6151">
                  <c:v>664.21</c:v>
                </c:pt>
                <c:pt idx="6152">
                  <c:v>664.41</c:v>
                </c:pt>
                <c:pt idx="6153">
                  <c:v>664.78</c:v>
                </c:pt>
                <c:pt idx="6154">
                  <c:v>662.85</c:v>
                </c:pt>
                <c:pt idx="6155">
                  <c:v>662.94</c:v>
                </c:pt>
                <c:pt idx="6156">
                  <c:v>662.57</c:v>
                </c:pt>
                <c:pt idx="6157">
                  <c:v>662.85</c:v>
                </c:pt>
                <c:pt idx="6158">
                  <c:v>663.67</c:v>
                </c:pt>
                <c:pt idx="6159">
                  <c:v>662.94</c:v>
                </c:pt>
                <c:pt idx="6160">
                  <c:v>663.31</c:v>
                </c:pt>
                <c:pt idx="6161">
                  <c:v>663.67</c:v>
                </c:pt>
                <c:pt idx="6162">
                  <c:v>662.36</c:v>
                </c:pt>
                <c:pt idx="6163">
                  <c:v>663.1</c:v>
                </c:pt>
                <c:pt idx="6164">
                  <c:v>663.31</c:v>
                </c:pt>
                <c:pt idx="6165">
                  <c:v>663.02</c:v>
                </c:pt>
                <c:pt idx="6166">
                  <c:v>662.57</c:v>
                </c:pt>
                <c:pt idx="6167">
                  <c:v>662.2</c:v>
                </c:pt>
                <c:pt idx="6168">
                  <c:v>661.46</c:v>
                </c:pt>
                <c:pt idx="6169">
                  <c:v>662.94</c:v>
                </c:pt>
                <c:pt idx="6170">
                  <c:v>661.46</c:v>
                </c:pt>
                <c:pt idx="6171">
                  <c:v>662.49</c:v>
                </c:pt>
                <c:pt idx="6172">
                  <c:v>662</c:v>
                </c:pt>
                <c:pt idx="6173">
                  <c:v>661.55</c:v>
                </c:pt>
                <c:pt idx="6174">
                  <c:v>661.63</c:v>
                </c:pt>
                <c:pt idx="6175">
                  <c:v>661.46</c:v>
                </c:pt>
                <c:pt idx="6176">
                  <c:v>661.38</c:v>
                </c:pt>
                <c:pt idx="6177">
                  <c:v>662.85</c:v>
                </c:pt>
                <c:pt idx="6178">
                  <c:v>661.46</c:v>
                </c:pt>
                <c:pt idx="6179">
                  <c:v>661.67</c:v>
                </c:pt>
                <c:pt idx="6180">
                  <c:v>662.4</c:v>
                </c:pt>
                <c:pt idx="6181">
                  <c:v>660.56</c:v>
                </c:pt>
                <c:pt idx="6182">
                  <c:v>660.56</c:v>
                </c:pt>
                <c:pt idx="6183">
                  <c:v>660.56</c:v>
                </c:pt>
                <c:pt idx="6184">
                  <c:v>661.46</c:v>
                </c:pt>
                <c:pt idx="6185">
                  <c:v>660.56</c:v>
                </c:pt>
                <c:pt idx="6186">
                  <c:v>660.28</c:v>
                </c:pt>
                <c:pt idx="6187">
                  <c:v>660.56</c:v>
                </c:pt>
                <c:pt idx="6188">
                  <c:v>658.52</c:v>
                </c:pt>
                <c:pt idx="6189">
                  <c:v>661.3</c:v>
                </c:pt>
                <c:pt idx="6190">
                  <c:v>660.56</c:v>
                </c:pt>
                <c:pt idx="6191">
                  <c:v>659.91</c:v>
                </c:pt>
                <c:pt idx="6192">
                  <c:v>660.93</c:v>
                </c:pt>
                <c:pt idx="6193">
                  <c:v>659.83</c:v>
                </c:pt>
                <c:pt idx="6194">
                  <c:v>660.28</c:v>
                </c:pt>
                <c:pt idx="6195">
                  <c:v>660.65</c:v>
                </c:pt>
                <c:pt idx="6196">
                  <c:v>660.93</c:v>
                </c:pt>
                <c:pt idx="6197">
                  <c:v>660.48</c:v>
                </c:pt>
                <c:pt idx="6198">
                  <c:v>661.22</c:v>
                </c:pt>
                <c:pt idx="6199">
                  <c:v>659.83</c:v>
                </c:pt>
                <c:pt idx="6200">
                  <c:v>660.2</c:v>
                </c:pt>
                <c:pt idx="6201">
                  <c:v>659.09</c:v>
                </c:pt>
                <c:pt idx="6202">
                  <c:v>659.83</c:v>
                </c:pt>
                <c:pt idx="6203">
                  <c:v>660.4</c:v>
                </c:pt>
                <c:pt idx="6204">
                  <c:v>659.66</c:v>
                </c:pt>
                <c:pt idx="6205">
                  <c:v>660.28</c:v>
                </c:pt>
                <c:pt idx="6206">
                  <c:v>659.83</c:v>
                </c:pt>
                <c:pt idx="6207">
                  <c:v>660.11</c:v>
                </c:pt>
                <c:pt idx="6208">
                  <c:v>660.56</c:v>
                </c:pt>
                <c:pt idx="6209">
                  <c:v>658.84</c:v>
                </c:pt>
                <c:pt idx="6210">
                  <c:v>659.66</c:v>
                </c:pt>
                <c:pt idx="6211">
                  <c:v>659.21</c:v>
                </c:pt>
                <c:pt idx="6212">
                  <c:v>658.93</c:v>
                </c:pt>
                <c:pt idx="6213">
                  <c:v>658.93</c:v>
                </c:pt>
                <c:pt idx="6214">
                  <c:v>657.66</c:v>
                </c:pt>
                <c:pt idx="6215">
                  <c:v>658.72</c:v>
                </c:pt>
                <c:pt idx="6216">
                  <c:v>658.11</c:v>
                </c:pt>
                <c:pt idx="6217">
                  <c:v>658.35</c:v>
                </c:pt>
                <c:pt idx="6218">
                  <c:v>658.03</c:v>
                </c:pt>
                <c:pt idx="6219">
                  <c:v>657.82</c:v>
                </c:pt>
                <c:pt idx="6220">
                  <c:v>658.35</c:v>
                </c:pt>
                <c:pt idx="6221">
                  <c:v>655.98</c:v>
                </c:pt>
                <c:pt idx="6222">
                  <c:v>657.62</c:v>
                </c:pt>
                <c:pt idx="6223">
                  <c:v>657.99</c:v>
                </c:pt>
                <c:pt idx="6224">
                  <c:v>658.27</c:v>
                </c:pt>
                <c:pt idx="6225">
                  <c:v>657.45</c:v>
                </c:pt>
                <c:pt idx="6226">
                  <c:v>657.62</c:v>
                </c:pt>
                <c:pt idx="6227">
                  <c:v>657.37</c:v>
                </c:pt>
                <c:pt idx="6228">
                  <c:v>657.62</c:v>
                </c:pt>
                <c:pt idx="6229">
                  <c:v>656.35</c:v>
                </c:pt>
                <c:pt idx="6230">
                  <c:v>657.54</c:v>
                </c:pt>
                <c:pt idx="6231">
                  <c:v>654.51</c:v>
                </c:pt>
                <c:pt idx="6232">
                  <c:v>657.09</c:v>
                </c:pt>
                <c:pt idx="6233">
                  <c:v>657.74</c:v>
                </c:pt>
                <c:pt idx="6234">
                  <c:v>657.82</c:v>
                </c:pt>
                <c:pt idx="6235">
                  <c:v>657.74</c:v>
                </c:pt>
                <c:pt idx="6236">
                  <c:v>657.29</c:v>
                </c:pt>
                <c:pt idx="6237">
                  <c:v>656.47</c:v>
                </c:pt>
                <c:pt idx="6238">
                  <c:v>654.71</c:v>
                </c:pt>
                <c:pt idx="6239">
                  <c:v>656.92</c:v>
                </c:pt>
                <c:pt idx="6240">
                  <c:v>656.92</c:v>
                </c:pt>
                <c:pt idx="6241">
                  <c:v>656.47</c:v>
                </c:pt>
                <c:pt idx="6242">
                  <c:v>656.35</c:v>
                </c:pt>
                <c:pt idx="6243">
                  <c:v>655.98</c:v>
                </c:pt>
                <c:pt idx="6244">
                  <c:v>655.9</c:v>
                </c:pt>
                <c:pt idx="6245">
                  <c:v>656.6</c:v>
                </c:pt>
                <c:pt idx="6246">
                  <c:v>655.82</c:v>
                </c:pt>
                <c:pt idx="6247">
                  <c:v>655.98</c:v>
                </c:pt>
                <c:pt idx="6248">
                  <c:v>656.19</c:v>
                </c:pt>
                <c:pt idx="6249">
                  <c:v>656.55</c:v>
                </c:pt>
                <c:pt idx="6250">
                  <c:v>656.55</c:v>
                </c:pt>
                <c:pt idx="6251">
                  <c:v>652.87</c:v>
                </c:pt>
                <c:pt idx="6252">
                  <c:v>655.25</c:v>
                </c:pt>
                <c:pt idx="6253">
                  <c:v>655.65</c:v>
                </c:pt>
                <c:pt idx="6254">
                  <c:v>655.45</c:v>
                </c:pt>
                <c:pt idx="6255">
                  <c:v>654.59</c:v>
                </c:pt>
                <c:pt idx="6256">
                  <c:v>654.71</c:v>
                </c:pt>
                <c:pt idx="6257">
                  <c:v>654.35</c:v>
                </c:pt>
                <c:pt idx="6258">
                  <c:v>655.08000000000004</c:v>
                </c:pt>
                <c:pt idx="6259">
                  <c:v>654.71</c:v>
                </c:pt>
                <c:pt idx="6260">
                  <c:v>654.91999999999996</c:v>
                </c:pt>
                <c:pt idx="6261">
                  <c:v>656.47</c:v>
                </c:pt>
                <c:pt idx="6262">
                  <c:v>655.08000000000004</c:v>
                </c:pt>
                <c:pt idx="6263">
                  <c:v>654.91999999999996</c:v>
                </c:pt>
                <c:pt idx="6264">
                  <c:v>654.02</c:v>
                </c:pt>
                <c:pt idx="6265">
                  <c:v>654.02</c:v>
                </c:pt>
                <c:pt idx="6266">
                  <c:v>653.9</c:v>
                </c:pt>
                <c:pt idx="6267">
                  <c:v>653.80999999999995</c:v>
                </c:pt>
                <c:pt idx="6268">
                  <c:v>654.17999999999995</c:v>
                </c:pt>
                <c:pt idx="6269">
                  <c:v>653.53</c:v>
                </c:pt>
                <c:pt idx="6270">
                  <c:v>653.9</c:v>
                </c:pt>
                <c:pt idx="6271">
                  <c:v>652.71</c:v>
                </c:pt>
                <c:pt idx="6272">
                  <c:v>653.45000000000005</c:v>
                </c:pt>
                <c:pt idx="6273">
                  <c:v>653.24</c:v>
                </c:pt>
                <c:pt idx="6274">
                  <c:v>653.24</c:v>
                </c:pt>
                <c:pt idx="6275">
                  <c:v>653.37</c:v>
                </c:pt>
                <c:pt idx="6276">
                  <c:v>649.61</c:v>
                </c:pt>
                <c:pt idx="6277">
                  <c:v>652.47</c:v>
                </c:pt>
                <c:pt idx="6278">
                  <c:v>652.14</c:v>
                </c:pt>
                <c:pt idx="6279">
                  <c:v>652.22</c:v>
                </c:pt>
                <c:pt idx="6280">
                  <c:v>652.22</c:v>
                </c:pt>
                <c:pt idx="6281">
                  <c:v>652.51</c:v>
                </c:pt>
                <c:pt idx="6282">
                  <c:v>652.96</c:v>
                </c:pt>
                <c:pt idx="6283">
                  <c:v>651.77</c:v>
                </c:pt>
                <c:pt idx="6284">
                  <c:v>651.20000000000005</c:v>
                </c:pt>
                <c:pt idx="6285">
                  <c:v>651.57000000000005</c:v>
                </c:pt>
                <c:pt idx="6286">
                  <c:v>652.14</c:v>
                </c:pt>
                <c:pt idx="6287">
                  <c:v>650.95000000000005</c:v>
                </c:pt>
                <c:pt idx="6288">
                  <c:v>650.5</c:v>
                </c:pt>
                <c:pt idx="6289">
                  <c:v>648.87</c:v>
                </c:pt>
                <c:pt idx="6290">
                  <c:v>651.44000000000005</c:v>
                </c:pt>
                <c:pt idx="6291">
                  <c:v>650.41999999999996</c:v>
                </c:pt>
                <c:pt idx="6292">
                  <c:v>650.41999999999996</c:v>
                </c:pt>
                <c:pt idx="6293">
                  <c:v>650.5</c:v>
                </c:pt>
                <c:pt idx="6294">
                  <c:v>650.5</c:v>
                </c:pt>
                <c:pt idx="6295">
                  <c:v>649.69000000000005</c:v>
                </c:pt>
                <c:pt idx="6296">
                  <c:v>649.69000000000005</c:v>
                </c:pt>
                <c:pt idx="6297">
                  <c:v>649.4</c:v>
                </c:pt>
                <c:pt idx="6298">
                  <c:v>648.29999999999995</c:v>
                </c:pt>
                <c:pt idx="6299">
                  <c:v>649.03</c:v>
                </c:pt>
                <c:pt idx="6300">
                  <c:v>649.20000000000005</c:v>
                </c:pt>
                <c:pt idx="6301">
                  <c:v>649.03</c:v>
                </c:pt>
                <c:pt idx="6302">
                  <c:v>648.22</c:v>
                </c:pt>
                <c:pt idx="6303">
                  <c:v>648.66</c:v>
                </c:pt>
                <c:pt idx="6304">
                  <c:v>648.58000000000004</c:v>
                </c:pt>
                <c:pt idx="6305">
                  <c:v>648.29999999999995</c:v>
                </c:pt>
                <c:pt idx="6306">
                  <c:v>648.22</c:v>
                </c:pt>
                <c:pt idx="6307">
                  <c:v>648.46</c:v>
                </c:pt>
                <c:pt idx="6308">
                  <c:v>648.22</c:v>
                </c:pt>
                <c:pt idx="6309">
                  <c:v>647.11</c:v>
                </c:pt>
                <c:pt idx="6310">
                  <c:v>648.46</c:v>
                </c:pt>
                <c:pt idx="6311">
                  <c:v>648.29999999999995</c:v>
                </c:pt>
                <c:pt idx="6312">
                  <c:v>647.55999999999995</c:v>
                </c:pt>
                <c:pt idx="6313">
                  <c:v>648.58000000000004</c:v>
                </c:pt>
                <c:pt idx="6314">
                  <c:v>648.46</c:v>
                </c:pt>
                <c:pt idx="6315">
                  <c:v>647.11</c:v>
                </c:pt>
                <c:pt idx="6316">
                  <c:v>648.13</c:v>
                </c:pt>
                <c:pt idx="6317">
                  <c:v>647.30999999999995</c:v>
                </c:pt>
                <c:pt idx="6318">
                  <c:v>647.03</c:v>
                </c:pt>
                <c:pt idx="6319">
                  <c:v>647.03</c:v>
                </c:pt>
                <c:pt idx="6320">
                  <c:v>647.03</c:v>
                </c:pt>
                <c:pt idx="6321">
                  <c:v>645.76</c:v>
                </c:pt>
                <c:pt idx="6322">
                  <c:v>646.66</c:v>
                </c:pt>
                <c:pt idx="6323">
                  <c:v>646.83000000000004</c:v>
                </c:pt>
                <c:pt idx="6324">
                  <c:v>645.19000000000005</c:v>
                </c:pt>
                <c:pt idx="6325">
                  <c:v>645.72</c:v>
                </c:pt>
                <c:pt idx="6326">
                  <c:v>645.55999999999995</c:v>
                </c:pt>
                <c:pt idx="6327">
                  <c:v>645.55999999999995</c:v>
                </c:pt>
                <c:pt idx="6328">
                  <c:v>645.19000000000005</c:v>
                </c:pt>
                <c:pt idx="6329">
                  <c:v>645.55999999999995</c:v>
                </c:pt>
                <c:pt idx="6330">
                  <c:v>645.27</c:v>
                </c:pt>
                <c:pt idx="6331">
                  <c:v>645.72</c:v>
                </c:pt>
                <c:pt idx="6332">
                  <c:v>645.27</c:v>
                </c:pt>
                <c:pt idx="6333">
                  <c:v>645.19000000000005</c:v>
                </c:pt>
                <c:pt idx="6334">
                  <c:v>645.92999999999995</c:v>
                </c:pt>
                <c:pt idx="6335">
                  <c:v>646.29</c:v>
                </c:pt>
                <c:pt idx="6336">
                  <c:v>645.11</c:v>
                </c:pt>
                <c:pt idx="6337">
                  <c:v>644.46</c:v>
                </c:pt>
                <c:pt idx="6338">
                  <c:v>645.36</c:v>
                </c:pt>
                <c:pt idx="6339">
                  <c:v>644.46</c:v>
                </c:pt>
                <c:pt idx="6340">
                  <c:v>644.46</c:v>
                </c:pt>
                <c:pt idx="6341">
                  <c:v>644.82000000000005</c:v>
                </c:pt>
                <c:pt idx="6342">
                  <c:v>645.76</c:v>
                </c:pt>
                <c:pt idx="6343">
                  <c:v>643.79999999999995</c:v>
                </c:pt>
                <c:pt idx="6344">
                  <c:v>644.29</c:v>
                </c:pt>
                <c:pt idx="6345">
                  <c:v>643.64</c:v>
                </c:pt>
                <c:pt idx="6346">
                  <c:v>643.64</c:v>
                </c:pt>
                <c:pt idx="6347">
                  <c:v>642.9</c:v>
                </c:pt>
                <c:pt idx="6348">
                  <c:v>642.62</c:v>
                </c:pt>
                <c:pt idx="6349">
                  <c:v>642.82000000000005</c:v>
                </c:pt>
                <c:pt idx="6350">
                  <c:v>642.99</c:v>
                </c:pt>
                <c:pt idx="6351">
                  <c:v>642.62</c:v>
                </c:pt>
                <c:pt idx="6352">
                  <c:v>642.9</c:v>
                </c:pt>
                <c:pt idx="6353">
                  <c:v>643.64</c:v>
                </c:pt>
                <c:pt idx="6354">
                  <c:v>644.37</c:v>
                </c:pt>
                <c:pt idx="6355">
                  <c:v>642.82000000000005</c:v>
                </c:pt>
                <c:pt idx="6356">
                  <c:v>642.16999999999996</c:v>
                </c:pt>
                <c:pt idx="6357">
                  <c:v>642.16999999999996</c:v>
                </c:pt>
                <c:pt idx="6358">
                  <c:v>639.30999999999995</c:v>
                </c:pt>
                <c:pt idx="6359">
                  <c:v>642.99</c:v>
                </c:pt>
                <c:pt idx="6360">
                  <c:v>642.09</c:v>
                </c:pt>
                <c:pt idx="6361">
                  <c:v>641.35</c:v>
                </c:pt>
                <c:pt idx="6362">
                  <c:v>641.72</c:v>
                </c:pt>
                <c:pt idx="6363">
                  <c:v>640.70000000000005</c:v>
                </c:pt>
                <c:pt idx="6364">
                  <c:v>640.98</c:v>
                </c:pt>
                <c:pt idx="6365">
                  <c:v>641.35</c:v>
                </c:pt>
                <c:pt idx="6366">
                  <c:v>642.09</c:v>
                </c:pt>
                <c:pt idx="6367">
                  <c:v>641.27</c:v>
                </c:pt>
                <c:pt idx="6368">
                  <c:v>641.35</c:v>
                </c:pt>
                <c:pt idx="6369">
                  <c:v>640.98</c:v>
                </c:pt>
                <c:pt idx="6370">
                  <c:v>640.25</c:v>
                </c:pt>
                <c:pt idx="6371">
                  <c:v>641.54999999999995</c:v>
                </c:pt>
                <c:pt idx="6372">
                  <c:v>639.63</c:v>
                </c:pt>
                <c:pt idx="6373">
                  <c:v>639.72</c:v>
                </c:pt>
                <c:pt idx="6374">
                  <c:v>640.16999999999996</c:v>
                </c:pt>
                <c:pt idx="6375">
                  <c:v>637.51</c:v>
                </c:pt>
                <c:pt idx="6376">
                  <c:v>639.42999999999995</c:v>
                </c:pt>
                <c:pt idx="6377">
                  <c:v>638.82000000000005</c:v>
                </c:pt>
                <c:pt idx="6378">
                  <c:v>639.35</c:v>
                </c:pt>
                <c:pt idx="6379">
                  <c:v>639.35</c:v>
                </c:pt>
                <c:pt idx="6380">
                  <c:v>639.72</c:v>
                </c:pt>
                <c:pt idx="6381">
                  <c:v>638.25</c:v>
                </c:pt>
                <c:pt idx="6382">
                  <c:v>638.82000000000005</c:v>
                </c:pt>
                <c:pt idx="6383">
                  <c:v>638.82000000000005</c:v>
                </c:pt>
                <c:pt idx="6384">
                  <c:v>639.05999999999995</c:v>
                </c:pt>
                <c:pt idx="6385">
                  <c:v>638.33000000000004</c:v>
                </c:pt>
                <c:pt idx="6386">
                  <c:v>638.16999999999996</c:v>
                </c:pt>
                <c:pt idx="6387">
                  <c:v>638.16999999999996</c:v>
                </c:pt>
                <c:pt idx="6388">
                  <c:v>637.79999999999995</c:v>
                </c:pt>
                <c:pt idx="6389">
                  <c:v>637.79999999999995</c:v>
                </c:pt>
                <c:pt idx="6390">
                  <c:v>638.08000000000004</c:v>
                </c:pt>
                <c:pt idx="6391">
                  <c:v>637.42999999999995</c:v>
                </c:pt>
                <c:pt idx="6392">
                  <c:v>636.70000000000005</c:v>
                </c:pt>
                <c:pt idx="6393">
                  <c:v>636.61</c:v>
                </c:pt>
                <c:pt idx="6394">
                  <c:v>637.15</c:v>
                </c:pt>
                <c:pt idx="6395">
                  <c:v>637.15</c:v>
                </c:pt>
                <c:pt idx="6396">
                  <c:v>637.15</c:v>
                </c:pt>
                <c:pt idx="6397">
                  <c:v>637.88</c:v>
                </c:pt>
                <c:pt idx="6398">
                  <c:v>638.08000000000004</c:v>
                </c:pt>
                <c:pt idx="6399">
                  <c:v>637.63</c:v>
                </c:pt>
                <c:pt idx="6400">
                  <c:v>636.45000000000005</c:v>
                </c:pt>
                <c:pt idx="6401">
                  <c:v>637.35</c:v>
                </c:pt>
                <c:pt idx="6402">
                  <c:v>636.98</c:v>
                </c:pt>
                <c:pt idx="6403">
                  <c:v>636.61</c:v>
                </c:pt>
                <c:pt idx="6404">
                  <c:v>637.05999999999995</c:v>
                </c:pt>
                <c:pt idx="6405">
                  <c:v>634.41</c:v>
                </c:pt>
                <c:pt idx="6406">
                  <c:v>635.05999999999995</c:v>
                </c:pt>
                <c:pt idx="6407">
                  <c:v>634.61</c:v>
                </c:pt>
                <c:pt idx="6408">
                  <c:v>634.98</c:v>
                </c:pt>
                <c:pt idx="6409">
                  <c:v>635.59</c:v>
                </c:pt>
                <c:pt idx="6410">
                  <c:v>635.88</c:v>
                </c:pt>
                <c:pt idx="6411">
                  <c:v>634.25</c:v>
                </c:pt>
                <c:pt idx="6412">
                  <c:v>634.69000000000005</c:v>
                </c:pt>
                <c:pt idx="6413">
                  <c:v>633.07000000000005</c:v>
                </c:pt>
                <c:pt idx="6414">
                  <c:v>632.45000000000005</c:v>
                </c:pt>
                <c:pt idx="6415">
                  <c:v>634.21</c:v>
                </c:pt>
                <c:pt idx="6416">
                  <c:v>633.84</c:v>
                </c:pt>
                <c:pt idx="6417">
                  <c:v>633.02</c:v>
                </c:pt>
                <c:pt idx="6418">
                  <c:v>632.29</c:v>
                </c:pt>
                <c:pt idx="6419">
                  <c:v>632.94000000000005</c:v>
                </c:pt>
                <c:pt idx="6420">
                  <c:v>632.57000000000005</c:v>
                </c:pt>
                <c:pt idx="6421">
                  <c:v>631.76</c:v>
                </c:pt>
                <c:pt idx="6422">
                  <c:v>632.94000000000005</c:v>
                </c:pt>
                <c:pt idx="6423">
                  <c:v>632.12</c:v>
                </c:pt>
                <c:pt idx="6424">
                  <c:v>632.04</c:v>
                </c:pt>
                <c:pt idx="6425">
                  <c:v>632.86</c:v>
                </c:pt>
                <c:pt idx="6426">
                  <c:v>630.21</c:v>
                </c:pt>
                <c:pt idx="6427">
                  <c:v>631.30999999999995</c:v>
                </c:pt>
                <c:pt idx="6428">
                  <c:v>630.57000000000005</c:v>
                </c:pt>
                <c:pt idx="6429">
                  <c:v>631.39</c:v>
                </c:pt>
                <c:pt idx="6430">
                  <c:v>630.57000000000005</c:v>
                </c:pt>
                <c:pt idx="6431">
                  <c:v>630.94000000000005</c:v>
                </c:pt>
                <c:pt idx="6432">
                  <c:v>630</c:v>
                </c:pt>
                <c:pt idx="6433">
                  <c:v>632.12</c:v>
                </c:pt>
                <c:pt idx="6434">
                  <c:v>630.74</c:v>
                </c:pt>
                <c:pt idx="6435">
                  <c:v>630.74</c:v>
                </c:pt>
                <c:pt idx="6436">
                  <c:v>630.74</c:v>
                </c:pt>
                <c:pt idx="6437">
                  <c:v>630.74</c:v>
                </c:pt>
                <c:pt idx="6438">
                  <c:v>629.64</c:v>
                </c:pt>
                <c:pt idx="6439">
                  <c:v>631.39</c:v>
                </c:pt>
                <c:pt idx="6440">
                  <c:v>630.74</c:v>
                </c:pt>
                <c:pt idx="6441">
                  <c:v>631.47</c:v>
                </c:pt>
                <c:pt idx="6442">
                  <c:v>630.66</c:v>
                </c:pt>
                <c:pt idx="6443">
                  <c:v>630</c:v>
                </c:pt>
                <c:pt idx="6444">
                  <c:v>629.91999999999996</c:v>
                </c:pt>
                <c:pt idx="6445">
                  <c:v>630</c:v>
                </c:pt>
                <c:pt idx="6446">
                  <c:v>627.55999999999995</c:v>
                </c:pt>
                <c:pt idx="6447">
                  <c:v>630.82000000000005</c:v>
                </c:pt>
                <c:pt idx="6448">
                  <c:v>628.74</c:v>
                </c:pt>
                <c:pt idx="6449">
                  <c:v>630.45000000000005</c:v>
                </c:pt>
                <c:pt idx="6450">
                  <c:v>630</c:v>
                </c:pt>
                <c:pt idx="6451">
                  <c:v>630.29</c:v>
                </c:pt>
                <c:pt idx="6452">
                  <c:v>628.54</c:v>
                </c:pt>
                <c:pt idx="6453">
                  <c:v>630.66</c:v>
                </c:pt>
                <c:pt idx="6454">
                  <c:v>630.57000000000005</c:v>
                </c:pt>
                <c:pt idx="6455">
                  <c:v>631.1</c:v>
                </c:pt>
                <c:pt idx="6456">
                  <c:v>629.91999999999996</c:v>
                </c:pt>
                <c:pt idx="6457">
                  <c:v>629.27</c:v>
                </c:pt>
                <c:pt idx="6458">
                  <c:v>629.64</c:v>
                </c:pt>
                <c:pt idx="6459">
                  <c:v>629.19000000000005</c:v>
                </c:pt>
                <c:pt idx="6460">
                  <c:v>628.25</c:v>
                </c:pt>
                <c:pt idx="6461">
                  <c:v>628.70000000000005</c:v>
                </c:pt>
                <c:pt idx="6462">
                  <c:v>628.54</c:v>
                </c:pt>
                <c:pt idx="6463">
                  <c:v>628.62</c:v>
                </c:pt>
                <c:pt idx="6464">
                  <c:v>628.54</c:v>
                </c:pt>
                <c:pt idx="6465">
                  <c:v>629.42999999999995</c:v>
                </c:pt>
                <c:pt idx="6466">
                  <c:v>627.79999999999995</c:v>
                </c:pt>
                <c:pt idx="6467">
                  <c:v>628.25</c:v>
                </c:pt>
                <c:pt idx="6468">
                  <c:v>626.70000000000005</c:v>
                </c:pt>
                <c:pt idx="6469">
                  <c:v>627.79999999999995</c:v>
                </c:pt>
                <c:pt idx="6470">
                  <c:v>628.62</c:v>
                </c:pt>
                <c:pt idx="6471">
                  <c:v>627.79999999999995</c:v>
                </c:pt>
                <c:pt idx="6472">
                  <c:v>626.04999999999995</c:v>
                </c:pt>
                <c:pt idx="6473">
                  <c:v>626.33000000000004</c:v>
                </c:pt>
                <c:pt idx="6474">
                  <c:v>625.6</c:v>
                </c:pt>
                <c:pt idx="6475">
                  <c:v>627.35</c:v>
                </c:pt>
                <c:pt idx="6476">
                  <c:v>625.97</c:v>
                </c:pt>
                <c:pt idx="6477">
                  <c:v>626.41999999999996</c:v>
                </c:pt>
                <c:pt idx="6478">
                  <c:v>626.33000000000004</c:v>
                </c:pt>
                <c:pt idx="6479">
                  <c:v>625.52</c:v>
                </c:pt>
                <c:pt idx="6480">
                  <c:v>625.79999999999995</c:v>
                </c:pt>
                <c:pt idx="6481">
                  <c:v>625.44000000000005</c:v>
                </c:pt>
                <c:pt idx="6482">
                  <c:v>624.95000000000005</c:v>
                </c:pt>
                <c:pt idx="6483">
                  <c:v>625.6</c:v>
                </c:pt>
                <c:pt idx="6484">
                  <c:v>625.6</c:v>
                </c:pt>
                <c:pt idx="6485">
                  <c:v>623.11</c:v>
                </c:pt>
                <c:pt idx="6486">
                  <c:v>625.23</c:v>
                </c:pt>
                <c:pt idx="6487">
                  <c:v>625.30999999999995</c:v>
                </c:pt>
                <c:pt idx="6488">
                  <c:v>624.66</c:v>
                </c:pt>
                <c:pt idx="6489">
                  <c:v>625.03</c:v>
                </c:pt>
                <c:pt idx="6490">
                  <c:v>625.52</c:v>
                </c:pt>
                <c:pt idx="6491">
                  <c:v>626.5</c:v>
                </c:pt>
                <c:pt idx="6492">
                  <c:v>625.76</c:v>
                </c:pt>
                <c:pt idx="6493">
                  <c:v>625.03</c:v>
                </c:pt>
                <c:pt idx="6494">
                  <c:v>625.67999999999995</c:v>
                </c:pt>
                <c:pt idx="6495">
                  <c:v>622.66</c:v>
                </c:pt>
                <c:pt idx="6496">
                  <c:v>625.97</c:v>
                </c:pt>
                <c:pt idx="6497">
                  <c:v>625.67999999999995</c:v>
                </c:pt>
                <c:pt idx="6498">
                  <c:v>624.87</c:v>
                </c:pt>
                <c:pt idx="6499">
                  <c:v>624.78</c:v>
                </c:pt>
                <c:pt idx="6500">
                  <c:v>624.21</c:v>
                </c:pt>
                <c:pt idx="6501">
                  <c:v>624.04999999999995</c:v>
                </c:pt>
                <c:pt idx="6502">
                  <c:v>622.5</c:v>
                </c:pt>
                <c:pt idx="6503">
                  <c:v>623.4</c:v>
                </c:pt>
                <c:pt idx="6504">
                  <c:v>624.66</c:v>
                </c:pt>
                <c:pt idx="6505">
                  <c:v>624.87</c:v>
                </c:pt>
                <c:pt idx="6506">
                  <c:v>624.21</c:v>
                </c:pt>
                <c:pt idx="6507">
                  <c:v>624.5</c:v>
                </c:pt>
                <c:pt idx="6508">
                  <c:v>624.95000000000005</c:v>
                </c:pt>
                <c:pt idx="6509">
                  <c:v>624.13</c:v>
                </c:pt>
                <c:pt idx="6510">
                  <c:v>623.89</c:v>
                </c:pt>
                <c:pt idx="6511">
                  <c:v>623.23</c:v>
                </c:pt>
                <c:pt idx="6512">
                  <c:v>621.20000000000005</c:v>
                </c:pt>
                <c:pt idx="6513">
                  <c:v>623.76</c:v>
                </c:pt>
                <c:pt idx="6514">
                  <c:v>623.4</c:v>
                </c:pt>
                <c:pt idx="6515">
                  <c:v>623.03</c:v>
                </c:pt>
                <c:pt idx="6516">
                  <c:v>623.4</c:v>
                </c:pt>
                <c:pt idx="6517">
                  <c:v>624.13</c:v>
                </c:pt>
                <c:pt idx="6518">
                  <c:v>623.48</c:v>
                </c:pt>
                <c:pt idx="6519">
                  <c:v>623.03</c:v>
                </c:pt>
                <c:pt idx="6520">
                  <c:v>623.03</c:v>
                </c:pt>
                <c:pt idx="6521">
                  <c:v>623.23</c:v>
                </c:pt>
                <c:pt idx="6522">
                  <c:v>622.22</c:v>
                </c:pt>
                <c:pt idx="6523">
                  <c:v>623.97</c:v>
                </c:pt>
                <c:pt idx="6524">
                  <c:v>623.4</c:v>
                </c:pt>
                <c:pt idx="6525">
                  <c:v>623.23</c:v>
                </c:pt>
                <c:pt idx="6526">
                  <c:v>622.58000000000004</c:v>
                </c:pt>
                <c:pt idx="6527">
                  <c:v>623.23</c:v>
                </c:pt>
                <c:pt idx="6528">
                  <c:v>622.58000000000004</c:v>
                </c:pt>
                <c:pt idx="6529">
                  <c:v>623.23</c:v>
                </c:pt>
                <c:pt idx="6530">
                  <c:v>622.5</c:v>
                </c:pt>
                <c:pt idx="6531">
                  <c:v>623.4</c:v>
                </c:pt>
                <c:pt idx="6532">
                  <c:v>623.32000000000005</c:v>
                </c:pt>
                <c:pt idx="6533">
                  <c:v>623.97</c:v>
                </c:pt>
                <c:pt idx="6534">
                  <c:v>623.67999999999995</c:v>
                </c:pt>
                <c:pt idx="6535">
                  <c:v>622.70000000000005</c:v>
                </c:pt>
                <c:pt idx="6536">
                  <c:v>622.41999999999996</c:v>
                </c:pt>
                <c:pt idx="6537">
                  <c:v>623.23</c:v>
                </c:pt>
                <c:pt idx="6538">
                  <c:v>623.15</c:v>
                </c:pt>
                <c:pt idx="6539">
                  <c:v>623.07000000000005</c:v>
                </c:pt>
                <c:pt idx="6540">
                  <c:v>622.78</c:v>
                </c:pt>
                <c:pt idx="6541">
                  <c:v>622.34</c:v>
                </c:pt>
                <c:pt idx="6542">
                  <c:v>620.5</c:v>
                </c:pt>
                <c:pt idx="6543">
                  <c:v>622.13</c:v>
                </c:pt>
                <c:pt idx="6544">
                  <c:v>622.5</c:v>
                </c:pt>
                <c:pt idx="6545">
                  <c:v>621.85</c:v>
                </c:pt>
                <c:pt idx="6546">
                  <c:v>622.5</c:v>
                </c:pt>
                <c:pt idx="6547">
                  <c:v>620.95000000000005</c:v>
                </c:pt>
                <c:pt idx="6548">
                  <c:v>621.15</c:v>
                </c:pt>
                <c:pt idx="6549">
                  <c:v>621.52</c:v>
                </c:pt>
                <c:pt idx="6550">
                  <c:v>621.03</c:v>
                </c:pt>
                <c:pt idx="6551">
                  <c:v>621.36</c:v>
                </c:pt>
                <c:pt idx="6552">
                  <c:v>620.54999999999995</c:v>
                </c:pt>
                <c:pt idx="6553">
                  <c:v>620.75</c:v>
                </c:pt>
                <c:pt idx="6554">
                  <c:v>621.03</c:v>
                </c:pt>
                <c:pt idx="6555">
                  <c:v>620.22</c:v>
                </c:pt>
                <c:pt idx="6556">
                  <c:v>621.24</c:v>
                </c:pt>
                <c:pt idx="6557">
                  <c:v>621.03</c:v>
                </c:pt>
                <c:pt idx="6558">
                  <c:v>621.4</c:v>
                </c:pt>
                <c:pt idx="6559">
                  <c:v>620.13</c:v>
                </c:pt>
                <c:pt idx="6560">
                  <c:v>620.5</c:v>
                </c:pt>
                <c:pt idx="6561">
                  <c:v>620.04999999999995</c:v>
                </c:pt>
                <c:pt idx="6562">
                  <c:v>617.92999999999995</c:v>
                </c:pt>
                <c:pt idx="6563">
                  <c:v>617.04</c:v>
                </c:pt>
                <c:pt idx="6564">
                  <c:v>617.20000000000005</c:v>
                </c:pt>
                <c:pt idx="6565">
                  <c:v>617.20000000000005</c:v>
                </c:pt>
                <c:pt idx="6566">
                  <c:v>616.39</c:v>
                </c:pt>
                <c:pt idx="6567">
                  <c:v>617.12</c:v>
                </c:pt>
                <c:pt idx="6568">
                  <c:v>617.37</c:v>
                </c:pt>
                <c:pt idx="6569">
                  <c:v>618.66999999999996</c:v>
                </c:pt>
                <c:pt idx="6570">
                  <c:v>616.47</c:v>
                </c:pt>
                <c:pt idx="6571">
                  <c:v>617.57000000000005</c:v>
                </c:pt>
                <c:pt idx="6572">
                  <c:v>617.92999999999995</c:v>
                </c:pt>
                <c:pt idx="6573">
                  <c:v>618.59</c:v>
                </c:pt>
                <c:pt idx="6574">
                  <c:v>618.29999999999995</c:v>
                </c:pt>
                <c:pt idx="6575">
                  <c:v>617.28</c:v>
                </c:pt>
                <c:pt idx="6576">
                  <c:v>617.92999999999995</c:v>
                </c:pt>
                <c:pt idx="6577">
                  <c:v>616.83000000000004</c:v>
                </c:pt>
                <c:pt idx="6578">
                  <c:v>617.92999999999995</c:v>
                </c:pt>
                <c:pt idx="6579">
                  <c:v>616.75</c:v>
                </c:pt>
                <c:pt idx="6580">
                  <c:v>616.39</c:v>
                </c:pt>
                <c:pt idx="6581">
                  <c:v>617.77</c:v>
                </c:pt>
                <c:pt idx="6582">
                  <c:v>616.02</c:v>
                </c:pt>
                <c:pt idx="6583">
                  <c:v>615.65</c:v>
                </c:pt>
                <c:pt idx="6584">
                  <c:v>615.29</c:v>
                </c:pt>
                <c:pt idx="6585">
                  <c:v>617.61</c:v>
                </c:pt>
                <c:pt idx="6586">
                  <c:v>617.37</c:v>
                </c:pt>
                <c:pt idx="6587">
                  <c:v>617.37</c:v>
                </c:pt>
                <c:pt idx="6588">
                  <c:v>616.91999999999996</c:v>
                </c:pt>
                <c:pt idx="6589">
                  <c:v>615</c:v>
                </c:pt>
                <c:pt idx="6590">
                  <c:v>615.37</c:v>
                </c:pt>
                <c:pt idx="6591">
                  <c:v>612.64</c:v>
                </c:pt>
                <c:pt idx="6592">
                  <c:v>614.1</c:v>
                </c:pt>
                <c:pt idx="6593">
                  <c:v>614.54999999999995</c:v>
                </c:pt>
                <c:pt idx="6594">
                  <c:v>614.1</c:v>
                </c:pt>
                <c:pt idx="6595">
                  <c:v>615.41</c:v>
                </c:pt>
                <c:pt idx="6596">
                  <c:v>615.73</c:v>
                </c:pt>
                <c:pt idx="6597">
                  <c:v>613.82000000000005</c:v>
                </c:pt>
                <c:pt idx="6598">
                  <c:v>614.84</c:v>
                </c:pt>
                <c:pt idx="6599">
                  <c:v>615.37</c:v>
                </c:pt>
                <c:pt idx="6600">
                  <c:v>614.63</c:v>
                </c:pt>
                <c:pt idx="6601">
                  <c:v>612.79999999999995</c:v>
                </c:pt>
                <c:pt idx="6602">
                  <c:v>615</c:v>
                </c:pt>
                <c:pt idx="6603">
                  <c:v>614.19000000000005</c:v>
                </c:pt>
                <c:pt idx="6604">
                  <c:v>614.27</c:v>
                </c:pt>
                <c:pt idx="6605">
                  <c:v>614.19000000000005</c:v>
                </c:pt>
                <c:pt idx="6606">
                  <c:v>613.45000000000005</c:v>
                </c:pt>
                <c:pt idx="6607">
                  <c:v>613.45000000000005</c:v>
                </c:pt>
                <c:pt idx="6608">
                  <c:v>614.27</c:v>
                </c:pt>
                <c:pt idx="6609">
                  <c:v>614.19000000000005</c:v>
                </c:pt>
                <c:pt idx="6610">
                  <c:v>614.91999999999996</c:v>
                </c:pt>
                <c:pt idx="6611">
                  <c:v>614.63</c:v>
                </c:pt>
                <c:pt idx="6612">
                  <c:v>614.47</c:v>
                </c:pt>
                <c:pt idx="6613">
                  <c:v>613.9</c:v>
                </c:pt>
                <c:pt idx="6614">
                  <c:v>611.16999999999996</c:v>
                </c:pt>
                <c:pt idx="6615">
                  <c:v>613.37</c:v>
                </c:pt>
                <c:pt idx="6616">
                  <c:v>612.64</c:v>
                </c:pt>
                <c:pt idx="6617">
                  <c:v>612.07000000000005</c:v>
                </c:pt>
                <c:pt idx="6618">
                  <c:v>611.70000000000005</c:v>
                </c:pt>
                <c:pt idx="6619">
                  <c:v>610.6</c:v>
                </c:pt>
                <c:pt idx="6620">
                  <c:v>611.1</c:v>
                </c:pt>
                <c:pt idx="6621">
                  <c:v>610.36</c:v>
                </c:pt>
                <c:pt idx="6622">
                  <c:v>608.57000000000005</c:v>
                </c:pt>
                <c:pt idx="6623">
                  <c:v>612.11</c:v>
                </c:pt>
                <c:pt idx="6624">
                  <c:v>612.32000000000005</c:v>
                </c:pt>
                <c:pt idx="6625">
                  <c:v>611.75</c:v>
                </c:pt>
                <c:pt idx="6626">
                  <c:v>610.20000000000005</c:v>
                </c:pt>
                <c:pt idx="6627">
                  <c:v>610.85</c:v>
                </c:pt>
                <c:pt idx="6628">
                  <c:v>610.12</c:v>
                </c:pt>
                <c:pt idx="6629">
                  <c:v>610.77</c:v>
                </c:pt>
                <c:pt idx="6630">
                  <c:v>609.95000000000005</c:v>
                </c:pt>
                <c:pt idx="6631">
                  <c:v>609.66999999999996</c:v>
                </c:pt>
                <c:pt idx="6632">
                  <c:v>609.95000000000005</c:v>
                </c:pt>
                <c:pt idx="6633">
                  <c:v>609.22</c:v>
                </c:pt>
                <c:pt idx="6634">
                  <c:v>610.03</c:v>
                </c:pt>
                <c:pt idx="6635">
                  <c:v>609.22</c:v>
                </c:pt>
                <c:pt idx="6636">
                  <c:v>608.24</c:v>
                </c:pt>
                <c:pt idx="6637">
                  <c:v>610.03</c:v>
                </c:pt>
                <c:pt idx="6638">
                  <c:v>609.14</c:v>
                </c:pt>
                <c:pt idx="6639">
                  <c:v>606.12</c:v>
                </c:pt>
                <c:pt idx="6640">
                  <c:v>608.77</c:v>
                </c:pt>
                <c:pt idx="6641">
                  <c:v>606.94000000000005</c:v>
                </c:pt>
                <c:pt idx="6642">
                  <c:v>607.75</c:v>
                </c:pt>
                <c:pt idx="6643">
                  <c:v>608.57000000000005</c:v>
                </c:pt>
                <c:pt idx="6644">
                  <c:v>607.75</c:v>
                </c:pt>
                <c:pt idx="6645">
                  <c:v>607.59</c:v>
                </c:pt>
                <c:pt idx="6646">
                  <c:v>607.84</c:v>
                </c:pt>
                <c:pt idx="6647">
                  <c:v>607.1</c:v>
                </c:pt>
                <c:pt idx="6648">
                  <c:v>606.57000000000005</c:v>
                </c:pt>
                <c:pt idx="6649">
                  <c:v>605.30999999999995</c:v>
                </c:pt>
                <c:pt idx="6650">
                  <c:v>605.47</c:v>
                </c:pt>
                <c:pt idx="6651">
                  <c:v>606.57000000000005</c:v>
                </c:pt>
                <c:pt idx="6652">
                  <c:v>606.21</c:v>
                </c:pt>
                <c:pt idx="6653">
                  <c:v>606.9</c:v>
                </c:pt>
                <c:pt idx="6654">
                  <c:v>606.82000000000005</c:v>
                </c:pt>
                <c:pt idx="6655">
                  <c:v>606.09</c:v>
                </c:pt>
                <c:pt idx="6656">
                  <c:v>607.54999999999995</c:v>
                </c:pt>
                <c:pt idx="6657">
                  <c:v>606.37</c:v>
                </c:pt>
                <c:pt idx="6658">
                  <c:v>604.16999999999996</c:v>
                </c:pt>
                <c:pt idx="6659">
                  <c:v>601.98</c:v>
                </c:pt>
                <c:pt idx="6660">
                  <c:v>604.38</c:v>
                </c:pt>
                <c:pt idx="6661">
                  <c:v>605.79999999999995</c:v>
                </c:pt>
                <c:pt idx="6662">
                  <c:v>604.91</c:v>
                </c:pt>
                <c:pt idx="6663">
                  <c:v>604.70000000000005</c:v>
                </c:pt>
                <c:pt idx="6664">
                  <c:v>605.79999999999995</c:v>
                </c:pt>
                <c:pt idx="6665">
                  <c:v>604.91</c:v>
                </c:pt>
                <c:pt idx="6666">
                  <c:v>603.80999999999995</c:v>
                </c:pt>
                <c:pt idx="6667">
                  <c:v>604.82000000000005</c:v>
                </c:pt>
                <c:pt idx="6668">
                  <c:v>604.01</c:v>
                </c:pt>
                <c:pt idx="6669">
                  <c:v>601.53</c:v>
                </c:pt>
                <c:pt idx="6670">
                  <c:v>605.91999999999996</c:v>
                </c:pt>
                <c:pt idx="6671">
                  <c:v>604.54</c:v>
                </c:pt>
                <c:pt idx="6672">
                  <c:v>605.07000000000005</c:v>
                </c:pt>
                <c:pt idx="6673">
                  <c:v>603.32000000000005</c:v>
                </c:pt>
                <c:pt idx="6674">
                  <c:v>605.64</c:v>
                </c:pt>
                <c:pt idx="6675">
                  <c:v>604.41999999999996</c:v>
                </c:pt>
                <c:pt idx="6676">
                  <c:v>605.15</c:v>
                </c:pt>
                <c:pt idx="6677">
                  <c:v>605.44000000000005</c:v>
                </c:pt>
                <c:pt idx="6678">
                  <c:v>605.6</c:v>
                </c:pt>
                <c:pt idx="6679">
                  <c:v>603.24</c:v>
                </c:pt>
                <c:pt idx="6680">
                  <c:v>604.04999999999995</c:v>
                </c:pt>
                <c:pt idx="6681">
                  <c:v>604.5</c:v>
                </c:pt>
                <c:pt idx="6682">
                  <c:v>604.70000000000005</c:v>
                </c:pt>
                <c:pt idx="6683">
                  <c:v>605.07000000000005</c:v>
                </c:pt>
                <c:pt idx="6684">
                  <c:v>606.25</c:v>
                </c:pt>
                <c:pt idx="6685">
                  <c:v>604.34</c:v>
                </c:pt>
                <c:pt idx="6686">
                  <c:v>605.03</c:v>
                </c:pt>
                <c:pt idx="6687">
                  <c:v>604.66999999999996</c:v>
                </c:pt>
                <c:pt idx="6688">
                  <c:v>604.58000000000004</c:v>
                </c:pt>
                <c:pt idx="6689">
                  <c:v>605.32000000000005</c:v>
                </c:pt>
                <c:pt idx="6690">
                  <c:v>605.97</c:v>
                </c:pt>
                <c:pt idx="6691">
                  <c:v>607.42999999999995</c:v>
                </c:pt>
                <c:pt idx="6692">
                  <c:v>605.97</c:v>
                </c:pt>
                <c:pt idx="6693">
                  <c:v>606.98</c:v>
                </c:pt>
                <c:pt idx="6694">
                  <c:v>607.27</c:v>
                </c:pt>
                <c:pt idx="6695">
                  <c:v>607.35</c:v>
                </c:pt>
                <c:pt idx="6696">
                  <c:v>608.16999999999996</c:v>
                </c:pt>
                <c:pt idx="6697">
                  <c:v>606.09</c:v>
                </c:pt>
                <c:pt idx="6698">
                  <c:v>609.47</c:v>
                </c:pt>
                <c:pt idx="6699">
                  <c:v>609.1</c:v>
                </c:pt>
                <c:pt idx="6700">
                  <c:v>607.63</c:v>
                </c:pt>
                <c:pt idx="6701">
                  <c:v>608</c:v>
                </c:pt>
                <c:pt idx="6702">
                  <c:v>606.82000000000005</c:v>
                </c:pt>
                <c:pt idx="6703">
                  <c:v>606.45000000000005</c:v>
                </c:pt>
                <c:pt idx="6704">
                  <c:v>606.16999999999996</c:v>
                </c:pt>
                <c:pt idx="6705">
                  <c:v>606.45000000000005</c:v>
                </c:pt>
                <c:pt idx="6706">
                  <c:v>607.19000000000005</c:v>
                </c:pt>
                <c:pt idx="6707">
                  <c:v>605.64</c:v>
                </c:pt>
                <c:pt idx="6708">
                  <c:v>608</c:v>
                </c:pt>
                <c:pt idx="6709">
                  <c:v>606.54</c:v>
                </c:pt>
                <c:pt idx="6710">
                  <c:v>606.54</c:v>
                </c:pt>
                <c:pt idx="6711">
                  <c:v>608</c:v>
                </c:pt>
                <c:pt idx="6712">
                  <c:v>607.84</c:v>
                </c:pt>
                <c:pt idx="6713">
                  <c:v>608</c:v>
                </c:pt>
                <c:pt idx="6714">
                  <c:v>607.91999999999996</c:v>
                </c:pt>
                <c:pt idx="6715">
                  <c:v>608</c:v>
                </c:pt>
                <c:pt idx="6716">
                  <c:v>608.73</c:v>
                </c:pt>
                <c:pt idx="6717">
                  <c:v>609.1</c:v>
                </c:pt>
                <c:pt idx="6718">
                  <c:v>609.1</c:v>
                </c:pt>
                <c:pt idx="6719">
                  <c:v>609.22</c:v>
                </c:pt>
                <c:pt idx="6720">
                  <c:v>607.84</c:v>
                </c:pt>
                <c:pt idx="6721">
                  <c:v>608.9</c:v>
                </c:pt>
                <c:pt idx="6722">
                  <c:v>608.65</c:v>
                </c:pt>
                <c:pt idx="6723">
                  <c:v>605.55999999999995</c:v>
                </c:pt>
                <c:pt idx="6724">
                  <c:v>608.65</c:v>
                </c:pt>
                <c:pt idx="6725">
                  <c:v>609.1</c:v>
                </c:pt>
                <c:pt idx="6726">
                  <c:v>609.29999999999995</c:v>
                </c:pt>
                <c:pt idx="6727">
                  <c:v>608.37</c:v>
                </c:pt>
                <c:pt idx="6728">
                  <c:v>610.20000000000005</c:v>
                </c:pt>
                <c:pt idx="6729">
                  <c:v>609.83000000000004</c:v>
                </c:pt>
                <c:pt idx="6730">
                  <c:v>609.75</c:v>
                </c:pt>
                <c:pt idx="6731">
                  <c:v>610.20000000000005</c:v>
                </c:pt>
                <c:pt idx="6732">
                  <c:v>609.63</c:v>
                </c:pt>
                <c:pt idx="6733">
                  <c:v>607.91999999999996</c:v>
                </c:pt>
                <c:pt idx="6734">
                  <c:v>609.83000000000004</c:v>
                </c:pt>
                <c:pt idx="6735">
                  <c:v>610.65</c:v>
                </c:pt>
                <c:pt idx="6736">
                  <c:v>611.38</c:v>
                </c:pt>
                <c:pt idx="6737">
                  <c:v>611.01</c:v>
                </c:pt>
                <c:pt idx="6738">
                  <c:v>611.66999999999996</c:v>
                </c:pt>
                <c:pt idx="6739">
                  <c:v>612.23</c:v>
                </c:pt>
                <c:pt idx="6740">
                  <c:v>611.13</c:v>
                </c:pt>
                <c:pt idx="6741">
                  <c:v>612.32000000000005</c:v>
                </c:pt>
                <c:pt idx="6742">
                  <c:v>610.85</c:v>
                </c:pt>
                <c:pt idx="6743">
                  <c:v>610.85</c:v>
                </c:pt>
                <c:pt idx="6744">
                  <c:v>611.41999999999996</c:v>
                </c:pt>
                <c:pt idx="6745">
                  <c:v>610.20000000000005</c:v>
                </c:pt>
                <c:pt idx="6746">
                  <c:v>611.70000000000005</c:v>
                </c:pt>
                <c:pt idx="6747">
                  <c:v>611.95000000000005</c:v>
                </c:pt>
                <c:pt idx="6748">
                  <c:v>611.5</c:v>
                </c:pt>
                <c:pt idx="6749">
                  <c:v>611.13</c:v>
                </c:pt>
                <c:pt idx="6750">
                  <c:v>611.62</c:v>
                </c:pt>
                <c:pt idx="6751">
                  <c:v>611.04999999999995</c:v>
                </c:pt>
                <c:pt idx="6752">
                  <c:v>610.69000000000005</c:v>
                </c:pt>
                <c:pt idx="6753">
                  <c:v>611.13</c:v>
                </c:pt>
                <c:pt idx="6754">
                  <c:v>610.4</c:v>
                </c:pt>
                <c:pt idx="6755">
                  <c:v>612.32000000000005</c:v>
                </c:pt>
                <c:pt idx="6756">
                  <c:v>611.01</c:v>
                </c:pt>
                <c:pt idx="6757">
                  <c:v>611.58000000000004</c:v>
                </c:pt>
                <c:pt idx="6758">
                  <c:v>611.5</c:v>
                </c:pt>
                <c:pt idx="6759">
                  <c:v>612.23</c:v>
                </c:pt>
                <c:pt idx="6760">
                  <c:v>612.6</c:v>
                </c:pt>
                <c:pt idx="6761">
                  <c:v>612.76</c:v>
                </c:pt>
                <c:pt idx="6762">
                  <c:v>613.04999999999995</c:v>
                </c:pt>
                <c:pt idx="6763">
                  <c:v>611.87</c:v>
                </c:pt>
                <c:pt idx="6764">
                  <c:v>613.33000000000004</c:v>
                </c:pt>
                <c:pt idx="6765">
                  <c:v>613.62</c:v>
                </c:pt>
                <c:pt idx="6766">
                  <c:v>610.77</c:v>
                </c:pt>
                <c:pt idx="6767">
                  <c:v>613.86</c:v>
                </c:pt>
                <c:pt idx="6768">
                  <c:v>612.23</c:v>
                </c:pt>
                <c:pt idx="6769">
                  <c:v>612.4</c:v>
                </c:pt>
                <c:pt idx="6770">
                  <c:v>612.67999999999995</c:v>
                </c:pt>
                <c:pt idx="6771">
                  <c:v>613.04999999999995</c:v>
                </c:pt>
                <c:pt idx="6772">
                  <c:v>612.67999999999995</c:v>
                </c:pt>
                <c:pt idx="6773">
                  <c:v>614.27</c:v>
                </c:pt>
                <c:pt idx="6774">
                  <c:v>613.70000000000005</c:v>
                </c:pt>
                <c:pt idx="6775">
                  <c:v>614.07000000000005</c:v>
                </c:pt>
                <c:pt idx="6776">
                  <c:v>612.15</c:v>
                </c:pt>
                <c:pt idx="6777">
                  <c:v>612.23</c:v>
                </c:pt>
                <c:pt idx="6778">
                  <c:v>614.42999999999995</c:v>
                </c:pt>
                <c:pt idx="6779">
                  <c:v>613.62</c:v>
                </c:pt>
                <c:pt idx="6780">
                  <c:v>613.70000000000005</c:v>
                </c:pt>
                <c:pt idx="6781">
                  <c:v>613.41</c:v>
                </c:pt>
                <c:pt idx="6782">
                  <c:v>614.42999999999995</c:v>
                </c:pt>
                <c:pt idx="6783">
                  <c:v>612.76</c:v>
                </c:pt>
                <c:pt idx="6784">
                  <c:v>614.07000000000005</c:v>
                </c:pt>
                <c:pt idx="6785">
                  <c:v>614.6</c:v>
                </c:pt>
                <c:pt idx="6786">
                  <c:v>613.78</c:v>
                </c:pt>
                <c:pt idx="6787">
                  <c:v>612.52</c:v>
                </c:pt>
                <c:pt idx="6788">
                  <c:v>613.70000000000005</c:v>
                </c:pt>
                <c:pt idx="6789">
                  <c:v>612.03</c:v>
                </c:pt>
                <c:pt idx="6790">
                  <c:v>613.95000000000005</c:v>
                </c:pt>
                <c:pt idx="6791">
                  <c:v>613.04999999999995</c:v>
                </c:pt>
                <c:pt idx="6792">
                  <c:v>613.41</c:v>
                </c:pt>
                <c:pt idx="6793">
                  <c:v>613.53</c:v>
                </c:pt>
                <c:pt idx="6794">
                  <c:v>613.86</c:v>
                </c:pt>
                <c:pt idx="6795">
                  <c:v>613.33000000000004</c:v>
                </c:pt>
                <c:pt idx="6796">
                  <c:v>610.77</c:v>
                </c:pt>
                <c:pt idx="6797">
                  <c:v>612.97</c:v>
                </c:pt>
                <c:pt idx="6798">
                  <c:v>613.70000000000005</c:v>
                </c:pt>
                <c:pt idx="6799">
                  <c:v>613.62</c:v>
                </c:pt>
                <c:pt idx="6800">
                  <c:v>613.70000000000005</c:v>
                </c:pt>
                <c:pt idx="6801">
                  <c:v>613.9</c:v>
                </c:pt>
                <c:pt idx="6802">
                  <c:v>613.70000000000005</c:v>
                </c:pt>
                <c:pt idx="6803">
                  <c:v>614.35</c:v>
                </c:pt>
                <c:pt idx="6804">
                  <c:v>614.35</c:v>
                </c:pt>
                <c:pt idx="6805">
                  <c:v>615.08000000000004</c:v>
                </c:pt>
                <c:pt idx="6806">
                  <c:v>611.34</c:v>
                </c:pt>
                <c:pt idx="6807">
                  <c:v>614.27</c:v>
                </c:pt>
                <c:pt idx="6808">
                  <c:v>615.16999999999996</c:v>
                </c:pt>
                <c:pt idx="6809">
                  <c:v>615.16999999999996</c:v>
                </c:pt>
                <c:pt idx="6810">
                  <c:v>613.70000000000005</c:v>
                </c:pt>
                <c:pt idx="6811">
                  <c:v>614.79999999999995</c:v>
                </c:pt>
                <c:pt idx="6812">
                  <c:v>614.07000000000005</c:v>
                </c:pt>
                <c:pt idx="6813">
                  <c:v>614.35</c:v>
                </c:pt>
                <c:pt idx="6814">
                  <c:v>614.35</c:v>
                </c:pt>
                <c:pt idx="6815">
                  <c:v>614.27</c:v>
                </c:pt>
                <c:pt idx="6816">
                  <c:v>615.16999999999996</c:v>
                </c:pt>
                <c:pt idx="6817">
                  <c:v>615.16999999999996</c:v>
                </c:pt>
                <c:pt idx="6818">
                  <c:v>614.63</c:v>
                </c:pt>
                <c:pt idx="6819">
                  <c:v>614.79999999999995</c:v>
                </c:pt>
                <c:pt idx="6820">
                  <c:v>614.07000000000005</c:v>
                </c:pt>
                <c:pt idx="6821">
                  <c:v>613.70000000000005</c:v>
                </c:pt>
                <c:pt idx="6822">
                  <c:v>614.42999999999995</c:v>
                </c:pt>
                <c:pt idx="6823">
                  <c:v>614.42999999999995</c:v>
                </c:pt>
                <c:pt idx="6824">
                  <c:v>613.58000000000004</c:v>
                </c:pt>
                <c:pt idx="6825">
                  <c:v>613.29999999999995</c:v>
                </c:pt>
                <c:pt idx="6826">
                  <c:v>613.21</c:v>
                </c:pt>
                <c:pt idx="6827">
                  <c:v>613.86</c:v>
                </c:pt>
                <c:pt idx="6828">
                  <c:v>614.42999999999995</c:v>
                </c:pt>
                <c:pt idx="6829">
                  <c:v>613.62</c:v>
                </c:pt>
                <c:pt idx="6830">
                  <c:v>612.97</c:v>
                </c:pt>
                <c:pt idx="6831">
                  <c:v>612.79999999999995</c:v>
                </c:pt>
                <c:pt idx="6832">
                  <c:v>610.77</c:v>
                </c:pt>
                <c:pt idx="6833">
                  <c:v>611.41999999999996</c:v>
                </c:pt>
                <c:pt idx="6834">
                  <c:v>610.24</c:v>
                </c:pt>
                <c:pt idx="6835">
                  <c:v>613.25</c:v>
                </c:pt>
                <c:pt idx="6836">
                  <c:v>613.62</c:v>
                </c:pt>
                <c:pt idx="6837">
                  <c:v>613.53</c:v>
                </c:pt>
                <c:pt idx="6838">
                  <c:v>612.79999999999995</c:v>
                </c:pt>
                <c:pt idx="6839">
                  <c:v>612.07000000000005</c:v>
                </c:pt>
                <c:pt idx="6840">
                  <c:v>612.79999999999995</c:v>
                </c:pt>
                <c:pt idx="6841">
                  <c:v>611.58000000000004</c:v>
                </c:pt>
                <c:pt idx="6842">
                  <c:v>610.77</c:v>
                </c:pt>
                <c:pt idx="6843">
                  <c:v>609.95000000000005</c:v>
                </c:pt>
                <c:pt idx="6844">
                  <c:v>609.5</c:v>
                </c:pt>
                <c:pt idx="6845">
                  <c:v>612.03</c:v>
                </c:pt>
                <c:pt idx="6846">
                  <c:v>612.23</c:v>
                </c:pt>
                <c:pt idx="6847">
                  <c:v>613.13</c:v>
                </c:pt>
                <c:pt idx="6848">
                  <c:v>612.52</c:v>
                </c:pt>
                <c:pt idx="6849">
                  <c:v>612.97</c:v>
                </c:pt>
                <c:pt idx="6850">
                  <c:v>612.23</c:v>
                </c:pt>
                <c:pt idx="6851">
                  <c:v>610.6</c:v>
                </c:pt>
                <c:pt idx="6852">
                  <c:v>609.87</c:v>
                </c:pt>
                <c:pt idx="6853">
                  <c:v>610.6</c:v>
                </c:pt>
                <c:pt idx="6854">
                  <c:v>612.07000000000005</c:v>
                </c:pt>
                <c:pt idx="6855">
                  <c:v>610.69000000000005</c:v>
                </c:pt>
                <c:pt idx="6856">
                  <c:v>610.77</c:v>
                </c:pt>
                <c:pt idx="6857">
                  <c:v>609.79</c:v>
                </c:pt>
                <c:pt idx="6858">
                  <c:v>610.77</c:v>
                </c:pt>
                <c:pt idx="6859">
                  <c:v>611.34</c:v>
                </c:pt>
                <c:pt idx="6860">
                  <c:v>608.94000000000005</c:v>
                </c:pt>
                <c:pt idx="6861">
                  <c:v>610.69000000000005</c:v>
                </c:pt>
                <c:pt idx="6862">
                  <c:v>610.12</c:v>
                </c:pt>
                <c:pt idx="6863">
                  <c:v>609.59</c:v>
                </c:pt>
                <c:pt idx="6864">
                  <c:v>609.29999999999995</c:v>
                </c:pt>
                <c:pt idx="6865">
                  <c:v>609.41999999999996</c:v>
                </c:pt>
                <c:pt idx="6866">
                  <c:v>610.6</c:v>
                </c:pt>
                <c:pt idx="6867">
                  <c:v>609.95000000000005</c:v>
                </c:pt>
                <c:pt idx="6868">
                  <c:v>610.03</c:v>
                </c:pt>
                <c:pt idx="6869">
                  <c:v>608.73</c:v>
                </c:pt>
                <c:pt idx="6870">
                  <c:v>609.22</c:v>
                </c:pt>
                <c:pt idx="6871">
                  <c:v>609.29999999999995</c:v>
                </c:pt>
                <c:pt idx="6872">
                  <c:v>610.03</c:v>
                </c:pt>
                <c:pt idx="6873">
                  <c:v>610.03</c:v>
                </c:pt>
                <c:pt idx="6874">
                  <c:v>610.77</c:v>
                </c:pt>
                <c:pt idx="6875">
                  <c:v>609.66999999999996</c:v>
                </c:pt>
                <c:pt idx="6876">
                  <c:v>609.14</c:v>
                </c:pt>
                <c:pt idx="6877">
                  <c:v>608.41</c:v>
                </c:pt>
                <c:pt idx="6878">
                  <c:v>608.69000000000005</c:v>
                </c:pt>
                <c:pt idx="6879">
                  <c:v>606.86</c:v>
                </c:pt>
                <c:pt idx="6880">
                  <c:v>606.94000000000005</c:v>
                </c:pt>
                <c:pt idx="6881">
                  <c:v>607.75</c:v>
                </c:pt>
                <c:pt idx="6882">
                  <c:v>608.32000000000005</c:v>
                </c:pt>
                <c:pt idx="6883">
                  <c:v>605.84</c:v>
                </c:pt>
                <c:pt idx="6884">
                  <c:v>608.04</c:v>
                </c:pt>
                <c:pt idx="6885">
                  <c:v>607.84</c:v>
                </c:pt>
                <c:pt idx="6886">
                  <c:v>606.94000000000005</c:v>
                </c:pt>
                <c:pt idx="6887">
                  <c:v>606.57000000000005</c:v>
                </c:pt>
                <c:pt idx="6888">
                  <c:v>605.91999999999996</c:v>
                </c:pt>
                <c:pt idx="6889">
                  <c:v>606.01</c:v>
                </c:pt>
                <c:pt idx="6890">
                  <c:v>605.64</c:v>
                </c:pt>
                <c:pt idx="6891">
                  <c:v>606.29</c:v>
                </c:pt>
                <c:pt idx="6892">
                  <c:v>604.91</c:v>
                </c:pt>
                <c:pt idx="6893">
                  <c:v>606.74</c:v>
                </c:pt>
                <c:pt idx="6894">
                  <c:v>603.08000000000004</c:v>
                </c:pt>
                <c:pt idx="6895">
                  <c:v>604.91</c:v>
                </c:pt>
                <c:pt idx="6896">
                  <c:v>604.01</c:v>
                </c:pt>
                <c:pt idx="6897">
                  <c:v>605.47</c:v>
                </c:pt>
                <c:pt idx="6898">
                  <c:v>605.64</c:v>
                </c:pt>
                <c:pt idx="6899">
                  <c:v>606.01</c:v>
                </c:pt>
                <c:pt idx="6900">
                  <c:v>606.21</c:v>
                </c:pt>
                <c:pt idx="6901">
                  <c:v>606.86</c:v>
                </c:pt>
                <c:pt idx="6902">
                  <c:v>604.58000000000004</c:v>
                </c:pt>
                <c:pt idx="6903">
                  <c:v>601.73</c:v>
                </c:pt>
                <c:pt idx="6904">
                  <c:v>604.66</c:v>
                </c:pt>
                <c:pt idx="6905">
                  <c:v>605.55999999999995</c:v>
                </c:pt>
                <c:pt idx="6906">
                  <c:v>603.64</c:v>
                </c:pt>
                <c:pt idx="6907">
                  <c:v>604.34</c:v>
                </c:pt>
                <c:pt idx="6908">
                  <c:v>604.26</c:v>
                </c:pt>
                <c:pt idx="6909">
                  <c:v>605.72</c:v>
                </c:pt>
                <c:pt idx="6910">
                  <c:v>605.84</c:v>
                </c:pt>
                <c:pt idx="6911">
                  <c:v>606.01</c:v>
                </c:pt>
                <c:pt idx="6912">
                  <c:v>606.21</c:v>
                </c:pt>
                <c:pt idx="6913">
                  <c:v>604.74</c:v>
                </c:pt>
                <c:pt idx="6914">
                  <c:v>605.47</c:v>
                </c:pt>
                <c:pt idx="6915">
                  <c:v>606.21</c:v>
                </c:pt>
                <c:pt idx="6916">
                  <c:v>605.27</c:v>
                </c:pt>
                <c:pt idx="6917">
                  <c:v>603.44000000000005</c:v>
                </c:pt>
                <c:pt idx="6918">
                  <c:v>604.74</c:v>
                </c:pt>
                <c:pt idx="6919">
                  <c:v>605.55999999999995</c:v>
                </c:pt>
                <c:pt idx="6920">
                  <c:v>602.99</c:v>
                </c:pt>
                <c:pt idx="6921">
                  <c:v>605.11</c:v>
                </c:pt>
                <c:pt idx="6922">
                  <c:v>605.47</c:v>
                </c:pt>
                <c:pt idx="6923">
                  <c:v>604.74</c:v>
                </c:pt>
                <c:pt idx="6924">
                  <c:v>604.16999999999996</c:v>
                </c:pt>
                <c:pt idx="6925">
                  <c:v>605.07000000000005</c:v>
                </c:pt>
                <c:pt idx="6926">
                  <c:v>604.54</c:v>
                </c:pt>
                <c:pt idx="6927">
                  <c:v>606.01</c:v>
                </c:pt>
                <c:pt idx="6928">
                  <c:v>605.27</c:v>
                </c:pt>
                <c:pt idx="6929">
                  <c:v>604.99</c:v>
                </c:pt>
                <c:pt idx="6930">
                  <c:v>605.64</c:v>
                </c:pt>
                <c:pt idx="6931">
                  <c:v>606.01</c:v>
                </c:pt>
                <c:pt idx="6932">
                  <c:v>606.29</c:v>
                </c:pt>
                <c:pt idx="6933">
                  <c:v>605.27</c:v>
                </c:pt>
                <c:pt idx="6934">
                  <c:v>607.84</c:v>
                </c:pt>
                <c:pt idx="6935">
                  <c:v>606.21</c:v>
                </c:pt>
                <c:pt idx="6936">
                  <c:v>607.19000000000005</c:v>
                </c:pt>
                <c:pt idx="6937">
                  <c:v>606.21</c:v>
                </c:pt>
                <c:pt idx="6938">
                  <c:v>608.04</c:v>
                </c:pt>
                <c:pt idx="6939">
                  <c:v>609.87</c:v>
                </c:pt>
                <c:pt idx="6940">
                  <c:v>608.97</c:v>
                </c:pt>
                <c:pt idx="6941">
                  <c:v>607.59</c:v>
                </c:pt>
                <c:pt idx="6942">
                  <c:v>608.77</c:v>
                </c:pt>
                <c:pt idx="6943">
                  <c:v>606.94000000000005</c:v>
                </c:pt>
                <c:pt idx="6944">
                  <c:v>608.57000000000005</c:v>
                </c:pt>
                <c:pt idx="6945">
                  <c:v>607.02</c:v>
                </c:pt>
                <c:pt idx="6946">
                  <c:v>607.75</c:v>
                </c:pt>
                <c:pt idx="6947">
                  <c:v>609.66999999999996</c:v>
                </c:pt>
                <c:pt idx="6948">
                  <c:v>608.77</c:v>
                </c:pt>
                <c:pt idx="6949">
                  <c:v>607.66999999999996</c:v>
                </c:pt>
                <c:pt idx="6950">
                  <c:v>607.66999999999996</c:v>
                </c:pt>
                <c:pt idx="6951">
                  <c:v>607.66999999999996</c:v>
                </c:pt>
                <c:pt idx="6952">
                  <c:v>608.04</c:v>
                </c:pt>
                <c:pt idx="6953">
                  <c:v>609.5</c:v>
                </c:pt>
                <c:pt idx="6954">
                  <c:v>609.14</c:v>
                </c:pt>
                <c:pt idx="6955">
                  <c:v>609.66999999999996</c:v>
                </c:pt>
                <c:pt idx="6956">
                  <c:v>609.79</c:v>
                </c:pt>
                <c:pt idx="6957">
                  <c:v>609.95000000000005</c:v>
                </c:pt>
                <c:pt idx="6958">
                  <c:v>610.03</c:v>
                </c:pt>
                <c:pt idx="6959">
                  <c:v>610.32000000000005</c:v>
                </c:pt>
                <c:pt idx="6960">
                  <c:v>610.03</c:v>
                </c:pt>
                <c:pt idx="6961">
                  <c:v>608.77</c:v>
                </c:pt>
                <c:pt idx="6962">
                  <c:v>609.79999999999995</c:v>
                </c:pt>
                <c:pt idx="6963">
                  <c:v>608.98</c:v>
                </c:pt>
                <c:pt idx="6964">
                  <c:v>610.03</c:v>
                </c:pt>
                <c:pt idx="6965">
                  <c:v>608.49</c:v>
                </c:pt>
                <c:pt idx="6966">
                  <c:v>608.49</c:v>
                </c:pt>
                <c:pt idx="6967">
                  <c:v>610.12</c:v>
                </c:pt>
                <c:pt idx="6968">
                  <c:v>609.66999999999996</c:v>
                </c:pt>
                <c:pt idx="6969">
                  <c:v>610.03</c:v>
                </c:pt>
                <c:pt idx="6970">
                  <c:v>608.94000000000005</c:v>
                </c:pt>
                <c:pt idx="6971">
                  <c:v>609.29999999999995</c:v>
                </c:pt>
                <c:pt idx="6972">
                  <c:v>610.03</c:v>
                </c:pt>
                <c:pt idx="6973">
                  <c:v>610.32000000000005</c:v>
                </c:pt>
                <c:pt idx="6974">
                  <c:v>609.95000000000005</c:v>
                </c:pt>
                <c:pt idx="6975">
                  <c:v>610.03</c:v>
                </c:pt>
                <c:pt idx="6976">
                  <c:v>609.5</c:v>
                </c:pt>
                <c:pt idx="6977">
                  <c:v>609.95000000000005</c:v>
                </c:pt>
                <c:pt idx="6978">
                  <c:v>609.5</c:v>
                </c:pt>
                <c:pt idx="6979">
                  <c:v>609.5</c:v>
                </c:pt>
                <c:pt idx="6980">
                  <c:v>609.22</c:v>
                </c:pt>
                <c:pt idx="6981">
                  <c:v>609.95000000000005</c:v>
                </c:pt>
                <c:pt idx="6982">
                  <c:v>609.59</c:v>
                </c:pt>
                <c:pt idx="6983">
                  <c:v>609.87</c:v>
                </c:pt>
                <c:pt idx="6984">
                  <c:v>611.34</c:v>
                </c:pt>
                <c:pt idx="6985">
                  <c:v>610.97</c:v>
                </c:pt>
                <c:pt idx="6986">
                  <c:v>610.6</c:v>
                </c:pt>
                <c:pt idx="6987">
                  <c:v>611.13</c:v>
                </c:pt>
                <c:pt idx="6988">
                  <c:v>611.41999999999996</c:v>
                </c:pt>
                <c:pt idx="6989">
                  <c:v>610.24</c:v>
                </c:pt>
                <c:pt idx="6990">
                  <c:v>611.25</c:v>
                </c:pt>
                <c:pt idx="6991">
                  <c:v>611.54</c:v>
                </c:pt>
                <c:pt idx="6992">
                  <c:v>611.99</c:v>
                </c:pt>
                <c:pt idx="6993">
                  <c:v>611.99</c:v>
                </c:pt>
                <c:pt idx="6994">
                  <c:v>612.64</c:v>
                </c:pt>
                <c:pt idx="6995">
                  <c:v>613.21</c:v>
                </c:pt>
                <c:pt idx="6996">
                  <c:v>612.88</c:v>
                </c:pt>
                <c:pt idx="6997">
                  <c:v>612.44000000000005</c:v>
                </c:pt>
                <c:pt idx="6998">
                  <c:v>612.15</c:v>
                </c:pt>
                <c:pt idx="6999">
                  <c:v>611.99</c:v>
                </c:pt>
                <c:pt idx="7000">
                  <c:v>613.9</c:v>
                </c:pt>
                <c:pt idx="7001">
                  <c:v>612.35</c:v>
                </c:pt>
                <c:pt idx="7002">
                  <c:v>610.44000000000005</c:v>
                </c:pt>
                <c:pt idx="7003">
                  <c:v>611.62</c:v>
                </c:pt>
                <c:pt idx="7004">
                  <c:v>612.07000000000005</c:v>
                </c:pt>
                <c:pt idx="7005">
                  <c:v>611.25</c:v>
                </c:pt>
                <c:pt idx="7006">
                  <c:v>612.35</c:v>
                </c:pt>
                <c:pt idx="7007">
                  <c:v>611.34</c:v>
                </c:pt>
                <c:pt idx="7008">
                  <c:v>612.72</c:v>
                </c:pt>
                <c:pt idx="7009">
                  <c:v>611.99</c:v>
                </c:pt>
                <c:pt idx="7010">
                  <c:v>611.34</c:v>
                </c:pt>
                <c:pt idx="7011">
                  <c:v>612.72</c:v>
                </c:pt>
                <c:pt idx="7012">
                  <c:v>610.6</c:v>
                </c:pt>
                <c:pt idx="7013">
                  <c:v>611.70000000000005</c:v>
                </c:pt>
                <c:pt idx="7014">
                  <c:v>612.07000000000005</c:v>
                </c:pt>
                <c:pt idx="7015">
                  <c:v>611.9</c:v>
                </c:pt>
                <c:pt idx="7016">
                  <c:v>612.72</c:v>
                </c:pt>
                <c:pt idx="7017">
                  <c:v>612.64</c:v>
                </c:pt>
                <c:pt idx="7018">
                  <c:v>611.54</c:v>
                </c:pt>
                <c:pt idx="7019">
                  <c:v>611.16999999999996</c:v>
                </c:pt>
                <c:pt idx="7020">
                  <c:v>610.80999999999995</c:v>
                </c:pt>
                <c:pt idx="7021">
                  <c:v>610.44000000000005</c:v>
                </c:pt>
                <c:pt idx="7022">
                  <c:v>609.71</c:v>
                </c:pt>
                <c:pt idx="7023">
                  <c:v>610.44000000000005</c:v>
                </c:pt>
                <c:pt idx="7024">
                  <c:v>610.6</c:v>
                </c:pt>
                <c:pt idx="7025">
                  <c:v>609.34</c:v>
                </c:pt>
                <c:pt idx="7026">
                  <c:v>610.36</c:v>
                </c:pt>
                <c:pt idx="7027">
                  <c:v>611.16999999999996</c:v>
                </c:pt>
                <c:pt idx="7028">
                  <c:v>611.62</c:v>
                </c:pt>
                <c:pt idx="7029">
                  <c:v>611.34</c:v>
                </c:pt>
                <c:pt idx="7030">
                  <c:v>610.6</c:v>
                </c:pt>
                <c:pt idx="7031">
                  <c:v>610.6</c:v>
                </c:pt>
                <c:pt idx="7032">
                  <c:v>610.15</c:v>
                </c:pt>
                <c:pt idx="7033">
                  <c:v>609.87</c:v>
                </c:pt>
                <c:pt idx="7034">
                  <c:v>610.97</c:v>
                </c:pt>
                <c:pt idx="7035">
                  <c:v>608.61</c:v>
                </c:pt>
                <c:pt idx="7036">
                  <c:v>610.44000000000005</c:v>
                </c:pt>
                <c:pt idx="7037">
                  <c:v>612.07000000000005</c:v>
                </c:pt>
                <c:pt idx="7038">
                  <c:v>611.9</c:v>
                </c:pt>
                <c:pt idx="7039">
                  <c:v>611.25</c:v>
                </c:pt>
                <c:pt idx="7040">
                  <c:v>610.97</c:v>
                </c:pt>
                <c:pt idx="7041">
                  <c:v>612.79999999999995</c:v>
                </c:pt>
                <c:pt idx="7042">
                  <c:v>612.07000000000005</c:v>
                </c:pt>
                <c:pt idx="7043">
                  <c:v>611.70000000000005</c:v>
                </c:pt>
                <c:pt idx="7044">
                  <c:v>611.62</c:v>
                </c:pt>
                <c:pt idx="7045">
                  <c:v>610.72</c:v>
                </c:pt>
                <c:pt idx="7046">
                  <c:v>612.27</c:v>
                </c:pt>
                <c:pt idx="7047">
                  <c:v>610.36</c:v>
                </c:pt>
                <c:pt idx="7048">
                  <c:v>610.80999999999995</c:v>
                </c:pt>
                <c:pt idx="7049">
                  <c:v>611.16999999999996</c:v>
                </c:pt>
                <c:pt idx="7050">
                  <c:v>610.6</c:v>
                </c:pt>
                <c:pt idx="7051">
                  <c:v>610.80999999999995</c:v>
                </c:pt>
                <c:pt idx="7052">
                  <c:v>608.97</c:v>
                </c:pt>
                <c:pt idx="7053">
                  <c:v>610.6</c:v>
                </c:pt>
                <c:pt idx="7054">
                  <c:v>610.52</c:v>
                </c:pt>
                <c:pt idx="7055">
                  <c:v>611.62</c:v>
                </c:pt>
                <c:pt idx="7056">
                  <c:v>610.44000000000005</c:v>
                </c:pt>
                <c:pt idx="7057">
                  <c:v>610.52</c:v>
                </c:pt>
                <c:pt idx="7058">
                  <c:v>610.52</c:v>
                </c:pt>
                <c:pt idx="7059">
                  <c:v>610.36</c:v>
                </c:pt>
                <c:pt idx="7060">
                  <c:v>610.07000000000005</c:v>
                </c:pt>
                <c:pt idx="7061">
                  <c:v>608.97</c:v>
                </c:pt>
                <c:pt idx="7062">
                  <c:v>607.34</c:v>
                </c:pt>
                <c:pt idx="7063">
                  <c:v>608.08000000000004</c:v>
                </c:pt>
                <c:pt idx="7064">
                  <c:v>608.69000000000005</c:v>
                </c:pt>
                <c:pt idx="7065">
                  <c:v>609.34</c:v>
                </c:pt>
                <c:pt idx="7066">
                  <c:v>609.87</c:v>
                </c:pt>
                <c:pt idx="7067">
                  <c:v>609.71</c:v>
                </c:pt>
                <c:pt idx="7068">
                  <c:v>609.41999999999996</c:v>
                </c:pt>
                <c:pt idx="7069">
                  <c:v>609.34</c:v>
                </c:pt>
                <c:pt idx="7070">
                  <c:v>609.71</c:v>
                </c:pt>
                <c:pt idx="7071">
                  <c:v>609.26</c:v>
                </c:pt>
                <c:pt idx="7072">
                  <c:v>609.71</c:v>
                </c:pt>
                <c:pt idx="7073">
                  <c:v>609.34</c:v>
                </c:pt>
                <c:pt idx="7074">
                  <c:v>609.71</c:v>
                </c:pt>
                <c:pt idx="7075">
                  <c:v>607.42999999999995</c:v>
                </c:pt>
                <c:pt idx="7076">
                  <c:v>608.36</c:v>
                </c:pt>
                <c:pt idx="7077">
                  <c:v>607.17999999999995</c:v>
                </c:pt>
                <c:pt idx="7078">
                  <c:v>607.91</c:v>
                </c:pt>
                <c:pt idx="7079">
                  <c:v>607.91</c:v>
                </c:pt>
                <c:pt idx="7080">
                  <c:v>607.79</c:v>
                </c:pt>
                <c:pt idx="7081">
                  <c:v>607.51</c:v>
                </c:pt>
                <c:pt idx="7082">
                  <c:v>607.59</c:v>
                </c:pt>
                <c:pt idx="7083">
                  <c:v>609.71</c:v>
                </c:pt>
                <c:pt idx="7084">
                  <c:v>610.24</c:v>
                </c:pt>
                <c:pt idx="7085">
                  <c:v>608.24</c:v>
                </c:pt>
                <c:pt idx="7086">
                  <c:v>609.14</c:v>
                </c:pt>
                <c:pt idx="7087">
                  <c:v>608.61</c:v>
                </c:pt>
                <c:pt idx="7088">
                  <c:v>607.51</c:v>
                </c:pt>
                <c:pt idx="7089">
                  <c:v>606.78</c:v>
                </c:pt>
                <c:pt idx="7090">
                  <c:v>607.34</c:v>
                </c:pt>
                <c:pt idx="7091">
                  <c:v>605.15</c:v>
                </c:pt>
                <c:pt idx="7092">
                  <c:v>605.88</c:v>
                </c:pt>
                <c:pt idx="7093">
                  <c:v>605.88</c:v>
                </c:pt>
                <c:pt idx="7094">
                  <c:v>606.86</c:v>
                </c:pt>
                <c:pt idx="7095">
                  <c:v>604.78</c:v>
                </c:pt>
                <c:pt idx="7096">
                  <c:v>606.04</c:v>
                </c:pt>
                <c:pt idx="7097">
                  <c:v>606.04</c:v>
                </c:pt>
                <c:pt idx="7098">
                  <c:v>606.78</c:v>
                </c:pt>
                <c:pt idx="7099">
                  <c:v>604.21</c:v>
                </c:pt>
                <c:pt idx="7100">
                  <c:v>604.87</c:v>
                </c:pt>
                <c:pt idx="7101">
                  <c:v>604.14</c:v>
                </c:pt>
                <c:pt idx="7102">
                  <c:v>603.61</c:v>
                </c:pt>
                <c:pt idx="7103">
                  <c:v>604.34</c:v>
                </c:pt>
                <c:pt idx="7104">
                  <c:v>603.73</c:v>
                </c:pt>
                <c:pt idx="7105">
                  <c:v>604.99</c:v>
                </c:pt>
                <c:pt idx="7106">
                  <c:v>603.64</c:v>
                </c:pt>
                <c:pt idx="7107">
                  <c:v>604.74</c:v>
                </c:pt>
                <c:pt idx="7108">
                  <c:v>603.92999999999995</c:v>
                </c:pt>
                <c:pt idx="7109">
                  <c:v>604.01</c:v>
                </c:pt>
                <c:pt idx="7110">
                  <c:v>604.38</c:v>
                </c:pt>
                <c:pt idx="7111">
                  <c:v>603.92999999999995</c:v>
                </c:pt>
                <c:pt idx="7112">
                  <c:v>603.92999999999995</c:v>
                </c:pt>
                <c:pt idx="7113">
                  <c:v>603.92999999999995</c:v>
                </c:pt>
                <c:pt idx="7114">
                  <c:v>603.92999999999995</c:v>
                </c:pt>
                <c:pt idx="7115">
                  <c:v>604.38</c:v>
                </c:pt>
                <c:pt idx="7116">
                  <c:v>604.54</c:v>
                </c:pt>
                <c:pt idx="7117">
                  <c:v>602.54</c:v>
                </c:pt>
                <c:pt idx="7118">
                  <c:v>604.01</c:v>
                </c:pt>
                <c:pt idx="7119">
                  <c:v>606.86</c:v>
                </c:pt>
                <c:pt idx="7120">
                  <c:v>606.78</c:v>
                </c:pt>
                <c:pt idx="7121">
                  <c:v>603.85</c:v>
                </c:pt>
                <c:pt idx="7122">
                  <c:v>607.02</c:v>
                </c:pt>
                <c:pt idx="7123">
                  <c:v>606.12</c:v>
                </c:pt>
                <c:pt idx="7124">
                  <c:v>607.51</c:v>
                </c:pt>
                <c:pt idx="7125">
                  <c:v>606.94000000000005</c:v>
                </c:pt>
                <c:pt idx="7126">
                  <c:v>607.84</c:v>
                </c:pt>
                <c:pt idx="7127">
                  <c:v>607.51</c:v>
                </c:pt>
                <c:pt idx="7128">
                  <c:v>608.52</c:v>
                </c:pt>
                <c:pt idx="7129">
                  <c:v>607.51</c:v>
                </c:pt>
                <c:pt idx="7130">
                  <c:v>607.66999999999996</c:v>
                </c:pt>
                <c:pt idx="7131">
                  <c:v>605.84</c:v>
                </c:pt>
                <c:pt idx="7132">
                  <c:v>606.29</c:v>
                </c:pt>
                <c:pt idx="7133">
                  <c:v>605.64</c:v>
                </c:pt>
                <c:pt idx="7134">
                  <c:v>605.24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D-AB4E-B585-745159CA1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8262859"/>
        <c:axId val="222169078"/>
      </c:lineChart>
      <c:catAx>
        <c:axId val="1818262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log time (us)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2169078"/>
        <c:crosses val="autoZero"/>
        <c:auto val="1"/>
        <c:lblAlgn val="ctr"/>
        <c:lblOffset val="100"/>
        <c:noMultiLvlLbl val="1"/>
      </c:catAx>
      <c:valAx>
        <c:axId val="222169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altitude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82628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Sheet1!$F$2:$F$3410</c:f>
              <c:numCache>
                <c:formatCode>General</c:formatCode>
                <c:ptCount val="3409"/>
                <c:pt idx="0">
                  <c:v>947.89</c:v>
                </c:pt>
                <c:pt idx="1">
                  <c:v>947.85</c:v>
                </c:pt>
                <c:pt idx="2">
                  <c:v>947.91</c:v>
                </c:pt>
                <c:pt idx="3">
                  <c:v>947.83</c:v>
                </c:pt>
                <c:pt idx="4">
                  <c:v>947.84</c:v>
                </c:pt>
                <c:pt idx="5">
                  <c:v>947.82</c:v>
                </c:pt>
                <c:pt idx="6">
                  <c:v>947.86</c:v>
                </c:pt>
                <c:pt idx="7">
                  <c:v>947.81</c:v>
                </c:pt>
                <c:pt idx="8">
                  <c:v>947.85</c:v>
                </c:pt>
                <c:pt idx="9">
                  <c:v>947.85</c:v>
                </c:pt>
                <c:pt idx="10">
                  <c:v>947.89</c:v>
                </c:pt>
                <c:pt idx="11">
                  <c:v>947.87</c:v>
                </c:pt>
                <c:pt idx="12">
                  <c:v>947.82</c:v>
                </c:pt>
                <c:pt idx="13">
                  <c:v>947.84</c:v>
                </c:pt>
                <c:pt idx="14">
                  <c:v>947.85</c:v>
                </c:pt>
                <c:pt idx="15">
                  <c:v>947.87</c:v>
                </c:pt>
                <c:pt idx="16">
                  <c:v>947.85</c:v>
                </c:pt>
                <c:pt idx="17">
                  <c:v>947.9</c:v>
                </c:pt>
                <c:pt idx="18">
                  <c:v>947.82</c:v>
                </c:pt>
                <c:pt idx="19">
                  <c:v>947.84</c:v>
                </c:pt>
                <c:pt idx="20">
                  <c:v>947.9</c:v>
                </c:pt>
                <c:pt idx="21">
                  <c:v>947.93</c:v>
                </c:pt>
                <c:pt idx="22">
                  <c:v>947.9</c:v>
                </c:pt>
                <c:pt idx="23">
                  <c:v>947.85</c:v>
                </c:pt>
                <c:pt idx="24">
                  <c:v>947.88</c:v>
                </c:pt>
                <c:pt idx="25">
                  <c:v>947.86</c:v>
                </c:pt>
                <c:pt idx="26">
                  <c:v>947.84</c:v>
                </c:pt>
                <c:pt idx="27">
                  <c:v>947.88</c:v>
                </c:pt>
                <c:pt idx="28">
                  <c:v>947.84</c:v>
                </c:pt>
                <c:pt idx="29">
                  <c:v>947.84</c:v>
                </c:pt>
                <c:pt idx="30">
                  <c:v>947.85</c:v>
                </c:pt>
                <c:pt idx="31">
                  <c:v>947.85</c:v>
                </c:pt>
                <c:pt idx="32">
                  <c:v>947.89</c:v>
                </c:pt>
                <c:pt idx="33">
                  <c:v>947.82</c:v>
                </c:pt>
                <c:pt idx="34">
                  <c:v>947.84</c:v>
                </c:pt>
                <c:pt idx="35">
                  <c:v>947.85</c:v>
                </c:pt>
                <c:pt idx="36">
                  <c:v>947.86</c:v>
                </c:pt>
                <c:pt idx="37">
                  <c:v>947.92</c:v>
                </c:pt>
                <c:pt idx="38">
                  <c:v>947.87</c:v>
                </c:pt>
                <c:pt idx="39">
                  <c:v>947.84</c:v>
                </c:pt>
                <c:pt idx="40">
                  <c:v>947.82</c:v>
                </c:pt>
                <c:pt idx="41">
                  <c:v>947.89</c:v>
                </c:pt>
                <c:pt idx="42">
                  <c:v>947.88</c:v>
                </c:pt>
                <c:pt idx="43">
                  <c:v>947.87</c:v>
                </c:pt>
                <c:pt idx="44">
                  <c:v>947.86</c:v>
                </c:pt>
                <c:pt idx="45">
                  <c:v>947.9</c:v>
                </c:pt>
                <c:pt idx="46">
                  <c:v>947.84</c:v>
                </c:pt>
                <c:pt idx="47">
                  <c:v>947.88</c:v>
                </c:pt>
                <c:pt idx="48">
                  <c:v>947.88</c:v>
                </c:pt>
                <c:pt idx="49">
                  <c:v>947.93</c:v>
                </c:pt>
                <c:pt idx="50">
                  <c:v>947.88</c:v>
                </c:pt>
                <c:pt idx="51">
                  <c:v>947.88</c:v>
                </c:pt>
                <c:pt idx="52">
                  <c:v>947.92</c:v>
                </c:pt>
                <c:pt idx="53">
                  <c:v>947.9</c:v>
                </c:pt>
                <c:pt idx="54">
                  <c:v>947.9</c:v>
                </c:pt>
                <c:pt idx="55">
                  <c:v>947.96</c:v>
                </c:pt>
                <c:pt idx="56">
                  <c:v>947.89</c:v>
                </c:pt>
                <c:pt idx="57">
                  <c:v>947.87</c:v>
                </c:pt>
                <c:pt idx="58">
                  <c:v>947.89</c:v>
                </c:pt>
                <c:pt idx="59">
                  <c:v>947.95</c:v>
                </c:pt>
                <c:pt idx="60">
                  <c:v>947.93</c:v>
                </c:pt>
                <c:pt idx="61">
                  <c:v>947.91</c:v>
                </c:pt>
                <c:pt idx="62">
                  <c:v>947.88</c:v>
                </c:pt>
                <c:pt idx="63">
                  <c:v>947.87</c:v>
                </c:pt>
                <c:pt idx="64">
                  <c:v>947.91</c:v>
                </c:pt>
                <c:pt idx="65">
                  <c:v>947.86</c:v>
                </c:pt>
                <c:pt idx="66">
                  <c:v>947.87</c:v>
                </c:pt>
                <c:pt idx="67">
                  <c:v>947.89</c:v>
                </c:pt>
                <c:pt idx="68">
                  <c:v>947.89</c:v>
                </c:pt>
                <c:pt idx="69">
                  <c:v>947.86</c:v>
                </c:pt>
                <c:pt idx="70">
                  <c:v>947.85</c:v>
                </c:pt>
                <c:pt idx="71">
                  <c:v>947.89</c:v>
                </c:pt>
                <c:pt idx="72">
                  <c:v>947.88</c:v>
                </c:pt>
                <c:pt idx="73">
                  <c:v>947.93</c:v>
                </c:pt>
                <c:pt idx="74">
                  <c:v>947.88</c:v>
                </c:pt>
                <c:pt idx="75">
                  <c:v>947.93</c:v>
                </c:pt>
                <c:pt idx="76">
                  <c:v>947.86</c:v>
                </c:pt>
                <c:pt idx="77">
                  <c:v>947.88</c:v>
                </c:pt>
                <c:pt idx="78">
                  <c:v>947.9</c:v>
                </c:pt>
                <c:pt idx="79">
                  <c:v>947.91</c:v>
                </c:pt>
                <c:pt idx="80">
                  <c:v>947.92</c:v>
                </c:pt>
                <c:pt idx="81">
                  <c:v>947.9</c:v>
                </c:pt>
                <c:pt idx="82">
                  <c:v>947.99</c:v>
                </c:pt>
                <c:pt idx="83">
                  <c:v>947.81</c:v>
                </c:pt>
                <c:pt idx="84">
                  <c:v>947.84</c:v>
                </c:pt>
                <c:pt idx="85">
                  <c:v>947.8</c:v>
                </c:pt>
                <c:pt idx="86">
                  <c:v>947.85</c:v>
                </c:pt>
                <c:pt idx="87">
                  <c:v>947.83</c:v>
                </c:pt>
                <c:pt idx="88">
                  <c:v>947.81</c:v>
                </c:pt>
                <c:pt idx="89">
                  <c:v>947.82</c:v>
                </c:pt>
                <c:pt idx="90">
                  <c:v>947.77</c:v>
                </c:pt>
                <c:pt idx="91">
                  <c:v>947.7</c:v>
                </c:pt>
                <c:pt idx="92">
                  <c:v>947.7</c:v>
                </c:pt>
                <c:pt idx="93">
                  <c:v>947.68</c:v>
                </c:pt>
                <c:pt idx="94">
                  <c:v>947.57</c:v>
                </c:pt>
                <c:pt idx="95">
                  <c:v>947.58</c:v>
                </c:pt>
                <c:pt idx="96">
                  <c:v>947.53</c:v>
                </c:pt>
                <c:pt idx="97">
                  <c:v>947.48</c:v>
                </c:pt>
                <c:pt idx="98">
                  <c:v>947.44</c:v>
                </c:pt>
                <c:pt idx="99">
                  <c:v>947.44</c:v>
                </c:pt>
                <c:pt idx="100">
                  <c:v>947.31</c:v>
                </c:pt>
                <c:pt idx="101">
                  <c:v>947.27</c:v>
                </c:pt>
                <c:pt idx="102">
                  <c:v>947.15</c:v>
                </c:pt>
                <c:pt idx="103">
                  <c:v>947.03</c:v>
                </c:pt>
                <c:pt idx="104">
                  <c:v>946.9</c:v>
                </c:pt>
                <c:pt idx="105">
                  <c:v>946.9</c:v>
                </c:pt>
                <c:pt idx="106">
                  <c:v>946.71</c:v>
                </c:pt>
                <c:pt idx="107">
                  <c:v>946.65</c:v>
                </c:pt>
                <c:pt idx="108">
                  <c:v>946.67</c:v>
                </c:pt>
                <c:pt idx="109">
                  <c:v>946.47</c:v>
                </c:pt>
                <c:pt idx="110">
                  <c:v>946.41</c:v>
                </c:pt>
                <c:pt idx="111">
                  <c:v>946.2</c:v>
                </c:pt>
                <c:pt idx="112">
                  <c:v>946.02</c:v>
                </c:pt>
                <c:pt idx="113">
                  <c:v>945.84</c:v>
                </c:pt>
                <c:pt idx="114">
                  <c:v>945.75</c:v>
                </c:pt>
                <c:pt idx="115">
                  <c:v>945.56</c:v>
                </c:pt>
                <c:pt idx="116">
                  <c:v>945.51</c:v>
                </c:pt>
                <c:pt idx="117">
                  <c:v>945.28</c:v>
                </c:pt>
                <c:pt idx="118">
                  <c:v>945.08</c:v>
                </c:pt>
                <c:pt idx="119">
                  <c:v>944.88</c:v>
                </c:pt>
                <c:pt idx="120">
                  <c:v>944.68</c:v>
                </c:pt>
                <c:pt idx="121">
                  <c:v>944.46</c:v>
                </c:pt>
                <c:pt idx="122">
                  <c:v>944.34</c:v>
                </c:pt>
                <c:pt idx="123">
                  <c:v>944.08</c:v>
                </c:pt>
                <c:pt idx="124">
                  <c:v>943.98</c:v>
                </c:pt>
                <c:pt idx="125">
                  <c:v>943.78</c:v>
                </c:pt>
                <c:pt idx="126">
                  <c:v>943.62</c:v>
                </c:pt>
                <c:pt idx="127">
                  <c:v>943.47</c:v>
                </c:pt>
                <c:pt idx="128">
                  <c:v>943.29</c:v>
                </c:pt>
                <c:pt idx="129">
                  <c:v>943.11</c:v>
                </c:pt>
                <c:pt idx="130">
                  <c:v>942.91</c:v>
                </c:pt>
                <c:pt idx="131">
                  <c:v>942.73</c:v>
                </c:pt>
                <c:pt idx="132">
                  <c:v>942.41</c:v>
                </c:pt>
                <c:pt idx="133">
                  <c:v>942.12</c:v>
                </c:pt>
                <c:pt idx="134">
                  <c:v>941.89</c:v>
                </c:pt>
                <c:pt idx="135">
                  <c:v>941.58</c:v>
                </c:pt>
                <c:pt idx="136">
                  <c:v>941.34</c:v>
                </c:pt>
                <c:pt idx="137">
                  <c:v>941.08</c:v>
                </c:pt>
                <c:pt idx="138">
                  <c:v>940.79</c:v>
                </c:pt>
                <c:pt idx="139">
                  <c:v>940.57</c:v>
                </c:pt>
                <c:pt idx="140">
                  <c:v>940.27</c:v>
                </c:pt>
                <c:pt idx="141">
                  <c:v>940</c:v>
                </c:pt>
                <c:pt idx="142">
                  <c:v>939.77</c:v>
                </c:pt>
                <c:pt idx="143">
                  <c:v>939.49</c:v>
                </c:pt>
                <c:pt idx="144">
                  <c:v>939.21</c:v>
                </c:pt>
                <c:pt idx="145">
                  <c:v>938.94</c:v>
                </c:pt>
                <c:pt idx="146">
                  <c:v>938.67</c:v>
                </c:pt>
                <c:pt idx="147">
                  <c:v>938.31</c:v>
                </c:pt>
                <c:pt idx="148">
                  <c:v>938.04</c:v>
                </c:pt>
                <c:pt idx="149">
                  <c:v>937.72</c:v>
                </c:pt>
                <c:pt idx="150">
                  <c:v>937.39</c:v>
                </c:pt>
                <c:pt idx="151">
                  <c:v>937.01</c:v>
                </c:pt>
                <c:pt idx="152">
                  <c:v>936.7</c:v>
                </c:pt>
                <c:pt idx="153">
                  <c:v>936.39</c:v>
                </c:pt>
                <c:pt idx="154">
                  <c:v>936.03</c:v>
                </c:pt>
                <c:pt idx="155">
                  <c:v>935.7</c:v>
                </c:pt>
                <c:pt idx="156">
                  <c:v>935.35</c:v>
                </c:pt>
                <c:pt idx="157">
                  <c:v>935.06</c:v>
                </c:pt>
                <c:pt idx="158">
                  <c:v>934.66</c:v>
                </c:pt>
                <c:pt idx="159">
                  <c:v>934.31</c:v>
                </c:pt>
                <c:pt idx="160">
                  <c:v>933.95</c:v>
                </c:pt>
                <c:pt idx="161">
                  <c:v>933.58</c:v>
                </c:pt>
                <c:pt idx="162">
                  <c:v>933.19</c:v>
                </c:pt>
                <c:pt idx="163">
                  <c:v>932.82</c:v>
                </c:pt>
                <c:pt idx="164">
                  <c:v>932.42</c:v>
                </c:pt>
                <c:pt idx="165">
                  <c:v>932.02</c:v>
                </c:pt>
                <c:pt idx="166">
                  <c:v>931.61</c:v>
                </c:pt>
                <c:pt idx="167">
                  <c:v>931.23</c:v>
                </c:pt>
                <c:pt idx="168">
                  <c:v>930.81</c:v>
                </c:pt>
                <c:pt idx="169">
                  <c:v>930.35</c:v>
                </c:pt>
                <c:pt idx="170">
                  <c:v>929.95</c:v>
                </c:pt>
                <c:pt idx="171">
                  <c:v>929.53</c:v>
                </c:pt>
                <c:pt idx="172">
                  <c:v>929.18</c:v>
                </c:pt>
                <c:pt idx="173">
                  <c:v>928.82</c:v>
                </c:pt>
                <c:pt idx="174">
                  <c:v>928.43</c:v>
                </c:pt>
                <c:pt idx="175">
                  <c:v>928.02</c:v>
                </c:pt>
                <c:pt idx="176">
                  <c:v>927.6</c:v>
                </c:pt>
                <c:pt idx="177">
                  <c:v>927.14</c:v>
                </c:pt>
                <c:pt idx="178">
                  <c:v>926.71</c:v>
                </c:pt>
                <c:pt idx="179">
                  <c:v>926.24</c:v>
                </c:pt>
                <c:pt idx="180">
                  <c:v>925.82</c:v>
                </c:pt>
                <c:pt idx="181">
                  <c:v>925.45</c:v>
                </c:pt>
                <c:pt idx="182">
                  <c:v>924.81</c:v>
                </c:pt>
                <c:pt idx="183">
                  <c:v>924.4</c:v>
                </c:pt>
                <c:pt idx="184">
                  <c:v>923.91</c:v>
                </c:pt>
                <c:pt idx="185">
                  <c:v>923.5</c:v>
                </c:pt>
                <c:pt idx="186">
                  <c:v>923.03</c:v>
                </c:pt>
                <c:pt idx="187">
                  <c:v>922.6</c:v>
                </c:pt>
                <c:pt idx="188">
                  <c:v>922.11</c:v>
                </c:pt>
                <c:pt idx="189">
                  <c:v>921.6</c:v>
                </c:pt>
                <c:pt idx="190">
                  <c:v>921.11</c:v>
                </c:pt>
                <c:pt idx="191">
                  <c:v>920.62</c:v>
                </c:pt>
                <c:pt idx="192">
                  <c:v>920.21</c:v>
                </c:pt>
                <c:pt idx="193">
                  <c:v>919.78</c:v>
                </c:pt>
                <c:pt idx="194">
                  <c:v>919.29</c:v>
                </c:pt>
                <c:pt idx="195">
                  <c:v>918.82</c:v>
                </c:pt>
                <c:pt idx="196">
                  <c:v>918.35</c:v>
                </c:pt>
                <c:pt idx="197">
                  <c:v>917.87</c:v>
                </c:pt>
                <c:pt idx="198">
                  <c:v>917.38</c:v>
                </c:pt>
                <c:pt idx="199">
                  <c:v>916.88</c:v>
                </c:pt>
                <c:pt idx="200">
                  <c:v>916.42</c:v>
                </c:pt>
                <c:pt idx="201">
                  <c:v>915.9</c:v>
                </c:pt>
                <c:pt idx="202">
                  <c:v>915.39</c:v>
                </c:pt>
                <c:pt idx="203">
                  <c:v>914.92</c:v>
                </c:pt>
                <c:pt idx="204">
                  <c:v>914.51</c:v>
                </c:pt>
                <c:pt idx="205">
                  <c:v>914.05</c:v>
                </c:pt>
                <c:pt idx="206">
                  <c:v>913.54</c:v>
                </c:pt>
                <c:pt idx="207">
                  <c:v>912.97</c:v>
                </c:pt>
                <c:pt idx="208">
                  <c:v>912.56</c:v>
                </c:pt>
                <c:pt idx="209">
                  <c:v>912.03</c:v>
                </c:pt>
                <c:pt idx="210">
                  <c:v>911.51</c:v>
                </c:pt>
                <c:pt idx="211">
                  <c:v>911.04</c:v>
                </c:pt>
                <c:pt idx="212">
                  <c:v>910.51</c:v>
                </c:pt>
                <c:pt idx="213">
                  <c:v>910.02</c:v>
                </c:pt>
                <c:pt idx="214">
                  <c:v>909.59</c:v>
                </c:pt>
                <c:pt idx="215">
                  <c:v>909.11</c:v>
                </c:pt>
                <c:pt idx="216">
                  <c:v>907.7</c:v>
                </c:pt>
                <c:pt idx="217">
                  <c:v>907.2</c:v>
                </c:pt>
                <c:pt idx="218">
                  <c:v>906.72</c:v>
                </c:pt>
                <c:pt idx="219">
                  <c:v>906.24</c:v>
                </c:pt>
                <c:pt idx="220">
                  <c:v>905.77</c:v>
                </c:pt>
                <c:pt idx="221">
                  <c:v>905.37</c:v>
                </c:pt>
                <c:pt idx="222">
                  <c:v>904.97</c:v>
                </c:pt>
                <c:pt idx="223">
                  <c:v>904.5</c:v>
                </c:pt>
                <c:pt idx="224">
                  <c:v>904.16</c:v>
                </c:pt>
                <c:pt idx="225">
                  <c:v>903.61</c:v>
                </c:pt>
                <c:pt idx="226">
                  <c:v>903.22</c:v>
                </c:pt>
                <c:pt idx="227">
                  <c:v>902.79</c:v>
                </c:pt>
                <c:pt idx="228">
                  <c:v>902.32</c:v>
                </c:pt>
                <c:pt idx="229">
                  <c:v>901.92</c:v>
                </c:pt>
                <c:pt idx="230">
                  <c:v>901.54</c:v>
                </c:pt>
                <c:pt idx="231">
                  <c:v>901.19</c:v>
                </c:pt>
                <c:pt idx="232">
                  <c:v>900.85</c:v>
                </c:pt>
                <c:pt idx="233">
                  <c:v>900.55</c:v>
                </c:pt>
                <c:pt idx="234">
                  <c:v>900.29</c:v>
                </c:pt>
                <c:pt idx="235">
                  <c:v>899.96</c:v>
                </c:pt>
                <c:pt idx="236">
                  <c:v>899.64</c:v>
                </c:pt>
                <c:pt idx="237">
                  <c:v>899.24</c:v>
                </c:pt>
                <c:pt idx="238">
                  <c:v>898.91</c:v>
                </c:pt>
                <c:pt idx="239">
                  <c:v>898.63</c:v>
                </c:pt>
                <c:pt idx="240">
                  <c:v>898.13</c:v>
                </c:pt>
                <c:pt idx="241">
                  <c:v>897.77</c:v>
                </c:pt>
                <c:pt idx="242">
                  <c:v>897.45</c:v>
                </c:pt>
                <c:pt idx="243">
                  <c:v>897.1</c:v>
                </c:pt>
                <c:pt idx="244">
                  <c:v>896.7</c:v>
                </c:pt>
                <c:pt idx="245">
                  <c:v>896.33</c:v>
                </c:pt>
                <c:pt idx="246">
                  <c:v>895.95</c:v>
                </c:pt>
                <c:pt idx="247">
                  <c:v>895.67</c:v>
                </c:pt>
                <c:pt idx="248">
                  <c:v>895.35</c:v>
                </c:pt>
                <c:pt idx="249">
                  <c:v>894.88</c:v>
                </c:pt>
                <c:pt idx="250">
                  <c:v>894.34</c:v>
                </c:pt>
                <c:pt idx="251">
                  <c:v>893.82</c:v>
                </c:pt>
                <c:pt idx="252">
                  <c:v>893.49</c:v>
                </c:pt>
                <c:pt idx="253">
                  <c:v>893.05</c:v>
                </c:pt>
                <c:pt idx="254">
                  <c:v>892.63</c:v>
                </c:pt>
                <c:pt idx="255">
                  <c:v>892.28</c:v>
                </c:pt>
                <c:pt idx="256">
                  <c:v>891.86</c:v>
                </c:pt>
                <c:pt idx="257">
                  <c:v>891.51</c:v>
                </c:pt>
                <c:pt idx="258">
                  <c:v>891.26</c:v>
                </c:pt>
                <c:pt idx="259">
                  <c:v>890.95</c:v>
                </c:pt>
                <c:pt idx="260">
                  <c:v>890.58</c:v>
                </c:pt>
                <c:pt idx="261">
                  <c:v>890.18</c:v>
                </c:pt>
                <c:pt idx="262">
                  <c:v>889.78</c:v>
                </c:pt>
                <c:pt idx="263">
                  <c:v>889.47</c:v>
                </c:pt>
                <c:pt idx="264">
                  <c:v>889.17</c:v>
                </c:pt>
                <c:pt idx="265">
                  <c:v>888.75</c:v>
                </c:pt>
                <c:pt idx="266">
                  <c:v>888.44</c:v>
                </c:pt>
                <c:pt idx="267">
                  <c:v>888.01</c:v>
                </c:pt>
                <c:pt idx="268">
                  <c:v>887.64</c:v>
                </c:pt>
                <c:pt idx="269">
                  <c:v>887.33</c:v>
                </c:pt>
                <c:pt idx="270">
                  <c:v>887.03</c:v>
                </c:pt>
                <c:pt idx="271">
                  <c:v>886.74</c:v>
                </c:pt>
                <c:pt idx="272">
                  <c:v>886.37</c:v>
                </c:pt>
                <c:pt idx="273">
                  <c:v>886.08</c:v>
                </c:pt>
                <c:pt idx="274">
                  <c:v>885.71</c:v>
                </c:pt>
                <c:pt idx="275">
                  <c:v>885.38</c:v>
                </c:pt>
                <c:pt idx="276">
                  <c:v>885.04</c:v>
                </c:pt>
                <c:pt idx="277">
                  <c:v>884.67</c:v>
                </c:pt>
                <c:pt idx="278">
                  <c:v>884.28</c:v>
                </c:pt>
                <c:pt idx="279">
                  <c:v>883.98</c:v>
                </c:pt>
                <c:pt idx="280">
                  <c:v>883.58</c:v>
                </c:pt>
                <c:pt idx="281">
                  <c:v>883.27</c:v>
                </c:pt>
                <c:pt idx="282">
                  <c:v>882.96</c:v>
                </c:pt>
                <c:pt idx="283">
                  <c:v>882.69</c:v>
                </c:pt>
                <c:pt idx="284">
                  <c:v>882.31</c:v>
                </c:pt>
                <c:pt idx="285">
                  <c:v>881.92</c:v>
                </c:pt>
                <c:pt idx="286">
                  <c:v>881.62</c:v>
                </c:pt>
                <c:pt idx="287">
                  <c:v>881.3</c:v>
                </c:pt>
                <c:pt idx="288">
                  <c:v>880.95</c:v>
                </c:pt>
                <c:pt idx="289">
                  <c:v>880.62</c:v>
                </c:pt>
                <c:pt idx="290">
                  <c:v>880.27</c:v>
                </c:pt>
                <c:pt idx="291">
                  <c:v>879.93</c:v>
                </c:pt>
                <c:pt idx="292">
                  <c:v>879.61</c:v>
                </c:pt>
                <c:pt idx="293">
                  <c:v>879.33</c:v>
                </c:pt>
                <c:pt idx="294">
                  <c:v>878.99</c:v>
                </c:pt>
                <c:pt idx="295">
                  <c:v>878.69</c:v>
                </c:pt>
                <c:pt idx="296">
                  <c:v>878.39</c:v>
                </c:pt>
                <c:pt idx="297">
                  <c:v>878.15</c:v>
                </c:pt>
                <c:pt idx="298">
                  <c:v>877.82</c:v>
                </c:pt>
                <c:pt idx="299">
                  <c:v>877.51</c:v>
                </c:pt>
                <c:pt idx="300">
                  <c:v>877.17</c:v>
                </c:pt>
                <c:pt idx="301">
                  <c:v>876.87</c:v>
                </c:pt>
                <c:pt idx="302">
                  <c:v>876.61</c:v>
                </c:pt>
                <c:pt idx="303">
                  <c:v>876.33</c:v>
                </c:pt>
                <c:pt idx="304">
                  <c:v>875.97</c:v>
                </c:pt>
                <c:pt idx="305">
                  <c:v>875.71</c:v>
                </c:pt>
                <c:pt idx="306">
                  <c:v>875.41</c:v>
                </c:pt>
                <c:pt idx="307">
                  <c:v>875.12</c:v>
                </c:pt>
                <c:pt idx="308">
                  <c:v>874.84</c:v>
                </c:pt>
                <c:pt idx="309">
                  <c:v>874.54</c:v>
                </c:pt>
                <c:pt idx="310">
                  <c:v>874.22</c:v>
                </c:pt>
                <c:pt idx="311">
                  <c:v>873.93</c:v>
                </c:pt>
                <c:pt idx="312">
                  <c:v>873.7</c:v>
                </c:pt>
                <c:pt idx="313">
                  <c:v>873.42</c:v>
                </c:pt>
                <c:pt idx="314">
                  <c:v>873.15</c:v>
                </c:pt>
                <c:pt idx="315">
                  <c:v>872.85</c:v>
                </c:pt>
                <c:pt idx="316">
                  <c:v>872.58</c:v>
                </c:pt>
                <c:pt idx="317">
                  <c:v>872.26</c:v>
                </c:pt>
                <c:pt idx="318">
                  <c:v>871.99</c:v>
                </c:pt>
                <c:pt idx="319">
                  <c:v>871.72</c:v>
                </c:pt>
                <c:pt idx="320">
                  <c:v>871.34</c:v>
                </c:pt>
                <c:pt idx="321">
                  <c:v>871.11</c:v>
                </c:pt>
                <c:pt idx="322">
                  <c:v>870.82</c:v>
                </c:pt>
                <c:pt idx="323">
                  <c:v>870.58</c:v>
                </c:pt>
                <c:pt idx="324">
                  <c:v>870.29</c:v>
                </c:pt>
                <c:pt idx="325">
                  <c:v>870.01</c:v>
                </c:pt>
                <c:pt idx="326">
                  <c:v>869.77</c:v>
                </c:pt>
                <c:pt idx="327">
                  <c:v>869.55</c:v>
                </c:pt>
                <c:pt idx="328">
                  <c:v>869.25</c:v>
                </c:pt>
                <c:pt idx="329">
                  <c:v>868.97</c:v>
                </c:pt>
                <c:pt idx="330">
                  <c:v>868.74</c:v>
                </c:pt>
                <c:pt idx="331">
                  <c:v>868.45</c:v>
                </c:pt>
                <c:pt idx="332">
                  <c:v>868.27</c:v>
                </c:pt>
                <c:pt idx="333">
                  <c:v>868.05</c:v>
                </c:pt>
                <c:pt idx="334">
                  <c:v>867.72</c:v>
                </c:pt>
                <c:pt idx="335">
                  <c:v>867.43</c:v>
                </c:pt>
                <c:pt idx="336">
                  <c:v>867.21</c:v>
                </c:pt>
                <c:pt idx="337">
                  <c:v>867</c:v>
                </c:pt>
                <c:pt idx="338">
                  <c:v>866.8</c:v>
                </c:pt>
                <c:pt idx="339">
                  <c:v>866.47</c:v>
                </c:pt>
                <c:pt idx="340">
                  <c:v>866.3</c:v>
                </c:pt>
                <c:pt idx="341">
                  <c:v>866.1</c:v>
                </c:pt>
                <c:pt idx="342">
                  <c:v>865.8</c:v>
                </c:pt>
                <c:pt idx="343">
                  <c:v>865.51</c:v>
                </c:pt>
                <c:pt idx="344">
                  <c:v>865.37</c:v>
                </c:pt>
                <c:pt idx="345">
                  <c:v>865.12</c:v>
                </c:pt>
                <c:pt idx="346">
                  <c:v>864.87</c:v>
                </c:pt>
                <c:pt idx="347">
                  <c:v>864.65</c:v>
                </c:pt>
                <c:pt idx="348">
                  <c:v>864.4</c:v>
                </c:pt>
                <c:pt idx="349">
                  <c:v>864.2</c:v>
                </c:pt>
                <c:pt idx="350">
                  <c:v>863.89</c:v>
                </c:pt>
                <c:pt idx="351">
                  <c:v>863.68</c:v>
                </c:pt>
                <c:pt idx="352">
                  <c:v>863.44</c:v>
                </c:pt>
                <c:pt idx="353">
                  <c:v>863.2</c:v>
                </c:pt>
                <c:pt idx="354">
                  <c:v>862.55</c:v>
                </c:pt>
                <c:pt idx="355">
                  <c:v>862.33</c:v>
                </c:pt>
                <c:pt idx="356">
                  <c:v>862.11</c:v>
                </c:pt>
                <c:pt idx="357">
                  <c:v>861.93</c:v>
                </c:pt>
                <c:pt idx="358">
                  <c:v>861.71</c:v>
                </c:pt>
                <c:pt idx="359">
                  <c:v>861.49</c:v>
                </c:pt>
                <c:pt idx="360">
                  <c:v>861.31</c:v>
                </c:pt>
                <c:pt idx="361">
                  <c:v>861.16</c:v>
                </c:pt>
                <c:pt idx="362">
                  <c:v>860.9</c:v>
                </c:pt>
                <c:pt idx="363">
                  <c:v>860.73</c:v>
                </c:pt>
                <c:pt idx="364">
                  <c:v>860.48</c:v>
                </c:pt>
                <c:pt idx="365">
                  <c:v>860.33</c:v>
                </c:pt>
                <c:pt idx="366">
                  <c:v>860.1</c:v>
                </c:pt>
                <c:pt idx="367">
                  <c:v>859.88</c:v>
                </c:pt>
                <c:pt idx="368">
                  <c:v>859.64</c:v>
                </c:pt>
                <c:pt idx="369">
                  <c:v>859.41</c:v>
                </c:pt>
                <c:pt idx="370">
                  <c:v>859.22</c:v>
                </c:pt>
                <c:pt idx="371">
                  <c:v>859.07</c:v>
                </c:pt>
                <c:pt idx="372">
                  <c:v>858.75</c:v>
                </c:pt>
                <c:pt idx="373">
                  <c:v>858.59</c:v>
                </c:pt>
                <c:pt idx="374">
                  <c:v>858.46</c:v>
                </c:pt>
                <c:pt idx="375">
                  <c:v>858.21</c:v>
                </c:pt>
                <c:pt idx="376">
                  <c:v>858.01</c:v>
                </c:pt>
                <c:pt idx="377">
                  <c:v>857.84</c:v>
                </c:pt>
                <c:pt idx="378">
                  <c:v>857.69</c:v>
                </c:pt>
                <c:pt idx="379">
                  <c:v>857.54</c:v>
                </c:pt>
                <c:pt idx="380">
                  <c:v>857.32</c:v>
                </c:pt>
                <c:pt idx="381">
                  <c:v>857.15</c:v>
                </c:pt>
                <c:pt idx="382">
                  <c:v>856.94</c:v>
                </c:pt>
                <c:pt idx="383">
                  <c:v>856.73</c:v>
                </c:pt>
                <c:pt idx="384">
                  <c:v>856.57</c:v>
                </c:pt>
                <c:pt idx="385">
                  <c:v>856.35</c:v>
                </c:pt>
                <c:pt idx="386">
                  <c:v>856.2</c:v>
                </c:pt>
                <c:pt idx="387">
                  <c:v>855.99</c:v>
                </c:pt>
                <c:pt idx="388">
                  <c:v>855.78</c:v>
                </c:pt>
                <c:pt idx="389">
                  <c:v>855.59</c:v>
                </c:pt>
                <c:pt idx="390">
                  <c:v>855.4</c:v>
                </c:pt>
                <c:pt idx="391">
                  <c:v>855.27</c:v>
                </c:pt>
                <c:pt idx="392">
                  <c:v>855.07</c:v>
                </c:pt>
                <c:pt idx="393">
                  <c:v>854.9</c:v>
                </c:pt>
                <c:pt idx="394">
                  <c:v>854.74</c:v>
                </c:pt>
                <c:pt idx="395">
                  <c:v>854.59</c:v>
                </c:pt>
                <c:pt idx="396">
                  <c:v>854.44</c:v>
                </c:pt>
                <c:pt idx="397">
                  <c:v>854.27</c:v>
                </c:pt>
                <c:pt idx="398">
                  <c:v>854.09</c:v>
                </c:pt>
                <c:pt idx="399">
                  <c:v>853.93</c:v>
                </c:pt>
                <c:pt idx="400">
                  <c:v>853.79</c:v>
                </c:pt>
                <c:pt idx="401">
                  <c:v>853.57</c:v>
                </c:pt>
                <c:pt idx="402">
                  <c:v>853.41</c:v>
                </c:pt>
                <c:pt idx="403">
                  <c:v>853.25</c:v>
                </c:pt>
                <c:pt idx="404">
                  <c:v>853.12</c:v>
                </c:pt>
                <c:pt idx="405">
                  <c:v>852.97</c:v>
                </c:pt>
                <c:pt idx="406">
                  <c:v>852.79</c:v>
                </c:pt>
                <c:pt idx="407">
                  <c:v>852.62</c:v>
                </c:pt>
                <c:pt idx="408">
                  <c:v>852.55</c:v>
                </c:pt>
                <c:pt idx="409">
                  <c:v>852.35</c:v>
                </c:pt>
                <c:pt idx="410">
                  <c:v>852.19</c:v>
                </c:pt>
                <c:pt idx="411">
                  <c:v>852.07</c:v>
                </c:pt>
                <c:pt idx="412">
                  <c:v>851.9</c:v>
                </c:pt>
                <c:pt idx="413">
                  <c:v>851.8</c:v>
                </c:pt>
                <c:pt idx="414">
                  <c:v>851.63</c:v>
                </c:pt>
                <c:pt idx="415">
                  <c:v>851.46</c:v>
                </c:pt>
                <c:pt idx="416">
                  <c:v>851.31</c:v>
                </c:pt>
                <c:pt idx="417">
                  <c:v>851.17</c:v>
                </c:pt>
                <c:pt idx="418">
                  <c:v>851.03</c:v>
                </c:pt>
                <c:pt idx="419">
                  <c:v>850.96</c:v>
                </c:pt>
                <c:pt idx="420">
                  <c:v>850.77</c:v>
                </c:pt>
                <c:pt idx="421">
                  <c:v>850.68</c:v>
                </c:pt>
                <c:pt idx="422">
                  <c:v>850.48</c:v>
                </c:pt>
                <c:pt idx="423">
                  <c:v>850.35</c:v>
                </c:pt>
                <c:pt idx="424">
                  <c:v>850.2</c:v>
                </c:pt>
                <c:pt idx="425">
                  <c:v>850.11</c:v>
                </c:pt>
                <c:pt idx="426">
                  <c:v>849.96</c:v>
                </c:pt>
                <c:pt idx="427">
                  <c:v>849.92</c:v>
                </c:pt>
                <c:pt idx="428">
                  <c:v>849.79</c:v>
                </c:pt>
                <c:pt idx="429">
                  <c:v>849.67</c:v>
                </c:pt>
                <c:pt idx="430">
                  <c:v>849.51</c:v>
                </c:pt>
                <c:pt idx="431">
                  <c:v>849.37</c:v>
                </c:pt>
                <c:pt idx="432">
                  <c:v>849.24</c:v>
                </c:pt>
                <c:pt idx="433">
                  <c:v>849.11</c:v>
                </c:pt>
                <c:pt idx="434">
                  <c:v>849</c:v>
                </c:pt>
                <c:pt idx="435">
                  <c:v>848.87</c:v>
                </c:pt>
                <c:pt idx="436">
                  <c:v>848.72</c:v>
                </c:pt>
                <c:pt idx="437">
                  <c:v>848.61</c:v>
                </c:pt>
                <c:pt idx="438">
                  <c:v>848.52</c:v>
                </c:pt>
                <c:pt idx="439">
                  <c:v>848.38</c:v>
                </c:pt>
                <c:pt idx="440">
                  <c:v>848.33</c:v>
                </c:pt>
                <c:pt idx="441">
                  <c:v>848.2</c:v>
                </c:pt>
                <c:pt idx="442">
                  <c:v>848.12</c:v>
                </c:pt>
                <c:pt idx="443">
                  <c:v>847.97</c:v>
                </c:pt>
                <c:pt idx="444">
                  <c:v>847.89</c:v>
                </c:pt>
                <c:pt idx="445">
                  <c:v>847.8</c:v>
                </c:pt>
                <c:pt idx="446">
                  <c:v>847.66</c:v>
                </c:pt>
                <c:pt idx="447">
                  <c:v>847.54</c:v>
                </c:pt>
                <c:pt idx="448">
                  <c:v>847.42</c:v>
                </c:pt>
                <c:pt idx="449">
                  <c:v>847.36</c:v>
                </c:pt>
                <c:pt idx="450">
                  <c:v>847.28</c:v>
                </c:pt>
                <c:pt idx="451">
                  <c:v>847.23</c:v>
                </c:pt>
                <c:pt idx="452">
                  <c:v>847.17</c:v>
                </c:pt>
                <c:pt idx="453">
                  <c:v>847.08</c:v>
                </c:pt>
                <c:pt idx="454">
                  <c:v>846.99</c:v>
                </c:pt>
                <c:pt idx="455">
                  <c:v>846.92</c:v>
                </c:pt>
                <c:pt idx="456">
                  <c:v>846.81</c:v>
                </c:pt>
                <c:pt idx="457">
                  <c:v>846.67</c:v>
                </c:pt>
                <c:pt idx="458">
                  <c:v>846.56</c:v>
                </c:pt>
                <c:pt idx="459">
                  <c:v>846.49</c:v>
                </c:pt>
                <c:pt idx="460">
                  <c:v>846.42</c:v>
                </c:pt>
                <c:pt idx="461">
                  <c:v>846.35</c:v>
                </c:pt>
                <c:pt idx="462">
                  <c:v>846.33</c:v>
                </c:pt>
                <c:pt idx="463">
                  <c:v>846.24</c:v>
                </c:pt>
                <c:pt idx="464">
                  <c:v>846.11</c:v>
                </c:pt>
                <c:pt idx="465">
                  <c:v>846.04</c:v>
                </c:pt>
                <c:pt idx="466">
                  <c:v>845.99</c:v>
                </c:pt>
                <c:pt idx="467">
                  <c:v>845.85</c:v>
                </c:pt>
                <c:pt idx="468">
                  <c:v>845.82</c:v>
                </c:pt>
                <c:pt idx="469">
                  <c:v>845.73</c:v>
                </c:pt>
                <c:pt idx="470">
                  <c:v>845.58</c:v>
                </c:pt>
                <c:pt idx="471">
                  <c:v>845.52</c:v>
                </c:pt>
                <c:pt idx="472">
                  <c:v>845.45</c:v>
                </c:pt>
                <c:pt idx="473">
                  <c:v>845.39</c:v>
                </c:pt>
                <c:pt idx="474">
                  <c:v>845.25</c:v>
                </c:pt>
                <c:pt idx="475">
                  <c:v>845.2</c:v>
                </c:pt>
                <c:pt idx="476">
                  <c:v>845.15</c:v>
                </c:pt>
                <c:pt idx="477">
                  <c:v>845.09</c:v>
                </c:pt>
                <c:pt idx="478">
                  <c:v>845.02</c:v>
                </c:pt>
                <c:pt idx="479">
                  <c:v>845.01</c:v>
                </c:pt>
                <c:pt idx="480">
                  <c:v>844.98</c:v>
                </c:pt>
                <c:pt idx="481">
                  <c:v>844.91</c:v>
                </c:pt>
                <c:pt idx="482">
                  <c:v>844.87</c:v>
                </c:pt>
                <c:pt idx="483">
                  <c:v>844.79</c:v>
                </c:pt>
                <c:pt idx="484">
                  <c:v>844.78</c:v>
                </c:pt>
                <c:pt idx="485">
                  <c:v>844.71</c:v>
                </c:pt>
                <c:pt idx="486">
                  <c:v>844.64</c:v>
                </c:pt>
                <c:pt idx="487">
                  <c:v>844.67</c:v>
                </c:pt>
                <c:pt idx="488">
                  <c:v>844.61</c:v>
                </c:pt>
                <c:pt idx="489">
                  <c:v>844.55</c:v>
                </c:pt>
                <c:pt idx="490">
                  <c:v>844.54</c:v>
                </c:pt>
                <c:pt idx="491">
                  <c:v>844.96</c:v>
                </c:pt>
                <c:pt idx="492">
                  <c:v>845.15</c:v>
                </c:pt>
                <c:pt idx="493">
                  <c:v>845.18</c:v>
                </c:pt>
                <c:pt idx="494">
                  <c:v>845.12</c:v>
                </c:pt>
                <c:pt idx="495">
                  <c:v>844.94</c:v>
                </c:pt>
                <c:pt idx="496">
                  <c:v>844.82</c:v>
                </c:pt>
                <c:pt idx="497">
                  <c:v>844.78</c:v>
                </c:pt>
                <c:pt idx="498">
                  <c:v>844.85</c:v>
                </c:pt>
                <c:pt idx="499">
                  <c:v>844.89</c:v>
                </c:pt>
                <c:pt idx="500">
                  <c:v>844.95</c:v>
                </c:pt>
                <c:pt idx="501">
                  <c:v>844.96</c:v>
                </c:pt>
                <c:pt idx="502">
                  <c:v>844.94</c:v>
                </c:pt>
                <c:pt idx="503">
                  <c:v>844.87</c:v>
                </c:pt>
                <c:pt idx="504">
                  <c:v>844.84</c:v>
                </c:pt>
                <c:pt idx="505">
                  <c:v>844.81</c:v>
                </c:pt>
                <c:pt idx="506">
                  <c:v>844.81</c:v>
                </c:pt>
                <c:pt idx="507">
                  <c:v>844.84</c:v>
                </c:pt>
                <c:pt idx="508">
                  <c:v>844.94</c:v>
                </c:pt>
                <c:pt idx="509">
                  <c:v>845.06</c:v>
                </c:pt>
                <c:pt idx="510">
                  <c:v>845.16</c:v>
                </c:pt>
                <c:pt idx="511">
                  <c:v>845.23</c:v>
                </c:pt>
                <c:pt idx="512">
                  <c:v>845.28</c:v>
                </c:pt>
                <c:pt idx="513">
                  <c:v>845.31</c:v>
                </c:pt>
                <c:pt idx="514">
                  <c:v>845.35</c:v>
                </c:pt>
                <c:pt idx="515">
                  <c:v>845.33</c:v>
                </c:pt>
                <c:pt idx="516">
                  <c:v>845.34</c:v>
                </c:pt>
                <c:pt idx="517">
                  <c:v>845.38</c:v>
                </c:pt>
                <c:pt idx="518">
                  <c:v>845.39</c:v>
                </c:pt>
                <c:pt idx="519">
                  <c:v>845.35</c:v>
                </c:pt>
                <c:pt idx="520">
                  <c:v>845.4</c:v>
                </c:pt>
                <c:pt idx="521">
                  <c:v>845.38</c:v>
                </c:pt>
                <c:pt idx="522">
                  <c:v>845.36</c:v>
                </c:pt>
                <c:pt idx="523">
                  <c:v>845.33</c:v>
                </c:pt>
                <c:pt idx="524">
                  <c:v>845.34</c:v>
                </c:pt>
                <c:pt idx="525">
                  <c:v>845.37</c:v>
                </c:pt>
                <c:pt idx="526">
                  <c:v>845.33</c:v>
                </c:pt>
                <c:pt idx="527">
                  <c:v>845.34</c:v>
                </c:pt>
                <c:pt idx="528">
                  <c:v>845.28</c:v>
                </c:pt>
                <c:pt idx="529">
                  <c:v>845.29</c:v>
                </c:pt>
                <c:pt idx="530">
                  <c:v>845.28</c:v>
                </c:pt>
                <c:pt idx="531">
                  <c:v>845.35</c:v>
                </c:pt>
                <c:pt idx="532">
                  <c:v>845.26</c:v>
                </c:pt>
                <c:pt idx="533">
                  <c:v>845.33</c:v>
                </c:pt>
                <c:pt idx="534">
                  <c:v>845.32</c:v>
                </c:pt>
                <c:pt idx="535">
                  <c:v>845.34</c:v>
                </c:pt>
                <c:pt idx="536">
                  <c:v>845.32</c:v>
                </c:pt>
                <c:pt idx="537">
                  <c:v>845.33</c:v>
                </c:pt>
                <c:pt idx="538">
                  <c:v>845.36</c:v>
                </c:pt>
                <c:pt idx="539">
                  <c:v>845.28</c:v>
                </c:pt>
                <c:pt idx="540">
                  <c:v>845.17</c:v>
                </c:pt>
                <c:pt idx="541">
                  <c:v>845.11</c:v>
                </c:pt>
                <c:pt idx="542">
                  <c:v>845.22</c:v>
                </c:pt>
                <c:pt idx="543">
                  <c:v>845.44</c:v>
                </c:pt>
                <c:pt idx="544">
                  <c:v>845.58</c:v>
                </c:pt>
                <c:pt idx="545">
                  <c:v>845.76</c:v>
                </c:pt>
                <c:pt idx="546">
                  <c:v>845.8</c:v>
                </c:pt>
                <c:pt idx="547">
                  <c:v>845.77</c:v>
                </c:pt>
                <c:pt idx="548">
                  <c:v>845.72</c:v>
                </c:pt>
                <c:pt idx="549">
                  <c:v>845.72</c:v>
                </c:pt>
                <c:pt idx="550">
                  <c:v>845.8</c:v>
                </c:pt>
                <c:pt idx="551">
                  <c:v>845.85</c:v>
                </c:pt>
                <c:pt idx="552">
                  <c:v>845.87</c:v>
                </c:pt>
                <c:pt idx="553">
                  <c:v>845.9</c:v>
                </c:pt>
                <c:pt idx="554">
                  <c:v>845.9</c:v>
                </c:pt>
                <c:pt idx="555">
                  <c:v>845.96</c:v>
                </c:pt>
                <c:pt idx="556">
                  <c:v>846.02</c:v>
                </c:pt>
                <c:pt idx="557">
                  <c:v>846.04</c:v>
                </c:pt>
                <c:pt idx="558">
                  <c:v>846.11</c:v>
                </c:pt>
                <c:pt idx="559">
                  <c:v>846.17</c:v>
                </c:pt>
                <c:pt idx="560">
                  <c:v>846.22</c:v>
                </c:pt>
                <c:pt idx="561">
                  <c:v>846.22</c:v>
                </c:pt>
                <c:pt idx="562">
                  <c:v>846.22</c:v>
                </c:pt>
                <c:pt idx="563">
                  <c:v>846.25</c:v>
                </c:pt>
                <c:pt idx="564">
                  <c:v>846.26</c:v>
                </c:pt>
                <c:pt idx="565">
                  <c:v>846.22</c:v>
                </c:pt>
                <c:pt idx="566">
                  <c:v>846.28</c:v>
                </c:pt>
                <c:pt idx="567">
                  <c:v>846.3</c:v>
                </c:pt>
                <c:pt idx="568">
                  <c:v>846.3</c:v>
                </c:pt>
                <c:pt idx="569">
                  <c:v>846.35</c:v>
                </c:pt>
                <c:pt idx="570">
                  <c:v>846.37</c:v>
                </c:pt>
                <c:pt idx="571">
                  <c:v>846.38</c:v>
                </c:pt>
                <c:pt idx="572">
                  <c:v>846.4</c:v>
                </c:pt>
                <c:pt idx="573">
                  <c:v>846.44</c:v>
                </c:pt>
                <c:pt idx="574">
                  <c:v>846.52</c:v>
                </c:pt>
                <c:pt idx="575">
                  <c:v>846.43</c:v>
                </c:pt>
                <c:pt idx="576">
                  <c:v>846.48</c:v>
                </c:pt>
                <c:pt idx="577">
                  <c:v>846.49</c:v>
                </c:pt>
                <c:pt idx="578">
                  <c:v>846.49</c:v>
                </c:pt>
                <c:pt idx="579">
                  <c:v>846.55</c:v>
                </c:pt>
                <c:pt idx="580">
                  <c:v>846.53</c:v>
                </c:pt>
                <c:pt idx="581">
                  <c:v>846.57</c:v>
                </c:pt>
                <c:pt idx="582">
                  <c:v>846.53</c:v>
                </c:pt>
                <c:pt idx="583">
                  <c:v>846.6</c:v>
                </c:pt>
                <c:pt idx="584">
                  <c:v>846.61</c:v>
                </c:pt>
                <c:pt idx="585">
                  <c:v>846.66</c:v>
                </c:pt>
                <c:pt idx="586">
                  <c:v>846.68</c:v>
                </c:pt>
                <c:pt idx="587">
                  <c:v>846.69</c:v>
                </c:pt>
                <c:pt idx="588">
                  <c:v>846.67</c:v>
                </c:pt>
                <c:pt idx="589">
                  <c:v>846.61</c:v>
                </c:pt>
                <c:pt idx="590">
                  <c:v>846.61</c:v>
                </c:pt>
                <c:pt idx="591">
                  <c:v>846.6</c:v>
                </c:pt>
                <c:pt idx="592">
                  <c:v>846.61</c:v>
                </c:pt>
                <c:pt idx="593">
                  <c:v>846.65</c:v>
                </c:pt>
                <c:pt idx="594">
                  <c:v>846.72</c:v>
                </c:pt>
                <c:pt idx="595">
                  <c:v>846.76</c:v>
                </c:pt>
                <c:pt idx="596">
                  <c:v>846.79</c:v>
                </c:pt>
                <c:pt idx="597">
                  <c:v>846.84</c:v>
                </c:pt>
                <c:pt idx="598">
                  <c:v>846.83</c:v>
                </c:pt>
                <c:pt idx="599">
                  <c:v>846.78</c:v>
                </c:pt>
                <c:pt idx="600">
                  <c:v>846.79</c:v>
                </c:pt>
                <c:pt idx="601">
                  <c:v>846.85</c:v>
                </c:pt>
                <c:pt idx="602">
                  <c:v>846.85</c:v>
                </c:pt>
                <c:pt idx="603">
                  <c:v>846.88</c:v>
                </c:pt>
                <c:pt idx="604">
                  <c:v>846.83</c:v>
                </c:pt>
                <c:pt idx="605">
                  <c:v>846.96</c:v>
                </c:pt>
                <c:pt idx="606">
                  <c:v>846.93</c:v>
                </c:pt>
                <c:pt idx="607">
                  <c:v>846.97</c:v>
                </c:pt>
                <c:pt idx="608">
                  <c:v>847.02</c:v>
                </c:pt>
                <c:pt idx="609">
                  <c:v>847.01</c:v>
                </c:pt>
                <c:pt idx="610">
                  <c:v>847.13</c:v>
                </c:pt>
                <c:pt idx="611">
                  <c:v>847.13</c:v>
                </c:pt>
                <c:pt idx="612">
                  <c:v>847.15</c:v>
                </c:pt>
                <c:pt idx="613">
                  <c:v>847.14</c:v>
                </c:pt>
                <c:pt idx="614">
                  <c:v>847.11</c:v>
                </c:pt>
                <c:pt idx="615">
                  <c:v>847.19</c:v>
                </c:pt>
                <c:pt idx="616">
                  <c:v>847.17</c:v>
                </c:pt>
                <c:pt idx="617">
                  <c:v>847.19</c:v>
                </c:pt>
                <c:pt idx="618">
                  <c:v>847.21</c:v>
                </c:pt>
                <c:pt idx="619">
                  <c:v>847.22</c:v>
                </c:pt>
                <c:pt idx="620">
                  <c:v>847.28</c:v>
                </c:pt>
                <c:pt idx="621">
                  <c:v>847.29</c:v>
                </c:pt>
                <c:pt idx="622">
                  <c:v>847.25</c:v>
                </c:pt>
                <c:pt idx="623">
                  <c:v>847.27</c:v>
                </c:pt>
                <c:pt idx="624">
                  <c:v>847.34</c:v>
                </c:pt>
                <c:pt idx="625">
                  <c:v>847.36</c:v>
                </c:pt>
                <c:pt idx="626">
                  <c:v>847.4</c:v>
                </c:pt>
                <c:pt idx="627">
                  <c:v>847.4</c:v>
                </c:pt>
                <c:pt idx="628">
                  <c:v>847.46</c:v>
                </c:pt>
                <c:pt idx="629">
                  <c:v>847.47</c:v>
                </c:pt>
                <c:pt idx="630">
                  <c:v>847.53</c:v>
                </c:pt>
                <c:pt idx="631">
                  <c:v>847.55</c:v>
                </c:pt>
                <c:pt idx="632">
                  <c:v>847.58</c:v>
                </c:pt>
                <c:pt idx="633">
                  <c:v>847.56</c:v>
                </c:pt>
                <c:pt idx="634">
                  <c:v>847.59</c:v>
                </c:pt>
                <c:pt idx="635">
                  <c:v>847.59</c:v>
                </c:pt>
                <c:pt idx="636">
                  <c:v>847.59</c:v>
                </c:pt>
                <c:pt idx="637">
                  <c:v>847.59</c:v>
                </c:pt>
                <c:pt idx="638">
                  <c:v>847.64</c:v>
                </c:pt>
                <c:pt idx="639">
                  <c:v>847.6</c:v>
                </c:pt>
                <c:pt idx="640">
                  <c:v>847.65</c:v>
                </c:pt>
                <c:pt idx="641">
                  <c:v>847.71</c:v>
                </c:pt>
                <c:pt idx="642">
                  <c:v>847.72</c:v>
                </c:pt>
                <c:pt idx="643">
                  <c:v>847.79</c:v>
                </c:pt>
                <c:pt idx="644">
                  <c:v>847.83</c:v>
                </c:pt>
                <c:pt idx="645">
                  <c:v>847.81</c:v>
                </c:pt>
                <c:pt idx="646">
                  <c:v>847.77</c:v>
                </c:pt>
                <c:pt idx="647">
                  <c:v>847.81</c:v>
                </c:pt>
                <c:pt idx="648">
                  <c:v>847.8</c:v>
                </c:pt>
                <c:pt idx="649">
                  <c:v>847.86</c:v>
                </c:pt>
                <c:pt idx="650">
                  <c:v>847.87</c:v>
                </c:pt>
                <c:pt idx="651">
                  <c:v>847.89</c:v>
                </c:pt>
                <c:pt idx="652">
                  <c:v>847.87</c:v>
                </c:pt>
                <c:pt idx="653">
                  <c:v>847.82</c:v>
                </c:pt>
                <c:pt idx="654">
                  <c:v>847.93</c:v>
                </c:pt>
                <c:pt idx="655">
                  <c:v>847.97</c:v>
                </c:pt>
                <c:pt idx="656">
                  <c:v>848.01</c:v>
                </c:pt>
                <c:pt idx="657">
                  <c:v>848.01</c:v>
                </c:pt>
                <c:pt idx="658">
                  <c:v>848.03</c:v>
                </c:pt>
                <c:pt idx="659">
                  <c:v>848.08</c:v>
                </c:pt>
                <c:pt idx="660">
                  <c:v>848.11</c:v>
                </c:pt>
                <c:pt idx="661">
                  <c:v>848.11</c:v>
                </c:pt>
                <c:pt idx="662">
                  <c:v>848.13</c:v>
                </c:pt>
                <c:pt idx="663">
                  <c:v>848.15</c:v>
                </c:pt>
                <c:pt idx="664">
                  <c:v>848.21</c:v>
                </c:pt>
                <c:pt idx="665">
                  <c:v>848.18</c:v>
                </c:pt>
                <c:pt idx="666">
                  <c:v>848.25</c:v>
                </c:pt>
                <c:pt idx="667">
                  <c:v>848.26</c:v>
                </c:pt>
                <c:pt idx="668">
                  <c:v>848.25</c:v>
                </c:pt>
                <c:pt idx="669">
                  <c:v>848.29</c:v>
                </c:pt>
                <c:pt idx="670">
                  <c:v>848.23</c:v>
                </c:pt>
                <c:pt idx="671">
                  <c:v>848.3</c:v>
                </c:pt>
                <c:pt idx="672">
                  <c:v>848.34</c:v>
                </c:pt>
                <c:pt idx="673">
                  <c:v>848.32</c:v>
                </c:pt>
                <c:pt idx="674">
                  <c:v>848.4</c:v>
                </c:pt>
                <c:pt idx="675">
                  <c:v>848.43</c:v>
                </c:pt>
                <c:pt idx="676">
                  <c:v>848.46</c:v>
                </c:pt>
                <c:pt idx="677">
                  <c:v>848.44</c:v>
                </c:pt>
                <c:pt idx="678">
                  <c:v>848.44</c:v>
                </c:pt>
                <c:pt idx="679">
                  <c:v>848.48</c:v>
                </c:pt>
                <c:pt idx="680">
                  <c:v>848.48</c:v>
                </c:pt>
                <c:pt idx="681">
                  <c:v>848.49</c:v>
                </c:pt>
                <c:pt idx="682">
                  <c:v>848.5</c:v>
                </c:pt>
                <c:pt idx="683">
                  <c:v>848.52</c:v>
                </c:pt>
                <c:pt idx="684">
                  <c:v>848.55</c:v>
                </c:pt>
                <c:pt idx="685">
                  <c:v>848.55</c:v>
                </c:pt>
                <c:pt idx="686">
                  <c:v>848.55</c:v>
                </c:pt>
                <c:pt idx="687">
                  <c:v>848.59</c:v>
                </c:pt>
                <c:pt idx="688">
                  <c:v>848.66</c:v>
                </c:pt>
                <c:pt idx="689">
                  <c:v>848.62</c:v>
                </c:pt>
                <c:pt idx="690">
                  <c:v>848.66</c:v>
                </c:pt>
                <c:pt idx="691">
                  <c:v>848.76</c:v>
                </c:pt>
                <c:pt idx="692">
                  <c:v>848.76</c:v>
                </c:pt>
                <c:pt idx="693">
                  <c:v>848.78</c:v>
                </c:pt>
                <c:pt idx="694">
                  <c:v>848.82</c:v>
                </c:pt>
                <c:pt idx="695">
                  <c:v>848.88</c:v>
                </c:pt>
                <c:pt idx="696">
                  <c:v>848.87</c:v>
                </c:pt>
                <c:pt idx="697">
                  <c:v>848.89</c:v>
                </c:pt>
                <c:pt idx="698">
                  <c:v>848.87</c:v>
                </c:pt>
                <c:pt idx="699">
                  <c:v>848.9</c:v>
                </c:pt>
                <c:pt idx="700">
                  <c:v>848.96</c:v>
                </c:pt>
                <c:pt idx="701">
                  <c:v>849.01</c:v>
                </c:pt>
                <c:pt idx="702">
                  <c:v>848.96</c:v>
                </c:pt>
                <c:pt idx="703">
                  <c:v>848.98</c:v>
                </c:pt>
                <c:pt idx="704">
                  <c:v>848.98</c:v>
                </c:pt>
                <c:pt idx="705">
                  <c:v>849.08</c:v>
                </c:pt>
                <c:pt idx="706">
                  <c:v>849.1</c:v>
                </c:pt>
                <c:pt idx="707">
                  <c:v>849.11</c:v>
                </c:pt>
                <c:pt idx="708">
                  <c:v>849.08</c:v>
                </c:pt>
                <c:pt idx="709">
                  <c:v>849.13</c:v>
                </c:pt>
                <c:pt idx="710">
                  <c:v>849.15</c:v>
                </c:pt>
                <c:pt idx="711">
                  <c:v>849.16</c:v>
                </c:pt>
                <c:pt idx="712">
                  <c:v>849.19</c:v>
                </c:pt>
                <c:pt idx="713">
                  <c:v>849.29</c:v>
                </c:pt>
                <c:pt idx="714">
                  <c:v>849.23</c:v>
                </c:pt>
                <c:pt idx="715">
                  <c:v>849.25</c:v>
                </c:pt>
                <c:pt idx="716">
                  <c:v>849.29</c:v>
                </c:pt>
                <c:pt idx="717">
                  <c:v>849.34</c:v>
                </c:pt>
                <c:pt idx="718">
                  <c:v>849.33</c:v>
                </c:pt>
                <c:pt idx="719">
                  <c:v>849.36</c:v>
                </c:pt>
                <c:pt idx="720">
                  <c:v>849.42</c:v>
                </c:pt>
                <c:pt idx="721">
                  <c:v>849.42</c:v>
                </c:pt>
                <c:pt idx="722">
                  <c:v>849.5</c:v>
                </c:pt>
                <c:pt idx="723">
                  <c:v>849.52</c:v>
                </c:pt>
                <c:pt idx="724">
                  <c:v>849.58</c:v>
                </c:pt>
                <c:pt idx="725">
                  <c:v>849.58</c:v>
                </c:pt>
                <c:pt idx="726">
                  <c:v>849.62</c:v>
                </c:pt>
                <c:pt idx="727">
                  <c:v>849.62</c:v>
                </c:pt>
                <c:pt idx="728">
                  <c:v>849.65</c:v>
                </c:pt>
                <c:pt idx="729">
                  <c:v>849.7</c:v>
                </c:pt>
                <c:pt idx="730">
                  <c:v>849.74</c:v>
                </c:pt>
                <c:pt idx="731">
                  <c:v>849.73</c:v>
                </c:pt>
                <c:pt idx="732">
                  <c:v>849.76</c:v>
                </c:pt>
                <c:pt idx="733">
                  <c:v>849.78</c:v>
                </c:pt>
                <c:pt idx="734">
                  <c:v>849.83</c:v>
                </c:pt>
                <c:pt idx="735">
                  <c:v>849.8</c:v>
                </c:pt>
                <c:pt idx="736">
                  <c:v>849.83</c:v>
                </c:pt>
                <c:pt idx="737">
                  <c:v>849.88</c:v>
                </c:pt>
                <c:pt idx="738">
                  <c:v>849.9</c:v>
                </c:pt>
                <c:pt idx="739">
                  <c:v>849.89</c:v>
                </c:pt>
                <c:pt idx="740">
                  <c:v>849.98</c:v>
                </c:pt>
                <c:pt idx="741">
                  <c:v>849.97</c:v>
                </c:pt>
                <c:pt idx="742">
                  <c:v>850.02</c:v>
                </c:pt>
                <c:pt idx="743">
                  <c:v>850.06</c:v>
                </c:pt>
                <c:pt idx="744">
                  <c:v>850.11</c:v>
                </c:pt>
                <c:pt idx="745">
                  <c:v>850.16</c:v>
                </c:pt>
                <c:pt idx="746">
                  <c:v>850.11</c:v>
                </c:pt>
                <c:pt idx="747">
                  <c:v>850.13</c:v>
                </c:pt>
                <c:pt idx="748">
                  <c:v>850.21</c:v>
                </c:pt>
                <c:pt idx="749">
                  <c:v>850.24</c:v>
                </c:pt>
                <c:pt idx="750">
                  <c:v>850.25</c:v>
                </c:pt>
                <c:pt idx="751">
                  <c:v>850.27</c:v>
                </c:pt>
                <c:pt idx="752">
                  <c:v>850.28</c:v>
                </c:pt>
                <c:pt idx="753">
                  <c:v>850.31</c:v>
                </c:pt>
                <c:pt idx="754">
                  <c:v>850.3</c:v>
                </c:pt>
                <c:pt idx="755">
                  <c:v>850.34</c:v>
                </c:pt>
                <c:pt idx="756">
                  <c:v>850.33</c:v>
                </c:pt>
                <c:pt idx="757">
                  <c:v>850.36</c:v>
                </c:pt>
                <c:pt idx="758">
                  <c:v>850.39</c:v>
                </c:pt>
                <c:pt idx="759">
                  <c:v>850.46</c:v>
                </c:pt>
                <c:pt idx="760">
                  <c:v>850.44</c:v>
                </c:pt>
                <c:pt idx="761">
                  <c:v>850.49</c:v>
                </c:pt>
                <c:pt idx="762">
                  <c:v>850.53</c:v>
                </c:pt>
                <c:pt idx="763">
                  <c:v>850.51</c:v>
                </c:pt>
                <c:pt idx="764">
                  <c:v>850.55</c:v>
                </c:pt>
                <c:pt idx="765">
                  <c:v>850.6</c:v>
                </c:pt>
                <c:pt idx="766">
                  <c:v>850.62</c:v>
                </c:pt>
                <c:pt idx="767">
                  <c:v>850.64</c:v>
                </c:pt>
                <c:pt idx="768">
                  <c:v>850.64</c:v>
                </c:pt>
                <c:pt idx="769">
                  <c:v>850.7</c:v>
                </c:pt>
                <c:pt idx="770">
                  <c:v>850.71</c:v>
                </c:pt>
                <c:pt idx="771">
                  <c:v>850.7</c:v>
                </c:pt>
                <c:pt idx="772">
                  <c:v>850.7</c:v>
                </c:pt>
                <c:pt idx="773">
                  <c:v>850.74</c:v>
                </c:pt>
                <c:pt idx="774">
                  <c:v>850.8</c:v>
                </c:pt>
                <c:pt idx="775">
                  <c:v>850.8</c:v>
                </c:pt>
                <c:pt idx="776">
                  <c:v>850.82</c:v>
                </c:pt>
                <c:pt idx="777">
                  <c:v>850.86</c:v>
                </c:pt>
                <c:pt idx="778">
                  <c:v>850.86</c:v>
                </c:pt>
                <c:pt idx="779">
                  <c:v>850.83</c:v>
                </c:pt>
                <c:pt idx="780">
                  <c:v>850.88</c:v>
                </c:pt>
                <c:pt idx="781">
                  <c:v>850.89</c:v>
                </c:pt>
                <c:pt idx="782">
                  <c:v>850.97</c:v>
                </c:pt>
                <c:pt idx="783">
                  <c:v>850.99</c:v>
                </c:pt>
                <c:pt idx="784">
                  <c:v>850.96</c:v>
                </c:pt>
                <c:pt idx="785">
                  <c:v>851</c:v>
                </c:pt>
                <c:pt idx="786">
                  <c:v>851.04</c:v>
                </c:pt>
                <c:pt idx="787">
                  <c:v>851.03</c:v>
                </c:pt>
                <c:pt idx="788">
                  <c:v>851.03</c:v>
                </c:pt>
                <c:pt idx="789">
                  <c:v>851.06</c:v>
                </c:pt>
                <c:pt idx="790">
                  <c:v>851.13</c:v>
                </c:pt>
                <c:pt idx="791">
                  <c:v>851.13</c:v>
                </c:pt>
                <c:pt idx="792">
                  <c:v>851.16</c:v>
                </c:pt>
                <c:pt idx="793">
                  <c:v>851.2</c:v>
                </c:pt>
                <c:pt idx="794">
                  <c:v>851.22</c:v>
                </c:pt>
                <c:pt idx="795">
                  <c:v>851.27</c:v>
                </c:pt>
                <c:pt idx="796">
                  <c:v>851.32</c:v>
                </c:pt>
                <c:pt idx="797">
                  <c:v>851.36</c:v>
                </c:pt>
                <c:pt idx="798">
                  <c:v>851.4</c:v>
                </c:pt>
                <c:pt idx="799">
                  <c:v>851.4</c:v>
                </c:pt>
                <c:pt idx="800">
                  <c:v>851.43</c:v>
                </c:pt>
                <c:pt idx="801">
                  <c:v>851.45</c:v>
                </c:pt>
                <c:pt idx="802">
                  <c:v>851.5</c:v>
                </c:pt>
                <c:pt idx="803">
                  <c:v>851.47</c:v>
                </c:pt>
                <c:pt idx="804">
                  <c:v>851.55</c:v>
                </c:pt>
                <c:pt idx="805">
                  <c:v>851.53</c:v>
                </c:pt>
                <c:pt idx="806">
                  <c:v>851.57</c:v>
                </c:pt>
                <c:pt idx="807">
                  <c:v>851.57</c:v>
                </c:pt>
                <c:pt idx="808">
                  <c:v>851.61</c:v>
                </c:pt>
                <c:pt idx="809">
                  <c:v>851.65</c:v>
                </c:pt>
                <c:pt idx="810">
                  <c:v>851.67</c:v>
                </c:pt>
                <c:pt idx="811">
                  <c:v>851.72</c:v>
                </c:pt>
                <c:pt idx="812">
                  <c:v>851.69</c:v>
                </c:pt>
                <c:pt idx="813">
                  <c:v>851.79</c:v>
                </c:pt>
                <c:pt idx="814">
                  <c:v>851.79</c:v>
                </c:pt>
                <c:pt idx="815">
                  <c:v>851.78</c:v>
                </c:pt>
                <c:pt idx="816">
                  <c:v>851.84</c:v>
                </c:pt>
                <c:pt idx="817">
                  <c:v>851.88</c:v>
                </c:pt>
                <c:pt idx="818">
                  <c:v>851.84</c:v>
                </c:pt>
                <c:pt idx="819">
                  <c:v>851.91</c:v>
                </c:pt>
                <c:pt idx="820">
                  <c:v>851.92</c:v>
                </c:pt>
                <c:pt idx="821">
                  <c:v>851.98</c:v>
                </c:pt>
                <c:pt idx="822">
                  <c:v>851.99</c:v>
                </c:pt>
                <c:pt idx="823">
                  <c:v>851.99</c:v>
                </c:pt>
                <c:pt idx="824">
                  <c:v>852.05</c:v>
                </c:pt>
                <c:pt idx="825">
                  <c:v>852.08</c:v>
                </c:pt>
                <c:pt idx="826">
                  <c:v>852.02</c:v>
                </c:pt>
                <c:pt idx="827">
                  <c:v>852.1</c:v>
                </c:pt>
                <c:pt idx="828">
                  <c:v>852.08</c:v>
                </c:pt>
                <c:pt idx="829">
                  <c:v>852.16</c:v>
                </c:pt>
                <c:pt idx="830">
                  <c:v>852.17</c:v>
                </c:pt>
                <c:pt idx="831">
                  <c:v>852.18</c:v>
                </c:pt>
                <c:pt idx="832">
                  <c:v>852.21</c:v>
                </c:pt>
                <c:pt idx="833">
                  <c:v>852.24</c:v>
                </c:pt>
                <c:pt idx="834">
                  <c:v>852.24</c:v>
                </c:pt>
                <c:pt idx="835">
                  <c:v>852.27</c:v>
                </c:pt>
                <c:pt idx="836">
                  <c:v>852.27</c:v>
                </c:pt>
                <c:pt idx="837">
                  <c:v>852.32</c:v>
                </c:pt>
                <c:pt idx="838">
                  <c:v>852.36</c:v>
                </c:pt>
                <c:pt idx="839">
                  <c:v>852.4</c:v>
                </c:pt>
                <c:pt idx="840">
                  <c:v>852.39</c:v>
                </c:pt>
                <c:pt idx="841">
                  <c:v>852.39</c:v>
                </c:pt>
                <c:pt idx="842">
                  <c:v>852.45</c:v>
                </c:pt>
                <c:pt idx="843">
                  <c:v>852.49</c:v>
                </c:pt>
                <c:pt idx="844">
                  <c:v>852.46</c:v>
                </c:pt>
                <c:pt idx="845">
                  <c:v>852.52</c:v>
                </c:pt>
                <c:pt idx="846">
                  <c:v>852.59</c:v>
                </c:pt>
                <c:pt idx="847">
                  <c:v>852.59</c:v>
                </c:pt>
                <c:pt idx="848">
                  <c:v>852.62</c:v>
                </c:pt>
                <c:pt idx="849">
                  <c:v>852.62</c:v>
                </c:pt>
                <c:pt idx="850">
                  <c:v>852.66</c:v>
                </c:pt>
                <c:pt idx="851">
                  <c:v>852.7</c:v>
                </c:pt>
                <c:pt idx="852">
                  <c:v>852.7</c:v>
                </c:pt>
                <c:pt idx="853">
                  <c:v>852.78</c:v>
                </c:pt>
                <c:pt idx="854">
                  <c:v>852.76</c:v>
                </c:pt>
                <c:pt idx="855">
                  <c:v>852.78</c:v>
                </c:pt>
                <c:pt idx="856">
                  <c:v>852.82</c:v>
                </c:pt>
                <c:pt idx="857">
                  <c:v>852.83</c:v>
                </c:pt>
                <c:pt idx="858">
                  <c:v>852.9</c:v>
                </c:pt>
                <c:pt idx="859">
                  <c:v>852.9</c:v>
                </c:pt>
                <c:pt idx="860">
                  <c:v>852.95</c:v>
                </c:pt>
                <c:pt idx="861">
                  <c:v>852.91</c:v>
                </c:pt>
                <c:pt idx="862">
                  <c:v>852.95</c:v>
                </c:pt>
                <c:pt idx="863">
                  <c:v>852.94</c:v>
                </c:pt>
                <c:pt idx="864">
                  <c:v>852.95</c:v>
                </c:pt>
                <c:pt idx="865">
                  <c:v>852.97</c:v>
                </c:pt>
                <c:pt idx="866">
                  <c:v>853.01</c:v>
                </c:pt>
                <c:pt idx="867">
                  <c:v>853.06</c:v>
                </c:pt>
                <c:pt idx="868">
                  <c:v>853.07</c:v>
                </c:pt>
                <c:pt idx="869">
                  <c:v>853.12</c:v>
                </c:pt>
                <c:pt idx="870">
                  <c:v>853.1</c:v>
                </c:pt>
                <c:pt idx="871">
                  <c:v>853.11</c:v>
                </c:pt>
                <c:pt idx="872">
                  <c:v>853.14</c:v>
                </c:pt>
                <c:pt idx="873">
                  <c:v>853.17</c:v>
                </c:pt>
                <c:pt idx="874">
                  <c:v>853.2</c:v>
                </c:pt>
                <c:pt idx="875">
                  <c:v>853.29</c:v>
                </c:pt>
                <c:pt idx="876">
                  <c:v>853.26</c:v>
                </c:pt>
                <c:pt idx="877">
                  <c:v>853.24</c:v>
                </c:pt>
                <c:pt idx="878">
                  <c:v>853.29</c:v>
                </c:pt>
                <c:pt idx="879">
                  <c:v>853.31</c:v>
                </c:pt>
                <c:pt idx="880">
                  <c:v>853.32</c:v>
                </c:pt>
                <c:pt idx="881">
                  <c:v>853.3</c:v>
                </c:pt>
                <c:pt idx="882">
                  <c:v>853.34</c:v>
                </c:pt>
                <c:pt idx="883">
                  <c:v>853.33</c:v>
                </c:pt>
                <c:pt idx="884">
                  <c:v>853.3</c:v>
                </c:pt>
                <c:pt idx="885">
                  <c:v>853.31</c:v>
                </c:pt>
                <c:pt idx="886">
                  <c:v>853.32</c:v>
                </c:pt>
                <c:pt idx="887">
                  <c:v>853.33</c:v>
                </c:pt>
                <c:pt idx="888">
                  <c:v>853.37</c:v>
                </c:pt>
                <c:pt idx="889">
                  <c:v>853.37</c:v>
                </c:pt>
                <c:pt idx="890">
                  <c:v>853.31</c:v>
                </c:pt>
                <c:pt idx="891">
                  <c:v>853.34</c:v>
                </c:pt>
                <c:pt idx="892">
                  <c:v>853.41</c:v>
                </c:pt>
                <c:pt idx="893">
                  <c:v>853.45</c:v>
                </c:pt>
                <c:pt idx="894">
                  <c:v>853.44</c:v>
                </c:pt>
                <c:pt idx="895">
                  <c:v>853.47</c:v>
                </c:pt>
                <c:pt idx="896">
                  <c:v>853.48</c:v>
                </c:pt>
                <c:pt idx="897">
                  <c:v>853.5</c:v>
                </c:pt>
                <c:pt idx="898">
                  <c:v>853.56</c:v>
                </c:pt>
                <c:pt idx="899">
                  <c:v>853.59</c:v>
                </c:pt>
                <c:pt idx="900">
                  <c:v>853.6</c:v>
                </c:pt>
                <c:pt idx="901">
                  <c:v>853.59</c:v>
                </c:pt>
                <c:pt idx="902">
                  <c:v>853.69</c:v>
                </c:pt>
                <c:pt idx="903">
                  <c:v>853.65</c:v>
                </c:pt>
                <c:pt idx="904">
                  <c:v>853.69</c:v>
                </c:pt>
                <c:pt idx="905">
                  <c:v>853.71</c:v>
                </c:pt>
                <c:pt idx="906">
                  <c:v>853.68</c:v>
                </c:pt>
                <c:pt idx="907">
                  <c:v>853.8</c:v>
                </c:pt>
                <c:pt idx="908">
                  <c:v>853.85</c:v>
                </c:pt>
                <c:pt idx="909">
                  <c:v>853.85</c:v>
                </c:pt>
                <c:pt idx="910">
                  <c:v>853.82</c:v>
                </c:pt>
                <c:pt idx="911">
                  <c:v>853.8</c:v>
                </c:pt>
                <c:pt idx="912">
                  <c:v>853.81</c:v>
                </c:pt>
                <c:pt idx="913">
                  <c:v>853.76</c:v>
                </c:pt>
                <c:pt idx="914">
                  <c:v>853.85</c:v>
                </c:pt>
                <c:pt idx="915">
                  <c:v>853.89</c:v>
                </c:pt>
                <c:pt idx="916">
                  <c:v>853.95</c:v>
                </c:pt>
                <c:pt idx="917">
                  <c:v>853.92</c:v>
                </c:pt>
                <c:pt idx="918">
                  <c:v>853.86</c:v>
                </c:pt>
                <c:pt idx="919">
                  <c:v>853.91</c:v>
                </c:pt>
                <c:pt idx="920">
                  <c:v>853.95</c:v>
                </c:pt>
                <c:pt idx="921">
                  <c:v>854.01</c:v>
                </c:pt>
                <c:pt idx="922">
                  <c:v>854.06</c:v>
                </c:pt>
                <c:pt idx="923">
                  <c:v>854.05</c:v>
                </c:pt>
                <c:pt idx="924">
                  <c:v>854.06</c:v>
                </c:pt>
                <c:pt idx="925">
                  <c:v>854.09</c:v>
                </c:pt>
                <c:pt idx="926">
                  <c:v>854.1</c:v>
                </c:pt>
                <c:pt idx="927">
                  <c:v>854.16</c:v>
                </c:pt>
                <c:pt idx="928">
                  <c:v>854.18</c:v>
                </c:pt>
                <c:pt idx="929">
                  <c:v>854.17</c:v>
                </c:pt>
                <c:pt idx="930">
                  <c:v>854.2</c:v>
                </c:pt>
                <c:pt idx="931">
                  <c:v>854.25</c:v>
                </c:pt>
                <c:pt idx="932">
                  <c:v>854.24</c:v>
                </c:pt>
                <c:pt idx="933">
                  <c:v>854.24</c:v>
                </c:pt>
                <c:pt idx="934">
                  <c:v>854.28</c:v>
                </c:pt>
                <c:pt idx="935">
                  <c:v>854.32</c:v>
                </c:pt>
                <c:pt idx="936">
                  <c:v>854.33</c:v>
                </c:pt>
                <c:pt idx="937">
                  <c:v>854.36</c:v>
                </c:pt>
                <c:pt idx="938">
                  <c:v>854.37</c:v>
                </c:pt>
                <c:pt idx="939">
                  <c:v>854.38</c:v>
                </c:pt>
                <c:pt idx="940">
                  <c:v>854.4</c:v>
                </c:pt>
                <c:pt idx="941">
                  <c:v>854.43</c:v>
                </c:pt>
                <c:pt idx="942">
                  <c:v>854.45</c:v>
                </c:pt>
                <c:pt idx="943">
                  <c:v>854.46</c:v>
                </c:pt>
                <c:pt idx="944">
                  <c:v>854.47</c:v>
                </c:pt>
                <c:pt idx="945">
                  <c:v>854.55</c:v>
                </c:pt>
                <c:pt idx="946">
                  <c:v>854.54</c:v>
                </c:pt>
                <c:pt idx="947">
                  <c:v>854.54</c:v>
                </c:pt>
                <c:pt idx="948">
                  <c:v>854.58</c:v>
                </c:pt>
                <c:pt idx="949">
                  <c:v>854.56</c:v>
                </c:pt>
                <c:pt idx="950">
                  <c:v>854.56</c:v>
                </c:pt>
                <c:pt idx="951">
                  <c:v>854.59</c:v>
                </c:pt>
                <c:pt idx="952">
                  <c:v>854.61</c:v>
                </c:pt>
                <c:pt idx="953">
                  <c:v>854.55</c:v>
                </c:pt>
                <c:pt idx="954">
                  <c:v>854.59</c:v>
                </c:pt>
                <c:pt idx="955">
                  <c:v>854.64</c:v>
                </c:pt>
                <c:pt idx="956">
                  <c:v>854.63</c:v>
                </c:pt>
                <c:pt idx="957">
                  <c:v>854.71</c:v>
                </c:pt>
                <c:pt idx="958">
                  <c:v>854.68</c:v>
                </c:pt>
                <c:pt idx="959">
                  <c:v>854.68</c:v>
                </c:pt>
                <c:pt idx="960">
                  <c:v>854.7</c:v>
                </c:pt>
                <c:pt idx="961">
                  <c:v>854.76</c:v>
                </c:pt>
                <c:pt idx="962">
                  <c:v>854.78</c:v>
                </c:pt>
                <c:pt idx="963">
                  <c:v>854.87</c:v>
                </c:pt>
                <c:pt idx="964">
                  <c:v>854.87</c:v>
                </c:pt>
                <c:pt idx="965">
                  <c:v>854.84</c:v>
                </c:pt>
                <c:pt idx="966">
                  <c:v>854.92</c:v>
                </c:pt>
                <c:pt idx="967">
                  <c:v>854.94</c:v>
                </c:pt>
                <c:pt idx="968">
                  <c:v>854.93</c:v>
                </c:pt>
                <c:pt idx="969">
                  <c:v>854.95</c:v>
                </c:pt>
                <c:pt idx="970">
                  <c:v>855.01</c:v>
                </c:pt>
                <c:pt idx="971">
                  <c:v>855.04</c:v>
                </c:pt>
                <c:pt idx="972">
                  <c:v>855.05</c:v>
                </c:pt>
                <c:pt idx="973">
                  <c:v>855.07</c:v>
                </c:pt>
                <c:pt idx="974">
                  <c:v>855.14</c:v>
                </c:pt>
                <c:pt idx="975">
                  <c:v>855.09</c:v>
                </c:pt>
                <c:pt idx="976">
                  <c:v>855.11</c:v>
                </c:pt>
                <c:pt idx="977">
                  <c:v>855.16</c:v>
                </c:pt>
                <c:pt idx="978">
                  <c:v>855.17</c:v>
                </c:pt>
                <c:pt idx="979">
                  <c:v>855.23</c:v>
                </c:pt>
                <c:pt idx="980">
                  <c:v>855.22</c:v>
                </c:pt>
                <c:pt idx="981">
                  <c:v>855.24</c:v>
                </c:pt>
                <c:pt idx="982">
                  <c:v>855.24</c:v>
                </c:pt>
                <c:pt idx="983">
                  <c:v>855.27</c:v>
                </c:pt>
                <c:pt idx="984">
                  <c:v>855.33</c:v>
                </c:pt>
                <c:pt idx="985">
                  <c:v>855.36</c:v>
                </c:pt>
                <c:pt idx="986">
                  <c:v>855.36</c:v>
                </c:pt>
                <c:pt idx="987">
                  <c:v>855.35</c:v>
                </c:pt>
                <c:pt idx="988">
                  <c:v>855.37</c:v>
                </c:pt>
                <c:pt idx="989">
                  <c:v>855.37</c:v>
                </c:pt>
                <c:pt idx="990">
                  <c:v>855.44</c:v>
                </c:pt>
                <c:pt idx="991">
                  <c:v>855.46</c:v>
                </c:pt>
                <c:pt idx="992">
                  <c:v>855.46</c:v>
                </c:pt>
                <c:pt idx="993">
                  <c:v>855.48</c:v>
                </c:pt>
                <c:pt idx="994">
                  <c:v>855.49</c:v>
                </c:pt>
                <c:pt idx="995">
                  <c:v>855.53</c:v>
                </c:pt>
                <c:pt idx="996">
                  <c:v>855.53</c:v>
                </c:pt>
                <c:pt idx="997">
                  <c:v>855.56</c:v>
                </c:pt>
                <c:pt idx="998">
                  <c:v>855.59</c:v>
                </c:pt>
                <c:pt idx="999">
                  <c:v>855.63</c:v>
                </c:pt>
                <c:pt idx="1000">
                  <c:v>855.66</c:v>
                </c:pt>
                <c:pt idx="1001">
                  <c:v>855.68</c:v>
                </c:pt>
                <c:pt idx="1002">
                  <c:v>855.68</c:v>
                </c:pt>
                <c:pt idx="1003">
                  <c:v>855.65</c:v>
                </c:pt>
                <c:pt idx="1004">
                  <c:v>855.68</c:v>
                </c:pt>
                <c:pt idx="1005">
                  <c:v>855.73</c:v>
                </c:pt>
                <c:pt idx="1006">
                  <c:v>855.8</c:v>
                </c:pt>
                <c:pt idx="1007">
                  <c:v>855.76</c:v>
                </c:pt>
                <c:pt idx="1008">
                  <c:v>855.79</c:v>
                </c:pt>
                <c:pt idx="1009">
                  <c:v>855.8</c:v>
                </c:pt>
                <c:pt idx="1010">
                  <c:v>855.84</c:v>
                </c:pt>
                <c:pt idx="1011">
                  <c:v>855.91</c:v>
                </c:pt>
                <c:pt idx="1012">
                  <c:v>855.92</c:v>
                </c:pt>
                <c:pt idx="1013">
                  <c:v>855.94</c:v>
                </c:pt>
                <c:pt idx="1014">
                  <c:v>855.97</c:v>
                </c:pt>
                <c:pt idx="1015">
                  <c:v>855.93</c:v>
                </c:pt>
                <c:pt idx="1016">
                  <c:v>855.96</c:v>
                </c:pt>
                <c:pt idx="1017">
                  <c:v>855.95</c:v>
                </c:pt>
                <c:pt idx="1018">
                  <c:v>856.02</c:v>
                </c:pt>
                <c:pt idx="1019">
                  <c:v>856.05</c:v>
                </c:pt>
                <c:pt idx="1020">
                  <c:v>856.1</c:v>
                </c:pt>
                <c:pt idx="1021">
                  <c:v>856.08</c:v>
                </c:pt>
                <c:pt idx="1022">
                  <c:v>856.15</c:v>
                </c:pt>
                <c:pt idx="1023">
                  <c:v>856.14</c:v>
                </c:pt>
                <c:pt idx="1024">
                  <c:v>856.15</c:v>
                </c:pt>
                <c:pt idx="1025">
                  <c:v>856.2</c:v>
                </c:pt>
                <c:pt idx="1026">
                  <c:v>856.24</c:v>
                </c:pt>
                <c:pt idx="1027">
                  <c:v>856.27</c:v>
                </c:pt>
                <c:pt idx="1028">
                  <c:v>856.34</c:v>
                </c:pt>
                <c:pt idx="1029">
                  <c:v>856.32</c:v>
                </c:pt>
                <c:pt idx="1030">
                  <c:v>856.35</c:v>
                </c:pt>
                <c:pt idx="1031">
                  <c:v>856.35</c:v>
                </c:pt>
                <c:pt idx="1032">
                  <c:v>856.37</c:v>
                </c:pt>
                <c:pt idx="1033">
                  <c:v>856.45</c:v>
                </c:pt>
                <c:pt idx="1034">
                  <c:v>856.43</c:v>
                </c:pt>
                <c:pt idx="1035">
                  <c:v>856.48</c:v>
                </c:pt>
                <c:pt idx="1036">
                  <c:v>856.49</c:v>
                </c:pt>
                <c:pt idx="1037">
                  <c:v>856.53</c:v>
                </c:pt>
                <c:pt idx="1038">
                  <c:v>856.58</c:v>
                </c:pt>
                <c:pt idx="1039">
                  <c:v>856.64</c:v>
                </c:pt>
                <c:pt idx="1040">
                  <c:v>856.63</c:v>
                </c:pt>
                <c:pt idx="1041">
                  <c:v>856.64</c:v>
                </c:pt>
                <c:pt idx="1042">
                  <c:v>856.72</c:v>
                </c:pt>
                <c:pt idx="1043">
                  <c:v>856.68</c:v>
                </c:pt>
                <c:pt idx="1044">
                  <c:v>856.74</c:v>
                </c:pt>
                <c:pt idx="1045">
                  <c:v>856.76</c:v>
                </c:pt>
                <c:pt idx="1046">
                  <c:v>856.76</c:v>
                </c:pt>
                <c:pt idx="1047">
                  <c:v>856.77</c:v>
                </c:pt>
                <c:pt idx="1048">
                  <c:v>856.8</c:v>
                </c:pt>
                <c:pt idx="1049">
                  <c:v>856.81</c:v>
                </c:pt>
                <c:pt idx="1050">
                  <c:v>856.8</c:v>
                </c:pt>
                <c:pt idx="1051">
                  <c:v>856.78</c:v>
                </c:pt>
                <c:pt idx="1052">
                  <c:v>856.85</c:v>
                </c:pt>
                <c:pt idx="1053">
                  <c:v>856.88</c:v>
                </c:pt>
                <c:pt idx="1054">
                  <c:v>856.83</c:v>
                </c:pt>
                <c:pt idx="1055">
                  <c:v>856.87</c:v>
                </c:pt>
                <c:pt idx="1056">
                  <c:v>856.9</c:v>
                </c:pt>
                <c:pt idx="1057">
                  <c:v>856.89</c:v>
                </c:pt>
                <c:pt idx="1058">
                  <c:v>856.89</c:v>
                </c:pt>
                <c:pt idx="1059">
                  <c:v>856.91</c:v>
                </c:pt>
                <c:pt idx="1060">
                  <c:v>856.89</c:v>
                </c:pt>
                <c:pt idx="1061">
                  <c:v>856.92</c:v>
                </c:pt>
                <c:pt idx="1062">
                  <c:v>856.95</c:v>
                </c:pt>
                <c:pt idx="1063">
                  <c:v>856.93</c:v>
                </c:pt>
                <c:pt idx="1064">
                  <c:v>856.96</c:v>
                </c:pt>
                <c:pt idx="1065">
                  <c:v>856.96</c:v>
                </c:pt>
                <c:pt idx="1066">
                  <c:v>856.95</c:v>
                </c:pt>
                <c:pt idx="1067">
                  <c:v>856.98</c:v>
                </c:pt>
                <c:pt idx="1068">
                  <c:v>857.01</c:v>
                </c:pt>
                <c:pt idx="1069">
                  <c:v>857.07</c:v>
                </c:pt>
                <c:pt idx="1070">
                  <c:v>857.03</c:v>
                </c:pt>
                <c:pt idx="1071">
                  <c:v>857.08</c:v>
                </c:pt>
                <c:pt idx="1072">
                  <c:v>857.13</c:v>
                </c:pt>
                <c:pt idx="1073">
                  <c:v>857.13</c:v>
                </c:pt>
                <c:pt idx="1074">
                  <c:v>857.17</c:v>
                </c:pt>
                <c:pt idx="1075">
                  <c:v>857.12</c:v>
                </c:pt>
                <c:pt idx="1076">
                  <c:v>857.21</c:v>
                </c:pt>
                <c:pt idx="1077">
                  <c:v>857.24</c:v>
                </c:pt>
                <c:pt idx="1078">
                  <c:v>857.27</c:v>
                </c:pt>
                <c:pt idx="1079">
                  <c:v>857.26</c:v>
                </c:pt>
                <c:pt idx="1080">
                  <c:v>857.29</c:v>
                </c:pt>
                <c:pt idx="1081">
                  <c:v>857.31</c:v>
                </c:pt>
                <c:pt idx="1082">
                  <c:v>857.38</c:v>
                </c:pt>
                <c:pt idx="1083">
                  <c:v>857.45</c:v>
                </c:pt>
                <c:pt idx="1084">
                  <c:v>857.45</c:v>
                </c:pt>
                <c:pt idx="1085">
                  <c:v>857.49</c:v>
                </c:pt>
                <c:pt idx="1086">
                  <c:v>857.49</c:v>
                </c:pt>
                <c:pt idx="1087">
                  <c:v>857.53</c:v>
                </c:pt>
                <c:pt idx="1088">
                  <c:v>857.56</c:v>
                </c:pt>
                <c:pt idx="1089">
                  <c:v>857.56</c:v>
                </c:pt>
                <c:pt idx="1090">
                  <c:v>857.6</c:v>
                </c:pt>
                <c:pt idx="1091">
                  <c:v>857.62</c:v>
                </c:pt>
                <c:pt idx="1092">
                  <c:v>857.62</c:v>
                </c:pt>
                <c:pt idx="1093">
                  <c:v>857.69</c:v>
                </c:pt>
                <c:pt idx="1094">
                  <c:v>857.68</c:v>
                </c:pt>
                <c:pt idx="1095">
                  <c:v>857.67</c:v>
                </c:pt>
                <c:pt idx="1096">
                  <c:v>857.69</c:v>
                </c:pt>
                <c:pt idx="1097">
                  <c:v>857.72</c:v>
                </c:pt>
                <c:pt idx="1098">
                  <c:v>857.71</c:v>
                </c:pt>
                <c:pt idx="1099">
                  <c:v>857.77</c:v>
                </c:pt>
                <c:pt idx="1100">
                  <c:v>857.77</c:v>
                </c:pt>
                <c:pt idx="1101">
                  <c:v>857.8</c:v>
                </c:pt>
                <c:pt idx="1102">
                  <c:v>857.76</c:v>
                </c:pt>
                <c:pt idx="1103">
                  <c:v>857.82</c:v>
                </c:pt>
                <c:pt idx="1104">
                  <c:v>857.88</c:v>
                </c:pt>
                <c:pt idx="1105">
                  <c:v>857.86</c:v>
                </c:pt>
                <c:pt idx="1106">
                  <c:v>857.89</c:v>
                </c:pt>
                <c:pt idx="1107">
                  <c:v>857.91</c:v>
                </c:pt>
                <c:pt idx="1108">
                  <c:v>857.91</c:v>
                </c:pt>
                <c:pt idx="1109">
                  <c:v>857.95</c:v>
                </c:pt>
                <c:pt idx="1110">
                  <c:v>857.9</c:v>
                </c:pt>
                <c:pt idx="1111">
                  <c:v>857.97</c:v>
                </c:pt>
                <c:pt idx="1112">
                  <c:v>858.01</c:v>
                </c:pt>
                <c:pt idx="1113">
                  <c:v>858.02</c:v>
                </c:pt>
                <c:pt idx="1114">
                  <c:v>858.02</c:v>
                </c:pt>
                <c:pt idx="1115">
                  <c:v>858.02</c:v>
                </c:pt>
                <c:pt idx="1116">
                  <c:v>858.02</c:v>
                </c:pt>
                <c:pt idx="1117">
                  <c:v>858.05</c:v>
                </c:pt>
                <c:pt idx="1118">
                  <c:v>858.07</c:v>
                </c:pt>
                <c:pt idx="1119">
                  <c:v>858.04</c:v>
                </c:pt>
                <c:pt idx="1120">
                  <c:v>858.1</c:v>
                </c:pt>
                <c:pt idx="1121">
                  <c:v>858.08</c:v>
                </c:pt>
                <c:pt idx="1122">
                  <c:v>858.06</c:v>
                </c:pt>
                <c:pt idx="1123">
                  <c:v>858.12</c:v>
                </c:pt>
                <c:pt idx="1124">
                  <c:v>858.06</c:v>
                </c:pt>
                <c:pt idx="1125">
                  <c:v>858.07</c:v>
                </c:pt>
                <c:pt idx="1126">
                  <c:v>858.05</c:v>
                </c:pt>
                <c:pt idx="1127">
                  <c:v>858.09</c:v>
                </c:pt>
                <c:pt idx="1128">
                  <c:v>858.11</c:v>
                </c:pt>
                <c:pt idx="1129">
                  <c:v>858.07</c:v>
                </c:pt>
                <c:pt idx="1130">
                  <c:v>858.09</c:v>
                </c:pt>
                <c:pt idx="1131">
                  <c:v>858.11</c:v>
                </c:pt>
                <c:pt idx="1132">
                  <c:v>858.11</c:v>
                </c:pt>
                <c:pt idx="1133">
                  <c:v>858.14</c:v>
                </c:pt>
                <c:pt idx="1134">
                  <c:v>858.1</c:v>
                </c:pt>
                <c:pt idx="1135">
                  <c:v>858.12</c:v>
                </c:pt>
                <c:pt idx="1136">
                  <c:v>858.13</c:v>
                </c:pt>
                <c:pt idx="1137">
                  <c:v>858.17</c:v>
                </c:pt>
                <c:pt idx="1138">
                  <c:v>858.17</c:v>
                </c:pt>
                <c:pt idx="1139">
                  <c:v>858.22</c:v>
                </c:pt>
                <c:pt idx="1140">
                  <c:v>858.21</c:v>
                </c:pt>
                <c:pt idx="1141">
                  <c:v>858.22</c:v>
                </c:pt>
                <c:pt idx="1142">
                  <c:v>858.26</c:v>
                </c:pt>
                <c:pt idx="1143">
                  <c:v>858.23</c:v>
                </c:pt>
                <c:pt idx="1144">
                  <c:v>858.28</c:v>
                </c:pt>
                <c:pt idx="1145">
                  <c:v>858.27</c:v>
                </c:pt>
                <c:pt idx="1146">
                  <c:v>858.22</c:v>
                </c:pt>
                <c:pt idx="1147">
                  <c:v>858.29</c:v>
                </c:pt>
                <c:pt idx="1148">
                  <c:v>858.26</c:v>
                </c:pt>
                <c:pt idx="1149">
                  <c:v>858.34</c:v>
                </c:pt>
                <c:pt idx="1150">
                  <c:v>858.37</c:v>
                </c:pt>
                <c:pt idx="1151">
                  <c:v>858.42</c:v>
                </c:pt>
                <c:pt idx="1152">
                  <c:v>858.41</c:v>
                </c:pt>
                <c:pt idx="1153">
                  <c:v>858.42</c:v>
                </c:pt>
                <c:pt idx="1154">
                  <c:v>858.48</c:v>
                </c:pt>
                <c:pt idx="1155">
                  <c:v>858.49</c:v>
                </c:pt>
                <c:pt idx="1156">
                  <c:v>858.5</c:v>
                </c:pt>
                <c:pt idx="1157">
                  <c:v>858.46</c:v>
                </c:pt>
                <c:pt idx="1158">
                  <c:v>858.44</c:v>
                </c:pt>
                <c:pt idx="1159">
                  <c:v>858.46</c:v>
                </c:pt>
                <c:pt idx="1160">
                  <c:v>858.39</c:v>
                </c:pt>
                <c:pt idx="1161">
                  <c:v>858.44</c:v>
                </c:pt>
                <c:pt idx="1162">
                  <c:v>858.49</c:v>
                </c:pt>
                <c:pt idx="1163">
                  <c:v>858.48</c:v>
                </c:pt>
                <c:pt idx="1164">
                  <c:v>858.58</c:v>
                </c:pt>
                <c:pt idx="1165">
                  <c:v>858.61</c:v>
                </c:pt>
                <c:pt idx="1166">
                  <c:v>858.6</c:v>
                </c:pt>
                <c:pt idx="1167">
                  <c:v>858.6</c:v>
                </c:pt>
                <c:pt idx="1168">
                  <c:v>858.59</c:v>
                </c:pt>
                <c:pt idx="1169">
                  <c:v>858.64</c:v>
                </c:pt>
                <c:pt idx="1170">
                  <c:v>858.62</c:v>
                </c:pt>
                <c:pt idx="1171">
                  <c:v>858.68</c:v>
                </c:pt>
                <c:pt idx="1172">
                  <c:v>858.67</c:v>
                </c:pt>
                <c:pt idx="1173">
                  <c:v>858.71</c:v>
                </c:pt>
                <c:pt idx="1174">
                  <c:v>858.73</c:v>
                </c:pt>
                <c:pt idx="1175">
                  <c:v>858.71</c:v>
                </c:pt>
                <c:pt idx="1176">
                  <c:v>858.8</c:v>
                </c:pt>
                <c:pt idx="1177">
                  <c:v>858.77</c:v>
                </c:pt>
                <c:pt idx="1178">
                  <c:v>858.8</c:v>
                </c:pt>
                <c:pt idx="1179">
                  <c:v>858.75</c:v>
                </c:pt>
                <c:pt idx="1180">
                  <c:v>858.84</c:v>
                </c:pt>
                <c:pt idx="1181">
                  <c:v>858.83</c:v>
                </c:pt>
                <c:pt idx="1182">
                  <c:v>858.8</c:v>
                </c:pt>
                <c:pt idx="1183">
                  <c:v>858.87</c:v>
                </c:pt>
                <c:pt idx="1184">
                  <c:v>858.91</c:v>
                </c:pt>
                <c:pt idx="1185">
                  <c:v>858.9</c:v>
                </c:pt>
                <c:pt idx="1186">
                  <c:v>858.91</c:v>
                </c:pt>
                <c:pt idx="1187">
                  <c:v>858.95</c:v>
                </c:pt>
                <c:pt idx="1188">
                  <c:v>858.89</c:v>
                </c:pt>
                <c:pt idx="1189">
                  <c:v>858.95</c:v>
                </c:pt>
                <c:pt idx="1190">
                  <c:v>858.98</c:v>
                </c:pt>
                <c:pt idx="1191">
                  <c:v>859.02</c:v>
                </c:pt>
                <c:pt idx="1192">
                  <c:v>858.99</c:v>
                </c:pt>
                <c:pt idx="1193">
                  <c:v>858.99</c:v>
                </c:pt>
                <c:pt idx="1194">
                  <c:v>859.02</c:v>
                </c:pt>
                <c:pt idx="1195">
                  <c:v>859.02</c:v>
                </c:pt>
                <c:pt idx="1196">
                  <c:v>859.09</c:v>
                </c:pt>
                <c:pt idx="1197">
                  <c:v>859.08</c:v>
                </c:pt>
                <c:pt idx="1198">
                  <c:v>859.08</c:v>
                </c:pt>
                <c:pt idx="1199">
                  <c:v>859.07</c:v>
                </c:pt>
                <c:pt idx="1200">
                  <c:v>859.1</c:v>
                </c:pt>
                <c:pt idx="1201">
                  <c:v>859.15</c:v>
                </c:pt>
                <c:pt idx="1202">
                  <c:v>859.13</c:v>
                </c:pt>
                <c:pt idx="1203">
                  <c:v>859.15</c:v>
                </c:pt>
                <c:pt idx="1204">
                  <c:v>859.16</c:v>
                </c:pt>
                <c:pt idx="1205">
                  <c:v>859.11</c:v>
                </c:pt>
                <c:pt idx="1206">
                  <c:v>859.16</c:v>
                </c:pt>
                <c:pt idx="1207">
                  <c:v>859.15</c:v>
                </c:pt>
                <c:pt idx="1208">
                  <c:v>859.17</c:v>
                </c:pt>
                <c:pt idx="1209">
                  <c:v>859.17</c:v>
                </c:pt>
                <c:pt idx="1210">
                  <c:v>859.22</c:v>
                </c:pt>
                <c:pt idx="1211">
                  <c:v>859.29</c:v>
                </c:pt>
                <c:pt idx="1212">
                  <c:v>859.26</c:v>
                </c:pt>
                <c:pt idx="1213">
                  <c:v>859.32</c:v>
                </c:pt>
                <c:pt idx="1214">
                  <c:v>859.37</c:v>
                </c:pt>
                <c:pt idx="1215">
                  <c:v>859.34</c:v>
                </c:pt>
                <c:pt idx="1216">
                  <c:v>859.39</c:v>
                </c:pt>
                <c:pt idx="1217">
                  <c:v>859.4</c:v>
                </c:pt>
                <c:pt idx="1218">
                  <c:v>859.41</c:v>
                </c:pt>
                <c:pt idx="1219">
                  <c:v>859.4</c:v>
                </c:pt>
                <c:pt idx="1220">
                  <c:v>859.49</c:v>
                </c:pt>
                <c:pt idx="1221">
                  <c:v>859.49</c:v>
                </c:pt>
                <c:pt idx="1222">
                  <c:v>859.47</c:v>
                </c:pt>
                <c:pt idx="1223">
                  <c:v>859.48</c:v>
                </c:pt>
                <c:pt idx="1224">
                  <c:v>859.51</c:v>
                </c:pt>
                <c:pt idx="1225">
                  <c:v>859.5</c:v>
                </c:pt>
                <c:pt idx="1226">
                  <c:v>859.54</c:v>
                </c:pt>
                <c:pt idx="1227">
                  <c:v>859.55</c:v>
                </c:pt>
                <c:pt idx="1228">
                  <c:v>859.57</c:v>
                </c:pt>
                <c:pt idx="1229">
                  <c:v>859.6</c:v>
                </c:pt>
                <c:pt idx="1230">
                  <c:v>859.55</c:v>
                </c:pt>
                <c:pt idx="1231">
                  <c:v>859.62</c:v>
                </c:pt>
                <c:pt idx="1232">
                  <c:v>859.63</c:v>
                </c:pt>
                <c:pt idx="1233">
                  <c:v>859.63</c:v>
                </c:pt>
                <c:pt idx="1234">
                  <c:v>859.62</c:v>
                </c:pt>
                <c:pt idx="1235">
                  <c:v>859.56</c:v>
                </c:pt>
                <c:pt idx="1236">
                  <c:v>859.6</c:v>
                </c:pt>
                <c:pt idx="1237">
                  <c:v>859.6</c:v>
                </c:pt>
                <c:pt idx="1238">
                  <c:v>859.64</c:v>
                </c:pt>
                <c:pt idx="1239">
                  <c:v>859.63</c:v>
                </c:pt>
                <c:pt idx="1240">
                  <c:v>859.71</c:v>
                </c:pt>
                <c:pt idx="1241">
                  <c:v>859.63</c:v>
                </c:pt>
                <c:pt idx="1242">
                  <c:v>859.65</c:v>
                </c:pt>
                <c:pt idx="1243">
                  <c:v>859.73</c:v>
                </c:pt>
                <c:pt idx="1244">
                  <c:v>859.76</c:v>
                </c:pt>
                <c:pt idx="1245">
                  <c:v>859.81</c:v>
                </c:pt>
                <c:pt idx="1246">
                  <c:v>859.84</c:v>
                </c:pt>
                <c:pt idx="1247">
                  <c:v>859.81</c:v>
                </c:pt>
                <c:pt idx="1248">
                  <c:v>859.85</c:v>
                </c:pt>
                <c:pt idx="1249">
                  <c:v>859.85</c:v>
                </c:pt>
                <c:pt idx="1250">
                  <c:v>859.9</c:v>
                </c:pt>
                <c:pt idx="1251">
                  <c:v>859.91</c:v>
                </c:pt>
                <c:pt idx="1252">
                  <c:v>859.9</c:v>
                </c:pt>
                <c:pt idx="1253">
                  <c:v>859.9</c:v>
                </c:pt>
                <c:pt idx="1254">
                  <c:v>859.97</c:v>
                </c:pt>
                <c:pt idx="1255">
                  <c:v>859.95</c:v>
                </c:pt>
                <c:pt idx="1256">
                  <c:v>860</c:v>
                </c:pt>
                <c:pt idx="1257">
                  <c:v>860.05</c:v>
                </c:pt>
                <c:pt idx="1258">
                  <c:v>859.99</c:v>
                </c:pt>
                <c:pt idx="1259">
                  <c:v>860</c:v>
                </c:pt>
                <c:pt idx="1260">
                  <c:v>860.07</c:v>
                </c:pt>
                <c:pt idx="1261">
                  <c:v>860.02</c:v>
                </c:pt>
                <c:pt idx="1262">
                  <c:v>860.07</c:v>
                </c:pt>
                <c:pt idx="1263">
                  <c:v>860.09</c:v>
                </c:pt>
                <c:pt idx="1264">
                  <c:v>860.06</c:v>
                </c:pt>
                <c:pt idx="1265">
                  <c:v>860.09</c:v>
                </c:pt>
                <c:pt idx="1266">
                  <c:v>860.12</c:v>
                </c:pt>
                <c:pt idx="1267">
                  <c:v>860.14</c:v>
                </c:pt>
                <c:pt idx="1268">
                  <c:v>860.18</c:v>
                </c:pt>
                <c:pt idx="1269">
                  <c:v>860.14</c:v>
                </c:pt>
                <c:pt idx="1270">
                  <c:v>860.2</c:v>
                </c:pt>
                <c:pt idx="1271">
                  <c:v>860.23</c:v>
                </c:pt>
                <c:pt idx="1272">
                  <c:v>860.26</c:v>
                </c:pt>
                <c:pt idx="1273">
                  <c:v>860.28</c:v>
                </c:pt>
                <c:pt idx="1274">
                  <c:v>860.24</c:v>
                </c:pt>
                <c:pt idx="1275">
                  <c:v>860.37</c:v>
                </c:pt>
                <c:pt idx="1276">
                  <c:v>860.36</c:v>
                </c:pt>
                <c:pt idx="1277">
                  <c:v>860.4</c:v>
                </c:pt>
                <c:pt idx="1278">
                  <c:v>860.39</c:v>
                </c:pt>
                <c:pt idx="1279">
                  <c:v>860.41</c:v>
                </c:pt>
                <c:pt idx="1280">
                  <c:v>860.43</c:v>
                </c:pt>
                <c:pt idx="1281">
                  <c:v>860.48</c:v>
                </c:pt>
                <c:pt idx="1282">
                  <c:v>860.47</c:v>
                </c:pt>
                <c:pt idx="1283">
                  <c:v>860.51</c:v>
                </c:pt>
                <c:pt idx="1284">
                  <c:v>860.48</c:v>
                </c:pt>
                <c:pt idx="1285">
                  <c:v>860.54</c:v>
                </c:pt>
                <c:pt idx="1286">
                  <c:v>860.52</c:v>
                </c:pt>
                <c:pt idx="1287">
                  <c:v>860.5</c:v>
                </c:pt>
                <c:pt idx="1288">
                  <c:v>860.58</c:v>
                </c:pt>
                <c:pt idx="1289">
                  <c:v>860.53</c:v>
                </c:pt>
                <c:pt idx="1290">
                  <c:v>860.58</c:v>
                </c:pt>
                <c:pt idx="1291">
                  <c:v>860.59</c:v>
                </c:pt>
                <c:pt idx="1292">
                  <c:v>860.63</c:v>
                </c:pt>
                <c:pt idx="1293">
                  <c:v>860.58</c:v>
                </c:pt>
                <c:pt idx="1294">
                  <c:v>860.58</c:v>
                </c:pt>
                <c:pt idx="1295">
                  <c:v>860.68</c:v>
                </c:pt>
                <c:pt idx="1296">
                  <c:v>860.62</c:v>
                </c:pt>
                <c:pt idx="1297">
                  <c:v>860.68</c:v>
                </c:pt>
                <c:pt idx="1298">
                  <c:v>860.7</c:v>
                </c:pt>
                <c:pt idx="1299">
                  <c:v>860.75</c:v>
                </c:pt>
                <c:pt idx="1300">
                  <c:v>860.75</c:v>
                </c:pt>
                <c:pt idx="1301">
                  <c:v>860.82</c:v>
                </c:pt>
                <c:pt idx="1302">
                  <c:v>860.83</c:v>
                </c:pt>
                <c:pt idx="1303">
                  <c:v>860.88</c:v>
                </c:pt>
                <c:pt idx="1304">
                  <c:v>860.89</c:v>
                </c:pt>
                <c:pt idx="1305">
                  <c:v>860.92</c:v>
                </c:pt>
                <c:pt idx="1306">
                  <c:v>860.92</c:v>
                </c:pt>
                <c:pt idx="1307">
                  <c:v>860.94</c:v>
                </c:pt>
                <c:pt idx="1308">
                  <c:v>861</c:v>
                </c:pt>
                <c:pt idx="1309">
                  <c:v>861.04</c:v>
                </c:pt>
                <c:pt idx="1310">
                  <c:v>861.01</c:v>
                </c:pt>
                <c:pt idx="1311">
                  <c:v>861.06</c:v>
                </c:pt>
                <c:pt idx="1312">
                  <c:v>861.1</c:v>
                </c:pt>
                <c:pt idx="1313">
                  <c:v>861.06</c:v>
                </c:pt>
                <c:pt idx="1314">
                  <c:v>861.15</c:v>
                </c:pt>
                <c:pt idx="1315">
                  <c:v>861.17</c:v>
                </c:pt>
                <c:pt idx="1316">
                  <c:v>861.2</c:v>
                </c:pt>
                <c:pt idx="1317">
                  <c:v>861.19</c:v>
                </c:pt>
                <c:pt idx="1318">
                  <c:v>861.19</c:v>
                </c:pt>
                <c:pt idx="1319">
                  <c:v>861.2</c:v>
                </c:pt>
                <c:pt idx="1320">
                  <c:v>861.23</c:v>
                </c:pt>
                <c:pt idx="1321">
                  <c:v>861.25</c:v>
                </c:pt>
                <c:pt idx="1322">
                  <c:v>861.27</c:v>
                </c:pt>
                <c:pt idx="1323">
                  <c:v>861.35</c:v>
                </c:pt>
                <c:pt idx="1324">
                  <c:v>861.33</c:v>
                </c:pt>
                <c:pt idx="1325">
                  <c:v>861.3</c:v>
                </c:pt>
                <c:pt idx="1326">
                  <c:v>861.32</c:v>
                </c:pt>
                <c:pt idx="1327">
                  <c:v>861.4</c:v>
                </c:pt>
                <c:pt idx="1328">
                  <c:v>861.37</c:v>
                </c:pt>
                <c:pt idx="1329">
                  <c:v>861.36</c:v>
                </c:pt>
                <c:pt idx="1330">
                  <c:v>861.4</c:v>
                </c:pt>
                <c:pt idx="1331">
                  <c:v>861.45</c:v>
                </c:pt>
                <c:pt idx="1332">
                  <c:v>861.44</c:v>
                </c:pt>
                <c:pt idx="1333">
                  <c:v>861.46</c:v>
                </c:pt>
                <c:pt idx="1334">
                  <c:v>861.47</c:v>
                </c:pt>
                <c:pt idx="1335">
                  <c:v>861.49</c:v>
                </c:pt>
                <c:pt idx="1336">
                  <c:v>861.46</c:v>
                </c:pt>
                <c:pt idx="1337">
                  <c:v>861.5</c:v>
                </c:pt>
                <c:pt idx="1338">
                  <c:v>861.57</c:v>
                </c:pt>
                <c:pt idx="1339">
                  <c:v>861.56</c:v>
                </c:pt>
                <c:pt idx="1340">
                  <c:v>861.59</c:v>
                </c:pt>
                <c:pt idx="1341">
                  <c:v>861.58</c:v>
                </c:pt>
                <c:pt idx="1342">
                  <c:v>861.6</c:v>
                </c:pt>
                <c:pt idx="1343">
                  <c:v>861.56</c:v>
                </c:pt>
                <c:pt idx="1344">
                  <c:v>861.58</c:v>
                </c:pt>
                <c:pt idx="1345">
                  <c:v>861.57</c:v>
                </c:pt>
                <c:pt idx="1346">
                  <c:v>861.54</c:v>
                </c:pt>
                <c:pt idx="1347">
                  <c:v>861.57</c:v>
                </c:pt>
                <c:pt idx="1348">
                  <c:v>861.59</c:v>
                </c:pt>
                <c:pt idx="1349">
                  <c:v>861.61</c:v>
                </c:pt>
                <c:pt idx="1350">
                  <c:v>861.63</c:v>
                </c:pt>
                <c:pt idx="1351">
                  <c:v>861.58</c:v>
                </c:pt>
                <c:pt idx="1352">
                  <c:v>861.61</c:v>
                </c:pt>
                <c:pt idx="1353">
                  <c:v>861.6</c:v>
                </c:pt>
                <c:pt idx="1354">
                  <c:v>861.56</c:v>
                </c:pt>
                <c:pt idx="1355">
                  <c:v>861.6</c:v>
                </c:pt>
                <c:pt idx="1356">
                  <c:v>861.64</c:v>
                </c:pt>
                <c:pt idx="1357">
                  <c:v>861.63</c:v>
                </c:pt>
                <c:pt idx="1358">
                  <c:v>861.7</c:v>
                </c:pt>
                <c:pt idx="1359">
                  <c:v>861.66</c:v>
                </c:pt>
                <c:pt idx="1360">
                  <c:v>861.68</c:v>
                </c:pt>
                <c:pt idx="1361">
                  <c:v>861.69</c:v>
                </c:pt>
                <c:pt idx="1362">
                  <c:v>861.76</c:v>
                </c:pt>
                <c:pt idx="1363">
                  <c:v>861.75</c:v>
                </c:pt>
                <c:pt idx="1364">
                  <c:v>861.78</c:v>
                </c:pt>
                <c:pt idx="1365">
                  <c:v>861.81</c:v>
                </c:pt>
                <c:pt idx="1366">
                  <c:v>861.81</c:v>
                </c:pt>
                <c:pt idx="1367">
                  <c:v>861.83</c:v>
                </c:pt>
                <c:pt idx="1368">
                  <c:v>861.89</c:v>
                </c:pt>
                <c:pt idx="1369">
                  <c:v>861.92</c:v>
                </c:pt>
                <c:pt idx="1370">
                  <c:v>861.9</c:v>
                </c:pt>
                <c:pt idx="1371">
                  <c:v>861.9</c:v>
                </c:pt>
                <c:pt idx="1372">
                  <c:v>861.95</c:v>
                </c:pt>
                <c:pt idx="1373">
                  <c:v>861.96</c:v>
                </c:pt>
                <c:pt idx="1374">
                  <c:v>861.96</c:v>
                </c:pt>
                <c:pt idx="1375">
                  <c:v>861.98</c:v>
                </c:pt>
                <c:pt idx="1376">
                  <c:v>862</c:v>
                </c:pt>
                <c:pt idx="1377">
                  <c:v>862</c:v>
                </c:pt>
                <c:pt idx="1378">
                  <c:v>862.05</c:v>
                </c:pt>
                <c:pt idx="1379">
                  <c:v>862.03</c:v>
                </c:pt>
                <c:pt idx="1380">
                  <c:v>862.08</c:v>
                </c:pt>
                <c:pt idx="1381">
                  <c:v>862.09</c:v>
                </c:pt>
                <c:pt idx="1382">
                  <c:v>862.09</c:v>
                </c:pt>
                <c:pt idx="1383">
                  <c:v>862.17</c:v>
                </c:pt>
                <c:pt idx="1384">
                  <c:v>862.17</c:v>
                </c:pt>
                <c:pt idx="1385">
                  <c:v>862.17</c:v>
                </c:pt>
                <c:pt idx="1386">
                  <c:v>862.2</c:v>
                </c:pt>
                <c:pt idx="1387">
                  <c:v>862.21</c:v>
                </c:pt>
                <c:pt idx="1388">
                  <c:v>862.19</c:v>
                </c:pt>
                <c:pt idx="1389">
                  <c:v>862.28</c:v>
                </c:pt>
                <c:pt idx="1390">
                  <c:v>862.28</c:v>
                </c:pt>
                <c:pt idx="1391">
                  <c:v>862.25</c:v>
                </c:pt>
                <c:pt idx="1392">
                  <c:v>862.29</c:v>
                </c:pt>
                <c:pt idx="1393">
                  <c:v>862.29</c:v>
                </c:pt>
                <c:pt idx="1394">
                  <c:v>862.32</c:v>
                </c:pt>
                <c:pt idx="1395">
                  <c:v>862.29</c:v>
                </c:pt>
                <c:pt idx="1396">
                  <c:v>862.29</c:v>
                </c:pt>
                <c:pt idx="1397">
                  <c:v>862.33</c:v>
                </c:pt>
                <c:pt idx="1398">
                  <c:v>862.36</c:v>
                </c:pt>
                <c:pt idx="1399">
                  <c:v>862.4</c:v>
                </c:pt>
                <c:pt idx="1400">
                  <c:v>862.4</c:v>
                </c:pt>
                <c:pt idx="1401">
                  <c:v>862.42</c:v>
                </c:pt>
                <c:pt idx="1402">
                  <c:v>862.47</c:v>
                </c:pt>
                <c:pt idx="1403">
                  <c:v>862.46</c:v>
                </c:pt>
                <c:pt idx="1404">
                  <c:v>862.49</c:v>
                </c:pt>
                <c:pt idx="1405">
                  <c:v>862.47</c:v>
                </c:pt>
                <c:pt idx="1406">
                  <c:v>862.46</c:v>
                </c:pt>
                <c:pt idx="1407">
                  <c:v>862.46</c:v>
                </c:pt>
                <c:pt idx="1408">
                  <c:v>862.48</c:v>
                </c:pt>
                <c:pt idx="1409">
                  <c:v>862.46</c:v>
                </c:pt>
                <c:pt idx="1410">
                  <c:v>862.48</c:v>
                </c:pt>
                <c:pt idx="1411">
                  <c:v>862.49</c:v>
                </c:pt>
                <c:pt idx="1412">
                  <c:v>862.52</c:v>
                </c:pt>
                <c:pt idx="1413">
                  <c:v>862.55</c:v>
                </c:pt>
                <c:pt idx="1414">
                  <c:v>862.52</c:v>
                </c:pt>
                <c:pt idx="1415">
                  <c:v>862.57</c:v>
                </c:pt>
                <c:pt idx="1416">
                  <c:v>862.62</c:v>
                </c:pt>
                <c:pt idx="1417">
                  <c:v>862.56</c:v>
                </c:pt>
                <c:pt idx="1418">
                  <c:v>862.59</c:v>
                </c:pt>
                <c:pt idx="1419">
                  <c:v>862.56</c:v>
                </c:pt>
                <c:pt idx="1420">
                  <c:v>862.68</c:v>
                </c:pt>
                <c:pt idx="1421">
                  <c:v>862.62</c:v>
                </c:pt>
                <c:pt idx="1422">
                  <c:v>862.64</c:v>
                </c:pt>
                <c:pt idx="1423">
                  <c:v>862.68</c:v>
                </c:pt>
                <c:pt idx="1424">
                  <c:v>862.68</c:v>
                </c:pt>
                <c:pt idx="1425">
                  <c:v>862.71</c:v>
                </c:pt>
                <c:pt idx="1426">
                  <c:v>862.69</c:v>
                </c:pt>
                <c:pt idx="1427">
                  <c:v>862.7</c:v>
                </c:pt>
                <c:pt idx="1428">
                  <c:v>862.73</c:v>
                </c:pt>
                <c:pt idx="1429">
                  <c:v>862.74</c:v>
                </c:pt>
                <c:pt idx="1430">
                  <c:v>862.8</c:v>
                </c:pt>
                <c:pt idx="1431">
                  <c:v>862.76</c:v>
                </c:pt>
                <c:pt idx="1432">
                  <c:v>862.81</c:v>
                </c:pt>
                <c:pt idx="1433">
                  <c:v>862.78</c:v>
                </c:pt>
                <c:pt idx="1434">
                  <c:v>862.83</c:v>
                </c:pt>
                <c:pt idx="1435">
                  <c:v>862.81</c:v>
                </c:pt>
                <c:pt idx="1436">
                  <c:v>862.85</c:v>
                </c:pt>
                <c:pt idx="1437">
                  <c:v>862.84</c:v>
                </c:pt>
                <c:pt idx="1438">
                  <c:v>862.88</c:v>
                </c:pt>
                <c:pt idx="1439">
                  <c:v>862.87</c:v>
                </c:pt>
                <c:pt idx="1440">
                  <c:v>862.88</c:v>
                </c:pt>
                <c:pt idx="1441">
                  <c:v>862.93</c:v>
                </c:pt>
                <c:pt idx="1442">
                  <c:v>862.91</c:v>
                </c:pt>
                <c:pt idx="1443">
                  <c:v>862.95</c:v>
                </c:pt>
                <c:pt idx="1444">
                  <c:v>862.95</c:v>
                </c:pt>
                <c:pt idx="1445">
                  <c:v>862.94</c:v>
                </c:pt>
                <c:pt idx="1446">
                  <c:v>862.92</c:v>
                </c:pt>
                <c:pt idx="1447">
                  <c:v>862.95</c:v>
                </c:pt>
                <c:pt idx="1448">
                  <c:v>862.99</c:v>
                </c:pt>
                <c:pt idx="1449">
                  <c:v>863.01</c:v>
                </c:pt>
                <c:pt idx="1450">
                  <c:v>862.98</c:v>
                </c:pt>
                <c:pt idx="1451">
                  <c:v>863</c:v>
                </c:pt>
                <c:pt idx="1452">
                  <c:v>863.06</c:v>
                </c:pt>
                <c:pt idx="1453">
                  <c:v>863.05</c:v>
                </c:pt>
                <c:pt idx="1454">
                  <c:v>863.03</c:v>
                </c:pt>
                <c:pt idx="1455">
                  <c:v>863.08</c:v>
                </c:pt>
                <c:pt idx="1456">
                  <c:v>863.07</c:v>
                </c:pt>
                <c:pt idx="1457">
                  <c:v>863.08</c:v>
                </c:pt>
                <c:pt idx="1458">
                  <c:v>863.09</c:v>
                </c:pt>
                <c:pt idx="1459">
                  <c:v>863.14</c:v>
                </c:pt>
                <c:pt idx="1460">
                  <c:v>863.12</c:v>
                </c:pt>
                <c:pt idx="1461">
                  <c:v>863.13</c:v>
                </c:pt>
                <c:pt idx="1462">
                  <c:v>863.07</c:v>
                </c:pt>
                <c:pt idx="1463">
                  <c:v>863.16</c:v>
                </c:pt>
                <c:pt idx="1464">
                  <c:v>863.19</c:v>
                </c:pt>
                <c:pt idx="1465">
                  <c:v>863.16</c:v>
                </c:pt>
                <c:pt idx="1466">
                  <c:v>863.18</c:v>
                </c:pt>
                <c:pt idx="1467">
                  <c:v>863.2</c:v>
                </c:pt>
                <c:pt idx="1468">
                  <c:v>863.26</c:v>
                </c:pt>
                <c:pt idx="1469">
                  <c:v>863.2</c:v>
                </c:pt>
                <c:pt idx="1470">
                  <c:v>863.23</c:v>
                </c:pt>
                <c:pt idx="1471">
                  <c:v>863.23</c:v>
                </c:pt>
                <c:pt idx="1472">
                  <c:v>863.24</c:v>
                </c:pt>
                <c:pt idx="1473">
                  <c:v>863.28</c:v>
                </c:pt>
                <c:pt idx="1474">
                  <c:v>863.26</c:v>
                </c:pt>
                <c:pt idx="1475">
                  <c:v>863.21</c:v>
                </c:pt>
                <c:pt idx="1476">
                  <c:v>863.28</c:v>
                </c:pt>
                <c:pt idx="1477">
                  <c:v>863.26</c:v>
                </c:pt>
                <c:pt idx="1478">
                  <c:v>863.29</c:v>
                </c:pt>
                <c:pt idx="1479">
                  <c:v>863.32</c:v>
                </c:pt>
                <c:pt idx="1480">
                  <c:v>863.31</c:v>
                </c:pt>
                <c:pt idx="1481">
                  <c:v>863.28</c:v>
                </c:pt>
                <c:pt idx="1482">
                  <c:v>863.3</c:v>
                </c:pt>
                <c:pt idx="1483">
                  <c:v>863.31</c:v>
                </c:pt>
                <c:pt idx="1484">
                  <c:v>863.36</c:v>
                </c:pt>
                <c:pt idx="1485">
                  <c:v>863.36</c:v>
                </c:pt>
                <c:pt idx="1486">
                  <c:v>863.4</c:v>
                </c:pt>
                <c:pt idx="1487">
                  <c:v>863.47</c:v>
                </c:pt>
                <c:pt idx="1488">
                  <c:v>863.42</c:v>
                </c:pt>
                <c:pt idx="1489">
                  <c:v>863.44</c:v>
                </c:pt>
                <c:pt idx="1490">
                  <c:v>863.43</c:v>
                </c:pt>
                <c:pt idx="1491">
                  <c:v>863.41</c:v>
                </c:pt>
                <c:pt idx="1492">
                  <c:v>863.46</c:v>
                </c:pt>
                <c:pt idx="1493">
                  <c:v>863.48</c:v>
                </c:pt>
                <c:pt idx="1494">
                  <c:v>863.45</c:v>
                </c:pt>
                <c:pt idx="1495">
                  <c:v>863.5</c:v>
                </c:pt>
                <c:pt idx="1496">
                  <c:v>863.5</c:v>
                </c:pt>
                <c:pt idx="1497">
                  <c:v>863.6</c:v>
                </c:pt>
                <c:pt idx="1498">
                  <c:v>863.56</c:v>
                </c:pt>
                <c:pt idx="1499">
                  <c:v>863.64</c:v>
                </c:pt>
                <c:pt idx="1500">
                  <c:v>863.58</c:v>
                </c:pt>
                <c:pt idx="1501">
                  <c:v>863.59</c:v>
                </c:pt>
                <c:pt idx="1502">
                  <c:v>863.63</c:v>
                </c:pt>
                <c:pt idx="1503">
                  <c:v>863.59</c:v>
                </c:pt>
                <c:pt idx="1504">
                  <c:v>863.63</c:v>
                </c:pt>
                <c:pt idx="1505">
                  <c:v>863.67</c:v>
                </c:pt>
                <c:pt idx="1506">
                  <c:v>863.73</c:v>
                </c:pt>
                <c:pt idx="1507">
                  <c:v>863.68</c:v>
                </c:pt>
                <c:pt idx="1508">
                  <c:v>863.7</c:v>
                </c:pt>
                <c:pt idx="1509">
                  <c:v>863.75</c:v>
                </c:pt>
                <c:pt idx="1510">
                  <c:v>863.69</c:v>
                </c:pt>
                <c:pt idx="1511">
                  <c:v>863.72</c:v>
                </c:pt>
                <c:pt idx="1512">
                  <c:v>863.75</c:v>
                </c:pt>
                <c:pt idx="1513">
                  <c:v>863.78</c:v>
                </c:pt>
                <c:pt idx="1514">
                  <c:v>863.81</c:v>
                </c:pt>
                <c:pt idx="1515">
                  <c:v>863.84</c:v>
                </c:pt>
                <c:pt idx="1516">
                  <c:v>863.78</c:v>
                </c:pt>
                <c:pt idx="1517">
                  <c:v>863.86</c:v>
                </c:pt>
                <c:pt idx="1518">
                  <c:v>863.83</c:v>
                </c:pt>
                <c:pt idx="1519">
                  <c:v>863.86</c:v>
                </c:pt>
                <c:pt idx="1520">
                  <c:v>863.86</c:v>
                </c:pt>
                <c:pt idx="1521">
                  <c:v>863.95</c:v>
                </c:pt>
                <c:pt idx="1522">
                  <c:v>863.94</c:v>
                </c:pt>
                <c:pt idx="1523">
                  <c:v>863.95</c:v>
                </c:pt>
                <c:pt idx="1524">
                  <c:v>863.98</c:v>
                </c:pt>
                <c:pt idx="1525">
                  <c:v>863.97</c:v>
                </c:pt>
                <c:pt idx="1526">
                  <c:v>863.97</c:v>
                </c:pt>
                <c:pt idx="1527">
                  <c:v>864.03</c:v>
                </c:pt>
                <c:pt idx="1528">
                  <c:v>864.01</c:v>
                </c:pt>
                <c:pt idx="1529">
                  <c:v>864.05</c:v>
                </c:pt>
                <c:pt idx="1530">
                  <c:v>864.11</c:v>
                </c:pt>
                <c:pt idx="1531">
                  <c:v>864.11</c:v>
                </c:pt>
                <c:pt idx="1532">
                  <c:v>864.12</c:v>
                </c:pt>
                <c:pt idx="1533">
                  <c:v>864.18</c:v>
                </c:pt>
                <c:pt idx="1534">
                  <c:v>864.17</c:v>
                </c:pt>
                <c:pt idx="1535">
                  <c:v>864.21</c:v>
                </c:pt>
                <c:pt idx="1536">
                  <c:v>864.18</c:v>
                </c:pt>
                <c:pt idx="1537">
                  <c:v>864.2</c:v>
                </c:pt>
                <c:pt idx="1538">
                  <c:v>864.27</c:v>
                </c:pt>
                <c:pt idx="1539">
                  <c:v>864.27</c:v>
                </c:pt>
                <c:pt idx="1540">
                  <c:v>864.27</c:v>
                </c:pt>
                <c:pt idx="1541">
                  <c:v>864.28</c:v>
                </c:pt>
                <c:pt idx="1542">
                  <c:v>864.3</c:v>
                </c:pt>
                <c:pt idx="1543">
                  <c:v>864.33</c:v>
                </c:pt>
                <c:pt idx="1544">
                  <c:v>864.34</c:v>
                </c:pt>
                <c:pt idx="1545">
                  <c:v>864.36</c:v>
                </c:pt>
                <c:pt idx="1546">
                  <c:v>864.38</c:v>
                </c:pt>
                <c:pt idx="1547">
                  <c:v>864.41</c:v>
                </c:pt>
                <c:pt idx="1548">
                  <c:v>864.43</c:v>
                </c:pt>
                <c:pt idx="1549">
                  <c:v>864.46</c:v>
                </c:pt>
                <c:pt idx="1550">
                  <c:v>864.43</c:v>
                </c:pt>
                <c:pt idx="1551">
                  <c:v>864.47</c:v>
                </c:pt>
                <c:pt idx="1552">
                  <c:v>864.54</c:v>
                </c:pt>
                <c:pt idx="1553">
                  <c:v>864.52</c:v>
                </c:pt>
                <c:pt idx="1554">
                  <c:v>864.6</c:v>
                </c:pt>
                <c:pt idx="1555">
                  <c:v>864.57</c:v>
                </c:pt>
                <c:pt idx="1556">
                  <c:v>864.65</c:v>
                </c:pt>
                <c:pt idx="1557">
                  <c:v>864.63</c:v>
                </c:pt>
                <c:pt idx="1558">
                  <c:v>864.64</c:v>
                </c:pt>
                <c:pt idx="1559">
                  <c:v>864.7</c:v>
                </c:pt>
                <c:pt idx="1560">
                  <c:v>864.73</c:v>
                </c:pt>
                <c:pt idx="1561">
                  <c:v>864.75</c:v>
                </c:pt>
                <c:pt idx="1562">
                  <c:v>864.75</c:v>
                </c:pt>
                <c:pt idx="1563">
                  <c:v>864.81</c:v>
                </c:pt>
                <c:pt idx="1564">
                  <c:v>864.79</c:v>
                </c:pt>
                <c:pt idx="1565">
                  <c:v>864.83</c:v>
                </c:pt>
                <c:pt idx="1566">
                  <c:v>864.85</c:v>
                </c:pt>
                <c:pt idx="1567">
                  <c:v>864.87</c:v>
                </c:pt>
                <c:pt idx="1568">
                  <c:v>864.89</c:v>
                </c:pt>
                <c:pt idx="1569">
                  <c:v>864.91</c:v>
                </c:pt>
                <c:pt idx="1570">
                  <c:v>864.9</c:v>
                </c:pt>
                <c:pt idx="1571">
                  <c:v>864.92</c:v>
                </c:pt>
                <c:pt idx="1572">
                  <c:v>864.95</c:v>
                </c:pt>
                <c:pt idx="1573">
                  <c:v>865.01</c:v>
                </c:pt>
                <c:pt idx="1574">
                  <c:v>865</c:v>
                </c:pt>
                <c:pt idx="1575">
                  <c:v>864.99</c:v>
                </c:pt>
                <c:pt idx="1576">
                  <c:v>865.01</c:v>
                </c:pt>
                <c:pt idx="1577">
                  <c:v>865.05</c:v>
                </c:pt>
                <c:pt idx="1578">
                  <c:v>865.04</c:v>
                </c:pt>
                <c:pt idx="1579">
                  <c:v>865.09</c:v>
                </c:pt>
                <c:pt idx="1580">
                  <c:v>865.08</c:v>
                </c:pt>
                <c:pt idx="1581">
                  <c:v>865.1</c:v>
                </c:pt>
                <c:pt idx="1582">
                  <c:v>865.16</c:v>
                </c:pt>
                <c:pt idx="1583">
                  <c:v>865.16</c:v>
                </c:pt>
                <c:pt idx="1584">
                  <c:v>865.15</c:v>
                </c:pt>
                <c:pt idx="1585">
                  <c:v>865.14</c:v>
                </c:pt>
                <c:pt idx="1586">
                  <c:v>865.21</c:v>
                </c:pt>
                <c:pt idx="1587">
                  <c:v>865.24</c:v>
                </c:pt>
                <c:pt idx="1588">
                  <c:v>865.28</c:v>
                </c:pt>
                <c:pt idx="1589">
                  <c:v>865.22</c:v>
                </c:pt>
                <c:pt idx="1590">
                  <c:v>865.2</c:v>
                </c:pt>
                <c:pt idx="1591">
                  <c:v>865.24</c:v>
                </c:pt>
                <c:pt idx="1592">
                  <c:v>865.29</c:v>
                </c:pt>
                <c:pt idx="1593">
                  <c:v>865.25</c:v>
                </c:pt>
                <c:pt idx="1594">
                  <c:v>865.24</c:v>
                </c:pt>
                <c:pt idx="1595">
                  <c:v>865.27</c:v>
                </c:pt>
                <c:pt idx="1596">
                  <c:v>865.27</c:v>
                </c:pt>
                <c:pt idx="1597">
                  <c:v>865.29</c:v>
                </c:pt>
                <c:pt idx="1598">
                  <c:v>865.36</c:v>
                </c:pt>
                <c:pt idx="1599">
                  <c:v>865.34</c:v>
                </c:pt>
                <c:pt idx="1600">
                  <c:v>865.42</c:v>
                </c:pt>
                <c:pt idx="1601">
                  <c:v>865.34</c:v>
                </c:pt>
                <c:pt idx="1602">
                  <c:v>865.41</c:v>
                </c:pt>
                <c:pt idx="1603">
                  <c:v>865.43</c:v>
                </c:pt>
                <c:pt idx="1604">
                  <c:v>865.43</c:v>
                </c:pt>
                <c:pt idx="1605">
                  <c:v>865.43</c:v>
                </c:pt>
                <c:pt idx="1606">
                  <c:v>865.46</c:v>
                </c:pt>
                <c:pt idx="1607">
                  <c:v>865.49</c:v>
                </c:pt>
                <c:pt idx="1608">
                  <c:v>865.48</c:v>
                </c:pt>
                <c:pt idx="1609">
                  <c:v>865.53</c:v>
                </c:pt>
                <c:pt idx="1610">
                  <c:v>865.53</c:v>
                </c:pt>
                <c:pt idx="1611">
                  <c:v>865.63</c:v>
                </c:pt>
                <c:pt idx="1612">
                  <c:v>865.61</c:v>
                </c:pt>
                <c:pt idx="1613">
                  <c:v>865.69</c:v>
                </c:pt>
                <c:pt idx="1614">
                  <c:v>865.69</c:v>
                </c:pt>
                <c:pt idx="1615">
                  <c:v>865.71</c:v>
                </c:pt>
                <c:pt idx="1616">
                  <c:v>865.76</c:v>
                </c:pt>
                <c:pt idx="1617">
                  <c:v>865.73</c:v>
                </c:pt>
                <c:pt idx="1618">
                  <c:v>865.67</c:v>
                </c:pt>
                <c:pt idx="1619">
                  <c:v>865.67</c:v>
                </c:pt>
                <c:pt idx="1620">
                  <c:v>865.67</c:v>
                </c:pt>
                <c:pt idx="1621">
                  <c:v>865.71</c:v>
                </c:pt>
                <c:pt idx="1622">
                  <c:v>865.77</c:v>
                </c:pt>
                <c:pt idx="1623">
                  <c:v>865.85</c:v>
                </c:pt>
                <c:pt idx="1624">
                  <c:v>865.87</c:v>
                </c:pt>
                <c:pt idx="1625">
                  <c:v>865.85</c:v>
                </c:pt>
                <c:pt idx="1626">
                  <c:v>865.89</c:v>
                </c:pt>
                <c:pt idx="1627">
                  <c:v>865.9</c:v>
                </c:pt>
                <c:pt idx="1628">
                  <c:v>865.93</c:v>
                </c:pt>
                <c:pt idx="1629">
                  <c:v>865.99</c:v>
                </c:pt>
                <c:pt idx="1630">
                  <c:v>866.06</c:v>
                </c:pt>
                <c:pt idx="1631">
                  <c:v>866.06</c:v>
                </c:pt>
                <c:pt idx="1632">
                  <c:v>866.1</c:v>
                </c:pt>
                <c:pt idx="1633">
                  <c:v>866.1</c:v>
                </c:pt>
                <c:pt idx="1634">
                  <c:v>866.12</c:v>
                </c:pt>
                <c:pt idx="1635">
                  <c:v>866.16</c:v>
                </c:pt>
                <c:pt idx="1636">
                  <c:v>866.17</c:v>
                </c:pt>
                <c:pt idx="1637">
                  <c:v>866.24</c:v>
                </c:pt>
                <c:pt idx="1638">
                  <c:v>866.24</c:v>
                </c:pt>
                <c:pt idx="1639">
                  <c:v>866.29</c:v>
                </c:pt>
                <c:pt idx="1640">
                  <c:v>866.25</c:v>
                </c:pt>
                <c:pt idx="1641">
                  <c:v>866.34</c:v>
                </c:pt>
                <c:pt idx="1642">
                  <c:v>866.31</c:v>
                </c:pt>
                <c:pt idx="1643">
                  <c:v>866.34</c:v>
                </c:pt>
                <c:pt idx="1644">
                  <c:v>866.3</c:v>
                </c:pt>
                <c:pt idx="1645">
                  <c:v>866.35</c:v>
                </c:pt>
                <c:pt idx="1646">
                  <c:v>866.32</c:v>
                </c:pt>
                <c:pt idx="1647">
                  <c:v>866.37</c:v>
                </c:pt>
                <c:pt idx="1648">
                  <c:v>866.39</c:v>
                </c:pt>
                <c:pt idx="1649">
                  <c:v>866.39</c:v>
                </c:pt>
                <c:pt idx="1650">
                  <c:v>866.43</c:v>
                </c:pt>
                <c:pt idx="1651">
                  <c:v>866.43</c:v>
                </c:pt>
                <c:pt idx="1652">
                  <c:v>866.43</c:v>
                </c:pt>
                <c:pt idx="1653">
                  <c:v>866.44</c:v>
                </c:pt>
                <c:pt idx="1654">
                  <c:v>866.54</c:v>
                </c:pt>
                <c:pt idx="1655">
                  <c:v>866.55</c:v>
                </c:pt>
                <c:pt idx="1656">
                  <c:v>866.58</c:v>
                </c:pt>
                <c:pt idx="1657">
                  <c:v>866.64</c:v>
                </c:pt>
                <c:pt idx="1658">
                  <c:v>866.65</c:v>
                </c:pt>
                <c:pt idx="1659">
                  <c:v>866.7</c:v>
                </c:pt>
                <c:pt idx="1660">
                  <c:v>866.68</c:v>
                </c:pt>
                <c:pt idx="1661">
                  <c:v>866.76</c:v>
                </c:pt>
                <c:pt idx="1662">
                  <c:v>866.75</c:v>
                </c:pt>
                <c:pt idx="1663">
                  <c:v>866.77</c:v>
                </c:pt>
                <c:pt idx="1664">
                  <c:v>866.81</c:v>
                </c:pt>
                <c:pt idx="1665">
                  <c:v>866.82</c:v>
                </c:pt>
                <c:pt idx="1666">
                  <c:v>866.85</c:v>
                </c:pt>
                <c:pt idx="1667">
                  <c:v>866.84</c:v>
                </c:pt>
                <c:pt idx="1668">
                  <c:v>866.89</c:v>
                </c:pt>
                <c:pt idx="1669">
                  <c:v>866.89</c:v>
                </c:pt>
                <c:pt idx="1670">
                  <c:v>866.92</c:v>
                </c:pt>
                <c:pt idx="1671">
                  <c:v>866.93</c:v>
                </c:pt>
                <c:pt idx="1672">
                  <c:v>866.93</c:v>
                </c:pt>
                <c:pt idx="1673">
                  <c:v>866.98</c:v>
                </c:pt>
                <c:pt idx="1674">
                  <c:v>866.95</c:v>
                </c:pt>
                <c:pt idx="1675">
                  <c:v>867.02</c:v>
                </c:pt>
                <c:pt idx="1676">
                  <c:v>867.02</c:v>
                </c:pt>
                <c:pt idx="1677">
                  <c:v>867.03</c:v>
                </c:pt>
                <c:pt idx="1678">
                  <c:v>867.04</c:v>
                </c:pt>
                <c:pt idx="1679">
                  <c:v>867.08</c:v>
                </c:pt>
                <c:pt idx="1680">
                  <c:v>867.13</c:v>
                </c:pt>
                <c:pt idx="1681">
                  <c:v>867.12</c:v>
                </c:pt>
                <c:pt idx="1682">
                  <c:v>867.11</c:v>
                </c:pt>
                <c:pt idx="1683">
                  <c:v>867.14</c:v>
                </c:pt>
                <c:pt idx="1684">
                  <c:v>867.21</c:v>
                </c:pt>
                <c:pt idx="1685">
                  <c:v>867.19</c:v>
                </c:pt>
                <c:pt idx="1686">
                  <c:v>867.2</c:v>
                </c:pt>
                <c:pt idx="1687">
                  <c:v>867.2</c:v>
                </c:pt>
                <c:pt idx="1688">
                  <c:v>867.26</c:v>
                </c:pt>
                <c:pt idx="1689">
                  <c:v>867.26</c:v>
                </c:pt>
                <c:pt idx="1690">
                  <c:v>867.27</c:v>
                </c:pt>
                <c:pt idx="1691">
                  <c:v>867.25</c:v>
                </c:pt>
                <c:pt idx="1692">
                  <c:v>867.27</c:v>
                </c:pt>
                <c:pt idx="1693">
                  <c:v>867.32</c:v>
                </c:pt>
                <c:pt idx="1694">
                  <c:v>867.31</c:v>
                </c:pt>
                <c:pt idx="1695">
                  <c:v>867.33</c:v>
                </c:pt>
                <c:pt idx="1696">
                  <c:v>867.33</c:v>
                </c:pt>
                <c:pt idx="1697">
                  <c:v>867.35</c:v>
                </c:pt>
                <c:pt idx="1698">
                  <c:v>867.35</c:v>
                </c:pt>
                <c:pt idx="1699">
                  <c:v>867.42</c:v>
                </c:pt>
                <c:pt idx="1700">
                  <c:v>867.38</c:v>
                </c:pt>
                <c:pt idx="1701">
                  <c:v>867.41</c:v>
                </c:pt>
                <c:pt idx="1702">
                  <c:v>867.37</c:v>
                </c:pt>
                <c:pt idx="1703">
                  <c:v>867.43</c:v>
                </c:pt>
                <c:pt idx="1704">
                  <c:v>867.5</c:v>
                </c:pt>
                <c:pt idx="1705">
                  <c:v>867.41</c:v>
                </c:pt>
                <c:pt idx="1706">
                  <c:v>867.47</c:v>
                </c:pt>
                <c:pt idx="1707">
                  <c:v>867.53</c:v>
                </c:pt>
                <c:pt idx="1708">
                  <c:v>867.48</c:v>
                </c:pt>
                <c:pt idx="1709">
                  <c:v>867.45</c:v>
                </c:pt>
                <c:pt idx="1710">
                  <c:v>867.49</c:v>
                </c:pt>
                <c:pt idx="1711">
                  <c:v>867.5</c:v>
                </c:pt>
                <c:pt idx="1712">
                  <c:v>867.5</c:v>
                </c:pt>
                <c:pt idx="1713">
                  <c:v>867.49</c:v>
                </c:pt>
                <c:pt idx="1714">
                  <c:v>867.56</c:v>
                </c:pt>
                <c:pt idx="1715">
                  <c:v>867.59</c:v>
                </c:pt>
                <c:pt idx="1716">
                  <c:v>867.57</c:v>
                </c:pt>
                <c:pt idx="1717">
                  <c:v>867.63</c:v>
                </c:pt>
                <c:pt idx="1718">
                  <c:v>867.61</c:v>
                </c:pt>
                <c:pt idx="1719">
                  <c:v>867.49</c:v>
                </c:pt>
                <c:pt idx="1720">
                  <c:v>867.55</c:v>
                </c:pt>
                <c:pt idx="1721">
                  <c:v>867.67</c:v>
                </c:pt>
                <c:pt idx="1722">
                  <c:v>867.74</c:v>
                </c:pt>
                <c:pt idx="1723">
                  <c:v>867.74</c:v>
                </c:pt>
                <c:pt idx="1724">
                  <c:v>867.81</c:v>
                </c:pt>
                <c:pt idx="1725">
                  <c:v>867.85</c:v>
                </c:pt>
                <c:pt idx="1726">
                  <c:v>867.85</c:v>
                </c:pt>
                <c:pt idx="1727">
                  <c:v>867.95</c:v>
                </c:pt>
                <c:pt idx="1728">
                  <c:v>868.05</c:v>
                </c:pt>
                <c:pt idx="1729">
                  <c:v>868.07</c:v>
                </c:pt>
                <c:pt idx="1730">
                  <c:v>868.05</c:v>
                </c:pt>
                <c:pt idx="1731">
                  <c:v>868.11</c:v>
                </c:pt>
                <c:pt idx="1732">
                  <c:v>868.13</c:v>
                </c:pt>
                <c:pt idx="1733">
                  <c:v>868.14</c:v>
                </c:pt>
                <c:pt idx="1734">
                  <c:v>868.15</c:v>
                </c:pt>
                <c:pt idx="1735">
                  <c:v>868.18</c:v>
                </c:pt>
                <c:pt idx="1736">
                  <c:v>868.22</c:v>
                </c:pt>
                <c:pt idx="1737">
                  <c:v>868.18</c:v>
                </c:pt>
                <c:pt idx="1738">
                  <c:v>868.27</c:v>
                </c:pt>
                <c:pt idx="1739">
                  <c:v>868.25</c:v>
                </c:pt>
                <c:pt idx="1740">
                  <c:v>868.23</c:v>
                </c:pt>
                <c:pt idx="1741">
                  <c:v>868.29</c:v>
                </c:pt>
                <c:pt idx="1742">
                  <c:v>868.25</c:v>
                </c:pt>
                <c:pt idx="1743">
                  <c:v>868.35</c:v>
                </c:pt>
                <c:pt idx="1744">
                  <c:v>868.34</c:v>
                </c:pt>
                <c:pt idx="1745">
                  <c:v>868.34</c:v>
                </c:pt>
                <c:pt idx="1746">
                  <c:v>868.36</c:v>
                </c:pt>
                <c:pt idx="1747">
                  <c:v>868.41</c:v>
                </c:pt>
                <c:pt idx="1748">
                  <c:v>868.38</c:v>
                </c:pt>
                <c:pt idx="1749">
                  <c:v>868.37</c:v>
                </c:pt>
                <c:pt idx="1750">
                  <c:v>868.45</c:v>
                </c:pt>
                <c:pt idx="1751">
                  <c:v>868.49</c:v>
                </c:pt>
                <c:pt idx="1752">
                  <c:v>868.5</c:v>
                </c:pt>
                <c:pt idx="1753">
                  <c:v>868.48</c:v>
                </c:pt>
                <c:pt idx="1754">
                  <c:v>868.54</c:v>
                </c:pt>
                <c:pt idx="1755">
                  <c:v>868.63</c:v>
                </c:pt>
                <c:pt idx="1756">
                  <c:v>868.58</c:v>
                </c:pt>
                <c:pt idx="1757">
                  <c:v>868.61</c:v>
                </c:pt>
                <c:pt idx="1758">
                  <c:v>868.58</c:v>
                </c:pt>
                <c:pt idx="1759">
                  <c:v>868.6</c:v>
                </c:pt>
                <c:pt idx="1760">
                  <c:v>868.65</c:v>
                </c:pt>
                <c:pt idx="1761">
                  <c:v>868.66</c:v>
                </c:pt>
                <c:pt idx="1762">
                  <c:v>868.68</c:v>
                </c:pt>
                <c:pt idx="1763">
                  <c:v>868.66</c:v>
                </c:pt>
                <c:pt idx="1764">
                  <c:v>868.66</c:v>
                </c:pt>
                <c:pt idx="1765">
                  <c:v>868.68</c:v>
                </c:pt>
                <c:pt idx="1766">
                  <c:v>868.77</c:v>
                </c:pt>
                <c:pt idx="1767">
                  <c:v>868.71</c:v>
                </c:pt>
                <c:pt idx="1768">
                  <c:v>868.76</c:v>
                </c:pt>
                <c:pt idx="1769">
                  <c:v>868.77</c:v>
                </c:pt>
                <c:pt idx="1770">
                  <c:v>868.78</c:v>
                </c:pt>
                <c:pt idx="1771">
                  <c:v>868.8</c:v>
                </c:pt>
                <c:pt idx="1772">
                  <c:v>868.84</c:v>
                </c:pt>
                <c:pt idx="1773">
                  <c:v>868.92</c:v>
                </c:pt>
                <c:pt idx="1774">
                  <c:v>868.88</c:v>
                </c:pt>
                <c:pt idx="1775">
                  <c:v>868.91</c:v>
                </c:pt>
                <c:pt idx="1776">
                  <c:v>869.01</c:v>
                </c:pt>
                <c:pt idx="1777">
                  <c:v>868.97</c:v>
                </c:pt>
                <c:pt idx="1778">
                  <c:v>869.01</c:v>
                </c:pt>
                <c:pt idx="1779">
                  <c:v>869.04</c:v>
                </c:pt>
                <c:pt idx="1780">
                  <c:v>869.07</c:v>
                </c:pt>
                <c:pt idx="1781">
                  <c:v>869.1</c:v>
                </c:pt>
                <c:pt idx="1782">
                  <c:v>869.08</c:v>
                </c:pt>
                <c:pt idx="1783">
                  <c:v>869.15</c:v>
                </c:pt>
                <c:pt idx="1784">
                  <c:v>869.18</c:v>
                </c:pt>
                <c:pt idx="1785">
                  <c:v>869.19</c:v>
                </c:pt>
                <c:pt idx="1786">
                  <c:v>869.18</c:v>
                </c:pt>
                <c:pt idx="1787">
                  <c:v>869.24</c:v>
                </c:pt>
                <c:pt idx="1788">
                  <c:v>869.25</c:v>
                </c:pt>
                <c:pt idx="1789">
                  <c:v>869.33</c:v>
                </c:pt>
                <c:pt idx="1790">
                  <c:v>869.3</c:v>
                </c:pt>
                <c:pt idx="1791">
                  <c:v>869.34</c:v>
                </c:pt>
                <c:pt idx="1792">
                  <c:v>869.42</c:v>
                </c:pt>
                <c:pt idx="1793">
                  <c:v>869.4</c:v>
                </c:pt>
                <c:pt idx="1794">
                  <c:v>869.5</c:v>
                </c:pt>
                <c:pt idx="1795">
                  <c:v>869.53</c:v>
                </c:pt>
                <c:pt idx="1796">
                  <c:v>869.56</c:v>
                </c:pt>
                <c:pt idx="1797">
                  <c:v>869.59</c:v>
                </c:pt>
                <c:pt idx="1798">
                  <c:v>869.58</c:v>
                </c:pt>
                <c:pt idx="1799">
                  <c:v>869.57</c:v>
                </c:pt>
                <c:pt idx="1800">
                  <c:v>869.55</c:v>
                </c:pt>
                <c:pt idx="1801">
                  <c:v>869.57</c:v>
                </c:pt>
                <c:pt idx="1802">
                  <c:v>869.54</c:v>
                </c:pt>
                <c:pt idx="1803">
                  <c:v>869.53</c:v>
                </c:pt>
                <c:pt idx="1804">
                  <c:v>869.53</c:v>
                </c:pt>
                <c:pt idx="1805">
                  <c:v>869.48</c:v>
                </c:pt>
                <c:pt idx="1806">
                  <c:v>869.49</c:v>
                </c:pt>
                <c:pt idx="1807">
                  <c:v>869.48</c:v>
                </c:pt>
                <c:pt idx="1808">
                  <c:v>869.49</c:v>
                </c:pt>
                <c:pt idx="1809">
                  <c:v>869.53</c:v>
                </c:pt>
                <c:pt idx="1810">
                  <c:v>869.58</c:v>
                </c:pt>
                <c:pt idx="1811">
                  <c:v>869.58</c:v>
                </c:pt>
                <c:pt idx="1812">
                  <c:v>869.64</c:v>
                </c:pt>
                <c:pt idx="1813">
                  <c:v>869.68</c:v>
                </c:pt>
                <c:pt idx="1814">
                  <c:v>869.63</c:v>
                </c:pt>
                <c:pt idx="1815">
                  <c:v>869.67</c:v>
                </c:pt>
                <c:pt idx="1816">
                  <c:v>869.74</c:v>
                </c:pt>
                <c:pt idx="1817">
                  <c:v>869.71</c:v>
                </c:pt>
                <c:pt idx="1818">
                  <c:v>869.78</c:v>
                </c:pt>
                <c:pt idx="1819">
                  <c:v>869.84</c:v>
                </c:pt>
                <c:pt idx="1820">
                  <c:v>869.83</c:v>
                </c:pt>
                <c:pt idx="1821">
                  <c:v>869.91</c:v>
                </c:pt>
                <c:pt idx="1822">
                  <c:v>869.88</c:v>
                </c:pt>
                <c:pt idx="1823">
                  <c:v>869.92</c:v>
                </c:pt>
                <c:pt idx="1824">
                  <c:v>869.95</c:v>
                </c:pt>
                <c:pt idx="1825">
                  <c:v>870.03</c:v>
                </c:pt>
                <c:pt idx="1826">
                  <c:v>870.06</c:v>
                </c:pt>
                <c:pt idx="1827">
                  <c:v>870.03</c:v>
                </c:pt>
                <c:pt idx="1828">
                  <c:v>870.1</c:v>
                </c:pt>
                <c:pt idx="1829">
                  <c:v>870.14</c:v>
                </c:pt>
                <c:pt idx="1830">
                  <c:v>870.13</c:v>
                </c:pt>
                <c:pt idx="1831">
                  <c:v>870.22</c:v>
                </c:pt>
                <c:pt idx="1832">
                  <c:v>870.21</c:v>
                </c:pt>
                <c:pt idx="1833">
                  <c:v>870.23</c:v>
                </c:pt>
                <c:pt idx="1834">
                  <c:v>870.24</c:v>
                </c:pt>
                <c:pt idx="1835">
                  <c:v>870.34</c:v>
                </c:pt>
                <c:pt idx="1836">
                  <c:v>870.29</c:v>
                </c:pt>
                <c:pt idx="1837">
                  <c:v>870.33</c:v>
                </c:pt>
                <c:pt idx="1838">
                  <c:v>870.4</c:v>
                </c:pt>
                <c:pt idx="1839">
                  <c:v>870.41</c:v>
                </c:pt>
                <c:pt idx="1840">
                  <c:v>870.45</c:v>
                </c:pt>
                <c:pt idx="1841">
                  <c:v>870.47</c:v>
                </c:pt>
                <c:pt idx="1842">
                  <c:v>870.51</c:v>
                </c:pt>
                <c:pt idx="1843">
                  <c:v>870.58</c:v>
                </c:pt>
                <c:pt idx="1844">
                  <c:v>870.54</c:v>
                </c:pt>
                <c:pt idx="1845">
                  <c:v>870.55</c:v>
                </c:pt>
                <c:pt idx="1846">
                  <c:v>870.61</c:v>
                </c:pt>
                <c:pt idx="1847">
                  <c:v>870.63</c:v>
                </c:pt>
                <c:pt idx="1848">
                  <c:v>870.65</c:v>
                </c:pt>
                <c:pt idx="1849">
                  <c:v>870.63</c:v>
                </c:pt>
                <c:pt idx="1850">
                  <c:v>870.64</c:v>
                </c:pt>
                <c:pt idx="1851">
                  <c:v>870.66</c:v>
                </c:pt>
                <c:pt idx="1852">
                  <c:v>870.66</c:v>
                </c:pt>
                <c:pt idx="1853">
                  <c:v>870.68</c:v>
                </c:pt>
                <c:pt idx="1854">
                  <c:v>870.75</c:v>
                </c:pt>
                <c:pt idx="1855">
                  <c:v>870.72</c:v>
                </c:pt>
                <c:pt idx="1856">
                  <c:v>870.79</c:v>
                </c:pt>
                <c:pt idx="1857">
                  <c:v>870.79</c:v>
                </c:pt>
                <c:pt idx="1858">
                  <c:v>870.75</c:v>
                </c:pt>
                <c:pt idx="1859">
                  <c:v>870.75</c:v>
                </c:pt>
                <c:pt idx="1860">
                  <c:v>870.77</c:v>
                </c:pt>
                <c:pt idx="1861">
                  <c:v>870.73</c:v>
                </c:pt>
                <c:pt idx="1862">
                  <c:v>870.73</c:v>
                </c:pt>
                <c:pt idx="1863">
                  <c:v>870.73</c:v>
                </c:pt>
                <c:pt idx="1864">
                  <c:v>870.7</c:v>
                </c:pt>
                <c:pt idx="1865">
                  <c:v>870.68</c:v>
                </c:pt>
                <c:pt idx="1866">
                  <c:v>870.72</c:v>
                </c:pt>
                <c:pt idx="1867">
                  <c:v>870.82</c:v>
                </c:pt>
                <c:pt idx="1868">
                  <c:v>870.84</c:v>
                </c:pt>
                <c:pt idx="1869">
                  <c:v>870.85</c:v>
                </c:pt>
                <c:pt idx="1870">
                  <c:v>870.9</c:v>
                </c:pt>
                <c:pt idx="1871">
                  <c:v>870.94</c:v>
                </c:pt>
                <c:pt idx="1872">
                  <c:v>870.95</c:v>
                </c:pt>
                <c:pt idx="1873">
                  <c:v>871.06</c:v>
                </c:pt>
                <c:pt idx="1874">
                  <c:v>871.03</c:v>
                </c:pt>
                <c:pt idx="1875">
                  <c:v>871.1</c:v>
                </c:pt>
                <c:pt idx="1876">
                  <c:v>871.16</c:v>
                </c:pt>
                <c:pt idx="1877">
                  <c:v>871.14</c:v>
                </c:pt>
                <c:pt idx="1878">
                  <c:v>871.22</c:v>
                </c:pt>
                <c:pt idx="1879">
                  <c:v>871.2</c:v>
                </c:pt>
                <c:pt idx="1880">
                  <c:v>871.17</c:v>
                </c:pt>
                <c:pt idx="1881">
                  <c:v>871.22</c:v>
                </c:pt>
                <c:pt idx="1882">
                  <c:v>871.19</c:v>
                </c:pt>
                <c:pt idx="1883">
                  <c:v>871.23</c:v>
                </c:pt>
                <c:pt idx="1884">
                  <c:v>871.25</c:v>
                </c:pt>
                <c:pt idx="1885">
                  <c:v>871.25</c:v>
                </c:pt>
                <c:pt idx="1886">
                  <c:v>871.27</c:v>
                </c:pt>
                <c:pt idx="1887">
                  <c:v>871.29</c:v>
                </c:pt>
                <c:pt idx="1888">
                  <c:v>871.35</c:v>
                </c:pt>
                <c:pt idx="1889">
                  <c:v>871.32</c:v>
                </c:pt>
                <c:pt idx="1890">
                  <c:v>871.37</c:v>
                </c:pt>
                <c:pt idx="1891">
                  <c:v>871.37</c:v>
                </c:pt>
                <c:pt idx="1892">
                  <c:v>871.43</c:v>
                </c:pt>
                <c:pt idx="1893">
                  <c:v>871.38</c:v>
                </c:pt>
                <c:pt idx="1894">
                  <c:v>871.42</c:v>
                </c:pt>
                <c:pt idx="1895">
                  <c:v>871.43</c:v>
                </c:pt>
                <c:pt idx="1896">
                  <c:v>871.43</c:v>
                </c:pt>
                <c:pt idx="1897">
                  <c:v>871.49</c:v>
                </c:pt>
                <c:pt idx="1898">
                  <c:v>871.48</c:v>
                </c:pt>
                <c:pt idx="1899">
                  <c:v>871.51</c:v>
                </c:pt>
                <c:pt idx="1900">
                  <c:v>871.51</c:v>
                </c:pt>
                <c:pt idx="1901">
                  <c:v>871.53</c:v>
                </c:pt>
                <c:pt idx="1902">
                  <c:v>871.52</c:v>
                </c:pt>
                <c:pt idx="1903">
                  <c:v>871.53</c:v>
                </c:pt>
                <c:pt idx="1904">
                  <c:v>871.54</c:v>
                </c:pt>
                <c:pt idx="1905">
                  <c:v>871.59</c:v>
                </c:pt>
                <c:pt idx="1906">
                  <c:v>871.63</c:v>
                </c:pt>
                <c:pt idx="1907">
                  <c:v>871.62</c:v>
                </c:pt>
                <c:pt idx="1908">
                  <c:v>871.64</c:v>
                </c:pt>
                <c:pt idx="1909">
                  <c:v>871.7</c:v>
                </c:pt>
                <c:pt idx="1910">
                  <c:v>871.7</c:v>
                </c:pt>
                <c:pt idx="1911">
                  <c:v>871.68</c:v>
                </c:pt>
                <c:pt idx="1912">
                  <c:v>871.73</c:v>
                </c:pt>
                <c:pt idx="1913">
                  <c:v>871.69</c:v>
                </c:pt>
                <c:pt idx="1914">
                  <c:v>871.72</c:v>
                </c:pt>
                <c:pt idx="1915">
                  <c:v>871.72</c:v>
                </c:pt>
                <c:pt idx="1916">
                  <c:v>871.76</c:v>
                </c:pt>
                <c:pt idx="1917">
                  <c:v>871.79</c:v>
                </c:pt>
                <c:pt idx="1918">
                  <c:v>871.84</c:v>
                </c:pt>
                <c:pt idx="1919">
                  <c:v>871.78</c:v>
                </c:pt>
                <c:pt idx="1920">
                  <c:v>871.85</c:v>
                </c:pt>
                <c:pt idx="1921">
                  <c:v>871.81</c:v>
                </c:pt>
                <c:pt idx="1922">
                  <c:v>871.89</c:v>
                </c:pt>
                <c:pt idx="1923">
                  <c:v>871.94</c:v>
                </c:pt>
                <c:pt idx="1924">
                  <c:v>871.94</c:v>
                </c:pt>
                <c:pt idx="1925">
                  <c:v>872.01</c:v>
                </c:pt>
                <c:pt idx="1926">
                  <c:v>872.02</c:v>
                </c:pt>
                <c:pt idx="1927">
                  <c:v>872.03</c:v>
                </c:pt>
                <c:pt idx="1928">
                  <c:v>872.08</c:v>
                </c:pt>
                <c:pt idx="1929">
                  <c:v>872.1</c:v>
                </c:pt>
                <c:pt idx="1930">
                  <c:v>872.09</c:v>
                </c:pt>
                <c:pt idx="1931">
                  <c:v>872.11</c:v>
                </c:pt>
                <c:pt idx="1932">
                  <c:v>872.12</c:v>
                </c:pt>
                <c:pt idx="1933">
                  <c:v>872.14</c:v>
                </c:pt>
                <c:pt idx="1934">
                  <c:v>872.12</c:v>
                </c:pt>
                <c:pt idx="1935">
                  <c:v>872.1</c:v>
                </c:pt>
                <c:pt idx="1936">
                  <c:v>872.1</c:v>
                </c:pt>
                <c:pt idx="1937">
                  <c:v>872.12</c:v>
                </c:pt>
                <c:pt idx="1938">
                  <c:v>872.16</c:v>
                </c:pt>
                <c:pt idx="1939">
                  <c:v>872.1</c:v>
                </c:pt>
                <c:pt idx="1940">
                  <c:v>872.16</c:v>
                </c:pt>
                <c:pt idx="1941">
                  <c:v>872.17</c:v>
                </c:pt>
                <c:pt idx="1942">
                  <c:v>872.13</c:v>
                </c:pt>
                <c:pt idx="1943">
                  <c:v>872.15</c:v>
                </c:pt>
                <c:pt idx="1944">
                  <c:v>872.1</c:v>
                </c:pt>
                <c:pt idx="1945">
                  <c:v>872.18</c:v>
                </c:pt>
                <c:pt idx="1946">
                  <c:v>872.14</c:v>
                </c:pt>
                <c:pt idx="1947">
                  <c:v>872.13</c:v>
                </c:pt>
                <c:pt idx="1948">
                  <c:v>872.18</c:v>
                </c:pt>
                <c:pt idx="1949">
                  <c:v>872.19</c:v>
                </c:pt>
                <c:pt idx="1950">
                  <c:v>872.2</c:v>
                </c:pt>
                <c:pt idx="1951">
                  <c:v>872.21</c:v>
                </c:pt>
                <c:pt idx="1952">
                  <c:v>872.25</c:v>
                </c:pt>
                <c:pt idx="1953">
                  <c:v>872.27</c:v>
                </c:pt>
                <c:pt idx="1954">
                  <c:v>872.27</c:v>
                </c:pt>
                <c:pt idx="1955">
                  <c:v>872.28</c:v>
                </c:pt>
                <c:pt idx="1956">
                  <c:v>872.28</c:v>
                </c:pt>
                <c:pt idx="1957">
                  <c:v>872.3</c:v>
                </c:pt>
                <c:pt idx="1958">
                  <c:v>872.31</c:v>
                </c:pt>
                <c:pt idx="1959">
                  <c:v>872.26</c:v>
                </c:pt>
                <c:pt idx="1960">
                  <c:v>872.31</c:v>
                </c:pt>
                <c:pt idx="1961">
                  <c:v>872.3</c:v>
                </c:pt>
                <c:pt idx="1962">
                  <c:v>872.26</c:v>
                </c:pt>
                <c:pt idx="1963">
                  <c:v>872.35</c:v>
                </c:pt>
                <c:pt idx="1964">
                  <c:v>872.38</c:v>
                </c:pt>
                <c:pt idx="1965">
                  <c:v>872.36</c:v>
                </c:pt>
                <c:pt idx="1966">
                  <c:v>872.43</c:v>
                </c:pt>
                <c:pt idx="1967">
                  <c:v>872.42</c:v>
                </c:pt>
                <c:pt idx="1968">
                  <c:v>872.4</c:v>
                </c:pt>
                <c:pt idx="1969">
                  <c:v>872.44</c:v>
                </c:pt>
                <c:pt idx="1970">
                  <c:v>872.53</c:v>
                </c:pt>
                <c:pt idx="1971">
                  <c:v>872.46</c:v>
                </c:pt>
                <c:pt idx="1972">
                  <c:v>872.53</c:v>
                </c:pt>
                <c:pt idx="1973">
                  <c:v>872.58</c:v>
                </c:pt>
                <c:pt idx="1974">
                  <c:v>872.54</c:v>
                </c:pt>
                <c:pt idx="1975">
                  <c:v>872.51</c:v>
                </c:pt>
                <c:pt idx="1976">
                  <c:v>872.52</c:v>
                </c:pt>
                <c:pt idx="1977">
                  <c:v>872.55</c:v>
                </c:pt>
                <c:pt idx="1978">
                  <c:v>872.6</c:v>
                </c:pt>
                <c:pt idx="1979">
                  <c:v>872.64</c:v>
                </c:pt>
                <c:pt idx="1980">
                  <c:v>872.66</c:v>
                </c:pt>
                <c:pt idx="1981">
                  <c:v>872.7</c:v>
                </c:pt>
                <c:pt idx="1982">
                  <c:v>872.72</c:v>
                </c:pt>
                <c:pt idx="1983">
                  <c:v>872.77</c:v>
                </c:pt>
                <c:pt idx="1984">
                  <c:v>872.74</c:v>
                </c:pt>
                <c:pt idx="1985">
                  <c:v>872.86</c:v>
                </c:pt>
                <c:pt idx="1986">
                  <c:v>872.89</c:v>
                </c:pt>
                <c:pt idx="1987">
                  <c:v>872.91</c:v>
                </c:pt>
                <c:pt idx="1988">
                  <c:v>872.95</c:v>
                </c:pt>
                <c:pt idx="1989">
                  <c:v>873.02</c:v>
                </c:pt>
                <c:pt idx="1990">
                  <c:v>873.04</c:v>
                </c:pt>
                <c:pt idx="1991">
                  <c:v>873.08</c:v>
                </c:pt>
                <c:pt idx="1992">
                  <c:v>873.06</c:v>
                </c:pt>
                <c:pt idx="1993">
                  <c:v>873.09</c:v>
                </c:pt>
                <c:pt idx="1994">
                  <c:v>873.08</c:v>
                </c:pt>
                <c:pt idx="1995">
                  <c:v>873.13</c:v>
                </c:pt>
                <c:pt idx="1996">
                  <c:v>873.16</c:v>
                </c:pt>
                <c:pt idx="1997">
                  <c:v>873.17</c:v>
                </c:pt>
                <c:pt idx="1998">
                  <c:v>873.19</c:v>
                </c:pt>
                <c:pt idx="1999">
                  <c:v>873.16</c:v>
                </c:pt>
                <c:pt idx="2000">
                  <c:v>873.19</c:v>
                </c:pt>
                <c:pt idx="2001">
                  <c:v>873.2</c:v>
                </c:pt>
                <c:pt idx="2002">
                  <c:v>873.25</c:v>
                </c:pt>
                <c:pt idx="2003">
                  <c:v>873.21</c:v>
                </c:pt>
                <c:pt idx="2004">
                  <c:v>873.29</c:v>
                </c:pt>
                <c:pt idx="2005">
                  <c:v>873.25</c:v>
                </c:pt>
                <c:pt idx="2006">
                  <c:v>873.27</c:v>
                </c:pt>
                <c:pt idx="2007">
                  <c:v>873.27</c:v>
                </c:pt>
                <c:pt idx="2008">
                  <c:v>873.27</c:v>
                </c:pt>
                <c:pt idx="2009">
                  <c:v>873.31</c:v>
                </c:pt>
                <c:pt idx="2010">
                  <c:v>873.36</c:v>
                </c:pt>
                <c:pt idx="2011">
                  <c:v>873.41</c:v>
                </c:pt>
                <c:pt idx="2012">
                  <c:v>873.42</c:v>
                </c:pt>
                <c:pt idx="2013">
                  <c:v>873.45</c:v>
                </c:pt>
                <c:pt idx="2014">
                  <c:v>873.41</c:v>
                </c:pt>
                <c:pt idx="2015">
                  <c:v>873.5</c:v>
                </c:pt>
                <c:pt idx="2016">
                  <c:v>873.46</c:v>
                </c:pt>
                <c:pt idx="2017">
                  <c:v>873.48</c:v>
                </c:pt>
                <c:pt idx="2018">
                  <c:v>873.51</c:v>
                </c:pt>
                <c:pt idx="2019">
                  <c:v>873.45</c:v>
                </c:pt>
                <c:pt idx="2020">
                  <c:v>873.45</c:v>
                </c:pt>
                <c:pt idx="2021">
                  <c:v>873.44</c:v>
                </c:pt>
                <c:pt idx="2022">
                  <c:v>873.46</c:v>
                </c:pt>
                <c:pt idx="2023">
                  <c:v>873.5</c:v>
                </c:pt>
                <c:pt idx="2024">
                  <c:v>873.53</c:v>
                </c:pt>
                <c:pt idx="2025">
                  <c:v>873.52</c:v>
                </c:pt>
                <c:pt idx="2026">
                  <c:v>873.58</c:v>
                </c:pt>
                <c:pt idx="2027">
                  <c:v>873.56</c:v>
                </c:pt>
                <c:pt idx="2028">
                  <c:v>873.6</c:v>
                </c:pt>
                <c:pt idx="2029">
                  <c:v>873.62</c:v>
                </c:pt>
                <c:pt idx="2030">
                  <c:v>873.63</c:v>
                </c:pt>
                <c:pt idx="2031">
                  <c:v>873.64</c:v>
                </c:pt>
                <c:pt idx="2032">
                  <c:v>873.64</c:v>
                </c:pt>
                <c:pt idx="2033">
                  <c:v>873.65</c:v>
                </c:pt>
                <c:pt idx="2034">
                  <c:v>873.71</c:v>
                </c:pt>
                <c:pt idx="2035">
                  <c:v>873.71</c:v>
                </c:pt>
                <c:pt idx="2036">
                  <c:v>873.74</c:v>
                </c:pt>
                <c:pt idx="2037">
                  <c:v>873.76</c:v>
                </c:pt>
                <c:pt idx="2038">
                  <c:v>873.82</c:v>
                </c:pt>
                <c:pt idx="2039">
                  <c:v>873.77</c:v>
                </c:pt>
                <c:pt idx="2040">
                  <c:v>873.79</c:v>
                </c:pt>
                <c:pt idx="2041">
                  <c:v>873.87</c:v>
                </c:pt>
                <c:pt idx="2042">
                  <c:v>873.85</c:v>
                </c:pt>
                <c:pt idx="2043">
                  <c:v>873.87</c:v>
                </c:pt>
                <c:pt idx="2044">
                  <c:v>873.94</c:v>
                </c:pt>
                <c:pt idx="2045">
                  <c:v>873.94</c:v>
                </c:pt>
                <c:pt idx="2046">
                  <c:v>873.94</c:v>
                </c:pt>
                <c:pt idx="2047">
                  <c:v>874.01</c:v>
                </c:pt>
                <c:pt idx="2048">
                  <c:v>874.07</c:v>
                </c:pt>
                <c:pt idx="2049">
                  <c:v>874.07</c:v>
                </c:pt>
                <c:pt idx="2050">
                  <c:v>874.09</c:v>
                </c:pt>
                <c:pt idx="2051">
                  <c:v>874.11</c:v>
                </c:pt>
                <c:pt idx="2052">
                  <c:v>874.11</c:v>
                </c:pt>
                <c:pt idx="2053">
                  <c:v>874.15</c:v>
                </c:pt>
                <c:pt idx="2054">
                  <c:v>874.18</c:v>
                </c:pt>
                <c:pt idx="2055">
                  <c:v>874.25</c:v>
                </c:pt>
                <c:pt idx="2056">
                  <c:v>874.28</c:v>
                </c:pt>
                <c:pt idx="2057">
                  <c:v>874.26</c:v>
                </c:pt>
                <c:pt idx="2058">
                  <c:v>874.33</c:v>
                </c:pt>
                <c:pt idx="2059">
                  <c:v>874.28</c:v>
                </c:pt>
                <c:pt idx="2060">
                  <c:v>874.29</c:v>
                </c:pt>
                <c:pt idx="2061">
                  <c:v>874.31</c:v>
                </c:pt>
                <c:pt idx="2062">
                  <c:v>874.32</c:v>
                </c:pt>
                <c:pt idx="2063">
                  <c:v>874.32</c:v>
                </c:pt>
                <c:pt idx="2064">
                  <c:v>874.38</c:v>
                </c:pt>
                <c:pt idx="2065">
                  <c:v>874.36</c:v>
                </c:pt>
                <c:pt idx="2066">
                  <c:v>874.37</c:v>
                </c:pt>
                <c:pt idx="2067">
                  <c:v>874.37</c:v>
                </c:pt>
                <c:pt idx="2068">
                  <c:v>874.42</c:v>
                </c:pt>
                <c:pt idx="2069">
                  <c:v>874.45</c:v>
                </c:pt>
                <c:pt idx="2070">
                  <c:v>874.47</c:v>
                </c:pt>
                <c:pt idx="2071">
                  <c:v>874.46</c:v>
                </c:pt>
                <c:pt idx="2072">
                  <c:v>874.5</c:v>
                </c:pt>
                <c:pt idx="2073">
                  <c:v>874.51</c:v>
                </c:pt>
                <c:pt idx="2074">
                  <c:v>874.54</c:v>
                </c:pt>
                <c:pt idx="2075">
                  <c:v>874.6</c:v>
                </c:pt>
                <c:pt idx="2076">
                  <c:v>874.58</c:v>
                </c:pt>
                <c:pt idx="2077">
                  <c:v>874.6</c:v>
                </c:pt>
                <c:pt idx="2078">
                  <c:v>874.57</c:v>
                </c:pt>
                <c:pt idx="2079">
                  <c:v>874.57</c:v>
                </c:pt>
                <c:pt idx="2080">
                  <c:v>874.64</c:v>
                </c:pt>
                <c:pt idx="2081">
                  <c:v>874.59</c:v>
                </c:pt>
                <c:pt idx="2082">
                  <c:v>874.61</c:v>
                </c:pt>
                <c:pt idx="2083">
                  <c:v>874.63</c:v>
                </c:pt>
                <c:pt idx="2084">
                  <c:v>874.66</c:v>
                </c:pt>
                <c:pt idx="2085">
                  <c:v>874.69</c:v>
                </c:pt>
                <c:pt idx="2086">
                  <c:v>874.65</c:v>
                </c:pt>
                <c:pt idx="2087">
                  <c:v>874.62</c:v>
                </c:pt>
                <c:pt idx="2088">
                  <c:v>874.66</c:v>
                </c:pt>
                <c:pt idx="2089">
                  <c:v>874.66</c:v>
                </c:pt>
                <c:pt idx="2090">
                  <c:v>874.63</c:v>
                </c:pt>
                <c:pt idx="2091">
                  <c:v>874.65</c:v>
                </c:pt>
                <c:pt idx="2092">
                  <c:v>874.71</c:v>
                </c:pt>
                <c:pt idx="2093">
                  <c:v>874.74</c:v>
                </c:pt>
                <c:pt idx="2094">
                  <c:v>874.73</c:v>
                </c:pt>
                <c:pt idx="2095">
                  <c:v>874.73</c:v>
                </c:pt>
                <c:pt idx="2096">
                  <c:v>874.84</c:v>
                </c:pt>
                <c:pt idx="2097">
                  <c:v>874.85</c:v>
                </c:pt>
                <c:pt idx="2098">
                  <c:v>874.83</c:v>
                </c:pt>
                <c:pt idx="2099">
                  <c:v>874.83</c:v>
                </c:pt>
                <c:pt idx="2100">
                  <c:v>874.87</c:v>
                </c:pt>
                <c:pt idx="2101">
                  <c:v>874.84</c:v>
                </c:pt>
                <c:pt idx="2102">
                  <c:v>874.88</c:v>
                </c:pt>
                <c:pt idx="2103">
                  <c:v>874.96</c:v>
                </c:pt>
                <c:pt idx="2104">
                  <c:v>874.98</c:v>
                </c:pt>
                <c:pt idx="2105">
                  <c:v>874.94</c:v>
                </c:pt>
                <c:pt idx="2106">
                  <c:v>874.92</c:v>
                </c:pt>
                <c:pt idx="2107">
                  <c:v>874.91</c:v>
                </c:pt>
                <c:pt idx="2108">
                  <c:v>874.99</c:v>
                </c:pt>
                <c:pt idx="2109">
                  <c:v>874.94</c:v>
                </c:pt>
                <c:pt idx="2110">
                  <c:v>874.97</c:v>
                </c:pt>
                <c:pt idx="2111">
                  <c:v>875.03</c:v>
                </c:pt>
                <c:pt idx="2112">
                  <c:v>875</c:v>
                </c:pt>
                <c:pt idx="2113">
                  <c:v>875.04</c:v>
                </c:pt>
                <c:pt idx="2114">
                  <c:v>875.07</c:v>
                </c:pt>
                <c:pt idx="2115">
                  <c:v>875.06</c:v>
                </c:pt>
                <c:pt idx="2116">
                  <c:v>875.02</c:v>
                </c:pt>
                <c:pt idx="2117">
                  <c:v>875.09</c:v>
                </c:pt>
                <c:pt idx="2118">
                  <c:v>875.07</c:v>
                </c:pt>
                <c:pt idx="2119">
                  <c:v>875.11</c:v>
                </c:pt>
                <c:pt idx="2120">
                  <c:v>875.09</c:v>
                </c:pt>
                <c:pt idx="2121">
                  <c:v>875.17</c:v>
                </c:pt>
                <c:pt idx="2122">
                  <c:v>875.18</c:v>
                </c:pt>
                <c:pt idx="2123">
                  <c:v>875.15</c:v>
                </c:pt>
                <c:pt idx="2124">
                  <c:v>875.2</c:v>
                </c:pt>
                <c:pt idx="2125">
                  <c:v>875.23</c:v>
                </c:pt>
                <c:pt idx="2126">
                  <c:v>875.26</c:v>
                </c:pt>
                <c:pt idx="2127">
                  <c:v>875.32</c:v>
                </c:pt>
                <c:pt idx="2128">
                  <c:v>875.23</c:v>
                </c:pt>
                <c:pt idx="2129">
                  <c:v>875.22</c:v>
                </c:pt>
                <c:pt idx="2130">
                  <c:v>875.2</c:v>
                </c:pt>
                <c:pt idx="2131">
                  <c:v>875.15</c:v>
                </c:pt>
                <c:pt idx="2132">
                  <c:v>875.25</c:v>
                </c:pt>
                <c:pt idx="2133">
                  <c:v>875.22</c:v>
                </c:pt>
                <c:pt idx="2134">
                  <c:v>875.23</c:v>
                </c:pt>
                <c:pt idx="2135">
                  <c:v>875.33</c:v>
                </c:pt>
                <c:pt idx="2136">
                  <c:v>875.34</c:v>
                </c:pt>
                <c:pt idx="2137">
                  <c:v>875.33</c:v>
                </c:pt>
                <c:pt idx="2138">
                  <c:v>875.39</c:v>
                </c:pt>
                <c:pt idx="2139">
                  <c:v>875.42</c:v>
                </c:pt>
                <c:pt idx="2140">
                  <c:v>875.41</c:v>
                </c:pt>
                <c:pt idx="2141">
                  <c:v>875.45</c:v>
                </c:pt>
                <c:pt idx="2142">
                  <c:v>875.56</c:v>
                </c:pt>
                <c:pt idx="2143">
                  <c:v>875.54</c:v>
                </c:pt>
                <c:pt idx="2144">
                  <c:v>875.55</c:v>
                </c:pt>
                <c:pt idx="2145">
                  <c:v>875.61</c:v>
                </c:pt>
                <c:pt idx="2146">
                  <c:v>875.62</c:v>
                </c:pt>
                <c:pt idx="2147">
                  <c:v>875.62</c:v>
                </c:pt>
                <c:pt idx="2148">
                  <c:v>875.68</c:v>
                </c:pt>
                <c:pt idx="2149">
                  <c:v>875.67</c:v>
                </c:pt>
                <c:pt idx="2150">
                  <c:v>875.64</c:v>
                </c:pt>
                <c:pt idx="2151">
                  <c:v>875.72</c:v>
                </c:pt>
                <c:pt idx="2152">
                  <c:v>875.74</c:v>
                </c:pt>
                <c:pt idx="2153">
                  <c:v>875.72</c:v>
                </c:pt>
                <c:pt idx="2154">
                  <c:v>875.75</c:v>
                </c:pt>
                <c:pt idx="2155">
                  <c:v>875.76</c:v>
                </c:pt>
                <c:pt idx="2156">
                  <c:v>875.82</c:v>
                </c:pt>
                <c:pt idx="2157">
                  <c:v>875.84</c:v>
                </c:pt>
                <c:pt idx="2158">
                  <c:v>875.8</c:v>
                </c:pt>
                <c:pt idx="2159">
                  <c:v>875.85</c:v>
                </c:pt>
                <c:pt idx="2160">
                  <c:v>875.89</c:v>
                </c:pt>
                <c:pt idx="2161">
                  <c:v>875.91</c:v>
                </c:pt>
                <c:pt idx="2162">
                  <c:v>875.99</c:v>
                </c:pt>
                <c:pt idx="2163">
                  <c:v>875.89</c:v>
                </c:pt>
                <c:pt idx="2164">
                  <c:v>875.93</c:v>
                </c:pt>
                <c:pt idx="2165">
                  <c:v>875.94</c:v>
                </c:pt>
                <c:pt idx="2166">
                  <c:v>875.95</c:v>
                </c:pt>
                <c:pt idx="2167">
                  <c:v>875.97</c:v>
                </c:pt>
                <c:pt idx="2168">
                  <c:v>875.95</c:v>
                </c:pt>
                <c:pt idx="2169">
                  <c:v>876.03</c:v>
                </c:pt>
                <c:pt idx="2170">
                  <c:v>875.97</c:v>
                </c:pt>
                <c:pt idx="2171">
                  <c:v>876.08</c:v>
                </c:pt>
                <c:pt idx="2172">
                  <c:v>876.09</c:v>
                </c:pt>
                <c:pt idx="2173">
                  <c:v>876.06</c:v>
                </c:pt>
                <c:pt idx="2174">
                  <c:v>876.12</c:v>
                </c:pt>
                <c:pt idx="2175">
                  <c:v>876.15</c:v>
                </c:pt>
                <c:pt idx="2176">
                  <c:v>876.09</c:v>
                </c:pt>
                <c:pt idx="2177">
                  <c:v>876.13</c:v>
                </c:pt>
                <c:pt idx="2178">
                  <c:v>876.16</c:v>
                </c:pt>
                <c:pt idx="2179">
                  <c:v>876.15</c:v>
                </c:pt>
                <c:pt idx="2180">
                  <c:v>876.16</c:v>
                </c:pt>
                <c:pt idx="2181">
                  <c:v>876.22</c:v>
                </c:pt>
                <c:pt idx="2182">
                  <c:v>876.13</c:v>
                </c:pt>
                <c:pt idx="2183">
                  <c:v>876.24</c:v>
                </c:pt>
                <c:pt idx="2184">
                  <c:v>876.26</c:v>
                </c:pt>
                <c:pt idx="2185">
                  <c:v>876.27</c:v>
                </c:pt>
                <c:pt idx="2186">
                  <c:v>876.22</c:v>
                </c:pt>
                <c:pt idx="2187">
                  <c:v>876.24</c:v>
                </c:pt>
                <c:pt idx="2188">
                  <c:v>876.25</c:v>
                </c:pt>
                <c:pt idx="2189">
                  <c:v>876.27</c:v>
                </c:pt>
                <c:pt idx="2190">
                  <c:v>876.27</c:v>
                </c:pt>
                <c:pt idx="2191">
                  <c:v>876.29</c:v>
                </c:pt>
                <c:pt idx="2192">
                  <c:v>876.36</c:v>
                </c:pt>
                <c:pt idx="2193">
                  <c:v>876.39</c:v>
                </c:pt>
                <c:pt idx="2194">
                  <c:v>876.35</c:v>
                </c:pt>
                <c:pt idx="2195">
                  <c:v>876.37</c:v>
                </c:pt>
                <c:pt idx="2196">
                  <c:v>876.41</c:v>
                </c:pt>
                <c:pt idx="2197">
                  <c:v>876.43</c:v>
                </c:pt>
                <c:pt idx="2198">
                  <c:v>876.44</c:v>
                </c:pt>
                <c:pt idx="2199">
                  <c:v>876.52</c:v>
                </c:pt>
                <c:pt idx="2200">
                  <c:v>876.5</c:v>
                </c:pt>
                <c:pt idx="2201">
                  <c:v>876.53</c:v>
                </c:pt>
                <c:pt idx="2202">
                  <c:v>876.51</c:v>
                </c:pt>
                <c:pt idx="2203">
                  <c:v>876.55</c:v>
                </c:pt>
                <c:pt idx="2204">
                  <c:v>876.55</c:v>
                </c:pt>
                <c:pt idx="2205">
                  <c:v>876.57</c:v>
                </c:pt>
                <c:pt idx="2206">
                  <c:v>876.64</c:v>
                </c:pt>
                <c:pt idx="2207">
                  <c:v>876.68</c:v>
                </c:pt>
                <c:pt idx="2208">
                  <c:v>876.68</c:v>
                </c:pt>
                <c:pt idx="2209">
                  <c:v>876.72</c:v>
                </c:pt>
                <c:pt idx="2210">
                  <c:v>876.79</c:v>
                </c:pt>
                <c:pt idx="2211">
                  <c:v>876.82</c:v>
                </c:pt>
                <c:pt idx="2212">
                  <c:v>876.83</c:v>
                </c:pt>
                <c:pt idx="2213">
                  <c:v>876.9</c:v>
                </c:pt>
                <c:pt idx="2214">
                  <c:v>876.91</c:v>
                </c:pt>
                <c:pt idx="2215">
                  <c:v>876.95</c:v>
                </c:pt>
                <c:pt idx="2216">
                  <c:v>876.94</c:v>
                </c:pt>
                <c:pt idx="2217">
                  <c:v>876.97</c:v>
                </c:pt>
                <c:pt idx="2218">
                  <c:v>876.95</c:v>
                </c:pt>
                <c:pt idx="2219">
                  <c:v>877.01</c:v>
                </c:pt>
                <c:pt idx="2220">
                  <c:v>877.03</c:v>
                </c:pt>
                <c:pt idx="2221">
                  <c:v>877.03</c:v>
                </c:pt>
                <c:pt idx="2222">
                  <c:v>877.02</c:v>
                </c:pt>
                <c:pt idx="2223">
                  <c:v>877.03</c:v>
                </c:pt>
                <c:pt idx="2224">
                  <c:v>877.07</c:v>
                </c:pt>
                <c:pt idx="2225">
                  <c:v>877.08</c:v>
                </c:pt>
                <c:pt idx="2226">
                  <c:v>877.11</c:v>
                </c:pt>
                <c:pt idx="2227">
                  <c:v>877.14</c:v>
                </c:pt>
                <c:pt idx="2228">
                  <c:v>877.16</c:v>
                </c:pt>
                <c:pt idx="2229">
                  <c:v>877.17</c:v>
                </c:pt>
                <c:pt idx="2230">
                  <c:v>877.19</c:v>
                </c:pt>
                <c:pt idx="2231">
                  <c:v>877.21</c:v>
                </c:pt>
                <c:pt idx="2232">
                  <c:v>877.25</c:v>
                </c:pt>
                <c:pt idx="2233">
                  <c:v>877.27</c:v>
                </c:pt>
                <c:pt idx="2234">
                  <c:v>877.28</c:v>
                </c:pt>
                <c:pt idx="2235">
                  <c:v>877.33</c:v>
                </c:pt>
                <c:pt idx="2236">
                  <c:v>877.35</c:v>
                </c:pt>
                <c:pt idx="2237">
                  <c:v>877.31</c:v>
                </c:pt>
                <c:pt idx="2238">
                  <c:v>877.37</c:v>
                </c:pt>
                <c:pt idx="2239">
                  <c:v>877.36</c:v>
                </c:pt>
                <c:pt idx="2240">
                  <c:v>877.37</c:v>
                </c:pt>
                <c:pt idx="2241">
                  <c:v>877.42</c:v>
                </c:pt>
                <c:pt idx="2242">
                  <c:v>877.42</c:v>
                </c:pt>
                <c:pt idx="2243">
                  <c:v>877.42</c:v>
                </c:pt>
                <c:pt idx="2244">
                  <c:v>877.44</c:v>
                </c:pt>
                <c:pt idx="2245">
                  <c:v>877.53</c:v>
                </c:pt>
                <c:pt idx="2246">
                  <c:v>877.49</c:v>
                </c:pt>
                <c:pt idx="2247">
                  <c:v>877.47</c:v>
                </c:pt>
                <c:pt idx="2248">
                  <c:v>877.58</c:v>
                </c:pt>
                <c:pt idx="2249">
                  <c:v>877.54</c:v>
                </c:pt>
                <c:pt idx="2250">
                  <c:v>877.6</c:v>
                </c:pt>
                <c:pt idx="2251">
                  <c:v>877.62</c:v>
                </c:pt>
                <c:pt idx="2252">
                  <c:v>877.63</c:v>
                </c:pt>
                <c:pt idx="2253">
                  <c:v>877.66</c:v>
                </c:pt>
                <c:pt idx="2254">
                  <c:v>877.63</c:v>
                </c:pt>
                <c:pt idx="2255">
                  <c:v>877.72</c:v>
                </c:pt>
                <c:pt idx="2256">
                  <c:v>877.73</c:v>
                </c:pt>
                <c:pt idx="2257">
                  <c:v>877.76</c:v>
                </c:pt>
                <c:pt idx="2258">
                  <c:v>877.86</c:v>
                </c:pt>
                <c:pt idx="2259">
                  <c:v>877.79</c:v>
                </c:pt>
                <c:pt idx="2260">
                  <c:v>877.78</c:v>
                </c:pt>
                <c:pt idx="2261">
                  <c:v>877.79</c:v>
                </c:pt>
                <c:pt idx="2262">
                  <c:v>877.82</c:v>
                </c:pt>
                <c:pt idx="2263">
                  <c:v>877.87</c:v>
                </c:pt>
                <c:pt idx="2264">
                  <c:v>877.86</c:v>
                </c:pt>
                <c:pt idx="2265">
                  <c:v>877.85</c:v>
                </c:pt>
                <c:pt idx="2266">
                  <c:v>877.9</c:v>
                </c:pt>
                <c:pt idx="2267">
                  <c:v>877.88</c:v>
                </c:pt>
                <c:pt idx="2268">
                  <c:v>877.86</c:v>
                </c:pt>
                <c:pt idx="2269">
                  <c:v>877.92</c:v>
                </c:pt>
                <c:pt idx="2270">
                  <c:v>877.87</c:v>
                </c:pt>
                <c:pt idx="2271">
                  <c:v>877.88</c:v>
                </c:pt>
                <c:pt idx="2272">
                  <c:v>877.89</c:v>
                </c:pt>
                <c:pt idx="2273">
                  <c:v>877.93</c:v>
                </c:pt>
                <c:pt idx="2274">
                  <c:v>877.94</c:v>
                </c:pt>
                <c:pt idx="2275">
                  <c:v>877.93</c:v>
                </c:pt>
                <c:pt idx="2276">
                  <c:v>877.96</c:v>
                </c:pt>
                <c:pt idx="2277">
                  <c:v>877.99</c:v>
                </c:pt>
                <c:pt idx="2278">
                  <c:v>877.97</c:v>
                </c:pt>
                <c:pt idx="2279">
                  <c:v>878.05</c:v>
                </c:pt>
                <c:pt idx="2280">
                  <c:v>878.07</c:v>
                </c:pt>
                <c:pt idx="2281">
                  <c:v>878.07</c:v>
                </c:pt>
                <c:pt idx="2282">
                  <c:v>878.18</c:v>
                </c:pt>
                <c:pt idx="2283">
                  <c:v>878.17</c:v>
                </c:pt>
                <c:pt idx="2284">
                  <c:v>878.22</c:v>
                </c:pt>
                <c:pt idx="2285">
                  <c:v>878.27</c:v>
                </c:pt>
                <c:pt idx="2286">
                  <c:v>878.28</c:v>
                </c:pt>
                <c:pt idx="2287">
                  <c:v>878.27</c:v>
                </c:pt>
                <c:pt idx="2288">
                  <c:v>878.28</c:v>
                </c:pt>
                <c:pt idx="2289">
                  <c:v>878.29</c:v>
                </c:pt>
                <c:pt idx="2290">
                  <c:v>878.32</c:v>
                </c:pt>
                <c:pt idx="2291">
                  <c:v>878.3</c:v>
                </c:pt>
                <c:pt idx="2292">
                  <c:v>878.34</c:v>
                </c:pt>
                <c:pt idx="2293">
                  <c:v>878.35</c:v>
                </c:pt>
                <c:pt idx="2294">
                  <c:v>878.39</c:v>
                </c:pt>
                <c:pt idx="2295">
                  <c:v>878.41</c:v>
                </c:pt>
                <c:pt idx="2296">
                  <c:v>878.42</c:v>
                </c:pt>
                <c:pt idx="2297">
                  <c:v>878.48</c:v>
                </c:pt>
                <c:pt idx="2298">
                  <c:v>878.53</c:v>
                </c:pt>
                <c:pt idx="2299">
                  <c:v>878.56</c:v>
                </c:pt>
                <c:pt idx="2300">
                  <c:v>878.59</c:v>
                </c:pt>
                <c:pt idx="2301">
                  <c:v>878.61</c:v>
                </c:pt>
                <c:pt idx="2302">
                  <c:v>878.59</c:v>
                </c:pt>
                <c:pt idx="2303">
                  <c:v>878.65</c:v>
                </c:pt>
                <c:pt idx="2304">
                  <c:v>878.7</c:v>
                </c:pt>
                <c:pt idx="2305">
                  <c:v>878.79</c:v>
                </c:pt>
                <c:pt idx="2306">
                  <c:v>878.82</c:v>
                </c:pt>
                <c:pt idx="2307">
                  <c:v>878.88</c:v>
                </c:pt>
                <c:pt idx="2308">
                  <c:v>878.84</c:v>
                </c:pt>
                <c:pt idx="2309">
                  <c:v>878.88</c:v>
                </c:pt>
                <c:pt idx="2310">
                  <c:v>878.93</c:v>
                </c:pt>
                <c:pt idx="2311">
                  <c:v>878.96</c:v>
                </c:pt>
                <c:pt idx="2312">
                  <c:v>878.97</c:v>
                </c:pt>
                <c:pt idx="2313">
                  <c:v>878.95</c:v>
                </c:pt>
                <c:pt idx="2314">
                  <c:v>879.03</c:v>
                </c:pt>
                <c:pt idx="2315">
                  <c:v>879.05</c:v>
                </c:pt>
                <c:pt idx="2316">
                  <c:v>879.05</c:v>
                </c:pt>
                <c:pt idx="2317">
                  <c:v>879.05</c:v>
                </c:pt>
                <c:pt idx="2318">
                  <c:v>879.1</c:v>
                </c:pt>
                <c:pt idx="2319">
                  <c:v>879.09</c:v>
                </c:pt>
                <c:pt idx="2320">
                  <c:v>879.1</c:v>
                </c:pt>
                <c:pt idx="2321">
                  <c:v>879.12</c:v>
                </c:pt>
                <c:pt idx="2322">
                  <c:v>879.12</c:v>
                </c:pt>
                <c:pt idx="2323">
                  <c:v>879.18</c:v>
                </c:pt>
                <c:pt idx="2324">
                  <c:v>879.1</c:v>
                </c:pt>
                <c:pt idx="2325">
                  <c:v>879.16</c:v>
                </c:pt>
                <c:pt idx="2326">
                  <c:v>879.23</c:v>
                </c:pt>
                <c:pt idx="2327">
                  <c:v>879.22</c:v>
                </c:pt>
                <c:pt idx="2328">
                  <c:v>879.2</c:v>
                </c:pt>
                <c:pt idx="2329">
                  <c:v>879.24</c:v>
                </c:pt>
                <c:pt idx="2330">
                  <c:v>879.26</c:v>
                </c:pt>
                <c:pt idx="2331">
                  <c:v>879.26</c:v>
                </c:pt>
                <c:pt idx="2332">
                  <c:v>879.26</c:v>
                </c:pt>
                <c:pt idx="2333">
                  <c:v>879.26</c:v>
                </c:pt>
                <c:pt idx="2334">
                  <c:v>879.3</c:v>
                </c:pt>
                <c:pt idx="2335">
                  <c:v>879.35</c:v>
                </c:pt>
                <c:pt idx="2336">
                  <c:v>879.41</c:v>
                </c:pt>
                <c:pt idx="2337">
                  <c:v>879.4</c:v>
                </c:pt>
                <c:pt idx="2338">
                  <c:v>879.43</c:v>
                </c:pt>
                <c:pt idx="2339">
                  <c:v>879.5</c:v>
                </c:pt>
                <c:pt idx="2340">
                  <c:v>879.46</c:v>
                </c:pt>
                <c:pt idx="2341">
                  <c:v>879.49</c:v>
                </c:pt>
                <c:pt idx="2342">
                  <c:v>879.58</c:v>
                </c:pt>
                <c:pt idx="2343">
                  <c:v>879.57</c:v>
                </c:pt>
                <c:pt idx="2344">
                  <c:v>879.6</c:v>
                </c:pt>
                <c:pt idx="2345">
                  <c:v>879.55</c:v>
                </c:pt>
                <c:pt idx="2346">
                  <c:v>879.56</c:v>
                </c:pt>
                <c:pt idx="2347">
                  <c:v>879.62</c:v>
                </c:pt>
                <c:pt idx="2348">
                  <c:v>879.74</c:v>
                </c:pt>
                <c:pt idx="2349">
                  <c:v>879.73</c:v>
                </c:pt>
                <c:pt idx="2350">
                  <c:v>879.77</c:v>
                </c:pt>
                <c:pt idx="2351">
                  <c:v>879.77</c:v>
                </c:pt>
                <c:pt idx="2352">
                  <c:v>879.8</c:v>
                </c:pt>
                <c:pt idx="2353">
                  <c:v>879.85</c:v>
                </c:pt>
                <c:pt idx="2354">
                  <c:v>879.83</c:v>
                </c:pt>
                <c:pt idx="2355">
                  <c:v>879.88</c:v>
                </c:pt>
                <c:pt idx="2356">
                  <c:v>879.84</c:v>
                </c:pt>
                <c:pt idx="2357">
                  <c:v>879.9</c:v>
                </c:pt>
                <c:pt idx="2358">
                  <c:v>879.97</c:v>
                </c:pt>
                <c:pt idx="2359">
                  <c:v>879.99</c:v>
                </c:pt>
                <c:pt idx="2360">
                  <c:v>880</c:v>
                </c:pt>
                <c:pt idx="2361">
                  <c:v>880.01</c:v>
                </c:pt>
                <c:pt idx="2362">
                  <c:v>880</c:v>
                </c:pt>
                <c:pt idx="2363">
                  <c:v>880.07</c:v>
                </c:pt>
                <c:pt idx="2364">
                  <c:v>880.08</c:v>
                </c:pt>
                <c:pt idx="2365">
                  <c:v>880.09</c:v>
                </c:pt>
                <c:pt idx="2366">
                  <c:v>880.08</c:v>
                </c:pt>
                <c:pt idx="2367">
                  <c:v>880.11</c:v>
                </c:pt>
                <c:pt idx="2368">
                  <c:v>880.21</c:v>
                </c:pt>
                <c:pt idx="2369">
                  <c:v>880.23</c:v>
                </c:pt>
                <c:pt idx="2370">
                  <c:v>880.31</c:v>
                </c:pt>
                <c:pt idx="2371">
                  <c:v>880.27</c:v>
                </c:pt>
                <c:pt idx="2372">
                  <c:v>880.33</c:v>
                </c:pt>
                <c:pt idx="2373">
                  <c:v>880.4</c:v>
                </c:pt>
                <c:pt idx="2374">
                  <c:v>880.47</c:v>
                </c:pt>
                <c:pt idx="2375">
                  <c:v>880.55</c:v>
                </c:pt>
                <c:pt idx="2376">
                  <c:v>880.55</c:v>
                </c:pt>
                <c:pt idx="2377">
                  <c:v>880.57</c:v>
                </c:pt>
                <c:pt idx="2378">
                  <c:v>880.54</c:v>
                </c:pt>
                <c:pt idx="2379">
                  <c:v>880.57</c:v>
                </c:pt>
                <c:pt idx="2380">
                  <c:v>880.54</c:v>
                </c:pt>
                <c:pt idx="2381">
                  <c:v>880.53</c:v>
                </c:pt>
                <c:pt idx="2382">
                  <c:v>880.55</c:v>
                </c:pt>
                <c:pt idx="2383">
                  <c:v>880.55</c:v>
                </c:pt>
                <c:pt idx="2384">
                  <c:v>880.58</c:v>
                </c:pt>
                <c:pt idx="2385">
                  <c:v>880.56</c:v>
                </c:pt>
                <c:pt idx="2386">
                  <c:v>880.59</c:v>
                </c:pt>
                <c:pt idx="2387">
                  <c:v>880.64</c:v>
                </c:pt>
                <c:pt idx="2388">
                  <c:v>880.66</c:v>
                </c:pt>
                <c:pt idx="2389">
                  <c:v>880.72</c:v>
                </c:pt>
                <c:pt idx="2390">
                  <c:v>880.74</c:v>
                </c:pt>
                <c:pt idx="2391">
                  <c:v>880.76</c:v>
                </c:pt>
                <c:pt idx="2392">
                  <c:v>880.77</c:v>
                </c:pt>
                <c:pt idx="2393">
                  <c:v>880.76</c:v>
                </c:pt>
                <c:pt idx="2394">
                  <c:v>880.8</c:v>
                </c:pt>
                <c:pt idx="2395">
                  <c:v>880.79</c:v>
                </c:pt>
                <c:pt idx="2396">
                  <c:v>880.83</c:v>
                </c:pt>
                <c:pt idx="2397">
                  <c:v>880.83</c:v>
                </c:pt>
                <c:pt idx="2398">
                  <c:v>880.86</c:v>
                </c:pt>
                <c:pt idx="2399">
                  <c:v>880.84</c:v>
                </c:pt>
                <c:pt idx="2400">
                  <c:v>880.86</c:v>
                </c:pt>
                <c:pt idx="2401">
                  <c:v>880.93</c:v>
                </c:pt>
                <c:pt idx="2402">
                  <c:v>880.91</c:v>
                </c:pt>
                <c:pt idx="2403">
                  <c:v>880.96</c:v>
                </c:pt>
                <c:pt idx="2404">
                  <c:v>880.96</c:v>
                </c:pt>
                <c:pt idx="2405">
                  <c:v>881.01</c:v>
                </c:pt>
                <c:pt idx="2406">
                  <c:v>881.02</c:v>
                </c:pt>
                <c:pt idx="2407">
                  <c:v>881.02</c:v>
                </c:pt>
                <c:pt idx="2408">
                  <c:v>881.04</c:v>
                </c:pt>
                <c:pt idx="2409">
                  <c:v>881.08</c:v>
                </c:pt>
                <c:pt idx="2410">
                  <c:v>881.08</c:v>
                </c:pt>
                <c:pt idx="2411">
                  <c:v>881.17</c:v>
                </c:pt>
                <c:pt idx="2412">
                  <c:v>881.2</c:v>
                </c:pt>
                <c:pt idx="2413">
                  <c:v>881.25</c:v>
                </c:pt>
                <c:pt idx="2414">
                  <c:v>881.26</c:v>
                </c:pt>
                <c:pt idx="2415">
                  <c:v>881.26</c:v>
                </c:pt>
                <c:pt idx="2416">
                  <c:v>881.27</c:v>
                </c:pt>
                <c:pt idx="2417">
                  <c:v>881.32</c:v>
                </c:pt>
                <c:pt idx="2418">
                  <c:v>881.42</c:v>
                </c:pt>
                <c:pt idx="2419">
                  <c:v>881.36</c:v>
                </c:pt>
                <c:pt idx="2420">
                  <c:v>881.4</c:v>
                </c:pt>
                <c:pt idx="2421">
                  <c:v>881.46</c:v>
                </c:pt>
                <c:pt idx="2422">
                  <c:v>881.54</c:v>
                </c:pt>
                <c:pt idx="2423">
                  <c:v>881.5</c:v>
                </c:pt>
                <c:pt idx="2424">
                  <c:v>881.44</c:v>
                </c:pt>
                <c:pt idx="2425">
                  <c:v>881.51</c:v>
                </c:pt>
                <c:pt idx="2426">
                  <c:v>881.56</c:v>
                </c:pt>
                <c:pt idx="2427">
                  <c:v>881.59</c:v>
                </c:pt>
                <c:pt idx="2428">
                  <c:v>881.64</c:v>
                </c:pt>
                <c:pt idx="2429">
                  <c:v>881.66</c:v>
                </c:pt>
                <c:pt idx="2430">
                  <c:v>881.64</c:v>
                </c:pt>
                <c:pt idx="2431">
                  <c:v>881.7</c:v>
                </c:pt>
                <c:pt idx="2432">
                  <c:v>881.75</c:v>
                </c:pt>
                <c:pt idx="2433">
                  <c:v>881.78</c:v>
                </c:pt>
                <c:pt idx="2434">
                  <c:v>881.76</c:v>
                </c:pt>
                <c:pt idx="2435">
                  <c:v>881.78</c:v>
                </c:pt>
                <c:pt idx="2436">
                  <c:v>881.79</c:v>
                </c:pt>
                <c:pt idx="2437">
                  <c:v>881.8</c:v>
                </c:pt>
                <c:pt idx="2438">
                  <c:v>881.82</c:v>
                </c:pt>
                <c:pt idx="2439">
                  <c:v>881.84</c:v>
                </c:pt>
                <c:pt idx="2440">
                  <c:v>881.87</c:v>
                </c:pt>
                <c:pt idx="2441">
                  <c:v>881.94</c:v>
                </c:pt>
                <c:pt idx="2442">
                  <c:v>881.96</c:v>
                </c:pt>
                <c:pt idx="2443">
                  <c:v>882.01</c:v>
                </c:pt>
                <c:pt idx="2444">
                  <c:v>882.02</c:v>
                </c:pt>
                <c:pt idx="2445">
                  <c:v>882.08</c:v>
                </c:pt>
                <c:pt idx="2446">
                  <c:v>882.11</c:v>
                </c:pt>
                <c:pt idx="2447">
                  <c:v>882.13</c:v>
                </c:pt>
                <c:pt idx="2448">
                  <c:v>882.14</c:v>
                </c:pt>
                <c:pt idx="2449">
                  <c:v>882.19</c:v>
                </c:pt>
                <c:pt idx="2450">
                  <c:v>882.19</c:v>
                </c:pt>
                <c:pt idx="2451">
                  <c:v>882.15</c:v>
                </c:pt>
                <c:pt idx="2452">
                  <c:v>882.14</c:v>
                </c:pt>
                <c:pt idx="2453">
                  <c:v>882.26</c:v>
                </c:pt>
                <c:pt idx="2454">
                  <c:v>882.28</c:v>
                </c:pt>
                <c:pt idx="2455">
                  <c:v>882.29</c:v>
                </c:pt>
                <c:pt idx="2456">
                  <c:v>882.24</c:v>
                </c:pt>
                <c:pt idx="2457">
                  <c:v>882.3</c:v>
                </c:pt>
                <c:pt idx="2458">
                  <c:v>882.31</c:v>
                </c:pt>
                <c:pt idx="2459">
                  <c:v>882.4</c:v>
                </c:pt>
                <c:pt idx="2460">
                  <c:v>882.45</c:v>
                </c:pt>
                <c:pt idx="2461">
                  <c:v>882.5</c:v>
                </c:pt>
                <c:pt idx="2462">
                  <c:v>882.53</c:v>
                </c:pt>
                <c:pt idx="2463">
                  <c:v>882.55</c:v>
                </c:pt>
                <c:pt idx="2464">
                  <c:v>882.62</c:v>
                </c:pt>
                <c:pt idx="2465">
                  <c:v>882.62</c:v>
                </c:pt>
                <c:pt idx="2466">
                  <c:v>882.65</c:v>
                </c:pt>
                <c:pt idx="2467">
                  <c:v>882.71</c:v>
                </c:pt>
                <c:pt idx="2468">
                  <c:v>882.68</c:v>
                </c:pt>
                <c:pt idx="2469">
                  <c:v>882.76</c:v>
                </c:pt>
                <c:pt idx="2470">
                  <c:v>882.75</c:v>
                </c:pt>
                <c:pt idx="2471">
                  <c:v>882.8</c:v>
                </c:pt>
                <c:pt idx="2472">
                  <c:v>882.84</c:v>
                </c:pt>
                <c:pt idx="2473">
                  <c:v>882.79</c:v>
                </c:pt>
                <c:pt idx="2474">
                  <c:v>882.87</c:v>
                </c:pt>
                <c:pt idx="2475">
                  <c:v>882.86</c:v>
                </c:pt>
                <c:pt idx="2476">
                  <c:v>882.91</c:v>
                </c:pt>
                <c:pt idx="2477">
                  <c:v>882.94</c:v>
                </c:pt>
                <c:pt idx="2478">
                  <c:v>882.89</c:v>
                </c:pt>
                <c:pt idx="2479">
                  <c:v>882.97</c:v>
                </c:pt>
                <c:pt idx="2480">
                  <c:v>882.93</c:v>
                </c:pt>
                <c:pt idx="2481">
                  <c:v>883</c:v>
                </c:pt>
                <c:pt idx="2482">
                  <c:v>883.02</c:v>
                </c:pt>
                <c:pt idx="2483">
                  <c:v>883.05</c:v>
                </c:pt>
                <c:pt idx="2484">
                  <c:v>883.1</c:v>
                </c:pt>
                <c:pt idx="2485">
                  <c:v>883.1</c:v>
                </c:pt>
                <c:pt idx="2486">
                  <c:v>883.18</c:v>
                </c:pt>
                <c:pt idx="2487">
                  <c:v>883.2</c:v>
                </c:pt>
                <c:pt idx="2488">
                  <c:v>883.2</c:v>
                </c:pt>
                <c:pt idx="2489">
                  <c:v>883.26</c:v>
                </c:pt>
                <c:pt idx="2490">
                  <c:v>883.24</c:v>
                </c:pt>
                <c:pt idx="2491">
                  <c:v>883.26</c:v>
                </c:pt>
                <c:pt idx="2492">
                  <c:v>883.29</c:v>
                </c:pt>
                <c:pt idx="2493">
                  <c:v>883.33</c:v>
                </c:pt>
                <c:pt idx="2494">
                  <c:v>883.3</c:v>
                </c:pt>
                <c:pt idx="2495">
                  <c:v>883.42</c:v>
                </c:pt>
                <c:pt idx="2496">
                  <c:v>883.4</c:v>
                </c:pt>
                <c:pt idx="2497">
                  <c:v>883.47</c:v>
                </c:pt>
                <c:pt idx="2498">
                  <c:v>883.49</c:v>
                </c:pt>
                <c:pt idx="2499">
                  <c:v>883.53</c:v>
                </c:pt>
                <c:pt idx="2500">
                  <c:v>883.55</c:v>
                </c:pt>
                <c:pt idx="2501">
                  <c:v>883.55</c:v>
                </c:pt>
                <c:pt idx="2502">
                  <c:v>883.58</c:v>
                </c:pt>
                <c:pt idx="2503">
                  <c:v>883.63</c:v>
                </c:pt>
                <c:pt idx="2504">
                  <c:v>883.6</c:v>
                </c:pt>
                <c:pt idx="2505">
                  <c:v>883.63</c:v>
                </c:pt>
                <c:pt idx="2506">
                  <c:v>883.66</c:v>
                </c:pt>
                <c:pt idx="2507">
                  <c:v>883.72</c:v>
                </c:pt>
                <c:pt idx="2508">
                  <c:v>883.68</c:v>
                </c:pt>
                <c:pt idx="2509">
                  <c:v>883.68</c:v>
                </c:pt>
                <c:pt idx="2510">
                  <c:v>883.68</c:v>
                </c:pt>
                <c:pt idx="2511">
                  <c:v>883.74</c:v>
                </c:pt>
                <c:pt idx="2512">
                  <c:v>883.72</c:v>
                </c:pt>
                <c:pt idx="2513">
                  <c:v>883.7</c:v>
                </c:pt>
                <c:pt idx="2514">
                  <c:v>883.75</c:v>
                </c:pt>
                <c:pt idx="2515">
                  <c:v>883.78</c:v>
                </c:pt>
                <c:pt idx="2516">
                  <c:v>883.79</c:v>
                </c:pt>
                <c:pt idx="2517">
                  <c:v>883.78</c:v>
                </c:pt>
                <c:pt idx="2518">
                  <c:v>883.79</c:v>
                </c:pt>
                <c:pt idx="2519">
                  <c:v>883.85</c:v>
                </c:pt>
                <c:pt idx="2520">
                  <c:v>883.81</c:v>
                </c:pt>
                <c:pt idx="2521">
                  <c:v>883.81</c:v>
                </c:pt>
                <c:pt idx="2522">
                  <c:v>883.79</c:v>
                </c:pt>
                <c:pt idx="2523">
                  <c:v>883.78</c:v>
                </c:pt>
                <c:pt idx="2524">
                  <c:v>883.87</c:v>
                </c:pt>
                <c:pt idx="2525">
                  <c:v>883.81</c:v>
                </c:pt>
                <c:pt idx="2526">
                  <c:v>883.88</c:v>
                </c:pt>
                <c:pt idx="2527">
                  <c:v>883.89</c:v>
                </c:pt>
                <c:pt idx="2528">
                  <c:v>883.93</c:v>
                </c:pt>
                <c:pt idx="2529">
                  <c:v>884</c:v>
                </c:pt>
                <c:pt idx="2530">
                  <c:v>883.97</c:v>
                </c:pt>
                <c:pt idx="2531">
                  <c:v>883.94</c:v>
                </c:pt>
                <c:pt idx="2532">
                  <c:v>883.99</c:v>
                </c:pt>
                <c:pt idx="2533">
                  <c:v>884.07</c:v>
                </c:pt>
                <c:pt idx="2534">
                  <c:v>884.05</c:v>
                </c:pt>
                <c:pt idx="2535">
                  <c:v>884.12</c:v>
                </c:pt>
                <c:pt idx="2536">
                  <c:v>884.14</c:v>
                </c:pt>
                <c:pt idx="2537">
                  <c:v>884.24</c:v>
                </c:pt>
                <c:pt idx="2538">
                  <c:v>884.19</c:v>
                </c:pt>
                <c:pt idx="2539">
                  <c:v>884.21</c:v>
                </c:pt>
                <c:pt idx="2540">
                  <c:v>884.25</c:v>
                </c:pt>
                <c:pt idx="2541">
                  <c:v>884.24</c:v>
                </c:pt>
                <c:pt idx="2542">
                  <c:v>884.31</c:v>
                </c:pt>
                <c:pt idx="2543">
                  <c:v>884.33</c:v>
                </c:pt>
                <c:pt idx="2544">
                  <c:v>884.32</c:v>
                </c:pt>
                <c:pt idx="2545">
                  <c:v>884.33</c:v>
                </c:pt>
                <c:pt idx="2546">
                  <c:v>884.37</c:v>
                </c:pt>
                <c:pt idx="2547">
                  <c:v>884.4</c:v>
                </c:pt>
                <c:pt idx="2548">
                  <c:v>884.37</c:v>
                </c:pt>
                <c:pt idx="2549">
                  <c:v>884.42</c:v>
                </c:pt>
                <c:pt idx="2550">
                  <c:v>884.39</c:v>
                </c:pt>
                <c:pt idx="2551">
                  <c:v>884.49</c:v>
                </c:pt>
                <c:pt idx="2552">
                  <c:v>884.44</c:v>
                </c:pt>
                <c:pt idx="2553">
                  <c:v>884.45</c:v>
                </c:pt>
                <c:pt idx="2554">
                  <c:v>884.44</c:v>
                </c:pt>
                <c:pt idx="2555">
                  <c:v>884.48</c:v>
                </c:pt>
                <c:pt idx="2556">
                  <c:v>884.59</c:v>
                </c:pt>
                <c:pt idx="2557">
                  <c:v>884.61</c:v>
                </c:pt>
                <c:pt idx="2558">
                  <c:v>884.57</c:v>
                </c:pt>
                <c:pt idx="2559">
                  <c:v>884.6</c:v>
                </c:pt>
                <c:pt idx="2560">
                  <c:v>884.65</c:v>
                </c:pt>
                <c:pt idx="2561">
                  <c:v>884.75</c:v>
                </c:pt>
                <c:pt idx="2562">
                  <c:v>884.75</c:v>
                </c:pt>
                <c:pt idx="2563">
                  <c:v>884.75</c:v>
                </c:pt>
                <c:pt idx="2564">
                  <c:v>884.81</c:v>
                </c:pt>
                <c:pt idx="2565">
                  <c:v>884.83</c:v>
                </c:pt>
                <c:pt idx="2566">
                  <c:v>884.84</c:v>
                </c:pt>
                <c:pt idx="2567">
                  <c:v>884.86</c:v>
                </c:pt>
                <c:pt idx="2568">
                  <c:v>884.9</c:v>
                </c:pt>
                <c:pt idx="2569">
                  <c:v>884.91</c:v>
                </c:pt>
                <c:pt idx="2570">
                  <c:v>884.99</c:v>
                </c:pt>
                <c:pt idx="2571">
                  <c:v>885.02</c:v>
                </c:pt>
                <c:pt idx="2572">
                  <c:v>885.07</c:v>
                </c:pt>
                <c:pt idx="2573">
                  <c:v>885.08</c:v>
                </c:pt>
                <c:pt idx="2574">
                  <c:v>885.09</c:v>
                </c:pt>
                <c:pt idx="2575">
                  <c:v>885.12</c:v>
                </c:pt>
                <c:pt idx="2576">
                  <c:v>885.13</c:v>
                </c:pt>
                <c:pt idx="2577">
                  <c:v>885.16</c:v>
                </c:pt>
                <c:pt idx="2578">
                  <c:v>885.16</c:v>
                </c:pt>
                <c:pt idx="2579">
                  <c:v>885.17</c:v>
                </c:pt>
                <c:pt idx="2580">
                  <c:v>885.23</c:v>
                </c:pt>
                <c:pt idx="2581">
                  <c:v>885.23</c:v>
                </c:pt>
                <c:pt idx="2582">
                  <c:v>885.22</c:v>
                </c:pt>
                <c:pt idx="2583">
                  <c:v>885.28</c:v>
                </c:pt>
                <c:pt idx="2584">
                  <c:v>885.3</c:v>
                </c:pt>
                <c:pt idx="2585">
                  <c:v>885.31</c:v>
                </c:pt>
                <c:pt idx="2586">
                  <c:v>885.33</c:v>
                </c:pt>
                <c:pt idx="2587">
                  <c:v>885.35</c:v>
                </c:pt>
                <c:pt idx="2588">
                  <c:v>885.37</c:v>
                </c:pt>
                <c:pt idx="2589">
                  <c:v>885.36</c:v>
                </c:pt>
                <c:pt idx="2590">
                  <c:v>885.38</c:v>
                </c:pt>
                <c:pt idx="2591">
                  <c:v>885.46</c:v>
                </c:pt>
                <c:pt idx="2592">
                  <c:v>885.46</c:v>
                </c:pt>
                <c:pt idx="2593">
                  <c:v>885.51</c:v>
                </c:pt>
                <c:pt idx="2594">
                  <c:v>885.52</c:v>
                </c:pt>
                <c:pt idx="2595">
                  <c:v>885.52</c:v>
                </c:pt>
                <c:pt idx="2596">
                  <c:v>885.52</c:v>
                </c:pt>
                <c:pt idx="2597">
                  <c:v>885.6</c:v>
                </c:pt>
                <c:pt idx="2598">
                  <c:v>885.57</c:v>
                </c:pt>
                <c:pt idx="2599">
                  <c:v>885.61</c:v>
                </c:pt>
                <c:pt idx="2600">
                  <c:v>885.62</c:v>
                </c:pt>
                <c:pt idx="2601">
                  <c:v>885.6</c:v>
                </c:pt>
                <c:pt idx="2602">
                  <c:v>885.7</c:v>
                </c:pt>
                <c:pt idx="2603">
                  <c:v>885.68</c:v>
                </c:pt>
                <c:pt idx="2604">
                  <c:v>885.65</c:v>
                </c:pt>
                <c:pt idx="2605">
                  <c:v>885.67</c:v>
                </c:pt>
                <c:pt idx="2606">
                  <c:v>885.68</c:v>
                </c:pt>
                <c:pt idx="2607">
                  <c:v>885.7</c:v>
                </c:pt>
                <c:pt idx="2608">
                  <c:v>885.68</c:v>
                </c:pt>
                <c:pt idx="2609">
                  <c:v>885.66</c:v>
                </c:pt>
                <c:pt idx="2610">
                  <c:v>885.71</c:v>
                </c:pt>
                <c:pt idx="2611">
                  <c:v>885.68</c:v>
                </c:pt>
                <c:pt idx="2612">
                  <c:v>885.7</c:v>
                </c:pt>
                <c:pt idx="2613">
                  <c:v>885.77</c:v>
                </c:pt>
                <c:pt idx="2614">
                  <c:v>885.72</c:v>
                </c:pt>
                <c:pt idx="2615">
                  <c:v>885.74</c:v>
                </c:pt>
                <c:pt idx="2616">
                  <c:v>885.78</c:v>
                </c:pt>
                <c:pt idx="2617">
                  <c:v>885.82</c:v>
                </c:pt>
                <c:pt idx="2618">
                  <c:v>885.89</c:v>
                </c:pt>
                <c:pt idx="2619">
                  <c:v>885.87</c:v>
                </c:pt>
                <c:pt idx="2620">
                  <c:v>885.83</c:v>
                </c:pt>
                <c:pt idx="2621">
                  <c:v>885.92</c:v>
                </c:pt>
                <c:pt idx="2622">
                  <c:v>885.82</c:v>
                </c:pt>
                <c:pt idx="2623">
                  <c:v>885.93</c:v>
                </c:pt>
                <c:pt idx="2624">
                  <c:v>885.98</c:v>
                </c:pt>
                <c:pt idx="2625">
                  <c:v>885.96</c:v>
                </c:pt>
                <c:pt idx="2626">
                  <c:v>886.04</c:v>
                </c:pt>
                <c:pt idx="2627">
                  <c:v>886.06</c:v>
                </c:pt>
                <c:pt idx="2628">
                  <c:v>886.08</c:v>
                </c:pt>
                <c:pt idx="2629">
                  <c:v>886.1</c:v>
                </c:pt>
                <c:pt idx="2630">
                  <c:v>886.16</c:v>
                </c:pt>
                <c:pt idx="2631">
                  <c:v>886.1</c:v>
                </c:pt>
                <c:pt idx="2632">
                  <c:v>886.18</c:v>
                </c:pt>
                <c:pt idx="2633">
                  <c:v>886.19</c:v>
                </c:pt>
                <c:pt idx="2634">
                  <c:v>886.23</c:v>
                </c:pt>
                <c:pt idx="2635">
                  <c:v>886.24</c:v>
                </c:pt>
                <c:pt idx="2636">
                  <c:v>886.28</c:v>
                </c:pt>
                <c:pt idx="2637">
                  <c:v>886.29</c:v>
                </c:pt>
                <c:pt idx="2638">
                  <c:v>886.28</c:v>
                </c:pt>
                <c:pt idx="2639">
                  <c:v>886.31</c:v>
                </c:pt>
                <c:pt idx="2640">
                  <c:v>886.34</c:v>
                </c:pt>
                <c:pt idx="2641">
                  <c:v>886.32</c:v>
                </c:pt>
                <c:pt idx="2642">
                  <c:v>886.35</c:v>
                </c:pt>
                <c:pt idx="2643">
                  <c:v>886.38</c:v>
                </c:pt>
                <c:pt idx="2644">
                  <c:v>886.41</c:v>
                </c:pt>
                <c:pt idx="2645">
                  <c:v>886.44</c:v>
                </c:pt>
                <c:pt idx="2646">
                  <c:v>886.52</c:v>
                </c:pt>
                <c:pt idx="2647">
                  <c:v>886.53</c:v>
                </c:pt>
                <c:pt idx="2648">
                  <c:v>886.55</c:v>
                </c:pt>
                <c:pt idx="2649">
                  <c:v>886.56</c:v>
                </c:pt>
                <c:pt idx="2650">
                  <c:v>886.54</c:v>
                </c:pt>
                <c:pt idx="2651">
                  <c:v>886.66</c:v>
                </c:pt>
                <c:pt idx="2652">
                  <c:v>886.66</c:v>
                </c:pt>
                <c:pt idx="2653">
                  <c:v>886.64</c:v>
                </c:pt>
                <c:pt idx="2654">
                  <c:v>886.66</c:v>
                </c:pt>
                <c:pt idx="2655">
                  <c:v>886.7</c:v>
                </c:pt>
                <c:pt idx="2656">
                  <c:v>886.68</c:v>
                </c:pt>
                <c:pt idx="2657">
                  <c:v>886.63</c:v>
                </c:pt>
                <c:pt idx="2658">
                  <c:v>886.77</c:v>
                </c:pt>
                <c:pt idx="2659">
                  <c:v>886.76</c:v>
                </c:pt>
                <c:pt idx="2660">
                  <c:v>886.84</c:v>
                </c:pt>
                <c:pt idx="2661">
                  <c:v>886.83</c:v>
                </c:pt>
                <c:pt idx="2662">
                  <c:v>886.9</c:v>
                </c:pt>
                <c:pt idx="2663">
                  <c:v>886.82</c:v>
                </c:pt>
                <c:pt idx="2664">
                  <c:v>886.85</c:v>
                </c:pt>
                <c:pt idx="2665">
                  <c:v>886.9</c:v>
                </c:pt>
                <c:pt idx="2666">
                  <c:v>886.9</c:v>
                </c:pt>
                <c:pt idx="2667">
                  <c:v>886.91</c:v>
                </c:pt>
                <c:pt idx="2668">
                  <c:v>886.98</c:v>
                </c:pt>
                <c:pt idx="2669">
                  <c:v>887.03</c:v>
                </c:pt>
                <c:pt idx="2670">
                  <c:v>887.02</c:v>
                </c:pt>
                <c:pt idx="2671">
                  <c:v>887.06</c:v>
                </c:pt>
                <c:pt idx="2672">
                  <c:v>887.05</c:v>
                </c:pt>
                <c:pt idx="2673">
                  <c:v>887.07</c:v>
                </c:pt>
                <c:pt idx="2674">
                  <c:v>887.08</c:v>
                </c:pt>
                <c:pt idx="2675">
                  <c:v>887.15</c:v>
                </c:pt>
                <c:pt idx="2676">
                  <c:v>887.16</c:v>
                </c:pt>
                <c:pt idx="2677">
                  <c:v>887.17</c:v>
                </c:pt>
                <c:pt idx="2678">
                  <c:v>887.25</c:v>
                </c:pt>
                <c:pt idx="2679">
                  <c:v>887.26</c:v>
                </c:pt>
                <c:pt idx="2680">
                  <c:v>887.22</c:v>
                </c:pt>
                <c:pt idx="2681">
                  <c:v>887.33</c:v>
                </c:pt>
                <c:pt idx="2682">
                  <c:v>887.34</c:v>
                </c:pt>
                <c:pt idx="2683">
                  <c:v>887.37</c:v>
                </c:pt>
                <c:pt idx="2684">
                  <c:v>887.38</c:v>
                </c:pt>
                <c:pt idx="2685">
                  <c:v>887.38</c:v>
                </c:pt>
                <c:pt idx="2686">
                  <c:v>887.37</c:v>
                </c:pt>
                <c:pt idx="2687">
                  <c:v>887.44</c:v>
                </c:pt>
                <c:pt idx="2688">
                  <c:v>887.44</c:v>
                </c:pt>
                <c:pt idx="2689">
                  <c:v>887.46</c:v>
                </c:pt>
                <c:pt idx="2690">
                  <c:v>887.46</c:v>
                </c:pt>
                <c:pt idx="2691">
                  <c:v>887.54</c:v>
                </c:pt>
                <c:pt idx="2692">
                  <c:v>887.53</c:v>
                </c:pt>
                <c:pt idx="2693">
                  <c:v>887.55</c:v>
                </c:pt>
                <c:pt idx="2694">
                  <c:v>887.72</c:v>
                </c:pt>
                <c:pt idx="2695">
                  <c:v>887.69</c:v>
                </c:pt>
                <c:pt idx="2696">
                  <c:v>887.72</c:v>
                </c:pt>
                <c:pt idx="2697">
                  <c:v>887.67</c:v>
                </c:pt>
                <c:pt idx="2698">
                  <c:v>887.74</c:v>
                </c:pt>
                <c:pt idx="2699">
                  <c:v>887.75</c:v>
                </c:pt>
                <c:pt idx="2700">
                  <c:v>887.78</c:v>
                </c:pt>
                <c:pt idx="2701">
                  <c:v>887.8</c:v>
                </c:pt>
                <c:pt idx="2702">
                  <c:v>887.81</c:v>
                </c:pt>
                <c:pt idx="2703">
                  <c:v>887.86</c:v>
                </c:pt>
                <c:pt idx="2704">
                  <c:v>887.89</c:v>
                </c:pt>
                <c:pt idx="2705">
                  <c:v>887.91</c:v>
                </c:pt>
                <c:pt idx="2706">
                  <c:v>887.93</c:v>
                </c:pt>
                <c:pt idx="2707">
                  <c:v>887.94</c:v>
                </c:pt>
                <c:pt idx="2708">
                  <c:v>887.93</c:v>
                </c:pt>
                <c:pt idx="2709">
                  <c:v>887.98</c:v>
                </c:pt>
                <c:pt idx="2710">
                  <c:v>888.05</c:v>
                </c:pt>
                <c:pt idx="2711">
                  <c:v>888.08</c:v>
                </c:pt>
                <c:pt idx="2712">
                  <c:v>888.13</c:v>
                </c:pt>
                <c:pt idx="2713">
                  <c:v>888.09</c:v>
                </c:pt>
                <c:pt idx="2714">
                  <c:v>888.14</c:v>
                </c:pt>
                <c:pt idx="2715">
                  <c:v>888.16</c:v>
                </c:pt>
                <c:pt idx="2716">
                  <c:v>888.18</c:v>
                </c:pt>
                <c:pt idx="2717">
                  <c:v>888.2</c:v>
                </c:pt>
                <c:pt idx="2718">
                  <c:v>888.22</c:v>
                </c:pt>
                <c:pt idx="2719">
                  <c:v>888.24</c:v>
                </c:pt>
                <c:pt idx="2720">
                  <c:v>888.31</c:v>
                </c:pt>
                <c:pt idx="2721">
                  <c:v>888.24</c:v>
                </c:pt>
                <c:pt idx="2722">
                  <c:v>888.28</c:v>
                </c:pt>
                <c:pt idx="2723">
                  <c:v>888.29</c:v>
                </c:pt>
                <c:pt idx="2724">
                  <c:v>888.35</c:v>
                </c:pt>
                <c:pt idx="2725">
                  <c:v>888.4</c:v>
                </c:pt>
                <c:pt idx="2726">
                  <c:v>888.37</c:v>
                </c:pt>
                <c:pt idx="2727">
                  <c:v>888.37</c:v>
                </c:pt>
                <c:pt idx="2728">
                  <c:v>888.4</c:v>
                </c:pt>
                <c:pt idx="2729">
                  <c:v>888.45</c:v>
                </c:pt>
                <c:pt idx="2730">
                  <c:v>888.47</c:v>
                </c:pt>
                <c:pt idx="2731">
                  <c:v>888.5</c:v>
                </c:pt>
                <c:pt idx="2732">
                  <c:v>888.54</c:v>
                </c:pt>
                <c:pt idx="2733">
                  <c:v>888.54</c:v>
                </c:pt>
                <c:pt idx="2734">
                  <c:v>888.51</c:v>
                </c:pt>
                <c:pt idx="2735">
                  <c:v>888.57</c:v>
                </c:pt>
                <c:pt idx="2736">
                  <c:v>888.59</c:v>
                </c:pt>
                <c:pt idx="2737">
                  <c:v>888.63</c:v>
                </c:pt>
                <c:pt idx="2738">
                  <c:v>888.61</c:v>
                </c:pt>
                <c:pt idx="2739">
                  <c:v>888.64</c:v>
                </c:pt>
                <c:pt idx="2740">
                  <c:v>888.68</c:v>
                </c:pt>
                <c:pt idx="2741">
                  <c:v>888.73</c:v>
                </c:pt>
                <c:pt idx="2742">
                  <c:v>888.7</c:v>
                </c:pt>
                <c:pt idx="2743">
                  <c:v>888.74</c:v>
                </c:pt>
                <c:pt idx="2744">
                  <c:v>888.77</c:v>
                </c:pt>
                <c:pt idx="2745">
                  <c:v>888.81</c:v>
                </c:pt>
                <c:pt idx="2746">
                  <c:v>888.8</c:v>
                </c:pt>
                <c:pt idx="2747">
                  <c:v>888.85</c:v>
                </c:pt>
                <c:pt idx="2748">
                  <c:v>888.88</c:v>
                </c:pt>
                <c:pt idx="2749">
                  <c:v>888.91</c:v>
                </c:pt>
                <c:pt idx="2750">
                  <c:v>888.95</c:v>
                </c:pt>
                <c:pt idx="2751">
                  <c:v>888.99</c:v>
                </c:pt>
                <c:pt idx="2752">
                  <c:v>888.96</c:v>
                </c:pt>
                <c:pt idx="2753">
                  <c:v>889.04</c:v>
                </c:pt>
                <c:pt idx="2754">
                  <c:v>889.05</c:v>
                </c:pt>
                <c:pt idx="2755">
                  <c:v>889.05</c:v>
                </c:pt>
                <c:pt idx="2756">
                  <c:v>889.16</c:v>
                </c:pt>
                <c:pt idx="2757">
                  <c:v>889.14</c:v>
                </c:pt>
                <c:pt idx="2758">
                  <c:v>889.18</c:v>
                </c:pt>
                <c:pt idx="2759">
                  <c:v>889.23</c:v>
                </c:pt>
                <c:pt idx="2760">
                  <c:v>889.22</c:v>
                </c:pt>
                <c:pt idx="2761">
                  <c:v>889.2</c:v>
                </c:pt>
                <c:pt idx="2762">
                  <c:v>889.25</c:v>
                </c:pt>
                <c:pt idx="2763">
                  <c:v>889.35</c:v>
                </c:pt>
                <c:pt idx="2764">
                  <c:v>889.32</c:v>
                </c:pt>
                <c:pt idx="2765">
                  <c:v>889.35</c:v>
                </c:pt>
                <c:pt idx="2766">
                  <c:v>889.38</c:v>
                </c:pt>
                <c:pt idx="2767">
                  <c:v>889.38</c:v>
                </c:pt>
                <c:pt idx="2768">
                  <c:v>889.44</c:v>
                </c:pt>
                <c:pt idx="2769">
                  <c:v>889.44</c:v>
                </c:pt>
                <c:pt idx="2770">
                  <c:v>889.54</c:v>
                </c:pt>
                <c:pt idx="2771">
                  <c:v>889.48</c:v>
                </c:pt>
                <c:pt idx="2772">
                  <c:v>889.5</c:v>
                </c:pt>
                <c:pt idx="2773">
                  <c:v>889.56</c:v>
                </c:pt>
                <c:pt idx="2774">
                  <c:v>889.58</c:v>
                </c:pt>
                <c:pt idx="2775">
                  <c:v>889.59</c:v>
                </c:pt>
                <c:pt idx="2776">
                  <c:v>889.6</c:v>
                </c:pt>
                <c:pt idx="2777">
                  <c:v>889.62</c:v>
                </c:pt>
                <c:pt idx="2778">
                  <c:v>889.58</c:v>
                </c:pt>
                <c:pt idx="2779">
                  <c:v>889.65</c:v>
                </c:pt>
                <c:pt idx="2780">
                  <c:v>889.69</c:v>
                </c:pt>
                <c:pt idx="2781">
                  <c:v>889.67</c:v>
                </c:pt>
                <c:pt idx="2782">
                  <c:v>889.73</c:v>
                </c:pt>
                <c:pt idx="2783">
                  <c:v>889.69</c:v>
                </c:pt>
                <c:pt idx="2784">
                  <c:v>889.73</c:v>
                </c:pt>
                <c:pt idx="2785">
                  <c:v>889.77</c:v>
                </c:pt>
                <c:pt idx="2786">
                  <c:v>889.7</c:v>
                </c:pt>
                <c:pt idx="2787">
                  <c:v>889.74</c:v>
                </c:pt>
                <c:pt idx="2788">
                  <c:v>889.76</c:v>
                </c:pt>
                <c:pt idx="2789">
                  <c:v>889.75</c:v>
                </c:pt>
                <c:pt idx="2790">
                  <c:v>889.8</c:v>
                </c:pt>
                <c:pt idx="2791">
                  <c:v>889.8</c:v>
                </c:pt>
                <c:pt idx="2792">
                  <c:v>889.81</c:v>
                </c:pt>
                <c:pt idx="2793">
                  <c:v>889.8</c:v>
                </c:pt>
                <c:pt idx="2794">
                  <c:v>889.85</c:v>
                </c:pt>
                <c:pt idx="2795">
                  <c:v>889.81</c:v>
                </c:pt>
                <c:pt idx="2796">
                  <c:v>889.84</c:v>
                </c:pt>
                <c:pt idx="2797">
                  <c:v>889.86</c:v>
                </c:pt>
                <c:pt idx="2798">
                  <c:v>889.87</c:v>
                </c:pt>
                <c:pt idx="2799">
                  <c:v>889.85</c:v>
                </c:pt>
                <c:pt idx="2800">
                  <c:v>889.82</c:v>
                </c:pt>
                <c:pt idx="2801">
                  <c:v>889.89</c:v>
                </c:pt>
                <c:pt idx="2802">
                  <c:v>889.89</c:v>
                </c:pt>
                <c:pt idx="2803">
                  <c:v>889.94</c:v>
                </c:pt>
                <c:pt idx="2804">
                  <c:v>889.88</c:v>
                </c:pt>
                <c:pt idx="2805">
                  <c:v>889.92</c:v>
                </c:pt>
                <c:pt idx="2806">
                  <c:v>889.92</c:v>
                </c:pt>
                <c:pt idx="2807">
                  <c:v>889.99</c:v>
                </c:pt>
                <c:pt idx="2808">
                  <c:v>890.03</c:v>
                </c:pt>
                <c:pt idx="2809">
                  <c:v>890.02</c:v>
                </c:pt>
                <c:pt idx="2810">
                  <c:v>890.05</c:v>
                </c:pt>
                <c:pt idx="2811">
                  <c:v>890.05</c:v>
                </c:pt>
                <c:pt idx="2812">
                  <c:v>890.07</c:v>
                </c:pt>
                <c:pt idx="2813">
                  <c:v>890.13</c:v>
                </c:pt>
                <c:pt idx="2814">
                  <c:v>890.1</c:v>
                </c:pt>
                <c:pt idx="2815">
                  <c:v>890.19</c:v>
                </c:pt>
                <c:pt idx="2816">
                  <c:v>890.13</c:v>
                </c:pt>
                <c:pt idx="2817">
                  <c:v>890.19</c:v>
                </c:pt>
                <c:pt idx="2818">
                  <c:v>890.19</c:v>
                </c:pt>
                <c:pt idx="2819">
                  <c:v>890.2</c:v>
                </c:pt>
                <c:pt idx="2820">
                  <c:v>890.23</c:v>
                </c:pt>
                <c:pt idx="2821">
                  <c:v>890.21</c:v>
                </c:pt>
                <c:pt idx="2822">
                  <c:v>890.26</c:v>
                </c:pt>
                <c:pt idx="2823">
                  <c:v>890.28</c:v>
                </c:pt>
                <c:pt idx="2824">
                  <c:v>890.25</c:v>
                </c:pt>
                <c:pt idx="2825">
                  <c:v>890.27</c:v>
                </c:pt>
                <c:pt idx="2826">
                  <c:v>890.31</c:v>
                </c:pt>
                <c:pt idx="2827">
                  <c:v>890.37</c:v>
                </c:pt>
                <c:pt idx="2828">
                  <c:v>890.31</c:v>
                </c:pt>
                <c:pt idx="2829">
                  <c:v>890.33</c:v>
                </c:pt>
                <c:pt idx="2830">
                  <c:v>890.4</c:v>
                </c:pt>
                <c:pt idx="2831">
                  <c:v>890.42</c:v>
                </c:pt>
                <c:pt idx="2832">
                  <c:v>890.49</c:v>
                </c:pt>
                <c:pt idx="2833">
                  <c:v>890.47</c:v>
                </c:pt>
                <c:pt idx="2834">
                  <c:v>890.49</c:v>
                </c:pt>
                <c:pt idx="2835">
                  <c:v>890.51</c:v>
                </c:pt>
                <c:pt idx="2836">
                  <c:v>890.52</c:v>
                </c:pt>
                <c:pt idx="2837">
                  <c:v>890.53</c:v>
                </c:pt>
                <c:pt idx="2838">
                  <c:v>890.55</c:v>
                </c:pt>
                <c:pt idx="2839">
                  <c:v>890.57</c:v>
                </c:pt>
                <c:pt idx="2840">
                  <c:v>890.59</c:v>
                </c:pt>
                <c:pt idx="2841">
                  <c:v>890.61</c:v>
                </c:pt>
                <c:pt idx="2842">
                  <c:v>890.59</c:v>
                </c:pt>
                <c:pt idx="2843">
                  <c:v>890.62</c:v>
                </c:pt>
                <c:pt idx="2844">
                  <c:v>890.66</c:v>
                </c:pt>
                <c:pt idx="2845">
                  <c:v>890.64</c:v>
                </c:pt>
                <c:pt idx="2846">
                  <c:v>890.67</c:v>
                </c:pt>
                <c:pt idx="2847">
                  <c:v>890.66</c:v>
                </c:pt>
                <c:pt idx="2848">
                  <c:v>890.7</c:v>
                </c:pt>
                <c:pt idx="2849">
                  <c:v>890.65</c:v>
                </c:pt>
                <c:pt idx="2850">
                  <c:v>890.73</c:v>
                </c:pt>
                <c:pt idx="2851">
                  <c:v>890.73</c:v>
                </c:pt>
                <c:pt idx="2852">
                  <c:v>890.76</c:v>
                </c:pt>
                <c:pt idx="2853">
                  <c:v>890.77</c:v>
                </c:pt>
                <c:pt idx="2854">
                  <c:v>890.74</c:v>
                </c:pt>
                <c:pt idx="2855">
                  <c:v>890.74</c:v>
                </c:pt>
                <c:pt idx="2856">
                  <c:v>890.74</c:v>
                </c:pt>
                <c:pt idx="2857">
                  <c:v>890.71</c:v>
                </c:pt>
                <c:pt idx="2858">
                  <c:v>890.72</c:v>
                </c:pt>
                <c:pt idx="2859">
                  <c:v>890.68</c:v>
                </c:pt>
                <c:pt idx="2860">
                  <c:v>890.7</c:v>
                </c:pt>
                <c:pt idx="2861">
                  <c:v>890.69</c:v>
                </c:pt>
                <c:pt idx="2862">
                  <c:v>890.72</c:v>
                </c:pt>
                <c:pt idx="2863">
                  <c:v>890.79</c:v>
                </c:pt>
                <c:pt idx="2864">
                  <c:v>890.8</c:v>
                </c:pt>
                <c:pt idx="2865">
                  <c:v>890.82</c:v>
                </c:pt>
                <c:pt idx="2866">
                  <c:v>890.78</c:v>
                </c:pt>
                <c:pt idx="2867">
                  <c:v>890.72</c:v>
                </c:pt>
                <c:pt idx="2868">
                  <c:v>890.72</c:v>
                </c:pt>
                <c:pt idx="2869">
                  <c:v>890.76</c:v>
                </c:pt>
                <c:pt idx="2870">
                  <c:v>890.83</c:v>
                </c:pt>
                <c:pt idx="2871">
                  <c:v>890.89</c:v>
                </c:pt>
                <c:pt idx="2872">
                  <c:v>890.91</c:v>
                </c:pt>
                <c:pt idx="2873">
                  <c:v>890.92</c:v>
                </c:pt>
                <c:pt idx="2874">
                  <c:v>890.94</c:v>
                </c:pt>
                <c:pt idx="2875">
                  <c:v>890.99</c:v>
                </c:pt>
                <c:pt idx="2876">
                  <c:v>890.97</c:v>
                </c:pt>
                <c:pt idx="2877">
                  <c:v>890.94</c:v>
                </c:pt>
                <c:pt idx="2878">
                  <c:v>890.98</c:v>
                </c:pt>
                <c:pt idx="2879">
                  <c:v>891.04</c:v>
                </c:pt>
                <c:pt idx="2880">
                  <c:v>891.05</c:v>
                </c:pt>
                <c:pt idx="2881">
                  <c:v>891.07</c:v>
                </c:pt>
                <c:pt idx="2882">
                  <c:v>891.04</c:v>
                </c:pt>
                <c:pt idx="2883">
                  <c:v>891.08</c:v>
                </c:pt>
                <c:pt idx="2884">
                  <c:v>891.07</c:v>
                </c:pt>
                <c:pt idx="2885">
                  <c:v>891.07</c:v>
                </c:pt>
                <c:pt idx="2886">
                  <c:v>891.07</c:v>
                </c:pt>
                <c:pt idx="2887">
                  <c:v>891.15</c:v>
                </c:pt>
                <c:pt idx="2888">
                  <c:v>891.22</c:v>
                </c:pt>
                <c:pt idx="2889">
                  <c:v>891.24</c:v>
                </c:pt>
                <c:pt idx="2890">
                  <c:v>891.28</c:v>
                </c:pt>
                <c:pt idx="2891">
                  <c:v>891.3</c:v>
                </c:pt>
                <c:pt idx="2892">
                  <c:v>891.31</c:v>
                </c:pt>
                <c:pt idx="2893">
                  <c:v>891.37</c:v>
                </c:pt>
                <c:pt idx="2894">
                  <c:v>891.37</c:v>
                </c:pt>
                <c:pt idx="2895">
                  <c:v>891.42</c:v>
                </c:pt>
                <c:pt idx="2896">
                  <c:v>891.4</c:v>
                </c:pt>
                <c:pt idx="2897">
                  <c:v>891.46</c:v>
                </c:pt>
                <c:pt idx="2898">
                  <c:v>891.45</c:v>
                </c:pt>
                <c:pt idx="2899">
                  <c:v>891.51</c:v>
                </c:pt>
                <c:pt idx="2900">
                  <c:v>891.52</c:v>
                </c:pt>
                <c:pt idx="2901">
                  <c:v>891.49</c:v>
                </c:pt>
                <c:pt idx="2902">
                  <c:v>891.53</c:v>
                </c:pt>
                <c:pt idx="2903">
                  <c:v>891.55</c:v>
                </c:pt>
                <c:pt idx="2904">
                  <c:v>891.53</c:v>
                </c:pt>
                <c:pt idx="2905">
                  <c:v>891.56</c:v>
                </c:pt>
                <c:pt idx="2906">
                  <c:v>891.53</c:v>
                </c:pt>
                <c:pt idx="2907">
                  <c:v>891.53</c:v>
                </c:pt>
                <c:pt idx="2908">
                  <c:v>891.54</c:v>
                </c:pt>
                <c:pt idx="2909">
                  <c:v>891.54</c:v>
                </c:pt>
                <c:pt idx="2910">
                  <c:v>891.54</c:v>
                </c:pt>
                <c:pt idx="2911">
                  <c:v>891.53</c:v>
                </c:pt>
                <c:pt idx="2912">
                  <c:v>891.56</c:v>
                </c:pt>
                <c:pt idx="2913">
                  <c:v>891.56</c:v>
                </c:pt>
                <c:pt idx="2914">
                  <c:v>891.58</c:v>
                </c:pt>
                <c:pt idx="2915">
                  <c:v>891.51</c:v>
                </c:pt>
                <c:pt idx="2916">
                  <c:v>891.57</c:v>
                </c:pt>
                <c:pt idx="2917">
                  <c:v>891.6</c:v>
                </c:pt>
                <c:pt idx="2918">
                  <c:v>891.57</c:v>
                </c:pt>
                <c:pt idx="2919">
                  <c:v>891.63</c:v>
                </c:pt>
                <c:pt idx="2920">
                  <c:v>891.64</c:v>
                </c:pt>
                <c:pt idx="2921">
                  <c:v>891.64</c:v>
                </c:pt>
                <c:pt idx="2922">
                  <c:v>891.61</c:v>
                </c:pt>
                <c:pt idx="2923">
                  <c:v>891.66</c:v>
                </c:pt>
                <c:pt idx="2924">
                  <c:v>891.64</c:v>
                </c:pt>
                <c:pt idx="2925">
                  <c:v>891.69</c:v>
                </c:pt>
                <c:pt idx="2926">
                  <c:v>891.67</c:v>
                </c:pt>
                <c:pt idx="2927">
                  <c:v>891.72</c:v>
                </c:pt>
                <c:pt idx="2928">
                  <c:v>891.72</c:v>
                </c:pt>
                <c:pt idx="2929">
                  <c:v>891.72</c:v>
                </c:pt>
                <c:pt idx="2930">
                  <c:v>891.71</c:v>
                </c:pt>
                <c:pt idx="2931">
                  <c:v>891.75</c:v>
                </c:pt>
                <c:pt idx="2932">
                  <c:v>891.77</c:v>
                </c:pt>
                <c:pt idx="2933">
                  <c:v>891.79</c:v>
                </c:pt>
                <c:pt idx="2934">
                  <c:v>891.71</c:v>
                </c:pt>
                <c:pt idx="2935">
                  <c:v>891.79</c:v>
                </c:pt>
                <c:pt idx="2936">
                  <c:v>891.82</c:v>
                </c:pt>
                <c:pt idx="2937">
                  <c:v>891.87</c:v>
                </c:pt>
                <c:pt idx="2938">
                  <c:v>891.83</c:v>
                </c:pt>
                <c:pt idx="2939">
                  <c:v>891.87</c:v>
                </c:pt>
                <c:pt idx="2940">
                  <c:v>891.89</c:v>
                </c:pt>
                <c:pt idx="2941">
                  <c:v>891.91</c:v>
                </c:pt>
                <c:pt idx="2942">
                  <c:v>891.93</c:v>
                </c:pt>
                <c:pt idx="2943">
                  <c:v>891.98</c:v>
                </c:pt>
                <c:pt idx="2944">
                  <c:v>891.94</c:v>
                </c:pt>
                <c:pt idx="2945">
                  <c:v>891.92</c:v>
                </c:pt>
                <c:pt idx="2946">
                  <c:v>891.94</c:v>
                </c:pt>
                <c:pt idx="2947">
                  <c:v>891.91</c:v>
                </c:pt>
                <c:pt idx="2948">
                  <c:v>891.97</c:v>
                </c:pt>
                <c:pt idx="2949">
                  <c:v>892</c:v>
                </c:pt>
                <c:pt idx="2950">
                  <c:v>892.02</c:v>
                </c:pt>
                <c:pt idx="2951">
                  <c:v>892.09</c:v>
                </c:pt>
                <c:pt idx="2952">
                  <c:v>892.14</c:v>
                </c:pt>
                <c:pt idx="2953">
                  <c:v>892.21</c:v>
                </c:pt>
                <c:pt idx="2954">
                  <c:v>892.23</c:v>
                </c:pt>
                <c:pt idx="2955">
                  <c:v>892.32</c:v>
                </c:pt>
                <c:pt idx="2956">
                  <c:v>892.27</c:v>
                </c:pt>
                <c:pt idx="2957">
                  <c:v>892.27</c:v>
                </c:pt>
                <c:pt idx="2958">
                  <c:v>892.33</c:v>
                </c:pt>
                <c:pt idx="2959">
                  <c:v>892.33</c:v>
                </c:pt>
                <c:pt idx="2960">
                  <c:v>892.31</c:v>
                </c:pt>
                <c:pt idx="2961">
                  <c:v>892.35</c:v>
                </c:pt>
                <c:pt idx="2962">
                  <c:v>892.34</c:v>
                </c:pt>
                <c:pt idx="2963">
                  <c:v>892.37</c:v>
                </c:pt>
                <c:pt idx="2964">
                  <c:v>892.33</c:v>
                </c:pt>
                <c:pt idx="2965">
                  <c:v>892.41</c:v>
                </c:pt>
                <c:pt idx="2966">
                  <c:v>892.41</c:v>
                </c:pt>
                <c:pt idx="2967">
                  <c:v>892.41</c:v>
                </c:pt>
                <c:pt idx="2968">
                  <c:v>892.4</c:v>
                </c:pt>
                <c:pt idx="2969">
                  <c:v>892.45</c:v>
                </c:pt>
                <c:pt idx="2970">
                  <c:v>892.49</c:v>
                </c:pt>
                <c:pt idx="2971">
                  <c:v>892.47</c:v>
                </c:pt>
                <c:pt idx="2972">
                  <c:v>892.51</c:v>
                </c:pt>
                <c:pt idx="2973">
                  <c:v>892.46</c:v>
                </c:pt>
                <c:pt idx="2974">
                  <c:v>892.51</c:v>
                </c:pt>
                <c:pt idx="2975">
                  <c:v>892.51</c:v>
                </c:pt>
                <c:pt idx="2976">
                  <c:v>892.57</c:v>
                </c:pt>
                <c:pt idx="2977">
                  <c:v>892.55</c:v>
                </c:pt>
                <c:pt idx="2978">
                  <c:v>892.63</c:v>
                </c:pt>
                <c:pt idx="2979">
                  <c:v>892.57</c:v>
                </c:pt>
                <c:pt idx="2980">
                  <c:v>892.57</c:v>
                </c:pt>
                <c:pt idx="2981">
                  <c:v>892.56</c:v>
                </c:pt>
                <c:pt idx="2982">
                  <c:v>892.55</c:v>
                </c:pt>
                <c:pt idx="2983">
                  <c:v>892.59</c:v>
                </c:pt>
                <c:pt idx="2984">
                  <c:v>892.57</c:v>
                </c:pt>
                <c:pt idx="2985">
                  <c:v>892.63</c:v>
                </c:pt>
                <c:pt idx="2986">
                  <c:v>892.58</c:v>
                </c:pt>
                <c:pt idx="2987">
                  <c:v>892.6</c:v>
                </c:pt>
                <c:pt idx="2988">
                  <c:v>892.59</c:v>
                </c:pt>
                <c:pt idx="2989">
                  <c:v>892.64</c:v>
                </c:pt>
                <c:pt idx="2990">
                  <c:v>892.64</c:v>
                </c:pt>
                <c:pt idx="2991">
                  <c:v>892.62</c:v>
                </c:pt>
                <c:pt idx="2992">
                  <c:v>892.62</c:v>
                </c:pt>
                <c:pt idx="2993">
                  <c:v>892.68</c:v>
                </c:pt>
                <c:pt idx="2994">
                  <c:v>892.69</c:v>
                </c:pt>
                <c:pt idx="2995">
                  <c:v>892.69</c:v>
                </c:pt>
                <c:pt idx="2996">
                  <c:v>892.72</c:v>
                </c:pt>
                <c:pt idx="2997">
                  <c:v>892.72</c:v>
                </c:pt>
                <c:pt idx="2998">
                  <c:v>892.71</c:v>
                </c:pt>
                <c:pt idx="2999">
                  <c:v>892.73</c:v>
                </c:pt>
                <c:pt idx="3000">
                  <c:v>892.74</c:v>
                </c:pt>
                <c:pt idx="3001">
                  <c:v>892.74</c:v>
                </c:pt>
                <c:pt idx="3002">
                  <c:v>892.79</c:v>
                </c:pt>
                <c:pt idx="3003">
                  <c:v>892.82</c:v>
                </c:pt>
                <c:pt idx="3004">
                  <c:v>892.8</c:v>
                </c:pt>
                <c:pt idx="3005">
                  <c:v>892.81</c:v>
                </c:pt>
                <c:pt idx="3006">
                  <c:v>892.84</c:v>
                </c:pt>
                <c:pt idx="3007">
                  <c:v>892.89</c:v>
                </c:pt>
                <c:pt idx="3008">
                  <c:v>892.88</c:v>
                </c:pt>
                <c:pt idx="3009">
                  <c:v>892.95</c:v>
                </c:pt>
                <c:pt idx="3010">
                  <c:v>892.93</c:v>
                </c:pt>
                <c:pt idx="3011">
                  <c:v>892.96</c:v>
                </c:pt>
                <c:pt idx="3012">
                  <c:v>893.01</c:v>
                </c:pt>
                <c:pt idx="3013">
                  <c:v>893.03</c:v>
                </c:pt>
                <c:pt idx="3014">
                  <c:v>892.98</c:v>
                </c:pt>
                <c:pt idx="3015">
                  <c:v>893.07</c:v>
                </c:pt>
                <c:pt idx="3016">
                  <c:v>893.07</c:v>
                </c:pt>
                <c:pt idx="3017">
                  <c:v>893.1</c:v>
                </c:pt>
                <c:pt idx="3018">
                  <c:v>893.16</c:v>
                </c:pt>
                <c:pt idx="3019">
                  <c:v>893.16</c:v>
                </c:pt>
                <c:pt idx="3020">
                  <c:v>893.17</c:v>
                </c:pt>
                <c:pt idx="3021">
                  <c:v>893.19</c:v>
                </c:pt>
                <c:pt idx="3022">
                  <c:v>893.22</c:v>
                </c:pt>
                <c:pt idx="3023">
                  <c:v>893.28</c:v>
                </c:pt>
                <c:pt idx="3024">
                  <c:v>893.27</c:v>
                </c:pt>
                <c:pt idx="3025">
                  <c:v>893.3</c:v>
                </c:pt>
                <c:pt idx="3026">
                  <c:v>893.31</c:v>
                </c:pt>
                <c:pt idx="3027">
                  <c:v>893.29</c:v>
                </c:pt>
                <c:pt idx="3028">
                  <c:v>893.34</c:v>
                </c:pt>
                <c:pt idx="3029">
                  <c:v>893.34</c:v>
                </c:pt>
                <c:pt idx="3030">
                  <c:v>893.38</c:v>
                </c:pt>
                <c:pt idx="3031">
                  <c:v>893.4</c:v>
                </c:pt>
                <c:pt idx="3032">
                  <c:v>893.41</c:v>
                </c:pt>
                <c:pt idx="3033">
                  <c:v>893.42</c:v>
                </c:pt>
                <c:pt idx="3034">
                  <c:v>893.45</c:v>
                </c:pt>
                <c:pt idx="3035">
                  <c:v>893.43</c:v>
                </c:pt>
                <c:pt idx="3036">
                  <c:v>893.45</c:v>
                </c:pt>
                <c:pt idx="3037">
                  <c:v>893.52</c:v>
                </c:pt>
                <c:pt idx="3038">
                  <c:v>893.49</c:v>
                </c:pt>
                <c:pt idx="3039">
                  <c:v>893.52</c:v>
                </c:pt>
                <c:pt idx="3040">
                  <c:v>893.56</c:v>
                </c:pt>
                <c:pt idx="3041">
                  <c:v>893.54</c:v>
                </c:pt>
                <c:pt idx="3042">
                  <c:v>893.6</c:v>
                </c:pt>
                <c:pt idx="3043">
                  <c:v>893.58</c:v>
                </c:pt>
                <c:pt idx="3044">
                  <c:v>893.53</c:v>
                </c:pt>
                <c:pt idx="3045">
                  <c:v>893.61</c:v>
                </c:pt>
                <c:pt idx="3046">
                  <c:v>893.65</c:v>
                </c:pt>
                <c:pt idx="3047">
                  <c:v>893.65</c:v>
                </c:pt>
                <c:pt idx="3048">
                  <c:v>893.65</c:v>
                </c:pt>
                <c:pt idx="3049">
                  <c:v>893.68</c:v>
                </c:pt>
                <c:pt idx="3050">
                  <c:v>893.73</c:v>
                </c:pt>
                <c:pt idx="3051">
                  <c:v>893.68</c:v>
                </c:pt>
                <c:pt idx="3052">
                  <c:v>893.7</c:v>
                </c:pt>
                <c:pt idx="3053">
                  <c:v>893.69</c:v>
                </c:pt>
                <c:pt idx="3054">
                  <c:v>893.76</c:v>
                </c:pt>
                <c:pt idx="3055">
                  <c:v>893.78</c:v>
                </c:pt>
                <c:pt idx="3056">
                  <c:v>893.82</c:v>
                </c:pt>
                <c:pt idx="3057">
                  <c:v>893.79</c:v>
                </c:pt>
                <c:pt idx="3058">
                  <c:v>893.85</c:v>
                </c:pt>
                <c:pt idx="3059">
                  <c:v>893.83</c:v>
                </c:pt>
                <c:pt idx="3060">
                  <c:v>893.83</c:v>
                </c:pt>
                <c:pt idx="3061">
                  <c:v>893.87</c:v>
                </c:pt>
                <c:pt idx="3062">
                  <c:v>893.85</c:v>
                </c:pt>
                <c:pt idx="3063">
                  <c:v>893.83</c:v>
                </c:pt>
                <c:pt idx="3064">
                  <c:v>893.89</c:v>
                </c:pt>
                <c:pt idx="3065">
                  <c:v>893.9</c:v>
                </c:pt>
                <c:pt idx="3066">
                  <c:v>893.92</c:v>
                </c:pt>
                <c:pt idx="3067">
                  <c:v>893.96</c:v>
                </c:pt>
                <c:pt idx="3068">
                  <c:v>893.96</c:v>
                </c:pt>
                <c:pt idx="3069">
                  <c:v>893.94</c:v>
                </c:pt>
                <c:pt idx="3070">
                  <c:v>893.96</c:v>
                </c:pt>
                <c:pt idx="3071">
                  <c:v>893.93</c:v>
                </c:pt>
                <c:pt idx="3072">
                  <c:v>893.96</c:v>
                </c:pt>
                <c:pt idx="3073">
                  <c:v>893.94</c:v>
                </c:pt>
                <c:pt idx="3074">
                  <c:v>893.93</c:v>
                </c:pt>
                <c:pt idx="3075">
                  <c:v>893.94</c:v>
                </c:pt>
                <c:pt idx="3076">
                  <c:v>893.95</c:v>
                </c:pt>
                <c:pt idx="3077">
                  <c:v>893.94</c:v>
                </c:pt>
                <c:pt idx="3078">
                  <c:v>893.97</c:v>
                </c:pt>
                <c:pt idx="3079">
                  <c:v>893.99</c:v>
                </c:pt>
                <c:pt idx="3080">
                  <c:v>893.99</c:v>
                </c:pt>
                <c:pt idx="3081">
                  <c:v>894.01</c:v>
                </c:pt>
                <c:pt idx="3082">
                  <c:v>894.06</c:v>
                </c:pt>
                <c:pt idx="3083">
                  <c:v>894.06</c:v>
                </c:pt>
                <c:pt idx="3084">
                  <c:v>894.03</c:v>
                </c:pt>
                <c:pt idx="3085">
                  <c:v>894.12</c:v>
                </c:pt>
                <c:pt idx="3086">
                  <c:v>894.12</c:v>
                </c:pt>
                <c:pt idx="3087">
                  <c:v>894.15</c:v>
                </c:pt>
                <c:pt idx="3088">
                  <c:v>894.17</c:v>
                </c:pt>
                <c:pt idx="3089">
                  <c:v>894.14</c:v>
                </c:pt>
                <c:pt idx="3090">
                  <c:v>894.2</c:v>
                </c:pt>
                <c:pt idx="3091">
                  <c:v>894.2</c:v>
                </c:pt>
                <c:pt idx="3092">
                  <c:v>894.22</c:v>
                </c:pt>
                <c:pt idx="3093">
                  <c:v>894.27</c:v>
                </c:pt>
                <c:pt idx="3094">
                  <c:v>894.24</c:v>
                </c:pt>
                <c:pt idx="3095">
                  <c:v>894.28</c:v>
                </c:pt>
                <c:pt idx="3096">
                  <c:v>894.27</c:v>
                </c:pt>
                <c:pt idx="3097">
                  <c:v>894.33</c:v>
                </c:pt>
                <c:pt idx="3098">
                  <c:v>894.33</c:v>
                </c:pt>
                <c:pt idx="3099">
                  <c:v>894.33</c:v>
                </c:pt>
                <c:pt idx="3100">
                  <c:v>894.38</c:v>
                </c:pt>
                <c:pt idx="3101">
                  <c:v>894.33</c:v>
                </c:pt>
                <c:pt idx="3102">
                  <c:v>894.37</c:v>
                </c:pt>
                <c:pt idx="3103">
                  <c:v>894.36</c:v>
                </c:pt>
                <c:pt idx="3104">
                  <c:v>894.34</c:v>
                </c:pt>
                <c:pt idx="3105">
                  <c:v>894.37</c:v>
                </c:pt>
                <c:pt idx="3106">
                  <c:v>894.41</c:v>
                </c:pt>
                <c:pt idx="3107">
                  <c:v>894.39</c:v>
                </c:pt>
                <c:pt idx="3108">
                  <c:v>894.31</c:v>
                </c:pt>
                <c:pt idx="3109">
                  <c:v>894.36</c:v>
                </c:pt>
                <c:pt idx="3110">
                  <c:v>894.42</c:v>
                </c:pt>
                <c:pt idx="3111">
                  <c:v>894.4</c:v>
                </c:pt>
                <c:pt idx="3112">
                  <c:v>894.42</c:v>
                </c:pt>
                <c:pt idx="3113">
                  <c:v>894.45</c:v>
                </c:pt>
                <c:pt idx="3114">
                  <c:v>894.48</c:v>
                </c:pt>
                <c:pt idx="3115">
                  <c:v>894.42</c:v>
                </c:pt>
                <c:pt idx="3116">
                  <c:v>894.44</c:v>
                </c:pt>
                <c:pt idx="3117">
                  <c:v>894.53</c:v>
                </c:pt>
                <c:pt idx="3118">
                  <c:v>894.57</c:v>
                </c:pt>
                <c:pt idx="3119">
                  <c:v>894.54</c:v>
                </c:pt>
                <c:pt idx="3120">
                  <c:v>894.59</c:v>
                </c:pt>
                <c:pt idx="3121">
                  <c:v>894.57</c:v>
                </c:pt>
                <c:pt idx="3122">
                  <c:v>894.59</c:v>
                </c:pt>
                <c:pt idx="3123">
                  <c:v>894.58</c:v>
                </c:pt>
                <c:pt idx="3124">
                  <c:v>894.62</c:v>
                </c:pt>
                <c:pt idx="3125">
                  <c:v>894.64</c:v>
                </c:pt>
                <c:pt idx="3126">
                  <c:v>894.67</c:v>
                </c:pt>
                <c:pt idx="3127">
                  <c:v>894.76</c:v>
                </c:pt>
                <c:pt idx="3128">
                  <c:v>894.7</c:v>
                </c:pt>
                <c:pt idx="3129">
                  <c:v>894.76</c:v>
                </c:pt>
                <c:pt idx="3130">
                  <c:v>894.81</c:v>
                </c:pt>
                <c:pt idx="3131">
                  <c:v>894.81</c:v>
                </c:pt>
                <c:pt idx="3132">
                  <c:v>894.84</c:v>
                </c:pt>
                <c:pt idx="3133">
                  <c:v>894.87</c:v>
                </c:pt>
                <c:pt idx="3134">
                  <c:v>894.87</c:v>
                </c:pt>
                <c:pt idx="3135">
                  <c:v>894.86</c:v>
                </c:pt>
                <c:pt idx="3136">
                  <c:v>894.87</c:v>
                </c:pt>
                <c:pt idx="3137">
                  <c:v>894.89</c:v>
                </c:pt>
                <c:pt idx="3138">
                  <c:v>894.84</c:v>
                </c:pt>
                <c:pt idx="3139">
                  <c:v>894.87</c:v>
                </c:pt>
                <c:pt idx="3140">
                  <c:v>894.83</c:v>
                </c:pt>
                <c:pt idx="3141">
                  <c:v>894.88</c:v>
                </c:pt>
                <c:pt idx="3142">
                  <c:v>894.93</c:v>
                </c:pt>
                <c:pt idx="3143">
                  <c:v>894.94</c:v>
                </c:pt>
                <c:pt idx="3144">
                  <c:v>894.98</c:v>
                </c:pt>
                <c:pt idx="3145">
                  <c:v>895.04</c:v>
                </c:pt>
                <c:pt idx="3146">
                  <c:v>895.06</c:v>
                </c:pt>
                <c:pt idx="3147">
                  <c:v>895.06</c:v>
                </c:pt>
                <c:pt idx="3148">
                  <c:v>895.07</c:v>
                </c:pt>
                <c:pt idx="3149">
                  <c:v>895.13</c:v>
                </c:pt>
                <c:pt idx="3150">
                  <c:v>895.13</c:v>
                </c:pt>
                <c:pt idx="3151">
                  <c:v>895.15</c:v>
                </c:pt>
                <c:pt idx="3152">
                  <c:v>895.13</c:v>
                </c:pt>
                <c:pt idx="3153">
                  <c:v>895.17</c:v>
                </c:pt>
                <c:pt idx="3154">
                  <c:v>895.17</c:v>
                </c:pt>
                <c:pt idx="3155">
                  <c:v>895.21</c:v>
                </c:pt>
                <c:pt idx="3156">
                  <c:v>895.2</c:v>
                </c:pt>
                <c:pt idx="3157">
                  <c:v>895.26</c:v>
                </c:pt>
                <c:pt idx="3158">
                  <c:v>895.25</c:v>
                </c:pt>
                <c:pt idx="3159">
                  <c:v>895.28</c:v>
                </c:pt>
                <c:pt idx="3160">
                  <c:v>895.29</c:v>
                </c:pt>
                <c:pt idx="3161">
                  <c:v>895.29</c:v>
                </c:pt>
                <c:pt idx="3162">
                  <c:v>895.31</c:v>
                </c:pt>
                <c:pt idx="3163">
                  <c:v>895.29</c:v>
                </c:pt>
                <c:pt idx="3164">
                  <c:v>895.25</c:v>
                </c:pt>
                <c:pt idx="3165">
                  <c:v>895.26</c:v>
                </c:pt>
                <c:pt idx="3166">
                  <c:v>895.26</c:v>
                </c:pt>
                <c:pt idx="3167">
                  <c:v>895.29</c:v>
                </c:pt>
                <c:pt idx="3168">
                  <c:v>895.34</c:v>
                </c:pt>
                <c:pt idx="3169">
                  <c:v>895.36</c:v>
                </c:pt>
                <c:pt idx="3170">
                  <c:v>895.35</c:v>
                </c:pt>
                <c:pt idx="3171">
                  <c:v>895.43</c:v>
                </c:pt>
                <c:pt idx="3172">
                  <c:v>895.44</c:v>
                </c:pt>
                <c:pt idx="3173">
                  <c:v>895.49</c:v>
                </c:pt>
                <c:pt idx="3174">
                  <c:v>895.5</c:v>
                </c:pt>
                <c:pt idx="3175">
                  <c:v>895.46</c:v>
                </c:pt>
                <c:pt idx="3176">
                  <c:v>895.47</c:v>
                </c:pt>
                <c:pt idx="3177">
                  <c:v>895.52</c:v>
                </c:pt>
                <c:pt idx="3178">
                  <c:v>895.58</c:v>
                </c:pt>
                <c:pt idx="3179">
                  <c:v>895.54</c:v>
                </c:pt>
                <c:pt idx="3180">
                  <c:v>895.58</c:v>
                </c:pt>
                <c:pt idx="3181">
                  <c:v>895.61</c:v>
                </c:pt>
                <c:pt idx="3182">
                  <c:v>895.63</c:v>
                </c:pt>
                <c:pt idx="3183">
                  <c:v>895.63</c:v>
                </c:pt>
                <c:pt idx="3184">
                  <c:v>895.63</c:v>
                </c:pt>
                <c:pt idx="3185">
                  <c:v>895.73</c:v>
                </c:pt>
                <c:pt idx="3186">
                  <c:v>895.71</c:v>
                </c:pt>
                <c:pt idx="3187">
                  <c:v>895.69</c:v>
                </c:pt>
                <c:pt idx="3188">
                  <c:v>895.71</c:v>
                </c:pt>
                <c:pt idx="3189">
                  <c:v>895.7</c:v>
                </c:pt>
                <c:pt idx="3190">
                  <c:v>895.79</c:v>
                </c:pt>
                <c:pt idx="3191">
                  <c:v>895.79</c:v>
                </c:pt>
                <c:pt idx="3192">
                  <c:v>895.82</c:v>
                </c:pt>
                <c:pt idx="3193">
                  <c:v>895.84</c:v>
                </c:pt>
                <c:pt idx="3194">
                  <c:v>895.85</c:v>
                </c:pt>
                <c:pt idx="3195">
                  <c:v>895.87</c:v>
                </c:pt>
                <c:pt idx="3196">
                  <c:v>895.89</c:v>
                </c:pt>
                <c:pt idx="3197">
                  <c:v>895.92</c:v>
                </c:pt>
                <c:pt idx="3198">
                  <c:v>895.91</c:v>
                </c:pt>
                <c:pt idx="3199">
                  <c:v>895.95</c:v>
                </c:pt>
                <c:pt idx="3200">
                  <c:v>896.03</c:v>
                </c:pt>
                <c:pt idx="3201">
                  <c:v>896.03</c:v>
                </c:pt>
                <c:pt idx="3202">
                  <c:v>895.99</c:v>
                </c:pt>
                <c:pt idx="3203">
                  <c:v>896.05</c:v>
                </c:pt>
                <c:pt idx="3204">
                  <c:v>896.11</c:v>
                </c:pt>
                <c:pt idx="3205">
                  <c:v>896.11</c:v>
                </c:pt>
                <c:pt idx="3206">
                  <c:v>896.16</c:v>
                </c:pt>
                <c:pt idx="3207">
                  <c:v>896.16</c:v>
                </c:pt>
                <c:pt idx="3208">
                  <c:v>896.2</c:v>
                </c:pt>
                <c:pt idx="3209">
                  <c:v>896.24</c:v>
                </c:pt>
                <c:pt idx="3210">
                  <c:v>896.28</c:v>
                </c:pt>
                <c:pt idx="3211">
                  <c:v>896.33</c:v>
                </c:pt>
                <c:pt idx="3212">
                  <c:v>896.35</c:v>
                </c:pt>
                <c:pt idx="3213">
                  <c:v>896.35</c:v>
                </c:pt>
                <c:pt idx="3214">
                  <c:v>896.36</c:v>
                </c:pt>
                <c:pt idx="3215">
                  <c:v>896.4</c:v>
                </c:pt>
                <c:pt idx="3216">
                  <c:v>896.39</c:v>
                </c:pt>
                <c:pt idx="3217">
                  <c:v>896.4</c:v>
                </c:pt>
                <c:pt idx="3218">
                  <c:v>896.45</c:v>
                </c:pt>
                <c:pt idx="3219">
                  <c:v>896.45</c:v>
                </c:pt>
                <c:pt idx="3220">
                  <c:v>896.47</c:v>
                </c:pt>
                <c:pt idx="3221">
                  <c:v>896.47</c:v>
                </c:pt>
                <c:pt idx="3222">
                  <c:v>896.49</c:v>
                </c:pt>
                <c:pt idx="3223">
                  <c:v>896.53</c:v>
                </c:pt>
                <c:pt idx="3224">
                  <c:v>896.59</c:v>
                </c:pt>
                <c:pt idx="3225">
                  <c:v>896.57</c:v>
                </c:pt>
                <c:pt idx="3226">
                  <c:v>896.6</c:v>
                </c:pt>
                <c:pt idx="3227">
                  <c:v>896.57</c:v>
                </c:pt>
                <c:pt idx="3228">
                  <c:v>896.59</c:v>
                </c:pt>
                <c:pt idx="3229">
                  <c:v>896.66</c:v>
                </c:pt>
                <c:pt idx="3230">
                  <c:v>896.69</c:v>
                </c:pt>
                <c:pt idx="3231">
                  <c:v>896.67</c:v>
                </c:pt>
                <c:pt idx="3232">
                  <c:v>896.71</c:v>
                </c:pt>
                <c:pt idx="3233">
                  <c:v>896.71</c:v>
                </c:pt>
                <c:pt idx="3234">
                  <c:v>896.7</c:v>
                </c:pt>
                <c:pt idx="3235">
                  <c:v>896.78</c:v>
                </c:pt>
                <c:pt idx="3236">
                  <c:v>896.74</c:v>
                </c:pt>
                <c:pt idx="3237">
                  <c:v>896.77</c:v>
                </c:pt>
                <c:pt idx="3238">
                  <c:v>896.77</c:v>
                </c:pt>
                <c:pt idx="3239">
                  <c:v>896.77</c:v>
                </c:pt>
                <c:pt idx="3240">
                  <c:v>896.76</c:v>
                </c:pt>
                <c:pt idx="3241">
                  <c:v>896.78</c:v>
                </c:pt>
                <c:pt idx="3242">
                  <c:v>896.85</c:v>
                </c:pt>
                <c:pt idx="3243">
                  <c:v>896.8</c:v>
                </c:pt>
                <c:pt idx="3244">
                  <c:v>896.83</c:v>
                </c:pt>
                <c:pt idx="3245">
                  <c:v>896.81</c:v>
                </c:pt>
                <c:pt idx="3246">
                  <c:v>896.74</c:v>
                </c:pt>
                <c:pt idx="3247">
                  <c:v>896.84</c:v>
                </c:pt>
                <c:pt idx="3248">
                  <c:v>896.8</c:v>
                </c:pt>
                <c:pt idx="3249">
                  <c:v>896.8</c:v>
                </c:pt>
                <c:pt idx="3250">
                  <c:v>896.8</c:v>
                </c:pt>
                <c:pt idx="3251">
                  <c:v>896.77</c:v>
                </c:pt>
                <c:pt idx="3252">
                  <c:v>896.86</c:v>
                </c:pt>
                <c:pt idx="3253">
                  <c:v>896.88</c:v>
                </c:pt>
                <c:pt idx="3254">
                  <c:v>896.85</c:v>
                </c:pt>
                <c:pt idx="3255">
                  <c:v>896.92</c:v>
                </c:pt>
                <c:pt idx="3256">
                  <c:v>896.9</c:v>
                </c:pt>
                <c:pt idx="3257">
                  <c:v>896.95</c:v>
                </c:pt>
                <c:pt idx="3258">
                  <c:v>896.94</c:v>
                </c:pt>
                <c:pt idx="3259">
                  <c:v>896.94</c:v>
                </c:pt>
                <c:pt idx="3260">
                  <c:v>897</c:v>
                </c:pt>
                <c:pt idx="3261">
                  <c:v>896.98</c:v>
                </c:pt>
                <c:pt idx="3262">
                  <c:v>897.01</c:v>
                </c:pt>
                <c:pt idx="3263">
                  <c:v>896.99</c:v>
                </c:pt>
                <c:pt idx="3264">
                  <c:v>897.03</c:v>
                </c:pt>
                <c:pt idx="3265">
                  <c:v>897.01</c:v>
                </c:pt>
                <c:pt idx="3266">
                  <c:v>897.05</c:v>
                </c:pt>
                <c:pt idx="3267">
                  <c:v>897.06</c:v>
                </c:pt>
                <c:pt idx="3268">
                  <c:v>897.1</c:v>
                </c:pt>
                <c:pt idx="3269">
                  <c:v>897.13</c:v>
                </c:pt>
                <c:pt idx="3270">
                  <c:v>897.17</c:v>
                </c:pt>
                <c:pt idx="3271">
                  <c:v>897.16</c:v>
                </c:pt>
                <c:pt idx="3272">
                  <c:v>897.18</c:v>
                </c:pt>
                <c:pt idx="3273">
                  <c:v>897.18</c:v>
                </c:pt>
                <c:pt idx="3274">
                  <c:v>897.2</c:v>
                </c:pt>
                <c:pt idx="3275">
                  <c:v>897.25</c:v>
                </c:pt>
                <c:pt idx="3276">
                  <c:v>897.25</c:v>
                </c:pt>
                <c:pt idx="3277">
                  <c:v>897.31</c:v>
                </c:pt>
                <c:pt idx="3278">
                  <c:v>897.31</c:v>
                </c:pt>
                <c:pt idx="3279">
                  <c:v>897.28</c:v>
                </c:pt>
                <c:pt idx="3280">
                  <c:v>897.38</c:v>
                </c:pt>
                <c:pt idx="3281">
                  <c:v>897.43</c:v>
                </c:pt>
                <c:pt idx="3282">
                  <c:v>897.44</c:v>
                </c:pt>
                <c:pt idx="3283">
                  <c:v>897.46</c:v>
                </c:pt>
                <c:pt idx="3284">
                  <c:v>897.49</c:v>
                </c:pt>
                <c:pt idx="3285">
                  <c:v>897.54</c:v>
                </c:pt>
                <c:pt idx="3286">
                  <c:v>897.56</c:v>
                </c:pt>
                <c:pt idx="3287">
                  <c:v>897.62</c:v>
                </c:pt>
                <c:pt idx="3288">
                  <c:v>897.56</c:v>
                </c:pt>
                <c:pt idx="3289">
                  <c:v>897.56</c:v>
                </c:pt>
                <c:pt idx="3290">
                  <c:v>897.52</c:v>
                </c:pt>
                <c:pt idx="3291">
                  <c:v>897.62</c:v>
                </c:pt>
                <c:pt idx="3292">
                  <c:v>897.58</c:v>
                </c:pt>
                <c:pt idx="3293">
                  <c:v>897.58</c:v>
                </c:pt>
                <c:pt idx="3294">
                  <c:v>897.58</c:v>
                </c:pt>
                <c:pt idx="3295">
                  <c:v>897.6</c:v>
                </c:pt>
                <c:pt idx="3296">
                  <c:v>897.6</c:v>
                </c:pt>
                <c:pt idx="3297">
                  <c:v>897.61</c:v>
                </c:pt>
                <c:pt idx="3298">
                  <c:v>897.62</c:v>
                </c:pt>
                <c:pt idx="3299">
                  <c:v>897.68</c:v>
                </c:pt>
                <c:pt idx="3300">
                  <c:v>897.69</c:v>
                </c:pt>
                <c:pt idx="3301">
                  <c:v>897.69</c:v>
                </c:pt>
                <c:pt idx="3302">
                  <c:v>897.69</c:v>
                </c:pt>
                <c:pt idx="3303">
                  <c:v>897.71</c:v>
                </c:pt>
                <c:pt idx="3304">
                  <c:v>897.76</c:v>
                </c:pt>
                <c:pt idx="3305">
                  <c:v>897.74</c:v>
                </c:pt>
                <c:pt idx="3306">
                  <c:v>897.78</c:v>
                </c:pt>
                <c:pt idx="3307">
                  <c:v>897.78</c:v>
                </c:pt>
                <c:pt idx="3308">
                  <c:v>897.84</c:v>
                </c:pt>
                <c:pt idx="3309">
                  <c:v>897.87</c:v>
                </c:pt>
                <c:pt idx="3310">
                  <c:v>897.9</c:v>
                </c:pt>
                <c:pt idx="3311">
                  <c:v>897.9</c:v>
                </c:pt>
                <c:pt idx="3312">
                  <c:v>897.95</c:v>
                </c:pt>
                <c:pt idx="3313">
                  <c:v>897.95</c:v>
                </c:pt>
                <c:pt idx="3314">
                  <c:v>897.96</c:v>
                </c:pt>
                <c:pt idx="3315">
                  <c:v>897.98</c:v>
                </c:pt>
                <c:pt idx="3316">
                  <c:v>898</c:v>
                </c:pt>
                <c:pt idx="3317">
                  <c:v>897.99</c:v>
                </c:pt>
                <c:pt idx="3318">
                  <c:v>897.99</c:v>
                </c:pt>
                <c:pt idx="3319">
                  <c:v>898.04</c:v>
                </c:pt>
                <c:pt idx="3320">
                  <c:v>898.06</c:v>
                </c:pt>
                <c:pt idx="3321">
                  <c:v>898</c:v>
                </c:pt>
                <c:pt idx="3322">
                  <c:v>898.08</c:v>
                </c:pt>
                <c:pt idx="3323">
                  <c:v>898.08</c:v>
                </c:pt>
                <c:pt idx="3324">
                  <c:v>898.07</c:v>
                </c:pt>
                <c:pt idx="3325">
                  <c:v>898.1</c:v>
                </c:pt>
                <c:pt idx="3326">
                  <c:v>898.09</c:v>
                </c:pt>
                <c:pt idx="3327">
                  <c:v>898.09</c:v>
                </c:pt>
                <c:pt idx="3328">
                  <c:v>898.11</c:v>
                </c:pt>
                <c:pt idx="3329">
                  <c:v>898.08</c:v>
                </c:pt>
                <c:pt idx="3330">
                  <c:v>898.12</c:v>
                </c:pt>
                <c:pt idx="3331">
                  <c:v>898.12</c:v>
                </c:pt>
                <c:pt idx="3332">
                  <c:v>898.11</c:v>
                </c:pt>
                <c:pt idx="3333">
                  <c:v>898.12</c:v>
                </c:pt>
                <c:pt idx="3334">
                  <c:v>898.15</c:v>
                </c:pt>
                <c:pt idx="3335">
                  <c:v>898.18</c:v>
                </c:pt>
                <c:pt idx="3336">
                  <c:v>898.25</c:v>
                </c:pt>
                <c:pt idx="3337">
                  <c:v>898.21</c:v>
                </c:pt>
                <c:pt idx="3338">
                  <c:v>898.26</c:v>
                </c:pt>
                <c:pt idx="3339">
                  <c:v>898.24</c:v>
                </c:pt>
                <c:pt idx="3340">
                  <c:v>898.31</c:v>
                </c:pt>
                <c:pt idx="3341">
                  <c:v>898.28</c:v>
                </c:pt>
                <c:pt idx="3342">
                  <c:v>898.31</c:v>
                </c:pt>
                <c:pt idx="3343">
                  <c:v>898.36</c:v>
                </c:pt>
                <c:pt idx="3344">
                  <c:v>898.34</c:v>
                </c:pt>
                <c:pt idx="3345">
                  <c:v>898.33</c:v>
                </c:pt>
                <c:pt idx="3346">
                  <c:v>898.35</c:v>
                </c:pt>
                <c:pt idx="3347">
                  <c:v>898.42</c:v>
                </c:pt>
                <c:pt idx="3348">
                  <c:v>898.43</c:v>
                </c:pt>
                <c:pt idx="3349">
                  <c:v>898.37</c:v>
                </c:pt>
                <c:pt idx="3350">
                  <c:v>898.4</c:v>
                </c:pt>
                <c:pt idx="3351">
                  <c:v>898.42</c:v>
                </c:pt>
                <c:pt idx="3352">
                  <c:v>898.47</c:v>
                </c:pt>
                <c:pt idx="3353">
                  <c:v>898.5</c:v>
                </c:pt>
                <c:pt idx="3354">
                  <c:v>898.56</c:v>
                </c:pt>
                <c:pt idx="3355">
                  <c:v>898.57</c:v>
                </c:pt>
                <c:pt idx="3356">
                  <c:v>898.58</c:v>
                </c:pt>
                <c:pt idx="3357">
                  <c:v>898.63</c:v>
                </c:pt>
                <c:pt idx="3358">
                  <c:v>898.62</c:v>
                </c:pt>
                <c:pt idx="3359">
                  <c:v>898.63</c:v>
                </c:pt>
                <c:pt idx="3360">
                  <c:v>898.63</c:v>
                </c:pt>
                <c:pt idx="3361">
                  <c:v>898.7</c:v>
                </c:pt>
                <c:pt idx="3362">
                  <c:v>898.7</c:v>
                </c:pt>
                <c:pt idx="3363">
                  <c:v>898.7</c:v>
                </c:pt>
                <c:pt idx="3364">
                  <c:v>898.71</c:v>
                </c:pt>
                <c:pt idx="3365">
                  <c:v>898.76</c:v>
                </c:pt>
                <c:pt idx="3366">
                  <c:v>898.77</c:v>
                </c:pt>
                <c:pt idx="3367">
                  <c:v>898.75</c:v>
                </c:pt>
                <c:pt idx="3368">
                  <c:v>898.79</c:v>
                </c:pt>
                <c:pt idx="3369">
                  <c:v>898.8</c:v>
                </c:pt>
                <c:pt idx="3370">
                  <c:v>898.82</c:v>
                </c:pt>
                <c:pt idx="3371">
                  <c:v>898.8</c:v>
                </c:pt>
                <c:pt idx="3372">
                  <c:v>898.79</c:v>
                </c:pt>
                <c:pt idx="3373">
                  <c:v>898.9</c:v>
                </c:pt>
                <c:pt idx="3374">
                  <c:v>898.85</c:v>
                </c:pt>
                <c:pt idx="3375">
                  <c:v>898.89</c:v>
                </c:pt>
                <c:pt idx="3376">
                  <c:v>898.9</c:v>
                </c:pt>
                <c:pt idx="3377">
                  <c:v>898.91</c:v>
                </c:pt>
                <c:pt idx="3378">
                  <c:v>898.9</c:v>
                </c:pt>
                <c:pt idx="3379">
                  <c:v>898.99</c:v>
                </c:pt>
                <c:pt idx="3380">
                  <c:v>899</c:v>
                </c:pt>
                <c:pt idx="3381">
                  <c:v>899</c:v>
                </c:pt>
                <c:pt idx="3382">
                  <c:v>899</c:v>
                </c:pt>
                <c:pt idx="3383">
                  <c:v>898.99</c:v>
                </c:pt>
                <c:pt idx="3384">
                  <c:v>899.08</c:v>
                </c:pt>
                <c:pt idx="3385">
                  <c:v>899.1</c:v>
                </c:pt>
                <c:pt idx="3386">
                  <c:v>899.09</c:v>
                </c:pt>
                <c:pt idx="3387">
                  <c:v>899.12</c:v>
                </c:pt>
                <c:pt idx="3388">
                  <c:v>899.21</c:v>
                </c:pt>
                <c:pt idx="3389">
                  <c:v>899.24</c:v>
                </c:pt>
                <c:pt idx="3390">
                  <c:v>899.21</c:v>
                </c:pt>
                <c:pt idx="3391">
                  <c:v>899.24</c:v>
                </c:pt>
                <c:pt idx="3392">
                  <c:v>899.23</c:v>
                </c:pt>
                <c:pt idx="3393">
                  <c:v>899.26</c:v>
                </c:pt>
                <c:pt idx="3394">
                  <c:v>899.27</c:v>
                </c:pt>
                <c:pt idx="3395">
                  <c:v>899.28</c:v>
                </c:pt>
                <c:pt idx="3396">
                  <c:v>899.24</c:v>
                </c:pt>
                <c:pt idx="3397">
                  <c:v>899.31</c:v>
                </c:pt>
                <c:pt idx="3398">
                  <c:v>899.27</c:v>
                </c:pt>
                <c:pt idx="3399">
                  <c:v>899.3</c:v>
                </c:pt>
                <c:pt idx="3400">
                  <c:v>899.34</c:v>
                </c:pt>
                <c:pt idx="3401">
                  <c:v>899.4</c:v>
                </c:pt>
                <c:pt idx="3402">
                  <c:v>899.38</c:v>
                </c:pt>
                <c:pt idx="3403">
                  <c:v>899.41</c:v>
                </c:pt>
                <c:pt idx="3404">
                  <c:v>899.41</c:v>
                </c:pt>
                <c:pt idx="3405">
                  <c:v>899.45</c:v>
                </c:pt>
                <c:pt idx="3406">
                  <c:v>899.49</c:v>
                </c:pt>
                <c:pt idx="3407">
                  <c:v>899.48</c:v>
                </c:pt>
                <c:pt idx="3408">
                  <c:v>899.51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0-C546-B689-39A16771B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900448"/>
        <c:axId val="556902160"/>
      </c:lineChart>
      <c:catAx>
        <c:axId val="55690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2160"/>
        <c:crosses val="autoZero"/>
        <c:auto val="1"/>
        <c:lblAlgn val="ctr"/>
        <c:lblOffset val="100"/>
        <c:noMultiLvlLbl val="0"/>
      </c:catAx>
      <c:valAx>
        <c:axId val="5569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923925</xdr:colOff>
      <xdr:row>10</xdr:row>
      <xdr:rowOff>161925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923925</xdr:colOff>
      <xdr:row>30</xdr:row>
      <xdr:rowOff>133350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7</xdr:col>
      <xdr:colOff>196850</xdr:colOff>
      <xdr:row>3396</xdr:row>
      <xdr:rowOff>101600</xdr:rowOff>
    </xdr:from>
    <xdr:to>
      <xdr:col>11</xdr:col>
      <xdr:colOff>908050</xdr:colOff>
      <xdr:row>3413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7564F8-F6CE-0602-8C94-73DDBACC5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72393"/>
  <sheetViews>
    <sheetView tabSelected="1" topLeftCell="C474" zoomScaleNormal="100" workbookViewId="0">
      <selection activeCell="K494" sqref="K494"/>
    </sheetView>
  </sheetViews>
  <sheetFormatPr baseColWidth="10" defaultColWidth="12.6640625" defaultRowHeight="15.75" customHeight="1" x14ac:dyDescent="0.15"/>
  <cols>
    <col min="1" max="1" width="19.6640625" customWidth="1"/>
    <col min="3" max="3" width="17.6640625" customWidth="1"/>
    <col min="6" max="6" width="17" customWidth="1"/>
    <col min="19" max="19" width="37.83203125" customWidth="1"/>
  </cols>
  <sheetData>
    <row r="1" spans="1:2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>
        <f>MAX(D2:D7136)</f>
        <v>1538.59</v>
      </c>
    </row>
    <row r="2" spans="1:20" ht="15.75" customHeight="1" x14ac:dyDescent="0.15">
      <c r="A2" s="1">
        <v>957743283</v>
      </c>
      <c r="B2" s="1">
        <v>42.08</v>
      </c>
      <c r="C2" s="1">
        <v>94.77</v>
      </c>
      <c r="D2" s="1">
        <v>585.35</v>
      </c>
      <c r="E2" s="1">
        <v>28.15</v>
      </c>
      <c r="F2" s="1">
        <v>947.89</v>
      </c>
      <c r="G2" s="1">
        <v>510.47</v>
      </c>
      <c r="H2" s="1">
        <v>-9.77</v>
      </c>
      <c r="I2" s="1">
        <v>-0.18</v>
      </c>
      <c r="J2" s="1">
        <v>0.13</v>
      </c>
      <c r="K2" s="1">
        <v>-0.03</v>
      </c>
      <c r="L2" s="1">
        <v>0</v>
      </c>
      <c r="M2" s="1">
        <v>0</v>
      </c>
      <c r="N2" s="1">
        <v>35.347895999999999</v>
      </c>
      <c r="O2" s="1">
        <v>-117.809427</v>
      </c>
      <c r="P2" s="1">
        <v>628.6</v>
      </c>
      <c r="Q2" s="1">
        <v>7.94</v>
      </c>
      <c r="S2" s="1" t="s">
        <v>18</v>
      </c>
      <c r="T2" s="1">
        <f>MAX(G2:G7136)</f>
        <v>1550.35</v>
      </c>
    </row>
    <row r="3" spans="1:20" ht="15.75" customHeight="1" x14ac:dyDescent="0.15">
      <c r="A3" s="1">
        <v>957779275</v>
      </c>
      <c r="B3" s="1">
        <v>42.07</v>
      </c>
      <c r="C3" s="1">
        <v>94.77</v>
      </c>
      <c r="D3" s="1">
        <v>585.85</v>
      </c>
      <c r="E3" s="1">
        <v>28.15</v>
      </c>
      <c r="F3" s="1">
        <v>947.85</v>
      </c>
      <c r="G3" s="1">
        <v>510.93</v>
      </c>
      <c r="H3" s="1">
        <v>-9.85</v>
      </c>
      <c r="I3" s="1">
        <v>-0.22</v>
      </c>
      <c r="J3" s="1">
        <v>0.09</v>
      </c>
      <c r="K3" s="1">
        <v>-0.02</v>
      </c>
      <c r="L3" s="1">
        <v>0</v>
      </c>
      <c r="M3" s="1">
        <v>0</v>
      </c>
      <c r="N3" s="1">
        <v>35.347895999999999</v>
      </c>
      <c r="O3" s="1">
        <v>-117.809427</v>
      </c>
      <c r="P3" s="1">
        <v>628.6</v>
      </c>
      <c r="Q3" s="1">
        <v>7.95</v>
      </c>
      <c r="S3" s="1" t="s">
        <v>19</v>
      </c>
      <c r="T3" s="1">
        <v>598</v>
      </c>
    </row>
    <row r="4" spans="1:20" ht="15.75" customHeight="1" x14ac:dyDescent="0.15">
      <c r="A4" s="1">
        <v>957815289</v>
      </c>
      <c r="B4" s="1">
        <v>42.08</v>
      </c>
      <c r="C4" s="1">
        <v>94.78</v>
      </c>
      <c r="D4" s="1">
        <v>586.04999999999995</v>
      </c>
      <c r="E4" s="1">
        <v>28.15</v>
      </c>
      <c r="F4" s="1">
        <v>947.91</v>
      </c>
      <c r="G4" s="1">
        <v>510.29</v>
      </c>
      <c r="H4" s="1">
        <v>-9.84</v>
      </c>
      <c r="I4" s="1">
        <v>-0.21</v>
      </c>
      <c r="J4" s="1">
        <v>0.1</v>
      </c>
      <c r="K4" s="1">
        <v>-0.02</v>
      </c>
      <c r="L4" s="1">
        <v>0.01</v>
      </c>
      <c r="M4" s="1">
        <v>-0.01</v>
      </c>
      <c r="N4" s="1">
        <v>35.347895999999999</v>
      </c>
      <c r="O4" s="1">
        <v>-117.809427</v>
      </c>
      <c r="P4" s="1">
        <v>628.6</v>
      </c>
      <c r="Q4" s="1">
        <v>7.95</v>
      </c>
      <c r="S4" s="1" t="s">
        <v>20</v>
      </c>
      <c r="T4" s="1">
        <v>491</v>
      </c>
    </row>
    <row r="5" spans="1:20" ht="15.75" customHeight="1" x14ac:dyDescent="0.15">
      <c r="A5" s="1">
        <v>957851275</v>
      </c>
      <c r="B5" s="1">
        <v>42.09</v>
      </c>
      <c r="C5" s="1">
        <v>94.77</v>
      </c>
      <c r="D5" s="1">
        <v>586.41</v>
      </c>
      <c r="E5" s="1">
        <v>28.15</v>
      </c>
      <c r="F5" s="1">
        <v>947.83</v>
      </c>
      <c r="G5" s="1">
        <v>511.11</v>
      </c>
      <c r="H5" s="1">
        <v>-9.84</v>
      </c>
      <c r="I5" s="1">
        <v>-0.11</v>
      </c>
      <c r="J5" s="1">
        <v>0.11</v>
      </c>
      <c r="K5" s="1">
        <v>-0.03</v>
      </c>
      <c r="L5" s="1">
        <v>0.01</v>
      </c>
      <c r="M5" s="1">
        <v>0</v>
      </c>
      <c r="N5" s="1">
        <v>35.347895999999999</v>
      </c>
      <c r="O5" s="1">
        <v>-117.809427</v>
      </c>
      <c r="P5" s="1">
        <v>628.6</v>
      </c>
      <c r="Q5" s="1">
        <v>7.95</v>
      </c>
    </row>
    <row r="6" spans="1:20" ht="15.75" customHeight="1" x14ac:dyDescent="0.15">
      <c r="A6" s="1">
        <v>957887283</v>
      </c>
      <c r="B6" s="1">
        <v>42.08</v>
      </c>
      <c r="C6" s="1">
        <v>94.76</v>
      </c>
      <c r="D6" s="1">
        <v>585.67999999999995</v>
      </c>
      <c r="E6" s="1">
        <v>28.15</v>
      </c>
      <c r="F6" s="1">
        <v>947.84</v>
      </c>
      <c r="G6" s="1">
        <v>510.97</v>
      </c>
      <c r="H6" s="1">
        <v>-9.85</v>
      </c>
      <c r="I6" s="1">
        <v>-0.3</v>
      </c>
      <c r="J6" s="1">
        <v>0.11</v>
      </c>
      <c r="K6" s="1">
        <v>-0.02</v>
      </c>
      <c r="L6" s="1">
        <v>0</v>
      </c>
      <c r="M6" s="1">
        <v>0</v>
      </c>
      <c r="N6" s="1">
        <v>35.347895999999999</v>
      </c>
      <c r="O6" s="1">
        <v>-117.809427</v>
      </c>
      <c r="P6" s="1">
        <v>628.6</v>
      </c>
      <c r="Q6" s="1">
        <v>7.94</v>
      </c>
      <c r="S6" s="1" t="s">
        <v>21</v>
      </c>
      <c r="T6" s="1">
        <f t="shared" ref="T6:T7" si="0">T1-T3</f>
        <v>940.58999999999992</v>
      </c>
    </row>
    <row r="7" spans="1:20" ht="15.75" customHeight="1" x14ac:dyDescent="0.15">
      <c r="A7" s="1">
        <v>957923276</v>
      </c>
      <c r="B7" s="1">
        <v>42.09</v>
      </c>
      <c r="C7" s="1">
        <v>94.77</v>
      </c>
      <c r="D7" s="1">
        <v>586.78</v>
      </c>
      <c r="E7" s="1">
        <v>28.15</v>
      </c>
      <c r="F7" s="1">
        <v>947.82</v>
      </c>
      <c r="G7" s="1">
        <v>511.16</v>
      </c>
      <c r="H7" s="1">
        <v>-9.83</v>
      </c>
      <c r="I7" s="1">
        <v>-0.31</v>
      </c>
      <c r="J7" s="1">
        <v>0.03</v>
      </c>
      <c r="K7" s="1">
        <v>-0.01</v>
      </c>
      <c r="L7" s="1">
        <v>0.01</v>
      </c>
      <c r="M7" s="1">
        <v>0</v>
      </c>
      <c r="N7" s="1">
        <v>35.347895999999999</v>
      </c>
      <c r="O7" s="1">
        <v>-117.809427</v>
      </c>
      <c r="P7" s="1">
        <v>628.6</v>
      </c>
      <c r="Q7" s="1">
        <v>7.95</v>
      </c>
      <c r="S7" s="1" t="s">
        <v>22</v>
      </c>
      <c r="T7" s="1">
        <f t="shared" si="0"/>
        <v>1059.3499999999999</v>
      </c>
    </row>
    <row r="8" spans="1:20" ht="15.75" customHeight="1" x14ac:dyDescent="0.15">
      <c r="A8" s="1">
        <v>957959283</v>
      </c>
      <c r="B8" s="1">
        <v>42.08</v>
      </c>
      <c r="C8" s="1">
        <v>94.78</v>
      </c>
      <c r="D8" s="1">
        <v>586.25</v>
      </c>
      <c r="E8" s="1">
        <v>28.15</v>
      </c>
      <c r="F8" s="1">
        <v>947.86</v>
      </c>
      <c r="G8" s="1">
        <v>510.79</v>
      </c>
      <c r="H8" s="1">
        <v>-9.77</v>
      </c>
      <c r="I8" s="1">
        <v>-0.22</v>
      </c>
      <c r="J8" s="1">
        <v>0.06</v>
      </c>
      <c r="K8" s="1">
        <v>0.01</v>
      </c>
      <c r="L8" s="1">
        <v>0</v>
      </c>
      <c r="M8" s="1">
        <v>0</v>
      </c>
      <c r="N8" s="1">
        <v>35.347895999999999</v>
      </c>
      <c r="O8" s="1">
        <v>-117.809427</v>
      </c>
      <c r="P8" s="1">
        <v>628.6</v>
      </c>
      <c r="Q8" s="1">
        <v>7.95</v>
      </c>
    </row>
    <row r="9" spans="1:20" ht="15.75" customHeight="1" x14ac:dyDescent="0.15">
      <c r="A9" s="1">
        <v>957995275</v>
      </c>
      <c r="B9" s="1">
        <v>42.08</v>
      </c>
      <c r="C9" s="1">
        <v>94.75</v>
      </c>
      <c r="D9" s="1">
        <v>586.41</v>
      </c>
      <c r="E9" s="1">
        <v>28.15</v>
      </c>
      <c r="F9" s="1">
        <v>947.81</v>
      </c>
      <c r="G9" s="1">
        <v>511.22</v>
      </c>
      <c r="H9" s="1">
        <v>-9.82</v>
      </c>
      <c r="I9" s="1">
        <v>-0.18</v>
      </c>
      <c r="J9" s="1">
        <v>0.14000000000000001</v>
      </c>
      <c r="K9" s="1">
        <v>0</v>
      </c>
      <c r="L9" s="1">
        <v>0</v>
      </c>
      <c r="M9" s="1">
        <v>0</v>
      </c>
      <c r="N9" s="1">
        <v>35.347895999999999</v>
      </c>
      <c r="O9" s="1">
        <v>-117.809427</v>
      </c>
      <c r="P9" s="1">
        <v>628.6</v>
      </c>
      <c r="Q9" s="1">
        <v>7.94</v>
      </c>
      <c r="S9" s="2" t="s">
        <v>23</v>
      </c>
      <c r="T9" s="2">
        <f t="shared" ref="T9:T10" si="1">T6*3.2808</f>
        <v>3085.8876719999998</v>
      </c>
    </row>
    <row r="10" spans="1:20" ht="15.75" customHeight="1" x14ac:dyDescent="0.15">
      <c r="A10" s="1">
        <v>958031284</v>
      </c>
      <c r="B10" s="1">
        <v>42.09</v>
      </c>
      <c r="C10" s="1">
        <v>94.77</v>
      </c>
      <c r="D10" s="1">
        <v>585.52</v>
      </c>
      <c r="E10" s="1">
        <v>28.15</v>
      </c>
      <c r="F10" s="1">
        <v>947.85</v>
      </c>
      <c r="G10" s="1">
        <v>510.89</v>
      </c>
      <c r="H10" s="1">
        <v>-9.83</v>
      </c>
      <c r="I10" s="1">
        <v>-0.09</v>
      </c>
      <c r="J10" s="1">
        <v>0.2</v>
      </c>
      <c r="K10" s="1">
        <v>-0.01</v>
      </c>
      <c r="L10" s="1">
        <v>0</v>
      </c>
      <c r="M10" s="1">
        <v>0</v>
      </c>
      <c r="N10" s="1">
        <v>35.347895999999999</v>
      </c>
      <c r="O10" s="1">
        <v>-117.809427</v>
      </c>
      <c r="P10" s="1">
        <v>628.6</v>
      </c>
      <c r="Q10" s="1">
        <v>7.94</v>
      </c>
      <c r="S10" s="2" t="s">
        <v>24</v>
      </c>
      <c r="T10" s="2">
        <f t="shared" si="1"/>
        <v>3475.51548</v>
      </c>
    </row>
    <row r="11" spans="1:20" ht="15.75" customHeight="1" x14ac:dyDescent="0.15">
      <c r="A11" s="1">
        <v>958067275</v>
      </c>
      <c r="B11" s="1">
        <v>42.09</v>
      </c>
      <c r="C11" s="1">
        <v>94.77</v>
      </c>
      <c r="D11" s="1">
        <v>586.80999999999995</v>
      </c>
      <c r="E11" s="1">
        <v>28.15</v>
      </c>
      <c r="F11" s="1">
        <v>947.85</v>
      </c>
      <c r="G11" s="1">
        <v>510.89</v>
      </c>
      <c r="H11" s="1">
        <v>-9.84</v>
      </c>
      <c r="I11" s="1">
        <v>-0.16</v>
      </c>
      <c r="J11" s="1">
        <v>0.16</v>
      </c>
      <c r="K11" s="1">
        <v>-0.04</v>
      </c>
      <c r="L11" s="1">
        <v>0</v>
      </c>
      <c r="M11" s="1">
        <v>0</v>
      </c>
      <c r="N11" s="1">
        <v>35.347895999999999</v>
      </c>
      <c r="O11" s="1">
        <v>-117.809427</v>
      </c>
      <c r="P11" s="1">
        <v>628.6</v>
      </c>
      <c r="Q11" s="1">
        <v>7.95</v>
      </c>
    </row>
    <row r="12" spans="1:20" ht="15.75" customHeight="1" x14ac:dyDescent="0.15">
      <c r="A12" s="1">
        <v>958103289</v>
      </c>
      <c r="B12" s="1">
        <v>42.09</v>
      </c>
      <c r="C12" s="1">
        <v>94.76</v>
      </c>
      <c r="D12" s="1">
        <v>585.79999999999995</v>
      </c>
      <c r="E12" s="1">
        <v>28.15</v>
      </c>
      <c r="F12" s="1">
        <v>947.89</v>
      </c>
      <c r="G12" s="1">
        <v>510.5</v>
      </c>
      <c r="H12" s="1">
        <v>-9.84</v>
      </c>
      <c r="I12" s="1">
        <v>-0.21</v>
      </c>
      <c r="J12" s="1">
        <v>0.11</v>
      </c>
      <c r="K12" s="1">
        <v>-0.06</v>
      </c>
      <c r="L12" s="1">
        <v>0</v>
      </c>
      <c r="M12" s="1">
        <v>0</v>
      </c>
      <c r="N12" s="1">
        <v>35.347895999999999</v>
      </c>
      <c r="O12" s="1">
        <v>-117.809427</v>
      </c>
      <c r="P12" s="1">
        <v>628.6</v>
      </c>
      <c r="Q12" s="1">
        <v>7.94</v>
      </c>
    </row>
    <row r="13" spans="1:20" ht="15.75" customHeight="1" x14ac:dyDescent="0.15">
      <c r="A13" s="1">
        <v>958151373</v>
      </c>
      <c r="B13" s="1">
        <v>42.09</v>
      </c>
      <c r="C13" s="1">
        <v>94.77</v>
      </c>
      <c r="D13" s="1">
        <v>586.04999999999995</v>
      </c>
      <c r="E13" s="1">
        <v>28.13</v>
      </c>
      <c r="F13" s="1">
        <v>947.87</v>
      </c>
      <c r="G13" s="1">
        <v>510.69</v>
      </c>
      <c r="H13" s="1">
        <v>-9.7899999999999991</v>
      </c>
      <c r="I13" s="1">
        <v>-0.36</v>
      </c>
      <c r="J13" s="1">
        <v>0.06</v>
      </c>
      <c r="K13" s="1">
        <v>-0.02</v>
      </c>
      <c r="L13" s="1">
        <v>0</v>
      </c>
      <c r="M13" s="1">
        <v>0</v>
      </c>
      <c r="N13" s="1">
        <v>35.347895999999999</v>
      </c>
      <c r="O13" s="1">
        <v>-117.809427</v>
      </c>
      <c r="P13" s="1">
        <v>628.6</v>
      </c>
      <c r="Q13" s="1">
        <v>7.94</v>
      </c>
    </row>
    <row r="14" spans="1:20" ht="15.75" customHeight="1" x14ac:dyDescent="0.15">
      <c r="A14" s="1">
        <v>958187280</v>
      </c>
      <c r="B14" s="1">
        <v>42.08</v>
      </c>
      <c r="C14" s="1">
        <v>94.77</v>
      </c>
      <c r="D14" s="1">
        <v>585.24</v>
      </c>
      <c r="E14" s="1">
        <v>28.14</v>
      </c>
      <c r="F14" s="1">
        <v>947.82</v>
      </c>
      <c r="G14" s="1">
        <v>511.15</v>
      </c>
      <c r="H14" s="1">
        <v>-9.8000000000000007</v>
      </c>
      <c r="I14" s="1">
        <v>-0.24</v>
      </c>
      <c r="J14" s="1">
        <v>7.0000000000000007E-2</v>
      </c>
      <c r="K14" s="1">
        <v>0.03</v>
      </c>
      <c r="L14" s="1">
        <v>0.01</v>
      </c>
      <c r="M14" s="1">
        <v>0</v>
      </c>
      <c r="N14" s="1">
        <v>35.347897000000003</v>
      </c>
      <c r="O14" s="1">
        <v>-117.809426</v>
      </c>
      <c r="P14" s="1">
        <v>628.6</v>
      </c>
      <c r="Q14" s="1">
        <v>7.95</v>
      </c>
    </row>
    <row r="15" spans="1:20" ht="15.75" customHeight="1" x14ac:dyDescent="0.15">
      <c r="A15" s="1">
        <v>958223293</v>
      </c>
      <c r="B15" s="1">
        <v>42.08</v>
      </c>
      <c r="C15" s="1">
        <v>94.77</v>
      </c>
      <c r="D15" s="1">
        <v>587.05999999999995</v>
      </c>
      <c r="E15" s="1">
        <v>28.14</v>
      </c>
      <c r="F15" s="1">
        <v>947.84</v>
      </c>
      <c r="G15" s="1">
        <v>510.94</v>
      </c>
      <c r="H15" s="1">
        <v>-9.81</v>
      </c>
      <c r="I15" s="1">
        <v>-0.18</v>
      </c>
      <c r="J15" s="1">
        <v>0.13</v>
      </c>
      <c r="K15" s="1">
        <v>0.02</v>
      </c>
      <c r="L15" s="1">
        <v>0</v>
      </c>
      <c r="M15" s="1">
        <v>0</v>
      </c>
      <c r="N15" s="1">
        <v>35.347897000000003</v>
      </c>
      <c r="O15" s="1">
        <v>-117.809426</v>
      </c>
      <c r="P15" s="1">
        <v>628.6</v>
      </c>
      <c r="Q15" s="1">
        <v>7.94</v>
      </c>
    </row>
    <row r="16" spans="1:20" ht="15.75" customHeight="1" x14ac:dyDescent="0.15">
      <c r="A16" s="1">
        <v>958259273</v>
      </c>
      <c r="B16" s="1">
        <v>42.08</v>
      </c>
      <c r="C16" s="1">
        <v>94.77</v>
      </c>
      <c r="D16" s="1">
        <v>586.25</v>
      </c>
      <c r="E16" s="1">
        <v>28.14</v>
      </c>
      <c r="F16" s="1">
        <v>947.85</v>
      </c>
      <c r="G16" s="1">
        <v>510.86</v>
      </c>
      <c r="H16" s="1">
        <v>-9.7899999999999991</v>
      </c>
      <c r="I16" s="1">
        <v>0.01</v>
      </c>
      <c r="J16" s="1">
        <v>0.12</v>
      </c>
      <c r="K16" s="1">
        <v>-0.02</v>
      </c>
      <c r="L16" s="1">
        <v>0.01</v>
      </c>
      <c r="M16" s="1">
        <v>0</v>
      </c>
      <c r="N16" s="1">
        <v>35.347897000000003</v>
      </c>
      <c r="O16" s="1">
        <v>-117.809426</v>
      </c>
      <c r="P16" s="1">
        <v>628.6</v>
      </c>
      <c r="Q16" s="1">
        <v>7.94</v>
      </c>
    </row>
    <row r="17" spans="1:17" ht="15.75" customHeight="1" x14ac:dyDescent="0.15">
      <c r="A17" s="1">
        <v>958295303</v>
      </c>
      <c r="B17" s="1">
        <v>42.08</v>
      </c>
      <c r="C17" s="1">
        <v>94.77</v>
      </c>
      <c r="D17" s="1">
        <v>586.41</v>
      </c>
      <c r="E17" s="1">
        <v>28.14</v>
      </c>
      <c r="F17" s="1">
        <v>947.87</v>
      </c>
      <c r="G17" s="1">
        <v>510.73</v>
      </c>
      <c r="H17" s="1">
        <v>-9.77</v>
      </c>
      <c r="I17" s="1">
        <v>-0.2</v>
      </c>
      <c r="J17" s="1">
        <v>0.11</v>
      </c>
      <c r="K17" s="1">
        <v>-0.06</v>
      </c>
      <c r="L17" s="1">
        <v>0</v>
      </c>
      <c r="M17" s="1">
        <v>0</v>
      </c>
      <c r="N17" s="1">
        <v>35.347897000000003</v>
      </c>
      <c r="O17" s="1">
        <v>-117.809426</v>
      </c>
      <c r="P17" s="1">
        <v>628.79999999999995</v>
      </c>
      <c r="Q17" s="1">
        <v>8.06</v>
      </c>
    </row>
    <row r="18" spans="1:17" ht="15.75" customHeight="1" x14ac:dyDescent="0.15">
      <c r="A18" s="1">
        <v>958331279</v>
      </c>
      <c r="B18" s="1">
        <v>42.08</v>
      </c>
      <c r="C18" s="1">
        <v>94.77</v>
      </c>
      <c r="D18" s="1">
        <v>585.4</v>
      </c>
      <c r="E18" s="1">
        <v>28.14</v>
      </c>
      <c r="F18" s="1">
        <v>947.85</v>
      </c>
      <c r="G18" s="1">
        <v>510.85</v>
      </c>
      <c r="H18" s="1">
        <v>-9.83</v>
      </c>
      <c r="I18" s="1">
        <v>-0.23</v>
      </c>
      <c r="J18" s="1">
        <v>0.05</v>
      </c>
      <c r="K18" s="1">
        <v>-0.05</v>
      </c>
      <c r="L18" s="1">
        <v>0.01</v>
      </c>
      <c r="M18" s="1">
        <v>0</v>
      </c>
      <c r="N18" s="1">
        <v>35.347897000000003</v>
      </c>
      <c r="O18" s="1">
        <v>-117.809426</v>
      </c>
      <c r="P18" s="1">
        <v>628.79999999999995</v>
      </c>
      <c r="Q18" s="1">
        <v>7.95</v>
      </c>
    </row>
    <row r="19" spans="1:17" ht="15.75" customHeight="1" x14ac:dyDescent="0.15">
      <c r="A19" s="1">
        <v>958367292</v>
      </c>
      <c r="B19" s="1">
        <v>42.08</v>
      </c>
      <c r="C19" s="1">
        <v>94.78</v>
      </c>
      <c r="D19" s="1">
        <v>585.85</v>
      </c>
      <c r="E19" s="1">
        <v>28.15</v>
      </c>
      <c r="F19" s="1">
        <v>947.9</v>
      </c>
      <c r="G19" s="1">
        <v>510.45</v>
      </c>
      <c r="H19" s="1">
        <v>-9.84</v>
      </c>
      <c r="I19" s="1">
        <v>-0.32</v>
      </c>
      <c r="J19" s="1">
        <v>0.08</v>
      </c>
      <c r="K19" s="1">
        <v>-0.02</v>
      </c>
      <c r="L19" s="1">
        <v>0.01</v>
      </c>
      <c r="M19" s="1">
        <v>0</v>
      </c>
      <c r="N19" s="1">
        <v>35.347897000000003</v>
      </c>
      <c r="O19" s="1">
        <v>-117.809426</v>
      </c>
      <c r="P19" s="1">
        <v>628.79999999999995</v>
      </c>
      <c r="Q19" s="1">
        <v>7.95</v>
      </c>
    </row>
    <row r="20" spans="1:17" ht="15.75" customHeight="1" x14ac:dyDescent="0.15">
      <c r="A20" s="1">
        <v>958403274</v>
      </c>
      <c r="B20" s="1">
        <v>42.08</v>
      </c>
      <c r="C20" s="1">
        <v>94.77</v>
      </c>
      <c r="D20" s="1">
        <v>585.88</v>
      </c>
      <c r="E20" s="1">
        <v>28.15</v>
      </c>
      <c r="F20" s="1">
        <v>947.82</v>
      </c>
      <c r="G20" s="1">
        <v>511.2</v>
      </c>
      <c r="H20" s="1">
        <v>-9.83</v>
      </c>
      <c r="I20" s="1">
        <v>-0.3</v>
      </c>
      <c r="J20" s="1">
        <v>0.03</v>
      </c>
      <c r="K20" s="1">
        <v>0.01</v>
      </c>
      <c r="L20" s="1">
        <v>0</v>
      </c>
      <c r="M20" s="1">
        <v>0</v>
      </c>
      <c r="N20" s="1">
        <v>35.347897000000003</v>
      </c>
      <c r="O20" s="1">
        <v>-117.809426</v>
      </c>
      <c r="P20" s="1">
        <v>628.79999999999995</v>
      </c>
      <c r="Q20" s="1">
        <v>7.95</v>
      </c>
    </row>
    <row r="21" spans="1:17" ht="15.75" customHeight="1" x14ac:dyDescent="0.15">
      <c r="A21" s="1">
        <v>958439304</v>
      </c>
      <c r="B21" s="1">
        <v>42.08</v>
      </c>
      <c r="C21" s="1">
        <v>94.76</v>
      </c>
      <c r="D21" s="1">
        <v>586.16</v>
      </c>
      <c r="E21" s="1">
        <v>28.15</v>
      </c>
      <c r="F21" s="1">
        <v>947.84</v>
      </c>
      <c r="G21" s="1">
        <v>510.99</v>
      </c>
      <c r="H21" s="1">
        <v>-9.83</v>
      </c>
      <c r="I21" s="1">
        <v>0</v>
      </c>
      <c r="J21" s="1">
        <v>0.13</v>
      </c>
      <c r="K21" s="1">
        <v>0</v>
      </c>
      <c r="L21" s="1">
        <v>0</v>
      </c>
      <c r="M21" s="1">
        <v>0.01</v>
      </c>
      <c r="N21" s="1">
        <v>35.347897000000003</v>
      </c>
      <c r="O21" s="1">
        <v>-117.809426</v>
      </c>
      <c r="P21" s="1">
        <v>628.79999999999995</v>
      </c>
      <c r="Q21" s="1">
        <v>7.94</v>
      </c>
    </row>
    <row r="22" spans="1:17" ht="15.75" customHeight="1" x14ac:dyDescent="0.15">
      <c r="A22" s="1">
        <v>958475273</v>
      </c>
      <c r="B22" s="1">
        <v>42.08</v>
      </c>
      <c r="C22" s="1">
        <v>94.75</v>
      </c>
      <c r="D22" s="1">
        <v>585.6</v>
      </c>
      <c r="E22" s="1">
        <v>28.15</v>
      </c>
      <c r="F22" s="1">
        <v>947.9</v>
      </c>
      <c r="G22" s="1">
        <v>510.43</v>
      </c>
      <c r="H22" s="1">
        <v>-9.84</v>
      </c>
      <c r="I22" s="1">
        <v>-0.09</v>
      </c>
      <c r="J22" s="1">
        <v>0.09</v>
      </c>
      <c r="K22" s="1">
        <v>-0.01</v>
      </c>
      <c r="L22" s="1">
        <v>0</v>
      </c>
      <c r="M22" s="1">
        <v>0</v>
      </c>
      <c r="N22" s="1">
        <v>35.347897000000003</v>
      </c>
      <c r="O22" s="1">
        <v>-117.809426</v>
      </c>
      <c r="P22" s="1">
        <v>628.79999999999995</v>
      </c>
      <c r="Q22" s="1">
        <v>7.95</v>
      </c>
    </row>
    <row r="23" spans="1:17" ht="15.75" customHeight="1" x14ac:dyDescent="0.15">
      <c r="A23" s="1">
        <v>958511280</v>
      </c>
      <c r="B23" s="1">
        <v>42.08</v>
      </c>
      <c r="C23" s="1">
        <v>94.78</v>
      </c>
      <c r="D23" s="1">
        <v>585.67999999999995</v>
      </c>
      <c r="E23" s="1">
        <v>28.15</v>
      </c>
      <c r="F23" s="1">
        <v>947.93</v>
      </c>
      <c r="G23" s="1">
        <v>510.15</v>
      </c>
      <c r="H23" s="1">
        <v>-9.7799999999999994</v>
      </c>
      <c r="I23" s="1">
        <v>-0.28000000000000003</v>
      </c>
      <c r="J23" s="1">
        <v>0.04</v>
      </c>
      <c r="K23" s="1">
        <v>-0.04</v>
      </c>
      <c r="L23" s="1">
        <v>0</v>
      </c>
      <c r="M23" s="1">
        <v>0</v>
      </c>
      <c r="N23" s="1">
        <v>35.347897000000003</v>
      </c>
      <c r="O23" s="1">
        <v>-117.809426</v>
      </c>
      <c r="P23" s="1">
        <v>628.79999999999995</v>
      </c>
      <c r="Q23" s="1">
        <v>7.95</v>
      </c>
    </row>
    <row r="24" spans="1:17" ht="15.75" customHeight="1" x14ac:dyDescent="0.15">
      <c r="A24" s="1">
        <v>958547274</v>
      </c>
      <c r="B24" s="1">
        <v>42.08</v>
      </c>
      <c r="C24" s="1">
        <v>94.76</v>
      </c>
      <c r="D24" s="1">
        <v>585.6</v>
      </c>
      <c r="E24" s="1">
        <v>28.15</v>
      </c>
      <c r="F24" s="1">
        <v>947.9</v>
      </c>
      <c r="G24" s="1">
        <v>510.47</v>
      </c>
      <c r="H24" s="1">
        <v>-9.81</v>
      </c>
      <c r="I24" s="1">
        <v>-0.21</v>
      </c>
      <c r="J24" s="1">
        <v>7.0000000000000007E-2</v>
      </c>
      <c r="K24" s="1">
        <v>-0.04</v>
      </c>
      <c r="L24" s="1">
        <v>0</v>
      </c>
      <c r="M24" s="1">
        <v>0</v>
      </c>
      <c r="N24" s="1">
        <v>35.347897000000003</v>
      </c>
      <c r="O24" s="1">
        <v>-117.809426</v>
      </c>
      <c r="P24" s="1">
        <v>628.79999999999995</v>
      </c>
      <c r="Q24" s="1">
        <v>7.95</v>
      </c>
    </row>
    <row r="25" spans="1:17" ht="15.75" customHeight="1" x14ac:dyDescent="0.15">
      <c r="A25" s="1">
        <v>958583280</v>
      </c>
      <c r="B25" s="1">
        <v>42.08</v>
      </c>
      <c r="C25" s="1">
        <v>94.78</v>
      </c>
      <c r="D25" s="1">
        <v>585.67999999999995</v>
      </c>
      <c r="E25" s="1">
        <v>28.15</v>
      </c>
      <c r="F25" s="1">
        <v>947.85</v>
      </c>
      <c r="G25" s="1">
        <v>510.92</v>
      </c>
      <c r="H25" s="1">
        <v>-9.84</v>
      </c>
      <c r="I25" s="1">
        <v>-0.25</v>
      </c>
      <c r="J25" s="1">
        <v>-0.01</v>
      </c>
      <c r="K25" s="1">
        <v>-0.01</v>
      </c>
      <c r="L25" s="1">
        <v>0</v>
      </c>
      <c r="M25" s="1">
        <v>0</v>
      </c>
      <c r="N25" s="1">
        <v>35.347897000000003</v>
      </c>
      <c r="O25" s="1">
        <v>-117.809426</v>
      </c>
      <c r="P25" s="1">
        <v>628.79999999999995</v>
      </c>
      <c r="Q25" s="1">
        <v>7.94</v>
      </c>
    </row>
    <row r="26" spans="1:17" ht="15.75" customHeight="1" x14ac:dyDescent="0.15">
      <c r="A26" s="1">
        <v>958619274</v>
      </c>
      <c r="B26" s="1">
        <v>42.08</v>
      </c>
      <c r="C26" s="1">
        <v>94.77</v>
      </c>
      <c r="D26" s="1">
        <v>584.95000000000005</v>
      </c>
      <c r="E26" s="1">
        <v>28.15</v>
      </c>
      <c r="F26" s="1">
        <v>947.88</v>
      </c>
      <c r="G26" s="1">
        <v>510.65</v>
      </c>
      <c r="H26" s="1">
        <v>-9.83</v>
      </c>
      <c r="I26" s="1">
        <v>-0.32</v>
      </c>
      <c r="J26" s="1">
        <v>0.06</v>
      </c>
      <c r="K26" s="1">
        <v>0.01</v>
      </c>
      <c r="L26" s="1">
        <v>0</v>
      </c>
      <c r="M26" s="1">
        <v>0</v>
      </c>
      <c r="N26" s="1">
        <v>35.347897000000003</v>
      </c>
      <c r="O26" s="1">
        <v>-117.809426</v>
      </c>
      <c r="P26" s="1">
        <v>628.79999999999995</v>
      </c>
      <c r="Q26" s="1">
        <v>7.95</v>
      </c>
    </row>
    <row r="27" spans="1:17" ht="15.75" customHeight="1" x14ac:dyDescent="0.15">
      <c r="A27" s="1">
        <v>958655280</v>
      </c>
      <c r="B27" s="1">
        <v>42.09</v>
      </c>
      <c r="C27" s="1">
        <v>94.77</v>
      </c>
      <c r="D27" s="1">
        <v>585.67999999999995</v>
      </c>
      <c r="E27" s="1">
        <v>28.15</v>
      </c>
      <c r="F27" s="1">
        <v>947.86</v>
      </c>
      <c r="G27" s="1">
        <v>510.82</v>
      </c>
      <c r="H27" s="1">
        <v>-9.76</v>
      </c>
      <c r="I27" s="1">
        <v>-0.18</v>
      </c>
      <c r="J27" s="1">
        <v>0.15</v>
      </c>
      <c r="K27" s="1">
        <v>0</v>
      </c>
      <c r="L27" s="1">
        <v>0</v>
      </c>
      <c r="M27" s="1">
        <v>0</v>
      </c>
      <c r="N27" s="1">
        <v>35.347897000000003</v>
      </c>
      <c r="O27" s="1">
        <v>-117.809426</v>
      </c>
      <c r="P27" s="1">
        <v>628.79999999999995</v>
      </c>
      <c r="Q27" s="1">
        <v>8.0500000000000007</v>
      </c>
    </row>
    <row r="28" spans="1:17" ht="15.75" customHeight="1" x14ac:dyDescent="0.15">
      <c r="A28" s="1">
        <v>958691279</v>
      </c>
      <c r="B28" s="1">
        <v>42.08</v>
      </c>
      <c r="C28" s="1">
        <v>94.77</v>
      </c>
      <c r="D28" s="1">
        <v>585.6</v>
      </c>
      <c r="E28" s="1">
        <v>28.15</v>
      </c>
      <c r="F28" s="1">
        <v>947.84</v>
      </c>
      <c r="G28" s="1">
        <v>511.02</v>
      </c>
      <c r="H28" s="1">
        <v>-9.7799999999999994</v>
      </c>
      <c r="I28" s="1">
        <v>-0.14000000000000001</v>
      </c>
      <c r="J28" s="1">
        <v>0.23</v>
      </c>
      <c r="K28" s="1">
        <v>-0.02</v>
      </c>
      <c r="L28" s="1">
        <v>0</v>
      </c>
      <c r="M28" s="1">
        <v>0</v>
      </c>
      <c r="N28" s="1">
        <v>35.347897000000003</v>
      </c>
      <c r="O28" s="1">
        <v>-117.809426</v>
      </c>
      <c r="P28" s="1">
        <v>628.79999999999995</v>
      </c>
      <c r="Q28" s="1">
        <v>7.95</v>
      </c>
    </row>
    <row r="29" spans="1:17" ht="15.75" customHeight="1" x14ac:dyDescent="0.15">
      <c r="A29" s="1">
        <v>958727280</v>
      </c>
      <c r="B29" s="1">
        <v>42.08</v>
      </c>
      <c r="C29" s="1">
        <v>94.78</v>
      </c>
      <c r="D29" s="1">
        <v>585.6</v>
      </c>
      <c r="E29" s="1">
        <v>28.15</v>
      </c>
      <c r="F29" s="1">
        <v>947.88</v>
      </c>
      <c r="G29" s="1">
        <v>510.57</v>
      </c>
      <c r="H29" s="1">
        <v>-9.8000000000000007</v>
      </c>
      <c r="I29" s="1">
        <v>-0.25</v>
      </c>
      <c r="J29" s="1">
        <v>0.1</v>
      </c>
      <c r="K29" s="1">
        <v>-0.04</v>
      </c>
      <c r="L29" s="1">
        <v>0</v>
      </c>
      <c r="M29" s="1">
        <v>0</v>
      </c>
      <c r="N29" s="1">
        <v>35.347897000000003</v>
      </c>
      <c r="O29" s="1">
        <v>-117.809426</v>
      </c>
      <c r="P29" s="1">
        <v>628.79999999999995</v>
      </c>
      <c r="Q29" s="1">
        <v>7.94</v>
      </c>
    </row>
    <row r="30" spans="1:17" ht="15.75" customHeight="1" x14ac:dyDescent="0.15">
      <c r="A30" s="1">
        <v>958763273</v>
      </c>
      <c r="B30" s="1">
        <v>42.08</v>
      </c>
      <c r="C30" s="1">
        <v>94.77</v>
      </c>
      <c r="D30" s="1">
        <v>586.25</v>
      </c>
      <c r="E30" s="1">
        <v>28.16</v>
      </c>
      <c r="F30" s="1">
        <v>947.84</v>
      </c>
      <c r="G30" s="1">
        <v>510.99</v>
      </c>
      <c r="H30" s="1">
        <v>-9.8000000000000007</v>
      </c>
      <c r="I30" s="1">
        <v>-0.3</v>
      </c>
      <c r="J30" s="1">
        <v>0.1</v>
      </c>
      <c r="K30" s="1">
        <v>-0.02</v>
      </c>
      <c r="L30" s="1">
        <v>0</v>
      </c>
      <c r="M30" s="1">
        <v>0</v>
      </c>
      <c r="N30" s="1">
        <v>35.347897000000003</v>
      </c>
      <c r="O30" s="1">
        <v>-117.809426</v>
      </c>
      <c r="P30" s="1">
        <v>628.79999999999995</v>
      </c>
      <c r="Q30" s="1">
        <v>7.95</v>
      </c>
    </row>
    <row r="31" spans="1:17" ht="15.75" customHeight="1" x14ac:dyDescent="0.15">
      <c r="A31" s="1">
        <v>958799280</v>
      </c>
      <c r="B31" s="1">
        <v>42.1</v>
      </c>
      <c r="C31" s="1">
        <v>94.78</v>
      </c>
      <c r="D31" s="1">
        <v>585.42999999999995</v>
      </c>
      <c r="E31" s="1">
        <v>28.15</v>
      </c>
      <c r="F31" s="1">
        <v>947.84</v>
      </c>
      <c r="G31" s="1">
        <v>510.97</v>
      </c>
      <c r="H31" s="1">
        <v>-9.9</v>
      </c>
      <c r="I31" s="1">
        <v>-0.23</v>
      </c>
      <c r="J31" s="1">
        <v>0.06</v>
      </c>
      <c r="K31" s="1">
        <v>-0.01</v>
      </c>
      <c r="L31" s="1">
        <v>0.01</v>
      </c>
      <c r="M31" s="1">
        <v>0</v>
      </c>
      <c r="N31" s="1">
        <v>35.347897000000003</v>
      </c>
      <c r="O31" s="1">
        <v>-117.809426</v>
      </c>
      <c r="P31" s="1">
        <v>628.79999999999995</v>
      </c>
      <c r="Q31" s="1">
        <v>7.95</v>
      </c>
    </row>
    <row r="32" spans="1:17" ht="15.75" customHeight="1" x14ac:dyDescent="0.15">
      <c r="A32" s="1">
        <v>958835274</v>
      </c>
      <c r="B32" s="1">
        <v>42.08</v>
      </c>
      <c r="C32" s="1">
        <v>94.76</v>
      </c>
      <c r="D32" s="1">
        <v>585.96</v>
      </c>
      <c r="E32" s="1">
        <v>28.15</v>
      </c>
      <c r="F32" s="1">
        <v>947.85</v>
      </c>
      <c r="G32" s="1">
        <v>510.86</v>
      </c>
      <c r="H32" s="1">
        <v>-9.83</v>
      </c>
      <c r="I32" s="1">
        <v>-0.25</v>
      </c>
      <c r="J32" s="1">
        <v>0.01</v>
      </c>
      <c r="K32" s="1">
        <v>-0.02</v>
      </c>
      <c r="L32" s="1">
        <v>0</v>
      </c>
      <c r="M32" s="1">
        <v>-0.01</v>
      </c>
      <c r="N32" s="1">
        <v>35.347897000000003</v>
      </c>
      <c r="O32" s="1">
        <v>-117.809426</v>
      </c>
      <c r="P32" s="1">
        <v>628.79999999999995</v>
      </c>
      <c r="Q32" s="1">
        <v>7.95</v>
      </c>
    </row>
    <row r="33" spans="1:19" ht="15.75" customHeight="1" x14ac:dyDescent="0.15">
      <c r="A33" s="1">
        <v>958871281</v>
      </c>
      <c r="B33" s="1">
        <v>42.08</v>
      </c>
      <c r="C33" s="1">
        <v>94.77</v>
      </c>
      <c r="D33" s="1">
        <v>585.67999999999995</v>
      </c>
      <c r="E33" s="1">
        <v>28.15</v>
      </c>
      <c r="F33" s="1">
        <v>947.85</v>
      </c>
      <c r="G33" s="1">
        <v>510.91</v>
      </c>
      <c r="H33" s="1">
        <v>-9.77</v>
      </c>
      <c r="I33" s="1">
        <v>-0.21</v>
      </c>
      <c r="J33" s="1">
        <v>0.03</v>
      </c>
      <c r="K33" s="1">
        <v>-0.01</v>
      </c>
      <c r="L33" s="1">
        <v>0</v>
      </c>
      <c r="M33" s="1">
        <v>0</v>
      </c>
      <c r="N33" s="1">
        <v>35.347897000000003</v>
      </c>
      <c r="O33" s="1">
        <v>-117.809426</v>
      </c>
      <c r="P33" s="1">
        <v>628.79999999999995</v>
      </c>
      <c r="Q33" s="1">
        <v>7.94</v>
      </c>
    </row>
    <row r="34" spans="1:19" ht="15.75" customHeight="1" x14ac:dyDescent="0.15">
      <c r="A34" s="1">
        <v>958907274</v>
      </c>
      <c r="B34" s="1">
        <v>42.08</v>
      </c>
      <c r="C34" s="1">
        <v>94.76</v>
      </c>
      <c r="D34" s="1">
        <v>586.08000000000004</v>
      </c>
      <c r="E34" s="1">
        <v>28.15</v>
      </c>
      <c r="F34" s="1">
        <v>947.89</v>
      </c>
      <c r="G34" s="1">
        <v>510.49</v>
      </c>
      <c r="H34" s="1">
        <v>-9.86</v>
      </c>
      <c r="I34" s="1">
        <v>-0.24</v>
      </c>
      <c r="J34" s="1">
        <v>0.03</v>
      </c>
      <c r="K34" s="1">
        <v>0</v>
      </c>
      <c r="L34" s="1">
        <v>0.01</v>
      </c>
      <c r="M34" s="1">
        <v>0</v>
      </c>
      <c r="N34" s="1">
        <v>35.347897000000003</v>
      </c>
      <c r="O34" s="1">
        <v>-117.809426</v>
      </c>
      <c r="P34" s="1">
        <v>628.79999999999995</v>
      </c>
      <c r="Q34" s="1">
        <v>7.94</v>
      </c>
    </row>
    <row r="35" spans="1:19" ht="15.75" customHeight="1" x14ac:dyDescent="0.15">
      <c r="A35" s="1">
        <v>958943280</v>
      </c>
      <c r="B35" s="1">
        <v>42.08</v>
      </c>
      <c r="C35" s="1">
        <v>94.76</v>
      </c>
      <c r="D35" s="1">
        <v>585.07000000000005</v>
      </c>
      <c r="E35" s="1">
        <v>28.16</v>
      </c>
      <c r="F35" s="1">
        <v>947.82</v>
      </c>
      <c r="G35" s="1">
        <v>511.18</v>
      </c>
      <c r="H35" s="1">
        <v>-9.8000000000000007</v>
      </c>
      <c r="I35" s="1">
        <v>-0.23</v>
      </c>
      <c r="J35" s="1">
        <v>0.06</v>
      </c>
      <c r="K35" s="1">
        <v>-0.01</v>
      </c>
      <c r="L35" s="1">
        <v>0</v>
      </c>
      <c r="M35" s="1">
        <v>0</v>
      </c>
      <c r="N35" s="1">
        <v>35.347897000000003</v>
      </c>
      <c r="O35" s="1">
        <v>-117.809426</v>
      </c>
      <c r="P35" s="1">
        <v>628.79999999999995</v>
      </c>
      <c r="Q35" s="1">
        <v>7.94</v>
      </c>
    </row>
    <row r="36" spans="1:19" ht="15.75" customHeight="1" x14ac:dyDescent="0.15">
      <c r="A36" s="1">
        <v>958979274</v>
      </c>
      <c r="B36" s="1">
        <v>42.09</v>
      </c>
      <c r="C36" s="1">
        <v>94.77</v>
      </c>
      <c r="D36" s="1">
        <v>585.88</v>
      </c>
      <c r="E36" s="1">
        <v>28.15</v>
      </c>
      <c r="F36" s="1">
        <v>947.84</v>
      </c>
      <c r="G36" s="1">
        <v>510.94</v>
      </c>
      <c r="H36" s="1">
        <v>-9.81</v>
      </c>
      <c r="I36" s="1">
        <v>-0.14000000000000001</v>
      </c>
      <c r="J36" s="1">
        <v>0.17</v>
      </c>
      <c r="K36" s="1">
        <v>-0.02</v>
      </c>
      <c r="L36" s="1">
        <v>0.01</v>
      </c>
      <c r="M36" s="1">
        <v>0.01</v>
      </c>
      <c r="N36" s="1">
        <v>35.347897000000003</v>
      </c>
      <c r="O36" s="1">
        <v>-117.809426</v>
      </c>
      <c r="P36" s="1">
        <v>628.79999999999995</v>
      </c>
      <c r="Q36" s="1">
        <v>7.94</v>
      </c>
    </row>
    <row r="37" spans="1:19" ht="15.75" customHeight="1" x14ac:dyDescent="0.15">
      <c r="A37" s="1">
        <v>959015280</v>
      </c>
      <c r="B37" s="1">
        <v>42.08</v>
      </c>
      <c r="C37" s="1">
        <v>94.77</v>
      </c>
      <c r="D37" s="1">
        <v>585.72</v>
      </c>
      <c r="E37" s="1">
        <v>28.16</v>
      </c>
      <c r="F37" s="1">
        <v>947.85</v>
      </c>
      <c r="G37" s="1">
        <v>510.92</v>
      </c>
      <c r="H37" s="1">
        <v>-9.82</v>
      </c>
      <c r="I37" s="1">
        <v>-0.12</v>
      </c>
      <c r="J37" s="1">
        <v>7.0000000000000007E-2</v>
      </c>
      <c r="K37" s="1">
        <v>-0.05</v>
      </c>
      <c r="L37" s="1">
        <v>0.01</v>
      </c>
      <c r="M37" s="1">
        <v>0</v>
      </c>
      <c r="N37" s="1">
        <v>35.347897000000003</v>
      </c>
      <c r="O37" s="1">
        <v>-117.809426</v>
      </c>
      <c r="P37" s="1">
        <v>628.79999999999995</v>
      </c>
      <c r="Q37" s="1">
        <v>7.94</v>
      </c>
    </row>
    <row r="38" spans="1:19" ht="15.75" customHeight="1" x14ac:dyDescent="0.15">
      <c r="A38" s="1">
        <v>959051280</v>
      </c>
      <c r="B38" s="1">
        <v>42.11</v>
      </c>
      <c r="C38" s="1">
        <v>94.77</v>
      </c>
      <c r="D38" s="1">
        <v>586.61</v>
      </c>
      <c r="E38" s="1">
        <v>28.16</v>
      </c>
      <c r="F38" s="1">
        <v>947.86</v>
      </c>
      <c r="G38" s="1">
        <v>510.81</v>
      </c>
      <c r="H38" s="1">
        <v>-9.76</v>
      </c>
      <c r="I38" s="1">
        <v>-0.2</v>
      </c>
      <c r="J38" s="1">
        <v>0.13</v>
      </c>
      <c r="K38" s="1">
        <v>-0.04</v>
      </c>
      <c r="L38" s="1">
        <v>0</v>
      </c>
      <c r="M38" s="1">
        <v>0</v>
      </c>
      <c r="N38" s="1">
        <v>35.347897000000003</v>
      </c>
      <c r="O38" s="1">
        <v>-117.809426</v>
      </c>
      <c r="P38" s="1">
        <v>628.79999999999995</v>
      </c>
      <c r="Q38" s="1">
        <v>7.94</v>
      </c>
    </row>
    <row r="39" spans="1:19" ht="15.75" customHeight="1" x14ac:dyDescent="0.15">
      <c r="A39" s="1">
        <v>959087293</v>
      </c>
      <c r="B39" s="1">
        <v>42.09</v>
      </c>
      <c r="C39" s="1">
        <v>94.77</v>
      </c>
      <c r="D39" s="1">
        <v>585.27</v>
      </c>
      <c r="E39" s="1">
        <v>28.16</v>
      </c>
      <c r="F39" s="1">
        <v>947.92</v>
      </c>
      <c r="G39" s="1">
        <v>510.25</v>
      </c>
      <c r="H39" s="1">
        <v>-9.85</v>
      </c>
      <c r="I39" s="1">
        <v>-0.33</v>
      </c>
      <c r="J39" s="1">
        <v>0.04</v>
      </c>
      <c r="K39" s="1">
        <v>-0.01</v>
      </c>
      <c r="L39" s="1">
        <v>0</v>
      </c>
      <c r="M39" s="1">
        <v>0</v>
      </c>
      <c r="N39" s="1">
        <v>35.347897000000003</v>
      </c>
      <c r="O39" s="1">
        <v>-117.809426</v>
      </c>
      <c r="P39" s="1">
        <v>628.79999999999995</v>
      </c>
      <c r="Q39" s="1">
        <v>7.95</v>
      </c>
    </row>
    <row r="40" spans="1:19" ht="15.75" customHeight="1" x14ac:dyDescent="0.15">
      <c r="A40" s="1">
        <v>959123278</v>
      </c>
      <c r="B40" s="1">
        <v>42.08</v>
      </c>
      <c r="C40" s="1">
        <v>94.77</v>
      </c>
      <c r="D40" s="1">
        <v>585.42999999999995</v>
      </c>
      <c r="E40" s="1">
        <v>28.16</v>
      </c>
      <c r="F40" s="1">
        <v>947.87</v>
      </c>
      <c r="G40" s="1">
        <v>510.67</v>
      </c>
      <c r="H40" s="1">
        <v>-9.7899999999999991</v>
      </c>
      <c r="I40" s="1">
        <v>-0.31</v>
      </c>
      <c r="J40" s="1">
        <v>0.06</v>
      </c>
      <c r="K40" s="1">
        <v>0</v>
      </c>
      <c r="L40" s="1">
        <v>0</v>
      </c>
      <c r="M40" s="1">
        <v>0</v>
      </c>
      <c r="N40" s="1">
        <v>35.347898000000001</v>
      </c>
      <c r="O40" s="1">
        <v>-117.809426</v>
      </c>
      <c r="P40" s="1">
        <v>628.79999999999995</v>
      </c>
      <c r="Q40" s="1">
        <v>8.06</v>
      </c>
    </row>
    <row r="41" spans="1:19" ht="15.75" customHeight="1" x14ac:dyDescent="0.15">
      <c r="A41" s="1">
        <v>959159293</v>
      </c>
      <c r="B41" s="1">
        <v>42.1</v>
      </c>
      <c r="C41" s="1">
        <v>94.78</v>
      </c>
      <c r="D41" s="1">
        <v>584.54</v>
      </c>
      <c r="E41" s="1">
        <v>28.16</v>
      </c>
      <c r="F41" s="1">
        <v>947.84</v>
      </c>
      <c r="G41" s="1">
        <v>510.96</v>
      </c>
      <c r="H41" s="1">
        <v>-9.82</v>
      </c>
      <c r="I41" s="1">
        <v>-0.22</v>
      </c>
      <c r="J41" s="1">
        <v>0.16</v>
      </c>
      <c r="K41" s="1">
        <v>0.01</v>
      </c>
      <c r="L41" s="1">
        <v>0</v>
      </c>
      <c r="M41" s="1">
        <v>0</v>
      </c>
      <c r="N41" s="1">
        <v>35.347898000000001</v>
      </c>
      <c r="O41" s="1">
        <v>-117.809426</v>
      </c>
      <c r="P41" s="1">
        <v>628.79999999999995</v>
      </c>
      <c r="Q41" s="1">
        <v>7.95</v>
      </c>
    </row>
    <row r="42" spans="1:19" ht="15.75" customHeight="1" x14ac:dyDescent="0.15">
      <c r="A42" s="1">
        <v>959195293</v>
      </c>
      <c r="B42" s="1">
        <v>42.09</v>
      </c>
      <c r="C42" s="1">
        <v>94.77</v>
      </c>
      <c r="D42" s="1">
        <v>585.07000000000005</v>
      </c>
      <c r="E42" s="1">
        <v>28.16</v>
      </c>
      <c r="F42" s="1">
        <v>947.82</v>
      </c>
      <c r="G42" s="1">
        <v>511.17</v>
      </c>
      <c r="H42" s="1">
        <v>-9.9499999999999993</v>
      </c>
      <c r="I42" s="1">
        <v>-0.24</v>
      </c>
      <c r="J42" s="1">
        <v>0.32</v>
      </c>
      <c r="K42" s="1">
        <v>0</v>
      </c>
      <c r="L42" s="1">
        <v>0</v>
      </c>
      <c r="M42" s="1">
        <v>0</v>
      </c>
      <c r="N42" s="1">
        <v>35.347898000000001</v>
      </c>
      <c r="O42" s="1">
        <v>-117.809426</v>
      </c>
      <c r="P42" s="1">
        <v>628.79999999999995</v>
      </c>
      <c r="Q42" s="1">
        <v>7.94</v>
      </c>
    </row>
    <row r="43" spans="1:19" ht="15.75" customHeight="1" x14ac:dyDescent="0.15">
      <c r="A43" s="1">
        <v>959231293</v>
      </c>
      <c r="B43" s="1">
        <v>42.1</v>
      </c>
      <c r="C43" s="1">
        <v>94.77</v>
      </c>
      <c r="D43" s="1">
        <v>585.88</v>
      </c>
      <c r="E43" s="1">
        <v>28.16</v>
      </c>
      <c r="F43" s="1">
        <v>947.89</v>
      </c>
      <c r="G43" s="1">
        <v>510.57</v>
      </c>
      <c r="H43" s="1">
        <v>-9.5299999999999994</v>
      </c>
      <c r="I43" s="1">
        <v>-0.13</v>
      </c>
      <c r="J43" s="1">
        <v>0.2</v>
      </c>
      <c r="K43" s="1">
        <v>-0.04</v>
      </c>
      <c r="L43" s="1">
        <v>0</v>
      </c>
      <c r="M43" s="1">
        <v>0</v>
      </c>
      <c r="N43" s="1">
        <v>35.347898000000001</v>
      </c>
      <c r="O43" s="1">
        <v>-117.809426</v>
      </c>
      <c r="P43" s="1">
        <v>628.79999999999995</v>
      </c>
      <c r="Q43" s="1">
        <v>7.94</v>
      </c>
    </row>
    <row r="44" spans="1:19" ht="15.75" customHeight="1" x14ac:dyDescent="0.15">
      <c r="A44" s="1">
        <v>959267278</v>
      </c>
      <c r="B44" s="1">
        <v>42.09</v>
      </c>
      <c r="C44" s="1">
        <v>94.77</v>
      </c>
      <c r="D44" s="1">
        <v>585.35</v>
      </c>
      <c r="E44" s="1">
        <v>28.16</v>
      </c>
      <c r="F44" s="1">
        <v>947.88</v>
      </c>
      <c r="G44" s="1">
        <v>510.67</v>
      </c>
      <c r="H44" s="1">
        <v>-9.9600000000000009</v>
      </c>
      <c r="I44" s="1">
        <v>0.17</v>
      </c>
      <c r="J44" s="1">
        <v>-0.74</v>
      </c>
      <c r="K44" s="1">
        <v>-0.08</v>
      </c>
      <c r="L44" s="1">
        <v>-0.02</v>
      </c>
      <c r="M44" s="1">
        <v>0</v>
      </c>
      <c r="N44" s="1">
        <v>35.347898000000001</v>
      </c>
      <c r="O44" s="1">
        <v>-117.809426</v>
      </c>
      <c r="P44" s="1">
        <v>628.79999999999995</v>
      </c>
      <c r="Q44" s="1">
        <v>7.95</v>
      </c>
    </row>
    <row r="45" spans="1:19" ht="15.75" customHeight="1" x14ac:dyDescent="0.15">
      <c r="A45" s="1">
        <v>959303293</v>
      </c>
      <c r="B45" s="1">
        <v>42.1</v>
      </c>
      <c r="C45" s="1">
        <v>94.76</v>
      </c>
      <c r="D45" s="1">
        <v>584.99</v>
      </c>
      <c r="E45" s="1">
        <v>28.16</v>
      </c>
      <c r="F45" s="1">
        <v>947.87</v>
      </c>
      <c r="G45" s="1">
        <v>510.7</v>
      </c>
      <c r="H45" s="1">
        <v>-9.69</v>
      </c>
      <c r="I45" s="1">
        <v>-0.01</v>
      </c>
      <c r="J45" s="1">
        <v>-0.19</v>
      </c>
      <c r="K45" s="1">
        <v>-0.05</v>
      </c>
      <c r="L45" s="1">
        <v>0.01</v>
      </c>
      <c r="M45" s="1">
        <v>0</v>
      </c>
      <c r="N45" s="1">
        <v>35.347898000000001</v>
      </c>
      <c r="O45" s="1">
        <v>-117.809426</v>
      </c>
      <c r="P45" s="1">
        <v>628.79999999999995</v>
      </c>
      <c r="Q45" s="1">
        <v>7.95</v>
      </c>
    </row>
    <row r="46" spans="1:19" ht="15.75" customHeight="1" x14ac:dyDescent="0.15">
      <c r="A46" s="1">
        <v>959339286</v>
      </c>
      <c r="B46" s="1">
        <v>42.1</v>
      </c>
      <c r="C46" s="1">
        <v>94.77</v>
      </c>
      <c r="D46" s="1">
        <v>585.35</v>
      </c>
      <c r="E46" s="1">
        <v>28.16</v>
      </c>
      <c r="F46" s="1">
        <v>947.86</v>
      </c>
      <c r="G46" s="1">
        <v>510.77</v>
      </c>
      <c r="H46" s="1">
        <v>-9.7200000000000006</v>
      </c>
      <c r="I46" s="1">
        <v>-0.32</v>
      </c>
      <c r="J46" s="1">
        <v>0.06</v>
      </c>
      <c r="K46" s="1">
        <v>0</v>
      </c>
      <c r="L46" s="1">
        <v>0</v>
      </c>
      <c r="M46" s="1">
        <v>0</v>
      </c>
      <c r="N46" s="1">
        <v>35.347898000000001</v>
      </c>
      <c r="O46" s="1">
        <v>-117.809426</v>
      </c>
      <c r="P46" s="1">
        <v>628.79999999999995</v>
      </c>
      <c r="Q46" s="1">
        <v>7.94</v>
      </c>
      <c r="S46" s="3"/>
    </row>
    <row r="47" spans="1:19" ht="15.75" customHeight="1" x14ac:dyDescent="0.15">
      <c r="A47" s="1">
        <v>959375281</v>
      </c>
      <c r="B47" s="1">
        <v>42.09</v>
      </c>
      <c r="C47" s="1">
        <v>94.77</v>
      </c>
      <c r="D47" s="1">
        <v>585.96</v>
      </c>
      <c r="E47" s="1">
        <v>28.16</v>
      </c>
      <c r="F47" s="1">
        <v>947.9</v>
      </c>
      <c r="G47" s="1">
        <v>510.43</v>
      </c>
      <c r="H47" s="1">
        <v>-9.77</v>
      </c>
      <c r="I47" s="1">
        <v>-0.2</v>
      </c>
      <c r="J47" s="1">
        <v>-0.09</v>
      </c>
      <c r="K47" s="1">
        <v>0.04</v>
      </c>
      <c r="L47" s="1">
        <v>0</v>
      </c>
      <c r="M47" s="1">
        <v>0</v>
      </c>
      <c r="N47" s="1">
        <v>35.347898000000001</v>
      </c>
      <c r="O47" s="1">
        <v>-117.809426</v>
      </c>
      <c r="P47" s="1">
        <v>628.79999999999995</v>
      </c>
      <c r="Q47" s="1">
        <v>7.95</v>
      </c>
    </row>
    <row r="48" spans="1:19" ht="15.75" customHeight="1" x14ac:dyDescent="0.15">
      <c r="A48" s="1">
        <v>959423373</v>
      </c>
      <c r="B48" s="1">
        <v>42.1</v>
      </c>
      <c r="C48" s="1">
        <v>94.78</v>
      </c>
      <c r="D48" s="1">
        <v>585.67999999999995</v>
      </c>
      <c r="E48" s="1">
        <v>28.14</v>
      </c>
      <c r="F48" s="1">
        <v>947.84</v>
      </c>
      <c r="G48" s="1">
        <v>510.98</v>
      </c>
      <c r="H48" s="1">
        <v>-9.85</v>
      </c>
      <c r="I48" s="1">
        <v>-0.2</v>
      </c>
      <c r="J48" s="1">
        <v>-0.01</v>
      </c>
      <c r="K48" s="1">
        <v>-0.02</v>
      </c>
      <c r="L48" s="1">
        <v>0.01</v>
      </c>
      <c r="M48" s="1">
        <v>0</v>
      </c>
      <c r="N48" s="1">
        <v>35.347898000000001</v>
      </c>
      <c r="O48" s="1">
        <v>-117.809426</v>
      </c>
      <c r="P48" s="1">
        <v>628.79999999999995</v>
      </c>
      <c r="Q48" s="1">
        <v>7.94</v>
      </c>
    </row>
    <row r="49" spans="1:17" ht="15.75" customHeight="1" x14ac:dyDescent="0.15">
      <c r="A49" s="1">
        <v>959459276</v>
      </c>
      <c r="B49" s="1">
        <v>42.08</v>
      </c>
      <c r="C49" s="1">
        <v>94.77</v>
      </c>
      <c r="D49" s="1">
        <v>585.6</v>
      </c>
      <c r="E49" s="1">
        <v>28.14</v>
      </c>
      <c r="F49" s="1">
        <v>947.88</v>
      </c>
      <c r="G49" s="1">
        <v>510.56</v>
      </c>
      <c r="H49" s="1">
        <v>-9.91</v>
      </c>
      <c r="I49" s="1">
        <v>-0.24</v>
      </c>
      <c r="J49" s="1">
        <v>-0.01</v>
      </c>
      <c r="K49" s="1">
        <v>-0.05</v>
      </c>
      <c r="L49" s="1">
        <v>0</v>
      </c>
      <c r="M49" s="1">
        <v>0</v>
      </c>
      <c r="N49" s="1">
        <v>35.347898000000001</v>
      </c>
      <c r="O49" s="1">
        <v>-117.809426</v>
      </c>
      <c r="P49" s="1">
        <v>628.79999999999995</v>
      </c>
      <c r="Q49" s="1">
        <v>7.95</v>
      </c>
    </row>
    <row r="50" spans="1:17" ht="15.75" customHeight="1" x14ac:dyDescent="0.15">
      <c r="A50" s="1">
        <v>959495284</v>
      </c>
      <c r="B50" s="1">
        <v>42.08</v>
      </c>
      <c r="C50" s="1">
        <v>94.78</v>
      </c>
      <c r="D50" s="1">
        <v>585.88</v>
      </c>
      <c r="E50" s="1">
        <v>28.15</v>
      </c>
      <c r="F50" s="1">
        <v>947.88</v>
      </c>
      <c r="G50" s="1">
        <v>510.6</v>
      </c>
      <c r="H50" s="1">
        <v>-9.84</v>
      </c>
      <c r="I50" s="1">
        <v>-0.31</v>
      </c>
      <c r="J50" s="1">
        <v>7.0000000000000007E-2</v>
      </c>
      <c r="K50" s="1">
        <v>-0.05</v>
      </c>
      <c r="L50" s="1">
        <v>0.01</v>
      </c>
      <c r="M50" s="1">
        <v>0</v>
      </c>
      <c r="N50" s="1">
        <v>35.347898000000001</v>
      </c>
      <c r="O50" s="1">
        <v>-117.809426</v>
      </c>
      <c r="P50" s="1">
        <v>628.79999999999995</v>
      </c>
      <c r="Q50" s="1">
        <v>7.95</v>
      </c>
    </row>
    <row r="51" spans="1:17" ht="15.75" customHeight="1" x14ac:dyDescent="0.15">
      <c r="A51" s="1">
        <v>959531275</v>
      </c>
      <c r="B51" s="1">
        <v>42.08</v>
      </c>
      <c r="C51" s="1">
        <v>94.77</v>
      </c>
      <c r="D51" s="1">
        <v>585.67999999999995</v>
      </c>
      <c r="E51" s="1">
        <v>28.15</v>
      </c>
      <c r="F51" s="1">
        <v>947.93</v>
      </c>
      <c r="G51" s="1">
        <v>510.18</v>
      </c>
      <c r="H51" s="1">
        <v>-9.82</v>
      </c>
      <c r="I51" s="1">
        <v>-0.28999999999999998</v>
      </c>
      <c r="J51" s="1">
        <v>-0.03</v>
      </c>
      <c r="K51" s="1">
        <v>-0.03</v>
      </c>
      <c r="L51" s="1">
        <v>0</v>
      </c>
      <c r="M51" s="1">
        <v>-0.01</v>
      </c>
      <c r="N51" s="1">
        <v>35.347898000000001</v>
      </c>
      <c r="O51" s="1">
        <v>-117.809426</v>
      </c>
      <c r="P51" s="1">
        <v>628.79999999999995</v>
      </c>
      <c r="Q51" s="1">
        <v>7.95</v>
      </c>
    </row>
    <row r="52" spans="1:17" ht="15.75" customHeight="1" x14ac:dyDescent="0.15">
      <c r="A52" s="1">
        <v>959567283</v>
      </c>
      <c r="B52" s="1">
        <v>42.08</v>
      </c>
      <c r="C52" s="1">
        <v>94.77</v>
      </c>
      <c r="D52" s="1">
        <v>585.4</v>
      </c>
      <c r="E52" s="1">
        <v>28.15</v>
      </c>
      <c r="F52" s="1">
        <v>947.88</v>
      </c>
      <c r="G52" s="1">
        <v>510.64</v>
      </c>
      <c r="H52" s="1">
        <v>-9.83</v>
      </c>
      <c r="I52" s="1">
        <v>-0.21</v>
      </c>
      <c r="J52" s="1">
        <v>7.0000000000000007E-2</v>
      </c>
      <c r="K52" s="1">
        <v>0</v>
      </c>
      <c r="L52" s="1">
        <v>0</v>
      </c>
      <c r="M52" s="1">
        <v>0</v>
      </c>
      <c r="N52" s="1">
        <v>35.347898000000001</v>
      </c>
      <c r="O52" s="1">
        <v>-117.809426</v>
      </c>
      <c r="P52" s="1">
        <v>628.79999999999995</v>
      </c>
      <c r="Q52" s="1">
        <v>7.94</v>
      </c>
    </row>
    <row r="53" spans="1:17" ht="15.75" customHeight="1" x14ac:dyDescent="0.15">
      <c r="A53" s="1">
        <v>959603285</v>
      </c>
      <c r="B53" s="1">
        <v>42.08</v>
      </c>
      <c r="C53" s="1">
        <v>94.77</v>
      </c>
      <c r="D53" s="1">
        <v>585.6</v>
      </c>
      <c r="E53" s="1">
        <v>28.15</v>
      </c>
      <c r="F53" s="1">
        <v>947.88</v>
      </c>
      <c r="G53" s="1">
        <v>510.65</v>
      </c>
      <c r="H53" s="1">
        <v>-9.89</v>
      </c>
      <c r="I53" s="1">
        <v>-0.34</v>
      </c>
      <c r="J53" s="1">
        <v>0.11</v>
      </c>
      <c r="K53" s="1">
        <v>0.01</v>
      </c>
      <c r="L53" s="1">
        <v>0</v>
      </c>
      <c r="M53" s="1">
        <v>0</v>
      </c>
      <c r="N53" s="1">
        <v>35.347898000000001</v>
      </c>
      <c r="O53" s="1">
        <v>-117.809426</v>
      </c>
      <c r="P53" s="1">
        <v>628.79999999999995</v>
      </c>
      <c r="Q53" s="1">
        <v>8.0500000000000007</v>
      </c>
    </row>
    <row r="54" spans="1:17" ht="15.75" customHeight="1" x14ac:dyDescent="0.15">
      <c r="A54" s="1">
        <v>959639283</v>
      </c>
      <c r="B54" s="1">
        <v>42.09</v>
      </c>
      <c r="C54" s="1">
        <v>94.77</v>
      </c>
      <c r="D54" s="1">
        <v>587.14</v>
      </c>
      <c r="E54" s="1">
        <v>28.15</v>
      </c>
      <c r="F54" s="1">
        <v>947.92</v>
      </c>
      <c r="G54" s="1">
        <v>510.27</v>
      </c>
      <c r="H54" s="1">
        <v>-9.9</v>
      </c>
      <c r="I54" s="1">
        <v>-0.22</v>
      </c>
      <c r="J54" s="1">
        <v>0.14000000000000001</v>
      </c>
      <c r="K54" s="1">
        <v>0.01</v>
      </c>
      <c r="L54" s="1">
        <v>0</v>
      </c>
      <c r="M54" s="1">
        <v>0</v>
      </c>
      <c r="N54" s="1">
        <v>35.347898000000001</v>
      </c>
      <c r="O54" s="1">
        <v>-117.809426</v>
      </c>
      <c r="P54" s="1">
        <v>628.79999999999995</v>
      </c>
      <c r="Q54" s="1">
        <v>7.94</v>
      </c>
    </row>
    <row r="55" spans="1:17" ht="15.75" customHeight="1" x14ac:dyDescent="0.15">
      <c r="A55" s="1">
        <v>959675275</v>
      </c>
      <c r="B55" s="1">
        <v>42.08</v>
      </c>
      <c r="C55" s="1">
        <v>94.77</v>
      </c>
      <c r="D55" s="1">
        <v>585.67999999999995</v>
      </c>
      <c r="E55" s="1">
        <v>28.16</v>
      </c>
      <c r="F55" s="1">
        <v>947.9</v>
      </c>
      <c r="G55" s="1">
        <v>510.43</v>
      </c>
      <c r="H55" s="1">
        <v>-9.8000000000000007</v>
      </c>
      <c r="I55" s="1">
        <v>-0.12</v>
      </c>
      <c r="J55" s="1">
        <v>0.17</v>
      </c>
      <c r="K55" s="1">
        <v>-0.01</v>
      </c>
      <c r="L55" s="1">
        <v>0</v>
      </c>
      <c r="M55" s="1">
        <v>0</v>
      </c>
      <c r="N55" s="1">
        <v>35.347898000000001</v>
      </c>
      <c r="O55" s="1">
        <v>-117.809426</v>
      </c>
      <c r="P55" s="1">
        <v>628.79999999999995</v>
      </c>
      <c r="Q55" s="1">
        <v>7.95</v>
      </c>
    </row>
    <row r="56" spans="1:17" ht="15.75" customHeight="1" x14ac:dyDescent="0.15">
      <c r="A56" s="1">
        <v>959711284</v>
      </c>
      <c r="B56" s="1">
        <v>42.08</v>
      </c>
      <c r="C56" s="1">
        <v>94.77</v>
      </c>
      <c r="D56" s="1">
        <v>585.42999999999995</v>
      </c>
      <c r="E56" s="1">
        <v>28.15</v>
      </c>
      <c r="F56" s="1">
        <v>947.9</v>
      </c>
      <c r="G56" s="1">
        <v>510.46</v>
      </c>
      <c r="H56" s="1">
        <v>-9.8800000000000008</v>
      </c>
      <c r="I56" s="1">
        <v>-0.2</v>
      </c>
      <c r="J56" s="1">
        <v>0.12</v>
      </c>
      <c r="K56" s="1">
        <v>-0.05</v>
      </c>
      <c r="L56" s="1">
        <v>0</v>
      </c>
      <c r="M56" s="1">
        <v>0</v>
      </c>
      <c r="N56" s="1">
        <v>35.347898000000001</v>
      </c>
      <c r="O56" s="1">
        <v>-117.809426</v>
      </c>
      <c r="P56" s="1">
        <v>628.79999999999995</v>
      </c>
      <c r="Q56" s="1">
        <v>7.95</v>
      </c>
    </row>
    <row r="57" spans="1:17" ht="15.75" customHeight="1" x14ac:dyDescent="0.15">
      <c r="A57" s="1">
        <v>959747275</v>
      </c>
      <c r="B57" s="1">
        <v>42.09</v>
      </c>
      <c r="C57" s="1">
        <v>94.77</v>
      </c>
      <c r="D57" s="1">
        <v>586.25</v>
      </c>
      <c r="E57" s="1">
        <v>28.15</v>
      </c>
      <c r="F57" s="1">
        <v>947.96</v>
      </c>
      <c r="G57" s="1">
        <v>509.83</v>
      </c>
      <c r="H57" s="1">
        <v>-9.82</v>
      </c>
      <c r="I57" s="1">
        <v>-0.27</v>
      </c>
      <c r="J57" s="1">
        <v>-0.06</v>
      </c>
      <c r="K57" s="1">
        <v>-0.06</v>
      </c>
      <c r="L57" s="1">
        <v>0.01</v>
      </c>
      <c r="M57" s="1">
        <v>0</v>
      </c>
      <c r="N57" s="1">
        <v>35.347898000000001</v>
      </c>
      <c r="O57" s="1">
        <v>-117.809426</v>
      </c>
      <c r="P57" s="1">
        <v>628.79999999999995</v>
      </c>
      <c r="Q57" s="1">
        <v>7.94</v>
      </c>
    </row>
    <row r="58" spans="1:17" ht="15.75" customHeight="1" x14ac:dyDescent="0.15">
      <c r="A58" s="1">
        <v>959783284</v>
      </c>
      <c r="B58" s="1">
        <v>42.09</v>
      </c>
      <c r="C58" s="1">
        <v>94.77</v>
      </c>
      <c r="D58" s="1">
        <v>584.99</v>
      </c>
      <c r="E58" s="1">
        <v>28.16</v>
      </c>
      <c r="F58" s="1">
        <v>947.89</v>
      </c>
      <c r="G58" s="1">
        <v>510.55</v>
      </c>
      <c r="H58" s="1">
        <v>-9.8699999999999992</v>
      </c>
      <c r="I58" s="1">
        <v>-0.33</v>
      </c>
      <c r="J58" s="1">
        <v>0.02</v>
      </c>
      <c r="K58" s="1">
        <v>-0.02</v>
      </c>
      <c r="L58" s="1">
        <v>0</v>
      </c>
      <c r="M58" s="1">
        <v>0</v>
      </c>
      <c r="N58" s="1">
        <v>35.347898000000001</v>
      </c>
      <c r="O58" s="1">
        <v>-117.809426</v>
      </c>
      <c r="P58" s="1">
        <v>628.79999999999995</v>
      </c>
      <c r="Q58" s="1">
        <v>7.95</v>
      </c>
    </row>
    <row r="59" spans="1:17" ht="15.75" customHeight="1" x14ac:dyDescent="0.15">
      <c r="A59" s="1">
        <v>959819275</v>
      </c>
      <c r="B59" s="1">
        <v>42.09</v>
      </c>
      <c r="C59" s="1">
        <v>94.77</v>
      </c>
      <c r="D59" s="1">
        <v>584.71</v>
      </c>
      <c r="E59" s="1">
        <v>28.16</v>
      </c>
      <c r="F59" s="1">
        <v>947.87</v>
      </c>
      <c r="G59" s="1">
        <v>510.7</v>
      </c>
      <c r="H59" s="1">
        <v>-9.86</v>
      </c>
      <c r="I59" s="1">
        <v>-0.42</v>
      </c>
      <c r="J59" s="1">
        <v>0.15</v>
      </c>
      <c r="K59" s="1">
        <v>0.01</v>
      </c>
      <c r="L59" s="1">
        <v>0</v>
      </c>
      <c r="M59" s="1">
        <v>0</v>
      </c>
      <c r="N59" s="1">
        <v>35.347898000000001</v>
      </c>
      <c r="O59" s="1">
        <v>-117.809426</v>
      </c>
      <c r="P59" s="1">
        <v>628.79999999999995</v>
      </c>
      <c r="Q59" s="1">
        <v>7.95</v>
      </c>
    </row>
    <row r="60" spans="1:17" ht="15.75" customHeight="1" x14ac:dyDescent="0.15">
      <c r="A60" s="1">
        <v>959855290</v>
      </c>
      <c r="B60" s="1">
        <v>42.09</v>
      </c>
      <c r="C60" s="1">
        <v>94.77</v>
      </c>
      <c r="D60" s="1">
        <v>585.52</v>
      </c>
      <c r="E60" s="1">
        <v>28.16</v>
      </c>
      <c r="F60" s="1">
        <v>947.89</v>
      </c>
      <c r="G60" s="1">
        <v>510.56</v>
      </c>
      <c r="H60" s="1">
        <v>-9.7899999999999991</v>
      </c>
      <c r="I60" s="1">
        <v>-0.34</v>
      </c>
      <c r="J60" s="1">
        <v>0.22</v>
      </c>
      <c r="K60" s="1">
        <v>0.02</v>
      </c>
      <c r="L60" s="1">
        <v>0</v>
      </c>
      <c r="M60" s="1">
        <v>0</v>
      </c>
      <c r="N60" s="1">
        <v>35.347898000000001</v>
      </c>
      <c r="O60" s="1">
        <v>-117.809426</v>
      </c>
      <c r="P60" s="1">
        <v>628.79999999999995</v>
      </c>
      <c r="Q60" s="1">
        <v>7.94</v>
      </c>
    </row>
    <row r="61" spans="1:17" ht="13" x14ac:dyDescent="0.15">
      <c r="A61" s="1">
        <v>959891275</v>
      </c>
      <c r="B61" s="1">
        <v>42.09</v>
      </c>
      <c r="C61" s="1">
        <v>94.77</v>
      </c>
      <c r="D61" s="1">
        <v>585.79999999999995</v>
      </c>
      <c r="E61" s="1">
        <v>28.16</v>
      </c>
      <c r="F61" s="1">
        <v>947.95</v>
      </c>
      <c r="G61" s="1">
        <v>509.97</v>
      </c>
      <c r="H61" s="1">
        <v>-9.81</v>
      </c>
      <c r="I61" s="1">
        <v>-7.0000000000000007E-2</v>
      </c>
      <c r="J61" s="1">
        <v>0.17</v>
      </c>
      <c r="K61" s="1">
        <v>0</v>
      </c>
      <c r="L61" s="1">
        <v>0</v>
      </c>
      <c r="M61" s="1">
        <v>0</v>
      </c>
      <c r="N61" s="1">
        <v>35.347898000000001</v>
      </c>
      <c r="O61" s="1">
        <v>-117.809426</v>
      </c>
      <c r="P61" s="1">
        <v>628.79999999999995</v>
      </c>
      <c r="Q61" s="1">
        <v>7.94</v>
      </c>
    </row>
    <row r="62" spans="1:17" ht="13" x14ac:dyDescent="0.15">
      <c r="A62" s="1">
        <v>959927283</v>
      </c>
      <c r="B62" s="1">
        <v>42.1</v>
      </c>
      <c r="C62" s="1">
        <v>94.78</v>
      </c>
      <c r="D62" s="1">
        <v>585.35</v>
      </c>
      <c r="E62" s="1">
        <v>28.16</v>
      </c>
      <c r="F62" s="1">
        <v>947.93</v>
      </c>
      <c r="G62" s="1">
        <v>510.17</v>
      </c>
      <c r="H62" s="1">
        <v>-9.75</v>
      </c>
      <c r="I62" s="1">
        <v>-0.1</v>
      </c>
      <c r="J62" s="1">
        <v>0.19</v>
      </c>
      <c r="K62" s="1">
        <v>-0.03</v>
      </c>
      <c r="L62" s="1">
        <v>0.01</v>
      </c>
      <c r="M62" s="1">
        <v>0</v>
      </c>
      <c r="N62" s="1">
        <v>35.347898000000001</v>
      </c>
      <c r="O62" s="1">
        <v>-117.809426</v>
      </c>
      <c r="P62" s="1">
        <v>628.79999999999995</v>
      </c>
      <c r="Q62" s="1">
        <v>7.94</v>
      </c>
    </row>
    <row r="63" spans="1:17" ht="13" x14ac:dyDescent="0.15">
      <c r="A63" s="1">
        <v>959963275</v>
      </c>
      <c r="B63" s="1">
        <v>42.09</v>
      </c>
      <c r="C63" s="1">
        <v>94.77</v>
      </c>
      <c r="D63" s="1">
        <v>585.15</v>
      </c>
      <c r="E63" s="1">
        <v>28.16</v>
      </c>
      <c r="F63" s="1">
        <v>947.91</v>
      </c>
      <c r="G63" s="1">
        <v>510.3</v>
      </c>
      <c r="H63" s="1">
        <v>-9.83</v>
      </c>
      <c r="I63" s="1">
        <v>-0.16</v>
      </c>
      <c r="J63" s="1">
        <v>0.17</v>
      </c>
      <c r="K63" s="1">
        <v>-0.03</v>
      </c>
      <c r="L63" s="1">
        <v>0.01</v>
      </c>
      <c r="M63" s="1">
        <v>-0.01</v>
      </c>
      <c r="N63" s="1">
        <v>35.347898000000001</v>
      </c>
      <c r="O63" s="1">
        <v>-117.809426</v>
      </c>
      <c r="P63" s="1">
        <v>628.79999999999995</v>
      </c>
      <c r="Q63" s="1">
        <v>7.94</v>
      </c>
    </row>
    <row r="64" spans="1:17" ht="13" x14ac:dyDescent="0.15">
      <c r="A64" s="1">
        <v>959999284</v>
      </c>
      <c r="B64" s="1">
        <v>42.1</v>
      </c>
      <c r="C64" s="1">
        <v>94.78</v>
      </c>
      <c r="D64" s="1">
        <v>585.54999999999995</v>
      </c>
      <c r="E64" s="1">
        <v>28.16</v>
      </c>
      <c r="F64" s="1">
        <v>947.88</v>
      </c>
      <c r="G64" s="1">
        <v>510.59</v>
      </c>
      <c r="H64" s="1">
        <v>-9.8000000000000007</v>
      </c>
      <c r="I64" s="1">
        <v>-0.28000000000000003</v>
      </c>
      <c r="J64" s="1">
        <v>0.11</v>
      </c>
      <c r="K64" s="1">
        <v>-0.04</v>
      </c>
      <c r="L64" s="1">
        <v>0</v>
      </c>
      <c r="M64" s="1">
        <v>0</v>
      </c>
      <c r="N64" s="1">
        <v>35.347898000000001</v>
      </c>
      <c r="O64" s="1">
        <v>-117.809426</v>
      </c>
      <c r="P64" s="1">
        <v>628.79999999999995</v>
      </c>
      <c r="Q64" s="1">
        <v>7.94</v>
      </c>
    </row>
    <row r="65" spans="1:17" ht="13" x14ac:dyDescent="0.15">
      <c r="A65" s="1">
        <v>960035275</v>
      </c>
      <c r="B65" s="1">
        <v>42.09</v>
      </c>
      <c r="C65" s="1">
        <v>94.76</v>
      </c>
      <c r="D65" s="1">
        <v>586.45000000000005</v>
      </c>
      <c r="E65" s="1">
        <v>28.16</v>
      </c>
      <c r="F65" s="1">
        <v>947.87</v>
      </c>
      <c r="G65" s="1">
        <v>510.74</v>
      </c>
      <c r="H65" s="1">
        <v>-9.8699999999999992</v>
      </c>
      <c r="I65" s="1">
        <v>-0.13</v>
      </c>
      <c r="J65" s="1">
        <v>0.05</v>
      </c>
      <c r="K65" s="1">
        <v>-0.03</v>
      </c>
      <c r="L65" s="1">
        <v>0.01</v>
      </c>
      <c r="M65" s="1">
        <v>0</v>
      </c>
      <c r="N65" s="1">
        <v>35.347898000000001</v>
      </c>
      <c r="O65" s="1">
        <v>-117.809426</v>
      </c>
      <c r="P65" s="1">
        <v>628.79999999999995</v>
      </c>
      <c r="Q65" s="1">
        <v>7.94</v>
      </c>
    </row>
    <row r="66" spans="1:17" ht="13" x14ac:dyDescent="0.15">
      <c r="A66" s="1">
        <v>960071305</v>
      </c>
      <c r="B66" s="1">
        <v>42.1</v>
      </c>
      <c r="C66" s="1">
        <v>94.78</v>
      </c>
      <c r="D66" s="1">
        <v>586.08000000000004</v>
      </c>
      <c r="E66" s="1">
        <v>28.16</v>
      </c>
      <c r="F66" s="1">
        <v>947.91</v>
      </c>
      <c r="G66" s="1">
        <v>510.33</v>
      </c>
      <c r="H66" s="1">
        <v>-9.81</v>
      </c>
      <c r="I66" s="1">
        <v>-0.18</v>
      </c>
      <c r="J66" s="1">
        <v>0.13</v>
      </c>
      <c r="K66" s="1">
        <v>0</v>
      </c>
      <c r="L66" s="1">
        <v>0</v>
      </c>
      <c r="M66" s="1">
        <v>0</v>
      </c>
      <c r="N66" s="1">
        <v>35.347898000000001</v>
      </c>
      <c r="O66" s="1">
        <v>-117.809426</v>
      </c>
      <c r="P66" s="1">
        <v>628.79999999999995</v>
      </c>
      <c r="Q66" s="1">
        <v>8.0500000000000007</v>
      </c>
    </row>
    <row r="67" spans="1:17" ht="13" x14ac:dyDescent="0.15">
      <c r="A67" s="1">
        <v>960107275</v>
      </c>
      <c r="B67" s="1">
        <v>42.09</v>
      </c>
      <c r="C67" s="1">
        <v>94.77</v>
      </c>
      <c r="D67" s="1">
        <v>586.45000000000005</v>
      </c>
      <c r="E67" s="1">
        <v>28.16</v>
      </c>
      <c r="F67" s="1">
        <v>947.86</v>
      </c>
      <c r="G67" s="1">
        <v>510.78</v>
      </c>
      <c r="H67" s="1">
        <v>-9.75</v>
      </c>
      <c r="I67" s="1">
        <v>-0.15</v>
      </c>
      <c r="J67" s="1">
        <v>0.23</v>
      </c>
      <c r="K67" s="1">
        <v>0.01</v>
      </c>
      <c r="L67" s="1">
        <v>0</v>
      </c>
      <c r="M67" s="1">
        <v>0</v>
      </c>
      <c r="N67" s="1">
        <v>35.347898000000001</v>
      </c>
      <c r="O67" s="1">
        <v>-117.809426</v>
      </c>
      <c r="P67" s="1">
        <v>628.79999999999995</v>
      </c>
      <c r="Q67" s="1">
        <v>7.95</v>
      </c>
    </row>
    <row r="68" spans="1:17" ht="13" x14ac:dyDescent="0.15">
      <c r="A68" s="1">
        <v>960143284</v>
      </c>
      <c r="B68" s="1">
        <v>42.1</v>
      </c>
      <c r="C68" s="1">
        <v>94.77</v>
      </c>
      <c r="D68" s="1">
        <v>585.54999999999995</v>
      </c>
      <c r="E68" s="1">
        <v>28.16</v>
      </c>
      <c r="F68" s="1">
        <v>947.87</v>
      </c>
      <c r="G68" s="1">
        <v>510.69</v>
      </c>
      <c r="H68" s="1">
        <v>-9.86</v>
      </c>
      <c r="I68" s="1">
        <v>-0.14000000000000001</v>
      </c>
      <c r="J68" s="1">
        <v>-0.02</v>
      </c>
      <c r="K68" s="1">
        <v>0.01</v>
      </c>
      <c r="L68" s="1">
        <v>0</v>
      </c>
      <c r="M68" s="1">
        <v>0</v>
      </c>
      <c r="N68" s="1">
        <v>35.347898000000001</v>
      </c>
      <c r="O68" s="1">
        <v>-117.809426</v>
      </c>
      <c r="P68" s="1">
        <v>628.79999999999995</v>
      </c>
      <c r="Q68" s="1">
        <v>7.95</v>
      </c>
    </row>
    <row r="69" spans="1:17" ht="13" x14ac:dyDescent="0.15">
      <c r="A69" s="1">
        <v>960179287</v>
      </c>
      <c r="B69" s="1">
        <v>42.1</v>
      </c>
      <c r="C69" s="1">
        <v>94.78</v>
      </c>
      <c r="D69" s="1">
        <v>585.19000000000005</v>
      </c>
      <c r="E69" s="1">
        <v>28.16</v>
      </c>
      <c r="F69" s="1">
        <v>947.89</v>
      </c>
      <c r="G69" s="1">
        <v>510.49</v>
      </c>
      <c r="H69" s="1">
        <v>-9.84</v>
      </c>
      <c r="I69" s="1">
        <v>-7.0000000000000007E-2</v>
      </c>
      <c r="J69" s="1">
        <v>7.0000000000000007E-2</v>
      </c>
      <c r="K69" s="1">
        <v>-0.03</v>
      </c>
      <c r="L69" s="1">
        <v>0</v>
      </c>
      <c r="M69" s="1">
        <v>0</v>
      </c>
      <c r="N69" s="1">
        <v>35.347898000000001</v>
      </c>
      <c r="O69" s="1">
        <v>-117.809426</v>
      </c>
      <c r="P69" s="1">
        <v>628.79999999999995</v>
      </c>
      <c r="Q69" s="1">
        <v>7.94</v>
      </c>
    </row>
    <row r="70" spans="1:17" ht="13" x14ac:dyDescent="0.15">
      <c r="A70" s="1">
        <v>960215290</v>
      </c>
      <c r="B70" s="1">
        <v>42.11</v>
      </c>
      <c r="C70" s="1">
        <v>94.78</v>
      </c>
      <c r="D70" s="1">
        <v>585.27</v>
      </c>
      <c r="E70" s="1">
        <v>28.16</v>
      </c>
      <c r="F70" s="1">
        <v>947.89</v>
      </c>
      <c r="G70" s="1">
        <v>510.55</v>
      </c>
      <c r="H70" s="1">
        <v>-9.92</v>
      </c>
      <c r="I70" s="1">
        <v>-0.23</v>
      </c>
      <c r="J70" s="1">
        <v>-0.19</v>
      </c>
      <c r="K70" s="1">
        <v>-0.05</v>
      </c>
      <c r="L70" s="1">
        <v>0</v>
      </c>
      <c r="M70" s="1">
        <v>0</v>
      </c>
      <c r="N70" s="1">
        <v>35.347898000000001</v>
      </c>
      <c r="O70" s="1">
        <v>-117.809426</v>
      </c>
      <c r="P70" s="1">
        <v>628.79999999999995</v>
      </c>
      <c r="Q70" s="1">
        <v>7.95</v>
      </c>
    </row>
    <row r="71" spans="1:17" ht="13" x14ac:dyDescent="0.15">
      <c r="A71" s="1">
        <v>960251275</v>
      </c>
      <c r="B71" s="1">
        <v>42.1</v>
      </c>
      <c r="C71" s="1">
        <v>94.77</v>
      </c>
      <c r="D71" s="1">
        <v>585.72</v>
      </c>
      <c r="E71" s="1">
        <v>28.16</v>
      </c>
      <c r="F71" s="1">
        <v>947.86</v>
      </c>
      <c r="G71" s="1">
        <v>510.78</v>
      </c>
      <c r="H71" s="1">
        <v>-9.77</v>
      </c>
      <c r="I71" s="1">
        <v>-0.28000000000000003</v>
      </c>
      <c r="J71" s="1">
        <v>-0.05</v>
      </c>
      <c r="K71" s="1">
        <v>-0.04</v>
      </c>
      <c r="L71" s="1">
        <v>0</v>
      </c>
      <c r="M71" s="1">
        <v>0</v>
      </c>
      <c r="N71" s="1">
        <v>35.347898000000001</v>
      </c>
      <c r="O71" s="1">
        <v>-117.809426</v>
      </c>
      <c r="P71" s="1">
        <v>628.79999999999995</v>
      </c>
      <c r="Q71" s="1">
        <v>7.95</v>
      </c>
    </row>
    <row r="72" spans="1:17" ht="13" x14ac:dyDescent="0.15">
      <c r="A72" s="1">
        <v>960287290</v>
      </c>
      <c r="B72" s="1">
        <v>42.09</v>
      </c>
      <c r="C72" s="1">
        <v>94.76</v>
      </c>
      <c r="D72" s="1">
        <v>585.88</v>
      </c>
      <c r="E72" s="1">
        <v>28.16</v>
      </c>
      <c r="F72" s="1">
        <v>947.85</v>
      </c>
      <c r="G72" s="1">
        <v>510.94</v>
      </c>
      <c r="H72" s="1">
        <v>-9.8699999999999992</v>
      </c>
      <c r="I72" s="1">
        <v>-0.44</v>
      </c>
      <c r="J72" s="1">
        <v>0.23</v>
      </c>
      <c r="K72" s="1">
        <v>-0.01</v>
      </c>
      <c r="L72" s="1">
        <v>0</v>
      </c>
      <c r="M72" s="1">
        <v>0</v>
      </c>
      <c r="N72" s="1">
        <v>35.347898000000001</v>
      </c>
      <c r="O72" s="1">
        <v>-117.809426</v>
      </c>
      <c r="P72" s="1">
        <v>628.79999999999995</v>
      </c>
      <c r="Q72" s="1">
        <v>7.95</v>
      </c>
    </row>
    <row r="73" spans="1:17" ht="13" x14ac:dyDescent="0.15">
      <c r="A73" s="1">
        <v>960323282</v>
      </c>
      <c r="B73" s="1">
        <v>42.09</v>
      </c>
      <c r="C73" s="1">
        <v>94.77</v>
      </c>
      <c r="D73" s="1">
        <v>585.27</v>
      </c>
      <c r="E73" s="1">
        <v>28.16</v>
      </c>
      <c r="F73" s="1">
        <v>947.89</v>
      </c>
      <c r="G73" s="1">
        <v>510.5</v>
      </c>
      <c r="H73" s="1">
        <v>-9.86</v>
      </c>
      <c r="I73" s="1">
        <v>-0.22</v>
      </c>
      <c r="J73" s="1">
        <v>0.03</v>
      </c>
      <c r="K73" s="1">
        <v>0</v>
      </c>
      <c r="L73" s="1">
        <v>0</v>
      </c>
      <c r="M73" s="1">
        <v>0</v>
      </c>
      <c r="N73" s="1">
        <v>35.347898000000001</v>
      </c>
      <c r="O73" s="1">
        <v>-117.809426</v>
      </c>
      <c r="P73" s="1">
        <v>628.9</v>
      </c>
      <c r="Q73" s="1">
        <v>7.94</v>
      </c>
    </row>
    <row r="74" spans="1:17" ht="13" x14ac:dyDescent="0.15">
      <c r="A74" s="1">
        <v>960359293</v>
      </c>
      <c r="B74" s="1">
        <v>42.09</v>
      </c>
      <c r="C74" s="1">
        <v>94.77</v>
      </c>
      <c r="D74" s="1">
        <v>585.35</v>
      </c>
      <c r="E74" s="1">
        <v>28.16</v>
      </c>
      <c r="F74" s="1">
        <v>947.88</v>
      </c>
      <c r="G74" s="1">
        <v>510.66</v>
      </c>
      <c r="H74" s="1">
        <v>-9.84</v>
      </c>
      <c r="I74" s="1">
        <v>-0.16</v>
      </c>
      <c r="J74" s="1">
        <v>0.22</v>
      </c>
      <c r="K74" s="1">
        <v>0</v>
      </c>
      <c r="L74" s="1">
        <v>0</v>
      </c>
      <c r="M74" s="1">
        <v>0</v>
      </c>
      <c r="N74" s="1">
        <v>35.347898000000001</v>
      </c>
      <c r="O74" s="1">
        <v>-117.809426</v>
      </c>
      <c r="P74" s="1">
        <v>628.9</v>
      </c>
      <c r="Q74" s="1">
        <v>7.94</v>
      </c>
    </row>
    <row r="75" spans="1:17" ht="13" x14ac:dyDescent="0.15">
      <c r="A75" s="1">
        <v>960395275</v>
      </c>
      <c r="B75" s="1">
        <v>42.1</v>
      </c>
      <c r="C75" s="1">
        <v>94.77</v>
      </c>
      <c r="D75" s="1">
        <v>585.35</v>
      </c>
      <c r="E75" s="1">
        <v>28.16</v>
      </c>
      <c r="F75" s="1">
        <v>947.93</v>
      </c>
      <c r="G75" s="1">
        <v>510.17</v>
      </c>
      <c r="H75" s="1">
        <v>-10.029999999999999</v>
      </c>
      <c r="I75" s="1">
        <v>-0.2</v>
      </c>
      <c r="J75" s="1">
        <v>0.25</v>
      </c>
      <c r="K75" s="1">
        <v>-0.01</v>
      </c>
      <c r="L75" s="1">
        <v>0</v>
      </c>
      <c r="M75" s="1">
        <v>0</v>
      </c>
      <c r="N75" s="1">
        <v>35.347898000000001</v>
      </c>
      <c r="O75" s="1">
        <v>-117.809426</v>
      </c>
      <c r="P75" s="1">
        <v>628.9</v>
      </c>
      <c r="Q75" s="1">
        <v>7.95</v>
      </c>
    </row>
    <row r="76" spans="1:17" ht="13" x14ac:dyDescent="0.15">
      <c r="A76" s="1">
        <v>960431322</v>
      </c>
      <c r="B76" s="1">
        <v>42.09</v>
      </c>
      <c r="C76" s="1">
        <v>94.78</v>
      </c>
      <c r="D76" s="1">
        <v>585.35</v>
      </c>
      <c r="E76" s="1">
        <v>28.16</v>
      </c>
      <c r="F76" s="1">
        <v>947.88</v>
      </c>
      <c r="G76" s="1">
        <v>510.66</v>
      </c>
      <c r="H76" s="1">
        <v>-9.61</v>
      </c>
      <c r="I76" s="1">
        <v>-0.21</v>
      </c>
      <c r="J76" s="1">
        <v>-0.08</v>
      </c>
      <c r="K76" s="1">
        <v>-0.02</v>
      </c>
      <c r="L76" s="1">
        <v>0</v>
      </c>
      <c r="M76" s="1">
        <v>0</v>
      </c>
      <c r="N76" s="1">
        <v>35.347898000000001</v>
      </c>
      <c r="O76" s="1">
        <v>-117.809426</v>
      </c>
      <c r="P76" s="1">
        <v>628.9</v>
      </c>
      <c r="Q76" s="1">
        <v>8.0299999999999994</v>
      </c>
    </row>
    <row r="77" spans="1:17" ht="13" x14ac:dyDescent="0.15">
      <c r="A77" s="1">
        <v>960467281</v>
      </c>
      <c r="B77" s="1">
        <v>42.09</v>
      </c>
      <c r="C77" s="1">
        <v>94.76</v>
      </c>
      <c r="D77" s="1">
        <v>586.80999999999995</v>
      </c>
      <c r="E77" s="1">
        <v>28.17</v>
      </c>
      <c r="F77" s="1">
        <v>947.93</v>
      </c>
      <c r="G77" s="1">
        <v>510.2</v>
      </c>
      <c r="H77" s="1">
        <v>-9.75</v>
      </c>
      <c r="I77" s="1">
        <v>-0.27</v>
      </c>
      <c r="J77" s="1">
        <v>0.15</v>
      </c>
      <c r="K77" s="1">
        <v>-0.02</v>
      </c>
      <c r="L77" s="1">
        <v>0</v>
      </c>
      <c r="M77" s="1">
        <v>0</v>
      </c>
      <c r="N77" s="1">
        <v>35.347898000000001</v>
      </c>
      <c r="O77" s="1">
        <v>-117.809426</v>
      </c>
      <c r="P77" s="1">
        <v>628.9</v>
      </c>
      <c r="Q77" s="1">
        <v>7.95</v>
      </c>
    </row>
    <row r="78" spans="1:17" ht="13" x14ac:dyDescent="0.15">
      <c r="A78" s="1">
        <v>960503283</v>
      </c>
      <c r="B78" s="1">
        <v>42.09</v>
      </c>
      <c r="C78" s="1">
        <v>94.77</v>
      </c>
      <c r="D78" s="1">
        <v>585.35</v>
      </c>
      <c r="E78" s="1">
        <v>28.16</v>
      </c>
      <c r="F78" s="1">
        <v>947.86</v>
      </c>
      <c r="G78" s="1">
        <v>510.78</v>
      </c>
      <c r="H78" s="1">
        <v>-9.57</v>
      </c>
      <c r="I78" s="1">
        <v>-0.39</v>
      </c>
      <c r="J78" s="1">
        <v>-0.12</v>
      </c>
      <c r="K78" s="1">
        <v>-0.03</v>
      </c>
      <c r="L78" s="1">
        <v>-0.01</v>
      </c>
      <c r="M78" s="1">
        <v>0</v>
      </c>
      <c r="N78" s="1">
        <v>35.347898000000001</v>
      </c>
      <c r="O78" s="1">
        <v>-117.809426</v>
      </c>
      <c r="P78" s="1">
        <v>628.9</v>
      </c>
      <c r="Q78" s="1">
        <v>7.94</v>
      </c>
    </row>
    <row r="79" spans="1:17" ht="13" x14ac:dyDescent="0.15">
      <c r="A79" s="1">
        <v>960539280</v>
      </c>
      <c r="B79" s="1">
        <v>42.09</v>
      </c>
      <c r="C79" s="1">
        <v>94.77</v>
      </c>
      <c r="D79" s="1">
        <v>585.6</v>
      </c>
      <c r="E79" s="1">
        <v>28.16</v>
      </c>
      <c r="F79" s="1">
        <v>947.88</v>
      </c>
      <c r="G79" s="1">
        <v>510.59</v>
      </c>
      <c r="H79" s="1">
        <v>-9.6300000000000008</v>
      </c>
      <c r="I79" s="1">
        <v>-0.38</v>
      </c>
      <c r="J79" s="1">
        <v>0.16</v>
      </c>
      <c r="K79" s="1">
        <v>-0.02</v>
      </c>
      <c r="L79" s="1">
        <v>0</v>
      </c>
      <c r="M79" s="1">
        <v>0</v>
      </c>
      <c r="N79" s="1">
        <v>35.347898000000001</v>
      </c>
      <c r="O79" s="1">
        <v>-117.809426</v>
      </c>
      <c r="P79" s="1">
        <v>628.9</v>
      </c>
      <c r="Q79" s="1">
        <v>7.95</v>
      </c>
    </row>
    <row r="80" spans="1:17" ht="13" x14ac:dyDescent="0.15">
      <c r="A80" s="1">
        <v>960638487</v>
      </c>
      <c r="B80" s="1">
        <v>42.09</v>
      </c>
      <c r="C80" s="1">
        <v>94.76</v>
      </c>
      <c r="D80" s="1">
        <v>586.01</v>
      </c>
      <c r="E80" s="1">
        <v>28.09</v>
      </c>
      <c r="F80" s="1">
        <v>947.9</v>
      </c>
      <c r="G80" s="1">
        <v>510.3</v>
      </c>
      <c r="H80" s="1">
        <v>-9.64</v>
      </c>
      <c r="I80" s="1">
        <v>0.09</v>
      </c>
      <c r="J80" s="1">
        <v>-0.7</v>
      </c>
      <c r="K80" s="1">
        <v>0</v>
      </c>
      <c r="L80" s="1">
        <v>0.02</v>
      </c>
      <c r="M80" s="1">
        <v>0</v>
      </c>
      <c r="N80" s="1">
        <v>35.347898000000001</v>
      </c>
      <c r="O80" s="1">
        <v>-117.809426</v>
      </c>
      <c r="P80" s="1">
        <v>628.9</v>
      </c>
      <c r="Q80" s="1">
        <v>7.94</v>
      </c>
    </row>
    <row r="81" spans="1:17" ht="13" x14ac:dyDescent="0.15">
      <c r="A81" s="1">
        <v>960675293</v>
      </c>
      <c r="B81" s="1">
        <v>42.06</v>
      </c>
      <c r="C81" s="1">
        <v>94.77</v>
      </c>
      <c r="D81" s="1">
        <v>585.04</v>
      </c>
      <c r="E81" s="1">
        <v>28.1</v>
      </c>
      <c r="F81" s="1">
        <v>947.91</v>
      </c>
      <c r="G81" s="1">
        <v>510.25</v>
      </c>
      <c r="H81" s="1">
        <v>-10.01</v>
      </c>
      <c r="I81" s="1">
        <v>-1.25</v>
      </c>
      <c r="J81" s="1">
        <v>0.68</v>
      </c>
      <c r="K81" s="1">
        <v>-0.03</v>
      </c>
      <c r="L81" s="1">
        <v>-0.02</v>
      </c>
      <c r="M81" s="1">
        <v>-0.01</v>
      </c>
      <c r="N81" s="1">
        <v>35.347898000000001</v>
      </c>
      <c r="O81" s="1">
        <v>-117.809426</v>
      </c>
      <c r="P81" s="1">
        <v>628.9</v>
      </c>
      <c r="Q81" s="1">
        <v>8.0500000000000007</v>
      </c>
    </row>
    <row r="82" spans="1:17" ht="13" x14ac:dyDescent="0.15">
      <c r="A82" s="1">
        <v>960711295</v>
      </c>
      <c r="B82" s="1">
        <v>42.07</v>
      </c>
      <c r="C82" s="1">
        <v>94.77</v>
      </c>
      <c r="D82" s="1">
        <v>586.78</v>
      </c>
      <c r="E82" s="1">
        <v>28.1</v>
      </c>
      <c r="F82" s="1">
        <v>947.92</v>
      </c>
      <c r="G82" s="1">
        <v>510.14</v>
      </c>
      <c r="H82" s="1">
        <v>-10.31</v>
      </c>
      <c r="I82" s="1">
        <v>-0.77</v>
      </c>
      <c r="J82" s="1">
        <v>-0.03</v>
      </c>
      <c r="K82" s="1">
        <v>0.04</v>
      </c>
      <c r="L82" s="1">
        <v>0</v>
      </c>
      <c r="M82" s="1">
        <v>0</v>
      </c>
      <c r="N82" s="1">
        <v>35.347898000000001</v>
      </c>
      <c r="O82" s="1">
        <v>-117.809426</v>
      </c>
      <c r="P82" s="1">
        <v>628.9</v>
      </c>
      <c r="Q82" s="1">
        <v>7.95</v>
      </c>
    </row>
    <row r="83" spans="1:17" ht="13" x14ac:dyDescent="0.15">
      <c r="A83" s="1">
        <v>960747281</v>
      </c>
      <c r="B83" s="1">
        <v>42.08</v>
      </c>
      <c r="C83" s="1">
        <v>94.77</v>
      </c>
      <c r="D83" s="1">
        <v>584.95000000000005</v>
      </c>
      <c r="E83" s="1">
        <v>28.11</v>
      </c>
      <c r="F83" s="1">
        <v>947.9</v>
      </c>
      <c r="G83" s="1">
        <v>510.33</v>
      </c>
      <c r="H83" s="1">
        <v>-9.9600000000000009</v>
      </c>
      <c r="I83" s="1">
        <v>1.46</v>
      </c>
      <c r="J83" s="1">
        <v>1.59</v>
      </c>
      <c r="K83" s="1">
        <v>0.03</v>
      </c>
      <c r="L83" s="1">
        <v>0.01</v>
      </c>
      <c r="M83" s="1">
        <v>0.02</v>
      </c>
      <c r="N83" s="1">
        <v>35.347898000000001</v>
      </c>
      <c r="O83" s="1">
        <v>-117.809426</v>
      </c>
      <c r="P83" s="1">
        <v>628.9</v>
      </c>
      <c r="Q83" s="1">
        <v>7.94</v>
      </c>
    </row>
    <row r="84" spans="1:17" ht="13" x14ac:dyDescent="0.15">
      <c r="A84" s="1">
        <v>960783283</v>
      </c>
      <c r="B84" s="1">
        <v>42.07</v>
      </c>
      <c r="C84" s="1">
        <v>94.77</v>
      </c>
      <c r="D84" s="1">
        <v>585.67999999999995</v>
      </c>
      <c r="E84" s="1">
        <v>28.12</v>
      </c>
      <c r="F84" s="1">
        <v>947.99</v>
      </c>
      <c r="G84" s="1">
        <v>509.48</v>
      </c>
      <c r="H84" s="1">
        <v>-13.15</v>
      </c>
      <c r="I84" s="1">
        <v>30.38</v>
      </c>
      <c r="J84" s="1">
        <v>0.18</v>
      </c>
      <c r="K84" s="1">
        <v>0.9</v>
      </c>
      <c r="L84" s="1">
        <v>0.23</v>
      </c>
      <c r="M84" s="1">
        <v>-0.06</v>
      </c>
      <c r="N84" s="1">
        <v>35.347898000000001</v>
      </c>
      <c r="O84" s="1">
        <v>-117.809426</v>
      </c>
      <c r="P84" s="1">
        <v>628.9</v>
      </c>
      <c r="Q84" s="1">
        <v>7.94</v>
      </c>
    </row>
    <row r="85" spans="1:17" ht="13" x14ac:dyDescent="0.15">
      <c r="A85" s="1">
        <v>960819275</v>
      </c>
      <c r="B85" s="1">
        <v>42.09</v>
      </c>
      <c r="C85" s="1">
        <v>94.78</v>
      </c>
      <c r="D85" s="1">
        <v>585.67999999999995</v>
      </c>
      <c r="E85" s="1">
        <v>28.12</v>
      </c>
      <c r="F85" s="1">
        <v>947.81</v>
      </c>
      <c r="G85" s="1">
        <v>511.19</v>
      </c>
      <c r="H85" s="1">
        <v>-15.14</v>
      </c>
      <c r="I85" s="1">
        <v>3.19</v>
      </c>
      <c r="J85" s="1">
        <v>35.340000000000003</v>
      </c>
      <c r="K85" s="1">
        <v>-0.32</v>
      </c>
      <c r="L85" s="1">
        <v>-0.28999999999999998</v>
      </c>
      <c r="M85" s="1">
        <v>-0.03</v>
      </c>
      <c r="N85" s="1">
        <v>35.347898000000001</v>
      </c>
      <c r="O85" s="1">
        <v>-117.809426</v>
      </c>
      <c r="P85" s="1">
        <v>628.9</v>
      </c>
      <c r="Q85" s="1">
        <v>7.91</v>
      </c>
    </row>
    <row r="86" spans="1:17" ht="13" x14ac:dyDescent="0.15">
      <c r="A86" s="1">
        <v>960855285</v>
      </c>
      <c r="B86" s="1">
        <v>42.08</v>
      </c>
      <c r="C86" s="1">
        <v>94.76</v>
      </c>
      <c r="D86" s="1">
        <v>585.35</v>
      </c>
      <c r="E86" s="1">
        <v>28.12</v>
      </c>
      <c r="F86" s="1">
        <v>947.84</v>
      </c>
      <c r="G86" s="1">
        <v>510.95</v>
      </c>
      <c r="H86" s="1">
        <v>-23.39</v>
      </c>
      <c r="I86" s="1">
        <v>-1.02</v>
      </c>
      <c r="J86" s="1">
        <v>-1.48</v>
      </c>
      <c r="K86" s="1">
        <v>0.06</v>
      </c>
      <c r="L86" s="1">
        <v>-0.02</v>
      </c>
      <c r="M86" s="1">
        <v>-0.02</v>
      </c>
      <c r="N86" s="1">
        <v>35.347898000000001</v>
      </c>
      <c r="O86" s="1">
        <v>-117.809426</v>
      </c>
      <c r="P86" s="1">
        <v>628.9</v>
      </c>
      <c r="Q86" s="1">
        <v>7.92</v>
      </c>
    </row>
    <row r="87" spans="1:17" ht="13" x14ac:dyDescent="0.15">
      <c r="A87" s="1">
        <v>960891282</v>
      </c>
      <c r="B87" s="1">
        <v>42.09</v>
      </c>
      <c r="C87" s="1">
        <v>94.77</v>
      </c>
      <c r="D87" s="1">
        <v>586.45000000000005</v>
      </c>
      <c r="E87" s="1">
        <v>28.13</v>
      </c>
      <c r="F87" s="1">
        <v>947.8</v>
      </c>
      <c r="G87" s="1">
        <v>511.28</v>
      </c>
      <c r="H87" s="1">
        <v>-26.21</v>
      </c>
      <c r="I87" s="1">
        <v>-2.38</v>
      </c>
      <c r="J87" s="1">
        <v>0.32</v>
      </c>
      <c r="K87" s="1">
        <v>0.16</v>
      </c>
      <c r="L87" s="1">
        <v>-0.01</v>
      </c>
      <c r="M87" s="1">
        <v>0</v>
      </c>
      <c r="N87" s="1">
        <v>35.347898000000001</v>
      </c>
      <c r="O87" s="1">
        <v>-117.809426</v>
      </c>
      <c r="P87" s="1">
        <v>628.9</v>
      </c>
      <c r="Q87" s="1">
        <v>7.93</v>
      </c>
    </row>
    <row r="88" spans="1:17" ht="13" x14ac:dyDescent="0.15">
      <c r="A88" s="1">
        <v>960927284</v>
      </c>
      <c r="B88" s="1">
        <v>42.1</v>
      </c>
      <c r="C88" s="1">
        <v>94.75</v>
      </c>
      <c r="D88" s="1">
        <v>586.65</v>
      </c>
      <c r="E88" s="1">
        <v>28.14</v>
      </c>
      <c r="F88" s="1">
        <v>947.85</v>
      </c>
      <c r="G88" s="1">
        <v>510.88</v>
      </c>
      <c r="H88" s="1">
        <v>-27.9</v>
      </c>
      <c r="I88" s="1">
        <v>1.73</v>
      </c>
      <c r="J88" s="1">
        <v>-0.33</v>
      </c>
      <c r="K88" s="1">
        <v>0.18</v>
      </c>
      <c r="L88" s="1">
        <v>0</v>
      </c>
      <c r="M88" s="1">
        <v>0</v>
      </c>
      <c r="N88" s="1">
        <v>35.347898000000001</v>
      </c>
      <c r="O88" s="1">
        <v>-117.809426</v>
      </c>
      <c r="P88" s="1">
        <v>628.9</v>
      </c>
      <c r="Q88" s="1">
        <v>8.0500000000000007</v>
      </c>
    </row>
    <row r="89" spans="1:17" ht="13" x14ac:dyDescent="0.15">
      <c r="A89" s="1">
        <v>960963282</v>
      </c>
      <c r="B89" s="1">
        <v>42.11</v>
      </c>
      <c r="C89" s="1">
        <v>94.77</v>
      </c>
      <c r="D89" s="1">
        <v>585.91999999999996</v>
      </c>
      <c r="E89" s="1">
        <v>28.14</v>
      </c>
      <c r="F89" s="1">
        <v>947.83</v>
      </c>
      <c r="G89" s="1">
        <v>511.09</v>
      </c>
      <c r="H89" s="1">
        <v>-29.87</v>
      </c>
      <c r="I89" s="1">
        <v>-0.55000000000000004</v>
      </c>
      <c r="J89" s="1">
        <v>1.47</v>
      </c>
      <c r="K89" s="1">
        <v>0.17</v>
      </c>
      <c r="L89" s="1">
        <v>0</v>
      </c>
      <c r="M89" s="1">
        <v>-0.01</v>
      </c>
      <c r="N89" s="1">
        <v>35.347898000000001</v>
      </c>
      <c r="O89" s="1">
        <v>-117.809426</v>
      </c>
      <c r="P89" s="1">
        <v>628.9</v>
      </c>
      <c r="Q89" s="1">
        <v>7.93</v>
      </c>
    </row>
    <row r="90" spans="1:17" ht="13" x14ac:dyDescent="0.15">
      <c r="A90" s="1">
        <v>960999294</v>
      </c>
      <c r="B90" s="1">
        <v>42.11</v>
      </c>
      <c r="C90" s="1">
        <v>94.76</v>
      </c>
      <c r="D90" s="1">
        <v>587.21</v>
      </c>
      <c r="E90" s="1">
        <v>28.14</v>
      </c>
      <c r="F90" s="1">
        <v>947.81</v>
      </c>
      <c r="G90" s="1">
        <v>511.3</v>
      </c>
      <c r="H90" s="1">
        <v>-33.44</v>
      </c>
      <c r="I90" s="1">
        <v>3.54</v>
      </c>
      <c r="J90" s="1">
        <v>0.51</v>
      </c>
      <c r="K90" s="1">
        <v>7.0000000000000007E-2</v>
      </c>
      <c r="L90" s="1">
        <v>0.12</v>
      </c>
      <c r="M90" s="1">
        <v>0.03</v>
      </c>
      <c r="N90" s="1">
        <v>35.347898000000001</v>
      </c>
      <c r="O90" s="1">
        <v>-117.809426</v>
      </c>
      <c r="P90" s="1">
        <v>628.9</v>
      </c>
      <c r="Q90" s="1">
        <v>7.92</v>
      </c>
    </row>
    <row r="91" spans="1:17" ht="13" x14ac:dyDescent="0.15">
      <c r="A91" s="1">
        <v>961035291</v>
      </c>
      <c r="B91" s="1">
        <v>42.11</v>
      </c>
      <c r="C91" s="1">
        <v>94.75</v>
      </c>
      <c r="D91" s="1">
        <v>587.04999999999995</v>
      </c>
      <c r="E91" s="1">
        <v>28.15</v>
      </c>
      <c r="F91" s="1">
        <v>947.82</v>
      </c>
      <c r="G91" s="1">
        <v>511.16</v>
      </c>
      <c r="H91" s="1">
        <v>-33.24</v>
      </c>
      <c r="I91" s="1">
        <v>0.78</v>
      </c>
      <c r="J91" s="1">
        <v>-0.59</v>
      </c>
      <c r="K91" s="1">
        <v>0.18</v>
      </c>
      <c r="L91" s="1">
        <v>0.09</v>
      </c>
      <c r="M91" s="1">
        <v>0.01</v>
      </c>
      <c r="N91" s="1">
        <v>35.347898000000001</v>
      </c>
      <c r="O91" s="1">
        <v>-117.809426</v>
      </c>
      <c r="P91" s="1">
        <v>628.9</v>
      </c>
      <c r="Q91" s="1">
        <v>7.93</v>
      </c>
    </row>
    <row r="92" spans="1:17" ht="13" x14ac:dyDescent="0.15">
      <c r="A92" s="1">
        <v>961071284</v>
      </c>
      <c r="B92" s="1">
        <v>42.12</v>
      </c>
      <c r="C92" s="1">
        <v>94.76</v>
      </c>
      <c r="D92" s="1">
        <v>586.42999999999995</v>
      </c>
      <c r="E92" s="1">
        <v>28.15</v>
      </c>
      <c r="F92" s="1">
        <v>947.77</v>
      </c>
      <c r="G92" s="1">
        <v>511.65</v>
      </c>
      <c r="H92" s="1">
        <v>-33.78</v>
      </c>
      <c r="I92" s="1">
        <v>0.54</v>
      </c>
      <c r="J92" s="1">
        <v>1.92</v>
      </c>
      <c r="K92" s="1">
        <v>0.11</v>
      </c>
      <c r="L92" s="1">
        <v>0.06</v>
      </c>
      <c r="M92" s="1">
        <v>0.01</v>
      </c>
      <c r="N92" s="1">
        <v>35.347898000000001</v>
      </c>
      <c r="O92" s="1">
        <v>-117.809426</v>
      </c>
      <c r="P92" s="1">
        <v>628.9</v>
      </c>
      <c r="Q92" s="1">
        <v>7.93</v>
      </c>
    </row>
    <row r="93" spans="1:17" ht="13" x14ac:dyDescent="0.15">
      <c r="A93" s="1">
        <v>961107291</v>
      </c>
      <c r="B93" s="1">
        <v>42.13</v>
      </c>
      <c r="C93" s="1">
        <v>94.74</v>
      </c>
      <c r="D93" s="1">
        <v>587.61</v>
      </c>
      <c r="E93" s="1">
        <v>28.15</v>
      </c>
      <c r="F93" s="1">
        <v>947.7</v>
      </c>
      <c r="G93" s="1">
        <v>512.27</v>
      </c>
      <c r="H93" s="1">
        <v>-33.44</v>
      </c>
      <c r="I93" s="1">
        <v>-0.3</v>
      </c>
      <c r="J93" s="1">
        <v>1.46</v>
      </c>
      <c r="K93" s="1">
        <v>0.01</v>
      </c>
      <c r="L93" s="1">
        <v>0.02</v>
      </c>
      <c r="M93" s="1">
        <v>0.01</v>
      </c>
      <c r="N93" s="1">
        <v>35.347898000000001</v>
      </c>
      <c r="O93" s="1">
        <v>-117.809426</v>
      </c>
      <c r="P93" s="1">
        <v>628.9</v>
      </c>
      <c r="Q93" s="1">
        <v>7.93</v>
      </c>
    </row>
    <row r="94" spans="1:17" ht="13" x14ac:dyDescent="0.15">
      <c r="A94" s="1">
        <v>961143290</v>
      </c>
      <c r="B94" s="1">
        <v>42.13</v>
      </c>
      <c r="C94" s="1">
        <v>94.76</v>
      </c>
      <c r="D94" s="1">
        <v>586.79999999999995</v>
      </c>
      <c r="E94" s="1">
        <v>28.15</v>
      </c>
      <c r="F94" s="1">
        <v>947.7</v>
      </c>
      <c r="G94" s="1">
        <v>512.33000000000004</v>
      </c>
      <c r="H94" s="1">
        <v>-32.200000000000003</v>
      </c>
      <c r="I94" s="1">
        <v>1.49</v>
      </c>
      <c r="J94" s="1">
        <v>3.41</v>
      </c>
      <c r="K94" s="1">
        <v>-0.04</v>
      </c>
      <c r="L94" s="1">
        <v>-0.05</v>
      </c>
      <c r="M94" s="1">
        <v>-0.01</v>
      </c>
      <c r="N94" s="1">
        <v>35.347898000000001</v>
      </c>
      <c r="O94" s="1">
        <v>-117.809426</v>
      </c>
      <c r="P94" s="1">
        <v>628.9</v>
      </c>
      <c r="Q94" s="1">
        <v>7.93</v>
      </c>
    </row>
    <row r="95" spans="1:17" ht="13" x14ac:dyDescent="0.15">
      <c r="A95" s="1">
        <v>961179274</v>
      </c>
      <c r="B95" s="1">
        <v>42.13</v>
      </c>
      <c r="C95" s="1">
        <v>94.76</v>
      </c>
      <c r="D95" s="1">
        <v>587.44000000000005</v>
      </c>
      <c r="E95" s="1">
        <v>28.15</v>
      </c>
      <c r="F95" s="1">
        <v>947.68</v>
      </c>
      <c r="G95" s="1">
        <v>512.45000000000005</v>
      </c>
      <c r="H95" s="1">
        <v>-34.47</v>
      </c>
      <c r="I95" s="1">
        <v>-2.6</v>
      </c>
      <c r="J95" s="1">
        <v>3.5</v>
      </c>
      <c r="K95" s="1">
        <v>7.0000000000000007E-2</v>
      </c>
      <c r="L95" s="1">
        <v>0.04</v>
      </c>
      <c r="M95" s="1">
        <v>0</v>
      </c>
      <c r="N95" s="1">
        <v>35.347898000000001</v>
      </c>
      <c r="O95" s="1">
        <v>-117.809426</v>
      </c>
      <c r="P95" s="1">
        <v>628.9</v>
      </c>
      <c r="Q95" s="1">
        <v>7.93</v>
      </c>
    </row>
    <row r="96" spans="1:17" ht="13" x14ac:dyDescent="0.15">
      <c r="A96" s="1">
        <v>961215284</v>
      </c>
      <c r="B96" s="1">
        <v>42.13</v>
      </c>
      <c r="C96" s="1">
        <v>94.74</v>
      </c>
      <c r="D96" s="1">
        <v>587.53</v>
      </c>
      <c r="E96" s="1">
        <v>28.15</v>
      </c>
      <c r="F96" s="1">
        <v>947.57</v>
      </c>
      <c r="G96" s="1">
        <v>513.54</v>
      </c>
      <c r="H96" s="1">
        <v>-34.81</v>
      </c>
      <c r="I96" s="1">
        <v>-1.47</v>
      </c>
      <c r="J96" s="1">
        <v>2.99</v>
      </c>
      <c r="K96" s="1">
        <v>0.04</v>
      </c>
      <c r="L96" s="1">
        <v>0.05</v>
      </c>
      <c r="M96" s="1">
        <v>0</v>
      </c>
      <c r="N96" s="1">
        <v>35.347898000000001</v>
      </c>
      <c r="O96" s="1">
        <v>-117.809426</v>
      </c>
      <c r="P96" s="1">
        <v>628.9</v>
      </c>
      <c r="Q96" s="1">
        <v>7.93</v>
      </c>
    </row>
    <row r="97" spans="1:17" ht="13" x14ac:dyDescent="0.15">
      <c r="A97" s="1">
        <v>961251282</v>
      </c>
      <c r="B97" s="1">
        <v>42.14</v>
      </c>
      <c r="C97" s="1">
        <v>94.74</v>
      </c>
      <c r="D97" s="1">
        <v>588.34</v>
      </c>
      <c r="E97" s="1">
        <v>28.15</v>
      </c>
      <c r="F97" s="1">
        <v>947.58</v>
      </c>
      <c r="G97" s="1">
        <v>513.41</v>
      </c>
      <c r="H97" s="1">
        <v>-34.47</v>
      </c>
      <c r="I97" s="1">
        <v>-0.19</v>
      </c>
      <c r="J97" s="1">
        <v>0.44</v>
      </c>
      <c r="K97" s="1">
        <v>0.08</v>
      </c>
      <c r="L97" s="1">
        <v>0.02</v>
      </c>
      <c r="M97" s="1">
        <v>0.03</v>
      </c>
      <c r="N97" s="1">
        <v>35.347898000000001</v>
      </c>
      <c r="O97" s="1">
        <v>-117.809426</v>
      </c>
      <c r="P97" s="1">
        <v>628.9</v>
      </c>
      <c r="Q97" s="1">
        <v>7.93</v>
      </c>
    </row>
    <row r="98" spans="1:17" ht="13" x14ac:dyDescent="0.15">
      <c r="A98" s="1">
        <v>961287310</v>
      </c>
      <c r="B98" s="1">
        <v>42.13</v>
      </c>
      <c r="C98" s="1">
        <v>94.74</v>
      </c>
      <c r="D98" s="1">
        <v>588.62</v>
      </c>
      <c r="E98" s="1">
        <v>28.16</v>
      </c>
      <c r="F98" s="1">
        <v>947.53</v>
      </c>
      <c r="G98" s="1">
        <v>513.91</v>
      </c>
      <c r="H98" s="1">
        <v>-35.42</v>
      </c>
      <c r="I98" s="1">
        <v>-0.01</v>
      </c>
      <c r="J98" s="1">
        <v>3.4</v>
      </c>
      <c r="K98" s="1">
        <v>7.0000000000000007E-2</v>
      </c>
      <c r="L98" s="1">
        <v>0.02</v>
      </c>
      <c r="M98" s="1">
        <v>0.03</v>
      </c>
      <c r="N98" s="1">
        <v>35.347898000000001</v>
      </c>
      <c r="O98" s="1">
        <v>-117.809426</v>
      </c>
      <c r="P98" s="1">
        <v>628.9</v>
      </c>
      <c r="Q98" s="1">
        <v>8.0500000000000007</v>
      </c>
    </row>
    <row r="99" spans="1:17" ht="13" x14ac:dyDescent="0.15">
      <c r="A99" s="1">
        <v>961323274</v>
      </c>
      <c r="B99" s="1">
        <v>42.14</v>
      </c>
      <c r="C99" s="1">
        <v>94.73</v>
      </c>
      <c r="D99" s="1">
        <v>590.20000000000005</v>
      </c>
      <c r="E99" s="1">
        <v>28.16</v>
      </c>
      <c r="F99" s="1">
        <v>947.48</v>
      </c>
      <c r="G99" s="1">
        <v>514.35</v>
      </c>
      <c r="H99" s="1">
        <v>-35.64</v>
      </c>
      <c r="I99" s="1">
        <v>4.3499999999999996</v>
      </c>
      <c r="J99" s="1">
        <v>0.09</v>
      </c>
      <c r="K99" s="1">
        <v>-0.08</v>
      </c>
      <c r="L99" s="1">
        <v>0.04</v>
      </c>
      <c r="M99" s="1">
        <v>0.01</v>
      </c>
      <c r="N99" s="1">
        <v>35.347898000000001</v>
      </c>
      <c r="O99" s="1">
        <v>-117.809426</v>
      </c>
      <c r="P99" s="1">
        <v>628.9</v>
      </c>
      <c r="Q99" s="1">
        <v>7.93</v>
      </c>
    </row>
    <row r="100" spans="1:17" ht="13" x14ac:dyDescent="0.15">
      <c r="A100" s="1">
        <v>961359294</v>
      </c>
      <c r="B100" s="1">
        <v>42.13</v>
      </c>
      <c r="C100" s="1">
        <v>94.74</v>
      </c>
      <c r="D100" s="1">
        <v>588.99</v>
      </c>
      <c r="E100" s="1">
        <v>28.16</v>
      </c>
      <c r="F100" s="1">
        <v>947.44</v>
      </c>
      <c r="G100" s="1">
        <v>514.74</v>
      </c>
      <c r="H100" s="1">
        <v>-34.19</v>
      </c>
      <c r="I100" s="1">
        <v>-0.01</v>
      </c>
      <c r="J100" s="1">
        <v>0.56000000000000005</v>
      </c>
      <c r="K100" s="1">
        <v>-0.11</v>
      </c>
      <c r="L100" s="1">
        <v>0.03</v>
      </c>
      <c r="M100" s="1">
        <v>-0.03</v>
      </c>
      <c r="N100" s="1">
        <v>35.347898000000001</v>
      </c>
      <c r="O100" s="1">
        <v>-117.809426</v>
      </c>
      <c r="P100" s="1">
        <v>628.9</v>
      </c>
      <c r="Q100" s="1">
        <v>7.94</v>
      </c>
    </row>
    <row r="101" spans="1:17" ht="13" x14ac:dyDescent="0.15">
      <c r="A101" s="1">
        <v>961395276</v>
      </c>
      <c r="B101" s="1">
        <v>42.12</v>
      </c>
      <c r="C101" s="1">
        <v>94.72</v>
      </c>
      <c r="D101" s="1">
        <v>588.9</v>
      </c>
      <c r="E101" s="1">
        <v>28.16</v>
      </c>
      <c r="F101" s="1">
        <v>947.44</v>
      </c>
      <c r="G101" s="1">
        <v>514.74</v>
      </c>
      <c r="H101" s="1">
        <v>-35.119999999999997</v>
      </c>
      <c r="I101" s="1">
        <v>0.54</v>
      </c>
      <c r="J101" s="1">
        <v>-2.84</v>
      </c>
      <c r="K101" s="1">
        <v>-0.01</v>
      </c>
      <c r="L101" s="1">
        <v>-0.05</v>
      </c>
      <c r="M101" s="1">
        <v>-0.05</v>
      </c>
      <c r="N101" s="1">
        <v>35.347898000000001</v>
      </c>
      <c r="O101" s="1">
        <v>-117.809426</v>
      </c>
      <c r="P101" s="1">
        <v>628.9</v>
      </c>
      <c r="Q101" s="1">
        <v>7.94</v>
      </c>
    </row>
    <row r="102" spans="1:17" ht="13" x14ac:dyDescent="0.15">
      <c r="A102" s="1">
        <v>961431284</v>
      </c>
      <c r="B102" s="1">
        <v>42.13</v>
      </c>
      <c r="C102" s="1">
        <v>94.73</v>
      </c>
      <c r="D102" s="1">
        <v>590</v>
      </c>
      <c r="E102" s="1">
        <v>28.16</v>
      </c>
      <c r="F102" s="1">
        <v>947.31</v>
      </c>
      <c r="G102" s="1">
        <v>516.01</v>
      </c>
      <c r="H102" s="1">
        <v>-34.11</v>
      </c>
      <c r="I102" s="1">
        <v>3</v>
      </c>
      <c r="J102" s="1">
        <v>-6.39</v>
      </c>
      <c r="K102" s="1">
        <v>0.11</v>
      </c>
      <c r="L102" s="1">
        <v>0.02</v>
      </c>
      <c r="M102" s="1">
        <v>-0.04</v>
      </c>
      <c r="N102" s="1">
        <v>35.347898000000001</v>
      </c>
      <c r="O102" s="1">
        <v>-117.809426</v>
      </c>
      <c r="P102" s="1">
        <v>628.9</v>
      </c>
      <c r="Q102" s="1">
        <v>7.93</v>
      </c>
    </row>
    <row r="103" spans="1:17" ht="13" x14ac:dyDescent="0.15">
      <c r="A103" s="1">
        <v>961467275</v>
      </c>
      <c r="B103" s="1">
        <v>42.16</v>
      </c>
      <c r="C103" s="1">
        <v>94.72</v>
      </c>
      <c r="D103" s="1">
        <v>591.09</v>
      </c>
      <c r="E103" s="1">
        <v>28.16</v>
      </c>
      <c r="F103" s="1">
        <v>947.27</v>
      </c>
      <c r="G103" s="1">
        <v>516.38</v>
      </c>
      <c r="H103" s="1">
        <v>-35.75</v>
      </c>
      <c r="I103" s="1">
        <v>-2.61</v>
      </c>
      <c r="J103" s="1">
        <v>-4.8600000000000003</v>
      </c>
      <c r="K103" s="1">
        <v>0.1</v>
      </c>
      <c r="L103" s="1">
        <v>-7.0000000000000007E-2</v>
      </c>
      <c r="M103" s="1">
        <v>-0.03</v>
      </c>
      <c r="N103" s="1">
        <v>35.347898000000001</v>
      </c>
      <c r="O103" s="1">
        <v>-117.809426</v>
      </c>
      <c r="P103" s="1">
        <v>628.9</v>
      </c>
      <c r="Q103" s="1">
        <v>7.94</v>
      </c>
    </row>
    <row r="104" spans="1:17" ht="13" x14ac:dyDescent="0.15">
      <c r="A104" s="1">
        <v>961503285</v>
      </c>
      <c r="B104" s="1">
        <v>42.14</v>
      </c>
      <c r="C104" s="1">
        <v>94.7</v>
      </c>
      <c r="D104" s="1">
        <v>591.09</v>
      </c>
      <c r="E104" s="1">
        <v>28.16</v>
      </c>
      <c r="F104" s="1">
        <v>947.15</v>
      </c>
      <c r="G104" s="1">
        <v>517.53</v>
      </c>
      <c r="H104" s="1">
        <v>-35.26</v>
      </c>
      <c r="I104" s="1">
        <v>-5.77</v>
      </c>
      <c r="J104" s="1">
        <v>5.9</v>
      </c>
      <c r="K104" s="1">
        <v>0</v>
      </c>
      <c r="L104" s="1">
        <v>0.08</v>
      </c>
      <c r="M104" s="1">
        <v>0.1</v>
      </c>
      <c r="N104" s="1">
        <v>35.347898000000001</v>
      </c>
      <c r="O104" s="1">
        <v>-117.809426</v>
      </c>
      <c r="P104" s="1">
        <v>628.9</v>
      </c>
      <c r="Q104" s="1">
        <v>7.93</v>
      </c>
    </row>
    <row r="105" spans="1:17" ht="13" x14ac:dyDescent="0.15">
      <c r="A105" s="1">
        <v>961539282</v>
      </c>
      <c r="B105" s="1">
        <v>42.14</v>
      </c>
      <c r="C105" s="1">
        <v>94.71</v>
      </c>
      <c r="D105" s="1">
        <v>592.75</v>
      </c>
      <c r="E105" s="1">
        <v>28.16</v>
      </c>
      <c r="F105" s="1">
        <v>947.03</v>
      </c>
      <c r="G105" s="1">
        <v>518.61</v>
      </c>
      <c r="H105" s="1">
        <v>-33.5</v>
      </c>
      <c r="I105" s="1">
        <v>-1.05</v>
      </c>
      <c r="J105" s="1">
        <v>-2.02</v>
      </c>
      <c r="K105" s="1">
        <v>0.04</v>
      </c>
      <c r="L105" s="1">
        <v>0.01</v>
      </c>
      <c r="M105" s="1">
        <v>0.04</v>
      </c>
      <c r="N105" s="1">
        <v>35.347898999999998</v>
      </c>
      <c r="O105" s="1">
        <v>-117.809427</v>
      </c>
      <c r="P105" s="1">
        <v>628.9</v>
      </c>
      <c r="Q105" s="1">
        <v>7.95</v>
      </c>
    </row>
    <row r="106" spans="1:17" ht="13" x14ac:dyDescent="0.15">
      <c r="A106" s="1">
        <v>961575283</v>
      </c>
      <c r="B106" s="1">
        <v>42.14</v>
      </c>
      <c r="C106" s="1">
        <v>94.7</v>
      </c>
      <c r="D106" s="1">
        <v>593.55999999999995</v>
      </c>
      <c r="E106" s="1">
        <v>28.16</v>
      </c>
      <c r="F106" s="1">
        <v>946.9</v>
      </c>
      <c r="G106" s="1">
        <v>519.82000000000005</v>
      </c>
      <c r="H106" s="1">
        <v>-33.61</v>
      </c>
      <c r="I106" s="1">
        <v>2.06</v>
      </c>
      <c r="J106" s="1">
        <v>-6.34</v>
      </c>
      <c r="K106" s="1">
        <v>-0.01</v>
      </c>
      <c r="L106" s="1">
        <v>-0.05</v>
      </c>
      <c r="M106" s="1">
        <v>-0.05</v>
      </c>
      <c r="N106" s="1">
        <v>35.347898999999998</v>
      </c>
      <c r="O106" s="1">
        <v>-117.809427</v>
      </c>
      <c r="P106" s="1">
        <v>628.9</v>
      </c>
      <c r="Q106" s="1">
        <v>7.93</v>
      </c>
    </row>
    <row r="107" spans="1:17" ht="13" x14ac:dyDescent="0.15">
      <c r="A107" s="1">
        <v>961611282</v>
      </c>
      <c r="B107" s="1">
        <v>42.14</v>
      </c>
      <c r="C107" s="1">
        <v>94.67</v>
      </c>
      <c r="D107" s="1">
        <v>594.49</v>
      </c>
      <c r="E107" s="1">
        <v>28.17</v>
      </c>
      <c r="F107" s="1">
        <v>946.9</v>
      </c>
      <c r="G107" s="1">
        <v>519.82000000000005</v>
      </c>
      <c r="H107" s="1">
        <v>-35.85</v>
      </c>
      <c r="I107" s="1">
        <v>3.09</v>
      </c>
      <c r="J107" s="1">
        <v>2.5</v>
      </c>
      <c r="K107" s="1">
        <v>0.26</v>
      </c>
      <c r="L107" s="1">
        <v>0.01</v>
      </c>
      <c r="M107" s="1">
        <v>-0.05</v>
      </c>
      <c r="N107" s="1">
        <v>35.347898999999998</v>
      </c>
      <c r="O107" s="1">
        <v>-117.809427</v>
      </c>
      <c r="P107" s="1">
        <v>628.9</v>
      </c>
      <c r="Q107" s="1">
        <v>7.93</v>
      </c>
    </row>
    <row r="108" spans="1:17" ht="13" x14ac:dyDescent="0.15">
      <c r="A108" s="1">
        <v>961647293</v>
      </c>
      <c r="B108" s="1">
        <v>42.15</v>
      </c>
      <c r="C108" s="1">
        <v>94.68</v>
      </c>
      <c r="D108" s="1">
        <v>596.32000000000005</v>
      </c>
      <c r="E108" s="1">
        <v>28.16</v>
      </c>
      <c r="F108" s="1">
        <v>946.71</v>
      </c>
      <c r="G108" s="1">
        <v>521.64</v>
      </c>
      <c r="H108" s="1">
        <v>-37.82</v>
      </c>
      <c r="I108" s="1">
        <v>-3.4</v>
      </c>
      <c r="J108" s="1">
        <v>9.8000000000000007</v>
      </c>
      <c r="K108" s="1">
        <v>0.35</v>
      </c>
      <c r="L108" s="1">
        <v>0.13</v>
      </c>
      <c r="M108" s="1">
        <v>-7.0000000000000007E-2</v>
      </c>
      <c r="N108" s="1">
        <v>35.347898999999998</v>
      </c>
      <c r="O108" s="1">
        <v>-117.809427</v>
      </c>
      <c r="P108" s="1">
        <v>628.9</v>
      </c>
      <c r="Q108" s="1">
        <v>7.93</v>
      </c>
    </row>
    <row r="109" spans="1:17" ht="13" x14ac:dyDescent="0.15">
      <c r="A109" s="1">
        <v>961683287</v>
      </c>
      <c r="B109" s="1">
        <v>42.15</v>
      </c>
      <c r="C109" s="1">
        <v>94.67</v>
      </c>
      <c r="D109" s="1">
        <v>596.88</v>
      </c>
      <c r="E109" s="1">
        <v>28.16</v>
      </c>
      <c r="F109" s="1">
        <v>946.65</v>
      </c>
      <c r="G109" s="1">
        <v>522.19000000000005</v>
      </c>
      <c r="H109" s="1">
        <v>-38.47</v>
      </c>
      <c r="I109" s="1">
        <v>-0.85</v>
      </c>
      <c r="J109" s="1">
        <v>0.63</v>
      </c>
      <c r="K109" s="1">
        <v>0.35</v>
      </c>
      <c r="L109" s="1">
        <v>0.06</v>
      </c>
      <c r="M109" s="1">
        <v>0.01</v>
      </c>
      <c r="N109" s="1">
        <v>35.347898999999998</v>
      </c>
      <c r="O109" s="1">
        <v>-117.809427</v>
      </c>
      <c r="P109" s="1">
        <v>629.20000000000005</v>
      </c>
      <c r="Q109" s="1">
        <v>7.93</v>
      </c>
    </row>
    <row r="110" spans="1:17" ht="13" x14ac:dyDescent="0.15">
      <c r="A110" s="1">
        <v>961719283</v>
      </c>
      <c r="B110" s="1">
        <v>42.17</v>
      </c>
      <c r="C110" s="1">
        <v>94.64</v>
      </c>
      <c r="D110" s="1">
        <v>595.66999999999996</v>
      </c>
      <c r="E110" s="1">
        <v>28.16</v>
      </c>
      <c r="F110" s="1">
        <v>946.67</v>
      </c>
      <c r="G110" s="1">
        <v>522.01</v>
      </c>
      <c r="H110" s="1">
        <v>-37.9</v>
      </c>
      <c r="I110" s="1">
        <v>0.17</v>
      </c>
      <c r="J110" s="1">
        <v>-0.28000000000000003</v>
      </c>
      <c r="K110" s="1">
        <v>0.2</v>
      </c>
      <c r="L110" s="1">
        <v>0.01</v>
      </c>
      <c r="M110" s="1">
        <v>0.02</v>
      </c>
      <c r="N110" s="1">
        <v>35.347898999999998</v>
      </c>
      <c r="O110" s="1">
        <v>-117.809427</v>
      </c>
      <c r="P110" s="1">
        <v>629.20000000000005</v>
      </c>
      <c r="Q110" s="1">
        <v>7.93</v>
      </c>
    </row>
    <row r="111" spans="1:17" ht="13" x14ac:dyDescent="0.15">
      <c r="A111" s="1">
        <v>961755298</v>
      </c>
      <c r="B111" s="1">
        <v>42.17</v>
      </c>
      <c r="C111" s="1">
        <v>94.66</v>
      </c>
      <c r="D111" s="1">
        <v>597.33000000000004</v>
      </c>
      <c r="E111" s="1">
        <v>28.16</v>
      </c>
      <c r="F111" s="1">
        <v>946.47</v>
      </c>
      <c r="G111" s="1">
        <v>523.89</v>
      </c>
      <c r="H111" s="1">
        <v>-37.520000000000003</v>
      </c>
      <c r="I111" s="1">
        <v>0.97</v>
      </c>
      <c r="J111" s="1">
        <v>2.74</v>
      </c>
      <c r="K111" s="1">
        <v>-0.13</v>
      </c>
      <c r="L111" s="1">
        <v>-0.02</v>
      </c>
      <c r="M111" s="1">
        <v>0.02</v>
      </c>
      <c r="N111" s="1">
        <v>35.347898999999998</v>
      </c>
      <c r="O111" s="1">
        <v>-117.809427</v>
      </c>
      <c r="P111" s="1">
        <v>629.20000000000005</v>
      </c>
      <c r="Q111" s="1">
        <v>7.93</v>
      </c>
    </row>
    <row r="112" spans="1:17" ht="13" x14ac:dyDescent="0.15">
      <c r="A112" s="1">
        <v>961791290</v>
      </c>
      <c r="B112" s="1">
        <v>42.16</v>
      </c>
      <c r="C112" s="1">
        <v>94.63</v>
      </c>
      <c r="D112" s="1">
        <v>597.9</v>
      </c>
      <c r="E112" s="1">
        <v>28.17</v>
      </c>
      <c r="F112" s="1">
        <v>946.41</v>
      </c>
      <c r="G112" s="1">
        <v>524.49</v>
      </c>
      <c r="H112" s="1">
        <v>-38.1</v>
      </c>
      <c r="I112" s="1">
        <v>0.18</v>
      </c>
      <c r="J112" s="1">
        <v>-0.1</v>
      </c>
      <c r="K112" s="1">
        <v>-0.24</v>
      </c>
      <c r="L112" s="1">
        <v>-0.05</v>
      </c>
      <c r="M112" s="1">
        <v>0</v>
      </c>
      <c r="N112" s="1">
        <v>35.347898999999998</v>
      </c>
      <c r="O112" s="1">
        <v>-117.809427</v>
      </c>
      <c r="P112" s="1">
        <v>629.20000000000005</v>
      </c>
      <c r="Q112" s="1">
        <v>7.93</v>
      </c>
    </row>
    <row r="113" spans="1:17" ht="13" x14ac:dyDescent="0.15">
      <c r="A113" s="1">
        <v>961827275</v>
      </c>
      <c r="B113" s="1">
        <v>42.17</v>
      </c>
      <c r="C113" s="1">
        <v>94.63</v>
      </c>
      <c r="D113" s="1">
        <v>599.36</v>
      </c>
      <c r="E113" s="1">
        <v>28.17</v>
      </c>
      <c r="F113" s="1">
        <v>946.2</v>
      </c>
      <c r="G113" s="1">
        <v>526.47</v>
      </c>
      <c r="H113" s="1">
        <v>-38.82</v>
      </c>
      <c r="I113" s="1">
        <v>0.8</v>
      </c>
      <c r="J113" s="1">
        <v>-1.1499999999999999</v>
      </c>
      <c r="K113" s="1">
        <v>-0.13</v>
      </c>
      <c r="L113" s="1">
        <v>-0.09</v>
      </c>
      <c r="M113" s="1">
        <v>0.04</v>
      </c>
      <c r="N113" s="1">
        <v>35.347898999999998</v>
      </c>
      <c r="O113" s="1">
        <v>-117.809427</v>
      </c>
      <c r="P113" s="1">
        <v>629.20000000000005</v>
      </c>
      <c r="Q113" s="1">
        <v>7.93</v>
      </c>
    </row>
    <row r="114" spans="1:17" ht="13" x14ac:dyDescent="0.15">
      <c r="A114" s="1">
        <v>961879370</v>
      </c>
      <c r="B114" s="1">
        <v>42.17</v>
      </c>
      <c r="C114" s="1">
        <v>94.61</v>
      </c>
      <c r="D114" s="1">
        <v>601.79999999999995</v>
      </c>
      <c r="E114" s="1">
        <v>28.14</v>
      </c>
      <c r="F114" s="1">
        <v>946.02</v>
      </c>
      <c r="G114" s="1">
        <v>528.04999999999995</v>
      </c>
      <c r="H114" s="1">
        <v>-37.700000000000003</v>
      </c>
      <c r="I114" s="1">
        <v>-0.37</v>
      </c>
      <c r="J114" s="1">
        <v>-0.91</v>
      </c>
      <c r="K114" s="1">
        <v>-0.13</v>
      </c>
      <c r="L114" s="1">
        <v>-0.16</v>
      </c>
      <c r="M114" s="1">
        <v>7.0000000000000007E-2</v>
      </c>
      <c r="N114" s="1">
        <v>35.347898999999998</v>
      </c>
      <c r="O114" s="1">
        <v>-117.809427</v>
      </c>
      <c r="P114" s="1">
        <v>629.20000000000005</v>
      </c>
      <c r="Q114" s="1">
        <v>7.93</v>
      </c>
    </row>
    <row r="115" spans="1:17" ht="13" x14ac:dyDescent="0.15">
      <c r="A115" s="1">
        <v>961915275</v>
      </c>
      <c r="B115" s="1">
        <v>42.15</v>
      </c>
      <c r="C115" s="1">
        <v>94.58</v>
      </c>
      <c r="D115" s="1">
        <v>603.62</v>
      </c>
      <c r="E115" s="1">
        <v>28.15</v>
      </c>
      <c r="F115" s="1">
        <v>945.84</v>
      </c>
      <c r="G115" s="1">
        <v>529.74</v>
      </c>
      <c r="H115" s="1">
        <v>-38.58</v>
      </c>
      <c r="I115" s="1">
        <v>0.45</v>
      </c>
      <c r="J115" s="1">
        <v>-0.62</v>
      </c>
      <c r="K115" s="1">
        <v>-0.14000000000000001</v>
      </c>
      <c r="L115" s="1">
        <v>-0.19</v>
      </c>
      <c r="M115" s="1">
        <v>0.08</v>
      </c>
      <c r="N115" s="1">
        <v>35.347898999999998</v>
      </c>
      <c r="O115" s="1">
        <v>-117.809427</v>
      </c>
      <c r="P115" s="1">
        <v>629.20000000000005</v>
      </c>
      <c r="Q115" s="1">
        <v>7.93</v>
      </c>
    </row>
    <row r="116" spans="1:17" ht="13" x14ac:dyDescent="0.15">
      <c r="A116" s="1">
        <v>961951284</v>
      </c>
      <c r="B116" s="1">
        <v>42.16</v>
      </c>
      <c r="C116" s="1">
        <v>94.57</v>
      </c>
      <c r="D116" s="1">
        <v>603.34</v>
      </c>
      <c r="E116" s="1">
        <v>28.15</v>
      </c>
      <c r="F116" s="1">
        <v>945.75</v>
      </c>
      <c r="G116" s="1">
        <v>530.66999999999996</v>
      </c>
      <c r="H116" s="1">
        <v>-38.01</v>
      </c>
      <c r="I116" s="1">
        <v>2.04</v>
      </c>
      <c r="J116" s="1">
        <v>-0.2</v>
      </c>
      <c r="K116" s="1">
        <v>-0.08</v>
      </c>
      <c r="L116" s="1">
        <v>-0.24</v>
      </c>
      <c r="M116" s="1">
        <v>0.09</v>
      </c>
      <c r="N116" s="1">
        <v>35.347898999999998</v>
      </c>
      <c r="O116" s="1">
        <v>-117.809427</v>
      </c>
      <c r="P116" s="1">
        <v>629.20000000000005</v>
      </c>
      <c r="Q116" s="1">
        <v>7.93</v>
      </c>
    </row>
    <row r="117" spans="1:17" ht="13" x14ac:dyDescent="0.15">
      <c r="A117" s="1">
        <v>961987275</v>
      </c>
      <c r="B117" s="1">
        <v>42.15</v>
      </c>
      <c r="C117" s="1">
        <v>94.56</v>
      </c>
      <c r="D117" s="1">
        <v>605.37</v>
      </c>
      <c r="E117" s="1">
        <v>28.15</v>
      </c>
      <c r="F117" s="1">
        <v>945.56</v>
      </c>
      <c r="G117" s="1">
        <v>532.44000000000005</v>
      </c>
      <c r="H117" s="1">
        <v>-38.81</v>
      </c>
      <c r="I117" s="1">
        <v>0.25</v>
      </c>
      <c r="J117" s="1">
        <v>0.53</v>
      </c>
      <c r="K117" s="1">
        <v>0.03</v>
      </c>
      <c r="L117" s="1">
        <v>-0.25</v>
      </c>
      <c r="M117" s="1">
        <v>0.1</v>
      </c>
      <c r="N117" s="1">
        <v>35.347898999999998</v>
      </c>
      <c r="O117" s="1">
        <v>-117.809427</v>
      </c>
      <c r="P117" s="1">
        <v>629.20000000000005</v>
      </c>
      <c r="Q117" s="1">
        <v>7.93</v>
      </c>
    </row>
    <row r="118" spans="1:17" ht="13" x14ac:dyDescent="0.15">
      <c r="A118" s="1">
        <v>962023284</v>
      </c>
      <c r="B118" s="1">
        <v>42.17</v>
      </c>
      <c r="C118" s="1">
        <v>94.53</v>
      </c>
      <c r="D118" s="1">
        <v>606.5</v>
      </c>
      <c r="E118" s="1">
        <v>28.16</v>
      </c>
      <c r="F118" s="1">
        <v>945.51</v>
      </c>
      <c r="G118" s="1">
        <v>532.92999999999995</v>
      </c>
      <c r="H118" s="1">
        <v>-37.39</v>
      </c>
      <c r="I118" s="1">
        <v>0.36</v>
      </c>
      <c r="J118" s="1">
        <v>-0.32</v>
      </c>
      <c r="K118" s="1">
        <v>0.03</v>
      </c>
      <c r="L118" s="1">
        <v>-0.31</v>
      </c>
      <c r="M118" s="1">
        <v>0.11</v>
      </c>
      <c r="N118" s="1">
        <v>35.347898999999998</v>
      </c>
      <c r="O118" s="1">
        <v>-117.809427</v>
      </c>
      <c r="P118" s="1">
        <v>629.20000000000005</v>
      </c>
      <c r="Q118" s="1">
        <v>7.94</v>
      </c>
    </row>
    <row r="119" spans="1:17" ht="13" x14ac:dyDescent="0.15">
      <c r="A119" s="1">
        <v>962059275</v>
      </c>
      <c r="B119" s="1">
        <v>42.17</v>
      </c>
      <c r="C119" s="1">
        <v>94.53</v>
      </c>
      <c r="D119" s="1">
        <v>609.22</v>
      </c>
      <c r="E119" s="1">
        <v>28.16</v>
      </c>
      <c r="F119" s="1">
        <v>945.28</v>
      </c>
      <c r="G119" s="1">
        <v>535.11</v>
      </c>
      <c r="H119" s="1">
        <v>-39.479999999999997</v>
      </c>
      <c r="I119" s="1">
        <v>-0.67</v>
      </c>
      <c r="J119" s="1">
        <v>-0.7</v>
      </c>
      <c r="K119" s="1">
        <v>0.08</v>
      </c>
      <c r="L119" s="1">
        <v>-0.33</v>
      </c>
      <c r="M119" s="1">
        <v>0.12</v>
      </c>
      <c r="N119" s="1">
        <v>35.347898999999998</v>
      </c>
      <c r="O119" s="1">
        <v>-117.809427</v>
      </c>
      <c r="P119" s="1">
        <v>629.20000000000005</v>
      </c>
      <c r="Q119" s="1">
        <v>7.93</v>
      </c>
    </row>
    <row r="120" spans="1:17" ht="13" x14ac:dyDescent="0.15">
      <c r="A120" s="1">
        <v>962095284</v>
      </c>
      <c r="B120" s="1">
        <v>42.17</v>
      </c>
      <c r="C120" s="1">
        <v>94.5</v>
      </c>
      <c r="D120" s="1">
        <v>610.88</v>
      </c>
      <c r="E120" s="1">
        <v>28.15</v>
      </c>
      <c r="F120" s="1">
        <v>945.08</v>
      </c>
      <c r="G120" s="1">
        <v>536.97</v>
      </c>
      <c r="H120" s="1">
        <v>-39.78</v>
      </c>
      <c r="I120" s="1">
        <v>0.35</v>
      </c>
      <c r="J120" s="1">
        <v>-1.68</v>
      </c>
      <c r="K120" s="1">
        <v>0.09</v>
      </c>
      <c r="L120" s="1">
        <v>-0.34</v>
      </c>
      <c r="M120" s="1">
        <v>0.11</v>
      </c>
      <c r="N120" s="1">
        <v>35.347898999999998</v>
      </c>
      <c r="O120" s="1">
        <v>-117.809427</v>
      </c>
      <c r="P120" s="1">
        <v>629.20000000000005</v>
      </c>
      <c r="Q120" s="1">
        <v>7.93</v>
      </c>
    </row>
    <row r="121" spans="1:17" ht="13" x14ac:dyDescent="0.15">
      <c r="A121" s="1">
        <v>962131285</v>
      </c>
      <c r="B121" s="1">
        <v>42.18</v>
      </c>
      <c r="C121" s="1">
        <v>94.47</v>
      </c>
      <c r="D121" s="1">
        <v>611.16999999999996</v>
      </c>
      <c r="E121" s="1">
        <v>28.15</v>
      </c>
      <c r="F121" s="1">
        <v>944.88</v>
      </c>
      <c r="G121" s="1">
        <v>538.83000000000004</v>
      </c>
      <c r="H121" s="1">
        <v>-40.28</v>
      </c>
      <c r="I121" s="1">
        <v>0.57999999999999996</v>
      </c>
      <c r="J121" s="1">
        <v>0.05</v>
      </c>
      <c r="K121" s="1">
        <v>0.06</v>
      </c>
      <c r="L121" s="1">
        <v>-0.36</v>
      </c>
      <c r="M121" s="1">
        <v>0.11</v>
      </c>
      <c r="N121" s="1">
        <v>35.347898999999998</v>
      </c>
      <c r="O121" s="1">
        <v>-117.809427</v>
      </c>
      <c r="P121" s="1">
        <v>629.20000000000005</v>
      </c>
      <c r="Q121" s="1">
        <v>8.0500000000000007</v>
      </c>
    </row>
    <row r="122" spans="1:17" ht="13" x14ac:dyDescent="0.15">
      <c r="A122" s="1">
        <v>962167284</v>
      </c>
      <c r="B122" s="1">
        <v>42.19</v>
      </c>
      <c r="C122" s="1">
        <v>94.49</v>
      </c>
      <c r="D122" s="1">
        <v>612.83000000000004</v>
      </c>
      <c r="E122" s="1">
        <v>28.16</v>
      </c>
      <c r="F122" s="1">
        <v>944.68</v>
      </c>
      <c r="G122" s="1">
        <v>540.70000000000005</v>
      </c>
      <c r="H122" s="1">
        <v>-40.380000000000003</v>
      </c>
      <c r="I122" s="1">
        <v>0.63</v>
      </c>
      <c r="J122" s="1">
        <v>-1.49</v>
      </c>
      <c r="K122" s="1">
        <v>0.1</v>
      </c>
      <c r="L122" s="1">
        <v>-0.37</v>
      </c>
      <c r="M122" s="1">
        <v>0.1</v>
      </c>
      <c r="N122" s="1">
        <v>35.347898999999998</v>
      </c>
      <c r="O122" s="1">
        <v>-117.809427</v>
      </c>
      <c r="P122" s="1">
        <v>629.20000000000005</v>
      </c>
      <c r="Q122" s="1">
        <v>7.93</v>
      </c>
    </row>
    <row r="123" spans="1:17" ht="13" x14ac:dyDescent="0.15">
      <c r="A123" s="1">
        <v>962203276</v>
      </c>
      <c r="B123" s="1">
        <v>42.18</v>
      </c>
      <c r="C123" s="1">
        <v>94.46</v>
      </c>
      <c r="D123" s="1">
        <v>615.11</v>
      </c>
      <c r="E123" s="1">
        <v>28.16</v>
      </c>
      <c r="F123" s="1">
        <v>944.46</v>
      </c>
      <c r="G123" s="1">
        <v>542.80999999999995</v>
      </c>
      <c r="H123" s="1">
        <v>-39.590000000000003</v>
      </c>
      <c r="I123" s="1">
        <v>0.68</v>
      </c>
      <c r="J123" s="1">
        <v>-0.84</v>
      </c>
      <c r="K123" s="1">
        <v>0.16</v>
      </c>
      <c r="L123" s="1">
        <v>-0.38</v>
      </c>
      <c r="M123" s="1">
        <v>7.0000000000000007E-2</v>
      </c>
      <c r="N123" s="1">
        <v>35.347898999999998</v>
      </c>
      <c r="O123" s="1">
        <v>-117.809427</v>
      </c>
      <c r="P123" s="1">
        <v>629.20000000000005</v>
      </c>
      <c r="Q123" s="1">
        <v>7.93</v>
      </c>
    </row>
    <row r="124" spans="1:17" ht="13" x14ac:dyDescent="0.15">
      <c r="A124" s="1">
        <v>962239290</v>
      </c>
      <c r="B124" s="1">
        <v>42.18</v>
      </c>
      <c r="C124" s="1">
        <v>94.43</v>
      </c>
      <c r="D124" s="1">
        <v>616.92999999999995</v>
      </c>
      <c r="E124" s="1">
        <v>28.16</v>
      </c>
      <c r="F124" s="1">
        <v>944.34</v>
      </c>
      <c r="G124" s="1">
        <v>543.94000000000005</v>
      </c>
      <c r="H124" s="1">
        <v>-39.39</v>
      </c>
      <c r="I124" s="1">
        <v>-0.03</v>
      </c>
      <c r="J124" s="1">
        <v>-0.73</v>
      </c>
      <c r="K124" s="1">
        <v>0.16</v>
      </c>
      <c r="L124" s="1">
        <v>-0.42</v>
      </c>
      <c r="M124" s="1">
        <v>0.06</v>
      </c>
      <c r="N124" s="1">
        <v>35.347898999999998</v>
      </c>
      <c r="O124" s="1">
        <v>-117.809427</v>
      </c>
      <c r="P124" s="1">
        <v>629.20000000000005</v>
      </c>
      <c r="Q124" s="1">
        <v>7.93</v>
      </c>
    </row>
    <row r="125" spans="1:17" ht="13" x14ac:dyDescent="0.15">
      <c r="A125" s="1">
        <v>962275282</v>
      </c>
      <c r="B125" s="1">
        <v>42.18</v>
      </c>
      <c r="C125" s="1">
        <v>94.41</v>
      </c>
      <c r="D125" s="1">
        <v>618.6</v>
      </c>
      <c r="E125" s="1">
        <v>28.16</v>
      </c>
      <c r="F125" s="1">
        <v>944.08</v>
      </c>
      <c r="G125" s="1">
        <v>546.37</v>
      </c>
      <c r="H125" s="1">
        <v>-39.630000000000003</v>
      </c>
      <c r="I125" s="1">
        <v>0.8</v>
      </c>
      <c r="J125" s="1">
        <v>-1.45</v>
      </c>
      <c r="K125" s="1">
        <v>0.19</v>
      </c>
      <c r="L125" s="1">
        <v>-0.43</v>
      </c>
      <c r="M125" s="1">
        <v>0.03</v>
      </c>
      <c r="N125" s="1">
        <v>35.347898999999998</v>
      </c>
      <c r="O125" s="1">
        <v>-117.809427</v>
      </c>
      <c r="P125" s="1">
        <v>629.20000000000005</v>
      </c>
      <c r="Q125" s="1">
        <v>7.93</v>
      </c>
    </row>
    <row r="126" spans="1:17" ht="13" x14ac:dyDescent="0.15">
      <c r="A126" s="1">
        <v>962311292</v>
      </c>
      <c r="B126" s="1">
        <v>42.19</v>
      </c>
      <c r="C126" s="1">
        <v>94.38</v>
      </c>
      <c r="D126" s="1">
        <v>620.39</v>
      </c>
      <c r="E126" s="1">
        <v>28.17</v>
      </c>
      <c r="F126" s="1">
        <v>943.98</v>
      </c>
      <c r="G126" s="1">
        <v>547.33000000000004</v>
      </c>
      <c r="H126" s="1">
        <v>-40.090000000000003</v>
      </c>
      <c r="I126" s="1">
        <v>0.5</v>
      </c>
      <c r="J126" s="1">
        <v>-0.56999999999999995</v>
      </c>
      <c r="K126" s="1">
        <v>0.23</v>
      </c>
      <c r="L126" s="1">
        <v>-0.43</v>
      </c>
      <c r="M126" s="1">
        <v>0.01</v>
      </c>
      <c r="N126" s="1">
        <v>35.347898999999998</v>
      </c>
      <c r="O126" s="1">
        <v>-117.809427</v>
      </c>
      <c r="P126" s="1">
        <v>629.20000000000005</v>
      </c>
      <c r="Q126" s="1">
        <v>7.93</v>
      </c>
    </row>
    <row r="127" spans="1:17" ht="13" x14ac:dyDescent="0.15">
      <c r="A127" s="1">
        <v>962347276</v>
      </c>
      <c r="B127" s="1">
        <v>42.18</v>
      </c>
      <c r="C127" s="1">
        <v>94.38</v>
      </c>
      <c r="D127" s="1">
        <v>621.04</v>
      </c>
      <c r="E127" s="1">
        <v>28.16</v>
      </c>
      <c r="F127" s="1">
        <v>943.78</v>
      </c>
      <c r="G127" s="1">
        <v>549.26</v>
      </c>
      <c r="H127" s="1">
        <v>-40.630000000000003</v>
      </c>
      <c r="I127" s="1">
        <v>0.48</v>
      </c>
      <c r="J127" s="1">
        <v>-0.81</v>
      </c>
      <c r="K127" s="1">
        <v>0.25</v>
      </c>
      <c r="L127" s="1">
        <v>-0.43</v>
      </c>
      <c r="M127" s="1">
        <v>-0.02</v>
      </c>
      <c r="N127" s="1">
        <v>35.347898999999998</v>
      </c>
      <c r="O127" s="1">
        <v>-117.809427</v>
      </c>
      <c r="P127" s="1">
        <v>629.20000000000005</v>
      </c>
      <c r="Q127" s="1">
        <v>7.93</v>
      </c>
    </row>
    <row r="128" spans="1:17" ht="13" x14ac:dyDescent="0.15">
      <c r="A128" s="1">
        <v>962383290</v>
      </c>
      <c r="B128" s="1">
        <v>42.17</v>
      </c>
      <c r="C128" s="1">
        <v>94.37</v>
      </c>
      <c r="D128" s="1">
        <v>623.04</v>
      </c>
      <c r="E128" s="1">
        <v>28.17</v>
      </c>
      <c r="F128" s="1">
        <v>943.62</v>
      </c>
      <c r="G128" s="1">
        <v>550.75</v>
      </c>
      <c r="H128" s="1">
        <v>-39.880000000000003</v>
      </c>
      <c r="I128" s="1">
        <v>0.79</v>
      </c>
      <c r="J128" s="1">
        <v>-0.35</v>
      </c>
      <c r="K128" s="1">
        <v>0.28999999999999998</v>
      </c>
      <c r="L128" s="1">
        <v>-0.44</v>
      </c>
      <c r="M128" s="1">
        <v>-0.03</v>
      </c>
      <c r="N128" s="1">
        <v>35.347898999999998</v>
      </c>
      <c r="O128" s="1">
        <v>-117.809427</v>
      </c>
      <c r="P128" s="1">
        <v>629.20000000000005</v>
      </c>
      <c r="Q128" s="1">
        <v>7.93</v>
      </c>
    </row>
    <row r="129" spans="1:17" ht="13" x14ac:dyDescent="0.15">
      <c r="A129" s="1">
        <v>962419275</v>
      </c>
      <c r="B129" s="1">
        <v>42.18</v>
      </c>
      <c r="C129" s="1">
        <v>94.35</v>
      </c>
      <c r="D129" s="1">
        <v>624.04999999999995</v>
      </c>
      <c r="E129" s="1">
        <v>28.16</v>
      </c>
      <c r="F129" s="1">
        <v>943.47</v>
      </c>
      <c r="G129" s="1">
        <v>552.19000000000005</v>
      </c>
      <c r="H129" s="1">
        <v>-40.340000000000003</v>
      </c>
      <c r="I129" s="1">
        <v>0.01</v>
      </c>
      <c r="J129" s="1">
        <v>-0.71</v>
      </c>
      <c r="K129" s="1">
        <v>0.33</v>
      </c>
      <c r="L129" s="1">
        <v>-0.43</v>
      </c>
      <c r="M129" s="1">
        <v>-0.04</v>
      </c>
      <c r="N129" s="1">
        <v>35.347898999999998</v>
      </c>
      <c r="O129" s="1">
        <v>-117.809427</v>
      </c>
      <c r="P129" s="1">
        <v>629.20000000000005</v>
      </c>
      <c r="Q129" s="1">
        <v>7.93</v>
      </c>
    </row>
    <row r="130" spans="1:17" ht="13" x14ac:dyDescent="0.15">
      <c r="A130" s="1">
        <v>962455279</v>
      </c>
      <c r="B130" s="1">
        <v>42.17</v>
      </c>
      <c r="C130" s="1">
        <v>94.33</v>
      </c>
      <c r="D130" s="1">
        <v>625.52</v>
      </c>
      <c r="E130" s="1">
        <v>28.16</v>
      </c>
      <c r="F130" s="1">
        <v>943.29</v>
      </c>
      <c r="G130" s="1">
        <v>553.87</v>
      </c>
      <c r="H130" s="1">
        <v>-40.43</v>
      </c>
      <c r="I130" s="1">
        <v>0.33</v>
      </c>
      <c r="J130" s="1">
        <v>-1.27</v>
      </c>
      <c r="K130" s="1">
        <v>0.36</v>
      </c>
      <c r="L130" s="1">
        <v>-0.42</v>
      </c>
      <c r="M130" s="1">
        <v>-0.04</v>
      </c>
      <c r="N130" s="1">
        <v>35.347898999999998</v>
      </c>
      <c r="O130" s="1">
        <v>-117.809427</v>
      </c>
      <c r="P130" s="1">
        <v>629.20000000000005</v>
      </c>
      <c r="Q130" s="1">
        <v>7.93</v>
      </c>
    </row>
    <row r="131" spans="1:17" ht="13" x14ac:dyDescent="0.15">
      <c r="A131" s="1">
        <v>962491288</v>
      </c>
      <c r="B131" s="1">
        <v>42.17</v>
      </c>
      <c r="C131" s="1">
        <v>94.31</v>
      </c>
      <c r="D131" s="1">
        <v>627.05999999999995</v>
      </c>
      <c r="E131" s="1">
        <v>28.16</v>
      </c>
      <c r="F131" s="1">
        <v>943.11</v>
      </c>
      <c r="G131" s="1">
        <v>555.61</v>
      </c>
      <c r="H131" s="1">
        <v>-40.33</v>
      </c>
      <c r="I131" s="1">
        <v>1.07</v>
      </c>
      <c r="J131" s="1">
        <v>0.87</v>
      </c>
      <c r="K131" s="1">
        <v>0.37</v>
      </c>
      <c r="L131" s="1">
        <v>-0.4</v>
      </c>
      <c r="M131" s="1">
        <v>-0.02</v>
      </c>
      <c r="N131" s="1">
        <v>35.347898999999998</v>
      </c>
      <c r="O131" s="1">
        <v>-117.809427</v>
      </c>
      <c r="P131" s="1">
        <v>629.20000000000005</v>
      </c>
      <c r="Q131" s="1">
        <v>8.01</v>
      </c>
    </row>
    <row r="132" spans="1:17" ht="13" x14ac:dyDescent="0.15">
      <c r="A132" s="1">
        <v>962527284</v>
      </c>
      <c r="B132" s="1">
        <v>42.17</v>
      </c>
      <c r="C132" s="1">
        <v>94.29</v>
      </c>
      <c r="D132" s="1">
        <v>630.76</v>
      </c>
      <c r="E132" s="1">
        <v>28.17</v>
      </c>
      <c r="F132" s="1">
        <v>942.91</v>
      </c>
      <c r="G132" s="1">
        <v>557.46</v>
      </c>
      <c r="H132" s="1">
        <v>-39.799999999999997</v>
      </c>
      <c r="I132" s="1">
        <v>-0.04</v>
      </c>
      <c r="J132" s="1">
        <v>-0.47</v>
      </c>
      <c r="K132" s="1">
        <v>0.41</v>
      </c>
      <c r="L132" s="1">
        <v>-0.4</v>
      </c>
      <c r="M132" s="1">
        <v>0.01</v>
      </c>
      <c r="N132" s="1">
        <v>35.347898999999998</v>
      </c>
      <c r="O132" s="1">
        <v>-117.809427</v>
      </c>
      <c r="P132" s="1">
        <v>629.20000000000005</v>
      </c>
      <c r="Q132" s="1">
        <v>7.93</v>
      </c>
    </row>
    <row r="133" spans="1:17" ht="13" x14ac:dyDescent="0.15">
      <c r="A133" s="1">
        <v>962563275</v>
      </c>
      <c r="B133" s="1">
        <v>42.18</v>
      </c>
      <c r="C133" s="1">
        <v>94.28</v>
      </c>
      <c r="D133" s="1">
        <v>630.64</v>
      </c>
      <c r="E133" s="1">
        <v>28.17</v>
      </c>
      <c r="F133" s="1">
        <v>942.73</v>
      </c>
      <c r="G133" s="1">
        <v>559.17999999999995</v>
      </c>
      <c r="H133" s="1">
        <v>-40.380000000000003</v>
      </c>
      <c r="I133" s="1">
        <v>0.23</v>
      </c>
      <c r="J133" s="1">
        <v>-0.68</v>
      </c>
      <c r="K133" s="1">
        <v>0.43</v>
      </c>
      <c r="L133" s="1">
        <v>-0.36</v>
      </c>
      <c r="M133" s="1">
        <v>0.04</v>
      </c>
      <c r="N133" s="1">
        <v>35.347898999999998</v>
      </c>
      <c r="O133" s="1">
        <v>-117.809427</v>
      </c>
      <c r="P133" s="1">
        <v>629.20000000000005</v>
      </c>
      <c r="Q133" s="1">
        <v>7.93</v>
      </c>
    </row>
    <row r="134" spans="1:17" ht="13" x14ac:dyDescent="0.15">
      <c r="A134" s="1">
        <v>962599284</v>
      </c>
      <c r="B134" s="1">
        <v>42.17</v>
      </c>
      <c r="C134" s="1">
        <v>94.25</v>
      </c>
      <c r="D134" s="1">
        <v>634.39</v>
      </c>
      <c r="E134" s="1">
        <v>28.17</v>
      </c>
      <c r="F134" s="1">
        <v>942.41</v>
      </c>
      <c r="G134" s="1">
        <v>562.16</v>
      </c>
      <c r="H134" s="1">
        <v>-39.950000000000003</v>
      </c>
      <c r="I134" s="1">
        <v>0.06</v>
      </c>
      <c r="J134" s="1">
        <v>0.04</v>
      </c>
      <c r="K134" s="1">
        <v>0.44</v>
      </c>
      <c r="L134" s="1">
        <v>-0.32</v>
      </c>
      <c r="M134" s="1">
        <v>0.08</v>
      </c>
      <c r="N134" s="1">
        <v>35.347898999999998</v>
      </c>
      <c r="O134" s="1">
        <v>-117.809427</v>
      </c>
      <c r="P134" s="1">
        <v>629.20000000000005</v>
      </c>
      <c r="Q134" s="1">
        <v>7.93</v>
      </c>
    </row>
    <row r="135" spans="1:17" ht="13" x14ac:dyDescent="0.15">
      <c r="A135" s="1">
        <v>962635276</v>
      </c>
      <c r="B135" s="1">
        <v>42.17</v>
      </c>
      <c r="C135" s="1">
        <v>94.22</v>
      </c>
      <c r="D135" s="1">
        <v>636.5</v>
      </c>
      <c r="E135" s="1">
        <v>28.17</v>
      </c>
      <c r="F135" s="1">
        <v>942.12</v>
      </c>
      <c r="G135" s="1">
        <v>564.98</v>
      </c>
      <c r="H135" s="1">
        <v>-40.21</v>
      </c>
      <c r="I135" s="1">
        <v>-0.05</v>
      </c>
      <c r="J135" s="1">
        <v>-0.54</v>
      </c>
      <c r="K135" s="1">
        <v>0.48</v>
      </c>
      <c r="L135" s="1">
        <v>-0.27</v>
      </c>
      <c r="M135" s="1">
        <v>0.09</v>
      </c>
      <c r="N135" s="1">
        <v>35.347898999999998</v>
      </c>
      <c r="O135" s="1">
        <v>-117.809427</v>
      </c>
      <c r="P135" s="1">
        <v>629.20000000000005</v>
      </c>
      <c r="Q135" s="1">
        <v>7.93</v>
      </c>
    </row>
    <row r="136" spans="1:17" ht="13" x14ac:dyDescent="0.15">
      <c r="A136" s="1">
        <v>962671284</v>
      </c>
      <c r="B136" s="1">
        <v>42.19</v>
      </c>
      <c r="C136" s="1">
        <v>94.2</v>
      </c>
      <c r="D136" s="1">
        <v>637.97</v>
      </c>
      <c r="E136" s="1">
        <v>28.16</v>
      </c>
      <c r="F136" s="1">
        <v>941.89</v>
      </c>
      <c r="G136" s="1">
        <v>567.11</v>
      </c>
      <c r="H136" s="1">
        <v>-40.94</v>
      </c>
      <c r="I136" s="1">
        <v>-0.8</v>
      </c>
      <c r="J136" s="1">
        <v>-0.7</v>
      </c>
      <c r="K136" s="1">
        <v>0.49</v>
      </c>
      <c r="L136" s="1">
        <v>-0.24</v>
      </c>
      <c r="M136" s="1">
        <v>0.09</v>
      </c>
      <c r="N136" s="1">
        <v>35.347898999999998</v>
      </c>
      <c r="O136" s="1">
        <v>-117.809427</v>
      </c>
      <c r="P136" s="1">
        <v>629.20000000000005</v>
      </c>
      <c r="Q136" s="1">
        <v>7.93</v>
      </c>
    </row>
    <row r="137" spans="1:17" ht="13" x14ac:dyDescent="0.15">
      <c r="A137" s="1">
        <v>962707275</v>
      </c>
      <c r="B137" s="1">
        <v>42.17</v>
      </c>
      <c r="C137" s="1">
        <v>94.17</v>
      </c>
      <c r="D137" s="1">
        <v>640.37</v>
      </c>
      <c r="E137" s="1">
        <v>28.17</v>
      </c>
      <c r="F137" s="1">
        <v>941.58</v>
      </c>
      <c r="G137" s="1">
        <v>570.04999999999995</v>
      </c>
      <c r="H137" s="1">
        <v>-40.5</v>
      </c>
      <c r="I137" s="1">
        <v>0.33</v>
      </c>
      <c r="J137" s="1">
        <v>-0.36</v>
      </c>
      <c r="K137" s="1">
        <v>0.62</v>
      </c>
      <c r="L137" s="1">
        <v>-0.21</v>
      </c>
      <c r="M137" s="1">
        <v>0.1</v>
      </c>
      <c r="N137" s="1">
        <v>35.347898999999998</v>
      </c>
      <c r="O137" s="1">
        <v>-117.809427</v>
      </c>
      <c r="P137" s="1">
        <v>629.20000000000005</v>
      </c>
      <c r="Q137" s="1">
        <v>7.93</v>
      </c>
    </row>
    <row r="138" spans="1:17" ht="13" x14ac:dyDescent="0.15">
      <c r="A138" s="1">
        <v>962743284</v>
      </c>
      <c r="B138" s="1">
        <v>42.19</v>
      </c>
      <c r="C138" s="1">
        <v>94.15</v>
      </c>
      <c r="D138" s="1">
        <v>641.47</v>
      </c>
      <c r="E138" s="1">
        <v>28.17</v>
      </c>
      <c r="F138" s="1">
        <v>941.34</v>
      </c>
      <c r="G138" s="1">
        <v>572.35</v>
      </c>
      <c r="H138" s="1">
        <v>-41.27</v>
      </c>
      <c r="I138" s="1">
        <v>0.5</v>
      </c>
      <c r="J138" s="1">
        <v>0.09</v>
      </c>
      <c r="K138" s="1">
        <v>0.56999999999999995</v>
      </c>
      <c r="L138" s="1">
        <v>-0.18</v>
      </c>
      <c r="M138" s="1">
        <v>0.08</v>
      </c>
      <c r="N138" s="1">
        <v>35.347898999999998</v>
      </c>
      <c r="O138" s="1">
        <v>-117.809427</v>
      </c>
      <c r="P138" s="1">
        <v>629.20000000000005</v>
      </c>
      <c r="Q138" s="1">
        <v>7.93</v>
      </c>
    </row>
    <row r="139" spans="1:17" ht="13" x14ac:dyDescent="0.15">
      <c r="A139" s="1">
        <v>962779275</v>
      </c>
      <c r="B139" s="1">
        <v>42.19</v>
      </c>
      <c r="C139" s="1">
        <v>94.11</v>
      </c>
      <c r="D139" s="1">
        <v>644.32000000000005</v>
      </c>
      <c r="E139" s="1">
        <v>28.17</v>
      </c>
      <c r="F139" s="1">
        <v>941.08</v>
      </c>
      <c r="G139" s="1">
        <v>574.79</v>
      </c>
      <c r="H139" s="1">
        <v>-40.799999999999997</v>
      </c>
      <c r="I139" s="1">
        <v>0.25</v>
      </c>
      <c r="J139" s="1">
        <v>-0.42</v>
      </c>
      <c r="K139" s="1">
        <v>0.54</v>
      </c>
      <c r="L139" s="1">
        <v>-0.16</v>
      </c>
      <c r="M139" s="1">
        <v>7.0000000000000007E-2</v>
      </c>
      <c r="N139" s="1">
        <v>35.347898999999998</v>
      </c>
      <c r="O139" s="1">
        <v>-117.809427</v>
      </c>
      <c r="P139" s="1">
        <v>629.20000000000005</v>
      </c>
      <c r="Q139" s="1">
        <v>7.93</v>
      </c>
    </row>
    <row r="140" spans="1:17" ht="13" x14ac:dyDescent="0.15">
      <c r="A140" s="1">
        <v>962815284</v>
      </c>
      <c r="B140" s="1">
        <v>42.18</v>
      </c>
      <c r="C140" s="1">
        <v>94.09</v>
      </c>
      <c r="D140" s="1">
        <v>647.5</v>
      </c>
      <c r="E140" s="1">
        <v>28.16</v>
      </c>
      <c r="F140" s="1">
        <v>940.79</v>
      </c>
      <c r="G140" s="1">
        <v>577.57000000000005</v>
      </c>
      <c r="H140" s="1">
        <v>-40.799999999999997</v>
      </c>
      <c r="I140" s="1">
        <v>0.47</v>
      </c>
      <c r="J140" s="1">
        <v>-0.19</v>
      </c>
      <c r="K140" s="1">
        <v>0.6</v>
      </c>
      <c r="L140" s="1">
        <v>-0.13</v>
      </c>
      <c r="M140" s="1">
        <v>0.05</v>
      </c>
      <c r="N140" s="1">
        <v>35.347898999999998</v>
      </c>
      <c r="O140" s="1">
        <v>-117.809427</v>
      </c>
      <c r="P140" s="1">
        <v>629.20000000000005</v>
      </c>
      <c r="Q140" s="1">
        <v>7.93</v>
      </c>
    </row>
    <row r="141" spans="1:17" ht="13" x14ac:dyDescent="0.15">
      <c r="A141" s="1">
        <v>962851275</v>
      </c>
      <c r="B141" s="1">
        <v>42.19</v>
      </c>
      <c r="C141" s="1">
        <v>94.07</v>
      </c>
      <c r="D141" s="1">
        <v>649.46</v>
      </c>
      <c r="E141" s="1">
        <v>28.17</v>
      </c>
      <c r="F141" s="1">
        <v>940.57</v>
      </c>
      <c r="G141" s="1">
        <v>579.61</v>
      </c>
      <c r="H141" s="1">
        <v>-40.49</v>
      </c>
      <c r="I141" s="1">
        <v>0.71</v>
      </c>
      <c r="J141" s="1">
        <v>0.25</v>
      </c>
      <c r="K141" s="1">
        <v>0.6</v>
      </c>
      <c r="L141" s="1">
        <v>-0.09</v>
      </c>
      <c r="M141" s="1">
        <v>0.03</v>
      </c>
      <c r="N141" s="1">
        <v>35.347898999999998</v>
      </c>
      <c r="O141" s="1">
        <v>-117.809427</v>
      </c>
      <c r="P141" s="1">
        <v>629.20000000000005</v>
      </c>
      <c r="Q141" s="1">
        <v>7.93</v>
      </c>
    </row>
    <row r="142" spans="1:17" ht="13" x14ac:dyDescent="0.15">
      <c r="A142" s="1">
        <v>962887283</v>
      </c>
      <c r="B142" s="1">
        <v>42.19</v>
      </c>
      <c r="C142" s="1">
        <v>94.04</v>
      </c>
      <c r="D142" s="1">
        <v>651.74</v>
      </c>
      <c r="E142" s="1">
        <v>28.17</v>
      </c>
      <c r="F142" s="1">
        <v>940.27</v>
      </c>
      <c r="G142" s="1">
        <v>582.49</v>
      </c>
      <c r="H142" s="1">
        <v>-41.24</v>
      </c>
      <c r="I142" s="1">
        <v>0.52</v>
      </c>
      <c r="J142" s="1">
        <v>-0.2</v>
      </c>
      <c r="K142" s="1">
        <v>0.59</v>
      </c>
      <c r="L142" s="1">
        <v>-0.05</v>
      </c>
      <c r="M142" s="1">
        <v>0.03</v>
      </c>
      <c r="N142" s="1">
        <v>35.347898999999998</v>
      </c>
      <c r="O142" s="1">
        <v>-117.809427</v>
      </c>
      <c r="P142" s="1">
        <v>629.20000000000005</v>
      </c>
      <c r="Q142" s="1">
        <v>7.93</v>
      </c>
    </row>
    <row r="143" spans="1:17" ht="13" x14ac:dyDescent="0.15">
      <c r="A143" s="1">
        <v>962923275</v>
      </c>
      <c r="B143" s="1">
        <v>42.19</v>
      </c>
      <c r="C143" s="1">
        <v>94.02</v>
      </c>
      <c r="D143" s="1">
        <v>654.67999999999995</v>
      </c>
      <c r="E143" s="1">
        <v>28.17</v>
      </c>
      <c r="F143" s="1">
        <v>940</v>
      </c>
      <c r="G143" s="1">
        <v>585.04999999999995</v>
      </c>
      <c r="H143" s="1">
        <v>-41.06</v>
      </c>
      <c r="I143" s="1">
        <v>0.24</v>
      </c>
      <c r="J143" s="1">
        <v>-1.1299999999999999</v>
      </c>
      <c r="K143" s="1">
        <v>0.6</v>
      </c>
      <c r="L143" s="1">
        <v>0.01</v>
      </c>
      <c r="M143" s="1">
        <v>0</v>
      </c>
      <c r="N143" s="1">
        <v>35.347898999999998</v>
      </c>
      <c r="O143" s="1">
        <v>-117.809427</v>
      </c>
      <c r="P143" s="1">
        <v>629.20000000000005</v>
      </c>
      <c r="Q143" s="1">
        <v>7.93</v>
      </c>
    </row>
    <row r="144" spans="1:17" ht="13" x14ac:dyDescent="0.15">
      <c r="A144" s="1">
        <v>962959289</v>
      </c>
      <c r="B144" s="1">
        <v>42.19</v>
      </c>
      <c r="C144" s="1">
        <v>93.99</v>
      </c>
      <c r="D144" s="1">
        <v>657.17</v>
      </c>
      <c r="E144" s="1">
        <v>28.17</v>
      </c>
      <c r="F144" s="1">
        <v>939.77</v>
      </c>
      <c r="G144" s="1">
        <v>587.19000000000005</v>
      </c>
      <c r="H144" s="1">
        <v>-40.58</v>
      </c>
      <c r="I144" s="1">
        <v>0.2</v>
      </c>
      <c r="J144" s="1">
        <v>-0.3</v>
      </c>
      <c r="K144" s="1">
        <v>0.57999999999999996</v>
      </c>
      <c r="L144" s="1">
        <v>0.02</v>
      </c>
      <c r="M144" s="1">
        <v>-0.03</v>
      </c>
      <c r="N144" s="1">
        <v>35.347898999999998</v>
      </c>
      <c r="O144" s="1">
        <v>-117.809427</v>
      </c>
      <c r="P144" s="1">
        <v>629.20000000000005</v>
      </c>
      <c r="Q144" s="1">
        <v>7.93</v>
      </c>
    </row>
    <row r="145" spans="1:17" ht="13" x14ac:dyDescent="0.15">
      <c r="A145" s="1">
        <v>962995276</v>
      </c>
      <c r="B145" s="1">
        <v>42.18</v>
      </c>
      <c r="C145" s="1">
        <v>93.95</v>
      </c>
      <c r="D145" s="1">
        <v>660.84</v>
      </c>
      <c r="E145" s="1">
        <v>28.17</v>
      </c>
      <c r="F145" s="1">
        <v>939.49</v>
      </c>
      <c r="G145" s="1">
        <v>589.91</v>
      </c>
      <c r="H145" s="1">
        <v>-39.799999999999997</v>
      </c>
      <c r="I145" s="1">
        <v>0.52</v>
      </c>
      <c r="J145" s="1">
        <v>-0.1</v>
      </c>
      <c r="K145" s="1">
        <v>0.6</v>
      </c>
      <c r="L145" s="1">
        <v>0.05</v>
      </c>
      <c r="M145" s="1">
        <v>-0.03</v>
      </c>
      <c r="N145" s="1">
        <v>35.347898999999998</v>
      </c>
      <c r="O145" s="1">
        <v>-117.809427</v>
      </c>
      <c r="P145" s="1">
        <v>629.20000000000005</v>
      </c>
      <c r="Q145" s="1">
        <v>7.93</v>
      </c>
    </row>
    <row r="146" spans="1:17" ht="13" x14ac:dyDescent="0.15">
      <c r="A146" s="1">
        <v>963031284</v>
      </c>
      <c r="B146" s="1">
        <v>42.19</v>
      </c>
      <c r="C146" s="1">
        <v>93.93</v>
      </c>
      <c r="D146" s="1">
        <v>662.22</v>
      </c>
      <c r="E146" s="1">
        <v>28.16</v>
      </c>
      <c r="F146" s="1">
        <v>939.21</v>
      </c>
      <c r="G146" s="1">
        <v>592.54999999999995</v>
      </c>
      <c r="H146" s="1">
        <v>-40.92</v>
      </c>
      <c r="I146" s="1">
        <v>0.43</v>
      </c>
      <c r="J146" s="1">
        <v>-0.43</v>
      </c>
      <c r="K146" s="1">
        <v>0.6</v>
      </c>
      <c r="L146" s="1">
        <v>0.08</v>
      </c>
      <c r="M146" s="1">
        <v>-0.03</v>
      </c>
      <c r="N146" s="1">
        <v>35.347898999999998</v>
      </c>
      <c r="O146" s="1">
        <v>-117.809427</v>
      </c>
      <c r="P146" s="1">
        <v>629.20000000000005</v>
      </c>
      <c r="Q146" s="1">
        <v>7.93</v>
      </c>
    </row>
    <row r="147" spans="1:17" ht="13" x14ac:dyDescent="0.15">
      <c r="A147" s="1">
        <v>963067275</v>
      </c>
      <c r="B147" s="1">
        <v>42.19</v>
      </c>
      <c r="C147" s="1">
        <v>93.89</v>
      </c>
      <c r="D147" s="1">
        <v>665.16</v>
      </c>
      <c r="E147" s="1">
        <v>28.17</v>
      </c>
      <c r="F147" s="1">
        <v>938.94</v>
      </c>
      <c r="G147" s="1">
        <v>595.08000000000004</v>
      </c>
      <c r="H147" s="1">
        <v>-40.590000000000003</v>
      </c>
      <c r="I147" s="1">
        <v>0.28000000000000003</v>
      </c>
      <c r="J147" s="1">
        <v>-1.88</v>
      </c>
      <c r="K147" s="1">
        <v>0.65</v>
      </c>
      <c r="L147" s="1">
        <v>0.09</v>
      </c>
      <c r="M147" s="1">
        <v>-0.04</v>
      </c>
      <c r="N147" s="1">
        <v>35.347898999999998</v>
      </c>
      <c r="O147" s="1">
        <v>-117.809427</v>
      </c>
      <c r="P147" s="1">
        <v>629.20000000000005</v>
      </c>
      <c r="Q147" s="1">
        <v>7.93</v>
      </c>
    </row>
    <row r="148" spans="1:17" ht="13" x14ac:dyDescent="0.15">
      <c r="A148" s="1">
        <v>963103283</v>
      </c>
      <c r="B148" s="1">
        <v>42.2</v>
      </c>
      <c r="C148" s="1">
        <v>93.88</v>
      </c>
      <c r="D148" s="1">
        <v>666.84</v>
      </c>
      <c r="E148" s="1">
        <v>28.17</v>
      </c>
      <c r="F148" s="1">
        <v>938.67</v>
      </c>
      <c r="G148" s="1">
        <v>597.69000000000005</v>
      </c>
      <c r="H148" s="1">
        <v>-40.57</v>
      </c>
      <c r="I148" s="1">
        <v>0.17</v>
      </c>
      <c r="J148" s="1">
        <v>-0.28999999999999998</v>
      </c>
      <c r="K148" s="1">
        <v>0.64</v>
      </c>
      <c r="L148" s="1">
        <v>0.06</v>
      </c>
      <c r="M148" s="1">
        <v>-0.05</v>
      </c>
      <c r="N148" s="1">
        <v>35.347898999999998</v>
      </c>
      <c r="O148" s="1">
        <v>-117.809427</v>
      </c>
      <c r="P148" s="1">
        <v>629.20000000000005</v>
      </c>
      <c r="Q148" s="1">
        <v>7.93</v>
      </c>
    </row>
    <row r="149" spans="1:17" ht="13" x14ac:dyDescent="0.15">
      <c r="A149" s="1">
        <v>963151371</v>
      </c>
      <c r="B149" s="1">
        <v>42.2</v>
      </c>
      <c r="C149" s="1">
        <v>93.83</v>
      </c>
      <c r="D149" s="1">
        <v>669.66</v>
      </c>
      <c r="E149" s="1">
        <v>28.15</v>
      </c>
      <c r="F149" s="1">
        <v>938.31</v>
      </c>
      <c r="G149" s="1">
        <v>601.09</v>
      </c>
      <c r="H149" s="1">
        <v>-40.700000000000003</v>
      </c>
      <c r="I149" s="1">
        <v>0.62</v>
      </c>
      <c r="J149" s="1">
        <v>-7.0000000000000007E-2</v>
      </c>
      <c r="K149" s="1">
        <v>0.72</v>
      </c>
      <c r="L149" s="1">
        <v>0.03</v>
      </c>
      <c r="M149" s="1">
        <v>-0.05</v>
      </c>
      <c r="N149" s="1">
        <v>35.347898999999998</v>
      </c>
      <c r="O149" s="1">
        <v>-117.809427</v>
      </c>
      <c r="P149" s="1">
        <v>629.20000000000005</v>
      </c>
      <c r="Q149" s="1">
        <v>7.93</v>
      </c>
    </row>
    <row r="150" spans="1:17" ht="13" x14ac:dyDescent="0.15">
      <c r="A150" s="1">
        <v>963187285</v>
      </c>
      <c r="B150" s="1">
        <v>42.19</v>
      </c>
      <c r="C150" s="1">
        <v>93.81</v>
      </c>
      <c r="D150" s="1">
        <v>672.52</v>
      </c>
      <c r="E150" s="1">
        <v>28.16</v>
      </c>
      <c r="F150" s="1">
        <v>938.04</v>
      </c>
      <c r="G150" s="1">
        <v>603.63</v>
      </c>
      <c r="H150" s="1">
        <v>-41.31</v>
      </c>
      <c r="I150" s="1">
        <v>-0.38</v>
      </c>
      <c r="J150" s="1">
        <v>-0.84</v>
      </c>
      <c r="K150" s="1">
        <v>0.74</v>
      </c>
      <c r="L150" s="1">
        <v>0.01</v>
      </c>
      <c r="M150" s="1">
        <v>-0.03</v>
      </c>
      <c r="N150" s="1">
        <v>35.347898999999998</v>
      </c>
      <c r="O150" s="1">
        <v>-117.809427</v>
      </c>
      <c r="P150" s="1">
        <v>629.20000000000005</v>
      </c>
      <c r="Q150" s="1">
        <v>7.93</v>
      </c>
    </row>
    <row r="151" spans="1:17" ht="13" x14ac:dyDescent="0.15">
      <c r="A151" s="1">
        <v>963223300</v>
      </c>
      <c r="B151" s="1">
        <v>42.19</v>
      </c>
      <c r="C151" s="1">
        <v>93.78</v>
      </c>
      <c r="D151" s="1">
        <v>675.09</v>
      </c>
      <c r="E151" s="1">
        <v>28.15</v>
      </c>
      <c r="F151" s="1">
        <v>937.72</v>
      </c>
      <c r="G151" s="1">
        <v>606.66999999999996</v>
      </c>
      <c r="H151" s="1">
        <v>-39.53</v>
      </c>
      <c r="I151" s="1">
        <v>-0.99</v>
      </c>
      <c r="J151" s="1">
        <v>-0.99</v>
      </c>
      <c r="K151" s="1">
        <v>0.78</v>
      </c>
      <c r="L151" s="1">
        <v>-0.02</v>
      </c>
      <c r="M151" s="1">
        <v>-0.01</v>
      </c>
      <c r="N151" s="1">
        <v>35.347898999999998</v>
      </c>
      <c r="O151" s="1">
        <v>-117.809427</v>
      </c>
      <c r="P151" s="1">
        <v>629.20000000000005</v>
      </c>
      <c r="Q151" s="1">
        <v>7.93</v>
      </c>
    </row>
    <row r="152" spans="1:17" ht="13" x14ac:dyDescent="0.15">
      <c r="A152" s="1">
        <v>963259280</v>
      </c>
      <c r="B152" s="1">
        <v>42.19</v>
      </c>
      <c r="C152" s="1">
        <v>93.74</v>
      </c>
      <c r="D152" s="1">
        <v>678.48</v>
      </c>
      <c r="E152" s="1">
        <v>28.16</v>
      </c>
      <c r="F152" s="1">
        <v>937.39</v>
      </c>
      <c r="G152" s="1">
        <v>609.85</v>
      </c>
      <c r="H152" s="1">
        <v>-40.159999999999997</v>
      </c>
      <c r="I152" s="1">
        <v>0.23</v>
      </c>
      <c r="J152" s="1">
        <v>0.21</v>
      </c>
      <c r="K152" s="1">
        <v>0.78</v>
      </c>
      <c r="L152" s="1">
        <v>-0.03</v>
      </c>
      <c r="M152" s="1">
        <v>0.02</v>
      </c>
      <c r="N152" s="1">
        <v>35.347898999999998</v>
      </c>
      <c r="O152" s="1">
        <v>-117.809427</v>
      </c>
      <c r="P152" s="1">
        <v>629.20000000000005</v>
      </c>
      <c r="Q152" s="1">
        <v>7.93</v>
      </c>
    </row>
    <row r="153" spans="1:17" ht="13" x14ac:dyDescent="0.15">
      <c r="A153" s="1">
        <v>963295293</v>
      </c>
      <c r="B153" s="1">
        <v>42.19</v>
      </c>
      <c r="C153" s="1">
        <v>93.72</v>
      </c>
      <c r="D153" s="1">
        <v>680.98</v>
      </c>
      <c r="E153" s="1">
        <v>28.16</v>
      </c>
      <c r="F153" s="1">
        <v>937.01</v>
      </c>
      <c r="G153" s="1">
        <v>613.44000000000005</v>
      </c>
      <c r="H153" s="1">
        <v>-40.770000000000003</v>
      </c>
      <c r="I153" s="1">
        <v>-0.01</v>
      </c>
      <c r="J153" s="1">
        <v>-0.41</v>
      </c>
      <c r="K153" s="1">
        <v>0.79</v>
      </c>
      <c r="L153" s="1">
        <v>-0.06</v>
      </c>
      <c r="M153" s="1">
        <v>0.02</v>
      </c>
      <c r="N153" s="1">
        <v>35.347898999999998</v>
      </c>
      <c r="O153" s="1">
        <v>-117.809427</v>
      </c>
      <c r="P153" s="1">
        <v>629.20000000000005</v>
      </c>
      <c r="Q153" s="1">
        <v>7.93</v>
      </c>
    </row>
    <row r="154" spans="1:17" ht="13" x14ac:dyDescent="0.15">
      <c r="A154" s="1">
        <v>963331285</v>
      </c>
      <c r="B154" s="1">
        <v>42.19</v>
      </c>
      <c r="C154" s="1">
        <v>93.69</v>
      </c>
      <c r="D154" s="1">
        <v>683.35</v>
      </c>
      <c r="E154" s="1">
        <v>28.16</v>
      </c>
      <c r="F154" s="1">
        <v>936.7</v>
      </c>
      <c r="G154" s="1">
        <v>616.36</v>
      </c>
      <c r="H154" s="1">
        <v>-39.909999999999997</v>
      </c>
      <c r="I154" s="1">
        <v>0.04</v>
      </c>
      <c r="J154" s="1">
        <v>-1.22</v>
      </c>
      <c r="K154" s="1">
        <v>0.78</v>
      </c>
      <c r="L154" s="1">
        <v>-0.06</v>
      </c>
      <c r="M154" s="1">
        <v>0.02</v>
      </c>
      <c r="N154" s="1">
        <v>35.347898999999998</v>
      </c>
      <c r="O154" s="1">
        <v>-117.809427</v>
      </c>
      <c r="P154" s="1">
        <v>629.20000000000005</v>
      </c>
      <c r="Q154" s="1">
        <v>7.93</v>
      </c>
    </row>
    <row r="155" spans="1:17" ht="13" x14ac:dyDescent="0.15">
      <c r="A155" s="1">
        <v>963367280</v>
      </c>
      <c r="B155" s="1">
        <v>42.19</v>
      </c>
      <c r="C155" s="1">
        <v>93.66</v>
      </c>
      <c r="D155" s="1">
        <v>685.11</v>
      </c>
      <c r="E155" s="1">
        <v>28.16</v>
      </c>
      <c r="F155" s="1">
        <v>936.39</v>
      </c>
      <c r="G155" s="1">
        <v>619.37</v>
      </c>
      <c r="H155" s="1">
        <v>-39.33</v>
      </c>
      <c r="I155" s="1">
        <v>-0.01</v>
      </c>
      <c r="J155" s="1">
        <v>1.24</v>
      </c>
      <c r="K155" s="1">
        <v>0.8</v>
      </c>
      <c r="L155" s="1">
        <v>-0.1</v>
      </c>
      <c r="M155" s="1">
        <v>0.03</v>
      </c>
      <c r="N155" s="1">
        <v>35.347898999999998</v>
      </c>
      <c r="O155" s="1">
        <v>-117.809427</v>
      </c>
      <c r="P155" s="1">
        <v>629.20000000000005</v>
      </c>
      <c r="Q155" s="1">
        <v>7.93</v>
      </c>
    </row>
    <row r="156" spans="1:17" ht="13" x14ac:dyDescent="0.15">
      <c r="A156" s="1">
        <v>963403294</v>
      </c>
      <c r="B156" s="1">
        <v>42.18</v>
      </c>
      <c r="C156" s="1">
        <v>93.62</v>
      </c>
      <c r="D156" s="1">
        <v>689.32</v>
      </c>
      <c r="E156" s="1">
        <v>28.16</v>
      </c>
      <c r="F156" s="1">
        <v>936.03</v>
      </c>
      <c r="G156" s="1">
        <v>622.74</v>
      </c>
      <c r="H156" s="1">
        <v>-40</v>
      </c>
      <c r="I156" s="1">
        <v>-0.38</v>
      </c>
      <c r="J156" s="1">
        <v>-0.83</v>
      </c>
      <c r="K156" s="1">
        <v>0.84</v>
      </c>
      <c r="L156" s="1">
        <v>-0.1</v>
      </c>
      <c r="M156" s="1">
        <v>0.03</v>
      </c>
      <c r="N156" s="1">
        <v>35.347898999999998</v>
      </c>
      <c r="O156" s="1">
        <v>-117.809427</v>
      </c>
      <c r="P156" s="1">
        <v>629.20000000000005</v>
      </c>
      <c r="Q156" s="1">
        <v>7.93</v>
      </c>
    </row>
    <row r="157" spans="1:17" ht="13" x14ac:dyDescent="0.15">
      <c r="A157" s="1">
        <v>963439300</v>
      </c>
      <c r="B157" s="1">
        <v>42.18</v>
      </c>
      <c r="C157" s="1">
        <v>93.59</v>
      </c>
      <c r="D157" s="1">
        <v>693.09</v>
      </c>
      <c r="E157" s="1">
        <v>28.16</v>
      </c>
      <c r="F157" s="1">
        <v>935.7</v>
      </c>
      <c r="G157" s="1">
        <v>625.9</v>
      </c>
      <c r="H157" s="1">
        <v>-39.57</v>
      </c>
      <c r="I157" s="1">
        <v>1.02</v>
      </c>
      <c r="J157" s="1">
        <v>-1.1100000000000001</v>
      </c>
      <c r="K157" s="1">
        <v>0.86</v>
      </c>
      <c r="L157" s="1">
        <v>-0.1</v>
      </c>
      <c r="M157" s="1">
        <v>0.05</v>
      </c>
      <c r="N157" s="1">
        <v>35.347898999999998</v>
      </c>
      <c r="O157" s="1">
        <v>-117.809427</v>
      </c>
      <c r="P157" s="1">
        <v>629.20000000000005</v>
      </c>
      <c r="Q157" s="1">
        <v>8.06</v>
      </c>
    </row>
    <row r="158" spans="1:17" ht="13" x14ac:dyDescent="0.15">
      <c r="A158" s="1">
        <v>963475274</v>
      </c>
      <c r="B158" s="1">
        <v>42.19</v>
      </c>
      <c r="C158" s="1">
        <v>93.56</v>
      </c>
      <c r="D158" s="1">
        <v>695.14</v>
      </c>
      <c r="E158" s="1">
        <v>28.16</v>
      </c>
      <c r="F158" s="1">
        <v>935.35</v>
      </c>
      <c r="G158" s="1">
        <v>629.30999999999995</v>
      </c>
      <c r="H158" s="1">
        <v>-39.799999999999997</v>
      </c>
      <c r="I158" s="1">
        <v>-0.63</v>
      </c>
      <c r="J158" s="1">
        <v>0.19</v>
      </c>
      <c r="K158" s="1">
        <v>0.92</v>
      </c>
      <c r="L158" s="1">
        <v>-0.09</v>
      </c>
      <c r="M158" s="1">
        <v>0.05</v>
      </c>
      <c r="N158" s="1">
        <v>35.347898999999998</v>
      </c>
      <c r="O158" s="1">
        <v>-117.809427</v>
      </c>
      <c r="P158" s="1">
        <v>629.20000000000005</v>
      </c>
      <c r="Q158" s="1">
        <v>7.93</v>
      </c>
    </row>
    <row r="159" spans="1:17" ht="13" x14ac:dyDescent="0.15">
      <c r="A159" s="1">
        <v>963511280</v>
      </c>
      <c r="B159" s="1">
        <v>42.18</v>
      </c>
      <c r="C159" s="1">
        <v>93.51</v>
      </c>
      <c r="D159" s="1">
        <v>698.08</v>
      </c>
      <c r="E159" s="1">
        <v>28.16</v>
      </c>
      <c r="F159" s="1">
        <v>935.06</v>
      </c>
      <c r="G159" s="1">
        <v>632.01</v>
      </c>
      <c r="H159" s="1">
        <v>-38.92</v>
      </c>
      <c r="I159" s="1">
        <v>-0.24</v>
      </c>
      <c r="J159" s="1">
        <v>-0.51</v>
      </c>
      <c r="K159" s="1">
        <v>0.92</v>
      </c>
      <c r="L159" s="1">
        <v>-0.14000000000000001</v>
      </c>
      <c r="M159" s="1">
        <v>0.06</v>
      </c>
      <c r="N159" s="1">
        <v>35.347898999999998</v>
      </c>
      <c r="O159" s="1">
        <v>-117.809427</v>
      </c>
      <c r="P159" s="1">
        <v>629.20000000000005</v>
      </c>
      <c r="Q159" s="1">
        <v>7.93</v>
      </c>
    </row>
    <row r="160" spans="1:17" ht="13" x14ac:dyDescent="0.15">
      <c r="A160" s="1">
        <v>963547274</v>
      </c>
      <c r="B160" s="1">
        <v>42.18</v>
      </c>
      <c r="C160" s="1">
        <v>93.49</v>
      </c>
      <c r="D160" s="1">
        <v>701.85</v>
      </c>
      <c r="E160" s="1">
        <v>28.17</v>
      </c>
      <c r="F160" s="1">
        <v>934.66</v>
      </c>
      <c r="G160" s="1">
        <v>635.85</v>
      </c>
      <c r="H160" s="1">
        <v>-39.29</v>
      </c>
      <c r="I160" s="1">
        <v>0.04</v>
      </c>
      <c r="J160" s="1">
        <v>-0.18</v>
      </c>
      <c r="K160" s="1">
        <v>0.91</v>
      </c>
      <c r="L160" s="1">
        <v>-0.13</v>
      </c>
      <c r="M160" s="1">
        <v>7.0000000000000007E-2</v>
      </c>
      <c r="N160" s="1">
        <v>35.347898999999998</v>
      </c>
      <c r="O160" s="1">
        <v>-117.809427</v>
      </c>
      <c r="P160" s="1">
        <v>629.20000000000005</v>
      </c>
      <c r="Q160" s="1">
        <v>7.93</v>
      </c>
    </row>
    <row r="161" spans="1:17" ht="13" x14ac:dyDescent="0.15">
      <c r="A161" s="1">
        <v>963583281</v>
      </c>
      <c r="B161" s="1">
        <v>42.19</v>
      </c>
      <c r="C161" s="1">
        <v>93.46</v>
      </c>
      <c r="D161" s="1">
        <v>704.52</v>
      </c>
      <c r="E161" s="1">
        <v>28.17</v>
      </c>
      <c r="F161" s="1">
        <v>934.31</v>
      </c>
      <c r="G161" s="1">
        <v>639.24</v>
      </c>
      <c r="H161" s="1">
        <v>-38.950000000000003</v>
      </c>
      <c r="I161" s="1">
        <v>-0.26</v>
      </c>
      <c r="J161" s="1">
        <v>0.86</v>
      </c>
      <c r="K161" s="1">
        <v>0.94</v>
      </c>
      <c r="L161" s="1">
        <v>-0.12</v>
      </c>
      <c r="M161" s="1">
        <v>0.08</v>
      </c>
      <c r="N161" s="1">
        <v>35.347898999999998</v>
      </c>
      <c r="O161" s="1">
        <v>-117.809427</v>
      </c>
      <c r="P161" s="1">
        <v>629.20000000000005</v>
      </c>
      <c r="Q161" s="1">
        <v>7.93</v>
      </c>
    </row>
    <row r="162" spans="1:17" ht="13" x14ac:dyDescent="0.15">
      <c r="A162" s="1">
        <v>963619273</v>
      </c>
      <c r="B162" s="1">
        <v>42.19</v>
      </c>
      <c r="C162" s="1">
        <v>93.41</v>
      </c>
      <c r="D162" s="1">
        <v>708.41</v>
      </c>
      <c r="E162" s="1">
        <v>28.17</v>
      </c>
      <c r="F162" s="1">
        <v>933.95</v>
      </c>
      <c r="G162" s="1">
        <v>642.67999999999995</v>
      </c>
      <c r="H162" s="1">
        <v>-38.47</v>
      </c>
      <c r="I162" s="1">
        <v>0.01</v>
      </c>
      <c r="J162" s="1">
        <v>-1.29</v>
      </c>
      <c r="K162" s="1">
        <v>0.99</v>
      </c>
      <c r="L162" s="1">
        <v>-0.12</v>
      </c>
      <c r="M162" s="1">
        <v>0.09</v>
      </c>
      <c r="N162" s="1">
        <v>35.347898999999998</v>
      </c>
      <c r="O162" s="1">
        <v>-117.809427</v>
      </c>
      <c r="P162" s="1">
        <v>629.20000000000005</v>
      </c>
      <c r="Q162" s="1">
        <v>7.93</v>
      </c>
    </row>
    <row r="163" spans="1:17" ht="13" x14ac:dyDescent="0.15">
      <c r="A163" s="1">
        <v>963655281</v>
      </c>
      <c r="B163" s="1">
        <v>42.17</v>
      </c>
      <c r="C163" s="1">
        <v>93.39</v>
      </c>
      <c r="D163" s="1">
        <v>712.63</v>
      </c>
      <c r="E163" s="1">
        <v>28.17</v>
      </c>
      <c r="F163" s="1">
        <v>933.58</v>
      </c>
      <c r="G163" s="1">
        <v>646.23</v>
      </c>
      <c r="H163" s="1">
        <v>-38.67</v>
      </c>
      <c r="I163" s="1">
        <v>1</v>
      </c>
      <c r="J163" s="1">
        <v>-0.02</v>
      </c>
      <c r="K163" s="1">
        <v>1.03</v>
      </c>
      <c r="L163" s="1">
        <v>-0.14000000000000001</v>
      </c>
      <c r="M163" s="1">
        <v>0.12</v>
      </c>
      <c r="N163" s="1">
        <v>35.347898999999998</v>
      </c>
      <c r="O163" s="1">
        <v>-117.809427</v>
      </c>
      <c r="P163" s="1">
        <v>629.20000000000005</v>
      </c>
      <c r="Q163" s="1">
        <v>7.93</v>
      </c>
    </row>
    <row r="164" spans="1:17" ht="13" x14ac:dyDescent="0.15">
      <c r="A164" s="1">
        <v>963691274</v>
      </c>
      <c r="B164" s="1">
        <v>42.18</v>
      </c>
      <c r="C164" s="1">
        <v>93.33</v>
      </c>
      <c r="D164" s="1">
        <v>713.58</v>
      </c>
      <c r="E164" s="1">
        <v>28.16</v>
      </c>
      <c r="F164" s="1">
        <v>933.19</v>
      </c>
      <c r="G164" s="1">
        <v>649.89</v>
      </c>
      <c r="H164" s="1">
        <v>-38.29</v>
      </c>
      <c r="I164" s="1">
        <v>-0.18</v>
      </c>
      <c r="J164" s="1">
        <v>-1.52</v>
      </c>
      <c r="K164" s="1">
        <v>1.05</v>
      </c>
      <c r="L164" s="1">
        <v>-0.16</v>
      </c>
      <c r="M164" s="1">
        <v>0.13</v>
      </c>
      <c r="N164" s="1">
        <v>35.347898999999998</v>
      </c>
      <c r="O164" s="1">
        <v>-117.809427</v>
      </c>
      <c r="P164" s="1">
        <v>629.20000000000005</v>
      </c>
      <c r="Q164" s="1">
        <v>7.93</v>
      </c>
    </row>
    <row r="165" spans="1:17" ht="13" x14ac:dyDescent="0.15">
      <c r="A165" s="1">
        <v>963727281</v>
      </c>
      <c r="B165" s="1">
        <v>42.18</v>
      </c>
      <c r="C165" s="1">
        <v>93.31</v>
      </c>
      <c r="D165" s="1">
        <v>718.75</v>
      </c>
      <c r="E165" s="1">
        <v>28.17</v>
      </c>
      <c r="F165" s="1">
        <v>932.82</v>
      </c>
      <c r="G165" s="1">
        <v>653.44000000000005</v>
      </c>
      <c r="H165" s="1">
        <v>-38.71</v>
      </c>
      <c r="I165" s="1">
        <v>-1</v>
      </c>
      <c r="J165" s="1">
        <v>-0.5</v>
      </c>
      <c r="K165" s="1">
        <v>1.02</v>
      </c>
      <c r="L165" s="1">
        <v>-0.15</v>
      </c>
      <c r="M165" s="1">
        <v>0.16</v>
      </c>
      <c r="N165" s="1">
        <v>35.347898999999998</v>
      </c>
      <c r="O165" s="1">
        <v>-117.809427</v>
      </c>
      <c r="P165" s="1">
        <v>629.20000000000005</v>
      </c>
      <c r="Q165" s="1">
        <v>7.93</v>
      </c>
    </row>
    <row r="166" spans="1:17" ht="13" x14ac:dyDescent="0.15">
      <c r="A166" s="1">
        <v>963763274</v>
      </c>
      <c r="B166" s="1">
        <v>42.18</v>
      </c>
      <c r="C166" s="1">
        <v>93.27</v>
      </c>
      <c r="D166" s="1">
        <v>721.13</v>
      </c>
      <c r="E166" s="1">
        <v>28.17</v>
      </c>
      <c r="F166" s="1">
        <v>932.42</v>
      </c>
      <c r="G166" s="1">
        <v>657.33</v>
      </c>
      <c r="H166" s="1">
        <v>-38.630000000000003</v>
      </c>
      <c r="I166" s="1">
        <v>-1.1000000000000001</v>
      </c>
      <c r="J166" s="1">
        <v>0.96</v>
      </c>
      <c r="K166" s="1">
        <v>1.07</v>
      </c>
      <c r="L166" s="1">
        <v>-7.0000000000000007E-2</v>
      </c>
      <c r="M166" s="1">
        <v>0.17</v>
      </c>
      <c r="N166" s="1">
        <v>35.347898999999998</v>
      </c>
      <c r="O166" s="1">
        <v>-117.809427</v>
      </c>
      <c r="P166" s="1">
        <v>629.20000000000005</v>
      </c>
      <c r="Q166" s="1">
        <v>7.93</v>
      </c>
    </row>
    <row r="167" spans="1:17" ht="13" x14ac:dyDescent="0.15">
      <c r="A167" s="1">
        <v>963799280</v>
      </c>
      <c r="B167" s="1">
        <v>42.18</v>
      </c>
      <c r="C167" s="1">
        <v>93.23</v>
      </c>
      <c r="D167" s="1">
        <v>725.19</v>
      </c>
      <c r="E167" s="1">
        <v>28.17</v>
      </c>
      <c r="F167" s="1">
        <v>932.02</v>
      </c>
      <c r="G167" s="1">
        <v>661.17</v>
      </c>
      <c r="H167" s="1">
        <v>-38.28</v>
      </c>
      <c r="I167" s="1">
        <v>-0.16</v>
      </c>
      <c r="J167" s="1">
        <v>0.88</v>
      </c>
      <c r="K167" s="1">
        <v>1.1000000000000001</v>
      </c>
      <c r="L167" s="1">
        <v>-0.05</v>
      </c>
      <c r="M167" s="1">
        <v>0.18</v>
      </c>
      <c r="N167" s="1">
        <v>35.347898999999998</v>
      </c>
      <c r="O167" s="1">
        <v>-117.809427</v>
      </c>
      <c r="P167" s="1">
        <v>629.20000000000005</v>
      </c>
      <c r="Q167" s="1">
        <v>7.93</v>
      </c>
    </row>
    <row r="168" spans="1:17" ht="13" x14ac:dyDescent="0.15">
      <c r="A168" s="1">
        <v>963835274</v>
      </c>
      <c r="B168" s="1">
        <v>42.19</v>
      </c>
      <c r="C168" s="1">
        <v>93.19</v>
      </c>
      <c r="D168" s="1">
        <v>729.18</v>
      </c>
      <c r="E168" s="1">
        <v>28.16</v>
      </c>
      <c r="F168" s="1">
        <v>931.61</v>
      </c>
      <c r="G168" s="1">
        <v>665.02</v>
      </c>
      <c r="H168" s="1">
        <v>-38.33</v>
      </c>
      <c r="I168" s="1">
        <v>1.22</v>
      </c>
      <c r="J168" s="1">
        <v>0.64</v>
      </c>
      <c r="K168" s="1">
        <v>1.1200000000000001</v>
      </c>
      <c r="L168" s="1">
        <v>-0.01</v>
      </c>
      <c r="M168" s="1">
        <v>0.17</v>
      </c>
      <c r="N168" s="1">
        <v>35.347898999999998</v>
      </c>
      <c r="O168" s="1">
        <v>-117.809427</v>
      </c>
      <c r="P168" s="1">
        <v>629.20000000000005</v>
      </c>
      <c r="Q168" s="1">
        <v>7.93</v>
      </c>
    </row>
    <row r="169" spans="1:17" ht="13" x14ac:dyDescent="0.15">
      <c r="A169" s="1">
        <v>963871281</v>
      </c>
      <c r="B169" s="1">
        <v>42.19</v>
      </c>
      <c r="C169" s="1">
        <v>93.15</v>
      </c>
      <c r="D169" s="1">
        <v>731.97</v>
      </c>
      <c r="E169" s="1">
        <v>28.16</v>
      </c>
      <c r="F169" s="1">
        <v>931.23</v>
      </c>
      <c r="G169" s="1">
        <v>668.7</v>
      </c>
      <c r="H169" s="1">
        <v>-37.76</v>
      </c>
      <c r="I169" s="1">
        <v>-0.05</v>
      </c>
      <c r="J169" s="1">
        <v>0.3</v>
      </c>
      <c r="K169" s="1">
        <v>1.1200000000000001</v>
      </c>
      <c r="L169" s="1">
        <v>-0.01</v>
      </c>
      <c r="M169" s="1">
        <v>0.17</v>
      </c>
      <c r="N169" s="1">
        <v>35.347898999999998</v>
      </c>
      <c r="O169" s="1">
        <v>-117.809427</v>
      </c>
      <c r="P169" s="1">
        <v>629.20000000000005</v>
      </c>
      <c r="Q169" s="1">
        <v>7.93</v>
      </c>
    </row>
    <row r="170" spans="1:17" ht="13" x14ac:dyDescent="0.15">
      <c r="A170" s="1">
        <v>963907286</v>
      </c>
      <c r="B170" s="1">
        <v>42.18</v>
      </c>
      <c r="C170" s="1">
        <v>93.1</v>
      </c>
      <c r="D170" s="1">
        <v>736.41</v>
      </c>
      <c r="E170" s="1">
        <v>28.17</v>
      </c>
      <c r="F170" s="1">
        <v>930.81</v>
      </c>
      <c r="G170" s="1">
        <v>672.7</v>
      </c>
      <c r="H170" s="1">
        <v>-37.68</v>
      </c>
      <c r="I170" s="1">
        <v>-0.31</v>
      </c>
      <c r="J170" s="1">
        <v>-1.04</v>
      </c>
      <c r="K170" s="1">
        <v>1.1200000000000001</v>
      </c>
      <c r="L170" s="1">
        <v>0.01</v>
      </c>
      <c r="M170" s="1">
        <v>0.14000000000000001</v>
      </c>
      <c r="N170" s="1">
        <v>35.347898999999998</v>
      </c>
      <c r="O170" s="1">
        <v>-117.809427</v>
      </c>
      <c r="P170" s="1">
        <v>629.20000000000005</v>
      </c>
      <c r="Q170" s="1">
        <v>8.0399999999999991</v>
      </c>
    </row>
    <row r="171" spans="1:17" ht="13" x14ac:dyDescent="0.15">
      <c r="A171" s="1">
        <v>963943286</v>
      </c>
      <c r="B171" s="1">
        <v>42.2</v>
      </c>
      <c r="C171" s="1">
        <v>93.06</v>
      </c>
      <c r="D171" s="1">
        <v>740.19</v>
      </c>
      <c r="E171" s="1">
        <v>28.17</v>
      </c>
      <c r="F171" s="1">
        <v>930.35</v>
      </c>
      <c r="G171" s="1">
        <v>677.16</v>
      </c>
      <c r="H171" s="1">
        <v>-37.9</v>
      </c>
      <c r="I171" s="1">
        <v>0.63</v>
      </c>
      <c r="J171" s="1">
        <v>-0.28000000000000003</v>
      </c>
      <c r="K171" s="1">
        <v>1.1399999999999999</v>
      </c>
      <c r="L171" s="1">
        <v>0.02</v>
      </c>
      <c r="M171" s="1">
        <v>0.11</v>
      </c>
      <c r="N171" s="1">
        <v>35.347898999999998</v>
      </c>
      <c r="O171" s="1">
        <v>-117.809427</v>
      </c>
      <c r="P171" s="1">
        <v>629.20000000000005</v>
      </c>
      <c r="Q171" s="1">
        <v>7.93</v>
      </c>
    </row>
    <row r="172" spans="1:17" ht="13" x14ac:dyDescent="0.15">
      <c r="A172" s="1">
        <v>963979274</v>
      </c>
      <c r="B172" s="1">
        <v>42.19</v>
      </c>
      <c r="C172" s="1">
        <v>93.02</v>
      </c>
      <c r="D172" s="1">
        <v>744.63</v>
      </c>
      <c r="E172" s="1">
        <v>28.16</v>
      </c>
      <c r="F172" s="1">
        <v>929.95</v>
      </c>
      <c r="G172" s="1">
        <v>681</v>
      </c>
      <c r="H172" s="1">
        <v>-36.32</v>
      </c>
      <c r="I172" s="1">
        <v>0.98</v>
      </c>
      <c r="J172" s="1">
        <v>2.0099999999999998</v>
      </c>
      <c r="K172" s="1">
        <v>1.2</v>
      </c>
      <c r="L172" s="1">
        <v>0.01</v>
      </c>
      <c r="M172" s="1">
        <v>0.1</v>
      </c>
      <c r="N172" s="1">
        <v>35.347898999999998</v>
      </c>
      <c r="O172" s="1">
        <v>-117.809427</v>
      </c>
      <c r="P172" s="1">
        <v>629.20000000000005</v>
      </c>
      <c r="Q172" s="1">
        <v>7.93</v>
      </c>
    </row>
    <row r="173" spans="1:17" ht="13" x14ac:dyDescent="0.15">
      <c r="A173" s="1">
        <v>964015280</v>
      </c>
      <c r="B173" s="1">
        <v>42.19</v>
      </c>
      <c r="C173" s="1">
        <v>92.98</v>
      </c>
      <c r="D173" s="1">
        <v>748.25</v>
      </c>
      <c r="E173" s="1">
        <v>28.17</v>
      </c>
      <c r="F173" s="1">
        <v>929.53</v>
      </c>
      <c r="G173" s="1">
        <v>684.99</v>
      </c>
      <c r="H173" s="1">
        <v>-36.479999999999997</v>
      </c>
      <c r="I173" s="1">
        <v>0.21</v>
      </c>
      <c r="J173" s="1">
        <v>0.13</v>
      </c>
      <c r="K173" s="1">
        <v>1.21</v>
      </c>
      <c r="L173" s="1">
        <v>0.01</v>
      </c>
      <c r="M173" s="1">
        <v>7.0000000000000007E-2</v>
      </c>
      <c r="N173" s="1">
        <v>35.347898999999998</v>
      </c>
      <c r="O173" s="1">
        <v>-117.809427</v>
      </c>
      <c r="P173" s="1">
        <v>629.20000000000005</v>
      </c>
      <c r="Q173" s="1">
        <v>7.93</v>
      </c>
    </row>
    <row r="174" spans="1:17" ht="13" x14ac:dyDescent="0.15">
      <c r="A174" s="1">
        <v>964051273</v>
      </c>
      <c r="B174" s="1">
        <v>42.19</v>
      </c>
      <c r="C174" s="1">
        <v>92.94</v>
      </c>
      <c r="D174" s="1">
        <v>751.05</v>
      </c>
      <c r="E174" s="1">
        <v>28.17</v>
      </c>
      <c r="F174" s="1">
        <v>929.18</v>
      </c>
      <c r="G174" s="1">
        <v>688.36</v>
      </c>
      <c r="H174" s="1">
        <v>-36.9</v>
      </c>
      <c r="I174" s="1">
        <v>-1.02</v>
      </c>
      <c r="J174" s="1">
        <v>-0.7</v>
      </c>
      <c r="K174" s="1">
        <v>1.22</v>
      </c>
      <c r="L174" s="1">
        <v>0</v>
      </c>
      <c r="M174" s="1">
        <v>7.0000000000000007E-2</v>
      </c>
      <c r="N174" s="1">
        <v>35.347898999999998</v>
      </c>
      <c r="O174" s="1">
        <v>-117.809427</v>
      </c>
      <c r="P174" s="1">
        <v>629.20000000000005</v>
      </c>
      <c r="Q174" s="1">
        <v>7.93</v>
      </c>
    </row>
    <row r="175" spans="1:17" ht="13" x14ac:dyDescent="0.15">
      <c r="A175" s="1">
        <v>964087280</v>
      </c>
      <c r="B175" s="1">
        <v>42.2</v>
      </c>
      <c r="C175" s="1">
        <v>92.9</v>
      </c>
      <c r="D175" s="1">
        <v>754.84</v>
      </c>
      <c r="E175" s="1">
        <v>28.17</v>
      </c>
      <c r="F175" s="1">
        <v>928.82</v>
      </c>
      <c r="G175" s="1">
        <v>691.91</v>
      </c>
      <c r="H175" s="1">
        <v>-36.76</v>
      </c>
      <c r="I175" s="1">
        <v>0.2</v>
      </c>
      <c r="J175" s="1">
        <v>-0.68</v>
      </c>
      <c r="K175" s="1">
        <v>1.2</v>
      </c>
      <c r="L175" s="1">
        <v>-0.01</v>
      </c>
      <c r="M175" s="1">
        <v>7.0000000000000007E-2</v>
      </c>
      <c r="N175" s="1">
        <v>35.347898999999998</v>
      </c>
      <c r="O175" s="1">
        <v>-117.809427</v>
      </c>
      <c r="P175" s="1">
        <v>629.20000000000005</v>
      </c>
      <c r="Q175" s="1">
        <v>7.93</v>
      </c>
    </row>
    <row r="176" spans="1:17" ht="13" x14ac:dyDescent="0.15">
      <c r="A176" s="1">
        <v>964123274</v>
      </c>
      <c r="B176" s="1">
        <v>42.2</v>
      </c>
      <c r="C176" s="1">
        <v>92.87</v>
      </c>
      <c r="D176" s="1">
        <v>756.98</v>
      </c>
      <c r="E176" s="1">
        <v>28.17</v>
      </c>
      <c r="F176" s="1">
        <v>928.43</v>
      </c>
      <c r="G176" s="1">
        <v>695.65</v>
      </c>
      <c r="H176" s="1">
        <v>-37.99</v>
      </c>
      <c r="I176" s="1">
        <v>-0.24</v>
      </c>
      <c r="J176" s="1">
        <v>1.19</v>
      </c>
      <c r="K176" s="1">
        <v>1.23</v>
      </c>
      <c r="L176" s="1">
        <v>-0.02</v>
      </c>
      <c r="M176" s="1">
        <v>0.08</v>
      </c>
      <c r="N176" s="1">
        <v>35.347898999999998</v>
      </c>
      <c r="O176" s="1">
        <v>-117.809427</v>
      </c>
      <c r="P176" s="1">
        <v>629.20000000000005</v>
      </c>
      <c r="Q176" s="1">
        <v>7.93</v>
      </c>
    </row>
    <row r="177" spans="1:17" ht="13" x14ac:dyDescent="0.15">
      <c r="A177" s="1">
        <v>964159280</v>
      </c>
      <c r="B177" s="1">
        <v>42.21</v>
      </c>
      <c r="C177" s="1">
        <v>92.83</v>
      </c>
      <c r="D177" s="1">
        <v>760.98</v>
      </c>
      <c r="E177" s="1">
        <v>28.17</v>
      </c>
      <c r="F177" s="1">
        <v>928.02</v>
      </c>
      <c r="G177" s="1">
        <v>699.6</v>
      </c>
      <c r="H177" s="1">
        <v>-36.159999999999997</v>
      </c>
      <c r="I177" s="1">
        <v>-0.72</v>
      </c>
      <c r="J177" s="1">
        <v>1.56</v>
      </c>
      <c r="K177" s="1">
        <v>1.25</v>
      </c>
      <c r="L177" s="1">
        <v>-0.03</v>
      </c>
      <c r="M177" s="1">
        <v>7.0000000000000007E-2</v>
      </c>
      <c r="N177" s="1">
        <v>35.347898999999998</v>
      </c>
      <c r="O177" s="1">
        <v>-117.809427</v>
      </c>
      <c r="P177" s="1">
        <v>629.20000000000005</v>
      </c>
      <c r="Q177" s="1">
        <v>7.93</v>
      </c>
    </row>
    <row r="178" spans="1:17" ht="13" x14ac:dyDescent="0.15">
      <c r="A178" s="1">
        <v>964195274</v>
      </c>
      <c r="B178" s="1">
        <v>42.2</v>
      </c>
      <c r="C178" s="1">
        <v>92.79</v>
      </c>
      <c r="D178" s="1">
        <v>765.43</v>
      </c>
      <c r="E178" s="1">
        <v>28.17</v>
      </c>
      <c r="F178" s="1">
        <v>927.6</v>
      </c>
      <c r="G178" s="1">
        <v>703.58</v>
      </c>
      <c r="H178" s="1">
        <v>-36.32</v>
      </c>
      <c r="I178" s="1">
        <v>0.67</v>
      </c>
      <c r="J178" s="1">
        <v>1.39</v>
      </c>
      <c r="K178" s="1">
        <v>1.25</v>
      </c>
      <c r="L178" s="1">
        <v>-7.0000000000000007E-2</v>
      </c>
      <c r="M178" s="1">
        <v>0.09</v>
      </c>
      <c r="N178" s="1">
        <v>35.347898999999998</v>
      </c>
      <c r="O178" s="1">
        <v>-117.809427</v>
      </c>
      <c r="P178" s="1">
        <v>629.20000000000005</v>
      </c>
      <c r="Q178" s="1">
        <v>7.93</v>
      </c>
    </row>
    <row r="179" spans="1:17" ht="13" x14ac:dyDescent="0.15">
      <c r="A179" s="1">
        <v>964231293</v>
      </c>
      <c r="B179" s="1">
        <v>42.2</v>
      </c>
      <c r="C179" s="1">
        <v>92.75</v>
      </c>
      <c r="D179" s="1">
        <v>767.82</v>
      </c>
      <c r="E179" s="1">
        <v>28.17</v>
      </c>
      <c r="F179" s="1">
        <v>927.14</v>
      </c>
      <c r="G179" s="1">
        <v>708.08</v>
      </c>
      <c r="H179" s="1">
        <v>-36.549999999999997</v>
      </c>
      <c r="I179" s="1">
        <v>0.12</v>
      </c>
      <c r="J179" s="1">
        <v>-0.3</v>
      </c>
      <c r="K179" s="1">
        <v>1.26</v>
      </c>
      <c r="L179" s="1">
        <v>-0.05</v>
      </c>
      <c r="M179" s="1">
        <v>0.1</v>
      </c>
      <c r="N179" s="1">
        <v>35.347898999999998</v>
      </c>
      <c r="O179" s="1">
        <v>-117.809427</v>
      </c>
      <c r="P179" s="1">
        <v>629.20000000000005</v>
      </c>
      <c r="Q179" s="1">
        <v>7.93</v>
      </c>
    </row>
    <row r="180" spans="1:17" ht="13" x14ac:dyDescent="0.15">
      <c r="A180" s="1">
        <v>964267285</v>
      </c>
      <c r="B180" s="1">
        <v>42.21</v>
      </c>
      <c r="C180" s="1">
        <v>92.7</v>
      </c>
      <c r="D180" s="1">
        <v>772.64</v>
      </c>
      <c r="E180" s="1">
        <v>28.17</v>
      </c>
      <c r="F180" s="1">
        <v>926.71</v>
      </c>
      <c r="G180" s="1">
        <v>712.25</v>
      </c>
      <c r="H180" s="1">
        <v>-36.31</v>
      </c>
      <c r="I180" s="1">
        <v>0.61</v>
      </c>
      <c r="J180" s="1">
        <v>0.43</v>
      </c>
      <c r="K180" s="1">
        <v>1.29</v>
      </c>
      <c r="L180" s="1">
        <v>-0.06</v>
      </c>
      <c r="M180" s="1">
        <v>0.1</v>
      </c>
      <c r="N180" s="1">
        <v>35.347898999999998</v>
      </c>
      <c r="O180" s="1">
        <v>-117.809427</v>
      </c>
      <c r="P180" s="1">
        <v>629.20000000000005</v>
      </c>
      <c r="Q180" s="1">
        <v>7.93</v>
      </c>
    </row>
    <row r="181" spans="1:17" ht="13" x14ac:dyDescent="0.15">
      <c r="A181" s="1">
        <v>964303293</v>
      </c>
      <c r="B181" s="1">
        <v>42.19</v>
      </c>
      <c r="C181" s="1">
        <v>92.65</v>
      </c>
      <c r="D181" s="1">
        <v>776.15</v>
      </c>
      <c r="E181" s="1">
        <v>28.17</v>
      </c>
      <c r="F181" s="1">
        <v>926.24</v>
      </c>
      <c r="G181" s="1">
        <v>716.71</v>
      </c>
      <c r="H181" s="1">
        <v>-35.979999999999997</v>
      </c>
      <c r="I181" s="1">
        <v>-7.0000000000000007E-2</v>
      </c>
      <c r="J181" s="1">
        <v>0.14000000000000001</v>
      </c>
      <c r="K181" s="1">
        <v>1.27</v>
      </c>
      <c r="L181" s="1">
        <v>-0.09</v>
      </c>
      <c r="M181" s="1">
        <v>0.08</v>
      </c>
      <c r="N181" s="1">
        <v>35.347898999999998</v>
      </c>
      <c r="O181" s="1">
        <v>-117.809427</v>
      </c>
      <c r="P181" s="1">
        <v>629.20000000000005</v>
      </c>
      <c r="Q181" s="1">
        <v>7.93</v>
      </c>
    </row>
    <row r="182" spans="1:17" ht="13" x14ac:dyDescent="0.15">
      <c r="A182" s="1">
        <v>964339286</v>
      </c>
      <c r="B182" s="1">
        <v>42.2</v>
      </c>
      <c r="C182" s="1">
        <v>92.62</v>
      </c>
      <c r="D182" s="1">
        <v>780.61</v>
      </c>
      <c r="E182" s="1">
        <v>28.17</v>
      </c>
      <c r="F182" s="1">
        <v>925.82</v>
      </c>
      <c r="G182" s="1">
        <v>720.79</v>
      </c>
      <c r="H182" s="1">
        <v>-35.19</v>
      </c>
      <c r="I182" s="1">
        <v>-0.35</v>
      </c>
      <c r="J182" s="1">
        <v>-0.19</v>
      </c>
      <c r="K182" s="1">
        <v>1.3</v>
      </c>
      <c r="L182" s="1">
        <v>-7.0000000000000007E-2</v>
      </c>
      <c r="M182" s="1">
        <v>0.05</v>
      </c>
      <c r="N182" s="1">
        <v>35.347898999999998</v>
      </c>
      <c r="O182" s="1">
        <v>-117.809427</v>
      </c>
      <c r="P182" s="1">
        <v>629.20000000000005</v>
      </c>
      <c r="Q182" s="1">
        <v>7.93</v>
      </c>
    </row>
    <row r="183" spans="1:17" ht="13" x14ac:dyDescent="0.15">
      <c r="A183" s="1">
        <v>964375312</v>
      </c>
      <c r="B183" s="1">
        <v>42.19</v>
      </c>
      <c r="C183" s="1">
        <v>92.56</v>
      </c>
      <c r="D183" s="1">
        <v>784.45</v>
      </c>
      <c r="E183" s="1">
        <v>28.17</v>
      </c>
      <c r="F183" s="1">
        <v>925.45</v>
      </c>
      <c r="G183" s="1">
        <v>724.42</v>
      </c>
      <c r="H183" s="1">
        <v>-36.15</v>
      </c>
      <c r="I183" s="1">
        <v>-0.33</v>
      </c>
      <c r="J183" s="1">
        <v>-0.28999999999999998</v>
      </c>
      <c r="K183" s="1">
        <v>1.32</v>
      </c>
      <c r="L183" s="1">
        <v>-0.09</v>
      </c>
      <c r="M183" s="1">
        <v>0.03</v>
      </c>
      <c r="N183" s="1">
        <v>35.347898999999998</v>
      </c>
      <c r="O183" s="1">
        <v>-117.809427</v>
      </c>
      <c r="P183" s="1">
        <v>629.20000000000005</v>
      </c>
      <c r="Q183" s="1">
        <v>8.0500000000000007</v>
      </c>
    </row>
    <row r="184" spans="1:17" ht="13" x14ac:dyDescent="0.15">
      <c r="A184" s="1">
        <v>964423374</v>
      </c>
      <c r="B184" s="1">
        <v>42.18</v>
      </c>
      <c r="C184" s="1">
        <v>92.51</v>
      </c>
      <c r="D184" s="1">
        <v>789.49</v>
      </c>
      <c r="E184" s="1">
        <v>28.15</v>
      </c>
      <c r="F184" s="1">
        <v>924.81</v>
      </c>
      <c r="G184" s="1">
        <v>730.53</v>
      </c>
      <c r="H184" s="1">
        <v>-33.619999999999997</v>
      </c>
      <c r="I184" s="1">
        <v>-0.05</v>
      </c>
      <c r="J184" s="1">
        <v>-0.91</v>
      </c>
      <c r="K184" s="1">
        <v>1.37</v>
      </c>
      <c r="L184" s="1">
        <v>-0.09</v>
      </c>
      <c r="M184" s="1">
        <v>0.03</v>
      </c>
      <c r="N184" s="1">
        <v>35.347898999999998</v>
      </c>
      <c r="O184" s="1">
        <v>-117.809427</v>
      </c>
      <c r="P184" s="1">
        <v>629.20000000000005</v>
      </c>
      <c r="Q184" s="1">
        <v>7.93</v>
      </c>
    </row>
    <row r="185" spans="1:17" ht="13" x14ac:dyDescent="0.15">
      <c r="A185" s="1">
        <v>964459276</v>
      </c>
      <c r="B185" s="1">
        <v>42.19</v>
      </c>
      <c r="C185" s="1">
        <v>92.47</v>
      </c>
      <c r="D185" s="1">
        <v>793.78</v>
      </c>
      <c r="E185" s="1">
        <v>28.15</v>
      </c>
      <c r="F185" s="1">
        <v>924.4</v>
      </c>
      <c r="G185" s="1">
        <v>734.46</v>
      </c>
      <c r="H185" s="1">
        <v>-34.82</v>
      </c>
      <c r="I185" s="1">
        <v>-1.24</v>
      </c>
      <c r="J185" s="1">
        <v>0.73</v>
      </c>
      <c r="K185" s="1">
        <v>1.36</v>
      </c>
      <c r="L185" s="1">
        <v>-0.08</v>
      </c>
      <c r="M185" s="1">
        <v>0.05</v>
      </c>
      <c r="N185" s="1">
        <v>35.347898999999998</v>
      </c>
      <c r="O185" s="1">
        <v>-117.809427</v>
      </c>
      <c r="P185" s="1">
        <v>629.20000000000005</v>
      </c>
      <c r="Q185" s="1">
        <v>7.93</v>
      </c>
    </row>
    <row r="186" spans="1:17" ht="13" x14ac:dyDescent="0.15">
      <c r="A186" s="1">
        <v>964495321</v>
      </c>
      <c r="B186" s="1">
        <v>42.18</v>
      </c>
      <c r="C186" s="1">
        <v>92.43</v>
      </c>
      <c r="D186" s="1">
        <v>797.88</v>
      </c>
      <c r="E186" s="1">
        <v>28.16</v>
      </c>
      <c r="F186" s="1">
        <v>923.91</v>
      </c>
      <c r="G186" s="1">
        <v>739.2</v>
      </c>
      <c r="H186" s="1">
        <v>-31.65</v>
      </c>
      <c r="I186" s="1">
        <v>1.8</v>
      </c>
      <c r="J186" s="1">
        <v>0.98</v>
      </c>
      <c r="K186" s="1">
        <v>1.36</v>
      </c>
      <c r="L186" s="1">
        <v>-0.06</v>
      </c>
      <c r="M186" s="1">
        <v>7.0000000000000007E-2</v>
      </c>
      <c r="N186" s="1">
        <v>35.347898999999998</v>
      </c>
      <c r="O186" s="1">
        <v>-117.809427</v>
      </c>
      <c r="P186" s="1">
        <v>629.20000000000005</v>
      </c>
      <c r="Q186" s="1">
        <v>7.93</v>
      </c>
    </row>
    <row r="187" spans="1:17" ht="13" x14ac:dyDescent="0.15">
      <c r="A187" s="1">
        <v>964531282</v>
      </c>
      <c r="B187" s="1">
        <v>42.18</v>
      </c>
      <c r="C187" s="1">
        <v>92.38</v>
      </c>
      <c r="D187" s="1">
        <v>803.67</v>
      </c>
      <c r="E187" s="1">
        <v>28.16</v>
      </c>
      <c r="F187" s="1">
        <v>923.5</v>
      </c>
      <c r="G187" s="1">
        <v>743.26</v>
      </c>
      <c r="H187" s="1">
        <v>-32.9</v>
      </c>
      <c r="I187" s="1">
        <v>0.19</v>
      </c>
      <c r="J187" s="1">
        <v>2.5499999999999998</v>
      </c>
      <c r="K187" s="1">
        <v>1.41</v>
      </c>
      <c r="L187" s="1">
        <v>-0.04</v>
      </c>
      <c r="M187" s="1">
        <v>0.1</v>
      </c>
      <c r="N187" s="1">
        <v>35.347898999999998</v>
      </c>
      <c r="O187" s="1">
        <v>-117.809427</v>
      </c>
      <c r="P187" s="1">
        <v>629.20000000000005</v>
      </c>
      <c r="Q187" s="1">
        <v>7.93</v>
      </c>
    </row>
    <row r="188" spans="1:17" ht="13" x14ac:dyDescent="0.15">
      <c r="A188" s="1">
        <v>964567283</v>
      </c>
      <c r="B188" s="1">
        <v>42.19</v>
      </c>
      <c r="C188" s="1">
        <v>92.33</v>
      </c>
      <c r="D188" s="1">
        <v>806.07</v>
      </c>
      <c r="E188" s="1">
        <v>28.16</v>
      </c>
      <c r="F188" s="1">
        <v>923.03</v>
      </c>
      <c r="G188" s="1">
        <v>747.81</v>
      </c>
      <c r="H188" s="1">
        <v>-34.06</v>
      </c>
      <c r="I188" s="1">
        <v>-0.16</v>
      </c>
      <c r="J188" s="1">
        <v>0.63</v>
      </c>
      <c r="K188" s="1">
        <v>1.41</v>
      </c>
      <c r="L188" s="1">
        <v>0.01</v>
      </c>
      <c r="M188" s="1">
        <v>0.09</v>
      </c>
      <c r="N188" s="1">
        <v>35.347898999999998</v>
      </c>
      <c r="O188" s="1">
        <v>-117.809427</v>
      </c>
      <c r="P188" s="1">
        <v>629.20000000000005</v>
      </c>
      <c r="Q188" s="1">
        <v>7.93</v>
      </c>
    </row>
    <row r="189" spans="1:17" ht="13" x14ac:dyDescent="0.15">
      <c r="A189" s="1">
        <v>964603276</v>
      </c>
      <c r="B189" s="1">
        <v>42.17</v>
      </c>
      <c r="C189" s="1">
        <v>92.28</v>
      </c>
      <c r="D189" s="1">
        <v>809.42</v>
      </c>
      <c r="E189" s="1">
        <v>28.16</v>
      </c>
      <c r="F189" s="1">
        <v>922.6</v>
      </c>
      <c r="G189" s="1">
        <v>751.91</v>
      </c>
      <c r="H189" s="1">
        <v>-33.549999999999997</v>
      </c>
      <c r="I189" s="1">
        <v>-0.46</v>
      </c>
      <c r="J189" s="1">
        <v>0.93</v>
      </c>
      <c r="K189" s="1">
        <v>1.43</v>
      </c>
      <c r="L189" s="1">
        <v>0.04</v>
      </c>
      <c r="M189" s="1">
        <v>0.09</v>
      </c>
      <c r="N189" s="1">
        <v>35.347898999999998</v>
      </c>
      <c r="O189" s="1">
        <v>-117.809427</v>
      </c>
      <c r="P189" s="1">
        <v>629.20000000000005</v>
      </c>
      <c r="Q189" s="1">
        <v>7.93</v>
      </c>
    </row>
    <row r="190" spans="1:17" ht="13" x14ac:dyDescent="0.15">
      <c r="A190" s="1">
        <v>964639283</v>
      </c>
      <c r="B190" s="1">
        <v>42.18</v>
      </c>
      <c r="C190" s="1">
        <v>92.24</v>
      </c>
      <c r="D190" s="1">
        <v>812.69</v>
      </c>
      <c r="E190" s="1">
        <v>28.16</v>
      </c>
      <c r="F190" s="1">
        <v>922.11</v>
      </c>
      <c r="G190" s="1">
        <v>756.7</v>
      </c>
      <c r="H190" s="1">
        <v>-33.909999999999997</v>
      </c>
      <c r="I190" s="1">
        <v>-1.1100000000000001</v>
      </c>
      <c r="J190" s="1">
        <v>0.34</v>
      </c>
      <c r="K190" s="1">
        <v>1.47</v>
      </c>
      <c r="L190" s="1">
        <v>0.06</v>
      </c>
      <c r="M190" s="1">
        <v>0.13</v>
      </c>
      <c r="N190" s="1">
        <v>35.347898999999998</v>
      </c>
      <c r="O190" s="1">
        <v>-117.809427</v>
      </c>
      <c r="P190" s="1">
        <v>629.20000000000005</v>
      </c>
      <c r="Q190" s="1">
        <v>7.93</v>
      </c>
    </row>
    <row r="191" spans="1:17" ht="13" x14ac:dyDescent="0.15">
      <c r="A191" s="1">
        <v>964675275</v>
      </c>
      <c r="B191" s="1">
        <v>42.17</v>
      </c>
      <c r="C191" s="1">
        <v>92.2</v>
      </c>
      <c r="D191" s="1">
        <v>818.36</v>
      </c>
      <c r="E191" s="1">
        <v>28.16</v>
      </c>
      <c r="F191" s="1">
        <v>921.6</v>
      </c>
      <c r="G191" s="1">
        <v>761.65</v>
      </c>
      <c r="H191" s="1">
        <v>-32.85</v>
      </c>
      <c r="I191" s="1">
        <v>-0.18</v>
      </c>
      <c r="J191" s="1">
        <v>1.08</v>
      </c>
      <c r="K191" s="1">
        <v>1.48</v>
      </c>
      <c r="L191" s="1">
        <v>7.0000000000000007E-2</v>
      </c>
      <c r="M191" s="1">
        <v>0.1</v>
      </c>
      <c r="N191" s="1">
        <v>35.347898999999998</v>
      </c>
      <c r="O191" s="1">
        <v>-117.809427</v>
      </c>
      <c r="P191" s="1">
        <v>629.20000000000005</v>
      </c>
      <c r="Q191" s="1">
        <v>7.93</v>
      </c>
    </row>
    <row r="192" spans="1:17" ht="13" x14ac:dyDescent="0.15">
      <c r="A192" s="1">
        <v>964711284</v>
      </c>
      <c r="B192" s="1">
        <v>42.18</v>
      </c>
      <c r="C192" s="1">
        <v>92.15</v>
      </c>
      <c r="D192" s="1">
        <v>821.93</v>
      </c>
      <c r="E192" s="1">
        <v>28.16</v>
      </c>
      <c r="F192" s="1">
        <v>921.11</v>
      </c>
      <c r="G192" s="1">
        <v>766.41</v>
      </c>
      <c r="H192" s="1">
        <v>-31.53</v>
      </c>
      <c r="I192" s="1">
        <v>-0.16</v>
      </c>
      <c r="J192" s="1">
        <v>-2.02</v>
      </c>
      <c r="K192" s="1">
        <v>1.46</v>
      </c>
      <c r="L192" s="1">
        <v>0.02</v>
      </c>
      <c r="M192" s="1">
        <v>0.06</v>
      </c>
      <c r="N192" s="1">
        <v>35.347898999999998</v>
      </c>
      <c r="O192" s="1">
        <v>-117.809427</v>
      </c>
      <c r="P192" s="1">
        <v>629.20000000000005</v>
      </c>
      <c r="Q192" s="1">
        <v>7.93</v>
      </c>
    </row>
    <row r="193" spans="1:17" ht="13" x14ac:dyDescent="0.15">
      <c r="A193" s="1">
        <v>964747275</v>
      </c>
      <c r="B193" s="1">
        <v>42.19</v>
      </c>
      <c r="C193" s="1">
        <v>92.1</v>
      </c>
      <c r="D193" s="1">
        <v>827.07</v>
      </c>
      <c r="E193" s="1">
        <v>28.16</v>
      </c>
      <c r="F193" s="1">
        <v>920.62</v>
      </c>
      <c r="G193" s="1">
        <v>771.22</v>
      </c>
      <c r="H193" s="1">
        <v>-31.68</v>
      </c>
      <c r="I193" s="1">
        <v>-0.34</v>
      </c>
      <c r="J193" s="1">
        <v>-0.15</v>
      </c>
      <c r="K193" s="1">
        <v>1.49</v>
      </c>
      <c r="L193" s="1">
        <v>-0.01</v>
      </c>
      <c r="M193" s="1">
        <v>0.02</v>
      </c>
      <c r="N193" s="1">
        <v>35.347898999999998</v>
      </c>
      <c r="O193" s="1">
        <v>-117.809427</v>
      </c>
      <c r="P193" s="1">
        <v>629.20000000000005</v>
      </c>
      <c r="Q193" s="1">
        <v>7.93</v>
      </c>
    </row>
    <row r="194" spans="1:17" ht="13" x14ac:dyDescent="0.15">
      <c r="A194" s="1">
        <v>964783283</v>
      </c>
      <c r="B194" s="1">
        <v>42.18</v>
      </c>
      <c r="C194" s="1">
        <v>92.05</v>
      </c>
      <c r="D194" s="1">
        <v>832.01</v>
      </c>
      <c r="E194" s="1">
        <v>28.17</v>
      </c>
      <c r="F194" s="1">
        <v>920.21</v>
      </c>
      <c r="G194" s="1">
        <v>775.23</v>
      </c>
      <c r="H194" s="1">
        <v>-32.01</v>
      </c>
      <c r="I194" s="1">
        <v>-0.17</v>
      </c>
      <c r="J194" s="1">
        <v>0.75</v>
      </c>
      <c r="K194" s="1">
        <v>1.54</v>
      </c>
      <c r="L194" s="1">
        <v>-0.03</v>
      </c>
      <c r="M194" s="1">
        <v>-0.01</v>
      </c>
      <c r="N194" s="1">
        <v>35.347898999999998</v>
      </c>
      <c r="O194" s="1">
        <v>-117.809427</v>
      </c>
      <c r="P194" s="1">
        <v>629.20000000000005</v>
      </c>
      <c r="Q194" s="1">
        <v>7.93</v>
      </c>
    </row>
    <row r="195" spans="1:17" ht="13" x14ac:dyDescent="0.15">
      <c r="A195" s="1">
        <v>964819275</v>
      </c>
      <c r="B195" s="1">
        <v>42.18</v>
      </c>
      <c r="C195" s="1">
        <v>92</v>
      </c>
      <c r="D195" s="1">
        <v>833.87</v>
      </c>
      <c r="E195" s="1">
        <v>28.16</v>
      </c>
      <c r="F195" s="1">
        <v>919.78</v>
      </c>
      <c r="G195" s="1">
        <v>779.37</v>
      </c>
      <c r="H195" s="1">
        <v>-31.68</v>
      </c>
      <c r="I195" s="1">
        <v>-0.68</v>
      </c>
      <c r="J195" s="1">
        <v>0.88</v>
      </c>
      <c r="K195" s="1">
        <v>1.53</v>
      </c>
      <c r="L195" s="1">
        <v>-0.05</v>
      </c>
      <c r="M195" s="1">
        <v>0</v>
      </c>
      <c r="N195" s="1">
        <v>35.347898999999998</v>
      </c>
      <c r="O195" s="1">
        <v>-117.809427</v>
      </c>
      <c r="P195" s="1">
        <v>629.20000000000005</v>
      </c>
      <c r="Q195" s="1">
        <v>7.93</v>
      </c>
    </row>
    <row r="196" spans="1:17" ht="13" x14ac:dyDescent="0.15">
      <c r="A196" s="1">
        <v>964855284</v>
      </c>
      <c r="B196" s="1">
        <v>42.18</v>
      </c>
      <c r="C196" s="1">
        <v>91.96</v>
      </c>
      <c r="D196" s="1">
        <v>839.1</v>
      </c>
      <c r="E196" s="1">
        <v>28.17</v>
      </c>
      <c r="F196" s="1">
        <v>919.29</v>
      </c>
      <c r="G196" s="1">
        <v>784.13</v>
      </c>
      <c r="H196" s="1">
        <v>-31.69</v>
      </c>
      <c r="I196" s="1">
        <v>0.01</v>
      </c>
      <c r="J196" s="1">
        <v>2.48</v>
      </c>
      <c r="K196" s="1">
        <v>1.55</v>
      </c>
      <c r="L196" s="1">
        <v>-0.04</v>
      </c>
      <c r="M196" s="1">
        <v>0.02</v>
      </c>
      <c r="N196" s="1">
        <v>35.347898999999998</v>
      </c>
      <c r="O196" s="1">
        <v>-117.809427</v>
      </c>
      <c r="P196" s="1">
        <v>629.20000000000005</v>
      </c>
      <c r="Q196" s="1">
        <v>7.97</v>
      </c>
    </row>
    <row r="197" spans="1:17" ht="13" x14ac:dyDescent="0.15">
      <c r="A197" s="1">
        <v>964891275</v>
      </c>
      <c r="B197" s="1">
        <v>42.19</v>
      </c>
      <c r="C197" s="1">
        <v>91.91</v>
      </c>
      <c r="D197" s="1">
        <v>842.38</v>
      </c>
      <c r="E197" s="1">
        <v>28.16</v>
      </c>
      <c r="F197" s="1">
        <v>918.82</v>
      </c>
      <c r="G197" s="1">
        <v>788.71</v>
      </c>
      <c r="H197" s="1">
        <v>-31.4</v>
      </c>
      <c r="I197" s="1">
        <v>-0.53</v>
      </c>
      <c r="J197" s="1">
        <v>0.61</v>
      </c>
      <c r="K197" s="1">
        <v>1.59</v>
      </c>
      <c r="L197" s="1">
        <v>-0.01</v>
      </c>
      <c r="M197" s="1">
        <v>7.0000000000000007E-2</v>
      </c>
      <c r="N197" s="1">
        <v>35.347898999999998</v>
      </c>
      <c r="O197" s="1">
        <v>-117.809427</v>
      </c>
      <c r="P197" s="1">
        <v>629.20000000000005</v>
      </c>
      <c r="Q197" s="1">
        <v>7.93</v>
      </c>
    </row>
    <row r="198" spans="1:17" ht="13" x14ac:dyDescent="0.15">
      <c r="A198" s="1">
        <v>964927284</v>
      </c>
      <c r="B198" s="1">
        <v>42.19</v>
      </c>
      <c r="C198" s="1">
        <v>91.87</v>
      </c>
      <c r="D198" s="1">
        <v>847.78</v>
      </c>
      <c r="E198" s="1">
        <v>28.17</v>
      </c>
      <c r="F198" s="1">
        <v>918.35</v>
      </c>
      <c r="G198" s="1">
        <v>793.31</v>
      </c>
      <c r="H198" s="1">
        <v>-31.18</v>
      </c>
      <c r="I198" s="1">
        <v>-0.75</v>
      </c>
      <c r="J198" s="1">
        <v>-0.05</v>
      </c>
      <c r="K198" s="1">
        <v>1.57</v>
      </c>
      <c r="L198" s="1">
        <v>-0.02</v>
      </c>
      <c r="M198" s="1">
        <v>0.08</v>
      </c>
      <c r="N198" s="1">
        <v>35.347898999999998</v>
      </c>
      <c r="O198" s="1">
        <v>-117.809427</v>
      </c>
      <c r="P198" s="1">
        <v>629.20000000000005</v>
      </c>
      <c r="Q198" s="1">
        <v>7.93</v>
      </c>
    </row>
    <row r="199" spans="1:17" ht="13" x14ac:dyDescent="0.15">
      <c r="A199" s="1">
        <v>964963275</v>
      </c>
      <c r="B199" s="1">
        <v>42.18</v>
      </c>
      <c r="C199" s="1">
        <v>91.81</v>
      </c>
      <c r="D199" s="1">
        <v>851.65</v>
      </c>
      <c r="E199" s="1">
        <v>28.17</v>
      </c>
      <c r="F199" s="1">
        <v>917.87</v>
      </c>
      <c r="G199" s="1">
        <v>798.03</v>
      </c>
      <c r="H199" s="1">
        <v>-29.63</v>
      </c>
      <c r="I199" s="1">
        <v>-0.23</v>
      </c>
      <c r="J199" s="1">
        <v>-0.21</v>
      </c>
      <c r="K199" s="1">
        <v>1.54</v>
      </c>
      <c r="L199" s="1">
        <v>-0.01</v>
      </c>
      <c r="M199" s="1">
        <v>0.09</v>
      </c>
      <c r="N199" s="1">
        <v>35.347898999999998</v>
      </c>
      <c r="O199" s="1">
        <v>-117.809427</v>
      </c>
      <c r="P199" s="1">
        <v>629.20000000000005</v>
      </c>
      <c r="Q199" s="1">
        <v>7.93</v>
      </c>
    </row>
    <row r="200" spans="1:17" ht="13" x14ac:dyDescent="0.15">
      <c r="A200" s="1">
        <v>964999283</v>
      </c>
      <c r="B200" s="1">
        <v>42.18</v>
      </c>
      <c r="C200" s="1">
        <v>91.77</v>
      </c>
      <c r="D200" s="1">
        <v>857.8</v>
      </c>
      <c r="E200" s="1">
        <v>28.17</v>
      </c>
      <c r="F200" s="1">
        <v>917.38</v>
      </c>
      <c r="G200" s="1">
        <v>802.83</v>
      </c>
      <c r="H200" s="1">
        <v>-30.32</v>
      </c>
      <c r="I200" s="1">
        <v>-1.03</v>
      </c>
      <c r="J200" s="1">
        <v>0.84</v>
      </c>
      <c r="K200" s="1">
        <v>1.55</v>
      </c>
      <c r="L200" s="1">
        <v>-0.01</v>
      </c>
      <c r="M200" s="1">
        <v>0.08</v>
      </c>
      <c r="N200" s="1">
        <v>35.347898999999998</v>
      </c>
      <c r="O200" s="1">
        <v>-117.809427</v>
      </c>
      <c r="P200" s="1">
        <v>629.20000000000005</v>
      </c>
      <c r="Q200" s="1">
        <v>7.93</v>
      </c>
    </row>
    <row r="201" spans="1:17" ht="13" x14ac:dyDescent="0.15">
      <c r="A201" s="1">
        <v>965035275</v>
      </c>
      <c r="B201" s="1">
        <v>42.18</v>
      </c>
      <c r="C201" s="1">
        <v>91.72</v>
      </c>
      <c r="D201" s="1">
        <v>860.34</v>
      </c>
      <c r="E201" s="1">
        <v>28.17</v>
      </c>
      <c r="F201" s="1">
        <v>916.88</v>
      </c>
      <c r="G201" s="1">
        <v>807.72</v>
      </c>
      <c r="H201" s="1">
        <v>-29.78</v>
      </c>
      <c r="I201" s="1">
        <v>-0.13</v>
      </c>
      <c r="J201" s="1">
        <v>0.12</v>
      </c>
      <c r="K201" s="1">
        <v>1.59</v>
      </c>
      <c r="L201" s="1">
        <v>-0.03</v>
      </c>
      <c r="M201" s="1">
        <v>0.06</v>
      </c>
      <c r="N201" s="1">
        <v>35.347898999999998</v>
      </c>
      <c r="O201" s="1">
        <v>-117.809427</v>
      </c>
      <c r="P201" s="1">
        <v>629.20000000000005</v>
      </c>
      <c r="Q201" s="1">
        <v>7.93</v>
      </c>
    </row>
    <row r="202" spans="1:17" ht="13" x14ac:dyDescent="0.15">
      <c r="A202" s="1">
        <v>965071284</v>
      </c>
      <c r="B202" s="1">
        <v>42.18</v>
      </c>
      <c r="C202" s="1">
        <v>91.68</v>
      </c>
      <c r="D202" s="1">
        <v>865.29</v>
      </c>
      <c r="E202" s="1">
        <v>28.17</v>
      </c>
      <c r="F202" s="1">
        <v>916.42</v>
      </c>
      <c r="G202" s="1">
        <v>812.19</v>
      </c>
      <c r="H202" s="1">
        <v>-28.98</v>
      </c>
      <c r="I202" s="1">
        <v>0.21</v>
      </c>
      <c r="J202" s="1">
        <v>0.53</v>
      </c>
      <c r="K202" s="1">
        <v>1.62</v>
      </c>
      <c r="L202" s="1">
        <v>-0.03</v>
      </c>
      <c r="M202" s="1">
        <v>0.08</v>
      </c>
      <c r="N202" s="1">
        <v>35.347898999999998</v>
      </c>
      <c r="O202" s="1">
        <v>-117.809427</v>
      </c>
      <c r="P202" s="1">
        <v>629.20000000000005</v>
      </c>
      <c r="Q202" s="1">
        <v>7.93</v>
      </c>
    </row>
    <row r="203" spans="1:17" ht="13" x14ac:dyDescent="0.15">
      <c r="A203" s="1">
        <v>965107281</v>
      </c>
      <c r="B203" s="1">
        <v>42.2</v>
      </c>
      <c r="C203" s="1">
        <v>91.62</v>
      </c>
      <c r="D203" s="1">
        <v>869.62</v>
      </c>
      <c r="E203" s="1">
        <v>28.17</v>
      </c>
      <c r="F203" s="1">
        <v>915.9</v>
      </c>
      <c r="G203" s="1">
        <v>817.22</v>
      </c>
      <c r="H203" s="1">
        <v>-29.48</v>
      </c>
      <c r="I203" s="1">
        <v>-0.27</v>
      </c>
      <c r="J203" s="1">
        <v>1.48</v>
      </c>
      <c r="K203" s="1">
        <v>1.63</v>
      </c>
      <c r="L203" s="1">
        <v>-7.0000000000000007E-2</v>
      </c>
      <c r="M203" s="1">
        <v>0.05</v>
      </c>
      <c r="N203" s="1">
        <v>35.347898999999998</v>
      </c>
      <c r="O203" s="1">
        <v>-117.809427</v>
      </c>
      <c r="P203" s="1">
        <v>629.20000000000005</v>
      </c>
      <c r="Q203" s="1">
        <v>7.93</v>
      </c>
    </row>
    <row r="204" spans="1:17" ht="13" x14ac:dyDescent="0.15">
      <c r="A204" s="1">
        <v>965143297</v>
      </c>
      <c r="B204" s="1">
        <v>42.2</v>
      </c>
      <c r="C204" s="1">
        <v>91.58</v>
      </c>
      <c r="D204" s="1">
        <v>875.03</v>
      </c>
      <c r="E204" s="1">
        <v>28.17</v>
      </c>
      <c r="F204" s="1">
        <v>915.39</v>
      </c>
      <c r="G204" s="1">
        <v>822.25</v>
      </c>
      <c r="H204" s="1">
        <v>-28.49</v>
      </c>
      <c r="I204" s="1">
        <v>-1.21</v>
      </c>
      <c r="J204" s="1">
        <v>1.22</v>
      </c>
      <c r="K204" s="1">
        <v>1.64</v>
      </c>
      <c r="L204" s="1">
        <v>-0.08</v>
      </c>
      <c r="M204" s="1">
        <v>0.03</v>
      </c>
      <c r="N204" s="1">
        <v>35.347898999999998</v>
      </c>
      <c r="O204" s="1">
        <v>-117.809427</v>
      </c>
      <c r="P204" s="1">
        <v>629.20000000000005</v>
      </c>
      <c r="Q204" s="1">
        <v>7.93</v>
      </c>
    </row>
    <row r="205" spans="1:17" ht="13" x14ac:dyDescent="0.15">
      <c r="A205" s="1">
        <v>965179274</v>
      </c>
      <c r="B205" s="1">
        <v>42.19</v>
      </c>
      <c r="C205" s="1">
        <v>91.53</v>
      </c>
      <c r="D205" s="1">
        <v>878.7</v>
      </c>
      <c r="E205" s="1">
        <v>28.17</v>
      </c>
      <c r="F205" s="1">
        <v>914.92</v>
      </c>
      <c r="G205" s="1">
        <v>826.83</v>
      </c>
      <c r="H205" s="1">
        <v>-28.5</v>
      </c>
      <c r="I205" s="1">
        <v>-0.55000000000000004</v>
      </c>
      <c r="J205" s="1">
        <v>-0.19</v>
      </c>
      <c r="K205" s="1">
        <v>1.64</v>
      </c>
      <c r="L205" s="1">
        <v>-7.0000000000000007E-2</v>
      </c>
      <c r="M205" s="1">
        <v>0.03</v>
      </c>
      <c r="N205" s="1">
        <v>35.347898999999998</v>
      </c>
      <c r="O205" s="1">
        <v>-117.809427</v>
      </c>
      <c r="P205" s="1">
        <v>629.20000000000005</v>
      </c>
      <c r="Q205" s="1">
        <v>7.93</v>
      </c>
    </row>
    <row r="206" spans="1:17" ht="13" x14ac:dyDescent="0.15">
      <c r="A206" s="1">
        <v>965215290</v>
      </c>
      <c r="B206" s="1">
        <v>42.19</v>
      </c>
      <c r="C206" s="1">
        <v>91.48</v>
      </c>
      <c r="D206" s="1">
        <v>882.37</v>
      </c>
      <c r="E206" s="1">
        <v>28.17</v>
      </c>
      <c r="F206" s="1">
        <v>914.51</v>
      </c>
      <c r="G206" s="1">
        <v>830.85</v>
      </c>
      <c r="H206" s="1">
        <v>-27.95</v>
      </c>
      <c r="I206" s="1">
        <v>0.85</v>
      </c>
      <c r="J206" s="1">
        <v>0.47</v>
      </c>
      <c r="K206" s="1">
        <v>1.62</v>
      </c>
      <c r="L206" s="1">
        <v>-0.09</v>
      </c>
      <c r="M206" s="1">
        <v>0.01</v>
      </c>
      <c r="N206" s="1">
        <v>35.347557000000002</v>
      </c>
      <c r="O206" s="1">
        <v>-117.809693</v>
      </c>
      <c r="P206" s="1">
        <v>629.20000000000005</v>
      </c>
      <c r="Q206" s="1">
        <v>7.94</v>
      </c>
    </row>
    <row r="207" spans="1:17" ht="13" x14ac:dyDescent="0.15">
      <c r="A207" s="1">
        <v>965251276</v>
      </c>
      <c r="B207" s="1">
        <v>42.2</v>
      </c>
      <c r="C207" s="1">
        <v>91.44</v>
      </c>
      <c r="D207" s="1">
        <v>886.07</v>
      </c>
      <c r="E207" s="1">
        <v>28.17</v>
      </c>
      <c r="F207" s="1">
        <v>914.05</v>
      </c>
      <c r="G207" s="1">
        <v>835.43</v>
      </c>
      <c r="H207" s="1">
        <v>-28.38</v>
      </c>
      <c r="I207" s="1">
        <v>-1.53</v>
      </c>
      <c r="J207" s="1">
        <v>0.56999999999999995</v>
      </c>
      <c r="K207" s="1">
        <v>1.67</v>
      </c>
      <c r="L207" s="1">
        <v>-7.0000000000000007E-2</v>
      </c>
      <c r="M207" s="1">
        <v>0.01</v>
      </c>
      <c r="N207" s="1">
        <v>35.347557000000002</v>
      </c>
      <c r="O207" s="1">
        <v>-117.809693</v>
      </c>
      <c r="P207" s="1">
        <v>629.20000000000005</v>
      </c>
      <c r="Q207" s="1">
        <v>7.93</v>
      </c>
    </row>
    <row r="208" spans="1:17" ht="13" x14ac:dyDescent="0.15">
      <c r="A208" s="1">
        <v>965287293</v>
      </c>
      <c r="B208" s="1">
        <v>42.18</v>
      </c>
      <c r="C208" s="1">
        <v>91.38</v>
      </c>
      <c r="D208" s="1">
        <v>890.87</v>
      </c>
      <c r="E208" s="1">
        <v>28.17</v>
      </c>
      <c r="F208" s="1">
        <v>913.54</v>
      </c>
      <c r="G208" s="1">
        <v>840.36</v>
      </c>
      <c r="H208" s="1">
        <v>-26.57</v>
      </c>
      <c r="I208" s="1">
        <v>-1.1299999999999999</v>
      </c>
      <c r="J208" s="1">
        <v>-0.64</v>
      </c>
      <c r="K208" s="1">
        <v>1.66</v>
      </c>
      <c r="L208" s="1">
        <v>0</v>
      </c>
      <c r="M208" s="1">
        <v>0.02</v>
      </c>
      <c r="N208" s="1">
        <v>35.347557000000002</v>
      </c>
      <c r="O208" s="1">
        <v>-117.809693</v>
      </c>
      <c r="P208" s="1">
        <v>629.20000000000005</v>
      </c>
      <c r="Q208" s="1">
        <v>7.93</v>
      </c>
    </row>
    <row r="209" spans="1:17" ht="13" x14ac:dyDescent="0.15">
      <c r="A209" s="1">
        <v>965323300</v>
      </c>
      <c r="B209" s="1">
        <v>42.19</v>
      </c>
      <c r="C209" s="1">
        <v>91.35</v>
      </c>
      <c r="D209" s="1">
        <v>895.38</v>
      </c>
      <c r="E209" s="1">
        <v>28.17</v>
      </c>
      <c r="F209" s="1">
        <v>912.97</v>
      </c>
      <c r="G209" s="1">
        <v>846</v>
      </c>
      <c r="H209" s="1">
        <v>-27.27</v>
      </c>
      <c r="I209" s="1">
        <v>-0.62</v>
      </c>
      <c r="J209" s="1">
        <v>1.42</v>
      </c>
      <c r="K209" s="1">
        <v>1.67</v>
      </c>
      <c r="L209" s="1">
        <v>0.08</v>
      </c>
      <c r="M209" s="1">
        <v>0.04</v>
      </c>
      <c r="N209" s="1">
        <v>35.347557000000002</v>
      </c>
      <c r="O209" s="1">
        <v>-117.809693</v>
      </c>
      <c r="P209" s="1">
        <v>629.20000000000005</v>
      </c>
      <c r="Q209" s="1">
        <v>7.99</v>
      </c>
    </row>
    <row r="210" spans="1:17" ht="13" x14ac:dyDescent="0.15">
      <c r="A210" s="1">
        <v>965359301</v>
      </c>
      <c r="B210" s="1">
        <v>42.19</v>
      </c>
      <c r="C210" s="1">
        <v>91.29</v>
      </c>
      <c r="D210" s="1">
        <v>901.31</v>
      </c>
      <c r="E210" s="1">
        <v>28.17</v>
      </c>
      <c r="F210" s="1">
        <v>912.56</v>
      </c>
      <c r="G210" s="1">
        <v>850.01</v>
      </c>
      <c r="H210" s="1">
        <v>-26.72</v>
      </c>
      <c r="I210" s="1">
        <v>0.06</v>
      </c>
      <c r="J210" s="1">
        <v>-0.57999999999999996</v>
      </c>
      <c r="K210" s="1">
        <v>1.7</v>
      </c>
      <c r="L210" s="1">
        <v>0.1</v>
      </c>
      <c r="M210" s="1">
        <v>0.05</v>
      </c>
      <c r="N210" s="1">
        <v>35.347557000000002</v>
      </c>
      <c r="O210" s="1">
        <v>-117.809693</v>
      </c>
      <c r="P210" s="1">
        <v>848.6</v>
      </c>
      <c r="Q210" s="1">
        <v>7.93</v>
      </c>
    </row>
    <row r="211" spans="1:17" ht="13" x14ac:dyDescent="0.15">
      <c r="A211" s="1">
        <v>965395286</v>
      </c>
      <c r="B211" s="1">
        <v>42.18</v>
      </c>
      <c r="C211" s="1">
        <v>91.23</v>
      </c>
      <c r="D211" s="1">
        <v>904.4</v>
      </c>
      <c r="E211" s="1">
        <v>28.17</v>
      </c>
      <c r="F211" s="1">
        <v>912.03</v>
      </c>
      <c r="G211" s="1">
        <v>855.19</v>
      </c>
      <c r="H211" s="1">
        <v>-25.81</v>
      </c>
      <c r="I211" s="1">
        <v>-0.85</v>
      </c>
      <c r="J211" s="1">
        <v>-0.65</v>
      </c>
      <c r="K211" s="1">
        <v>1.66</v>
      </c>
      <c r="L211" s="1">
        <v>7.0000000000000007E-2</v>
      </c>
      <c r="M211" s="1">
        <v>0.04</v>
      </c>
      <c r="N211" s="1">
        <v>35.347557000000002</v>
      </c>
      <c r="O211" s="1">
        <v>-117.809693</v>
      </c>
      <c r="P211" s="1">
        <v>848.6</v>
      </c>
      <c r="Q211" s="1">
        <v>7.93</v>
      </c>
    </row>
    <row r="212" spans="1:17" ht="13" x14ac:dyDescent="0.15">
      <c r="A212" s="1">
        <v>965431284</v>
      </c>
      <c r="B212" s="1">
        <v>42.17</v>
      </c>
      <c r="C212" s="1">
        <v>91.18</v>
      </c>
      <c r="D212" s="1">
        <v>908.99</v>
      </c>
      <c r="E212" s="1">
        <v>28.17</v>
      </c>
      <c r="F212" s="1">
        <v>911.51</v>
      </c>
      <c r="G212" s="1">
        <v>860.35</v>
      </c>
      <c r="H212" s="1">
        <v>-25.29</v>
      </c>
      <c r="I212" s="1">
        <v>-1.74</v>
      </c>
      <c r="J212" s="1">
        <v>0.89</v>
      </c>
      <c r="K212" s="1">
        <v>1.65</v>
      </c>
      <c r="L212" s="1">
        <v>0.08</v>
      </c>
      <c r="M212" s="1">
        <v>0.04</v>
      </c>
      <c r="N212" s="1">
        <v>35.347557000000002</v>
      </c>
      <c r="O212" s="1">
        <v>-117.809693</v>
      </c>
      <c r="P212" s="1">
        <v>848.6</v>
      </c>
      <c r="Q212" s="1">
        <v>7.93</v>
      </c>
    </row>
    <row r="213" spans="1:17" ht="13" x14ac:dyDescent="0.15">
      <c r="A213" s="1">
        <v>965467275</v>
      </c>
      <c r="B213" s="1">
        <v>42.18</v>
      </c>
      <c r="C213" s="1">
        <v>91.14</v>
      </c>
      <c r="D213" s="1">
        <v>912.75</v>
      </c>
      <c r="E213" s="1">
        <v>28.17</v>
      </c>
      <c r="F213" s="1">
        <v>911.04</v>
      </c>
      <c r="G213" s="1">
        <v>864.97</v>
      </c>
      <c r="H213" s="1">
        <v>-24.8</v>
      </c>
      <c r="I213" s="1">
        <v>0.05</v>
      </c>
      <c r="J213" s="1">
        <v>0.47</v>
      </c>
      <c r="K213" s="1">
        <v>1.69</v>
      </c>
      <c r="L213" s="1">
        <v>0.05</v>
      </c>
      <c r="M213" s="1">
        <v>0.04</v>
      </c>
      <c r="N213" s="1">
        <v>35.347557000000002</v>
      </c>
      <c r="O213" s="1">
        <v>-117.809693</v>
      </c>
      <c r="P213" s="1">
        <v>848.6</v>
      </c>
      <c r="Q213" s="1">
        <v>7.93</v>
      </c>
    </row>
    <row r="214" spans="1:17" ht="13" x14ac:dyDescent="0.15">
      <c r="A214" s="1">
        <v>965503290</v>
      </c>
      <c r="B214" s="1">
        <v>42.18</v>
      </c>
      <c r="C214" s="1">
        <v>91.09</v>
      </c>
      <c r="D214" s="1">
        <v>918.31</v>
      </c>
      <c r="E214" s="1">
        <v>28.17</v>
      </c>
      <c r="F214" s="1">
        <v>910.51</v>
      </c>
      <c r="G214" s="1">
        <v>870.21</v>
      </c>
      <c r="H214" s="1">
        <v>-22.55</v>
      </c>
      <c r="I214" s="1">
        <v>-0.28000000000000003</v>
      </c>
      <c r="J214" s="1">
        <v>0.08</v>
      </c>
      <c r="K214" s="1">
        <v>1.7</v>
      </c>
      <c r="L214" s="1">
        <v>-0.02</v>
      </c>
      <c r="M214" s="1">
        <v>0.02</v>
      </c>
      <c r="N214" s="1">
        <v>35.347557000000002</v>
      </c>
      <c r="O214" s="1">
        <v>-117.809693</v>
      </c>
      <c r="P214" s="1">
        <v>848.6</v>
      </c>
      <c r="Q214" s="1">
        <v>7.93</v>
      </c>
    </row>
    <row r="215" spans="1:17" ht="13" x14ac:dyDescent="0.15">
      <c r="A215" s="1">
        <v>965539294</v>
      </c>
      <c r="B215" s="1">
        <v>42.17</v>
      </c>
      <c r="C215" s="1">
        <v>91.04</v>
      </c>
      <c r="D215" s="1">
        <v>923.29</v>
      </c>
      <c r="E215" s="1">
        <v>28.17</v>
      </c>
      <c r="F215" s="1">
        <v>910.02</v>
      </c>
      <c r="G215" s="1">
        <v>875.02</v>
      </c>
      <c r="H215" s="1">
        <v>-23.08</v>
      </c>
      <c r="I215" s="1">
        <v>-1.52</v>
      </c>
      <c r="J215" s="1">
        <v>-1.3</v>
      </c>
      <c r="K215" s="1">
        <v>1.7</v>
      </c>
      <c r="L215" s="1">
        <v>-0.06</v>
      </c>
      <c r="M215" s="1">
        <v>0.03</v>
      </c>
      <c r="N215" s="1">
        <v>35.347557000000002</v>
      </c>
      <c r="O215" s="1">
        <v>-117.809693</v>
      </c>
      <c r="P215" s="1">
        <v>848.6</v>
      </c>
      <c r="Q215" s="1">
        <v>7.93</v>
      </c>
    </row>
    <row r="216" spans="1:17" ht="13" x14ac:dyDescent="0.15">
      <c r="A216" s="1">
        <v>965575301</v>
      </c>
      <c r="B216" s="1">
        <v>42.18</v>
      </c>
      <c r="C216" s="1">
        <v>90.99</v>
      </c>
      <c r="D216" s="1">
        <v>926.3</v>
      </c>
      <c r="E216" s="1">
        <v>28.17</v>
      </c>
      <c r="F216" s="1">
        <v>909.59</v>
      </c>
      <c r="G216" s="1">
        <v>879.23</v>
      </c>
      <c r="H216" s="1">
        <v>-22.16</v>
      </c>
      <c r="I216" s="1">
        <v>-1.02</v>
      </c>
      <c r="J216" s="1">
        <v>0.81</v>
      </c>
      <c r="K216" s="1">
        <v>1.75</v>
      </c>
      <c r="L216" s="1">
        <v>-0.1</v>
      </c>
      <c r="M216" s="1">
        <v>0.02</v>
      </c>
      <c r="N216" s="1">
        <v>35.347557000000002</v>
      </c>
      <c r="O216" s="1">
        <v>-117.809693</v>
      </c>
      <c r="P216" s="1">
        <v>848.6</v>
      </c>
      <c r="Q216" s="1">
        <v>8.06</v>
      </c>
    </row>
    <row r="217" spans="1:17" ht="13" x14ac:dyDescent="0.15">
      <c r="A217" s="1">
        <v>965611290</v>
      </c>
      <c r="B217" s="1">
        <v>42.17</v>
      </c>
      <c r="C217" s="1">
        <v>90.94</v>
      </c>
      <c r="D217" s="1">
        <v>932.04</v>
      </c>
      <c r="E217" s="1">
        <v>28.17</v>
      </c>
      <c r="F217" s="1">
        <v>909.11</v>
      </c>
      <c r="G217" s="1">
        <v>884</v>
      </c>
      <c r="H217" s="1">
        <v>-20.61</v>
      </c>
      <c r="I217" s="1">
        <v>-1.43</v>
      </c>
      <c r="J217" s="1">
        <v>1.4</v>
      </c>
      <c r="K217" s="1">
        <v>1.75</v>
      </c>
      <c r="L217" s="1">
        <v>-0.14000000000000001</v>
      </c>
      <c r="M217" s="1">
        <v>0.02</v>
      </c>
      <c r="N217" s="1">
        <v>35.347557000000002</v>
      </c>
      <c r="O217" s="1">
        <v>-117.809693</v>
      </c>
      <c r="P217" s="1">
        <v>848.6</v>
      </c>
      <c r="Q217" s="1">
        <v>7.93</v>
      </c>
    </row>
    <row r="218" spans="1:17" ht="13" x14ac:dyDescent="0.15">
      <c r="A218" s="1">
        <v>965712492</v>
      </c>
      <c r="B218" s="1">
        <v>42.17</v>
      </c>
      <c r="C218" s="1">
        <v>90.9</v>
      </c>
      <c r="D218" s="1">
        <v>944.22</v>
      </c>
      <c r="E218" s="1">
        <v>28.09</v>
      </c>
      <c r="F218" s="1">
        <v>907.7</v>
      </c>
      <c r="G218" s="1">
        <v>897.7</v>
      </c>
      <c r="H218" s="1">
        <v>-18.5</v>
      </c>
      <c r="I218" s="1">
        <v>-0.49</v>
      </c>
      <c r="J218" s="1">
        <v>1.07</v>
      </c>
      <c r="K218" s="1">
        <v>1.78</v>
      </c>
      <c r="L218" s="1">
        <v>-0.06</v>
      </c>
      <c r="M218" s="1">
        <v>0.09</v>
      </c>
      <c r="N218" s="1">
        <v>35.347557000000002</v>
      </c>
      <c r="O218" s="1">
        <v>-117.809693</v>
      </c>
      <c r="P218" s="1">
        <v>848.6</v>
      </c>
      <c r="Q218" s="1">
        <v>7.93</v>
      </c>
    </row>
    <row r="219" spans="1:17" ht="13" x14ac:dyDescent="0.15">
      <c r="A219" s="1">
        <v>965749280</v>
      </c>
      <c r="B219" s="1">
        <v>42.15</v>
      </c>
      <c r="C219" s="1">
        <v>90.76</v>
      </c>
      <c r="D219" s="1">
        <v>948</v>
      </c>
      <c r="E219" s="1">
        <v>28.1</v>
      </c>
      <c r="F219" s="1">
        <v>907.2</v>
      </c>
      <c r="G219" s="1">
        <v>902.71</v>
      </c>
      <c r="H219" s="1">
        <v>-16.63</v>
      </c>
      <c r="I219" s="1">
        <v>-1.18</v>
      </c>
      <c r="J219" s="1">
        <v>1.82</v>
      </c>
      <c r="K219" s="1">
        <v>1.77</v>
      </c>
      <c r="L219" s="1">
        <v>-0.02</v>
      </c>
      <c r="M219" s="1">
        <v>0.1</v>
      </c>
      <c r="N219" s="1">
        <v>35.347557000000002</v>
      </c>
      <c r="O219" s="1">
        <v>-117.809693</v>
      </c>
      <c r="P219" s="1">
        <v>848.6</v>
      </c>
      <c r="Q219" s="1">
        <v>7.93</v>
      </c>
    </row>
    <row r="220" spans="1:17" ht="13" x14ac:dyDescent="0.15">
      <c r="A220" s="1">
        <v>965785290</v>
      </c>
      <c r="B220" s="1">
        <v>42.14</v>
      </c>
      <c r="C220" s="1">
        <v>90.71</v>
      </c>
      <c r="D220" s="1">
        <v>953.2</v>
      </c>
      <c r="E220" s="1">
        <v>28.11</v>
      </c>
      <c r="F220" s="1">
        <v>906.72</v>
      </c>
      <c r="G220" s="1">
        <v>907.42</v>
      </c>
      <c r="H220" s="1">
        <v>-15.53</v>
      </c>
      <c r="I220" s="1">
        <v>-1.92</v>
      </c>
      <c r="J220" s="1">
        <v>2.0299999999999998</v>
      </c>
      <c r="K220" s="1">
        <v>1.77</v>
      </c>
      <c r="L220" s="1">
        <v>0.04</v>
      </c>
      <c r="M220" s="1">
        <v>7.0000000000000007E-2</v>
      </c>
      <c r="N220" s="1">
        <v>35.347557000000002</v>
      </c>
      <c r="O220" s="1">
        <v>-117.809693</v>
      </c>
      <c r="P220" s="1">
        <v>848.6</v>
      </c>
      <c r="Q220" s="1">
        <v>7.93</v>
      </c>
    </row>
    <row r="221" spans="1:17" ht="13" x14ac:dyDescent="0.15">
      <c r="A221" s="1">
        <v>965821282</v>
      </c>
      <c r="B221" s="1">
        <v>42.14</v>
      </c>
      <c r="C221" s="1">
        <v>90.66</v>
      </c>
      <c r="D221" s="1">
        <v>956.82</v>
      </c>
      <c r="E221" s="1">
        <v>28.11</v>
      </c>
      <c r="F221" s="1">
        <v>906.24</v>
      </c>
      <c r="G221" s="1">
        <v>912.26</v>
      </c>
      <c r="H221" s="1">
        <v>-14.92</v>
      </c>
      <c r="I221" s="1">
        <v>-0.43</v>
      </c>
      <c r="J221" s="1">
        <v>1.1399999999999999</v>
      </c>
      <c r="K221" s="1">
        <v>1.78</v>
      </c>
      <c r="L221" s="1">
        <v>0.09</v>
      </c>
      <c r="M221" s="1">
        <v>0.04</v>
      </c>
      <c r="N221" s="1">
        <v>35.347557000000002</v>
      </c>
      <c r="O221" s="1">
        <v>-117.809693</v>
      </c>
      <c r="P221" s="1">
        <v>848.6</v>
      </c>
      <c r="Q221" s="1">
        <v>7.96</v>
      </c>
    </row>
    <row r="222" spans="1:17" ht="13" x14ac:dyDescent="0.15">
      <c r="A222" s="1">
        <v>965857283</v>
      </c>
      <c r="B222" s="1">
        <v>42.15</v>
      </c>
      <c r="C222" s="1">
        <v>90.62</v>
      </c>
      <c r="D222" s="1">
        <v>961.43</v>
      </c>
      <c r="E222" s="1">
        <v>28.12</v>
      </c>
      <c r="F222" s="1">
        <v>905.77</v>
      </c>
      <c r="G222" s="1">
        <v>916.93</v>
      </c>
      <c r="H222" s="1">
        <v>-13.59</v>
      </c>
      <c r="I222" s="1">
        <v>-1.84</v>
      </c>
      <c r="J222" s="1">
        <v>-0.48</v>
      </c>
      <c r="K222" s="1">
        <v>1.79</v>
      </c>
      <c r="L222" s="1">
        <v>0.09</v>
      </c>
      <c r="M222" s="1">
        <v>0.01</v>
      </c>
      <c r="N222" s="1">
        <v>35.347557000000002</v>
      </c>
      <c r="O222" s="1">
        <v>-117.809693</v>
      </c>
      <c r="P222" s="1">
        <v>848.6</v>
      </c>
      <c r="Q222" s="1">
        <v>7.93</v>
      </c>
    </row>
    <row r="223" spans="1:17" ht="13" x14ac:dyDescent="0.15">
      <c r="A223" s="1">
        <v>965893272</v>
      </c>
      <c r="B223" s="1">
        <v>42.15</v>
      </c>
      <c r="C223" s="1">
        <v>90.57</v>
      </c>
      <c r="D223" s="1">
        <v>965.3</v>
      </c>
      <c r="E223" s="1">
        <v>28.13</v>
      </c>
      <c r="F223" s="1">
        <v>905.37</v>
      </c>
      <c r="G223" s="1">
        <v>920.85</v>
      </c>
      <c r="H223" s="1">
        <v>-11.54</v>
      </c>
      <c r="I223" s="1">
        <v>0.02</v>
      </c>
      <c r="J223" s="1">
        <v>2.2599999999999998</v>
      </c>
      <c r="K223" s="1">
        <v>1.81</v>
      </c>
      <c r="L223" s="1">
        <v>0.06</v>
      </c>
      <c r="M223" s="1">
        <v>-0.01</v>
      </c>
      <c r="N223" s="1">
        <v>35.347557000000002</v>
      </c>
      <c r="O223" s="1">
        <v>-117.809693</v>
      </c>
      <c r="P223" s="1">
        <v>848.6</v>
      </c>
      <c r="Q223" s="1">
        <v>7.93</v>
      </c>
    </row>
    <row r="224" spans="1:17" ht="13" x14ac:dyDescent="0.15">
      <c r="A224" s="1">
        <v>965929284</v>
      </c>
      <c r="B224" s="1">
        <v>42.15</v>
      </c>
      <c r="C224" s="1">
        <v>90.52</v>
      </c>
      <c r="D224" s="1">
        <v>968.62</v>
      </c>
      <c r="E224" s="1">
        <v>28.13</v>
      </c>
      <c r="F224" s="1">
        <v>904.97</v>
      </c>
      <c r="G224" s="1">
        <v>924.85</v>
      </c>
      <c r="H224" s="1">
        <v>-9.51</v>
      </c>
      <c r="I224" s="1">
        <v>-1.37</v>
      </c>
      <c r="J224" s="1">
        <v>0.89</v>
      </c>
      <c r="K224" s="1">
        <v>1.79</v>
      </c>
      <c r="L224" s="1">
        <v>-0.04</v>
      </c>
      <c r="M224" s="1">
        <v>-0.02</v>
      </c>
      <c r="N224" s="1">
        <v>35.347557000000002</v>
      </c>
      <c r="O224" s="1">
        <v>-117.809693</v>
      </c>
      <c r="P224" s="1">
        <v>848.6</v>
      </c>
      <c r="Q224" s="1">
        <v>7.92</v>
      </c>
    </row>
    <row r="225" spans="1:17" ht="13" x14ac:dyDescent="0.15">
      <c r="A225" s="1">
        <v>965965274</v>
      </c>
      <c r="B225" s="1">
        <v>42.16</v>
      </c>
      <c r="C225" s="1">
        <v>90.48</v>
      </c>
      <c r="D225" s="1">
        <v>972.91</v>
      </c>
      <c r="E225" s="1">
        <v>28.14</v>
      </c>
      <c r="F225" s="1">
        <v>904.5</v>
      </c>
      <c r="G225" s="1">
        <v>929.58</v>
      </c>
      <c r="H225" s="1">
        <v>-8.67</v>
      </c>
      <c r="I225" s="1">
        <v>-2.39</v>
      </c>
      <c r="J225" s="1">
        <v>1.28</v>
      </c>
      <c r="K225" s="1">
        <v>1.78</v>
      </c>
      <c r="L225" s="1">
        <v>-0.1</v>
      </c>
      <c r="M225" s="1">
        <v>0.01</v>
      </c>
      <c r="N225" s="1">
        <v>35.347557000000002</v>
      </c>
      <c r="O225" s="1">
        <v>-117.809693</v>
      </c>
      <c r="P225" s="1">
        <v>848.6</v>
      </c>
      <c r="Q225" s="1">
        <v>7.92</v>
      </c>
    </row>
    <row r="226" spans="1:17" ht="13" x14ac:dyDescent="0.15">
      <c r="A226" s="1">
        <v>966001283</v>
      </c>
      <c r="B226" s="1">
        <v>42.16</v>
      </c>
      <c r="C226" s="1">
        <v>90.43</v>
      </c>
      <c r="D226" s="1">
        <v>977.02</v>
      </c>
      <c r="E226" s="1">
        <v>28.14</v>
      </c>
      <c r="F226" s="1">
        <v>904.16</v>
      </c>
      <c r="G226" s="1">
        <v>932.96</v>
      </c>
      <c r="H226" s="1">
        <v>-7.41</v>
      </c>
      <c r="I226" s="1">
        <v>-2.5099999999999998</v>
      </c>
      <c r="J226" s="1">
        <v>1.1200000000000001</v>
      </c>
      <c r="K226" s="1">
        <v>1.82</v>
      </c>
      <c r="L226" s="1">
        <v>-0.11</v>
      </c>
      <c r="M226" s="1">
        <v>0.06</v>
      </c>
      <c r="N226" s="1">
        <v>35.347557000000002</v>
      </c>
      <c r="O226" s="1">
        <v>-117.809693</v>
      </c>
      <c r="P226" s="1">
        <v>848.6</v>
      </c>
      <c r="Q226" s="1">
        <v>7.92</v>
      </c>
    </row>
    <row r="227" spans="1:17" ht="13" x14ac:dyDescent="0.15">
      <c r="A227" s="1">
        <v>966037282</v>
      </c>
      <c r="B227" s="1">
        <v>42.16</v>
      </c>
      <c r="C227" s="1">
        <v>90.39</v>
      </c>
      <c r="D227" s="1">
        <v>981.95</v>
      </c>
      <c r="E227" s="1">
        <v>28.14</v>
      </c>
      <c r="F227" s="1">
        <v>903.61</v>
      </c>
      <c r="G227" s="1">
        <v>938.4</v>
      </c>
      <c r="H227" s="1">
        <v>-6.09</v>
      </c>
      <c r="I227" s="1">
        <v>-0.78</v>
      </c>
      <c r="J227" s="1">
        <v>0.13</v>
      </c>
      <c r="K227" s="1">
        <v>1.85</v>
      </c>
      <c r="L227" s="1">
        <v>-0.12</v>
      </c>
      <c r="M227" s="1">
        <v>7.0000000000000007E-2</v>
      </c>
      <c r="N227" s="1">
        <v>35.347557000000002</v>
      </c>
      <c r="O227" s="1">
        <v>-117.809693</v>
      </c>
      <c r="P227" s="1">
        <v>848.6</v>
      </c>
      <c r="Q227" s="1">
        <v>7.92</v>
      </c>
    </row>
    <row r="228" spans="1:17" ht="13" x14ac:dyDescent="0.15">
      <c r="A228" s="1">
        <v>966073290</v>
      </c>
      <c r="B228" s="1">
        <v>42.15</v>
      </c>
      <c r="C228" s="1">
        <v>90.33</v>
      </c>
      <c r="D228" s="1">
        <v>985.41</v>
      </c>
      <c r="E228" s="1">
        <v>28.15</v>
      </c>
      <c r="F228" s="1">
        <v>903.22</v>
      </c>
      <c r="G228" s="1">
        <v>942.27</v>
      </c>
      <c r="H228" s="1">
        <v>-4.5999999999999996</v>
      </c>
      <c r="I228" s="1">
        <v>-0.39</v>
      </c>
      <c r="J228" s="1">
        <v>-0.41</v>
      </c>
      <c r="K228" s="1">
        <v>1.85</v>
      </c>
      <c r="L228" s="1">
        <v>-0.13</v>
      </c>
      <c r="M228" s="1">
        <v>0.08</v>
      </c>
      <c r="N228" s="1">
        <v>35.347557000000002</v>
      </c>
      <c r="O228" s="1">
        <v>-117.809693</v>
      </c>
      <c r="P228" s="1">
        <v>848.6</v>
      </c>
      <c r="Q228" s="1">
        <v>7.92</v>
      </c>
    </row>
    <row r="229" spans="1:17" ht="13" x14ac:dyDescent="0.15">
      <c r="A229" s="1">
        <v>966109276</v>
      </c>
      <c r="B229" s="1">
        <v>42.17</v>
      </c>
      <c r="C229" s="1">
        <v>90.3</v>
      </c>
      <c r="D229" s="1">
        <v>988.6</v>
      </c>
      <c r="E229" s="1">
        <v>28.15</v>
      </c>
      <c r="F229" s="1">
        <v>902.79</v>
      </c>
      <c r="G229" s="1">
        <v>946.54</v>
      </c>
      <c r="H229" s="1">
        <v>-3.24</v>
      </c>
      <c r="I229" s="1">
        <v>-0.72</v>
      </c>
      <c r="J229" s="1">
        <v>1.38</v>
      </c>
      <c r="K229" s="1">
        <v>1.88</v>
      </c>
      <c r="L229" s="1">
        <v>-0.13</v>
      </c>
      <c r="M229" s="1">
        <v>0.09</v>
      </c>
      <c r="N229" s="1">
        <v>35.347557000000002</v>
      </c>
      <c r="O229" s="1">
        <v>-117.809693</v>
      </c>
      <c r="P229" s="1">
        <v>848.6</v>
      </c>
      <c r="Q229" s="1">
        <v>7.92</v>
      </c>
    </row>
    <row r="230" spans="1:17" ht="13" x14ac:dyDescent="0.15">
      <c r="A230" s="1">
        <v>966145290</v>
      </c>
      <c r="B230" s="1">
        <v>42.15</v>
      </c>
      <c r="C230" s="1">
        <v>90.26</v>
      </c>
      <c r="D230" s="1">
        <v>993.61</v>
      </c>
      <c r="E230" s="1">
        <v>28.15</v>
      </c>
      <c r="F230" s="1">
        <v>902.32</v>
      </c>
      <c r="G230" s="1">
        <v>951.25</v>
      </c>
      <c r="H230" s="1">
        <v>-2.15</v>
      </c>
      <c r="I230" s="1">
        <v>-1.1299999999999999</v>
      </c>
      <c r="J230" s="1">
        <v>2.61</v>
      </c>
      <c r="K230" s="1">
        <v>1.89</v>
      </c>
      <c r="L230" s="1">
        <v>-0.13</v>
      </c>
      <c r="M230" s="1">
        <v>0.01</v>
      </c>
      <c r="N230" s="1">
        <v>35.347557000000002</v>
      </c>
      <c r="O230" s="1">
        <v>-117.809693</v>
      </c>
      <c r="P230" s="1">
        <v>848.6</v>
      </c>
      <c r="Q230" s="1">
        <v>7.93</v>
      </c>
    </row>
    <row r="231" spans="1:17" ht="13" x14ac:dyDescent="0.15">
      <c r="A231" s="1">
        <v>966181305</v>
      </c>
      <c r="B231" s="1">
        <v>42.17</v>
      </c>
      <c r="C231" s="1">
        <v>90.21</v>
      </c>
      <c r="D231" s="1">
        <v>997.03</v>
      </c>
      <c r="E231" s="1">
        <v>28.15</v>
      </c>
      <c r="F231" s="1">
        <v>901.92</v>
      </c>
      <c r="G231" s="1">
        <v>955.32</v>
      </c>
      <c r="H231" s="1">
        <v>-2.25</v>
      </c>
      <c r="I231" s="1">
        <v>-1.26</v>
      </c>
      <c r="J231" s="1">
        <v>2.48</v>
      </c>
      <c r="K231" s="1">
        <v>1.89</v>
      </c>
      <c r="L231" s="1">
        <v>-0.09</v>
      </c>
      <c r="M231" s="1">
        <v>-0.01</v>
      </c>
      <c r="N231" s="1">
        <v>35.347557000000002</v>
      </c>
      <c r="O231" s="1">
        <v>-117.809693</v>
      </c>
      <c r="P231" s="1">
        <v>848.6</v>
      </c>
      <c r="Q231" s="1">
        <v>8.06</v>
      </c>
    </row>
    <row r="232" spans="1:17" ht="13" x14ac:dyDescent="0.15">
      <c r="A232" s="1">
        <v>966217294</v>
      </c>
      <c r="B232" s="1">
        <v>42.16</v>
      </c>
      <c r="C232" s="1">
        <v>90.17</v>
      </c>
      <c r="D232" s="1">
        <v>1000.74</v>
      </c>
      <c r="E232" s="1">
        <v>28.16</v>
      </c>
      <c r="F232" s="1">
        <v>901.54</v>
      </c>
      <c r="G232" s="1">
        <v>959.07</v>
      </c>
      <c r="H232" s="1">
        <v>0.15</v>
      </c>
      <c r="I232" s="1">
        <v>-0.14000000000000001</v>
      </c>
      <c r="J232" s="1">
        <v>-0.37</v>
      </c>
      <c r="K232" s="1">
        <v>1.88</v>
      </c>
      <c r="L232" s="1">
        <v>-0.08</v>
      </c>
      <c r="M232" s="1">
        <v>-0.04</v>
      </c>
      <c r="N232" s="1">
        <v>35.347557000000002</v>
      </c>
      <c r="O232" s="1">
        <v>-117.809693</v>
      </c>
      <c r="P232" s="1">
        <v>848.6</v>
      </c>
      <c r="Q232" s="1">
        <v>7.93</v>
      </c>
    </row>
    <row r="233" spans="1:17" ht="13" x14ac:dyDescent="0.15">
      <c r="A233" s="1">
        <v>966253275</v>
      </c>
      <c r="B233" s="1">
        <v>42.15</v>
      </c>
      <c r="C233" s="1">
        <v>90.13</v>
      </c>
      <c r="D233" s="1">
        <v>1003.56</v>
      </c>
      <c r="E233" s="1">
        <v>28.16</v>
      </c>
      <c r="F233" s="1">
        <v>901.19</v>
      </c>
      <c r="G233" s="1">
        <v>962.56</v>
      </c>
      <c r="H233" s="1">
        <v>0.55000000000000004</v>
      </c>
      <c r="I233" s="1">
        <v>-0.13</v>
      </c>
      <c r="J233" s="1">
        <v>-1.25</v>
      </c>
      <c r="K233" s="1">
        <v>1.84</v>
      </c>
      <c r="L233" s="1">
        <v>-0.05</v>
      </c>
      <c r="M233" s="1">
        <v>-0.03</v>
      </c>
      <c r="N233" s="1">
        <v>35.347557000000002</v>
      </c>
      <c r="O233" s="1">
        <v>-117.809693</v>
      </c>
      <c r="P233" s="1">
        <v>848.6</v>
      </c>
      <c r="Q233" s="1">
        <v>7.93</v>
      </c>
    </row>
    <row r="234" spans="1:17" ht="13" x14ac:dyDescent="0.15">
      <c r="A234" s="1">
        <v>966289299</v>
      </c>
      <c r="B234" s="1">
        <v>42.14</v>
      </c>
      <c r="C234" s="1">
        <v>90.1</v>
      </c>
      <c r="D234" s="1">
        <v>1006</v>
      </c>
      <c r="E234" s="1">
        <v>28.16</v>
      </c>
      <c r="F234" s="1">
        <v>900.85</v>
      </c>
      <c r="G234" s="1">
        <v>965.95</v>
      </c>
      <c r="H234" s="1">
        <v>0.81</v>
      </c>
      <c r="I234" s="1">
        <v>-1.1299999999999999</v>
      </c>
      <c r="J234" s="1">
        <v>-1.1299999999999999</v>
      </c>
      <c r="K234" s="1">
        <v>1.81</v>
      </c>
      <c r="L234" s="1">
        <v>-0.05</v>
      </c>
      <c r="M234" s="1">
        <v>-0.01</v>
      </c>
      <c r="N234" s="1">
        <v>35.347557000000002</v>
      </c>
      <c r="O234" s="1">
        <v>-117.809693</v>
      </c>
      <c r="P234" s="1">
        <v>848.6</v>
      </c>
      <c r="Q234" s="1">
        <v>7.93</v>
      </c>
    </row>
    <row r="235" spans="1:17" ht="13" x14ac:dyDescent="0.15">
      <c r="A235" s="1">
        <v>966325282</v>
      </c>
      <c r="B235" s="1">
        <v>42.14</v>
      </c>
      <c r="C235" s="1">
        <v>90.07</v>
      </c>
      <c r="D235" s="1">
        <v>1010.01</v>
      </c>
      <c r="E235" s="1">
        <v>28.16</v>
      </c>
      <c r="F235" s="1">
        <v>900.55</v>
      </c>
      <c r="G235" s="1">
        <v>968.97</v>
      </c>
      <c r="H235" s="1">
        <v>1.4</v>
      </c>
      <c r="I235" s="1">
        <v>-0.55000000000000004</v>
      </c>
      <c r="J235" s="1">
        <v>-0.35</v>
      </c>
      <c r="K235" s="1">
        <v>1.81</v>
      </c>
      <c r="L235" s="1">
        <v>-0.03</v>
      </c>
      <c r="M235" s="1">
        <v>0.02</v>
      </c>
      <c r="N235" s="1">
        <v>35.347557000000002</v>
      </c>
      <c r="O235" s="1">
        <v>-117.809693</v>
      </c>
      <c r="P235" s="1">
        <v>848.6</v>
      </c>
      <c r="Q235" s="1">
        <v>7.93</v>
      </c>
    </row>
    <row r="236" spans="1:17" ht="13" x14ac:dyDescent="0.15">
      <c r="A236" s="1">
        <v>966361283</v>
      </c>
      <c r="B236" s="1">
        <v>42.15</v>
      </c>
      <c r="C236" s="1">
        <v>90.04</v>
      </c>
      <c r="D236" s="1">
        <v>1012.83</v>
      </c>
      <c r="E236" s="1">
        <v>28.16</v>
      </c>
      <c r="F236" s="1">
        <v>900.29</v>
      </c>
      <c r="G236" s="1">
        <v>971.53</v>
      </c>
      <c r="H236" s="1">
        <v>2.06</v>
      </c>
      <c r="I236" s="1">
        <v>-1.68</v>
      </c>
      <c r="J236" s="1">
        <v>1.49</v>
      </c>
      <c r="K236" s="1">
        <v>1.81</v>
      </c>
      <c r="L236" s="1">
        <v>-0.03</v>
      </c>
      <c r="M236" s="1">
        <v>0.02</v>
      </c>
      <c r="N236" s="1">
        <v>35.347557000000002</v>
      </c>
      <c r="O236" s="1">
        <v>-117.809693</v>
      </c>
      <c r="P236" s="1">
        <v>848.6</v>
      </c>
      <c r="Q236" s="1">
        <v>7.93</v>
      </c>
    </row>
    <row r="237" spans="1:17" ht="13" x14ac:dyDescent="0.15">
      <c r="A237" s="1">
        <v>966397279</v>
      </c>
      <c r="B237" s="1">
        <v>42.14</v>
      </c>
      <c r="C237" s="1">
        <v>90.01</v>
      </c>
      <c r="D237" s="1">
        <v>1014.95</v>
      </c>
      <c r="E237" s="1">
        <v>28.16</v>
      </c>
      <c r="F237" s="1">
        <v>899.96</v>
      </c>
      <c r="G237" s="1">
        <v>974.85</v>
      </c>
      <c r="H237" s="1">
        <v>2.2200000000000002</v>
      </c>
      <c r="I237" s="1">
        <v>-0.72</v>
      </c>
      <c r="J237" s="1">
        <v>1.22</v>
      </c>
      <c r="K237" s="1">
        <v>1.78</v>
      </c>
      <c r="L237" s="1">
        <v>-0.06</v>
      </c>
      <c r="M237" s="1">
        <v>7.0000000000000007E-2</v>
      </c>
      <c r="N237" s="1">
        <v>35.347557000000002</v>
      </c>
      <c r="O237" s="1">
        <v>-117.809693</v>
      </c>
      <c r="P237" s="1">
        <v>848.6</v>
      </c>
      <c r="Q237" s="1">
        <v>7.93</v>
      </c>
    </row>
    <row r="238" spans="1:17" ht="13" x14ac:dyDescent="0.15">
      <c r="A238" s="1">
        <v>966433290</v>
      </c>
      <c r="B238" s="1">
        <v>42.14</v>
      </c>
      <c r="C238" s="1">
        <v>89.99</v>
      </c>
      <c r="D238" s="1">
        <v>1018.15</v>
      </c>
      <c r="E238" s="1">
        <v>28.16</v>
      </c>
      <c r="F238" s="1">
        <v>899.64</v>
      </c>
      <c r="G238" s="1">
        <v>978.07</v>
      </c>
      <c r="H238" s="1">
        <v>2.54</v>
      </c>
      <c r="I238" s="1">
        <v>-1.18</v>
      </c>
      <c r="J238" s="1">
        <v>3.06</v>
      </c>
      <c r="K238" s="1">
        <v>1.76</v>
      </c>
      <c r="L238" s="1">
        <v>-0.08</v>
      </c>
      <c r="M238" s="1">
        <v>0.08</v>
      </c>
      <c r="N238" s="1">
        <v>35.347557000000002</v>
      </c>
      <c r="O238" s="1">
        <v>-117.809693</v>
      </c>
      <c r="P238" s="1">
        <v>848.6</v>
      </c>
      <c r="Q238" s="1">
        <v>7.94</v>
      </c>
    </row>
    <row r="239" spans="1:17" ht="13" x14ac:dyDescent="0.15">
      <c r="A239" s="1">
        <v>966469282</v>
      </c>
      <c r="B239" s="1">
        <v>42.15</v>
      </c>
      <c r="C239" s="1">
        <v>89.95</v>
      </c>
      <c r="D239" s="1">
        <v>1021.66</v>
      </c>
      <c r="E239" s="1">
        <v>28.17</v>
      </c>
      <c r="F239" s="1">
        <v>899.24</v>
      </c>
      <c r="G239" s="1">
        <v>982.1</v>
      </c>
      <c r="H239" s="1">
        <v>2.4</v>
      </c>
      <c r="I239" s="1">
        <v>-1.57</v>
      </c>
      <c r="J239" s="1">
        <v>0.37</v>
      </c>
      <c r="K239" s="1">
        <v>1.78</v>
      </c>
      <c r="L239" s="1">
        <v>-0.08</v>
      </c>
      <c r="M239" s="1">
        <v>0.1</v>
      </c>
      <c r="N239" s="1">
        <v>35.347557000000002</v>
      </c>
      <c r="O239" s="1">
        <v>-117.809693</v>
      </c>
      <c r="P239" s="1">
        <v>848.6</v>
      </c>
      <c r="Q239" s="1">
        <v>7.93</v>
      </c>
    </row>
    <row r="240" spans="1:17" ht="13" x14ac:dyDescent="0.15">
      <c r="A240" s="1">
        <v>966505283</v>
      </c>
      <c r="B240" s="1">
        <v>42.13</v>
      </c>
      <c r="C240" s="1">
        <v>89.91</v>
      </c>
      <c r="D240" s="1">
        <v>1023.48</v>
      </c>
      <c r="E240" s="1">
        <v>28.17</v>
      </c>
      <c r="F240" s="1">
        <v>898.91</v>
      </c>
      <c r="G240" s="1">
        <v>985.34</v>
      </c>
      <c r="H240" s="1">
        <v>3.05</v>
      </c>
      <c r="I240" s="1">
        <v>-1.3</v>
      </c>
      <c r="J240" s="1">
        <v>0.69</v>
      </c>
      <c r="K240" s="1">
        <v>1.78</v>
      </c>
      <c r="L240" s="1">
        <v>-0.09</v>
      </c>
      <c r="M240" s="1">
        <v>0.1</v>
      </c>
      <c r="N240" s="1">
        <v>35.347557000000002</v>
      </c>
      <c r="O240" s="1">
        <v>-117.809693</v>
      </c>
      <c r="P240" s="1">
        <v>848.6</v>
      </c>
      <c r="Q240" s="1">
        <v>7.93</v>
      </c>
    </row>
    <row r="241" spans="1:17" ht="13" x14ac:dyDescent="0.15">
      <c r="A241" s="1">
        <v>966541272</v>
      </c>
      <c r="B241" s="1">
        <v>42.14</v>
      </c>
      <c r="C241" s="1">
        <v>89.89</v>
      </c>
      <c r="D241" s="1">
        <v>1027.6600000000001</v>
      </c>
      <c r="E241" s="1">
        <v>28.17</v>
      </c>
      <c r="F241" s="1">
        <v>898.63</v>
      </c>
      <c r="G241" s="1">
        <v>988.13</v>
      </c>
      <c r="H241" s="1">
        <v>2.72</v>
      </c>
      <c r="I241" s="1">
        <v>-0.74</v>
      </c>
      <c r="J241" s="1">
        <v>0.98</v>
      </c>
      <c r="K241" s="1">
        <v>1.8</v>
      </c>
      <c r="L241" s="1">
        <v>-0.09</v>
      </c>
      <c r="M241" s="1">
        <v>7.0000000000000007E-2</v>
      </c>
      <c r="N241" s="1">
        <v>35.347557000000002</v>
      </c>
      <c r="O241" s="1">
        <v>-117.809693</v>
      </c>
      <c r="P241" s="1">
        <v>848.6</v>
      </c>
      <c r="Q241" s="1">
        <v>7.93</v>
      </c>
    </row>
    <row r="242" spans="1:17" ht="13" x14ac:dyDescent="0.15">
      <c r="A242" s="1">
        <v>966577285</v>
      </c>
      <c r="B242" s="1">
        <v>42.13</v>
      </c>
      <c r="C242" s="1">
        <v>89.84</v>
      </c>
      <c r="D242" s="1">
        <v>1032.9000000000001</v>
      </c>
      <c r="E242" s="1">
        <v>28.17</v>
      </c>
      <c r="F242" s="1">
        <v>898.13</v>
      </c>
      <c r="G242" s="1">
        <v>993.23</v>
      </c>
      <c r="H242" s="1">
        <v>2.67</v>
      </c>
      <c r="I242" s="1">
        <v>-0.56000000000000005</v>
      </c>
      <c r="J242" s="1">
        <v>0.25</v>
      </c>
      <c r="K242" s="1">
        <v>1.78</v>
      </c>
      <c r="L242" s="1">
        <v>-0.08</v>
      </c>
      <c r="M242" s="1">
        <v>0.03</v>
      </c>
      <c r="N242" s="1">
        <v>35.347557000000002</v>
      </c>
      <c r="O242" s="1">
        <v>-117.809693</v>
      </c>
      <c r="P242" s="1">
        <v>848.6</v>
      </c>
      <c r="Q242" s="1">
        <v>7.93</v>
      </c>
    </row>
    <row r="243" spans="1:17" ht="13" x14ac:dyDescent="0.15">
      <c r="A243" s="1">
        <v>966613275</v>
      </c>
      <c r="B243" s="1">
        <v>42.14</v>
      </c>
      <c r="C243" s="1">
        <v>89.79</v>
      </c>
      <c r="D243" s="1">
        <v>1035.27</v>
      </c>
      <c r="E243" s="1">
        <v>28.17</v>
      </c>
      <c r="F243" s="1">
        <v>897.77</v>
      </c>
      <c r="G243" s="1">
        <v>996.83</v>
      </c>
      <c r="H243" s="1">
        <v>2.65</v>
      </c>
      <c r="I243" s="1">
        <v>-1.1200000000000001</v>
      </c>
      <c r="J243" s="1">
        <v>0.01</v>
      </c>
      <c r="K243" s="1">
        <v>1.76</v>
      </c>
      <c r="L243" s="1">
        <v>-0.06</v>
      </c>
      <c r="M243" s="1">
        <v>0.02</v>
      </c>
      <c r="N243" s="1">
        <v>35.347557000000002</v>
      </c>
      <c r="O243" s="1">
        <v>-117.809693</v>
      </c>
      <c r="P243" s="1">
        <v>848.6</v>
      </c>
      <c r="Q243" s="1">
        <v>7.93</v>
      </c>
    </row>
    <row r="244" spans="1:17" ht="13" x14ac:dyDescent="0.15">
      <c r="A244" s="1">
        <v>966649284</v>
      </c>
      <c r="B244" s="1">
        <v>42.12</v>
      </c>
      <c r="C244" s="1">
        <v>89.75</v>
      </c>
      <c r="D244" s="1">
        <v>1037.93</v>
      </c>
      <c r="E244" s="1">
        <v>28.17</v>
      </c>
      <c r="F244" s="1">
        <v>897.45</v>
      </c>
      <c r="G244" s="1">
        <v>999.97</v>
      </c>
      <c r="H244" s="1">
        <v>2.83</v>
      </c>
      <c r="I244" s="1">
        <v>-0.52</v>
      </c>
      <c r="J244" s="1">
        <v>0.62</v>
      </c>
      <c r="K244" s="1">
        <v>1.74</v>
      </c>
      <c r="L244" s="1">
        <v>-0.06</v>
      </c>
      <c r="M244" s="1">
        <v>0.01</v>
      </c>
      <c r="N244" s="1">
        <v>35.347557000000002</v>
      </c>
      <c r="O244" s="1">
        <v>-117.809693</v>
      </c>
      <c r="P244" s="1">
        <v>848.6</v>
      </c>
      <c r="Q244" s="1">
        <v>7.93</v>
      </c>
    </row>
    <row r="245" spans="1:17" ht="13" x14ac:dyDescent="0.15">
      <c r="A245" s="1">
        <v>966685282</v>
      </c>
      <c r="B245" s="1">
        <v>42.13</v>
      </c>
      <c r="C245" s="1">
        <v>89.74</v>
      </c>
      <c r="D245" s="1">
        <v>1042.21</v>
      </c>
      <c r="E245" s="1">
        <v>28.17</v>
      </c>
      <c r="F245" s="1">
        <v>897.1</v>
      </c>
      <c r="G245" s="1">
        <v>1003.49</v>
      </c>
      <c r="H245" s="1">
        <v>2.77</v>
      </c>
      <c r="I245" s="1">
        <v>-0.96</v>
      </c>
      <c r="J245" s="1">
        <v>0.85</v>
      </c>
      <c r="K245" s="1">
        <v>1.74</v>
      </c>
      <c r="L245" s="1">
        <v>-0.06</v>
      </c>
      <c r="M245" s="1">
        <v>-0.01</v>
      </c>
      <c r="N245" s="1">
        <v>35.347557000000002</v>
      </c>
      <c r="O245" s="1">
        <v>-117.809693</v>
      </c>
      <c r="P245" s="1">
        <v>848.6</v>
      </c>
      <c r="Q245" s="1">
        <v>7.93</v>
      </c>
    </row>
    <row r="246" spans="1:17" ht="13" x14ac:dyDescent="0.15">
      <c r="A246" s="1">
        <v>966721283</v>
      </c>
      <c r="B246" s="1">
        <v>42.13</v>
      </c>
      <c r="C246" s="1">
        <v>89.69</v>
      </c>
      <c r="D246" s="1">
        <v>1045.04</v>
      </c>
      <c r="E246" s="1">
        <v>28.17</v>
      </c>
      <c r="F246" s="1">
        <v>896.7</v>
      </c>
      <c r="G246" s="1">
        <v>1007.49</v>
      </c>
      <c r="H246" s="1">
        <v>3.08</v>
      </c>
      <c r="I246" s="1">
        <v>-0.59</v>
      </c>
      <c r="J246" s="1">
        <v>0.97</v>
      </c>
      <c r="K246" s="1">
        <v>1.74</v>
      </c>
      <c r="L246" s="1">
        <v>-0.1</v>
      </c>
      <c r="M246" s="1">
        <v>-0.02</v>
      </c>
      <c r="N246" s="1">
        <v>35.347557000000002</v>
      </c>
      <c r="O246" s="1">
        <v>-117.809693</v>
      </c>
      <c r="P246" s="1">
        <v>848.6</v>
      </c>
      <c r="Q246" s="1">
        <v>7.93</v>
      </c>
    </row>
    <row r="247" spans="1:17" ht="13" x14ac:dyDescent="0.15">
      <c r="A247" s="1">
        <v>966757275</v>
      </c>
      <c r="B247" s="1">
        <v>42.13</v>
      </c>
      <c r="C247" s="1">
        <v>89.65</v>
      </c>
      <c r="D247" s="1">
        <v>1048</v>
      </c>
      <c r="E247" s="1">
        <v>28.17</v>
      </c>
      <c r="F247" s="1">
        <v>896.33</v>
      </c>
      <c r="G247" s="1">
        <v>1011.23</v>
      </c>
      <c r="H247" s="1">
        <v>2.83</v>
      </c>
      <c r="I247" s="1">
        <v>-1.22</v>
      </c>
      <c r="J247" s="1">
        <v>0.28000000000000003</v>
      </c>
      <c r="K247" s="1">
        <v>1.73</v>
      </c>
      <c r="L247" s="1">
        <v>-0.12</v>
      </c>
      <c r="M247" s="1">
        <v>0</v>
      </c>
      <c r="N247" s="1">
        <v>35.347557000000002</v>
      </c>
      <c r="O247" s="1">
        <v>-117.809693</v>
      </c>
      <c r="P247" s="1">
        <v>848.6</v>
      </c>
      <c r="Q247" s="1">
        <v>7.93</v>
      </c>
    </row>
    <row r="248" spans="1:17" ht="13" x14ac:dyDescent="0.15">
      <c r="A248" s="1">
        <v>966793284</v>
      </c>
      <c r="B248" s="1">
        <v>42.13</v>
      </c>
      <c r="C248" s="1">
        <v>89.61</v>
      </c>
      <c r="D248" s="1">
        <v>1052.2</v>
      </c>
      <c r="E248" s="1">
        <v>28.17</v>
      </c>
      <c r="F248" s="1">
        <v>895.95</v>
      </c>
      <c r="G248" s="1">
        <v>1015.01</v>
      </c>
      <c r="H248" s="1">
        <v>2.73</v>
      </c>
      <c r="I248" s="1">
        <v>-0.88</v>
      </c>
      <c r="J248" s="1">
        <v>1.9</v>
      </c>
      <c r="K248" s="1">
        <v>1.72</v>
      </c>
      <c r="L248" s="1">
        <v>-0.09</v>
      </c>
      <c r="M248" s="1">
        <v>0</v>
      </c>
      <c r="N248" s="1">
        <v>35.347557000000002</v>
      </c>
      <c r="O248" s="1">
        <v>-117.809693</v>
      </c>
      <c r="P248" s="1">
        <v>848.6</v>
      </c>
      <c r="Q248" s="1">
        <v>8.0299999999999994</v>
      </c>
    </row>
    <row r="249" spans="1:17" ht="13" x14ac:dyDescent="0.15">
      <c r="A249" s="1">
        <v>966829275</v>
      </c>
      <c r="B249" s="1">
        <v>42.13</v>
      </c>
      <c r="C249" s="1">
        <v>89.58</v>
      </c>
      <c r="D249" s="1">
        <v>1055.17</v>
      </c>
      <c r="E249" s="1">
        <v>28.17</v>
      </c>
      <c r="F249" s="1">
        <v>895.67</v>
      </c>
      <c r="G249" s="1">
        <v>1017.89</v>
      </c>
      <c r="H249" s="1">
        <v>2.4300000000000002</v>
      </c>
      <c r="I249" s="1">
        <v>-1.1599999999999999</v>
      </c>
      <c r="J249" s="1">
        <v>0.63</v>
      </c>
      <c r="K249" s="1">
        <v>1.71</v>
      </c>
      <c r="L249" s="1">
        <v>-7.0000000000000007E-2</v>
      </c>
      <c r="M249" s="1">
        <v>0.03</v>
      </c>
      <c r="N249" s="1">
        <v>35.347557000000002</v>
      </c>
      <c r="O249" s="1">
        <v>-117.809693</v>
      </c>
      <c r="P249" s="1">
        <v>848.6</v>
      </c>
      <c r="Q249" s="1">
        <v>7.94</v>
      </c>
    </row>
    <row r="250" spans="1:17" ht="13" x14ac:dyDescent="0.15">
      <c r="A250" s="1">
        <v>966865282</v>
      </c>
      <c r="B250" s="1">
        <v>42.13</v>
      </c>
      <c r="C250" s="1">
        <v>89.54</v>
      </c>
      <c r="D250" s="1">
        <v>1058.3</v>
      </c>
      <c r="E250" s="1">
        <v>28.17</v>
      </c>
      <c r="F250" s="1">
        <v>895.35</v>
      </c>
      <c r="G250" s="1">
        <v>1021.13</v>
      </c>
      <c r="H250" s="1">
        <v>2.78</v>
      </c>
      <c r="I250" s="1">
        <v>-1.02</v>
      </c>
      <c r="J250" s="1">
        <v>0.21</v>
      </c>
      <c r="K250" s="1">
        <v>1.72</v>
      </c>
      <c r="L250" s="1">
        <v>-0.1</v>
      </c>
      <c r="M250" s="1">
        <v>0.06</v>
      </c>
      <c r="N250" s="1">
        <v>35.347557000000002</v>
      </c>
      <c r="O250" s="1">
        <v>-117.809693</v>
      </c>
      <c r="P250" s="1">
        <v>848.6</v>
      </c>
      <c r="Q250" s="1">
        <v>7.93</v>
      </c>
    </row>
    <row r="251" spans="1:17" ht="13" x14ac:dyDescent="0.15">
      <c r="A251" s="1">
        <v>966901275</v>
      </c>
      <c r="B251" s="1">
        <v>42.12</v>
      </c>
      <c r="C251" s="1">
        <v>89.5</v>
      </c>
      <c r="D251" s="1">
        <v>1062.1099999999999</v>
      </c>
      <c r="E251" s="1">
        <v>28.17</v>
      </c>
      <c r="F251" s="1">
        <v>894.88</v>
      </c>
      <c r="G251" s="1">
        <v>1025.78</v>
      </c>
      <c r="H251" s="1">
        <v>2.64</v>
      </c>
      <c r="I251" s="1">
        <v>-0.85</v>
      </c>
      <c r="J251" s="1">
        <v>0.23</v>
      </c>
      <c r="K251" s="1">
        <v>1.68</v>
      </c>
      <c r="L251" s="1">
        <v>-0.11</v>
      </c>
      <c r="M251" s="1">
        <v>0.09</v>
      </c>
      <c r="N251" s="1">
        <v>35.347557000000002</v>
      </c>
      <c r="O251" s="1">
        <v>-117.809693</v>
      </c>
      <c r="P251" s="1">
        <v>848.6</v>
      </c>
      <c r="Q251" s="1">
        <v>7.94</v>
      </c>
    </row>
    <row r="252" spans="1:17" ht="13" x14ac:dyDescent="0.15">
      <c r="A252" s="1">
        <v>966953369</v>
      </c>
      <c r="B252" s="1">
        <v>42.12</v>
      </c>
      <c r="C252" s="1">
        <v>89.47</v>
      </c>
      <c r="D252" s="1">
        <v>1065.33</v>
      </c>
      <c r="E252" s="1">
        <v>28.15</v>
      </c>
      <c r="F252" s="1">
        <v>894.34</v>
      </c>
      <c r="G252" s="1">
        <v>1031.18</v>
      </c>
      <c r="H252" s="1">
        <v>2.4500000000000002</v>
      </c>
      <c r="I252" s="1">
        <v>-1.03</v>
      </c>
      <c r="J252" s="1">
        <v>0.46</v>
      </c>
      <c r="K252" s="1">
        <v>1.68</v>
      </c>
      <c r="L252" s="1">
        <v>-0.12</v>
      </c>
      <c r="M252" s="1">
        <v>0.1</v>
      </c>
      <c r="N252" s="1">
        <v>35.347557000000002</v>
      </c>
      <c r="O252" s="1">
        <v>-117.809693</v>
      </c>
      <c r="P252" s="1">
        <v>848.6</v>
      </c>
      <c r="Q252" s="1">
        <v>7.93</v>
      </c>
    </row>
    <row r="253" spans="1:17" ht="13" x14ac:dyDescent="0.15">
      <c r="A253" s="1">
        <v>966989275</v>
      </c>
      <c r="B253" s="1">
        <v>42.13</v>
      </c>
      <c r="C253" s="1">
        <v>89.42</v>
      </c>
      <c r="D253" s="1">
        <v>1071.06</v>
      </c>
      <c r="E253" s="1">
        <v>28.15</v>
      </c>
      <c r="F253" s="1">
        <v>893.82</v>
      </c>
      <c r="G253" s="1">
        <v>1036.48</v>
      </c>
      <c r="H253" s="1">
        <v>2.5499999999999998</v>
      </c>
      <c r="I253" s="1">
        <v>-0.36</v>
      </c>
      <c r="J253" s="1">
        <v>1.24</v>
      </c>
      <c r="K253" s="1">
        <v>1.68</v>
      </c>
      <c r="L253" s="1">
        <v>-0.1</v>
      </c>
      <c r="M253" s="1">
        <v>0.09</v>
      </c>
      <c r="N253" s="1">
        <v>35.347557000000002</v>
      </c>
      <c r="O253" s="1">
        <v>-117.809693</v>
      </c>
      <c r="P253" s="1">
        <v>848.6</v>
      </c>
      <c r="Q253" s="1">
        <v>7.94</v>
      </c>
    </row>
    <row r="254" spans="1:17" ht="13" x14ac:dyDescent="0.15">
      <c r="A254" s="1">
        <v>967025283</v>
      </c>
      <c r="B254" s="1">
        <v>42.12</v>
      </c>
      <c r="C254" s="1">
        <v>89.36</v>
      </c>
      <c r="D254" s="1">
        <v>1075.8599999999999</v>
      </c>
      <c r="E254" s="1">
        <v>28.16</v>
      </c>
      <c r="F254" s="1">
        <v>893.49</v>
      </c>
      <c r="G254" s="1">
        <v>1039.81</v>
      </c>
      <c r="H254" s="1">
        <v>2.68</v>
      </c>
      <c r="I254" s="1">
        <v>-1.36</v>
      </c>
      <c r="J254" s="1">
        <v>0.92</v>
      </c>
      <c r="K254" s="1">
        <v>1.68</v>
      </c>
      <c r="L254" s="1">
        <v>-0.09</v>
      </c>
      <c r="M254" s="1">
        <v>7.0000000000000007E-2</v>
      </c>
      <c r="N254" s="1">
        <v>35.347557000000002</v>
      </c>
      <c r="O254" s="1">
        <v>-117.809693</v>
      </c>
      <c r="P254" s="1">
        <v>848.6</v>
      </c>
      <c r="Q254" s="1">
        <v>7.93</v>
      </c>
    </row>
    <row r="255" spans="1:17" ht="13" x14ac:dyDescent="0.15">
      <c r="A255" s="1">
        <v>967061275</v>
      </c>
      <c r="B255" s="1">
        <v>42.12</v>
      </c>
      <c r="C255" s="1">
        <v>89.31</v>
      </c>
      <c r="D255" s="1">
        <v>1078.46</v>
      </c>
      <c r="E255" s="1">
        <v>28.16</v>
      </c>
      <c r="F255" s="1">
        <v>893.05</v>
      </c>
      <c r="G255" s="1">
        <v>1044.24</v>
      </c>
      <c r="H255" s="1">
        <v>2.62</v>
      </c>
      <c r="I255" s="1">
        <v>-0.98</v>
      </c>
      <c r="J255" s="1">
        <v>0.77</v>
      </c>
      <c r="K255" s="1">
        <v>1.67</v>
      </c>
      <c r="L255" s="1">
        <v>-0.06</v>
      </c>
      <c r="M255" s="1">
        <v>0.03</v>
      </c>
      <c r="N255" s="1">
        <v>35.347557000000002</v>
      </c>
      <c r="O255" s="1">
        <v>-117.809693</v>
      </c>
      <c r="P255" s="1">
        <v>848.6</v>
      </c>
      <c r="Q255" s="1">
        <v>7.93</v>
      </c>
    </row>
    <row r="256" spans="1:17" ht="13" x14ac:dyDescent="0.15">
      <c r="A256" s="1">
        <v>967097329</v>
      </c>
      <c r="B256" s="1">
        <v>42.13</v>
      </c>
      <c r="C256" s="1">
        <v>89.28</v>
      </c>
      <c r="D256" s="1">
        <v>1083.73</v>
      </c>
      <c r="E256" s="1">
        <v>28.15</v>
      </c>
      <c r="F256" s="1">
        <v>892.63</v>
      </c>
      <c r="G256" s="1">
        <v>1048.4100000000001</v>
      </c>
      <c r="H256" s="1">
        <v>2.57</v>
      </c>
      <c r="I256" s="1">
        <v>-0.78</v>
      </c>
      <c r="J256" s="1">
        <v>1.05</v>
      </c>
      <c r="K256" s="1">
        <v>1.67</v>
      </c>
      <c r="L256" s="1">
        <v>-0.06</v>
      </c>
      <c r="M256" s="1">
        <v>0</v>
      </c>
      <c r="N256" s="1">
        <v>35.347557000000002</v>
      </c>
      <c r="O256" s="1">
        <v>-117.809693</v>
      </c>
      <c r="P256" s="1">
        <v>848.6</v>
      </c>
      <c r="Q256" s="1">
        <v>7.93</v>
      </c>
    </row>
    <row r="257" spans="1:17" ht="13" x14ac:dyDescent="0.15">
      <c r="A257" s="1">
        <v>967133285</v>
      </c>
      <c r="B257" s="1">
        <v>42.13</v>
      </c>
      <c r="C257" s="1">
        <v>89.24</v>
      </c>
      <c r="D257" s="1">
        <v>1086.4100000000001</v>
      </c>
      <c r="E257" s="1">
        <v>28.16</v>
      </c>
      <c r="F257" s="1">
        <v>892.28</v>
      </c>
      <c r="G257" s="1">
        <v>1052.03</v>
      </c>
      <c r="H257" s="1">
        <v>2.71</v>
      </c>
      <c r="I257" s="1">
        <v>-1.08</v>
      </c>
      <c r="J257" s="1">
        <v>0.45</v>
      </c>
      <c r="K257" s="1">
        <v>1.7</v>
      </c>
      <c r="L257" s="1">
        <v>-0.06</v>
      </c>
      <c r="M257" s="1">
        <v>-0.02</v>
      </c>
      <c r="N257" s="1">
        <v>35.347557000000002</v>
      </c>
      <c r="O257" s="1">
        <v>-117.809693</v>
      </c>
      <c r="P257" s="1">
        <v>848.6</v>
      </c>
      <c r="Q257" s="1">
        <v>7.93</v>
      </c>
    </row>
    <row r="258" spans="1:17" ht="13" x14ac:dyDescent="0.15">
      <c r="A258" s="1">
        <v>967169283</v>
      </c>
      <c r="B258" s="1">
        <v>42.13</v>
      </c>
      <c r="C258" s="1">
        <v>89.21</v>
      </c>
      <c r="D258" s="1">
        <v>1088.7</v>
      </c>
      <c r="E258" s="1">
        <v>28.16</v>
      </c>
      <c r="F258" s="1">
        <v>891.86</v>
      </c>
      <c r="G258" s="1">
        <v>1056.24</v>
      </c>
      <c r="H258" s="1">
        <v>2.65</v>
      </c>
      <c r="I258" s="1">
        <v>-0.92</v>
      </c>
      <c r="J258" s="1">
        <v>1.03</v>
      </c>
      <c r="K258" s="1">
        <v>1.74</v>
      </c>
      <c r="L258" s="1">
        <v>-0.06</v>
      </c>
      <c r="M258" s="1">
        <v>-7.0000000000000007E-2</v>
      </c>
      <c r="N258" s="1">
        <v>35.347557000000002</v>
      </c>
      <c r="O258" s="1">
        <v>-117.809693</v>
      </c>
      <c r="P258" s="1">
        <v>848.6</v>
      </c>
      <c r="Q258" s="1">
        <v>7.94</v>
      </c>
    </row>
    <row r="259" spans="1:17" ht="13" x14ac:dyDescent="0.15">
      <c r="A259" s="1">
        <v>967205291</v>
      </c>
      <c r="B259" s="1">
        <v>42.13</v>
      </c>
      <c r="C259" s="1">
        <v>89.16</v>
      </c>
      <c r="D259" s="1">
        <v>1092.6099999999999</v>
      </c>
      <c r="E259" s="1">
        <v>28.16</v>
      </c>
      <c r="F259" s="1">
        <v>891.51</v>
      </c>
      <c r="G259" s="1">
        <v>1059.74</v>
      </c>
      <c r="H259" s="1">
        <v>2.9</v>
      </c>
      <c r="I259" s="1">
        <v>-0.78</v>
      </c>
      <c r="J259" s="1">
        <v>1.37</v>
      </c>
      <c r="K259" s="1">
        <v>1.69</v>
      </c>
      <c r="L259" s="1">
        <v>-0.09</v>
      </c>
      <c r="M259" s="1">
        <v>-0.09</v>
      </c>
      <c r="N259" s="1">
        <v>35.347557000000002</v>
      </c>
      <c r="O259" s="1">
        <v>-117.809693</v>
      </c>
      <c r="P259" s="1">
        <v>848.6</v>
      </c>
      <c r="Q259" s="1">
        <v>7.93</v>
      </c>
    </row>
    <row r="260" spans="1:17" ht="13" x14ac:dyDescent="0.15">
      <c r="A260" s="1">
        <v>967241295</v>
      </c>
      <c r="B260" s="1">
        <v>42.13</v>
      </c>
      <c r="C260" s="1">
        <v>89.13</v>
      </c>
      <c r="D260" s="1">
        <v>1096.5999999999999</v>
      </c>
      <c r="E260" s="1">
        <v>28.16</v>
      </c>
      <c r="F260" s="1">
        <v>891.26</v>
      </c>
      <c r="G260" s="1">
        <v>1062.26</v>
      </c>
      <c r="H260" s="1">
        <v>3.16</v>
      </c>
      <c r="I260" s="1">
        <v>-1.71</v>
      </c>
      <c r="J260" s="1">
        <v>1.41</v>
      </c>
      <c r="K260" s="1">
        <v>1.67</v>
      </c>
      <c r="L260" s="1">
        <v>-0.09</v>
      </c>
      <c r="M260" s="1">
        <v>-7.0000000000000007E-2</v>
      </c>
      <c r="N260" s="1">
        <v>35.347557000000002</v>
      </c>
      <c r="O260" s="1">
        <v>-117.809693</v>
      </c>
      <c r="P260" s="1">
        <v>848.6</v>
      </c>
      <c r="Q260" s="1">
        <v>7.93</v>
      </c>
    </row>
    <row r="261" spans="1:17" ht="13" x14ac:dyDescent="0.15">
      <c r="A261" s="1">
        <v>967277301</v>
      </c>
      <c r="B261" s="1">
        <v>42.14</v>
      </c>
      <c r="C261" s="1">
        <v>89.11</v>
      </c>
      <c r="D261" s="1">
        <v>1097.5899999999999</v>
      </c>
      <c r="E261" s="1">
        <v>28.16</v>
      </c>
      <c r="F261" s="1">
        <v>890.95</v>
      </c>
      <c r="G261" s="1">
        <v>1065.45</v>
      </c>
      <c r="H261" s="1">
        <v>2.5499999999999998</v>
      </c>
      <c r="I261" s="1">
        <v>-1.95</v>
      </c>
      <c r="J261" s="1">
        <v>0.15</v>
      </c>
      <c r="K261" s="1">
        <v>1.63</v>
      </c>
      <c r="L261" s="1">
        <v>-0.11</v>
      </c>
      <c r="M261" s="1">
        <v>-0.02</v>
      </c>
      <c r="N261" s="1">
        <v>35.347557000000002</v>
      </c>
      <c r="O261" s="1">
        <v>-117.809693</v>
      </c>
      <c r="P261" s="1">
        <v>848.6</v>
      </c>
      <c r="Q261" s="1">
        <v>8.0399999999999991</v>
      </c>
    </row>
    <row r="262" spans="1:17" ht="13" x14ac:dyDescent="0.15">
      <c r="A262" s="1">
        <v>967313283</v>
      </c>
      <c r="B262" s="1">
        <v>42.13</v>
      </c>
      <c r="C262" s="1">
        <v>89.07</v>
      </c>
      <c r="D262" s="1">
        <v>1102.0999999999999</v>
      </c>
      <c r="E262" s="1">
        <v>28.17</v>
      </c>
      <c r="F262" s="1">
        <v>890.58</v>
      </c>
      <c r="G262" s="1">
        <v>1069.18</v>
      </c>
      <c r="H262" s="1">
        <v>2.69</v>
      </c>
      <c r="I262" s="1">
        <v>-1.9</v>
      </c>
      <c r="J262" s="1">
        <v>1.1299999999999999</v>
      </c>
      <c r="K262" s="1">
        <v>1.64</v>
      </c>
      <c r="L262" s="1">
        <v>-0.1</v>
      </c>
      <c r="M262" s="1">
        <v>0.08</v>
      </c>
      <c r="N262" s="1">
        <v>35.347557000000002</v>
      </c>
      <c r="O262" s="1">
        <v>-117.809693</v>
      </c>
      <c r="P262" s="1">
        <v>848.6</v>
      </c>
      <c r="Q262" s="1">
        <v>7.93</v>
      </c>
    </row>
    <row r="263" spans="1:17" ht="13" x14ac:dyDescent="0.15">
      <c r="A263" s="1">
        <v>967349282</v>
      </c>
      <c r="B263" s="1">
        <v>42.14</v>
      </c>
      <c r="C263" s="1">
        <v>89.04</v>
      </c>
      <c r="D263" s="1">
        <v>1104.73</v>
      </c>
      <c r="E263" s="1">
        <v>28.16</v>
      </c>
      <c r="F263" s="1">
        <v>890.18</v>
      </c>
      <c r="G263" s="1">
        <v>1073.27</v>
      </c>
      <c r="H263" s="1">
        <v>2.31</v>
      </c>
      <c r="I263" s="1">
        <v>-1.3</v>
      </c>
      <c r="J263" s="1">
        <v>1.27</v>
      </c>
      <c r="K263" s="1">
        <v>1.62</v>
      </c>
      <c r="L263" s="1">
        <v>-0.08</v>
      </c>
      <c r="M263" s="1">
        <v>0.11</v>
      </c>
      <c r="N263" s="1">
        <v>35.347557000000002</v>
      </c>
      <c r="O263" s="1">
        <v>-117.809693</v>
      </c>
      <c r="P263" s="1">
        <v>848.6</v>
      </c>
      <c r="Q263" s="1">
        <v>7.93</v>
      </c>
    </row>
    <row r="264" spans="1:17" ht="13" x14ac:dyDescent="0.15">
      <c r="A264" s="1">
        <v>967385290</v>
      </c>
      <c r="B264" s="1">
        <v>42.13</v>
      </c>
      <c r="C264" s="1">
        <v>88.99</v>
      </c>
      <c r="D264" s="1">
        <v>1108.8599999999999</v>
      </c>
      <c r="E264" s="1">
        <v>28.16</v>
      </c>
      <c r="F264" s="1">
        <v>889.78</v>
      </c>
      <c r="G264" s="1">
        <v>1077.25</v>
      </c>
      <c r="H264" s="1">
        <v>2.4900000000000002</v>
      </c>
      <c r="I264" s="1">
        <v>-0.76</v>
      </c>
      <c r="J264" s="1">
        <v>1.02</v>
      </c>
      <c r="K264" s="1">
        <v>1.62</v>
      </c>
      <c r="L264" s="1">
        <v>-0.04</v>
      </c>
      <c r="M264" s="1">
        <v>0.12</v>
      </c>
      <c r="N264" s="1">
        <v>35.347557000000002</v>
      </c>
      <c r="O264" s="1">
        <v>-117.809693</v>
      </c>
      <c r="P264" s="1">
        <v>848.6</v>
      </c>
      <c r="Q264" s="1">
        <v>7.93</v>
      </c>
    </row>
    <row r="265" spans="1:17" ht="13" x14ac:dyDescent="0.15">
      <c r="A265" s="1">
        <v>967421275</v>
      </c>
      <c r="B265" s="1">
        <v>42.12</v>
      </c>
      <c r="C265" s="1">
        <v>88.96</v>
      </c>
      <c r="D265" s="1">
        <v>1111.8499999999999</v>
      </c>
      <c r="E265" s="1">
        <v>28.17</v>
      </c>
      <c r="F265" s="1">
        <v>889.47</v>
      </c>
      <c r="G265" s="1">
        <v>1080.3900000000001</v>
      </c>
      <c r="H265" s="1">
        <v>2.4500000000000002</v>
      </c>
      <c r="I265" s="1">
        <v>-0.78</v>
      </c>
      <c r="J265" s="1">
        <v>0.73</v>
      </c>
      <c r="K265" s="1">
        <v>1.63</v>
      </c>
      <c r="L265" s="1">
        <v>-0.01</v>
      </c>
      <c r="M265" s="1">
        <v>0.14000000000000001</v>
      </c>
      <c r="N265" s="1">
        <v>35.347557000000002</v>
      </c>
      <c r="O265" s="1">
        <v>-117.809693</v>
      </c>
      <c r="P265" s="1">
        <v>848.6</v>
      </c>
      <c r="Q265" s="1">
        <v>7.93</v>
      </c>
    </row>
    <row r="266" spans="1:17" ht="13" x14ac:dyDescent="0.15">
      <c r="A266" s="1">
        <v>967457284</v>
      </c>
      <c r="B266" s="1">
        <v>42.13</v>
      </c>
      <c r="C266" s="1">
        <v>88.92</v>
      </c>
      <c r="D266" s="1">
        <v>1114.1500000000001</v>
      </c>
      <c r="E266" s="1">
        <v>28.17</v>
      </c>
      <c r="F266" s="1">
        <v>889.17</v>
      </c>
      <c r="G266" s="1">
        <v>1083.44</v>
      </c>
      <c r="H266" s="1">
        <v>2.5499999999999998</v>
      </c>
      <c r="I266" s="1">
        <v>-0.62</v>
      </c>
      <c r="J266" s="1">
        <v>0.81</v>
      </c>
      <c r="K266" s="1">
        <v>1.62</v>
      </c>
      <c r="L266" s="1">
        <v>0</v>
      </c>
      <c r="M266" s="1">
        <v>0.13</v>
      </c>
      <c r="N266" s="1">
        <v>35.347557000000002</v>
      </c>
      <c r="O266" s="1">
        <v>-117.809693</v>
      </c>
      <c r="P266" s="1">
        <v>848.6</v>
      </c>
      <c r="Q266" s="1">
        <v>7.93</v>
      </c>
    </row>
    <row r="267" spans="1:17" ht="13" x14ac:dyDescent="0.15">
      <c r="A267" s="1">
        <v>967493275</v>
      </c>
      <c r="B267" s="1">
        <v>42.13</v>
      </c>
      <c r="C267" s="1">
        <v>88.89</v>
      </c>
      <c r="D267" s="1">
        <v>1119.52</v>
      </c>
      <c r="E267" s="1">
        <v>28.17</v>
      </c>
      <c r="F267" s="1">
        <v>888.75</v>
      </c>
      <c r="G267" s="1">
        <v>1087.73</v>
      </c>
      <c r="H267" s="1">
        <v>2.33</v>
      </c>
      <c r="I267" s="1">
        <v>-1.47</v>
      </c>
      <c r="J267" s="1">
        <v>1.02</v>
      </c>
      <c r="K267" s="1">
        <v>1.61</v>
      </c>
      <c r="L267" s="1">
        <v>0</v>
      </c>
      <c r="M267" s="1">
        <v>0.1</v>
      </c>
      <c r="N267" s="1">
        <v>35.347557000000002</v>
      </c>
      <c r="O267" s="1">
        <v>-117.809693</v>
      </c>
      <c r="P267" s="1">
        <v>848.6</v>
      </c>
      <c r="Q267" s="1">
        <v>7.94</v>
      </c>
    </row>
    <row r="268" spans="1:17" ht="13" x14ac:dyDescent="0.15">
      <c r="A268" s="1">
        <v>967529283</v>
      </c>
      <c r="B268" s="1">
        <v>42.12</v>
      </c>
      <c r="C268" s="1">
        <v>88.86</v>
      </c>
      <c r="D268" s="1">
        <v>1121.9100000000001</v>
      </c>
      <c r="E268" s="1">
        <v>28.17</v>
      </c>
      <c r="F268" s="1">
        <v>888.44</v>
      </c>
      <c r="G268" s="1">
        <v>1090.9000000000001</v>
      </c>
      <c r="H268" s="1">
        <v>2.25</v>
      </c>
      <c r="I268" s="1">
        <v>-0.53</v>
      </c>
      <c r="J268" s="1">
        <v>0.5</v>
      </c>
      <c r="K268" s="1">
        <v>1.63</v>
      </c>
      <c r="L268" s="1">
        <v>-0.05</v>
      </c>
      <c r="M268" s="1">
        <v>0.08</v>
      </c>
      <c r="N268" s="1">
        <v>35.347557000000002</v>
      </c>
      <c r="O268" s="1">
        <v>-117.809693</v>
      </c>
      <c r="P268" s="1">
        <v>848.6</v>
      </c>
      <c r="Q268" s="1">
        <v>7.93</v>
      </c>
    </row>
    <row r="269" spans="1:17" ht="13" x14ac:dyDescent="0.15">
      <c r="A269" s="1">
        <v>967565275</v>
      </c>
      <c r="B269" s="1">
        <v>42.13</v>
      </c>
      <c r="C269" s="1">
        <v>88.83</v>
      </c>
      <c r="D269" s="1">
        <v>1125.5</v>
      </c>
      <c r="E269" s="1">
        <v>28.17</v>
      </c>
      <c r="F269" s="1">
        <v>888.01</v>
      </c>
      <c r="G269" s="1">
        <v>1095.27</v>
      </c>
      <c r="H269" s="1">
        <v>2.29</v>
      </c>
      <c r="I269" s="1">
        <v>-0.2</v>
      </c>
      <c r="J269" s="1">
        <v>0.9</v>
      </c>
      <c r="K269" s="1">
        <v>1.63</v>
      </c>
      <c r="L269" s="1">
        <v>-0.12</v>
      </c>
      <c r="M269" s="1">
        <v>0.05</v>
      </c>
      <c r="N269" s="1">
        <v>35.347557000000002</v>
      </c>
      <c r="O269" s="1">
        <v>-117.809693</v>
      </c>
      <c r="P269" s="1">
        <v>848.6</v>
      </c>
      <c r="Q269" s="1">
        <v>7.93</v>
      </c>
    </row>
    <row r="270" spans="1:17" ht="13" x14ac:dyDescent="0.15">
      <c r="A270" s="1">
        <v>967601284</v>
      </c>
      <c r="B270" s="1">
        <v>42.12</v>
      </c>
      <c r="C270" s="1">
        <v>88.78</v>
      </c>
      <c r="D270" s="1">
        <v>1128.19</v>
      </c>
      <c r="E270" s="1">
        <v>28.17</v>
      </c>
      <c r="F270" s="1">
        <v>887.64</v>
      </c>
      <c r="G270" s="1">
        <v>1099.06</v>
      </c>
      <c r="H270" s="1">
        <v>2.59</v>
      </c>
      <c r="I270" s="1">
        <v>-0.36</v>
      </c>
      <c r="J270" s="1">
        <v>1.48</v>
      </c>
      <c r="K270" s="1">
        <v>1.63</v>
      </c>
      <c r="L270" s="1">
        <v>-0.17</v>
      </c>
      <c r="M270" s="1">
        <v>0.02</v>
      </c>
      <c r="N270" s="1">
        <v>35.347557000000002</v>
      </c>
      <c r="O270" s="1">
        <v>-117.809693</v>
      </c>
      <c r="P270" s="1">
        <v>848.6</v>
      </c>
      <c r="Q270" s="1">
        <v>7.93</v>
      </c>
    </row>
    <row r="271" spans="1:17" ht="13" x14ac:dyDescent="0.15">
      <c r="A271" s="1">
        <v>967637275</v>
      </c>
      <c r="B271" s="1">
        <v>42.13</v>
      </c>
      <c r="C271" s="1">
        <v>88.74</v>
      </c>
      <c r="D271" s="1">
        <v>1131.8900000000001</v>
      </c>
      <c r="E271" s="1">
        <v>28.17</v>
      </c>
      <c r="F271" s="1">
        <v>887.33</v>
      </c>
      <c r="G271" s="1">
        <v>1102.1400000000001</v>
      </c>
      <c r="H271" s="1">
        <v>2.17</v>
      </c>
      <c r="I271" s="1">
        <v>-1.78</v>
      </c>
      <c r="J271" s="1">
        <v>1.65</v>
      </c>
      <c r="K271" s="1">
        <v>1.63</v>
      </c>
      <c r="L271" s="1">
        <v>-0.2</v>
      </c>
      <c r="M271" s="1">
        <v>0.01</v>
      </c>
      <c r="N271" s="1">
        <v>35.347557000000002</v>
      </c>
      <c r="O271" s="1">
        <v>-117.809693</v>
      </c>
      <c r="P271" s="1">
        <v>848.6</v>
      </c>
      <c r="Q271" s="1">
        <v>7.94</v>
      </c>
    </row>
    <row r="272" spans="1:17" ht="13" x14ac:dyDescent="0.15">
      <c r="A272" s="1">
        <v>967673284</v>
      </c>
      <c r="B272" s="1">
        <v>42.12</v>
      </c>
      <c r="C272" s="1">
        <v>88.72</v>
      </c>
      <c r="D272" s="1">
        <v>1133.73</v>
      </c>
      <c r="E272" s="1">
        <v>28.17</v>
      </c>
      <c r="F272" s="1">
        <v>887.03</v>
      </c>
      <c r="G272" s="1">
        <v>1105.17</v>
      </c>
      <c r="H272" s="1">
        <v>2.3199999999999998</v>
      </c>
      <c r="I272" s="1">
        <v>-1.01</v>
      </c>
      <c r="J272" s="1">
        <v>1.36</v>
      </c>
      <c r="K272" s="1">
        <v>1.64</v>
      </c>
      <c r="L272" s="1">
        <v>-0.2</v>
      </c>
      <c r="M272" s="1">
        <v>0.01</v>
      </c>
      <c r="N272" s="1">
        <v>35.347557000000002</v>
      </c>
      <c r="O272" s="1">
        <v>-117.809693</v>
      </c>
      <c r="P272" s="1">
        <v>848.6</v>
      </c>
      <c r="Q272" s="1">
        <v>7.94</v>
      </c>
    </row>
    <row r="273" spans="1:17" ht="13" x14ac:dyDescent="0.15">
      <c r="A273" s="1">
        <v>967709275</v>
      </c>
      <c r="B273" s="1">
        <v>42.13</v>
      </c>
      <c r="C273" s="1">
        <v>88.68</v>
      </c>
      <c r="D273" s="1">
        <v>1136.42</v>
      </c>
      <c r="E273" s="1">
        <v>28.17</v>
      </c>
      <c r="F273" s="1">
        <v>886.74</v>
      </c>
      <c r="G273" s="1">
        <v>1108.18</v>
      </c>
      <c r="H273" s="1">
        <v>2.58</v>
      </c>
      <c r="I273" s="1">
        <v>-0.28000000000000003</v>
      </c>
      <c r="J273" s="1">
        <v>1.1499999999999999</v>
      </c>
      <c r="K273" s="1">
        <v>1.6</v>
      </c>
      <c r="L273" s="1">
        <v>-0.16</v>
      </c>
      <c r="M273" s="1">
        <v>7.0000000000000007E-2</v>
      </c>
      <c r="N273" s="1">
        <v>35.347557000000002</v>
      </c>
      <c r="O273" s="1">
        <v>-117.809693</v>
      </c>
      <c r="P273" s="1">
        <v>848.6</v>
      </c>
      <c r="Q273" s="1">
        <v>7.93</v>
      </c>
    </row>
    <row r="274" spans="1:17" ht="13" x14ac:dyDescent="0.15">
      <c r="A274" s="1">
        <v>967745284</v>
      </c>
      <c r="B274" s="1">
        <v>42.12</v>
      </c>
      <c r="C274" s="1">
        <v>88.65</v>
      </c>
      <c r="D274" s="1">
        <v>1140.95</v>
      </c>
      <c r="E274" s="1">
        <v>28.17</v>
      </c>
      <c r="F274" s="1">
        <v>886.37</v>
      </c>
      <c r="G274" s="1">
        <v>1111.9000000000001</v>
      </c>
      <c r="H274" s="1">
        <v>2.23</v>
      </c>
      <c r="I274" s="1">
        <v>-0.53</v>
      </c>
      <c r="J274" s="1">
        <v>1.23</v>
      </c>
      <c r="K274" s="1">
        <v>1.61</v>
      </c>
      <c r="L274" s="1">
        <v>-0.15</v>
      </c>
      <c r="M274" s="1">
        <v>0.08</v>
      </c>
      <c r="N274" s="1">
        <v>35.347557000000002</v>
      </c>
      <c r="O274" s="1">
        <v>-117.809693</v>
      </c>
      <c r="P274" s="1">
        <v>848.6</v>
      </c>
      <c r="Q274" s="1">
        <v>7.93</v>
      </c>
    </row>
    <row r="275" spans="1:17" ht="13" x14ac:dyDescent="0.15">
      <c r="A275" s="1">
        <v>967781275</v>
      </c>
      <c r="B275" s="1">
        <v>42.13</v>
      </c>
      <c r="C275" s="1">
        <v>88.62</v>
      </c>
      <c r="D275" s="1">
        <v>1142.57</v>
      </c>
      <c r="E275" s="1">
        <v>28.17</v>
      </c>
      <c r="F275" s="1">
        <v>886.08</v>
      </c>
      <c r="G275" s="1">
        <v>1114.8499999999999</v>
      </c>
      <c r="H275" s="1">
        <v>2.11</v>
      </c>
      <c r="I275" s="1">
        <v>-1.21</v>
      </c>
      <c r="J275" s="1">
        <v>0.34</v>
      </c>
      <c r="K275" s="1">
        <v>1.55</v>
      </c>
      <c r="L275" s="1">
        <v>-0.16</v>
      </c>
      <c r="M275" s="1">
        <v>7.0000000000000007E-2</v>
      </c>
      <c r="N275" s="1">
        <v>35.347557000000002</v>
      </c>
      <c r="O275" s="1">
        <v>-117.809693</v>
      </c>
      <c r="P275" s="1">
        <v>848.6</v>
      </c>
      <c r="Q275" s="1">
        <v>8.06</v>
      </c>
    </row>
    <row r="276" spans="1:17" ht="13" x14ac:dyDescent="0.15">
      <c r="A276" s="1">
        <v>967817284</v>
      </c>
      <c r="B276" s="1">
        <v>42.13</v>
      </c>
      <c r="C276" s="1">
        <v>88.59</v>
      </c>
      <c r="D276" s="1">
        <v>1146.72</v>
      </c>
      <c r="E276" s="1">
        <v>28.17</v>
      </c>
      <c r="F276" s="1">
        <v>885.71</v>
      </c>
      <c r="G276" s="1">
        <v>1118.67</v>
      </c>
      <c r="H276" s="1">
        <v>2.17</v>
      </c>
      <c r="I276" s="1">
        <v>-1.64</v>
      </c>
      <c r="J276" s="1">
        <v>0.42</v>
      </c>
      <c r="K276" s="1">
        <v>1.57</v>
      </c>
      <c r="L276" s="1">
        <v>-0.14000000000000001</v>
      </c>
      <c r="M276" s="1">
        <v>0.1</v>
      </c>
      <c r="N276" s="1">
        <v>35.347557000000002</v>
      </c>
      <c r="O276" s="1">
        <v>-117.809693</v>
      </c>
      <c r="P276" s="1">
        <v>848.6</v>
      </c>
      <c r="Q276" s="1">
        <v>7.93</v>
      </c>
    </row>
    <row r="277" spans="1:17" ht="13" x14ac:dyDescent="0.15">
      <c r="A277" s="1">
        <v>967853275</v>
      </c>
      <c r="B277" s="1">
        <v>42.12</v>
      </c>
      <c r="C277" s="1">
        <v>88.55</v>
      </c>
      <c r="D277" s="1">
        <v>1149.8800000000001</v>
      </c>
      <c r="E277" s="1">
        <v>28.17</v>
      </c>
      <c r="F277" s="1">
        <v>885.38</v>
      </c>
      <c r="G277" s="1">
        <v>1122.04</v>
      </c>
      <c r="H277" s="1">
        <v>2.16</v>
      </c>
      <c r="I277" s="1">
        <v>-1.41</v>
      </c>
      <c r="J277" s="1">
        <v>0.45</v>
      </c>
      <c r="K277" s="1">
        <v>1.56</v>
      </c>
      <c r="L277" s="1">
        <v>-0.13</v>
      </c>
      <c r="M277" s="1">
        <v>0.12</v>
      </c>
      <c r="N277" s="1">
        <v>35.347557000000002</v>
      </c>
      <c r="O277" s="1">
        <v>-117.809693</v>
      </c>
      <c r="P277" s="1">
        <v>848.6</v>
      </c>
      <c r="Q277" s="1">
        <v>7.93</v>
      </c>
    </row>
    <row r="278" spans="1:17" ht="13" x14ac:dyDescent="0.15">
      <c r="A278" s="1">
        <v>967889282</v>
      </c>
      <c r="B278" s="1">
        <v>42.13</v>
      </c>
      <c r="C278" s="1">
        <v>88.52</v>
      </c>
      <c r="D278" s="1">
        <v>1152.58</v>
      </c>
      <c r="E278" s="1">
        <v>28.17</v>
      </c>
      <c r="F278" s="1">
        <v>885.04</v>
      </c>
      <c r="G278" s="1">
        <v>1125.44</v>
      </c>
      <c r="H278" s="1">
        <v>2.54</v>
      </c>
      <c r="I278" s="1">
        <v>-0.24</v>
      </c>
      <c r="J278" s="1">
        <v>0.91</v>
      </c>
      <c r="K278" s="1">
        <v>1.56</v>
      </c>
      <c r="L278" s="1">
        <v>-0.09</v>
      </c>
      <c r="M278" s="1">
        <v>0.12</v>
      </c>
      <c r="N278" s="1">
        <v>35.347557000000002</v>
      </c>
      <c r="O278" s="1">
        <v>-117.809693</v>
      </c>
      <c r="P278" s="1">
        <v>848.6</v>
      </c>
      <c r="Q278" s="1">
        <v>7.94</v>
      </c>
    </row>
    <row r="279" spans="1:17" ht="13" x14ac:dyDescent="0.15">
      <c r="A279" s="1">
        <v>967925275</v>
      </c>
      <c r="B279" s="1">
        <v>42.13</v>
      </c>
      <c r="C279" s="1">
        <v>88.49</v>
      </c>
      <c r="D279" s="1">
        <v>1156.04</v>
      </c>
      <c r="E279" s="1">
        <v>28.17</v>
      </c>
      <c r="F279" s="1">
        <v>884.67</v>
      </c>
      <c r="G279" s="1">
        <v>1129.22</v>
      </c>
      <c r="H279" s="1">
        <v>2.33</v>
      </c>
      <c r="I279" s="1">
        <v>-0.52</v>
      </c>
      <c r="J279" s="1">
        <v>1.1200000000000001</v>
      </c>
      <c r="K279" s="1">
        <v>1.53</v>
      </c>
      <c r="L279" s="1">
        <v>-0.06</v>
      </c>
      <c r="M279" s="1">
        <v>0.12</v>
      </c>
      <c r="N279" s="1">
        <v>35.347557000000002</v>
      </c>
      <c r="O279" s="1">
        <v>-117.809693</v>
      </c>
      <c r="P279" s="1">
        <v>848.6</v>
      </c>
      <c r="Q279" s="1">
        <v>7.93</v>
      </c>
    </row>
    <row r="280" spans="1:17" ht="13" x14ac:dyDescent="0.15">
      <c r="A280" s="1">
        <v>967961283</v>
      </c>
      <c r="B280" s="1">
        <v>42.14</v>
      </c>
      <c r="C280" s="1">
        <v>88.45</v>
      </c>
      <c r="D280" s="1">
        <v>1159.9000000000001</v>
      </c>
      <c r="E280" s="1">
        <v>28.18</v>
      </c>
      <c r="F280" s="1">
        <v>884.28</v>
      </c>
      <c r="G280" s="1">
        <v>1133.2</v>
      </c>
      <c r="H280" s="1">
        <v>2.04</v>
      </c>
      <c r="I280" s="1">
        <v>-1.0900000000000001</v>
      </c>
      <c r="J280" s="1">
        <v>1.26</v>
      </c>
      <c r="K280" s="1">
        <v>1.51</v>
      </c>
      <c r="L280" s="1">
        <v>-0.02</v>
      </c>
      <c r="M280" s="1">
        <v>0.11</v>
      </c>
      <c r="N280" s="1">
        <v>35.347557000000002</v>
      </c>
      <c r="O280" s="1">
        <v>-117.809693</v>
      </c>
      <c r="P280" s="1">
        <v>848.6</v>
      </c>
      <c r="Q280" s="1">
        <v>7.93</v>
      </c>
    </row>
    <row r="281" spans="1:17" ht="13" x14ac:dyDescent="0.15">
      <c r="A281" s="1">
        <v>967997275</v>
      </c>
      <c r="B281" s="1">
        <v>42.12</v>
      </c>
      <c r="C281" s="1">
        <v>88.41</v>
      </c>
      <c r="D281" s="1">
        <v>1163.1400000000001</v>
      </c>
      <c r="E281" s="1">
        <v>28.17</v>
      </c>
      <c r="F281" s="1">
        <v>883.98</v>
      </c>
      <c r="G281" s="1">
        <v>1136.25</v>
      </c>
      <c r="H281" s="1">
        <v>1.94</v>
      </c>
      <c r="I281" s="1">
        <v>-0.48</v>
      </c>
      <c r="J281" s="1">
        <v>-0.06</v>
      </c>
      <c r="K281" s="1">
        <v>1.52</v>
      </c>
      <c r="L281" s="1">
        <v>-0.01</v>
      </c>
      <c r="M281" s="1">
        <v>0.1</v>
      </c>
      <c r="N281" s="1">
        <v>35.347557000000002</v>
      </c>
      <c r="O281" s="1">
        <v>-117.809693</v>
      </c>
      <c r="P281" s="1">
        <v>848.6</v>
      </c>
      <c r="Q281" s="1">
        <v>7.93</v>
      </c>
    </row>
    <row r="282" spans="1:17" ht="13" x14ac:dyDescent="0.15">
      <c r="A282" s="1">
        <v>968033284</v>
      </c>
      <c r="B282" s="1">
        <v>42.12</v>
      </c>
      <c r="C282" s="1">
        <v>88.37</v>
      </c>
      <c r="D282" s="1">
        <v>1166.83</v>
      </c>
      <c r="E282" s="1">
        <v>28.17</v>
      </c>
      <c r="F282" s="1">
        <v>883.58</v>
      </c>
      <c r="G282" s="1">
        <v>1140.42</v>
      </c>
      <c r="H282" s="1">
        <v>2.06</v>
      </c>
      <c r="I282" s="1">
        <v>-1.18</v>
      </c>
      <c r="J282" s="1">
        <v>0.64</v>
      </c>
      <c r="K282" s="1">
        <v>1.49</v>
      </c>
      <c r="L282" s="1">
        <v>0</v>
      </c>
      <c r="M282" s="1">
        <v>0.06</v>
      </c>
      <c r="N282" s="1">
        <v>35.347557000000002</v>
      </c>
      <c r="O282" s="1">
        <v>-117.809693</v>
      </c>
      <c r="P282" s="1">
        <v>848.6</v>
      </c>
      <c r="Q282" s="1">
        <v>7.94</v>
      </c>
    </row>
    <row r="283" spans="1:17" ht="13" x14ac:dyDescent="0.15">
      <c r="A283" s="1">
        <v>968069275</v>
      </c>
      <c r="B283" s="1">
        <v>42.13</v>
      </c>
      <c r="C283" s="1">
        <v>88.34</v>
      </c>
      <c r="D283" s="1">
        <v>1170.22</v>
      </c>
      <c r="E283" s="1">
        <v>28.17</v>
      </c>
      <c r="F283" s="1">
        <v>883.27</v>
      </c>
      <c r="G283" s="1">
        <v>1143.49</v>
      </c>
      <c r="H283" s="1">
        <v>2</v>
      </c>
      <c r="I283" s="1">
        <v>-0.94</v>
      </c>
      <c r="J283" s="1">
        <v>0.64</v>
      </c>
      <c r="K283" s="1">
        <v>1.48</v>
      </c>
      <c r="L283" s="1">
        <v>0.01</v>
      </c>
      <c r="M283" s="1">
        <v>0.05</v>
      </c>
      <c r="N283" s="1">
        <v>35.347557000000002</v>
      </c>
      <c r="O283" s="1">
        <v>-117.809693</v>
      </c>
      <c r="P283" s="1">
        <v>848.6</v>
      </c>
      <c r="Q283" s="1">
        <v>7.94</v>
      </c>
    </row>
    <row r="284" spans="1:17" ht="13" x14ac:dyDescent="0.15">
      <c r="A284" s="1">
        <v>968105294</v>
      </c>
      <c r="B284" s="1">
        <v>42.13</v>
      </c>
      <c r="C284" s="1">
        <v>88.29</v>
      </c>
      <c r="D284" s="1">
        <v>1173.31</v>
      </c>
      <c r="E284" s="1">
        <v>28.17</v>
      </c>
      <c r="F284" s="1">
        <v>882.96</v>
      </c>
      <c r="G284" s="1">
        <v>1146.71</v>
      </c>
      <c r="H284" s="1">
        <v>2.06</v>
      </c>
      <c r="I284" s="1">
        <v>-1.53</v>
      </c>
      <c r="J284" s="1">
        <v>0.9</v>
      </c>
      <c r="K284" s="1">
        <v>1.5</v>
      </c>
      <c r="L284" s="1">
        <v>0.01</v>
      </c>
      <c r="M284" s="1">
        <v>0.04</v>
      </c>
      <c r="N284" s="1">
        <v>35.347557000000002</v>
      </c>
      <c r="O284" s="1">
        <v>-117.809693</v>
      </c>
      <c r="P284" s="1">
        <v>848.6</v>
      </c>
      <c r="Q284" s="1">
        <v>7.94</v>
      </c>
    </row>
    <row r="285" spans="1:17" ht="13" x14ac:dyDescent="0.15">
      <c r="A285" s="1">
        <v>968141301</v>
      </c>
      <c r="B285" s="1">
        <v>42.14</v>
      </c>
      <c r="C285" s="1">
        <v>88.27</v>
      </c>
      <c r="D285" s="1">
        <v>1174.8499999999999</v>
      </c>
      <c r="E285" s="1">
        <v>28.18</v>
      </c>
      <c r="F285" s="1">
        <v>882.69</v>
      </c>
      <c r="G285" s="1">
        <v>1149.53</v>
      </c>
      <c r="H285" s="1">
        <v>1.81</v>
      </c>
      <c r="I285" s="1">
        <v>-0.53</v>
      </c>
      <c r="J285" s="1">
        <v>0.44</v>
      </c>
      <c r="K285" s="1">
        <v>1.49</v>
      </c>
      <c r="L285" s="1">
        <v>-0.01</v>
      </c>
      <c r="M285" s="1">
        <v>0.03</v>
      </c>
      <c r="N285" s="1">
        <v>35.347557000000002</v>
      </c>
      <c r="O285" s="1">
        <v>-117.809693</v>
      </c>
      <c r="P285" s="1">
        <v>848.6</v>
      </c>
      <c r="Q285" s="1">
        <v>7.99</v>
      </c>
    </row>
    <row r="286" spans="1:17" ht="13" x14ac:dyDescent="0.15">
      <c r="A286" s="1">
        <v>968177301</v>
      </c>
      <c r="B286" s="1">
        <v>42.13</v>
      </c>
      <c r="C286" s="1">
        <v>88.25</v>
      </c>
      <c r="D286" s="1">
        <v>1178.55</v>
      </c>
      <c r="E286" s="1">
        <v>28.17</v>
      </c>
      <c r="F286" s="1">
        <v>882.31</v>
      </c>
      <c r="G286" s="1">
        <v>1153.3800000000001</v>
      </c>
      <c r="H286" s="1">
        <v>2.2400000000000002</v>
      </c>
      <c r="I286" s="1">
        <v>-1.38</v>
      </c>
      <c r="J286" s="1">
        <v>-0.02</v>
      </c>
      <c r="K286" s="1">
        <v>1.49</v>
      </c>
      <c r="L286" s="1">
        <v>-0.03</v>
      </c>
      <c r="M286" s="1">
        <v>0.04</v>
      </c>
      <c r="N286" s="1">
        <v>35.347557000000002</v>
      </c>
      <c r="O286" s="1">
        <v>-117.809693</v>
      </c>
      <c r="P286" s="1">
        <v>848.6</v>
      </c>
      <c r="Q286" s="1">
        <v>7.93</v>
      </c>
    </row>
    <row r="287" spans="1:17" ht="13" x14ac:dyDescent="0.15">
      <c r="A287" s="1">
        <v>968225372</v>
      </c>
      <c r="B287" s="1">
        <v>42.13</v>
      </c>
      <c r="C287" s="1">
        <v>88.21</v>
      </c>
      <c r="D287" s="1">
        <v>1182.82</v>
      </c>
      <c r="E287" s="1">
        <v>28.16</v>
      </c>
      <c r="F287" s="1">
        <v>881.92</v>
      </c>
      <c r="G287" s="1">
        <v>1157.26</v>
      </c>
      <c r="H287" s="1">
        <v>2.0099999999999998</v>
      </c>
      <c r="I287" s="1">
        <v>-1.17</v>
      </c>
      <c r="J287" s="1">
        <v>0.88</v>
      </c>
      <c r="K287" s="1">
        <v>1.49</v>
      </c>
      <c r="L287" s="1">
        <v>-0.05</v>
      </c>
      <c r="M287" s="1">
        <v>7.0000000000000007E-2</v>
      </c>
      <c r="N287" s="1">
        <v>35.347557000000002</v>
      </c>
      <c r="O287" s="1">
        <v>-117.809693</v>
      </c>
      <c r="P287" s="1">
        <v>848.6</v>
      </c>
      <c r="Q287" s="1">
        <v>7.93</v>
      </c>
    </row>
    <row r="288" spans="1:17" ht="13" x14ac:dyDescent="0.15">
      <c r="A288" s="1">
        <v>968261295</v>
      </c>
      <c r="B288" s="1">
        <v>42.12</v>
      </c>
      <c r="C288" s="1">
        <v>88.17</v>
      </c>
      <c r="D288" s="1">
        <v>1185.52</v>
      </c>
      <c r="E288" s="1">
        <v>28.16</v>
      </c>
      <c r="F288" s="1">
        <v>881.62</v>
      </c>
      <c r="G288" s="1">
        <v>1160.4100000000001</v>
      </c>
      <c r="H288" s="1">
        <v>2.33</v>
      </c>
      <c r="I288" s="1">
        <v>-1.02</v>
      </c>
      <c r="J288" s="1">
        <v>0.56000000000000005</v>
      </c>
      <c r="K288" s="1">
        <v>1.48</v>
      </c>
      <c r="L288" s="1">
        <v>-7.0000000000000007E-2</v>
      </c>
      <c r="M288" s="1">
        <v>0.08</v>
      </c>
      <c r="N288" s="1">
        <v>35.347557000000002</v>
      </c>
      <c r="O288" s="1">
        <v>-117.809693</v>
      </c>
      <c r="P288" s="1">
        <v>848.6</v>
      </c>
      <c r="Q288" s="1">
        <v>7.93</v>
      </c>
    </row>
    <row r="289" spans="1:17" ht="13" x14ac:dyDescent="0.15">
      <c r="A289" s="1">
        <v>968297293</v>
      </c>
      <c r="B289" s="1">
        <v>42.13</v>
      </c>
      <c r="C289" s="1">
        <v>88.14</v>
      </c>
      <c r="D289" s="1">
        <v>1187.67</v>
      </c>
      <c r="E289" s="1">
        <v>28.16</v>
      </c>
      <c r="F289" s="1">
        <v>881.3</v>
      </c>
      <c r="G289" s="1">
        <v>1163.6300000000001</v>
      </c>
      <c r="H289" s="1">
        <v>2.08</v>
      </c>
      <c r="I289" s="1">
        <v>-0.7</v>
      </c>
      <c r="J289" s="1">
        <v>0.55000000000000004</v>
      </c>
      <c r="K289" s="1">
        <v>1.49</v>
      </c>
      <c r="L289" s="1">
        <v>-0.08</v>
      </c>
      <c r="M289" s="1">
        <v>0.12</v>
      </c>
      <c r="N289" s="1">
        <v>35.346642000000003</v>
      </c>
      <c r="O289" s="1">
        <v>-117.81059999999999</v>
      </c>
      <c r="P289" s="1">
        <v>848.6</v>
      </c>
      <c r="Q289" s="1">
        <v>7.93</v>
      </c>
    </row>
    <row r="290" spans="1:17" ht="13" x14ac:dyDescent="0.15">
      <c r="A290" s="1">
        <v>968333287</v>
      </c>
      <c r="B290" s="1">
        <v>42.12</v>
      </c>
      <c r="C290" s="1">
        <v>88.1</v>
      </c>
      <c r="D290" s="1">
        <v>1190.6199999999999</v>
      </c>
      <c r="E290" s="1">
        <v>28.16</v>
      </c>
      <c r="F290" s="1">
        <v>880.95</v>
      </c>
      <c r="G290" s="1">
        <v>1167.28</v>
      </c>
      <c r="H290" s="1">
        <v>2.13</v>
      </c>
      <c r="I290" s="1">
        <v>-0.53</v>
      </c>
      <c r="J290" s="1">
        <v>0.72</v>
      </c>
      <c r="K290" s="1">
        <v>1.47</v>
      </c>
      <c r="L290" s="1">
        <v>-0.08</v>
      </c>
      <c r="M290" s="1">
        <v>0.13</v>
      </c>
      <c r="N290" s="1">
        <v>35.346642000000003</v>
      </c>
      <c r="O290" s="1">
        <v>-117.81059999999999</v>
      </c>
      <c r="P290" s="1">
        <v>848.6</v>
      </c>
      <c r="Q290" s="1">
        <v>7.93</v>
      </c>
    </row>
    <row r="291" spans="1:17" ht="13" x14ac:dyDescent="0.15">
      <c r="A291" s="1">
        <v>968369280</v>
      </c>
      <c r="B291" s="1">
        <v>42.12</v>
      </c>
      <c r="C291" s="1">
        <v>88.08</v>
      </c>
      <c r="D291" s="1">
        <v>1194.02</v>
      </c>
      <c r="E291" s="1">
        <v>28.16</v>
      </c>
      <c r="F291" s="1">
        <v>880.62</v>
      </c>
      <c r="G291" s="1">
        <v>1170.68</v>
      </c>
      <c r="H291" s="1">
        <v>2.04</v>
      </c>
      <c r="I291" s="1">
        <v>-1</v>
      </c>
      <c r="J291" s="1">
        <v>0.06</v>
      </c>
      <c r="K291" s="1">
        <v>1.47</v>
      </c>
      <c r="L291" s="1">
        <v>-0.05</v>
      </c>
      <c r="M291" s="1">
        <v>0.14000000000000001</v>
      </c>
      <c r="N291" s="1">
        <v>35.346642000000003</v>
      </c>
      <c r="O291" s="1">
        <v>-117.81059999999999</v>
      </c>
      <c r="P291" s="1">
        <v>848.6</v>
      </c>
      <c r="Q291" s="1">
        <v>7.93</v>
      </c>
    </row>
    <row r="292" spans="1:17" ht="13" x14ac:dyDescent="0.15">
      <c r="A292" s="1">
        <v>968405280</v>
      </c>
      <c r="B292" s="1">
        <v>42.12</v>
      </c>
      <c r="C292" s="1">
        <v>88.04</v>
      </c>
      <c r="D292" s="1">
        <v>1195.95</v>
      </c>
      <c r="E292" s="1">
        <v>28.17</v>
      </c>
      <c r="F292" s="1">
        <v>880.27</v>
      </c>
      <c r="G292" s="1">
        <v>1174.22</v>
      </c>
      <c r="H292" s="1">
        <v>1.97</v>
      </c>
      <c r="I292" s="1">
        <v>-0.54</v>
      </c>
      <c r="J292" s="1">
        <v>-0.02</v>
      </c>
      <c r="K292" s="1">
        <v>1.47</v>
      </c>
      <c r="L292" s="1">
        <v>-0.03</v>
      </c>
      <c r="M292" s="1">
        <v>0.15</v>
      </c>
      <c r="N292" s="1">
        <v>35.346642000000003</v>
      </c>
      <c r="O292" s="1">
        <v>-117.81059999999999</v>
      </c>
      <c r="P292" s="1">
        <v>1179.5999999999999</v>
      </c>
      <c r="Q292" s="1">
        <v>7.95</v>
      </c>
    </row>
    <row r="293" spans="1:17" ht="13" x14ac:dyDescent="0.15">
      <c r="A293" s="1">
        <v>968441299</v>
      </c>
      <c r="B293" s="1">
        <v>42.12</v>
      </c>
      <c r="C293" s="1">
        <v>88.01</v>
      </c>
      <c r="D293" s="1">
        <v>1200.5899999999999</v>
      </c>
      <c r="E293" s="1">
        <v>28.17</v>
      </c>
      <c r="F293" s="1">
        <v>879.93</v>
      </c>
      <c r="G293" s="1">
        <v>1177.75</v>
      </c>
      <c r="H293" s="1">
        <v>2.1800000000000002</v>
      </c>
      <c r="I293" s="1">
        <v>-0.38</v>
      </c>
      <c r="J293" s="1">
        <v>0.83</v>
      </c>
      <c r="K293" s="1">
        <v>1.46</v>
      </c>
      <c r="L293" s="1">
        <v>0</v>
      </c>
      <c r="M293" s="1">
        <v>0.14000000000000001</v>
      </c>
      <c r="N293" s="1">
        <v>35.346642000000003</v>
      </c>
      <c r="O293" s="1">
        <v>-117.81059999999999</v>
      </c>
      <c r="P293" s="1">
        <v>1179.5999999999999</v>
      </c>
      <c r="Q293" s="1">
        <v>7.93</v>
      </c>
    </row>
    <row r="294" spans="1:17" ht="13" x14ac:dyDescent="0.15">
      <c r="A294" s="1">
        <v>968477279</v>
      </c>
      <c r="B294" s="1">
        <v>42.12</v>
      </c>
      <c r="C294" s="1">
        <v>87.98</v>
      </c>
      <c r="D294" s="1">
        <v>1202.06</v>
      </c>
      <c r="E294" s="1">
        <v>28.17</v>
      </c>
      <c r="F294" s="1">
        <v>879.61</v>
      </c>
      <c r="G294" s="1">
        <v>1181</v>
      </c>
      <c r="H294" s="1">
        <v>2.2000000000000002</v>
      </c>
      <c r="I294" s="1">
        <v>-0.55000000000000004</v>
      </c>
      <c r="J294" s="1">
        <v>-0.3</v>
      </c>
      <c r="K294" s="1">
        <v>1.46</v>
      </c>
      <c r="L294" s="1">
        <v>0.02</v>
      </c>
      <c r="M294" s="1">
        <v>0.12</v>
      </c>
      <c r="N294" s="1">
        <v>35.346642000000003</v>
      </c>
      <c r="O294" s="1">
        <v>-117.81059999999999</v>
      </c>
      <c r="P294" s="1">
        <v>1179.5999999999999</v>
      </c>
      <c r="Q294" s="1">
        <v>7.94</v>
      </c>
    </row>
    <row r="295" spans="1:17" ht="13" x14ac:dyDescent="0.15">
      <c r="A295" s="1">
        <v>968513293</v>
      </c>
      <c r="B295" s="1">
        <v>42.12</v>
      </c>
      <c r="C295" s="1">
        <v>87.94</v>
      </c>
      <c r="D295" s="1">
        <v>1206.17</v>
      </c>
      <c r="E295" s="1">
        <v>28.17</v>
      </c>
      <c r="F295" s="1">
        <v>879.33</v>
      </c>
      <c r="G295" s="1">
        <v>1183.93</v>
      </c>
      <c r="H295" s="1">
        <v>1.89</v>
      </c>
      <c r="I295" s="1">
        <v>-0.48</v>
      </c>
      <c r="J295" s="1">
        <v>1.1399999999999999</v>
      </c>
      <c r="K295" s="1">
        <v>1.47</v>
      </c>
      <c r="L295" s="1">
        <v>0.01</v>
      </c>
      <c r="M295" s="1">
        <v>0.1</v>
      </c>
      <c r="N295" s="1">
        <v>35.346642000000003</v>
      </c>
      <c r="O295" s="1">
        <v>-117.81059999999999</v>
      </c>
      <c r="P295" s="1">
        <v>1179.5999999999999</v>
      </c>
      <c r="Q295" s="1">
        <v>7.94</v>
      </c>
    </row>
    <row r="296" spans="1:17" ht="13" x14ac:dyDescent="0.15">
      <c r="A296" s="1">
        <v>968549285</v>
      </c>
      <c r="B296" s="1">
        <v>42.12</v>
      </c>
      <c r="C296" s="1">
        <v>87.91</v>
      </c>
      <c r="D296" s="1">
        <v>1208.8</v>
      </c>
      <c r="E296" s="1">
        <v>28.17</v>
      </c>
      <c r="F296" s="1">
        <v>878.99</v>
      </c>
      <c r="G296" s="1">
        <v>1187.3800000000001</v>
      </c>
      <c r="H296" s="1">
        <v>2.04</v>
      </c>
      <c r="I296" s="1">
        <v>-1.08</v>
      </c>
      <c r="J296" s="1">
        <v>1.06</v>
      </c>
      <c r="K296" s="1">
        <v>1.47</v>
      </c>
      <c r="L296" s="1">
        <v>0</v>
      </c>
      <c r="M296" s="1">
        <v>0.08</v>
      </c>
      <c r="N296" s="1">
        <v>35.346642000000003</v>
      </c>
      <c r="O296" s="1">
        <v>-117.81059999999999</v>
      </c>
      <c r="P296" s="1">
        <v>1179.5999999999999</v>
      </c>
      <c r="Q296" s="1">
        <v>7.93</v>
      </c>
    </row>
    <row r="297" spans="1:17" ht="13" x14ac:dyDescent="0.15">
      <c r="A297" s="1">
        <v>968585286</v>
      </c>
      <c r="B297" s="1">
        <v>42.13</v>
      </c>
      <c r="C297" s="1">
        <v>87.87</v>
      </c>
      <c r="D297" s="1">
        <v>1211.81</v>
      </c>
      <c r="E297" s="1">
        <v>28.17</v>
      </c>
      <c r="F297" s="1">
        <v>878.69</v>
      </c>
      <c r="G297" s="1">
        <v>1190.43</v>
      </c>
      <c r="H297" s="1">
        <v>1.97</v>
      </c>
      <c r="I297" s="1">
        <v>-0.68</v>
      </c>
      <c r="J297" s="1">
        <v>1.31</v>
      </c>
      <c r="K297" s="1">
        <v>1.48</v>
      </c>
      <c r="L297" s="1">
        <v>0</v>
      </c>
      <c r="M297" s="1">
        <v>0.08</v>
      </c>
      <c r="N297" s="1">
        <v>35.346642000000003</v>
      </c>
      <c r="O297" s="1">
        <v>-117.81059999999999</v>
      </c>
      <c r="P297" s="1">
        <v>1179.5999999999999</v>
      </c>
      <c r="Q297" s="1">
        <v>7.93</v>
      </c>
    </row>
    <row r="298" spans="1:17" ht="13" x14ac:dyDescent="0.15">
      <c r="A298" s="1">
        <v>968621279</v>
      </c>
      <c r="B298" s="1">
        <v>42.12</v>
      </c>
      <c r="C298" s="1">
        <v>87.85</v>
      </c>
      <c r="D298" s="1">
        <v>1214.1400000000001</v>
      </c>
      <c r="E298" s="1">
        <v>28.17</v>
      </c>
      <c r="F298" s="1">
        <v>878.39</v>
      </c>
      <c r="G298" s="1">
        <v>1193.55</v>
      </c>
      <c r="H298" s="1">
        <v>2.12</v>
      </c>
      <c r="I298" s="1">
        <v>-1.08</v>
      </c>
      <c r="J298" s="1">
        <v>0.93</v>
      </c>
      <c r="K298" s="1">
        <v>1.45</v>
      </c>
      <c r="L298" s="1">
        <v>-0.01</v>
      </c>
      <c r="M298" s="1">
        <v>0.06</v>
      </c>
      <c r="N298" s="1">
        <v>35.346642000000003</v>
      </c>
      <c r="O298" s="1">
        <v>-117.81059999999999</v>
      </c>
      <c r="P298" s="1">
        <v>1179.5999999999999</v>
      </c>
      <c r="Q298" s="1">
        <v>7.94</v>
      </c>
    </row>
    <row r="299" spans="1:17" ht="13" x14ac:dyDescent="0.15">
      <c r="A299" s="1">
        <v>968657286</v>
      </c>
      <c r="B299" s="1">
        <v>42.12</v>
      </c>
      <c r="C299" s="1">
        <v>87.82</v>
      </c>
      <c r="D299" s="1">
        <v>1216.8499999999999</v>
      </c>
      <c r="E299" s="1">
        <v>28.17</v>
      </c>
      <c r="F299" s="1">
        <v>878.15</v>
      </c>
      <c r="G299" s="1">
        <v>1196</v>
      </c>
      <c r="H299" s="1">
        <v>1.93</v>
      </c>
      <c r="I299" s="1">
        <v>-1.1299999999999999</v>
      </c>
      <c r="J299" s="1">
        <v>0.55000000000000004</v>
      </c>
      <c r="K299" s="1">
        <v>1.45</v>
      </c>
      <c r="L299" s="1">
        <v>-0.01</v>
      </c>
      <c r="M299" s="1">
        <v>7.0000000000000007E-2</v>
      </c>
      <c r="N299" s="1">
        <v>35.346642000000003</v>
      </c>
      <c r="O299" s="1">
        <v>-117.81059999999999</v>
      </c>
      <c r="P299" s="1">
        <v>1179.5999999999999</v>
      </c>
      <c r="Q299" s="1">
        <v>7.96</v>
      </c>
    </row>
    <row r="300" spans="1:17" ht="13" x14ac:dyDescent="0.15">
      <c r="A300" s="1">
        <v>968693279</v>
      </c>
      <c r="B300" s="1">
        <v>42.12</v>
      </c>
      <c r="C300" s="1">
        <v>87.79</v>
      </c>
      <c r="D300" s="1">
        <v>1220.3399999999999</v>
      </c>
      <c r="E300" s="1">
        <v>28.18</v>
      </c>
      <c r="F300" s="1">
        <v>877.82</v>
      </c>
      <c r="G300" s="1">
        <v>1199.42</v>
      </c>
      <c r="H300" s="1">
        <v>1.94</v>
      </c>
      <c r="I300" s="1">
        <v>-0.46</v>
      </c>
      <c r="J300" s="1">
        <v>1.1000000000000001</v>
      </c>
      <c r="K300" s="1">
        <v>1.44</v>
      </c>
      <c r="L300" s="1">
        <v>-0.01</v>
      </c>
      <c r="M300" s="1">
        <v>0.05</v>
      </c>
      <c r="N300" s="1">
        <v>35.346642000000003</v>
      </c>
      <c r="O300" s="1">
        <v>-117.81059999999999</v>
      </c>
      <c r="P300" s="1">
        <v>1179.5999999999999</v>
      </c>
      <c r="Q300" s="1">
        <v>7.93</v>
      </c>
    </row>
    <row r="301" spans="1:17" ht="13" x14ac:dyDescent="0.15">
      <c r="A301" s="1">
        <v>968729286</v>
      </c>
      <c r="B301" s="1">
        <v>42.12</v>
      </c>
      <c r="C301" s="1">
        <v>87.76</v>
      </c>
      <c r="D301" s="1">
        <v>1223.1300000000001</v>
      </c>
      <c r="E301" s="1">
        <v>28.17</v>
      </c>
      <c r="F301" s="1">
        <v>877.51</v>
      </c>
      <c r="G301" s="1">
        <v>1202.6600000000001</v>
      </c>
      <c r="H301" s="1">
        <v>1.78</v>
      </c>
      <c r="I301" s="1">
        <v>-0.11</v>
      </c>
      <c r="J301" s="1">
        <v>0.1</v>
      </c>
      <c r="K301" s="1">
        <v>1.43</v>
      </c>
      <c r="L301" s="1">
        <v>-0.03</v>
      </c>
      <c r="M301" s="1">
        <v>0.04</v>
      </c>
      <c r="N301" s="1">
        <v>35.346642000000003</v>
      </c>
      <c r="O301" s="1">
        <v>-117.81059999999999</v>
      </c>
      <c r="P301" s="1">
        <v>1179.5999999999999</v>
      </c>
      <c r="Q301" s="1">
        <v>7.93</v>
      </c>
    </row>
    <row r="302" spans="1:17" ht="13" x14ac:dyDescent="0.15">
      <c r="A302" s="1">
        <v>968765278</v>
      </c>
      <c r="B302" s="1">
        <v>42.12</v>
      </c>
      <c r="C302" s="1">
        <v>87.73</v>
      </c>
      <c r="D302" s="1">
        <v>1225.99</v>
      </c>
      <c r="E302" s="1">
        <v>28.17</v>
      </c>
      <c r="F302" s="1">
        <v>877.17</v>
      </c>
      <c r="G302" s="1">
        <v>1206.0999999999999</v>
      </c>
      <c r="H302" s="1">
        <v>1.87</v>
      </c>
      <c r="I302" s="1">
        <v>-0.12</v>
      </c>
      <c r="J302" s="1">
        <v>0.1</v>
      </c>
      <c r="K302" s="1">
        <v>1.43</v>
      </c>
      <c r="L302" s="1">
        <v>-0.04</v>
      </c>
      <c r="M302" s="1">
        <v>0.03</v>
      </c>
      <c r="N302" s="1">
        <v>35.346642000000003</v>
      </c>
      <c r="O302" s="1">
        <v>-117.81059999999999</v>
      </c>
      <c r="P302" s="1">
        <v>1179.5999999999999</v>
      </c>
      <c r="Q302" s="1">
        <v>7.94</v>
      </c>
    </row>
    <row r="303" spans="1:17" ht="13" x14ac:dyDescent="0.15">
      <c r="A303" s="1">
        <v>968801286</v>
      </c>
      <c r="B303" s="1">
        <v>42.12</v>
      </c>
      <c r="C303" s="1">
        <v>87.69</v>
      </c>
      <c r="D303" s="1">
        <v>1227.7</v>
      </c>
      <c r="E303" s="1">
        <v>28.18</v>
      </c>
      <c r="F303" s="1">
        <v>876.87</v>
      </c>
      <c r="G303" s="1">
        <v>1209.23</v>
      </c>
      <c r="H303" s="1">
        <v>1.98</v>
      </c>
      <c r="I303" s="1">
        <v>-0.92</v>
      </c>
      <c r="J303" s="1">
        <v>0.61</v>
      </c>
      <c r="K303" s="1">
        <v>1.43</v>
      </c>
      <c r="L303" s="1">
        <v>-0.04</v>
      </c>
      <c r="M303" s="1">
        <v>0.04</v>
      </c>
      <c r="N303" s="1">
        <v>35.346642000000003</v>
      </c>
      <c r="O303" s="1">
        <v>-117.81059999999999</v>
      </c>
      <c r="P303" s="1">
        <v>1179.5999999999999</v>
      </c>
      <c r="Q303" s="1">
        <v>7.94</v>
      </c>
    </row>
    <row r="304" spans="1:17" ht="13" x14ac:dyDescent="0.15">
      <c r="A304" s="1">
        <v>968837279</v>
      </c>
      <c r="B304" s="1">
        <v>42.12</v>
      </c>
      <c r="C304" s="1">
        <v>87.66</v>
      </c>
      <c r="D304" s="1">
        <v>1231.19</v>
      </c>
      <c r="E304" s="1">
        <v>28.17</v>
      </c>
      <c r="F304" s="1">
        <v>876.61</v>
      </c>
      <c r="G304" s="1">
        <v>1211.9000000000001</v>
      </c>
      <c r="H304" s="1">
        <v>1.99</v>
      </c>
      <c r="I304" s="1">
        <v>-1.08</v>
      </c>
      <c r="J304" s="1">
        <v>0.15</v>
      </c>
      <c r="K304" s="1">
        <v>1.4</v>
      </c>
      <c r="L304" s="1">
        <v>-0.04</v>
      </c>
      <c r="M304" s="1">
        <v>0.04</v>
      </c>
      <c r="N304" s="1">
        <v>35.346642000000003</v>
      </c>
      <c r="O304" s="1">
        <v>-117.81059999999999</v>
      </c>
      <c r="P304" s="1">
        <v>1179.5999999999999</v>
      </c>
      <c r="Q304" s="1">
        <v>7.93</v>
      </c>
    </row>
    <row r="305" spans="1:17" ht="13" x14ac:dyDescent="0.15">
      <c r="A305" s="1">
        <v>968873286</v>
      </c>
      <c r="B305" s="1">
        <v>42.12</v>
      </c>
      <c r="C305" s="1">
        <v>87.65</v>
      </c>
      <c r="D305" s="1">
        <v>1234.3</v>
      </c>
      <c r="E305" s="1">
        <v>28.18</v>
      </c>
      <c r="F305" s="1">
        <v>876.33</v>
      </c>
      <c r="G305" s="1">
        <v>1214.81</v>
      </c>
      <c r="H305" s="1">
        <v>1.63</v>
      </c>
      <c r="I305" s="1">
        <v>-0.33</v>
      </c>
      <c r="J305" s="1">
        <v>0.61</v>
      </c>
      <c r="K305" s="1">
        <v>1.42</v>
      </c>
      <c r="L305" s="1">
        <v>-0.03</v>
      </c>
      <c r="M305" s="1">
        <v>0.04</v>
      </c>
      <c r="N305" s="1">
        <v>35.346642000000003</v>
      </c>
      <c r="O305" s="1">
        <v>-117.81059999999999</v>
      </c>
      <c r="P305" s="1">
        <v>1179.5999999999999</v>
      </c>
      <c r="Q305" s="1">
        <v>7.93</v>
      </c>
    </row>
    <row r="306" spans="1:17" ht="13" x14ac:dyDescent="0.15">
      <c r="A306" s="1">
        <v>968909279</v>
      </c>
      <c r="B306" s="1">
        <v>42.12</v>
      </c>
      <c r="C306" s="1">
        <v>87.61</v>
      </c>
      <c r="D306" s="1">
        <v>1237.71</v>
      </c>
      <c r="E306" s="1">
        <v>28.18</v>
      </c>
      <c r="F306" s="1">
        <v>875.97</v>
      </c>
      <c r="G306" s="1">
        <v>1218.56</v>
      </c>
      <c r="H306" s="1">
        <v>1.8</v>
      </c>
      <c r="I306" s="1">
        <v>-0.8</v>
      </c>
      <c r="J306" s="1">
        <v>0.37</v>
      </c>
      <c r="K306" s="1">
        <v>1.4</v>
      </c>
      <c r="L306" s="1">
        <v>-0.01</v>
      </c>
      <c r="M306" s="1">
        <v>0.02</v>
      </c>
      <c r="N306" s="1">
        <v>35.346642000000003</v>
      </c>
      <c r="O306" s="1">
        <v>-117.81059999999999</v>
      </c>
      <c r="P306" s="1">
        <v>1179.5999999999999</v>
      </c>
      <c r="Q306" s="1">
        <v>7.94</v>
      </c>
    </row>
    <row r="307" spans="1:17" ht="13" x14ac:dyDescent="0.15">
      <c r="A307" s="1">
        <v>968945286</v>
      </c>
      <c r="B307" s="1">
        <v>42.12</v>
      </c>
      <c r="C307" s="1">
        <v>87.58</v>
      </c>
      <c r="D307" s="1">
        <v>1239.26</v>
      </c>
      <c r="E307" s="1">
        <v>28.18</v>
      </c>
      <c r="F307" s="1">
        <v>875.71</v>
      </c>
      <c r="G307" s="1">
        <v>1221.21</v>
      </c>
      <c r="H307" s="1">
        <v>2.11</v>
      </c>
      <c r="I307" s="1">
        <v>-0.56999999999999995</v>
      </c>
      <c r="J307" s="1">
        <v>0.56000000000000005</v>
      </c>
      <c r="K307" s="1">
        <v>1.4</v>
      </c>
      <c r="L307" s="1">
        <v>-0.01</v>
      </c>
      <c r="M307" s="1">
        <v>0.01</v>
      </c>
      <c r="N307" s="1">
        <v>35.346642000000003</v>
      </c>
      <c r="O307" s="1">
        <v>-117.81059999999999</v>
      </c>
      <c r="P307" s="1">
        <v>1179.5999999999999</v>
      </c>
      <c r="Q307" s="1">
        <v>7.93</v>
      </c>
    </row>
    <row r="308" spans="1:17" ht="13" x14ac:dyDescent="0.15">
      <c r="A308" s="1">
        <v>968981279</v>
      </c>
      <c r="B308" s="1">
        <v>42.12</v>
      </c>
      <c r="C308" s="1">
        <v>87.55</v>
      </c>
      <c r="D308" s="1">
        <v>1243.6099999999999</v>
      </c>
      <c r="E308" s="1">
        <v>28.18</v>
      </c>
      <c r="F308" s="1">
        <v>875.41</v>
      </c>
      <c r="G308" s="1">
        <v>1224.3</v>
      </c>
      <c r="H308" s="1">
        <v>1.72</v>
      </c>
      <c r="I308" s="1">
        <v>-0.37</v>
      </c>
      <c r="J308" s="1">
        <v>0.37</v>
      </c>
      <c r="K308" s="1">
        <v>1.4</v>
      </c>
      <c r="L308" s="1">
        <v>0</v>
      </c>
      <c r="M308" s="1">
        <v>0.02</v>
      </c>
      <c r="N308" s="1">
        <v>35.346642000000003</v>
      </c>
      <c r="O308" s="1">
        <v>-117.81059999999999</v>
      </c>
      <c r="P308" s="1">
        <v>1179.5999999999999</v>
      </c>
      <c r="Q308" s="1">
        <v>7.93</v>
      </c>
    </row>
    <row r="309" spans="1:17" ht="13" x14ac:dyDescent="0.15">
      <c r="A309" s="1">
        <v>969017299</v>
      </c>
      <c r="B309" s="1">
        <v>42.12</v>
      </c>
      <c r="C309" s="1">
        <v>87.51</v>
      </c>
      <c r="D309" s="1">
        <v>1245.8599999999999</v>
      </c>
      <c r="E309" s="1">
        <v>28.18</v>
      </c>
      <c r="F309" s="1">
        <v>875.12</v>
      </c>
      <c r="G309" s="1">
        <v>1227.3399999999999</v>
      </c>
      <c r="H309" s="1">
        <v>1.74</v>
      </c>
      <c r="I309" s="1">
        <v>-0.76</v>
      </c>
      <c r="J309" s="1">
        <v>0.9</v>
      </c>
      <c r="K309" s="1">
        <v>1.39</v>
      </c>
      <c r="L309" s="1">
        <v>0</v>
      </c>
      <c r="M309" s="1">
        <v>0.02</v>
      </c>
      <c r="N309" s="1">
        <v>35.346642000000003</v>
      </c>
      <c r="O309" s="1">
        <v>-117.81059999999999</v>
      </c>
      <c r="P309" s="1">
        <v>1179.5999999999999</v>
      </c>
      <c r="Q309" s="1">
        <v>8.0500000000000007</v>
      </c>
    </row>
    <row r="310" spans="1:17" ht="13" x14ac:dyDescent="0.15">
      <c r="A310" s="1">
        <v>969053291</v>
      </c>
      <c r="B310" s="1">
        <v>42.13</v>
      </c>
      <c r="C310" s="1">
        <v>87.48</v>
      </c>
      <c r="D310" s="1">
        <v>1248.5</v>
      </c>
      <c r="E310" s="1">
        <v>28.18</v>
      </c>
      <c r="F310" s="1">
        <v>874.84</v>
      </c>
      <c r="G310" s="1">
        <v>1230.2</v>
      </c>
      <c r="H310" s="1">
        <v>1.93</v>
      </c>
      <c r="I310" s="1">
        <v>-1.17</v>
      </c>
      <c r="J310" s="1">
        <v>0.86</v>
      </c>
      <c r="K310" s="1">
        <v>1.39</v>
      </c>
      <c r="L310" s="1">
        <v>0</v>
      </c>
      <c r="M310" s="1">
        <v>0.02</v>
      </c>
      <c r="N310" s="1">
        <v>35.346642000000003</v>
      </c>
      <c r="O310" s="1">
        <v>-117.81059999999999</v>
      </c>
      <c r="P310" s="1">
        <v>1179.5999999999999</v>
      </c>
      <c r="Q310" s="1">
        <v>7.93</v>
      </c>
    </row>
    <row r="311" spans="1:17" ht="13" x14ac:dyDescent="0.15">
      <c r="A311" s="1">
        <v>969089286</v>
      </c>
      <c r="B311" s="1">
        <v>42.13</v>
      </c>
      <c r="C311" s="1">
        <v>87.46</v>
      </c>
      <c r="D311" s="1">
        <v>1251.53</v>
      </c>
      <c r="E311" s="1">
        <v>28.18</v>
      </c>
      <c r="F311" s="1">
        <v>874.54</v>
      </c>
      <c r="G311" s="1">
        <v>1233.3399999999999</v>
      </c>
      <c r="H311" s="1">
        <v>1.69</v>
      </c>
      <c r="I311" s="1">
        <v>-0.71</v>
      </c>
      <c r="J311" s="1">
        <v>0.65</v>
      </c>
      <c r="K311" s="1">
        <v>1.39</v>
      </c>
      <c r="L311" s="1">
        <v>0</v>
      </c>
      <c r="M311" s="1">
        <v>0.03</v>
      </c>
      <c r="N311" s="1">
        <v>35.346642000000003</v>
      </c>
      <c r="O311" s="1">
        <v>-117.81059999999999</v>
      </c>
      <c r="P311" s="1">
        <v>1179.5999999999999</v>
      </c>
      <c r="Q311" s="1">
        <v>7.93</v>
      </c>
    </row>
    <row r="312" spans="1:17" ht="13" x14ac:dyDescent="0.15">
      <c r="A312" s="1">
        <v>969125295</v>
      </c>
      <c r="B312" s="1">
        <v>42.12</v>
      </c>
      <c r="C312" s="1">
        <v>87.43</v>
      </c>
      <c r="D312" s="1">
        <v>1253.17</v>
      </c>
      <c r="E312" s="1">
        <v>28.18</v>
      </c>
      <c r="F312" s="1">
        <v>874.22</v>
      </c>
      <c r="G312" s="1">
        <v>1236.6099999999999</v>
      </c>
      <c r="H312" s="1">
        <v>1.85</v>
      </c>
      <c r="I312" s="1">
        <v>-0.71</v>
      </c>
      <c r="J312" s="1">
        <v>0.45</v>
      </c>
      <c r="K312" s="1">
        <v>1.37</v>
      </c>
      <c r="L312" s="1">
        <v>0</v>
      </c>
      <c r="M312" s="1">
        <v>0.03</v>
      </c>
      <c r="N312" s="1">
        <v>35.346642000000003</v>
      </c>
      <c r="O312" s="1">
        <v>-117.81059999999999</v>
      </c>
      <c r="P312" s="1">
        <v>1179.5999999999999</v>
      </c>
      <c r="Q312" s="1">
        <v>7.93</v>
      </c>
    </row>
    <row r="313" spans="1:17" ht="13" x14ac:dyDescent="0.15">
      <c r="A313" s="1">
        <v>969161299</v>
      </c>
      <c r="B313" s="1">
        <v>42.12</v>
      </c>
      <c r="C313" s="1">
        <v>87.4</v>
      </c>
      <c r="D313" s="1">
        <v>1255.81</v>
      </c>
      <c r="E313" s="1">
        <v>28.18</v>
      </c>
      <c r="F313" s="1">
        <v>873.93</v>
      </c>
      <c r="G313" s="1">
        <v>1239.6300000000001</v>
      </c>
      <c r="H313" s="1">
        <v>1.69</v>
      </c>
      <c r="I313" s="1">
        <v>-0.39</v>
      </c>
      <c r="J313" s="1">
        <v>0.16</v>
      </c>
      <c r="K313" s="1">
        <v>1.37</v>
      </c>
      <c r="L313" s="1">
        <v>0.01</v>
      </c>
      <c r="M313" s="1">
        <v>0.03</v>
      </c>
      <c r="N313" s="1">
        <v>35.346642000000003</v>
      </c>
      <c r="O313" s="1">
        <v>-117.81059999999999</v>
      </c>
      <c r="P313" s="1">
        <v>1179.5999999999999</v>
      </c>
      <c r="Q313" s="1">
        <v>7.93</v>
      </c>
    </row>
    <row r="314" spans="1:17" ht="13" x14ac:dyDescent="0.15">
      <c r="A314" s="1">
        <v>969197279</v>
      </c>
      <c r="B314" s="1">
        <v>42.14</v>
      </c>
      <c r="C314" s="1">
        <v>87.38</v>
      </c>
      <c r="D314" s="1">
        <v>1259</v>
      </c>
      <c r="E314" s="1">
        <v>28.18</v>
      </c>
      <c r="F314" s="1">
        <v>873.7</v>
      </c>
      <c r="G314" s="1">
        <v>1242</v>
      </c>
      <c r="H314" s="1">
        <v>1.74</v>
      </c>
      <c r="I314" s="1">
        <v>-0.59</v>
      </c>
      <c r="J314" s="1">
        <v>0.22</v>
      </c>
      <c r="K314" s="1">
        <v>1.35</v>
      </c>
      <c r="L314" s="1">
        <v>0.01</v>
      </c>
      <c r="M314" s="1">
        <v>0.04</v>
      </c>
      <c r="N314" s="1">
        <v>35.346642000000003</v>
      </c>
      <c r="O314" s="1">
        <v>-117.81059999999999</v>
      </c>
      <c r="P314" s="1">
        <v>1179.5999999999999</v>
      </c>
      <c r="Q314" s="1">
        <v>7.94</v>
      </c>
    </row>
    <row r="315" spans="1:17" ht="13" x14ac:dyDescent="0.15">
      <c r="A315" s="1">
        <v>969233286</v>
      </c>
      <c r="B315" s="1">
        <v>42.12</v>
      </c>
      <c r="C315" s="1">
        <v>87.35</v>
      </c>
      <c r="D315" s="1">
        <v>1261.8900000000001</v>
      </c>
      <c r="E315" s="1">
        <v>28.18</v>
      </c>
      <c r="F315" s="1">
        <v>873.42</v>
      </c>
      <c r="G315" s="1">
        <v>1244.8399999999999</v>
      </c>
      <c r="H315" s="1">
        <v>1.64</v>
      </c>
      <c r="I315" s="1">
        <v>-0.34</v>
      </c>
      <c r="J315" s="1">
        <v>0.43</v>
      </c>
      <c r="K315" s="1">
        <v>1.31</v>
      </c>
      <c r="L315" s="1">
        <v>0.02</v>
      </c>
      <c r="M315" s="1">
        <v>0.05</v>
      </c>
      <c r="N315" s="1">
        <v>35.346642000000003</v>
      </c>
      <c r="O315" s="1">
        <v>-117.81059999999999</v>
      </c>
      <c r="P315" s="1">
        <v>1179.5999999999999</v>
      </c>
      <c r="Q315" s="1">
        <v>7.94</v>
      </c>
    </row>
    <row r="316" spans="1:17" ht="13" x14ac:dyDescent="0.15">
      <c r="A316" s="1">
        <v>969269305</v>
      </c>
      <c r="B316" s="1">
        <v>42.12</v>
      </c>
      <c r="C316" s="1">
        <v>87.32</v>
      </c>
      <c r="D316" s="1">
        <v>1264.22</v>
      </c>
      <c r="E316" s="1">
        <v>28.18</v>
      </c>
      <c r="F316" s="1">
        <v>873.15</v>
      </c>
      <c r="G316" s="1">
        <v>1247.71</v>
      </c>
      <c r="H316" s="1">
        <v>1.6</v>
      </c>
      <c r="I316" s="1">
        <v>-0.91</v>
      </c>
      <c r="J316" s="1">
        <v>0.13</v>
      </c>
      <c r="K316" s="1">
        <v>1.3</v>
      </c>
      <c r="L316" s="1">
        <v>0.03</v>
      </c>
      <c r="M316" s="1">
        <v>0.06</v>
      </c>
      <c r="N316" s="1">
        <v>35.346642000000003</v>
      </c>
      <c r="O316" s="1">
        <v>-117.81059999999999</v>
      </c>
      <c r="P316" s="1">
        <v>1179.5999999999999</v>
      </c>
      <c r="Q316" s="1">
        <v>8.0500000000000007</v>
      </c>
    </row>
    <row r="317" spans="1:17" ht="13" x14ac:dyDescent="0.15">
      <c r="A317" s="1">
        <v>969305299</v>
      </c>
      <c r="B317" s="1">
        <v>42.12</v>
      </c>
      <c r="C317" s="1">
        <v>87.3</v>
      </c>
      <c r="D317" s="1">
        <v>1267.42</v>
      </c>
      <c r="E317" s="1">
        <v>28.18</v>
      </c>
      <c r="F317" s="1">
        <v>872.85</v>
      </c>
      <c r="G317" s="1">
        <v>1250.83</v>
      </c>
      <c r="H317" s="1">
        <v>1.89</v>
      </c>
      <c r="I317" s="1">
        <v>-0.98</v>
      </c>
      <c r="J317" s="1">
        <v>0.33</v>
      </c>
      <c r="K317" s="1">
        <v>1.29</v>
      </c>
      <c r="L317" s="1">
        <v>0.02</v>
      </c>
      <c r="M317" s="1">
        <v>7.0000000000000007E-2</v>
      </c>
      <c r="N317" s="1">
        <v>35.346642000000003</v>
      </c>
      <c r="O317" s="1">
        <v>-117.81059999999999</v>
      </c>
      <c r="P317" s="1">
        <v>1179.5999999999999</v>
      </c>
      <c r="Q317" s="1">
        <v>7.93</v>
      </c>
    </row>
    <row r="318" spans="1:17" ht="13" x14ac:dyDescent="0.15">
      <c r="A318" s="1">
        <v>969341284</v>
      </c>
      <c r="B318" s="1">
        <v>42.12</v>
      </c>
      <c r="C318" s="1">
        <v>87.27</v>
      </c>
      <c r="D318" s="1">
        <v>1269.3599999999999</v>
      </c>
      <c r="E318" s="1">
        <v>28.18</v>
      </c>
      <c r="F318" s="1">
        <v>872.58</v>
      </c>
      <c r="G318" s="1">
        <v>1253.56</v>
      </c>
      <c r="H318" s="1">
        <v>1.71</v>
      </c>
      <c r="I318" s="1">
        <v>-0.77</v>
      </c>
      <c r="J318" s="1">
        <v>-0.06</v>
      </c>
      <c r="K318" s="1">
        <v>1.3</v>
      </c>
      <c r="L318" s="1">
        <v>0.03</v>
      </c>
      <c r="M318" s="1">
        <v>0.09</v>
      </c>
      <c r="N318" s="1">
        <v>35.346642000000003</v>
      </c>
      <c r="O318" s="1">
        <v>-117.81059999999999</v>
      </c>
      <c r="P318" s="1">
        <v>1179.5999999999999</v>
      </c>
      <c r="Q318" s="1">
        <v>7.93</v>
      </c>
    </row>
    <row r="319" spans="1:17" ht="13" x14ac:dyDescent="0.15">
      <c r="A319" s="1">
        <v>969377286</v>
      </c>
      <c r="B319" s="1">
        <v>42.12</v>
      </c>
      <c r="C319" s="1">
        <v>87.24</v>
      </c>
      <c r="D319" s="1">
        <v>1271.3900000000001</v>
      </c>
      <c r="E319" s="1">
        <v>28.18</v>
      </c>
      <c r="F319" s="1">
        <v>872.26</v>
      </c>
      <c r="G319" s="1">
        <v>1256.8800000000001</v>
      </c>
      <c r="H319" s="1">
        <v>1.75</v>
      </c>
      <c r="I319" s="1">
        <v>-0.56000000000000005</v>
      </c>
      <c r="J319" s="1">
        <v>0.28999999999999998</v>
      </c>
      <c r="K319" s="1">
        <v>1.3</v>
      </c>
      <c r="L319" s="1">
        <v>0.02</v>
      </c>
      <c r="M319" s="1">
        <v>7.0000000000000007E-2</v>
      </c>
      <c r="N319" s="1">
        <v>35.346642000000003</v>
      </c>
      <c r="O319" s="1">
        <v>-117.81059999999999</v>
      </c>
      <c r="P319" s="1">
        <v>1179.5999999999999</v>
      </c>
      <c r="Q319" s="1">
        <v>7.94</v>
      </c>
    </row>
    <row r="320" spans="1:17" ht="13" x14ac:dyDescent="0.15">
      <c r="A320" s="1">
        <v>969413278</v>
      </c>
      <c r="B320" s="1">
        <v>42.12</v>
      </c>
      <c r="C320" s="1">
        <v>87.21</v>
      </c>
      <c r="D320" s="1">
        <v>1273.48</v>
      </c>
      <c r="E320" s="1">
        <v>28.18</v>
      </c>
      <c r="F320" s="1">
        <v>871.99</v>
      </c>
      <c r="G320" s="1">
        <v>1259.74</v>
      </c>
      <c r="H320" s="1">
        <v>1.67</v>
      </c>
      <c r="I320" s="1">
        <v>-0.62</v>
      </c>
      <c r="J320" s="1">
        <v>0.15</v>
      </c>
      <c r="K320" s="1">
        <v>1.3</v>
      </c>
      <c r="L320" s="1">
        <v>0.01</v>
      </c>
      <c r="M320" s="1">
        <v>7.0000000000000007E-2</v>
      </c>
      <c r="N320" s="1">
        <v>35.346642000000003</v>
      </c>
      <c r="O320" s="1">
        <v>-117.81059999999999</v>
      </c>
      <c r="P320" s="1">
        <v>1179.5999999999999</v>
      </c>
      <c r="Q320" s="1">
        <v>7.94</v>
      </c>
    </row>
    <row r="321" spans="1:17" ht="13" x14ac:dyDescent="0.15">
      <c r="A321" s="1">
        <v>969449286</v>
      </c>
      <c r="B321" s="1">
        <v>42.12</v>
      </c>
      <c r="C321" s="1">
        <v>87.18</v>
      </c>
      <c r="D321" s="1">
        <v>1276.29</v>
      </c>
      <c r="E321" s="1">
        <v>28.18</v>
      </c>
      <c r="F321" s="1">
        <v>871.72</v>
      </c>
      <c r="G321" s="1">
        <v>1262.49</v>
      </c>
      <c r="H321" s="1">
        <v>1.71</v>
      </c>
      <c r="I321" s="1">
        <v>-0.79</v>
      </c>
      <c r="J321" s="1">
        <v>-0.27</v>
      </c>
      <c r="K321" s="1">
        <v>1.31</v>
      </c>
      <c r="L321" s="1">
        <v>0</v>
      </c>
      <c r="M321" s="1">
        <v>0.05</v>
      </c>
      <c r="N321" s="1">
        <v>35.346642000000003</v>
      </c>
      <c r="O321" s="1">
        <v>-117.81059999999999</v>
      </c>
      <c r="P321" s="1">
        <v>1179.5999999999999</v>
      </c>
      <c r="Q321" s="1">
        <v>7.94</v>
      </c>
    </row>
    <row r="322" spans="1:17" ht="13" x14ac:dyDescent="0.15">
      <c r="A322" s="1">
        <v>969497375</v>
      </c>
      <c r="B322" s="1">
        <v>42.11</v>
      </c>
      <c r="C322" s="1">
        <v>87.15</v>
      </c>
      <c r="D322" s="1">
        <v>1280.1300000000001</v>
      </c>
      <c r="E322" s="1">
        <v>28.17</v>
      </c>
      <c r="F322" s="1">
        <v>871.34</v>
      </c>
      <c r="G322" s="1">
        <v>1266.3900000000001</v>
      </c>
      <c r="H322" s="1">
        <v>1.68</v>
      </c>
      <c r="I322" s="1">
        <v>-0.63</v>
      </c>
      <c r="J322" s="1">
        <v>0.42</v>
      </c>
      <c r="K322" s="1">
        <v>1.3</v>
      </c>
      <c r="L322" s="1">
        <v>-0.03</v>
      </c>
      <c r="M322" s="1">
        <v>0.03</v>
      </c>
      <c r="N322" s="1">
        <v>35.346642000000003</v>
      </c>
      <c r="O322" s="1">
        <v>-117.81059999999999</v>
      </c>
      <c r="P322" s="1">
        <v>1179.5999999999999</v>
      </c>
      <c r="Q322" s="1">
        <v>7.94</v>
      </c>
    </row>
    <row r="323" spans="1:17" ht="13" x14ac:dyDescent="0.15">
      <c r="A323" s="1">
        <v>969533276</v>
      </c>
      <c r="B323" s="1">
        <v>42.12</v>
      </c>
      <c r="C323" s="1">
        <v>87.11</v>
      </c>
      <c r="D323" s="1">
        <v>1282.69</v>
      </c>
      <c r="E323" s="1">
        <v>28.17</v>
      </c>
      <c r="F323" s="1">
        <v>871.11</v>
      </c>
      <c r="G323" s="1">
        <v>1268.79</v>
      </c>
      <c r="H323" s="1">
        <v>1.47</v>
      </c>
      <c r="I323" s="1">
        <v>-0.65</v>
      </c>
      <c r="J323" s="1">
        <v>0.28000000000000003</v>
      </c>
      <c r="K323" s="1">
        <v>1.29</v>
      </c>
      <c r="L323" s="1">
        <v>-0.04</v>
      </c>
      <c r="M323" s="1">
        <v>0.02</v>
      </c>
      <c r="N323" s="1">
        <v>35.346642000000003</v>
      </c>
      <c r="O323" s="1">
        <v>-117.81059999999999</v>
      </c>
      <c r="P323" s="1">
        <v>1179.5999999999999</v>
      </c>
      <c r="Q323" s="1">
        <v>7.94</v>
      </c>
    </row>
    <row r="324" spans="1:17" ht="13" x14ac:dyDescent="0.15">
      <c r="A324" s="1">
        <v>969569284</v>
      </c>
      <c r="B324" s="1">
        <v>42.12</v>
      </c>
      <c r="C324" s="1">
        <v>87.1</v>
      </c>
      <c r="D324" s="1">
        <v>1285.03</v>
      </c>
      <c r="E324" s="1">
        <v>28.17</v>
      </c>
      <c r="F324" s="1">
        <v>870.82</v>
      </c>
      <c r="G324" s="1">
        <v>1271.8599999999999</v>
      </c>
      <c r="H324" s="1">
        <v>1.66</v>
      </c>
      <c r="I324" s="1">
        <v>-0.57999999999999996</v>
      </c>
      <c r="J324" s="1">
        <v>0.61</v>
      </c>
      <c r="K324" s="1">
        <v>1.29</v>
      </c>
      <c r="L324" s="1">
        <v>-0.04</v>
      </c>
      <c r="M324" s="1">
        <v>0</v>
      </c>
      <c r="N324" s="1">
        <v>35.346642000000003</v>
      </c>
      <c r="O324" s="1">
        <v>-117.81059999999999</v>
      </c>
      <c r="P324" s="1">
        <v>1179.5999999999999</v>
      </c>
      <c r="Q324" s="1">
        <v>7.93</v>
      </c>
    </row>
    <row r="325" spans="1:17" ht="13" x14ac:dyDescent="0.15">
      <c r="A325" s="1">
        <v>969605276</v>
      </c>
      <c r="B325" s="1">
        <v>42.12</v>
      </c>
      <c r="C325" s="1">
        <v>87.07</v>
      </c>
      <c r="D325" s="1">
        <v>1289.0899999999999</v>
      </c>
      <c r="E325" s="1">
        <v>28.17</v>
      </c>
      <c r="F325" s="1">
        <v>870.58</v>
      </c>
      <c r="G325" s="1">
        <v>1274.32</v>
      </c>
      <c r="H325" s="1">
        <v>1.6</v>
      </c>
      <c r="I325" s="1">
        <v>-0.57999999999999996</v>
      </c>
      <c r="J325" s="1">
        <v>0.37</v>
      </c>
      <c r="K325" s="1">
        <v>1.29</v>
      </c>
      <c r="L325" s="1">
        <v>-0.03</v>
      </c>
      <c r="M325" s="1">
        <v>0</v>
      </c>
      <c r="N325" s="1">
        <v>35.346642000000003</v>
      </c>
      <c r="O325" s="1">
        <v>-117.81059999999999</v>
      </c>
      <c r="P325" s="1">
        <v>1179.5999999999999</v>
      </c>
      <c r="Q325" s="1">
        <v>7.94</v>
      </c>
    </row>
    <row r="326" spans="1:17" ht="13" x14ac:dyDescent="0.15">
      <c r="A326" s="1">
        <v>969641298</v>
      </c>
      <c r="B326" s="1">
        <v>42.12</v>
      </c>
      <c r="C326" s="1">
        <v>87.04</v>
      </c>
      <c r="D326" s="1">
        <v>1290.49</v>
      </c>
      <c r="E326" s="1">
        <v>28.17</v>
      </c>
      <c r="F326" s="1">
        <v>870.29</v>
      </c>
      <c r="G326" s="1">
        <v>1277.33</v>
      </c>
      <c r="H326" s="1">
        <v>1.51</v>
      </c>
      <c r="I326" s="1">
        <v>-0.62</v>
      </c>
      <c r="J326" s="1">
        <v>0.23</v>
      </c>
      <c r="K326" s="1">
        <v>1.28</v>
      </c>
      <c r="L326" s="1">
        <v>-0.03</v>
      </c>
      <c r="M326" s="1">
        <v>-0.02</v>
      </c>
      <c r="N326" s="1">
        <v>35.346642000000003</v>
      </c>
      <c r="O326" s="1">
        <v>-117.81059999999999</v>
      </c>
      <c r="P326" s="1">
        <v>1179.5999999999999</v>
      </c>
      <c r="Q326" s="1">
        <v>7.94</v>
      </c>
    </row>
    <row r="327" spans="1:17" ht="13" x14ac:dyDescent="0.15">
      <c r="A327" s="1">
        <v>969677276</v>
      </c>
      <c r="B327" s="1">
        <v>42.12</v>
      </c>
      <c r="C327" s="1">
        <v>87.01</v>
      </c>
      <c r="D327" s="1">
        <v>1293.1400000000001</v>
      </c>
      <c r="E327" s="1">
        <v>28.17</v>
      </c>
      <c r="F327" s="1">
        <v>870.01</v>
      </c>
      <c r="G327" s="1">
        <v>1280.25</v>
      </c>
      <c r="H327" s="1">
        <v>1.55</v>
      </c>
      <c r="I327" s="1">
        <v>-0.53</v>
      </c>
      <c r="J327" s="1">
        <v>0.83</v>
      </c>
      <c r="K327" s="1">
        <v>1.27</v>
      </c>
      <c r="L327" s="1">
        <v>-0.03</v>
      </c>
      <c r="M327" s="1">
        <v>-0.03</v>
      </c>
      <c r="N327" s="1">
        <v>35.346642000000003</v>
      </c>
      <c r="O327" s="1">
        <v>-117.81059999999999</v>
      </c>
      <c r="P327" s="1">
        <v>1179.5999999999999</v>
      </c>
      <c r="Q327" s="1">
        <v>7.94</v>
      </c>
    </row>
    <row r="328" spans="1:17" ht="13" x14ac:dyDescent="0.15">
      <c r="A328" s="1">
        <v>969713285</v>
      </c>
      <c r="B328" s="1">
        <v>42.12</v>
      </c>
      <c r="C328" s="1">
        <v>86.98</v>
      </c>
      <c r="D328" s="1">
        <v>1295.3399999999999</v>
      </c>
      <c r="E328" s="1">
        <v>28.18</v>
      </c>
      <c r="F328" s="1">
        <v>869.77</v>
      </c>
      <c r="G328" s="1">
        <v>1282.74</v>
      </c>
      <c r="H328" s="1">
        <v>1.64</v>
      </c>
      <c r="I328" s="1">
        <v>-0.46</v>
      </c>
      <c r="J328" s="1">
        <v>0.52</v>
      </c>
      <c r="K328" s="1">
        <v>1.29</v>
      </c>
      <c r="L328" s="1">
        <v>-0.02</v>
      </c>
      <c r="M328" s="1">
        <v>-0.04</v>
      </c>
      <c r="N328" s="1">
        <v>35.346642000000003</v>
      </c>
      <c r="O328" s="1">
        <v>-117.81059999999999</v>
      </c>
      <c r="P328" s="1">
        <v>1179.5999999999999</v>
      </c>
      <c r="Q328" s="1">
        <v>7.93</v>
      </c>
    </row>
    <row r="329" spans="1:17" ht="13" x14ac:dyDescent="0.15">
      <c r="A329" s="1">
        <v>969749276</v>
      </c>
      <c r="B329" s="1">
        <v>42.12</v>
      </c>
      <c r="C329" s="1">
        <v>86.97</v>
      </c>
      <c r="D329" s="1">
        <v>1299.47</v>
      </c>
      <c r="E329" s="1">
        <v>28.18</v>
      </c>
      <c r="F329" s="1">
        <v>869.55</v>
      </c>
      <c r="G329" s="1">
        <v>1285.1099999999999</v>
      </c>
      <c r="H329" s="1">
        <v>1.48</v>
      </c>
      <c r="I329" s="1">
        <v>-0.78</v>
      </c>
      <c r="J329" s="1">
        <v>0.48</v>
      </c>
      <c r="K329" s="1">
        <v>1.28</v>
      </c>
      <c r="L329" s="1">
        <v>-0.03</v>
      </c>
      <c r="M329" s="1">
        <v>-0.04</v>
      </c>
      <c r="N329" s="1">
        <v>35.346642000000003</v>
      </c>
      <c r="O329" s="1">
        <v>-117.81059999999999</v>
      </c>
      <c r="P329" s="1">
        <v>1179.5999999999999</v>
      </c>
      <c r="Q329" s="1">
        <v>7.94</v>
      </c>
    </row>
    <row r="330" spans="1:17" ht="13" x14ac:dyDescent="0.15">
      <c r="A330" s="1">
        <v>969785284</v>
      </c>
      <c r="B330" s="1">
        <v>42.12</v>
      </c>
      <c r="C330" s="1">
        <v>86.94</v>
      </c>
      <c r="D330" s="1">
        <v>1300.8699999999999</v>
      </c>
      <c r="E330" s="1">
        <v>28.18</v>
      </c>
      <c r="F330" s="1">
        <v>869.25</v>
      </c>
      <c r="G330" s="1">
        <v>1288.25</v>
      </c>
      <c r="H330" s="1">
        <v>1.54</v>
      </c>
      <c r="I330" s="1">
        <v>-0.8</v>
      </c>
      <c r="J330" s="1">
        <v>0.84</v>
      </c>
      <c r="K330" s="1">
        <v>1.27</v>
      </c>
      <c r="L330" s="1">
        <v>-0.02</v>
      </c>
      <c r="M330" s="1">
        <v>-0.03</v>
      </c>
      <c r="N330" s="1">
        <v>35.346642000000003</v>
      </c>
      <c r="O330" s="1">
        <v>-117.81059999999999</v>
      </c>
      <c r="P330" s="1">
        <v>1179.5999999999999</v>
      </c>
      <c r="Q330" s="1">
        <v>7.94</v>
      </c>
    </row>
    <row r="331" spans="1:17" ht="13" x14ac:dyDescent="0.15">
      <c r="A331" s="1">
        <v>969821277</v>
      </c>
      <c r="B331" s="1">
        <v>42.12</v>
      </c>
      <c r="C331" s="1">
        <v>86.91</v>
      </c>
      <c r="D331" s="1">
        <v>1303.21</v>
      </c>
      <c r="E331" s="1">
        <v>28.18</v>
      </c>
      <c r="F331" s="1">
        <v>868.97</v>
      </c>
      <c r="G331" s="1">
        <v>1291.1500000000001</v>
      </c>
      <c r="H331" s="1">
        <v>1.47</v>
      </c>
      <c r="I331" s="1">
        <v>-0.65</v>
      </c>
      <c r="J331" s="1">
        <v>0.84</v>
      </c>
      <c r="K331" s="1">
        <v>1.27</v>
      </c>
      <c r="L331" s="1">
        <v>-0.01</v>
      </c>
      <c r="M331" s="1">
        <v>-0.05</v>
      </c>
      <c r="N331" s="1">
        <v>35.346642000000003</v>
      </c>
      <c r="O331" s="1">
        <v>-117.81059999999999</v>
      </c>
      <c r="P331" s="1">
        <v>1179.5999999999999</v>
      </c>
      <c r="Q331" s="1">
        <v>7.94</v>
      </c>
    </row>
    <row r="332" spans="1:17" ht="13" x14ac:dyDescent="0.15">
      <c r="A332" s="1">
        <v>969857284</v>
      </c>
      <c r="B332" s="1">
        <v>42.11</v>
      </c>
      <c r="C332" s="1">
        <v>86.88</v>
      </c>
      <c r="D332" s="1">
        <v>1306.3399999999999</v>
      </c>
      <c r="E332" s="1">
        <v>28.18</v>
      </c>
      <c r="F332" s="1">
        <v>868.74</v>
      </c>
      <c r="G332" s="1">
        <v>1293.52</v>
      </c>
      <c r="H332" s="1">
        <v>1.52</v>
      </c>
      <c r="I332" s="1">
        <v>-0.87</v>
      </c>
      <c r="J332" s="1">
        <v>0.36</v>
      </c>
      <c r="K332" s="1">
        <v>1.27</v>
      </c>
      <c r="L332" s="1">
        <v>-0.01</v>
      </c>
      <c r="M332" s="1">
        <v>-0.05</v>
      </c>
      <c r="N332" s="1">
        <v>35.346642000000003</v>
      </c>
      <c r="O332" s="1">
        <v>-117.81059999999999</v>
      </c>
      <c r="P332" s="1">
        <v>1179.5999999999999</v>
      </c>
      <c r="Q332" s="1">
        <v>7.93</v>
      </c>
    </row>
    <row r="333" spans="1:17" ht="13" x14ac:dyDescent="0.15">
      <c r="A333" s="1">
        <v>969893276</v>
      </c>
      <c r="B333" s="1">
        <v>42.12</v>
      </c>
      <c r="C333" s="1">
        <v>86.85</v>
      </c>
      <c r="D333" s="1">
        <v>1307.51</v>
      </c>
      <c r="E333" s="1">
        <v>28.18</v>
      </c>
      <c r="F333" s="1">
        <v>868.45</v>
      </c>
      <c r="G333" s="1">
        <v>1296.52</v>
      </c>
      <c r="H333" s="1">
        <v>1.41</v>
      </c>
      <c r="I333" s="1">
        <v>-0.8</v>
      </c>
      <c r="J333" s="1">
        <v>0.15</v>
      </c>
      <c r="K333" s="1">
        <v>1.26</v>
      </c>
      <c r="L333" s="1">
        <v>0</v>
      </c>
      <c r="M333" s="1">
        <v>-0.05</v>
      </c>
      <c r="N333" s="1">
        <v>35.346642000000003</v>
      </c>
      <c r="O333" s="1">
        <v>-117.81059999999999</v>
      </c>
      <c r="P333" s="1">
        <v>1179.5999999999999</v>
      </c>
      <c r="Q333" s="1">
        <v>7.93</v>
      </c>
    </row>
    <row r="334" spans="1:17" ht="13" x14ac:dyDescent="0.15">
      <c r="A334" s="1">
        <v>969929284</v>
      </c>
      <c r="B334" s="1">
        <v>42.12</v>
      </c>
      <c r="C334" s="1">
        <v>86.82</v>
      </c>
      <c r="D334" s="1">
        <v>1310.08</v>
      </c>
      <c r="E334" s="1">
        <v>28.18</v>
      </c>
      <c r="F334" s="1">
        <v>868.27</v>
      </c>
      <c r="G334" s="1">
        <v>1298.45</v>
      </c>
      <c r="H334" s="1">
        <v>1.52</v>
      </c>
      <c r="I334" s="1">
        <v>-0.79</v>
      </c>
      <c r="J334" s="1">
        <v>0.27</v>
      </c>
      <c r="K334" s="1">
        <v>1.26</v>
      </c>
      <c r="L334" s="1">
        <v>-0.01</v>
      </c>
      <c r="M334" s="1">
        <v>-0.04</v>
      </c>
      <c r="N334" s="1">
        <v>35.346642000000003</v>
      </c>
      <c r="O334" s="1">
        <v>-117.81059999999999</v>
      </c>
      <c r="P334" s="1">
        <v>1179.5999999999999</v>
      </c>
      <c r="Q334" s="1">
        <v>7.94</v>
      </c>
    </row>
    <row r="335" spans="1:17" ht="13" x14ac:dyDescent="0.15">
      <c r="A335" s="1">
        <v>969965276</v>
      </c>
      <c r="B335" s="1">
        <v>42.12</v>
      </c>
      <c r="C335" s="1">
        <v>86.81</v>
      </c>
      <c r="D335" s="1">
        <v>1311.81</v>
      </c>
      <c r="E335" s="1">
        <v>28.18</v>
      </c>
      <c r="F335" s="1">
        <v>868.05</v>
      </c>
      <c r="G335" s="1">
        <v>1300.69</v>
      </c>
      <c r="H335" s="1">
        <v>1.42</v>
      </c>
      <c r="I335" s="1">
        <v>-0.76</v>
      </c>
      <c r="J335" s="1">
        <v>0.31</v>
      </c>
      <c r="K335" s="1">
        <v>1.26</v>
      </c>
      <c r="L335" s="1">
        <v>-0.01</v>
      </c>
      <c r="M335" s="1">
        <v>-0.03</v>
      </c>
      <c r="N335" s="1">
        <v>35.346642000000003</v>
      </c>
      <c r="O335" s="1">
        <v>-117.81059999999999</v>
      </c>
      <c r="P335" s="1">
        <v>1179.5999999999999</v>
      </c>
      <c r="Q335" s="1">
        <v>7.93</v>
      </c>
    </row>
    <row r="336" spans="1:17" ht="13" x14ac:dyDescent="0.15">
      <c r="A336" s="1">
        <v>970001284</v>
      </c>
      <c r="B336" s="1">
        <v>42.12</v>
      </c>
      <c r="C336" s="1">
        <v>86.78</v>
      </c>
      <c r="D336" s="1">
        <v>1315.88</v>
      </c>
      <c r="E336" s="1">
        <v>28.18</v>
      </c>
      <c r="F336" s="1">
        <v>867.72</v>
      </c>
      <c r="G336" s="1">
        <v>1304.1199999999999</v>
      </c>
      <c r="H336" s="1">
        <v>1.41</v>
      </c>
      <c r="I336" s="1">
        <v>-0.68</v>
      </c>
      <c r="J336" s="1">
        <v>0.1</v>
      </c>
      <c r="K336" s="1">
        <v>1.26</v>
      </c>
      <c r="L336" s="1">
        <v>-0.02</v>
      </c>
      <c r="M336" s="1">
        <v>-0.03</v>
      </c>
      <c r="N336" s="1">
        <v>35.346642000000003</v>
      </c>
      <c r="O336" s="1">
        <v>-117.81059999999999</v>
      </c>
      <c r="P336" s="1">
        <v>1179.5999999999999</v>
      </c>
      <c r="Q336" s="1">
        <v>7.93</v>
      </c>
    </row>
    <row r="337" spans="1:17" ht="13" x14ac:dyDescent="0.15">
      <c r="A337" s="1">
        <v>970037288</v>
      </c>
      <c r="B337" s="1">
        <v>42.12</v>
      </c>
      <c r="C337" s="1">
        <v>86.76</v>
      </c>
      <c r="D337" s="1">
        <v>1318.07</v>
      </c>
      <c r="E337" s="1">
        <v>28.18</v>
      </c>
      <c r="F337" s="1">
        <v>867.43</v>
      </c>
      <c r="G337" s="1">
        <v>1307.1500000000001</v>
      </c>
      <c r="H337" s="1">
        <v>1.56</v>
      </c>
      <c r="I337" s="1">
        <v>-0.68</v>
      </c>
      <c r="J337" s="1">
        <v>0.69</v>
      </c>
      <c r="K337" s="1">
        <v>1.26</v>
      </c>
      <c r="L337" s="1">
        <v>-0.02</v>
      </c>
      <c r="M337" s="1">
        <v>-0.04</v>
      </c>
      <c r="N337" s="1">
        <v>35.346642000000003</v>
      </c>
      <c r="O337" s="1">
        <v>-117.81059999999999</v>
      </c>
      <c r="P337" s="1">
        <v>1179.5999999999999</v>
      </c>
      <c r="Q337" s="1">
        <v>7.93</v>
      </c>
    </row>
    <row r="338" spans="1:17" ht="13" x14ac:dyDescent="0.15">
      <c r="A338" s="1">
        <v>970073290</v>
      </c>
      <c r="B338" s="1">
        <v>42.12</v>
      </c>
      <c r="C338" s="1">
        <v>86.72</v>
      </c>
      <c r="D338" s="1">
        <v>1320.02</v>
      </c>
      <c r="E338" s="1">
        <v>28.19</v>
      </c>
      <c r="F338" s="1">
        <v>867.21</v>
      </c>
      <c r="G338" s="1">
        <v>1309.55</v>
      </c>
      <c r="H338" s="1">
        <v>1.27</v>
      </c>
      <c r="I338" s="1">
        <v>-0.7</v>
      </c>
      <c r="J338" s="1">
        <v>0.85</v>
      </c>
      <c r="K338" s="1">
        <v>1.22</v>
      </c>
      <c r="L338" s="1">
        <v>-0.01</v>
      </c>
      <c r="M338" s="1">
        <v>-0.06</v>
      </c>
      <c r="N338" s="1">
        <v>35.346642000000003</v>
      </c>
      <c r="O338" s="1">
        <v>-117.81059999999999</v>
      </c>
      <c r="P338" s="1">
        <v>1179.5999999999999</v>
      </c>
      <c r="Q338" s="1">
        <v>7.93</v>
      </c>
    </row>
    <row r="339" spans="1:17" ht="13" x14ac:dyDescent="0.15">
      <c r="A339" s="1">
        <v>970109300</v>
      </c>
      <c r="B339" s="1">
        <v>42.12</v>
      </c>
      <c r="C339" s="1">
        <v>86.7</v>
      </c>
      <c r="D339" s="1">
        <v>1322.29</v>
      </c>
      <c r="E339" s="1">
        <v>28.19</v>
      </c>
      <c r="F339" s="1">
        <v>867</v>
      </c>
      <c r="G339" s="1">
        <v>1311.72</v>
      </c>
      <c r="H339" s="1">
        <v>1.46</v>
      </c>
      <c r="I339" s="1">
        <v>-0.98</v>
      </c>
      <c r="J339" s="1">
        <v>0.42</v>
      </c>
      <c r="K339" s="1">
        <v>1.23</v>
      </c>
      <c r="L339" s="1">
        <v>-0.02</v>
      </c>
      <c r="M339" s="1">
        <v>-0.06</v>
      </c>
      <c r="N339" s="1">
        <v>35.346642000000003</v>
      </c>
      <c r="O339" s="1">
        <v>-117.81059999999999</v>
      </c>
      <c r="P339" s="1">
        <v>1179.5999999999999</v>
      </c>
      <c r="Q339" s="1">
        <v>7.93</v>
      </c>
    </row>
    <row r="340" spans="1:17" ht="13" x14ac:dyDescent="0.15">
      <c r="A340" s="1">
        <v>970145284</v>
      </c>
      <c r="B340" s="1">
        <v>42.13</v>
      </c>
      <c r="C340" s="1">
        <v>86.67</v>
      </c>
      <c r="D340" s="1">
        <v>1324.16</v>
      </c>
      <c r="E340" s="1">
        <v>28.19</v>
      </c>
      <c r="F340" s="1">
        <v>866.8</v>
      </c>
      <c r="G340" s="1">
        <v>1313.82</v>
      </c>
      <c r="H340" s="1">
        <v>1.36</v>
      </c>
      <c r="I340" s="1">
        <v>-0.96</v>
      </c>
      <c r="J340" s="1">
        <v>0.73</v>
      </c>
      <c r="K340" s="1">
        <v>1.22</v>
      </c>
      <c r="L340" s="1">
        <v>-0.02</v>
      </c>
      <c r="M340" s="1">
        <v>-0.06</v>
      </c>
      <c r="N340" s="1">
        <v>35.346642000000003</v>
      </c>
      <c r="O340" s="1">
        <v>-117.81059999999999</v>
      </c>
      <c r="P340" s="1">
        <v>1179.5999999999999</v>
      </c>
      <c r="Q340" s="1">
        <v>7.93</v>
      </c>
    </row>
    <row r="341" spans="1:17" ht="13" x14ac:dyDescent="0.15">
      <c r="A341" s="1">
        <v>970181288</v>
      </c>
      <c r="B341" s="1">
        <v>42.13</v>
      </c>
      <c r="C341" s="1">
        <v>86.66</v>
      </c>
      <c r="D341" s="1">
        <v>1326.68</v>
      </c>
      <c r="E341" s="1">
        <v>28.19</v>
      </c>
      <c r="F341" s="1">
        <v>866.47</v>
      </c>
      <c r="G341" s="1">
        <v>1317.18</v>
      </c>
      <c r="H341" s="1">
        <v>1.42</v>
      </c>
      <c r="I341" s="1">
        <v>-0.44</v>
      </c>
      <c r="J341" s="1">
        <v>0.53</v>
      </c>
      <c r="K341" s="1">
        <v>1.22</v>
      </c>
      <c r="L341" s="1">
        <v>0</v>
      </c>
      <c r="M341" s="1">
        <v>-7.0000000000000007E-2</v>
      </c>
      <c r="N341" s="1">
        <v>35.346642000000003</v>
      </c>
      <c r="O341" s="1">
        <v>-117.81059999999999</v>
      </c>
      <c r="P341" s="1">
        <v>1179.5999999999999</v>
      </c>
      <c r="Q341" s="1">
        <v>7.93</v>
      </c>
    </row>
    <row r="342" spans="1:17" ht="13" x14ac:dyDescent="0.15">
      <c r="A342" s="1">
        <v>970217297</v>
      </c>
      <c r="B342" s="1">
        <v>42.12</v>
      </c>
      <c r="C342" s="1">
        <v>86.63</v>
      </c>
      <c r="D342" s="1">
        <v>1328.63</v>
      </c>
      <c r="E342" s="1">
        <v>28.19</v>
      </c>
      <c r="F342" s="1">
        <v>866.3</v>
      </c>
      <c r="G342" s="1">
        <v>1319.04</v>
      </c>
      <c r="H342" s="1">
        <v>1.34</v>
      </c>
      <c r="I342" s="1">
        <v>-0.93</v>
      </c>
      <c r="J342" s="1">
        <v>0.43</v>
      </c>
      <c r="K342" s="1">
        <v>1.25</v>
      </c>
      <c r="L342" s="1">
        <v>-0.01</v>
      </c>
      <c r="M342" s="1">
        <v>-0.06</v>
      </c>
      <c r="N342" s="1">
        <v>35.346642000000003</v>
      </c>
      <c r="O342" s="1">
        <v>-117.81059999999999</v>
      </c>
      <c r="P342" s="1">
        <v>1179.5999999999999</v>
      </c>
      <c r="Q342" s="1">
        <v>7.93</v>
      </c>
    </row>
    <row r="343" spans="1:17" ht="13" x14ac:dyDescent="0.15">
      <c r="A343" s="1">
        <v>970253302</v>
      </c>
      <c r="B343" s="1">
        <v>42.12</v>
      </c>
      <c r="C343" s="1">
        <v>86.61</v>
      </c>
      <c r="D343" s="1">
        <v>1330.98</v>
      </c>
      <c r="E343" s="1">
        <v>28.19</v>
      </c>
      <c r="F343" s="1">
        <v>866.1</v>
      </c>
      <c r="G343" s="1">
        <v>1321.15</v>
      </c>
      <c r="H343" s="1">
        <v>1.36</v>
      </c>
      <c r="I343" s="1">
        <v>-0.96</v>
      </c>
      <c r="J343" s="1">
        <v>0.2</v>
      </c>
      <c r="K343" s="1">
        <v>1.23</v>
      </c>
      <c r="L343" s="1">
        <v>-0.03</v>
      </c>
      <c r="M343" s="1">
        <v>-0.05</v>
      </c>
      <c r="N343" s="1">
        <v>35.346642000000003</v>
      </c>
      <c r="O343" s="1">
        <v>-117.81059999999999</v>
      </c>
      <c r="P343" s="1">
        <v>1179.5999999999999</v>
      </c>
      <c r="Q343" s="1">
        <v>8.02</v>
      </c>
    </row>
    <row r="344" spans="1:17" ht="13" x14ac:dyDescent="0.15">
      <c r="A344" s="1">
        <v>970289302</v>
      </c>
      <c r="B344" s="1">
        <v>42.12</v>
      </c>
      <c r="C344" s="1">
        <v>86.58</v>
      </c>
      <c r="D344" s="1">
        <v>1332.78</v>
      </c>
      <c r="E344" s="1">
        <v>28.19</v>
      </c>
      <c r="F344" s="1">
        <v>865.8</v>
      </c>
      <c r="G344" s="1">
        <v>1324.29</v>
      </c>
      <c r="H344" s="1">
        <v>1.34</v>
      </c>
      <c r="I344" s="1">
        <v>-0.6</v>
      </c>
      <c r="J344" s="1">
        <v>0.57999999999999996</v>
      </c>
      <c r="K344" s="1">
        <v>1.23</v>
      </c>
      <c r="L344" s="1">
        <v>-0.04</v>
      </c>
      <c r="M344" s="1">
        <v>-0.04</v>
      </c>
      <c r="N344" s="1">
        <v>35.346642000000003</v>
      </c>
      <c r="O344" s="1">
        <v>-117.81059999999999</v>
      </c>
      <c r="P344" s="1">
        <v>1179.5999999999999</v>
      </c>
      <c r="Q344" s="1">
        <v>7.93</v>
      </c>
    </row>
    <row r="345" spans="1:17" ht="13" x14ac:dyDescent="0.15">
      <c r="A345" s="1">
        <v>970325289</v>
      </c>
      <c r="B345" s="1">
        <v>42.12</v>
      </c>
      <c r="C345" s="1">
        <v>86.57</v>
      </c>
      <c r="D345" s="1">
        <v>1336.08</v>
      </c>
      <c r="E345" s="1">
        <v>28.19</v>
      </c>
      <c r="F345" s="1">
        <v>865.51</v>
      </c>
      <c r="G345" s="1">
        <v>1327.25</v>
      </c>
      <c r="H345" s="1">
        <v>1.21</v>
      </c>
      <c r="I345" s="1">
        <v>-0.53</v>
      </c>
      <c r="J345" s="1">
        <v>1.17</v>
      </c>
      <c r="K345" s="1">
        <v>1.21</v>
      </c>
      <c r="L345" s="1">
        <v>-0.04</v>
      </c>
      <c r="M345" s="1">
        <v>-0.04</v>
      </c>
      <c r="N345" s="1">
        <v>35.346642000000003</v>
      </c>
      <c r="O345" s="1">
        <v>-117.81059999999999</v>
      </c>
      <c r="P345" s="1">
        <v>1179.5999999999999</v>
      </c>
      <c r="Q345" s="1">
        <v>7.93</v>
      </c>
    </row>
    <row r="346" spans="1:17" ht="13" x14ac:dyDescent="0.15">
      <c r="A346" s="1">
        <v>970361297</v>
      </c>
      <c r="B346" s="1">
        <v>42.12</v>
      </c>
      <c r="C346" s="1">
        <v>86.53</v>
      </c>
      <c r="D346" s="1">
        <v>1337.81</v>
      </c>
      <c r="E346" s="1">
        <v>28.19</v>
      </c>
      <c r="F346" s="1">
        <v>865.37</v>
      </c>
      <c r="G346" s="1">
        <v>1328.73</v>
      </c>
      <c r="H346" s="1">
        <v>1.31</v>
      </c>
      <c r="I346" s="1">
        <v>-1.4</v>
      </c>
      <c r="J346" s="1">
        <v>-0.12</v>
      </c>
      <c r="K346" s="1">
        <v>1.2</v>
      </c>
      <c r="L346" s="1">
        <v>-0.05</v>
      </c>
      <c r="M346" s="1">
        <v>-0.04</v>
      </c>
      <c r="N346" s="1">
        <v>35.346642000000003</v>
      </c>
      <c r="O346" s="1">
        <v>-117.81059999999999</v>
      </c>
      <c r="P346" s="1">
        <v>1179.5999999999999</v>
      </c>
      <c r="Q346" s="1">
        <v>7.94</v>
      </c>
    </row>
    <row r="347" spans="1:17" ht="13" x14ac:dyDescent="0.15">
      <c r="A347" s="1">
        <v>970397276</v>
      </c>
      <c r="B347" s="1">
        <v>42.12</v>
      </c>
      <c r="C347" s="1">
        <v>86.51</v>
      </c>
      <c r="D347" s="1">
        <v>1340</v>
      </c>
      <c r="E347" s="1">
        <v>28.19</v>
      </c>
      <c r="F347" s="1">
        <v>865.12</v>
      </c>
      <c r="G347" s="1">
        <v>1331.4</v>
      </c>
      <c r="H347" s="1">
        <v>1.38</v>
      </c>
      <c r="I347" s="1">
        <v>-0.5</v>
      </c>
      <c r="J347" s="1">
        <v>0.15</v>
      </c>
      <c r="K347" s="1">
        <v>1.2</v>
      </c>
      <c r="L347" s="1">
        <v>-0.06</v>
      </c>
      <c r="M347" s="1">
        <v>-0.04</v>
      </c>
      <c r="N347" s="1">
        <v>35.346642000000003</v>
      </c>
      <c r="O347" s="1">
        <v>-117.81059999999999</v>
      </c>
      <c r="P347" s="1">
        <v>1179.5999999999999</v>
      </c>
      <c r="Q347" s="1">
        <v>7.94</v>
      </c>
    </row>
    <row r="348" spans="1:17" ht="13" x14ac:dyDescent="0.15">
      <c r="A348" s="1">
        <v>970433305</v>
      </c>
      <c r="B348" s="1">
        <v>42.12</v>
      </c>
      <c r="C348" s="1">
        <v>86.48</v>
      </c>
      <c r="D348" s="1">
        <v>1340.78</v>
      </c>
      <c r="E348" s="1">
        <v>28.19</v>
      </c>
      <c r="F348" s="1">
        <v>864.87</v>
      </c>
      <c r="G348" s="1">
        <v>1333.96</v>
      </c>
      <c r="H348" s="1">
        <v>1.42</v>
      </c>
      <c r="I348" s="1">
        <v>-0.56999999999999995</v>
      </c>
      <c r="J348" s="1">
        <v>0.39</v>
      </c>
      <c r="K348" s="1">
        <v>1.2</v>
      </c>
      <c r="L348" s="1">
        <v>-7.0000000000000007E-2</v>
      </c>
      <c r="M348" s="1">
        <v>-0.01</v>
      </c>
      <c r="N348" s="1">
        <v>35.346642000000003</v>
      </c>
      <c r="O348" s="1">
        <v>-117.81059999999999</v>
      </c>
      <c r="P348" s="1">
        <v>1179.5999999999999</v>
      </c>
      <c r="Q348" s="1">
        <v>7.93</v>
      </c>
    </row>
    <row r="349" spans="1:17" ht="13" x14ac:dyDescent="0.15">
      <c r="A349" s="1">
        <v>970469287</v>
      </c>
      <c r="B349" s="1">
        <v>42.12</v>
      </c>
      <c r="C349" s="1">
        <v>86.46</v>
      </c>
      <c r="D349" s="1">
        <v>1344.47</v>
      </c>
      <c r="E349" s="1">
        <v>28.19</v>
      </c>
      <c r="F349" s="1">
        <v>864.65</v>
      </c>
      <c r="G349" s="1">
        <v>1336.33</v>
      </c>
      <c r="H349" s="1">
        <v>1.1499999999999999</v>
      </c>
      <c r="I349" s="1">
        <v>-0.56999999999999995</v>
      </c>
      <c r="J349" s="1">
        <v>0.47</v>
      </c>
      <c r="K349" s="1">
        <v>1.2</v>
      </c>
      <c r="L349" s="1">
        <v>-7.0000000000000007E-2</v>
      </c>
      <c r="M349" s="1">
        <v>0.01</v>
      </c>
      <c r="N349" s="1">
        <v>35.346642000000003</v>
      </c>
      <c r="O349" s="1">
        <v>-117.81059999999999</v>
      </c>
      <c r="P349" s="1">
        <v>1179.5999999999999</v>
      </c>
      <c r="Q349" s="1">
        <v>7.93</v>
      </c>
    </row>
    <row r="350" spans="1:17" ht="13" x14ac:dyDescent="0.15">
      <c r="A350" s="1">
        <v>970505285</v>
      </c>
      <c r="B350" s="1">
        <v>42.11</v>
      </c>
      <c r="C350" s="1">
        <v>86.44</v>
      </c>
      <c r="D350" s="1">
        <v>1345.8</v>
      </c>
      <c r="E350" s="1">
        <v>28.19</v>
      </c>
      <c r="F350" s="1">
        <v>864.4</v>
      </c>
      <c r="G350" s="1">
        <v>1338.92</v>
      </c>
      <c r="H350" s="1">
        <v>1.36</v>
      </c>
      <c r="I350" s="1">
        <v>-0.84</v>
      </c>
      <c r="J350" s="1">
        <v>0.34</v>
      </c>
      <c r="K350" s="1">
        <v>1.19</v>
      </c>
      <c r="L350" s="1">
        <v>-7.0000000000000007E-2</v>
      </c>
      <c r="M350" s="1">
        <v>0.03</v>
      </c>
      <c r="N350" s="1">
        <v>35.346642000000003</v>
      </c>
      <c r="O350" s="1">
        <v>-117.81059999999999</v>
      </c>
      <c r="P350" s="1">
        <v>1179.5999999999999</v>
      </c>
      <c r="Q350" s="1">
        <v>7.94</v>
      </c>
    </row>
    <row r="351" spans="1:17" ht="13" x14ac:dyDescent="0.15">
      <c r="A351" s="1">
        <v>970541276</v>
      </c>
      <c r="B351" s="1">
        <v>42.12</v>
      </c>
      <c r="C351" s="1">
        <v>86.43</v>
      </c>
      <c r="D351" s="1">
        <v>1349.49</v>
      </c>
      <c r="E351" s="1">
        <v>28.19</v>
      </c>
      <c r="F351" s="1">
        <v>864.2</v>
      </c>
      <c r="G351" s="1">
        <v>1341.02</v>
      </c>
      <c r="H351" s="1">
        <v>1.34</v>
      </c>
      <c r="I351" s="1">
        <v>-0.59</v>
      </c>
      <c r="J351" s="1">
        <v>0.01</v>
      </c>
      <c r="K351" s="1">
        <v>1.19</v>
      </c>
      <c r="L351" s="1">
        <v>-7.0000000000000007E-2</v>
      </c>
      <c r="M351" s="1">
        <v>0.04</v>
      </c>
      <c r="N351" s="1">
        <v>35.346642000000003</v>
      </c>
      <c r="O351" s="1">
        <v>-117.81059999999999</v>
      </c>
      <c r="P351" s="1">
        <v>1179.5999999999999</v>
      </c>
      <c r="Q351" s="1">
        <v>7.94</v>
      </c>
    </row>
    <row r="352" spans="1:17" ht="13" x14ac:dyDescent="0.15">
      <c r="A352" s="1">
        <v>970577297</v>
      </c>
      <c r="B352" s="1">
        <v>42.12</v>
      </c>
      <c r="C352" s="1">
        <v>86.39</v>
      </c>
      <c r="D352" s="1">
        <v>1352.09</v>
      </c>
      <c r="E352" s="1">
        <v>28.19</v>
      </c>
      <c r="F352" s="1">
        <v>863.89</v>
      </c>
      <c r="G352" s="1">
        <v>1344.31</v>
      </c>
      <c r="H352" s="1">
        <v>1.28</v>
      </c>
      <c r="I352" s="1">
        <v>-0.67</v>
      </c>
      <c r="J352" s="1">
        <v>0.45</v>
      </c>
      <c r="K352" s="1">
        <v>1.19</v>
      </c>
      <c r="L352" s="1">
        <v>-0.06</v>
      </c>
      <c r="M352" s="1">
        <v>0.05</v>
      </c>
      <c r="N352" s="1">
        <v>35.346642000000003</v>
      </c>
      <c r="O352" s="1">
        <v>-117.81059999999999</v>
      </c>
      <c r="P352" s="1">
        <v>1179.5999999999999</v>
      </c>
      <c r="Q352" s="1">
        <v>7.93</v>
      </c>
    </row>
    <row r="353" spans="1:17" ht="13" x14ac:dyDescent="0.15">
      <c r="A353" s="1">
        <v>970613282</v>
      </c>
      <c r="B353" s="1">
        <v>42.12</v>
      </c>
      <c r="C353" s="1">
        <v>86.38</v>
      </c>
      <c r="D353" s="1">
        <v>1352.71</v>
      </c>
      <c r="E353" s="1">
        <v>28.19</v>
      </c>
      <c r="F353" s="1">
        <v>863.68</v>
      </c>
      <c r="G353" s="1">
        <v>1346.45</v>
      </c>
      <c r="H353" s="1">
        <v>1.24</v>
      </c>
      <c r="I353" s="1">
        <v>-0.61</v>
      </c>
      <c r="J353" s="1">
        <v>0.31</v>
      </c>
      <c r="K353" s="1">
        <v>1.17</v>
      </c>
      <c r="L353" s="1">
        <v>-0.06</v>
      </c>
      <c r="M353" s="1">
        <v>0.05</v>
      </c>
      <c r="N353" s="1">
        <v>35.346642000000003</v>
      </c>
      <c r="O353" s="1">
        <v>-117.81059999999999</v>
      </c>
      <c r="P353" s="1">
        <v>1179.5999999999999</v>
      </c>
      <c r="Q353" s="1">
        <v>7.93</v>
      </c>
    </row>
    <row r="354" spans="1:17" ht="13" x14ac:dyDescent="0.15">
      <c r="A354" s="1">
        <v>970649284</v>
      </c>
      <c r="B354" s="1">
        <v>42.11</v>
      </c>
      <c r="C354" s="1">
        <v>86.36</v>
      </c>
      <c r="D354" s="1">
        <v>1355.71</v>
      </c>
      <c r="E354" s="1">
        <v>28.19</v>
      </c>
      <c r="F354" s="1">
        <v>863.44</v>
      </c>
      <c r="G354" s="1">
        <v>1348.95</v>
      </c>
      <c r="H354" s="1">
        <v>1.22</v>
      </c>
      <c r="I354" s="1">
        <v>-0.73</v>
      </c>
      <c r="J354" s="1">
        <v>0.6</v>
      </c>
      <c r="K354" s="1">
        <v>1.1499999999999999</v>
      </c>
      <c r="L354" s="1">
        <v>-0.05</v>
      </c>
      <c r="M354" s="1">
        <v>0.05</v>
      </c>
      <c r="N354" s="1">
        <v>35.346642000000003</v>
      </c>
      <c r="O354" s="1">
        <v>-117.81059999999999</v>
      </c>
      <c r="P354" s="1">
        <v>1179.5999999999999</v>
      </c>
      <c r="Q354" s="1">
        <v>8.02</v>
      </c>
    </row>
    <row r="355" spans="1:17" ht="13" x14ac:dyDescent="0.15">
      <c r="A355" s="1">
        <v>970685288</v>
      </c>
      <c r="B355" s="1">
        <v>42.12</v>
      </c>
      <c r="C355" s="1">
        <v>86.33</v>
      </c>
      <c r="D355" s="1">
        <v>1358.05</v>
      </c>
      <c r="E355" s="1">
        <v>28.19</v>
      </c>
      <c r="F355" s="1">
        <v>863.2</v>
      </c>
      <c r="G355" s="1">
        <v>1351.48</v>
      </c>
      <c r="H355" s="1">
        <v>1.17</v>
      </c>
      <c r="I355" s="1">
        <v>-0.35</v>
      </c>
      <c r="J355" s="1">
        <v>0.38</v>
      </c>
      <c r="K355" s="1">
        <v>1.1599999999999999</v>
      </c>
      <c r="L355" s="1">
        <v>-0.06</v>
      </c>
      <c r="M355" s="1">
        <v>0.03</v>
      </c>
      <c r="N355" s="1">
        <v>35.346642000000003</v>
      </c>
      <c r="O355" s="1">
        <v>-117.81059999999999</v>
      </c>
      <c r="P355" s="1">
        <v>1179.5999999999999</v>
      </c>
      <c r="Q355" s="1">
        <v>7.94</v>
      </c>
    </row>
    <row r="356" spans="1:17" ht="13" x14ac:dyDescent="0.15">
      <c r="A356" s="1">
        <v>970786495</v>
      </c>
      <c r="B356" s="1">
        <v>42.12</v>
      </c>
      <c r="C356" s="1">
        <v>86.31</v>
      </c>
      <c r="D356" s="1">
        <v>1363.18</v>
      </c>
      <c r="E356" s="1">
        <v>28.11</v>
      </c>
      <c r="F356" s="1">
        <v>862.55</v>
      </c>
      <c r="G356" s="1">
        <v>1358</v>
      </c>
      <c r="H356" s="1">
        <v>1.03</v>
      </c>
      <c r="I356" s="1">
        <v>-0.88</v>
      </c>
      <c r="J356" s="1">
        <v>0.46</v>
      </c>
      <c r="K356" s="1">
        <v>1.1200000000000001</v>
      </c>
      <c r="L356" s="1">
        <v>-0.06</v>
      </c>
      <c r="M356" s="1">
        <v>-0.02</v>
      </c>
      <c r="N356" s="1">
        <v>35.346642000000003</v>
      </c>
      <c r="O356" s="1">
        <v>-117.81059999999999</v>
      </c>
      <c r="P356" s="1">
        <v>1179.5999999999999</v>
      </c>
      <c r="Q356" s="1">
        <v>7.94</v>
      </c>
    </row>
    <row r="357" spans="1:17" ht="13" x14ac:dyDescent="0.15">
      <c r="A357" s="1">
        <v>970823276</v>
      </c>
      <c r="B357" s="1">
        <v>42.08</v>
      </c>
      <c r="C357" s="1">
        <v>86.24</v>
      </c>
      <c r="D357" s="1">
        <v>1366.08</v>
      </c>
      <c r="E357" s="1">
        <v>28.12</v>
      </c>
      <c r="F357" s="1">
        <v>862.33</v>
      </c>
      <c r="G357" s="1">
        <v>1360.38</v>
      </c>
      <c r="H357" s="1">
        <v>1.01</v>
      </c>
      <c r="I357" s="1">
        <v>-0.72</v>
      </c>
      <c r="J357" s="1">
        <v>0.68</v>
      </c>
      <c r="K357" s="1">
        <v>1.1200000000000001</v>
      </c>
      <c r="L357" s="1">
        <v>-0.08</v>
      </c>
      <c r="M357" s="1">
        <v>-0.05</v>
      </c>
      <c r="N357" s="1">
        <v>35.346642000000003</v>
      </c>
      <c r="O357" s="1">
        <v>-117.81059999999999</v>
      </c>
      <c r="P357" s="1">
        <v>1179.5999999999999</v>
      </c>
      <c r="Q357" s="1">
        <v>7.93</v>
      </c>
    </row>
    <row r="358" spans="1:17" ht="13" x14ac:dyDescent="0.15">
      <c r="A358" s="1">
        <v>970859290</v>
      </c>
      <c r="B358" s="1">
        <v>42.09</v>
      </c>
      <c r="C358" s="1">
        <v>86.22</v>
      </c>
      <c r="D358" s="1">
        <v>1367.26</v>
      </c>
      <c r="E358" s="1">
        <v>28.13</v>
      </c>
      <c r="F358" s="1">
        <v>862.11</v>
      </c>
      <c r="G358" s="1">
        <v>1362.67</v>
      </c>
      <c r="H358" s="1">
        <v>1.1299999999999999</v>
      </c>
      <c r="I358" s="1">
        <v>-0.45</v>
      </c>
      <c r="J358" s="1">
        <v>0.42</v>
      </c>
      <c r="K358" s="1">
        <v>1.1299999999999999</v>
      </c>
      <c r="L358" s="1">
        <v>-0.1</v>
      </c>
      <c r="M358" s="1">
        <v>-0.08</v>
      </c>
      <c r="N358" s="1">
        <v>35.346642000000003</v>
      </c>
      <c r="O358" s="1">
        <v>-117.81059999999999</v>
      </c>
      <c r="P358" s="1">
        <v>1179.5999999999999</v>
      </c>
      <c r="Q358" s="1">
        <v>7.93</v>
      </c>
    </row>
    <row r="359" spans="1:17" ht="13" x14ac:dyDescent="0.15">
      <c r="A359" s="1">
        <v>970895317</v>
      </c>
      <c r="B359" s="1">
        <v>42.09</v>
      </c>
      <c r="C359" s="1">
        <v>86.2</v>
      </c>
      <c r="D359" s="1">
        <v>1369.54</v>
      </c>
      <c r="E359" s="1">
        <v>28.14</v>
      </c>
      <c r="F359" s="1">
        <v>861.93</v>
      </c>
      <c r="G359" s="1">
        <v>1364.59</v>
      </c>
      <c r="H359" s="1">
        <v>1.1299999999999999</v>
      </c>
      <c r="I359" s="1">
        <v>-0.53</v>
      </c>
      <c r="J359" s="1">
        <v>0.28000000000000003</v>
      </c>
      <c r="K359" s="1">
        <v>1.1200000000000001</v>
      </c>
      <c r="L359" s="1">
        <v>-0.12</v>
      </c>
      <c r="M359" s="1">
        <v>-0.09</v>
      </c>
      <c r="N359" s="1">
        <v>35.346642000000003</v>
      </c>
      <c r="O359" s="1">
        <v>-117.81059999999999</v>
      </c>
      <c r="P359" s="1">
        <v>1179.5999999999999</v>
      </c>
      <c r="Q359" s="1">
        <v>7.97</v>
      </c>
    </row>
    <row r="360" spans="1:17" ht="13" x14ac:dyDescent="0.15">
      <c r="A360" s="1">
        <v>970931292</v>
      </c>
      <c r="B360" s="1">
        <v>42.11</v>
      </c>
      <c r="C360" s="1">
        <v>86.18</v>
      </c>
      <c r="D360" s="1">
        <v>1372.13</v>
      </c>
      <c r="E360" s="1">
        <v>28.15</v>
      </c>
      <c r="F360" s="1">
        <v>861.71</v>
      </c>
      <c r="G360" s="1">
        <v>1366.96</v>
      </c>
      <c r="H360" s="1">
        <v>1.33</v>
      </c>
      <c r="I360" s="1">
        <v>-0.44</v>
      </c>
      <c r="J360" s="1">
        <v>0.23</v>
      </c>
      <c r="K360" s="1">
        <v>1.1200000000000001</v>
      </c>
      <c r="L360" s="1">
        <v>-0.14000000000000001</v>
      </c>
      <c r="M360" s="1">
        <v>-0.09</v>
      </c>
      <c r="N360" s="1">
        <v>35.346642000000003</v>
      </c>
      <c r="O360" s="1">
        <v>-117.81059999999999</v>
      </c>
      <c r="P360" s="1">
        <v>1179.5999999999999</v>
      </c>
      <c r="Q360" s="1">
        <v>7.93</v>
      </c>
    </row>
    <row r="361" spans="1:17" ht="13" x14ac:dyDescent="0.15">
      <c r="A361" s="1">
        <v>970967289</v>
      </c>
      <c r="B361" s="1">
        <v>42.1</v>
      </c>
      <c r="C361" s="1">
        <v>86.15</v>
      </c>
      <c r="D361" s="1">
        <v>1374.18</v>
      </c>
      <c r="E361" s="1">
        <v>28.15</v>
      </c>
      <c r="F361" s="1">
        <v>861.49</v>
      </c>
      <c r="G361" s="1">
        <v>1369.33</v>
      </c>
      <c r="H361" s="1">
        <v>1.2</v>
      </c>
      <c r="I361" s="1">
        <v>-0.55000000000000004</v>
      </c>
      <c r="J361" s="1">
        <v>0.23</v>
      </c>
      <c r="K361" s="1">
        <v>1.1100000000000001</v>
      </c>
      <c r="L361" s="1">
        <v>-0.15</v>
      </c>
      <c r="M361" s="1">
        <v>-0.08</v>
      </c>
      <c r="N361" s="1">
        <v>35.346642000000003</v>
      </c>
      <c r="O361" s="1">
        <v>-117.81059999999999</v>
      </c>
      <c r="P361" s="1">
        <v>1179.5999999999999</v>
      </c>
      <c r="Q361" s="1">
        <v>7.93</v>
      </c>
    </row>
    <row r="362" spans="1:17" ht="13" x14ac:dyDescent="0.15">
      <c r="A362" s="1">
        <v>971003304</v>
      </c>
      <c r="B362" s="1">
        <v>42.09</v>
      </c>
      <c r="C362" s="1">
        <v>86.13</v>
      </c>
      <c r="D362" s="1">
        <v>1376.45</v>
      </c>
      <c r="E362" s="1">
        <v>28.16</v>
      </c>
      <c r="F362" s="1">
        <v>861.31</v>
      </c>
      <c r="G362" s="1">
        <v>1371.28</v>
      </c>
      <c r="H362" s="1">
        <v>1.1299999999999999</v>
      </c>
      <c r="I362" s="1">
        <v>-0.66</v>
      </c>
      <c r="J362" s="1">
        <v>0.56000000000000005</v>
      </c>
      <c r="K362" s="1">
        <v>1.1100000000000001</v>
      </c>
      <c r="L362" s="1">
        <v>-0.14000000000000001</v>
      </c>
      <c r="M362" s="1">
        <v>-7.0000000000000007E-2</v>
      </c>
      <c r="N362" s="1">
        <v>35.346642000000003</v>
      </c>
      <c r="O362" s="1">
        <v>-117.81059999999999</v>
      </c>
      <c r="P362" s="1">
        <v>1179.5999999999999</v>
      </c>
      <c r="Q362" s="1">
        <v>7.93</v>
      </c>
    </row>
    <row r="363" spans="1:17" ht="13" x14ac:dyDescent="0.15">
      <c r="A363" s="1">
        <v>971039289</v>
      </c>
      <c r="B363" s="1">
        <v>42.11</v>
      </c>
      <c r="C363" s="1">
        <v>86.12</v>
      </c>
      <c r="D363" s="1">
        <v>1377.86</v>
      </c>
      <c r="E363" s="1">
        <v>28.16</v>
      </c>
      <c r="F363" s="1">
        <v>861.16</v>
      </c>
      <c r="G363" s="1">
        <v>1372.85</v>
      </c>
      <c r="H363" s="1">
        <v>1.1499999999999999</v>
      </c>
      <c r="I363" s="1">
        <v>-0.68</v>
      </c>
      <c r="J363" s="1">
        <v>0.42</v>
      </c>
      <c r="K363" s="1">
        <v>1.1100000000000001</v>
      </c>
      <c r="L363" s="1">
        <v>-0.15</v>
      </c>
      <c r="M363" s="1">
        <v>-0.06</v>
      </c>
      <c r="N363" s="1">
        <v>35.346642000000003</v>
      </c>
      <c r="O363" s="1">
        <v>-117.81059999999999</v>
      </c>
      <c r="P363" s="1">
        <v>1179.5999999999999</v>
      </c>
      <c r="Q363" s="1">
        <v>7.94</v>
      </c>
    </row>
    <row r="364" spans="1:17" ht="13" x14ac:dyDescent="0.15">
      <c r="A364" s="1">
        <v>971075292</v>
      </c>
      <c r="B364" s="1">
        <v>42.12</v>
      </c>
      <c r="C364" s="1">
        <v>86.09</v>
      </c>
      <c r="D364" s="1">
        <v>1379.27</v>
      </c>
      <c r="E364" s="1">
        <v>28.17</v>
      </c>
      <c r="F364" s="1">
        <v>860.9</v>
      </c>
      <c r="G364" s="1">
        <v>1375.61</v>
      </c>
      <c r="H364" s="1">
        <v>1.1299999999999999</v>
      </c>
      <c r="I364" s="1">
        <v>-0.38</v>
      </c>
      <c r="J364" s="1">
        <v>0.27</v>
      </c>
      <c r="K364" s="1">
        <v>1.1100000000000001</v>
      </c>
      <c r="L364" s="1">
        <v>-0.15</v>
      </c>
      <c r="M364" s="1">
        <v>-0.04</v>
      </c>
      <c r="N364" s="1">
        <v>35.346642000000003</v>
      </c>
      <c r="O364" s="1">
        <v>-117.81059999999999</v>
      </c>
      <c r="P364" s="1">
        <v>1179.5999999999999</v>
      </c>
      <c r="Q364" s="1">
        <v>7.93</v>
      </c>
    </row>
    <row r="365" spans="1:17" ht="13" x14ac:dyDescent="0.15">
      <c r="A365" s="1">
        <v>971111289</v>
      </c>
      <c r="B365" s="1">
        <v>42.12</v>
      </c>
      <c r="C365" s="1">
        <v>86.06</v>
      </c>
      <c r="D365" s="1">
        <v>1381.64</v>
      </c>
      <c r="E365" s="1">
        <v>28.17</v>
      </c>
      <c r="F365" s="1">
        <v>860.73</v>
      </c>
      <c r="G365" s="1">
        <v>1377.43</v>
      </c>
      <c r="H365" s="1">
        <v>1.1100000000000001</v>
      </c>
      <c r="I365" s="1">
        <v>-0.61</v>
      </c>
      <c r="J365" s="1">
        <v>0.26</v>
      </c>
      <c r="K365" s="1">
        <v>1.1000000000000001</v>
      </c>
      <c r="L365" s="1">
        <v>-0.14000000000000001</v>
      </c>
      <c r="M365" s="1">
        <v>-0.02</v>
      </c>
      <c r="N365" s="1">
        <v>35.346642000000003</v>
      </c>
      <c r="O365" s="1">
        <v>-117.81059999999999</v>
      </c>
      <c r="P365" s="1">
        <v>1179.5999999999999</v>
      </c>
      <c r="Q365" s="1">
        <v>7.93</v>
      </c>
    </row>
    <row r="366" spans="1:17" ht="13" x14ac:dyDescent="0.15">
      <c r="A366" s="1">
        <v>971147297</v>
      </c>
      <c r="B366" s="1">
        <v>42.12</v>
      </c>
      <c r="C366" s="1">
        <v>86.05</v>
      </c>
      <c r="D366" s="1">
        <v>1382.34</v>
      </c>
      <c r="E366" s="1">
        <v>28.17</v>
      </c>
      <c r="F366" s="1">
        <v>860.48</v>
      </c>
      <c r="G366" s="1">
        <v>1380.05</v>
      </c>
      <c r="H366" s="1">
        <v>1.18</v>
      </c>
      <c r="I366" s="1">
        <v>-0.73</v>
      </c>
      <c r="J366" s="1">
        <v>0.15</v>
      </c>
      <c r="K366" s="1">
        <v>1.1200000000000001</v>
      </c>
      <c r="L366" s="1">
        <v>-0.12</v>
      </c>
      <c r="M366" s="1">
        <v>0</v>
      </c>
      <c r="N366" s="1">
        <v>35.346642000000003</v>
      </c>
      <c r="O366" s="1">
        <v>-117.81059999999999</v>
      </c>
      <c r="P366" s="1">
        <v>1179.5999999999999</v>
      </c>
      <c r="Q366" s="1">
        <v>7.93</v>
      </c>
    </row>
    <row r="367" spans="1:17" ht="13" x14ac:dyDescent="0.15">
      <c r="A367" s="1">
        <v>971183276</v>
      </c>
      <c r="B367" s="1">
        <v>42.12</v>
      </c>
      <c r="C367" s="1">
        <v>86.04</v>
      </c>
      <c r="D367" s="1">
        <v>1385.97</v>
      </c>
      <c r="E367" s="1">
        <v>28.18</v>
      </c>
      <c r="F367" s="1">
        <v>860.33</v>
      </c>
      <c r="G367" s="1">
        <v>1381.7</v>
      </c>
      <c r="H367" s="1">
        <v>1.1200000000000001</v>
      </c>
      <c r="I367" s="1">
        <v>-0.6</v>
      </c>
      <c r="J367" s="1">
        <v>0.24</v>
      </c>
      <c r="K367" s="1">
        <v>1.1200000000000001</v>
      </c>
      <c r="L367" s="1">
        <v>-0.1</v>
      </c>
      <c r="M367" s="1">
        <v>0.02</v>
      </c>
      <c r="N367" s="1">
        <v>35.346642000000003</v>
      </c>
      <c r="O367" s="1">
        <v>-117.81059999999999</v>
      </c>
      <c r="P367" s="1">
        <v>1179.5999999999999</v>
      </c>
      <c r="Q367" s="1">
        <v>7.93</v>
      </c>
    </row>
    <row r="368" spans="1:17" ht="13" x14ac:dyDescent="0.15">
      <c r="A368" s="1">
        <v>971219271</v>
      </c>
      <c r="B368" s="1">
        <v>42.12</v>
      </c>
      <c r="C368" s="1">
        <v>86</v>
      </c>
      <c r="D368" s="1">
        <v>1387.63</v>
      </c>
      <c r="E368" s="1">
        <v>28.18</v>
      </c>
      <c r="F368" s="1">
        <v>860.1</v>
      </c>
      <c r="G368" s="1">
        <v>1384.14</v>
      </c>
      <c r="H368" s="1">
        <v>1.1200000000000001</v>
      </c>
      <c r="I368" s="1">
        <v>-0.75</v>
      </c>
      <c r="J368" s="1">
        <v>0.48</v>
      </c>
      <c r="K368" s="1">
        <v>1.1100000000000001</v>
      </c>
      <c r="L368" s="1">
        <v>-0.1</v>
      </c>
      <c r="M368" s="1">
        <v>0.03</v>
      </c>
      <c r="N368" s="1">
        <v>35.346642000000003</v>
      </c>
      <c r="O368" s="1">
        <v>-117.81059999999999</v>
      </c>
      <c r="P368" s="1">
        <v>1179.5999999999999</v>
      </c>
      <c r="Q368" s="1">
        <v>7.93</v>
      </c>
    </row>
    <row r="369" spans="1:17" ht="13" x14ac:dyDescent="0.15">
      <c r="A369" s="1">
        <v>971255287</v>
      </c>
      <c r="B369" s="1">
        <v>42.12</v>
      </c>
      <c r="C369" s="1">
        <v>85.99</v>
      </c>
      <c r="D369" s="1">
        <v>1388.89</v>
      </c>
      <c r="E369" s="1">
        <v>28.18</v>
      </c>
      <c r="F369" s="1">
        <v>859.88</v>
      </c>
      <c r="G369" s="1">
        <v>1386.46</v>
      </c>
      <c r="H369" s="1">
        <v>1.1200000000000001</v>
      </c>
      <c r="I369" s="1">
        <v>-0.56999999999999995</v>
      </c>
      <c r="J369" s="1">
        <v>0.42</v>
      </c>
      <c r="K369" s="1">
        <v>1.1100000000000001</v>
      </c>
      <c r="L369" s="1">
        <v>-0.08</v>
      </c>
      <c r="M369" s="1">
        <v>0.05</v>
      </c>
      <c r="N369" s="1">
        <v>35.346642000000003</v>
      </c>
      <c r="O369" s="1">
        <v>-117.81059999999999</v>
      </c>
      <c r="P369" s="1">
        <v>1179.5999999999999</v>
      </c>
      <c r="Q369" s="1">
        <v>7.93</v>
      </c>
    </row>
    <row r="370" spans="1:17" ht="13" x14ac:dyDescent="0.15">
      <c r="A370" s="1">
        <v>971291296</v>
      </c>
      <c r="B370" s="1">
        <v>42.12</v>
      </c>
      <c r="C370" s="1">
        <v>85.96</v>
      </c>
      <c r="D370" s="1">
        <v>1392.99</v>
      </c>
      <c r="E370" s="1">
        <v>28.18</v>
      </c>
      <c r="F370" s="1">
        <v>859.64</v>
      </c>
      <c r="G370" s="1">
        <v>1389</v>
      </c>
      <c r="H370" s="1">
        <v>0.97</v>
      </c>
      <c r="I370" s="1">
        <v>-0.39</v>
      </c>
      <c r="J370" s="1">
        <v>0.61</v>
      </c>
      <c r="K370" s="1">
        <v>1.0900000000000001</v>
      </c>
      <c r="L370" s="1">
        <v>-0.05</v>
      </c>
      <c r="M370" s="1">
        <v>0.05</v>
      </c>
      <c r="N370" s="1">
        <v>35.346642000000003</v>
      </c>
      <c r="O370" s="1">
        <v>-117.81059999999999</v>
      </c>
      <c r="P370" s="1">
        <v>1179.5999999999999</v>
      </c>
      <c r="Q370" s="1">
        <v>8.02</v>
      </c>
    </row>
    <row r="371" spans="1:17" ht="13" x14ac:dyDescent="0.15">
      <c r="A371" s="1">
        <v>971327276</v>
      </c>
      <c r="B371" s="1">
        <v>42.12</v>
      </c>
      <c r="C371" s="1">
        <v>85.94</v>
      </c>
      <c r="D371" s="1">
        <v>1394.01</v>
      </c>
      <c r="E371" s="1">
        <v>28.19</v>
      </c>
      <c r="F371" s="1">
        <v>859.41</v>
      </c>
      <c r="G371" s="1">
        <v>1391.35</v>
      </c>
      <c r="H371" s="1">
        <v>1</v>
      </c>
      <c r="I371" s="1">
        <v>-0.66</v>
      </c>
      <c r="J371" s="1">
        <v>0.48</v>
      </c>
      <c r="K371" s="1">
        <v>1.0900000000000001</v>
      </c>
      <c r="L371" s="1">
        <v>-0.04</v>
      </c>
      <c r="M371" s="1">
        <v>0.05</v>
      </c>
      <c r="N371" s="1">
        <v>35.346642000000003</v>
      </c>
      <c r="O371" s="1">
        <v>-117.81059999999999</v>
      </c>
      <c r="P371" s="1">
        <v>1179.5999999999999</v>
      </c>
      <c r="Q371" s="1">
        <v>7.94</v>
      </c>
    </row>
    <row r="372" spans="1:17" ht="13" x14ac:dyDescent="0.15">
      <c r="A372" s="1">
        <v>971363306</v>
      </c>
      <c r="B372" s="1">
        <v>42.11</v>
      </c>
      <c r="C372" s="1">
        <v>85.92</v>
      </c>
      <c r="D372" s="1">
        <v>1395.5</v>
      </c>
      <c r="E372" s="1">
        <v>28.19</v>
      </c>
      <c r="F372" s="1">
        <v>859.22</v>
      </c>
      <c r="G372" s="1">
        <v>1393.42</v>
      </c>
      <c r="H372" s="1">
        <v>1.07</v>
      </c>
      <c r="I372" s="1">
        <v>-0.54</v>
      </c>
      <c r="J372" s="1">
        <v>0.23</v>
      </c>
      <c r="K372" s="1">
        <v>1.0900000000000001</v>
      </c>
      <c r="L372" s="1">
        <v>-0.04</v>
      </c>
      <c r="M372" s="1">
        <v>0.05</v>
      </c>
      <c r="N372" s="1">
        <v>35.346642000000003</v>
      </c>
      <c r="O372" s="1">
        <v>-117.81059999999999</v>
      </c>
      <c r="P372" s="1">
        <v>1179.5999999999999</v>
      </c>
      <c r="Q372" s="1">
        <v>7.94</v>
      </c>
    </row>
    <row r="373" spans="1:17" ht="13" x14ac:dyDescent="0.15">
      <c r="A373" s="1">
        <v>971399288</v>
      </c>
      <c r="B373" s="1">
        <v>42.12</v>
      </c>
      <c r="C373" s="1">
        <v>85.9</v>
      </c>
      <c r="D373" s="1">
        <v>1397.72</v>
      </c>
      <c r="E373" s="1">
        <v>28.19</v>
      </c>
      <c r="F373" s="1">
        <v>859.07</v>
      </c>
      <c r="G373" s="1">
        <v>1395.03</v>
      </c>
      <c r="H373" s="1">
        <v>1.01</v>
      </c>
      <c r="I373" s="1">
        <v>-0.59</v>
      </c>
      <c r="J373" s="1">
        <v>0.19</v>
      </c>
      <c r="K373" s="1">
        <v>1.0900000000000001</v>
      </c>
      <c r="L373" s="1">
        <v>-0.04</v>
      </c>
      <c r="M373" s="1">
        <v>0.06</v>
      </c>
      <c r="N373" s="1">
        <v>35.346642000000003</v>
      </c>
      <c r="O373" s="1">
        <v>-117.81059999999999</v>
      </c>
      <c r="P373" s="1">
        <v>1179.5999999999999</v>
      </c>
      <c r="Q373" s="1">
        <v>7.93</v>
      </c>
    </row>
    <row r="374" spans="1:17" ht="13" x14ac:dyDescent="0.15">
      <c r="A374" s="1">
        <v>971435284</v>
      </c>
      <c r="B374" s="1">
        <v>42.12</v>
      </c>
      <c r="C374" s="1">
        <v>85.88</v>
      </c>
      <c r="D374" s="1">
        <v>1399.53</v>
      </c>
      <c r="E374" s="1">
        <v>28.19</v>
      </c>
      <c r="F374" s="1">
        <v>858.75</v>
      </c>
      <c r="G374" s="1">
        <v>1398.35</v>
      </c>
      <c r="H374" s="1">
        <v>1.06</v>
      </c>
      <c r="I374" s="1">
        <v>-0.36</v>
      </c>
      <c r="J374" s="1">
        <v>0.47</v>
      </c>
      <c r="K374" s="1">
        <v>1.1000000000000001</v>
      </c>
      <c r="L374" s="1">
        <v>-0.04</v>
      </c>
      <c r="M374" s="1">
        <v>0.04</v>
      </c>
      <c r="N374" s="1">
        <v>35.346642000000003</v>
      </c>
      <c r="O374" s="1">
        <v>-117.81059999999999</v>
      </c>
      <c r="P374" s="1">
        <v>1179.5999999999999</v>
      </c>
      <c r="Q374" s="1">
        <v>7.93</v>
      </c>
    </row>
    <row r="375" spans="1:17" ht="13" x14ac:dyDescent="0.15">
      <c r="A375" s="1">
        <v>971471276</v>
      </c>
      <c r="B375" s="1">
        <v>42.12</v>
      </c>
      <c r="C375" s="1">
        <v>85.86</v>
      </c>
      <c r="D375" s="1">
        <v>1400.87</v>
      </c>
      <c r="E375" s="1">
        <v>28.19</v>
      </c>
      <c r="F375" s="1">
        <v>858.59</v>
      </c>
      <c r="G375" s="1">
        <v>1400.06</v>
      </c>
      <c r="H375" s="1">
        <v>0.99</v>
      </c>
      <c r="I375" s="1">
        <v>-0.53</v>
      </c>
      <c r="J375" s="1">
        <v>0.47</v>
      </c>
      <c r="K375" s="1">
        <v>1.08</v>
      </c>
      <c r="L375" s="1">
        <v>-0.05</v>
      </c>
      <c r="M375" s="1">
        <v>0.02</v>
      </c>
      <c r="N375" s="1">
        <v>35.346642000000003</v>
      </c>
      <c r="O375" s="1">
        <v>-117.81059999999999</v>
      </c>
      <c r="P375" s="1">
        <v>1179.5999999999999</v>
      </c>
      <c r="Q375" s="1">
        <v>7.93</v>
      </c>
    </row>
    <row r="376" spans="1:17" ht="13" x14ac:dyDescent="0.15">
      <c r="A376" s="1">
        <v>971507289</v>
      </c>
      <c r="B376" s="1">
        <v>42.12</v>
      </c>
      <c r="C376" s="1">
        <v>85.84</v>
      </c>
      <c r="D376" s="1">
        <v>1403.08</v>
      </c>
      <c r="E376" s="1">
        <v>28.19</v>
      </c>
      <c r="F376" s="1">
        <v>858.46</v>
      </c>
      <c r="G376" s="1">
        <v>1401.46</v>
      </c>
      <c r="H376" s="1">
        <v>0.9</v>
      </c>
      <c r="I376" s="1">
        <v>-0.7</v>
      </c>
      <c r="J376" s="1">
        <v>0.24</v>
      </c>
      <c r="K376" s="1">
        <v>1.07</v>
      </c>
      <c r="L376" s="1">
        <v>-0.06</v>
      </c>
      <c r="M376" s="1">
        <v>0.02</v>
      </c>
      <c r="N376" s="1">
        <v>35.346642000000003</v>
      </c>
      <c r="O376" s="1">
        <v>-117.81059999999999</v>
      </c>
      <c r="P376" s="1">
        <v>1179.5999999999999</v>
      </c>
      <c r="Q376" s="1">
        <v>7.93</v>
      </c>
    </row>
    <row r="377" spans="1:17" ht="13" x14ac:dyDescent="0.15">
      <c r="A377" s="1">
        <v>971543289</v>
      </c>
      <c r="B377" s="1">
        <v>42.12</v>
      </c>
      <c r="C377" s="1">
        <v>85.82</v>
      </c>
      <c r="D377" s="1">
        <v>1405.36</v>
      </c>
      <c r="E377" s="1">
        <v>28.2</v>
      </c>
      <c r="F377" s="1">
        <v>858.21</v>
      </c>
      <c r="G377" s="1">
        <v>1404.09</v>
      </c>
      <c r="H377" s="1">
        <v>1.05</v>
      </c>
      <c r="I377" s="1">
        <v>-0.37</v>
      </c>
      <c r="J377" s="1">
        <v>0.34</v>
      </c>
      <c r="K377" s="1">
        <v>1.07</v>
      </c>
      <c r="L377" s="1">
        <v>-7.0000000000000007E-2</v>
      </c>
      <c r="M377" s="1">
        <v>0.01</v>
      </c>
      <c r="N377" s="1">
        <v>35.346642000000003</v>
      </c>
      <c r="O377" s="1">
        <v>-117.81059999999999</v>
      </c>
      <c r="P377" s="1">
        <v>1179.5999999999999</v>
      </c>
      <c r="Q377" s="1">
        <v>8.06</v>
      </c>
    </row>
    <row r="378" spans="1:17" ht="13" x14ac:dyDescent="0.15">
      <c r="A378" s="1">
        <v>971579284</v>
      </c>
      <c r="B378" s="1">
        <v>42.12</v>
      </c>
      <c r="C378" s="1">
        <v>85.8</v>
      </c>
      <c r="D378" s="1">
        <v>1407.02</v>
      </c>
      <c r="E378" s="1">
        <v>28.19</v>
      </c>
      <c r="F378" s="1">
        <v>858.01</v>
      </c>
      <c r="G378" s="1">
        <v>1406.24</v>
      </c>
      <c r="H378" s="1">
        <v>1.06</v>
      </c>
      <c r="I378" s="1">
        <v>-0.45</v>
      </c>
      <c r="J378" s="1">
        <v>0.16</v>
      </c>
      <c r="K378" s="1">
        <v>1.08</v>
      </c>
      <c r="L378" s="1">
        <v>-0.09</v>
      </c>
      <c r="M378" s="1">
        <v>0.01</v>
      </c>
      <c r="N378" s="1">
        <v>35.346642000000003</v>
      </c>
      <c r="O378" s="1">
        <v>-117.81059999999999</v>
      </c>
      <c r="P378" s="1">
        <v>1179.5999999999999</v>
      </c>
      <c r="Q378" s="1">
        <v>7.93</v>
      </c>
    </row>
    <row r="379" spans="1:17" ht="13" x14ac:dyDescent="0.15">
      <c r="A379" s="1">
        <v>971615276</v>
      </c>
      <c r="B379" s="1">
        <v>42.12</v>
      </c>
      <c r="C379" s="1">
        <v>85.77</v>
      </c>
      <c r="D379" s="1">
        <v>1408.76</v>
      </c>
      <c r="E379" s="1">
        <v>28.2</v>
      </c>
      <c r="F379" s="1">
        <v>857.84</v>
      </c>
      <c r="G379" s="1">
        <v>1408.01</v>
      </c>
      <c r="H379" s="1">
        <v>0.97</v>
      </c>
      <c r="I379" s="1">
        <v>-0.55000000000000004</v>
      </c>
      <c r="J379" s="1">
        <v>0.08</v>
      </c>
      <c r="K379" s="1">
        <v>1.07</v>
      </c>
      <c r="L379" s="1">
        <v>-0.11</v>
      </c>
      <c r="M379" s="1">
        <v>0.01</v>
      </c>
      <c r="N379" s="1">
        <v>35.346642000000003</v>
      </c>
      <c r="O379" s="1">
        <v>-117.81059999999999</v>
      </c>
      <c r="P379" s="1">
        <v>1179.5999999999999</v>
      </c>
      <c r="Q379" s="1">
        <v>7.94</v>
      </c>
    </row>
    <row r="380" spans="1:17" ht="13" x14ac:dyDescent="0.15">
      <c r="A380" s="1">
        <v>971651284</v>
      </c>
      <c r="B380" s="1">
        <v>42.11</v>
      </c>
      <c r="C380" s="1">
        <v>85.76</v>
      </c>
      <c r="D380" s="1">
        <v>1411.13</v>
      </c>
      <c r="E380" s="1">
        <v>28.2</v>
      </c>
      <c r="F380" s="1">
        <v>857.69</v>
      </c>
      <c r="G380" s="1">
        <v>1409.67</v>
      </c>
      <c r="H380" s="1">
        <v>1.02</v>
      </c>
      <c r="I380" s="1">
        <v>-0.47</v>
      </c>
      <c r="J380" s="1">
        <v>0.35</v>
      </c>
      <c r="K380" s="1">
        <v>1.07</v>
      </c>
      <c r="L380" s="1">
        <v>-0.13</v>
      </c>
      <c r="M380" s="1">
        <v>0.01</v>
      </c>
      <c r="N380" s="1">
        <v>35.346642000000003</v>
      </c>
      <c r="O380" s="1">
        <v>-117.81059999999999</v>
      </c>
      <c r="P380" s="1">
        <v>1179.5999999999999</v>
      </c>
      <c r="Q380" s="1">
        <v>7.94</v>
      </c>
    </row>
    <row r="381" spans="1:17" ht="13" x14ac:dyDescent="0.15">
      <c r="A381" s="1">
        <v>971687276</v>
      </c>
      <c r="B381" s="1">
        <v>42.12</v>
      </c>
      <c r="C381" s="1">
        <v>85.75</v>
      </c>
      <c r="D381" s="1">
        <v>1411.6</v>
      </c>
      <c r="E381" s="1">
        <v>28.2</v>
      </c>
      <c r="F381" s="1">
        <v>857.54</v>
      </c>
      <c r="G381" s="1">
        <v>1411.23</v>
      </c>
      <c r="H381" s="1">
        <v>0.95</v>
      </c>
      <c r="I381" s="1">
        <v>-0.51</v>
      </c>
      <c r="J381" s="1">
        <v>0.22</v>
      </c>
      <c r="K381" s="1">
        <v>1.06</v>
      </c>
      <c r="L381" s="1">
        <v>-0.15</v>
      </c>
      <c r="M381" s="1">
        <v>0.01</v>
      </c>
      <c r="N381" s="1">
        <v>35.346642000000003</v>
      </c>
      <c r="O381" s="1">
        <v>-117.81059999999999</v>
      </c>
      <c r="P381" s="1">
        <v>1179.5999999999999</v>
      </c>
      <c r="Q381" s="1">
        <v>7.93</v>
      </c>
    </row>
    <row r="382" spans="1:17" ht="13" x14ac:dyDescent="0.15">
      <c r="A382" s="1">
        <v>971723285</v>
      </c>
      <c r="B382" s="1">
        <v>42.12</v>
      </c>
      <c r="C382" s="1">
        <v>85.73</v>
      </c>
      <c r="D382" s="1">
        <v>1412.78</v>
      </c>
      <c r="E382" s="1">
        <v>28.2</v>
      </c>
      <c r="F382" s="1">
        <v>857.32</v>
      </c>
      <c r="G382" s="1">
        <v>1413.5</v>
      </c>
      <c r="H382" s="1">
        <v>1.03</v>
      </c>
      <c r="I382" s="1">
        <v>-0.5</v>
      </c>
      <c r="J382" s="1">
        <v>0.22</v>
      </c>
      <c r="K382" s="1">
        <v>1.06</v>
      </c>
      <c r="L382" s="1">
        <v>-0.16</v>
      </c>
      <c r="M382" s="1">
        <v>0.03</v>
      </c>
      <c r="N382" s="1">
        <v>35.346642000000003</v>
      </c>
      <c r="O382" s="1">
        <v>-117.81059999999999</v>
      </c>
      <c r="P382" s="1">
        <v>1179.5999999999999</v>
      </c>
      <c r="Q382" s="1">
        <v>7.93</v>
      </c>
    </row>
    <row r="383" spans="1:17" ht="13" x14ac:dyDescent="0.15">
      <c r="A383" s="1">
        <v>971759276</v>
      </c>
      <c r="B383" s="1">
        <v>42.12</v>
      </c>
      <c r="C383" s="1">
        <v>85.71</v>
      </c>
      <c r="D383" s="1">
        <v>1415.54</v>
      </c>
      <c r="E383" s="1">
        <v>28.2</v>
      </c>
      <c r="F383" s="1">
        <v>857.15</v>
      </c>
      <c r="G383" s="1">
        <v>1415.4</v>
      </c>
      <c r="H383" s="1">
        <v>1.07</v>
      </c>
      <c r="I383" s="1">
        <v>-0.48</v>
      </c>
      <c r="J383" s="1">
        <v>0.24</v>
      </c>
      <c r="K383" s="1">
        <v>1.05</v>
      </c>
      <c r="L383" s="1">
        <v>-0.17</v>
      </c>
      <c r="M383" s="1">
        <v>0.04</v>
      </c>
      <c r="N383" s="1">
        <v>35.346642000000003</v>
      </c>
      <c r="O383" s="1">
        <v>-117.81059999999999</v>
      </c>
      <c r="P383" s="1">
        <v>1179.5999999999999</v>
      </c>
      <c r="Q383" s="1">
        <v>7.94</v>
      </c>
    </row>
    <row r="384" spans="1:17" ht="13" x14ac:dyDescent="0.15">
      <c r="A384" s="1">
        <v>971795284</v>
      </c>
      <c r="B384" s="1">
        <v>42.12</v>
      </c>
      <c r="C384" s="1">
        <v>85.7</v>
      </c>
      <c r="D384" s="1">
        <v>1417.83</v>
      </c>
      <c r="E384" s="1">
        <v>28.2</v>
      </c>
      <c r="F384" s="1">
        <v>856.94</v>
      </c>
      <c r="G384" s="1">
        <v>1417.59</v>
      </c>
      <c r="H384" s="1">
        <v>0.98</v>
      </c>
      <c r="I384" s="1">
        <v>-0.43</v>
      </c>
      <c r="J384" s="1">
        <v>0.53</v>
      </c>
      <c r="K384" s="1">
        <v>1.05</v>
      </c>
      <c r="L384" s="1">
        <v>-0.17</v>
      </c>
      <c r="M384" s="1">
        <v>0.05</v>
      </c>
      <c r="N384" s="1">
        <v>35.346642000000003</v>
      </c>
      <c r="O384" s="1">
        <v>-117.81059999999999</v>
      </c>
      <c r="P384" s="1">
        <v>1179.5999999999999</v>
      </c>
      <c r="Q384" s="1">
        <v>7.94</v>
      </c>
    </row>
    <row r="385" spans="1:17" ht="13" x14ac:dyDescent="0.15">
      <c r="A385" s="1">
        <v>971831276</v>
      </c>
      <c r="B385" s="1">
        <v>42.12</v>
      </c>
      <c r="C385" s="1">
        <v>85.66</v>
      </c>
      <c r="D385" s="1">
        <v>1419.1</v>
      </c>
      <c r="E385" s="1">
        <v>28.2</v>
      </c>
      <c r="F385" s="1">
        <v>856.73</v>
      </c>
      <c r="G385" s="1">
        <v>1419.82</v>
      </c>
      <c r="H385" s="1">
        <v>1.04</v>
      </c>
      <c r="I385" s="1">
        <v>-0.56000000000000005</v>
      </c>
      <c r="J385" s="1">
        <v>0.34</v>
      </c>
      <c r="K385" s="1">
        <v>1.04</v>
      </c>
      <c r="L385" s="1">
        <v>-0.17</v>
      </c>
      <c r="M385" s="1">
        <v>0.06</v>
      </c>
      <c r="N385" s="1">
        <v>35.346642000000003</v>
      </c>
      <c r="O385" s="1">
        <v>-117.81059999999999</v>
      </c>
      <c r="P385" s="1">
        <v>1179.5999999999999</v>
      </c>
      <c r="Q385" s="1">
        <v>7.94</v>
      </c>
    </row>
    <row r="386" spans="1:17" ht="13" x14ac:dyDescent="0.15">
      <c r="A386" s="1">
        <v>971867284</v>
      </c>
      <c r="B386" s="1">
        <v>42.12</v>
      </c>
      <c r="C386" s="1">
        <v>85.66</v>
      </c>
      <c r="D386" s="1">
        <v>1420.99</v>
      </c>
      <c r="E386" s="1">
        <v>28.2</v>
      </c>
      <c r="F386" s="1">
        <v>856.57</v>
      </c>
      <c r="G386" s="1">
        <v>1421.56</v>
      </c>
      <c r="H386" s="1">
        <v>1.02</v>
      </c>
      <c r="I386" s="1">
        <v>-0.56000000000000005</v>
      </c>
      <c r="J386" s="1">
        <v>0.45</v>
      </c>
      <c r="K386" s="1">
        <v>1.04</v>
      </c>
      <c r="L386" s="1">
        <v>-0.15</v>
      </c>
      <c r="M386" s="1">
        <v>0.06</v>
      </c>
      <c r="N386" s="1">
        <v>35.346642000000003</v>
      </c>
      <c r="O386" s="1">
        <v>-117.81059999999999</v>
      </c>
      <c r="P386" s="1">
        <v>1179.5999999999999</v>
      </c>
      <c r="Q386" s="1">
        <v>7.93</v>
      </c>
    </row>
    <row r="387" spans="1:17" ht="13" x14ac:dyDescent="0.15">
      <c r="A387" s="1">
        <v>971903276</v>
      </c>
      <c r="B387" s="1">
        <v>42.12</v>
      </c>
      <c r="C387" s="1">
        <v>85.64</v>
      </c>
      <c r="D387" s="1">
        <v>1423.36</v>
      </c>
      <c r="E387" s="1">
        <v>28.2</v>
      </c>
      <c r="F387" s="1">
        <v>856.35</v>
      </c>
      <c r="G387" s="1">
        <v>1423.8</v>
      </c>
      <c r="H387" s="1">
        <v>0.95</v>
      </c>
      <c r="I387" s="1">
        <v>-0.36</v>
      </c>
      <c r="J387" s="1">
        <v>0.73</v>
      </c>
      <c r="K387" s="1">
        <v>1.04</v>
      </c>
      <c r="L387" s="1">
        <v>-0.15</v>
      </c>
      <c r="M387" s="1">
        <v>0.06</v>
      </c>
      <c r="N387" s="1">
        <v>35.346642000000003</v>
      </c>
      <c r="O387" s="1">
        <v>-117.81059999999999</v>
      </c>
      <c r="P387" s="1">
        <v>1179.5999999999999</v>
      </c>
      <c r="Q387" s="1">
        <v>7.94</v>
      </c>
    </row>
    <row r="388" spans="1:17" ht="13" x14ac:dyDescent="0.15">
      <c r="A388" s="1">
        <v>971939285</v>
      </c>
      <c r="B388" s="1">
        <v>42.12</v>
      </c>
      <c r="C388" s="1">
        <v>85.6</v>
      </c>
      <c r="D388" s="1">
        <v>1424.24</v>
      </c>
      <c r="E388" s="1">
        <v>28.2</v>
      </c>
      <c r="F388" s="1">
        <v>856.2</v>
      </c>
      <c r="G388" s="1">
        <v>1425.41</v>
      </c>
      <c r="H388" s="1">
        <v>0.83</v>
      </c>
      <c r="I388" s="1">
        <v>-0.64</v>
      </c>
      <c r="J388" s="1">
        <v>0.28000000000000003</v>
      </c>
      <c r="K388" s="1">
        <v>1.04</v>
      </c>
      <c r="L388" s="1">
        <v>-0.13</v>
      </c>
      <c r="M388" s="1">
        <v>0.08</v>
      </c>
      <c r="N388" s="1">
        <v>35.346642000000003</v>
      </c>
      <c r="O388" s="1">
        <v>-117.81059999999999</v>
      </c>
      <c r="P388" s="1">
        <v>1179.5999999999999</v>
      </c>
      <c r="Q388" s="1">
        <v>7.93</v>
      </c>
    </row>
    <row r="389" spans="1:17" ht="13" x14ac:dyDescent="0.15">
      <c r="A389" s="1">
        <v>971975277</v>
      </c>
      <c r="B389" s="1">
        <v>42.12</v>
      </c>
      <c r="C389" s="1">
        <v>85.6</v>
      </c>
      <c r="D389" s="1">
        <v>1426.77</v>
      </c>
      <c r="E389" s="1">
        <v>28.21</v>
      </c>
      <c r="F389" s="1">
        <v>855.99</v>
      </c>
      <c r="G389" s="1">
        <v>1427.67</v>
      </c>
      <c r="H389" s="1">
        <v>1.02</v>
      </c>
      <c r="I389" s="1">
        <v>-0.28999999999999998</v>
      </c>
      <c r="J389" s="1">
        <v>0.46</v>
      </c>
      <c r="K389" s="1">
        <v>1.02</v>
      </c>
      <c r="L389" s="1">
        <v>-0.1</v>
      </c>
      <c r="M389" s="1">
        <v>0.08</v>
      </c>
      <c r="N389" s="1">
        <v>35.346642000000003</v>
      </c>
      <c r="O389" s="1">
        <v>-117.81059999999999</v>
      </c>
      <c r="P389" s="1">
        <v>1179.5999999999999</v>
      </c>
      <c r="Q389" s="1">
        <v>7.93</v>
      </c>
    </row>
    <row r="390" spans="1:17" ht="13" x14ac:dyDescent="0.15">
      <c r="A390" s="1">
        <v>972027387</v>
      </c>
      <c r="B390" s="1">
        <v>42.12</v>
      </c>
      <c r="C390" s="1">
        <v>85.59</v>
      </c>
      <c r="D390" s="1">
        <v>1428.75</v>
      </c>
      <c r="E390" s="1">
        <v>28.18</v>
      </c>
      <c r="F390" s="1">
        <v>855.78</v>
      </c>
      <c r="G390" s="1">
        <v>1429.77</v>
      </c>
      <c r="H390" s="1">
        <v>0.88</v>
      </c>
      <c r="I390" s="1">
        <v>-0.65</v>
      </c>
      <c r="J390" s="1">
        <v>0.56999999999999995</v>
      </c>
      <c r="K390" s="1">
        <v>1.02</v>
      </c>
      <c r="L390" s="1">
        <v>-0.06</v>
      </c>
      <c r="M390" s="1">
        <v>0.09</v>
      </c>
      <c r="N390" s="1">
        <v>35.346642000000003</v>
      </c>
      <c r="O390" s="1">
        <v>-117.81059999999999</v>
      </c>
      <c r="P390" s="1">
        <v>1179.5999999999999</v>
      </c>
      <c r="Q390" s="1">
        <v>8.02</v>
      </c>
    </row>
    <row r="391" spans="1:17" ht="13" x14ac:dyDescent="0.15">
      <c r="A391" s="1">
        <v>972063282</v>
      </c>
      <c r="B391" s="1">
        <v>42.12</v>
      </c>
      <c r="C391" s="1">
        <v>85.56</v>
      </c>
      <c r="D391" s="1">
        <v>1431.27</v>
      </c>
      <c r="E391" s="1">
        <v>28.18</v>
      </c>
      <c r="F391" s="1">
        <v>855.59</v>
      </c>
      <c r="G391" s="1">
        <v>1431.8</v>
      </c>
      <c r="H391" s="1">
        <v>0.93</v>
      </c>
      <c r="I391" s="1">
        <v>-0.59</v>
      </c>
      <c r="J391" s="1">
        <v>0.45</v>
      </c>
      <c r="K391" s="1">
        <v>1.02</v>
      </c>
      <c r="L391" s="1">
        <v>-0.04</v>
      </c>
      <c r="M391" s="1">
        <v>0.08</v>
      </c>
      <c r="N391" s="1">
        <v>35.346642000000003</v>
      </c>
      <c r="O391" s="1">
        <v>-117.81059999999999</v>
      </c>
      <c r="P391" s="1">
        <v>1179.5999999999999</v>
      </c>
      <c r="Q391" s="1">
        <v>7.93</v>
      </c>
    </row>
    <row r="392" spans="1:17" ht="13" x14ac:dyDescent="0.15">
      <c r="A392" s="1">
        <v>972099285</v>
      </c>
      <c r="B392" s="1">
        <v>42.12</v>
      </c>
      <c r="C392" s="1">
        <v>85.53</v>
      </c>
      <c r="D392" s="1">
        <v>1432.54</v>
      </c>
      <c r="E392" s="1">
        <v>28.19</v>
      </c>
      <c r="F392" s="1">
        <v>855.4</v>
      </c>
      <c r="G392" s="1">
        <v>1433.89</v>
      </c>
      <c r="H392" s="1">
        <v>0.95</v>
      </c>
      <c r="I392" s="1">
        <v>0.12</v>
      </c>
      <c r="J392" s="1">
        <v>0.56999999999999995</v>
      </c>
      <c r="K392" s="1">
        <v>1.01</v>
      </c>
      <c r="L392" s="1">
        <v>-0.03</v>
      </c>
      <c r="M392" s="1">
        <v>0.09</v>
      </c>
      <c r="N392" s="1">
        <v>35.346642000000003</v>
      </c>
      <c r="O392" s="1">
        <v>-117.81059999999999</v>
      </c>
      <c r="P392" s="1">
        <v>1179.5999999999999</v>
      </c>
      <c r="Q392" s="1">
        <v>7.93</v>
      </c>
    </row>
    <row r="393" spans="1:17" ht="13" x14ac:dyDescent="0.15">
      <c r="A393" s="1">
        <v>972135263</v>
      </c>
      <c r="B393" s="1">
        <v>42.12</v>
      </c>
      <c r="C393" s="1">
        <v>85.51</v>
      </c>
      <c r="D393" s="1">
        <v>1434.36</v>
      </c>
      <c r="E393" s="1">
        <v>28.19</v>
      </c>
      <c r="F393" s="1">
        <v>855.27</v>
      </c>
      <c r="G393" s="1">
        <v>1435.3</v>
      </c>
      <c r="H393" s="1">
        <v>0.8</v>
      </c>
      <c r="I393" s="1">
        <v>-0.44</v>
      </c>
      <c r="J393" s="1">
        <v>-0.28999999999999998</v>
      </c>
      <c r="K393" s="1">
        <v>1.01</v>
      </c>
      <c r="L393" s="1">
        <v>-0.03</v>
      </c>
      <c r="M393" s="1">
        <v>0.08</v>
      </c>
      <c r="N393" s="1">
        <v>35.346642000000003</v>
      </c>
      <c r="O393" s="1">
        <v>-117.81059999999999</v>
      </c>
      <c r="P393" s="1">
        <v>1179.5999999999999</v>
      </c>
      <c r="Q393" s="1">
        <v>7.94</v>
      </c>
    </row>
    <row r="394" spans="1:17" ht="13" x14ac:dyDescent="0.15">
      <c r="A394" s="1">
        <v>972171290</v>
      </c>
      <c r="B394" s="1">
        <v>42.13</v>
      </c>
      <c r="C394" s="1">
        <v>85.51</v>
      </c>
      <c r="D394" s="1">
        <v>1434.75</v>
      </c>
      <c r="E394" s="1">
        <v>28.19</v>
      </c>
      <c r="F394" s="1">
        <v>855.07</v>
      </c>
      <c r="G394" s="1">
        <v>1437.36</v>
      </c>
      <c r="H394" s="1">
        <v>0.86</v>
      </c>
      <c r="I394" s="1">
        <v>-0.66</v>
      </c>
      <c r="J394" s="1">
        <v>-0.24</v>
      </c>
      <c r="K394" s="1">
        <v>1</v>
      </c>
      <c r="L394" s="1">
        <v>-0.06</v>
      </c>
      <c r="M394" s="1">
        <v>0.08</v>
      </c>
      <c r="N394" s="1">
        <v>35.346642000000003</v>
      </c>
      <c r="O394" s="1">
        <v>-117.81059999999999</v>
      </c>
      <c r="P394" s="1">
        <v>1179.5999999999999</v>
      </c>
      <c r="Q394" s="1">
        <v>7.94</v>
      </c>
    </row>
    <row r="395" spans="1:17" ht="13" x14ac:dyDescent="0.15">
      <c r="A395" s="1">
        <v>972207287</v>
      </c>
      <c r="B395" s="1">
        <v>42.13</v>
      </c>
      <c r="C395" s="1">
        <v>85.48</v>
      </c>
      <c r="D395" s="1">
        <v>1436.33</v>
      </c>
      <c r="E395" s="1">
        <v>28.19</v>
      </c>
      <c r="F395" s="1">
        <v>854.9</v>
      </c>
      <c r="G395" s="1">
        <v>1439.2</v>
      </c>
      <c r="H395" s="1">
        <v>0.94</v>
      </c>
      <c r="I395" s="1">
        <v>-0.56000000000000005</v>
      </c>
      <c r="J395" s="1">
        <v>0.17</v>
      </c>
      <c r="K395" s="1">
        <v>1</v>
      </c>
      <c r="L395" s="1">
        <v>-7.0000000000000007E-2</v>
      </c>
      <c r="M395" s="1">
        <v>0.08</v>
      </c>
      <c r="N395" s="1">
        <v>35.346642000000003</v>
      </c>
      <c r="O395" s="1">
        <v>-117.81059999999999</v>
      </c>
      <c r="P395" s="1">
        <v>1179.5999999999999</v>
      </c>
      <c r="Q395" s="1">
        <v>7.93</v>
      </c>
    </row>
    <row r="396" spans="1:17" ht="13" x14ac:dyDescent="0.15">
      <c r="A396" s="1">
        <v>972243284</v>
      </c>
      <c r="B396" s="1">
        <v>42.12</v>
      </c>
      <c r="C396" s="1">
        <v>85.47</v>
      </c>
      <c r="D396" s="1">
        <v>1437.52</v>
      </c>
      <c r="E396" s="1">
        <v>28.2</v>
      </c>
      <c r="F396" s="1">
        <v>854.74</v>
      </c>
      <c r="G396" s="1">
        <v>1440.89</v>
      </c>
      <c r="H396" s="1">
        <v>0.78</v>
      </c>
      <c r="I396" s="1">
        <v>-0.4</v>
      </c>
      <c r="J396" s="1">
        <v>0.06</v>
      </c>
      <c r="K396" s="1">
        <v>0.99</v>
      </c>
      <c r="L396" s="1">
        <v>-0.09</v>
      </c>
      <c r="M396" s="1">
        <v>0.08</v>
      </c>
      <c r="N396" s="1">
        <v>35.346642000000003</v>
      </c>
      <c r="O396" s="1">
        <v>-117.81059999999999</v>
      </c>
      <c r="P396" s="1">
        <v>1179.5999999999999</v>
      </c>
      <c r="Q396" s="1">
        <v>7.93</v>
      </c>
    </row>
    <row r="397" spans="1:17" ht="13" x14ac:dyDescent="0.15">
      <c r="A397" s="1">
        <v>972279305</v>
      </c>
      <c r="B397" s="1">
        <v>42.12</v>
      </c>
      <c r="C397" s="1">
        <v>85.46</v>
      </c>
      <c r="D397" s="1">
        <v>1440.45</v>
      </c>
      <c r="E397" s="1">
        <v>28.2</v>
      </c>
      <c r="F397" s="1">
        <v>854.59</v>
      </c>
      <c r="G397" s="1">
        <v>1442.49</v>
      </c>
      <c r="H397" s="1">
        <v>0.79</v>
      </c>
      <c r="I397" s="1">
        <v>-0.3</v>
      </c>
      <c r="J397" s="1">
        <v>0.16</v>
      </c>
      <c r="K397" s="1">
        <v>1</v>
      </c>
      <c r="L397" s="1">
        <v>-0.1</v>
      </c>
      <c r="M397" s="1">
        <v>0.09</v>
      </c>
      <c r="N397" s="1">
        <v>35.346642000000003</v>
      </c>
      <c r="O397" s="1">
        <v>-117.81059999999999</v>
      </c>
      <c r="P397" s="1">
        <v>1179.5999999999999</v>
      </c>
      <c r="Q397" s="1">
        <v>8.06</v>
      </c>
    </row>
    <row r="398" spans="1:17" ht="13" x14ac:dyDescent="0.15">
      <c r="A398" s="1">
        <v>972315302</v>
      </c>
      <c r="B398" s="1">
        <v>42.12</v>
      </c>
      <c r="C398" s="1">
        <v>85.44</v>
      </c>
      <c r="D398" s="1">
        <v>1441.64</v>
      </c>
      <c r="E398" s="1">
        <v>28.2</v>
      </c>
      <c r="F398" s="1">
        <v>854.44</v>
      </c>
      <c r="G398" s="1">
        <v>1444.11</v>
      </c>
      <c r="H398" s="1">
        <v>0.91</v>
      </c>
      <c r="I398" s="1">
        <v>-0.42</v>
      </c>
      <c r="J398" s="1">
        <v>0.38</v>
      </c>
      <c r="K398" s="1">
        <v>0.99</v>
      </c>
      <c r="L398" s="1">
        <v>-0.11</v>
      </c>
      <c r="M398" s="1">
        <v>0.09</v>
      </c>
      <c r="N398" s="1">
        <v>35.346642000000003</v>
      </c>
      <c r="O398" s="1">
        <v>-117.81059999999999</v>
      </c>
      <c r="P398" s="1">
        <v>1179.5999999999999</v>
      </c>
      <c r="Q398" s="1">
        <v>7.94</v>
      </c>
    </row>
    <row r="399" spans="1:17" ht="13" x14ac:dyDescent="0.15">
      <c r="A399" s="1">
        <v>972351282</v>
      </c>
      <c r="B399" s="1">
        <v>42.12</v>
      </c>
      <c r="C399" s="1">
        <v>85.43</v>
      </c>
      <c r="D399" s="1">
        <v>1443.7</v>
      </c>
      <c r="E399" s="1">
        <v>28.2</v>
      </c>
      <c r="F399" s="1">
        <v>854.27</v>
      </c>
      <c r="G399" s="1">
        <v>1445.93</v>
      </c>
      <c r="H399" s="1">
        <v>0.86</v>
      </c>
      <c r="I399" s="1">
        <v>-0.34</v>
      </c>
      <c r="J399" s="1">
        <v>7.0000000000000007E-2</v>
      </c>
      <c r="K399" s="1">
        <v>0.98</v>
      </c>
      <c r="L399" s="1">
        <v>-0.12</v>
      </c>
      <c r="M399" s="1">
        <v>0.1</v>
      </c>
      <c r="N399" s="1">
        <v>35.346642000000003</v>
      </c>
      <c r="O399" s="1">
        <v>-117.81059999999999</v>
      </c>
      <c r="P399" s="1">
        <v>1179.5999999999999</v>
      </c>
      <c r="Q399" s="1">
        <v>7.93</v>
      </c>
    </row>
    <row r="400" spans="1:17" ht="13" x14ac:dyDescent="0.15">
      <c r="A400" s="1">
        <v>972387284</v>
      </c>
      <c r="B400" s="1">
        <v>42.12</v>
      </c>
      <c r="C400" s="1">
        <v>85.41</v>
      </c>
      <c r="D400" s="1">
        <v>1444.5</v>
      </c>
      <c r="E400" s="1">
        <v>28.2</v>
      </c>
      <c r="F400" s="1">
        <v>854.09</v>
      </c>
      <c r="G400" s="1">
        <v>1447.81</v>
      </c>
      <c r="H400" s="1">
        <v>0.95</v>
      </c>
      <c r="I400" s="1">
        <v>-0.67</v>
      </c>
      <c r="J400" s="1">
        <v>0.22</v>
      </c>
      <c r="K400" s="1">
        <v>0.98</v>
      </c>
      <c r="L400" s="1">
        <v>-0.13</v>
      </c>
      <c r="M400" s="1">
        <v>0.11</v>
      </c>
      <c r="N400" s="1">
        <v>35.346642000000003</v>
      </c>
      <c r="O400" s="1">
        <v>-117.81059999999999</v>
      </c>
      <c r="P400" s="1">
        <v>1179.5999999999999</v>
      </c>
      <c r="Q400" s="1">
        <v>7.93</v>
      </c>
    </row>
    <row r="401" spans="1:17" ht="13" x14ac:dyDescent="0.15">
      <c r="A401" s="1">
        <v>972423288</v>
      </c>
      <c r="B401" s="1">
        <v>42.12</v>
      </c>
      <c r="C401" s="1">
        <v>85.39</v>
      </c>
      <c r="D401" s="1">
        <v>1446</v>
      </c>
      <c r="E401" s="1">
        <v>28.2</v>
      </c>
      <c r="F401" s="1">
        <v>853.93</v>
      </c>
      <c r="G401" s="1">
        <v>1449.57</v>
      </c>
      <c r="H401" s="1">
        <v>0.93</v>
      </c>
      <c r="I401" s="1">
        <v>-0.44</v>
      </c>
      <c r="J401" s="1">
        <v>0.11</v>
      </c>
      <c r="K401" s="1">
        <v>0.99</v>
      </c>
      <c r="L401" s="1">
        <v>-0.14000000000000001</v>
      </c>
      <c r="M401" s="1">
        <v>0.11</v>
      </c>
      <c r="N401" s="1">
        <v>35.346642000000003</v>
      </c>
      <c r="O401" s="1">
        <v>-117.81059999999999</v>
      </c>
      <c r="P401" s="1">
        <v>1179.5999999999999</v>
      </c>
      <c r="Q401" s="1">
        <v>7.94</v>
      </c>
    </row>
    <row r="402" spans="1:17" ht="13" x14ac:dyDescent="0.15">
      <c r="A402" s="1">
        <v>972459284</v>
      </c>
      <c r="B402" s="1">
        <v>42.12</v>
      </c>
      <c r="C402" s="1">
        <v>85.37</v>
      </c>
      <c r="D402" s="1">
        <v>1447.19</v>
      </c>
      <c r="E402" s="1">
        <v>28.2</v>
      </c>
      <c r="F402" s="1">
        <v>853.79</v>
      </c>
      <c r="G402" s="1">
        <v>1451.06</v>
      </c>
      <c r="H402" s="1">
        <v>0.92</v>
      </c>
      <c r="I402" s="1">
        <v>-0.34</v>
      </c>
      <c r="J402" s="1">
        <v>7.0000000000000007E-2</v>
      </c>
      <c r="K402" s="1">
        <v>1</v>
      </c>
      <c r="L402" s="1">
        <v>-0.14000000000000001</v>
      </c>
      <c r="M402" s="1">
        <v>0.13</v>
      </c>
      <c r="N402" s="1">
        <v>35.346642000000003</v>
      </c>
      <c r="O402" s="1">
        <v>-117.81059999999999</v>
      </c>
      <c r="P402" s="1">
        <v>1179.5999999999999</v>
      </c>
      <c r="Q402" s="1">
        <v>7.94</v>
      </c>
    </row>
    <row r="403" spans="1:17" ht="13" x14ac:dyDescent="0.15">
      <c r="A403" s="1">
        <v>972495276</v>
      </c>
      <c r="B403" s="1">
        <v>42.12</v>
      </c>
      <c r="C403" s="1">
        <v>85.36</v>
      </c>
      <c r="D403" s="1">
        <v>1450.44</v>
      </c>
      <c r="E403" s="1">
        <v>28.2</v>
      </c>
      <c r="F403" s="1">
        <v>853.57</v>
      </c>
      <c r="G403" s="1">
        <v>1453.41</v>
      </c>
      <c r="H403" s="1">
        <v>0.76</v>
      </c>
      <c r="I403" s="1">
        <v>-0.42</v>
      </c>
      <c r="J403" s="1">
        <v>0.14000000000000001</v>
      </c>
      <c r="K403" s="1">
        <v>0.99</v>
      </c>
      <c r="L403" s="1">
        <v>-0.13</v>
      </c>
      <c r="M403" s="1">
        <v>0.13</v>
      </c>
      <c r="N403" s="1">
        <v>35.346642000000003</v>
      </c>
      <c r="O403" s="1">
        <v>-117.81059999999999</v>
      </c>
      <c r="P403" s="1">
        <v>1179.5999999999999</v>
      </c>
      <c r="Q403" s="1">
        <v>7.94</v>
      </c>
    </row>
    <row r="404" spans="1:17" ht="13" x14ac:dyDescent="0.15">
      <c r="A404" s="1">
        <v>972531290</v>
      </c>
      <c r="B404" s="1">
        <v>42.12</v>
      </c>
      <c r="C404" s="1">
        <v>85.34</v>
      </c>
      <c r="D404" s="1">
        <v>1450.12</v>
      </c>
      <c r="E404" s="1">
        <v>28.21</v>
      </c>
      <c r="F404" s="1">
        <v>853.41</v>
      </c>
      <c r="G404" s="1">
        <v>1455.1</v>
      </c>
      <c r="H404" s="1">
        <v>0.87</v>
      </c>
      <c r="I404" s="1">
        <v>-0.52</v>
      </c>
      <c r="J404" s="1">
        <v>0.24</v>
      </c>
      <c r="K404" s="1">
        <v>0.99</v>
      </c>
      <c r="L404" s="1">
        <v>-0.14000000000000001</v>
      </c>
      <c r="M404" s="1">
        <v>0.14000000000000001</v>
      </c>
      <c r="N404" s="1">
        <v>35.346642000000003</v>
      </c>
      <c r="O404" s="1">
        <v>-117.81059999999999</v>
      </c>
      <c r="P404" s="1">
        <v>1179.5999999999999</v>
      </c>
      <c r="Q404" s="1">
        <v>8.0399999999999991</v>
      </c>
    </row>
    <row r="405" spans="1:17" ht="13" x14ac:dyDescent="0.15">
      <c r="A405" s="1">
        <v>972567276</v>
      </c>
      <c r="B405" s="1">
        <v>42.12</v>
      </c>
      <c r="C405" s="1">
        <v>85.32</v>
      </c>
      <c r="D405" s="1">
        <v>1452.34</v>
      </c>
      <c r="E405" s="1">
        <v>28.21</v>
      </c>
      <c r="F405" s="1">
        <v>853.25</v>
      </c>
      <c r="G405" s="1">
        <v>1456.8</v>
      </c>
      <c r="H405" s="1">
        <v>0.77</v>
      </c>
      <c r="I405" s="1">
        <v>-0.5</v>
      </c>
      <c r="J405" s="1">
        <v>0.25</v>
      </c>
      <c r="K405" s="1">
        <v>0.98</v>
      </c>
      <c r="L405" s="1">
        <v>-0.13</v>
      </c>
      <c r="M405" s="1">
        <v>0.16</v>
      </c>
      <c r="N405" s="1">
        <v>35.346642000000003</v>
      </c>
      <c r="O405" s="1">
        <v>-117.81059999999999</v>
      </c>
      <c r="P405" s="1">
        <v>1179.5999999999999</v>
      </c>
      <c r="Q405" s="1">
        <v>7.93</v>
      </c>
    </row>
    <row r="406" spans="1:17" ht="13" x14ac:dyDescent="0.15">
      <c r="A406" s="1">
        <v>972603284</v>
      </c>
      <c r="B406" s="1">
        <v>42.12</v>
      </c>
      <c r="C406" s="1">
        <v>85.31</v>
      </c>
      <c r="D406" s="1">
        <v>1453.13</v>
      </c>
      <c r="E406" s="1">
        <v>28.21</v>
      </c>
      <c r="F406" s="1">
        <v>853.12</v>
      </c>
      <c r="G406" s="1">
        <v>1458.19</v>
      </c>
      <c r="H406" s="1">
        <v>0.77</v>
      </c>
      <c r="I406" s="1">
        <v>-0.42</v>
      </c>
      <c r="J406" s="1">
        <v>0.2</v>
      </c>
      <c r="K406" s="1">
        <v>0.97</v>
      </c>
      <c r="L406" s="1">
        <v>-0.11</v>
      </c>
      <c r="M406" s="1">
        <v>0.16</v>
      </c>
      <c r="N406" s="1">
        <v>35.346642000000003</v>
      </c>
      <c r="O406" s="1">
        <v>-117.81059999999999</v>
      </c>
      <c r="P406" s="1">
        <v>1179.5999999999999</v>
      </c>
      <c r="Q406" s="1">
        <v>7.94</v>
      </c>
    </row>
    <row r="407" spans="1:17" ht="13" x14ac:dyDescent="0.15">
      <c r="A407" s="1">
        <v>972639276</v>
      </c>
      <c r="B407" s="1">
        <v>42.12</v>
      </c>
      <c r="C407" s="1">
        <v>85.3</v>
      </c>
      <c r="D407" s="1">
        <v>1455.51</v>
      </c>
      <c r="E407" s="1">
        <v>28.21</v>
      </c>
      <c r="F407" s="1">
        <v>852.97</v>
      </c>
      <c r="G407" s="1">
        <v>1459.84</v>
      </c>
      <c r="H407" s="1">
        <v>0.79</v>
      </c>
      <c r="I407" s="1">
        <v>-0.36</v>
      </c>
      <c r="J407" s="1">
        <v>0.12</v>
      </c>
      <c r="K407" s="1">
        <v>0.98</v>
      </c>
      <c r="L407" s="1">
        <v>-0.1</v>
      </c>
      <c r="M407" s="1">
        <v>0.16</v>
      </c>
      <c r="N407" s="1">
        <v>35.346642000000003</v>
      </c>
      <c r="O407" s="1">
        <v>-117.81059999999999</v>
      </c>
      <c r="P407" s="1">
        <v>1179.5999999999999</v>
      </c>
      <c r="Q407" s="1">
        <v>7.94</v>
      </c>
    </row>
    <row r="408" spans="1:17" ht="13" x14ac:dyDescent="0.15">
      <c r="A408" s="1">
        <v>972675285</v>
      </c>
      <c r="B408" s="1">
        <v>42.12</v>
      </c>
      <c r="C408" s="1">
        <v>85.28</v>
      </c>
      <c r="D408" s="1">
        <v>1457.49</v>
      </c>
      <c r="E408" s="1">
        <v>28.21</v>
      </c>
      <c r="F408" s="1">
        <v>852.79</v>
      </c>
      <c r="G408" s="1">
        <v>1461.68</v>
      </c>
      <c r="H408" s="1">
        <v>0.78</v>
      </c>
      <c r="I408" s="1">
        <v>-0.42</v>
      </c>
      <c r="J408" s="1">
        <v>0.16</v>
      </c>
      <c r="K408" s="1">
        <v>0.97</v>
      </c>
      <c r="L408" s="1">
        <v>-0.08</v>
      </c>
      <c r="M408" s="1">
        <v>0.16</v>
      </c>
      <c r="N408" s="1">
        <v>35.346642000000003</v>
      </c>
      <c r="O408" s="1">
        <v>-117.81059999999999</v>
      </c>
      <c r="P408" s="1">
        <v>1179.5999999999999</v>
      </c>
      <c r="Q408" s="1">
        <v>7.94</v>
      </c>
    </row>
    <row r="409" spans="1:17" ht="13" x14ac:dyDescent="0.15">
      <c r="A409" s="1">
        <v>972711276</v>
      </c>
      <c r="B409" s="1">
        <v>42.12</v>
      </c>
      <c r="C409" s="1">
        <v>85.26</v>
      </c>
      <c r="D409" s="1">
        <v>1457.49</v>
      </c>
      <c r="E409" s="1">
        <v>28.21</v>
      </c>
      <c r="F409" s="1">
        <v>852.62</v>
      </c>
      <c r="G409" s="1">
        <v>1463.51</v>
      </c>
      <c r="H409" s="1">
        <v>0.83</v>
      </c>
      <c r="I409" s="1">
        <v>-0.24</v>
      </c>
      <c r="J409" s="1">
        <v>0.34</v>
      </c>
      <c r="K409" s="1">
        <v>0.97</v>
      </c>
      <c r="L409" s="1">
        <v>-0.06</v>
      </c>
      <c r="M409" s="1">
        <v>0.16</v>
      </c>
      <c r="N409" s="1">
        <v>35.346642000000003</v>
      </c>
      <c r="O409" s="1">
        <v>-117.81059999999999</v>
      </c>
      <c r="P409" s="1">
        <v>1179.5999999999999</v>
      </c>
      <c r="Q409" s="1">
        <v>7.93</v>
      </c>
    </row>
    <row r="410" spans="1:17" ht="13" x14ac:dyDescent="0.15">
      <c r="A410" s="1">
        <v>972747284</v>
      </c>
      <c r="B410" s="1">
        <v>42.12</v>
      </c>
      <c r="C410" s="1">
        <v>85.24</v>
      </c>
      <c r="D410" s="1">
        <v>1460.35</v>
      </c>
      <c r="E410" s="1">
        <v>28.21</v>
      </c>
      <c r="F410" s="1">
        <v>852.55</v>
      </c>
      <c r="G410" s="1">
        <v>1464.25</v>
      </c>
      <c r="H410" s="1">
        <v>0.77</v>
      </c>
      <c r="I410" s="1">
        <v>-0.33</v>
      </c>
      <c r="J410" s="1">
        <v>0.11</v>
      </c>
      <c r="K410" s="1">
        <v>0.97</v>
      </c>
      <c r="L410" s="1">
        <v>-0.05</v>
      </c>
      <c r="M410" s="1">
        <v>0.15</v>
      </c>
      <c r="N410" s="1">
        <v>35.346642000000003</v>
      </c>
      <c r="O410" s="1">
        <v>-117.81059999999999</v>
      </c>
      <c r="P410" s="1">
        <v>1179.5999999999999</v>
      </c>
      <c r="Q410" s="1">
        <v>7.94</v>
      </c>
    </row>
    <row r="411" spans="1:17" ht="13" x14ac:dyDescent="0.15">
      <c r="A411" s="1">
        <v>972783276</v>
      </c>
      <c r="B411" s="1">
        <v>42.12</v>
      </c>
      <c r="C411" s="1">
        <v>85.24</v>
      </c>
      <c r="D411" s="1">
        <v>1460.98</v>
      </c>
      <c r="E411" s="1">
        <v>28.21</v>
      </c>
      <c r="F411" s="1">
        <v>852.35</v>
      </c>
      <c r="G411" s="1">
        <v>1466.37</v>
      </c>
      <c r="H411" s="1">
        <v>0.79</v>
      </c>
      <c r="I411" s="1">
        <v>-0.47</v>
      </c>
      <c r="J411" s="1">
        <v>0.15</v>
      </c>
      <c r="K411" s="1">
        <v>0.97</v>
      </c>
      <c r="L411" s="1">
        <v>-0.03</v>
      </c>
      <c r="M411" s="1">
        <v>0.15</v>
      </c>
      <c r="N411" s="1">
        <v>35.346642000000003</v>
      </c>
      <c r="O411" s="1">
        <v>-117.81059999999999</v>
      </c>
      <c r="P411" s="1">
        <v>1179.5999999999999</v>
      </c>
      <c r="Q411" s="1">
        <v>7.94</v>
      </c>
    </row>
    <row r="412" spans="1:17" ht="13" x14ac:dyDescent="0.15">
      <c r="A412" s="1">
        <v>972819284</v>
      </c>
      <c r="B412" s="1">
        <v>42.12</v>
      </c>
      <c r="C412" s="1">
        <v>85.21</v>
      </c>
      <c r="D412" s="1">
        <v>1462.88</v>
      </c>
      <c r="E412" s="1">
        <v>28.21</v>
      </c>
      <c r="F412" s="1">
        <v>852.19</v>
      </c>
      <c r="G412" s="1">
        <v>1468.08</v>
      </c>
      <c r="H412" s="1">
        <v>0.7</v>
      </c>
      <c r="I412" s="1">
        <v>-0.36</v>
      </c>
      <c r="J412" s="1">
        <v>0.21</v>
      </c>
      <c r="K412" s="1">
        <v>0.96</v>
      </c>
      <c r="L412" s="1">
        <v>-0.02</v>
      </c>
      <c r="M412" s="1">
        <v>0.15</v>
      </c>
      <c r="N412" s="1">
        <v>35.346642000000003</v>
      </c>
      <c r="O412" s="1">
        <v>-117.81059999999999</v>
      </c>
      <c r="P412" s="1">
        <v>1179.5999999999999</v>
      </c>
      <c r="Q412" s="1">
        <v>7.94</v>
      </c>
    </row>
    <row r="413" spans="1:17" ht="13" x14ac:dyDescent="0.15">
      <c r="A413" s="1">
        <v>972855276</v>
      </c>
      <c r="B413" s="1">
        <v>42.12</v>
      </c>
      <c r="C413" s="1">
        <v>85.2</v>
      </c>
      <c r="D413" s="1">
        <v>1463.84</v>
      </c>
      <c r="E413" s="1">
        <v>28.21</v>
      </c>
      <c r="F413" s="1">
        <v>852.07</v>
      </c>
      <c r="G413" s="1">
        <v>1469.45</v>
      </c>
      <c r="H413" s="1">
        <v>0.75</v>
      </c>
      <c r="I413" s="1">
        <v>-0.32</v>
      </c>
      <c r="J413" s="1">
        <v>0.16</v>
      </c>
      <c r="K413" s="1">
        <v>0.96</v>
      </c>
      <c r="L413" s="1">
        <v>0</v>
      </c>
      <c r="M413" s="1">
        <v>0.14000000000000001</v>
      </c>
      <c r="N413" s="1">
        <v>35.346642000000003</v>
      </c>
      <c r="O413" s="1">
        <v>-117.81059999999999</v>
      </c>
      <c r="P413" s="1">
        <v>1179.5999999999999</v>
      </c>
      <c r="Q413" s="1">
        <v>7.93</v>
      </c>
    </row>
    <row r="414" spans="1:17" ht="13" x14ac:dyDescent="0.15">
      <c r="A414" s="1">
        <v>972891295</v>
      </c>
      <c r="B414" s="1">
        <v>42.13</v>
      </c>
      <c r="C414" s="1">
        <v>85.19</v>
      </c>
      <c r="D414" s="1">
        <v>1465.26</v>
      </c>
      <c r="E414" s="1">
        <v>28.21</v>
      </c>
      <c r="F414" s="1">
        <v>851.9</v>
      </c>
      <c r="G414" s="1">
        <v>1471.2</v>
      </c>
      <c r="H414" s="1">
        <v>0.79</v>
      </c>
      <c r="I414" s="1">
        <v>-0.43</v>
      </c>
      <c r="J414" s="1">
        <v>0.11</v>
      </c>
      <c r="K414" s="1">
        <v>0.95</v>
      </c>
      <c r="L414" s="1">
        <v>0.02</v>
      </c>
      <c r="M414" s="1">
        <v>0.13</v>
      </c>
      <c r="N414" s="1">
        <v>35.346642000000003</v>
      </c>
      <c r="O414" s="1">
        <v>-117.81059999999999</v>
      </c>
      <c r="P414" s="1">
        <v>1179.5999999999999</v>
      </c>
      <c r="Q414" s="1">
        <v>7.94</v>
      </c>
    </row>
    <row r="415" spans="1:17" ht="13" x14ac:dyDescent="0.15">
      <c r="A415" s="1">
        <v>972927276</v>
      </c>
      <c r="B415" s="1">
        <v>42.12</v>
      </c>
      <c r="C415" s="1">
        <v>85.18</v>
      </c>
      <c r="D415" s="1">
        <v>1466.93</v>
      </c>
      <c r="E415" s="1">
        <v>28.21</v>
      </c>
      <c r="F415" s="1">
        <v>851.8</v>
      </c>
      <c r="G415" s="1">
        <v>1472.25</v>
      </c>
      <c r="H415" s="1">
        <v>0.61</v>
      </c>
      <c r="I415" s="1">
        <v>-0.24</v>
      </c>
      <c r="J415" s="1">
        <v>0.15</v>
      </c>
      <c r="K415" s="1">
        <v>0.94</v>
      </c>
      <c r="L415" s="1">
        <v>0.03</v>
      </c>
      <c r="M415" s="1">
        <v>0.12</v>
      </c>
      <c r="N415" s="1">
        <v>35.346642000000003</v>
      </c>
      <c r="O415" s="1">
        <v>-117.81059999999999</v>
      </c>
      <c r="P415" s="1">
        <v>1179.5999999999999</v>
      </c>
      <c r="Q415" s="1">
        <v>7.93</v>
      </c>
    </row>
    <row r="416" spans="1:17" ht="13" x14ac:dyDescent="0.15">
      <c r="A416" s="1">
        <v>972963284</v>
      </c>
      <c r="B416" s="1">
        <v>42.12</v>
      </c>
      <c r="C416" s="1">
        <v>85.16</v>
      </c>
      <c r="D416" s="1">
        <v>1468.44</v>
      </c>
      <c r="E416" s="1">
        <v>28.21</v>
      </c>
      <c r="F416" s="1">
        <v>851.63</v>
      </c>
      <c r="G416" s="1">
        <v>1474.09</v>
      </c>
      <c r="H416" s="1">
        <v>0.73</v>
      </c>
      <c r="I416" s="1">
        <v>-0.42</v>
      </c>
      <c r="J416" s="1">
        <v>0.3</v>
      </c>
      <c r="K416" s="1">
        <v>0.95</v>
      </c>
      <c r="L416" s="1">
        <v>0.03</v>
      </c>
      <c r="M416" s="1">
        <v>0.11</v>
      </c>
      <c r="N416" s="1">
        <v>35.346642000000003</v>
      </c>
      <c r="O416" s="1">
        <v>-117.81059999999999</v>
      </c>
      <c r="P416" s="1">
        <v>1179.5999999999999</v>
      </c>
      <c r="Q416" s="1">
        <v>7.94</v>
      </c>
    </row>
    <row r="417" spans="1:17" ht="13" x14ac:dyDescent="0.15">
      <c r="A417" s="1">
        <v>972999276</v>
      </c>
      <c r="B417" s="1">
        <v>42.12</v>
      </c>
      <c r="C417" s="1">
        <v>85.14</v>
      </c>
      <c r="D417" s="1">
        <v>1470.19</v>
      </c>
      <c r="E417" s="1">
        <v>28.21</v>
      </c>
      <c r="F417" s="1">
        <v>851.46</v>
      </c>
      <c r="G417" s="1">
        <v>1475.96</v>
      </c>
      <c r="H417" s="1">
        <v>0.72</v>
      </c>
      <c r="I417" s="1">
        <v>-0.35</v>
      </c>
      <c r="J417" s="1">
        <v>0.01</v>
      </c>
      <c r="K417" s="1">
        <v>0.94</v>
      </c>
      <c r="L417" s="1">
        <v>0.04</v>
      </c>
      <c r="M417" s="1">
        <v>0.09</v>
      </c>
      <c r="N417" s="1">
        <v>35.346642000000003</v>
      </c>
      <c r="O417" s="1">
        <v>-117.81059999999999</v>
      </c>
      <c r="P417" s="1">
        <v>1179.5999999999999</v>
      </c>
      <c r="Q417" s="1">
        <v>7.93</v>
      </c>
    </row>
    <row r="418" spans="1:17" ht="13" x14ac:dyDescent="0.15">
      <c r="A418" s="1">
        <v>973035285</v>
      </c>
      <c r="B418" s="1">
        <v>42.13</v>
      </c>
      <c r="C418" s="1">
        <v>85.13</v>
      </c>
      <c r="D418" s="1">
        <v>1472.01</v>
      </c>
      <c r="E418" s="1">
        <v>28.22</v>
      </c>
      <c r="F418" s="1">
        <v>851.31</v>
      </c>
      <c r="G418" s="1">
        <v>1477.5</v>
      </c>
      <c r="H418" s="1">
        <v>0.8</v>
      </c>
      <c r="I418" s="1">
        <v>0</v>
      </c>
      <c r="J418" s="1">
        <v>0.15</v>
      </c>
      <c r="K418" s="1">
        <v>0.93</v>
      </c>
      <c r="L418" s="1">
        <v>0.04</v>
      </c>
      <c r="M418" s="1">
        <v>0.06</v>
      </c>
      <c r="N418" s="1">
        <v>35.346642000000003</v>
      </c>
      <c r="O418" s="1">
        <v>-117.81059999999999</v>
      </c>
      <c r="P418" s="1">
        <v>1179.5999999999999</v>
      </c>
      <c r="Q418" s="1">
        <v>7.94</v>
      </c>
    </row>
    <row r="419" spans="1:17" ht="13" x14ac:dyDescent="0.15">
      <c r="A419" s="1">
        <v>973071276</v>
      </c>
      <c r="B419" s="1">
        <v>42.13</v>
      </c>
      <c r="C419" s="1">
        <v>85.1</v>
      </c>
      <c r="D419" s="1">
        <v>1473.2</v>
      </c>
      <c r="E419" s="1">
        <v>28.21</v>
      </c>
      <c r="F419" s="1">
        <v>851.17</v>
      </c>
      <c r="G419" s="1">
        <v>1478.98</v>
      </c>
      <c r="H419" s="1">
        <v>0.71</v>
      </c>
      <c r="I419" s="1">
        <v>-0.46</v>
      </c>
      <c r="J419" s="1">
        <v>0.32</v>
      </c>
      <c r="K419" s="1">
        <v>0.92</v>
      </c>
      <c r="L419" s="1">
        <v>0.05</v>
      </c>
      <c r="M419" s="1">
        <v>0.05</v>
      </c>
      <c r="N419" s="1">
        <v>35.346642000000003</v>
      </c>
      <c r="O419" s="1">
        <v>-117.81059999999999</v>
      </c>
      <c r="P419" s="1">
        <v>1179.5999999999999</v>
      </c>
      <c r="Q419" s="1">
        <v>7.93</v>
      </c>
    </row>
    <row r="420" spans="1:17" ht="13" x14ac:dyDescent="0.15">
      <c r="A420" s="1">
        <v>973107296</v>
      </c>
      <c r="B420" s="1">
        <v>42.12</v>
      </c>
      <c r="C420" s="1">
        <v>85.09</v>
      </c>
      <c r="D420" s="1">
        <v>1473.83</v>
      </c>
      <c r="E420" s="1">
        <v>28.22</v>
      </c>
      <c r="F420" s="1">
        <v>851.03</v>
      </c>
      <c r="G420" s="1">
        <v>1480.57</v>
      </c>
      <c r="H420" s="1">
        <v>0.68</v>
      </c>
      <c r="I420" s="1">
        <v>-0.43</v>
      </c>
      <c r="J420" s="1">
        <v>0.27</v>
      </c>
      <c r="K420" s="1">
        <v>0.91</v>
      </c>
      <c r="L420" s="1">
        <v>0.04</v>
      </c>
      <c r="M420" s="1">
        <v>0.04</v>
      </c>
      <c r="N420" s="1">
        <v>35.346642000000003</v>
      </c>
      <c r="O420" s="1">
        <v>-117.81059999999999</v>
      </c>
      <c r="P420" s="1">
        <v>1179.5999999999999</v>
      </c>
      <c r="Q420" s="1">
        <v>7.93</v>
      </c>
    </row>
    <row r="421" spans="1:17" ht="13" x14ac:dyDescent="0.15">
      <c r="A421" s="1">
        <v>973143288</v>
      </c>
      <c r="B421" s="1">
        <v>42.14</v>
      </c>
      <c r="C421" s="1">
        <v>85.08</v>
      </c>
      <c r="D421" s="1">
        <v>1475.42</v>
      </c>
      <c r="E421" s="1">
        <v>28.22</v>
      </c>
      <c r="F421" s="1">
        <v>850.96</v>
      </c>
      <c r="G421" s="1">
        <v>1481.28</v>
      </c>
      <c r="H421" s="1">
        <v>0.7</v>
      </c>
      <c r="I421" s="1">
        <v>-0.47</v>
      </c>
      <c r="J421" s="1">
        <v>-0.16</v>
      </c>
      <c r="K421" s="1">
        <v>0.93</v>
      </c>
      <c r="L421" s="1">
        <v>0.03</v>
      </c>
      <c r="M421" s="1">
        <v>0.03</v>
      </c>
      <c r="N421" s="1">
        <v>35.346642000000003</v>
      </c>
      <c r="O421" s="1">
        <v>-117.81059999999999</v>
      </c>
      <c r="P421" s="1">
        <v>1179.5999999999999</v>
      </c>
      <c r="Q421" s="1">
        <v>7.94</v>
      </c>
    </row>
    <row r="422" spans="1:17" ht="13" x14ac:dyDescent="0.15">
      <c r="A422" s="1">
        <v>973179284</v>
      </c>
      <c r="B422" s="1">
        <v>42.12</v>
      </c>
      <c r="C422" s="1">
        <v>85.07</v>
      </c>
      <c r="D422" s="1">
        <v>1476.38</v>
      </c>
      <c r="E422" s="1">
        <v>28.22</v>
      </c>
      <c r="F422" s="1">
        <v>850.77</v>
      </c>
      <c r="G422" s="1">
        <v>1483.34</v>
      </c>
      <c r="H422" s="1">
        <v>0.71</v>
      </c>
      <c r="I422" s="1">
        <v>-0.42</v>
      </c>
      <c r="J422" s="1">
        <v>-7.0000000000000007E-2</v>
      </c>
      <c r="K422" s="1">
        <v>0.92</v>
      </c>
      <c r="L422" s="1">
        <v>0.01</v>
      </c>
      <c r="M422" s="1">
        <v>0.02</v>
      </c>
      <c r="N422" s="1">
        <v>35.346642000000003</v>
      </c>
      <c r="O422" s="1">
        <v>-117.81059999999999</v>
      </c>
      <c r="P422" s="1">
        <v>1179.5999999999999</v>
      </c>
      <c r="Q422" s="1">
        <v>7.93</v>
      </c>
    </row>
    <row r="423" spans="1:17" ht="13" x14ac:dyDescent="0.15">
      <c r="A423" s="1">
        <v>973215288</v>
      </c>
      <c r="B423" s="1">
        <v>42.13</v>
      </c>
      <c r="C423" s="1">
        <v>85.06</v>
      </c>
      <c r="D423" s="1">
        <v>1477.09</v>
      </c>
      <c r="E423" s="1">
        <v>28.22</v>
      </c>
      <c r="F423" s="1">
        <v>850.68</v>
      </c>
      <c r="G423" s="1">
        <v>1484.28</v>
      </c>
      <c r="H423" s="1">
        <v>0.59</v>
      </c>
      <c r="I423" s="1">
        <v>-0.51</v>
      </c>
      <c r="J423" s="1">
        <v>-0.3</v>
      </c>
      <c r="K423" s="1">
        <v>0.93</v>
      </c>
      <c r="L423" s="1">
        <v>-0.01</v>
      </c>
      <c r="M423" s="1">
        <v>0.02</v>
      </c>
      <c r="N423" s="1">
        <v>35.346642000000003</v>
      </c>
      <c r="O423" s="1">
        <v>-117.81059999999999</v>
      </c>
      <c r="P423" s="1">
        <v>1179.5999999999999</v>
      </c>
      <c r="Q423" s="1">
        <v>7.93</v>
      </c>
    </row>
    <row r="424" spans="1:17" ht="13" x14ac:dyDescent="0.15">
      <c r="A424" s="1">
        <v>973263395</v>
      </c>
      <c r="B424" s="1">
        <v>42.12</v>
      </c>
      <c r="C424" s="1">
        <v>85.05</v>
      </c>
      <c r="D424" s="1">
        <v>1478.93</v>
      </c>
      <c r="E424" s="1">
        <v>28.2</v>
      </c>
      <c r="F424" s="1">
        <v>850.48</v>
      </c>
      <c r="G424" s="1">
        <v>1486.31</v>
      </c>
      <c r="H424" s="1">
        <v>0.69</v>
      </c>
      <c r="I424" s="1">
        <v>-0.59</v>
      </c>
      <c r="J424" s="1">
        <v>0.24</v>
      </c>
      <c r="K424" s="1">
        <v>0.9</v>
      </c>
      <c r="L424" s="1">
        <v>-0.04</v>
      </c>
      <c r="M424" s="1">
        <v>0.01</v>
      </c>
      <c r="N424" s="1">
        <v>35.346642000000003</v>
      </c>
      <c r="O424" s="1">
        <v>-117.81059999999999</v>
      </c>
      <c r="P424" s="1">
        <v>1179.5999999999999</v>
      </c>
      <c r="Q424" s="1">
        <v>8.0500000000000007</v>
      </c>
    </row>
    <row r="425" spans="1:17" ht="13" x14ac:dyDescent="0.15">
      <c r="A425" s="1">
        <v>973299263</v>
      </c>
      <c r="B425" s="1">
        <v>42.12</v>
      </c>
      <c r="C425" s="1">
        <v>85.03</v>
      </c>
      <c r="D425" s="1">
        <v>1480.75</v>
      </c>
      <c r="E425" s="1">
        <v>28.2</v>
      </c>
      <c r="F425" s="1">
        <v>850.35</v>
      </c>
      <c r="G425" s="1">
        <v>1487.75</v>
      </c>
      <c r="H425" s="1">
        <v>0.6</v>
      </c>
      <c r="I425" s="1">
        <v>-0.14000000000000001</v>
      </c>
      <c r="J425" s="1">
        <v>0.17</v>
      </c>
      <c r="K425" s="1">
        <v>0.89</v>
      </c>
      <c r="L425" s="1">
        <v>-0.06</v>
      </c>
      <c r="M425" s="1">
        <v>0.01</v>
      </c>
      <c r="N425" s="1">
        <v>35.346642000000003</v>
      </c>
      <c r="O425" s="1">
        <v>-117.81059999999999</v>
      </c>
      <c r="P425" s="1">
        <v>1179.5999999999999</v>
      </c>
      <c r="Q425" s="1">
        <v>7.93</v>
      </c>
    </row>
    <row r="426" spans="1:17" ht="13" x14ac:dyDescent="0.15">
      <c r="A426" s="1">
        <v>973335295</v>
      </c>
      <c r="B426" s="1">
        <v>42.12</v>
      </c>
      <c r="C426" s="1">
        <v>85.02</v>
      </c>
      <c r="D426" s="1">
        <v>1481.39</v>
      </c>
      <c r="E426" s="1">
        <v>28.2</v>
      </c>
      <c r="F426" s="1">
        <v>850.2</v>
      </c>
      <c r="G426" s="1">
        <v>1489.29</v>
      </c>
      <c r="H426" s="1">
        <v>0.72</v>
      </c>
      <c r="I426" s="1">
        <v>-0.49</v>
      </c>
      <c r="J426" s="1">
        <v>0.09</v>
      </c>
      <c r="K426" s="1">
        <v>0.89</v>
      </c>
      <c r="L426" s="1">
        <v>-7.0000000000000007E-2</v>
      </c>
      <c r="M426" s="1">
        <v>0.01</v>
      </c>
      <c r="N426" s="1">
        <v>35.346642000000003</v>
      </c>
      <c r="O426" s="1">
        <v>-117.81059999999999</v>
      </c>
      <c r="P426" s="1">
        <v>1179.5999999999999</v>
      </c>
      <c r="Q426" s="1">
        <v>7.93</v>
      </c>
    </row>
    <row r="427" spans="1:17" ht="13" x14ac:dyDescent="0.15">
      <c r="A427" s="1">
        <v>973371289</v>
      </c>
      <c r="B427" s="1">
        <v>42.12</v>
      </c>
      <c r="C427" s="1">
        <v>85</v>
      </c>
      <c r="D427" s="1">
        <v>1483.86</v>
      </c>
      <c r="E427" s="1">
        <v>28.21</v>
      </c>
      <c r="F427" s="1">
        <v>850.11</v>
      </c>
      <c r="G427" s="1">
        <v>1490.31</v>
      </c>
      <c r="H427" s="1">
        <v>0.64</v>
      </c>
      <c r="I427" s="1">
        <v>-0.48</v>
      </c>
      <c r="J427" s="1">
        <v>0.17</v>
      </c>
      <c r="K427" s="1">
        <v>0.89</v>
      </c>
      <c r="L427" s="1">
        <v>-0.09</v>
      </c>
      <c r="M427" s="1">
        <v>0.02</v>
      </c>
      <c r="N427" s="1">
        <v>35.346642000000003</v>
      </c>
      <c r="O427" s="1">
        <v>-117.81059999999999</v>
      </c>
      <c r="P427" s="1">
        <v>1179.5999999999999</v>
      </c>
      <c r="Q427" s="1">
        <v>7.93</v>
      </c>
    </row>
    <row r="428" spans="1:17" ht="13" x14ac:dyDescent="0.15">
      <c r="A428" s="1">
        <v>973407284</v>
      </c>
      <c r="B428" s="1">
        <v>42.11</v>
      </c>
      <c r="C428" s="1">
        <v>84.99</v>
      </c>
      <c r="D428" s="1">
        <v>1483.62</v>
      </c>
      <c r="E428" s="1">
        <v>28.21</v>
      </c>
      <c r="F428" s="1">
        <v>849.96</v>
      </c>
      <c r="G428" s="1">
        <v>1491.91</v>
      </c>
      <c r="H428" s="1">
        <v>0.61</v>
      </c>
      <c r="I428" s="1">
        <v>-0.33</v>
      </c>
      <c r="J428" s="1">
        <v>0.39</v>
      </c>
      <c r="K428" s="1">
        <v>0.88</v>
      </c>
      <c r="L428" s="1">
        <v>-0.11</v>
      </c>
      <c r="M428" s="1">
        <v>0.03</v>
      </c>
      <c r="N428" s="1">
        <v>35.346642000000003</v>
      </c>
      <c r="O428" s="1">
        <v>-117.81059999999999</v>
      </c>
      <c r="P428" s="1">
        <v>1179.5999999999999</v>
      </c>
      <c r="Q428" s="1">
        <v>7.93</v>
      </c>
    </row>
    <row r="429" spans="1:17" ht="13" x14ac:dyDescent="0.15">
      <c r="A429" s="1">
        <v>973443276</v>
      </c>
      <c r="B429" s="1">
        <v>42.12</v>
      </c>
      <c r="C429" s="1">
        <v>84.98</v>
      </c>
      <c r="D429" s="1">
        <v>1485.29</v>
      </c>
      <c r="E429" s="1">
        <v>28.21</v>
      </c>
      <c r="F429" s="1">
        <v>849.92</v>
      </c>
      <c r="G429" s="1">
        <v>1492.34</v>
      </c>
      <c r="H429" s="1">
        <v>0.59</v>
      </c>
      <c r="I429" s="1">
        <v>-0.23</v>
      </c>
      <c r="J429" s="1">
        <v>0.18</v>
      </c>
      <c r="K429" s="1">
        <v>0.88</v>
      </c>
      <c r="L429" s="1">
        <v>-0.11</v>
      </c>
      <c r="M429" s="1">
        <v>0.05</v>
      </c>
      <c r="N429" s="1">
        <v>35.346642000000003</v>
      </c>
      <c r="O429" s="1">
        <v>-117.81059999999999</v>
      </c>
      <c r="P429" s="1">
        <v>1179.5999999999999</v>
      </c>
      <c r="Q429" s="1">
        <v>7.94</v>
      </c>
    </row>
    <row r="430" spans="1:17" ht="13" x14ac:dyDescent="0.15">
      <c r="A430" s="1">
        <v>973479285</v>
      </c>
      <c r="B430" s="1">
        <v>42.12</v>
      </c>
      <c r="C430" s="1">
        <v>84.98</v>
      </c>
      <c r="D430" s="1">
        <v>1485.69</v>
      </c>
      <c r="E430" s="1">
        <v>28.21</v>
      </c>
      <c r="F430" s="1">
        <v>849.79</v>
      </c>
      <c r="G430" s="1">
        <v>1493.74</v>
      </c>
      <c r="H430" s="1">
        <v>0.64</v>
      </c>
      <c r="I430" s="1">
        <v>-0.5</v>
      </c>
      <c r="J430" s="1">
        <v>0.04</v>
      </c>
      <c r="K430" s="1">
        <v>0.87</v>
      </c>
      <c r="L430" s="1">
        <v>-0.11</v>
      </c>
      <c r="M430" s="1">
        <v>0.08</v>
      </c>
      <c r="N430" s="1">
        <v>35.346642000000003</v>
      </c>
      <c r="O430" s="1">
        <v>-117.81059999999999</v>
      </c>
      <c r="P430" s="1">
        <v>1179.5999999999999</v>
      </c>
      <c r="Q430" s="1">
        <v>7.94</v>
      </c>
    </row>
    <row r="431" spans="1:17" ht="13" x14ac:dyDescent="0.15">
      <c r="A431" s="1">
        <v>973515280</v>
      </c>
      <c r="B431" s="1">
        <v>42.12</v>
      </c>
      <c r="C431" s="1">
        <v>84.96</v>
      </c>
      <c r="D431" s="1">
        <v>1486.88</v>
      </c>
      <c r="E431" s="1">
        <v>28.21</v>
      </c>
      <c r="F431" s="1">
        <v>849.67</v>
      </c>
      <c r="G431" s="1">
        <v>1495.11</v>
      </c>
      <c r="H431" s="1">
        <v>0.69</v>
      </c>
      <c r="I431" s="1">
        <v>-0.6</v>
      </c>
      <c r="J431" s="1">
        <v>-0.08</v>
      </c>
      <c r="K431" s="1">
        <v>0.86</v>
      </c>
      <c r="L431" s="1">
        <v>-0.12</v>
      </c>
      <c r="M431" s="1">
        <v>0.11</v>
      </c>
      <c r="N431" s="1">
        <v>35.346642000000003</v>
      </c>
      <c r="O431" s="1">
        <v>-117.81059999999999</v>
      </c>
      <c r="P431" s="1">
        <v>1179.5999999999999</v>
      </c>
      <c r="Q431" s="1">
        <v>7.94</v>
      </c>
    </row>
    <row r="432" spans="1:17" ht="13" x14ac:dyDescent="0.15">
      <c r="A432" s="1">
        <v>973551284</v>
      </c>
      <c r="B432" s="1">
        <v>42.12</v>
      </c>
      <c r="C432" s="1">
        <v>84.95</v>
      </c>
      <c r="D432" s="1">
        <v>1489.26</v>
      </c>
      <c r="E432" s="1">
        <v>28.21</v>
      </c>
      <c r="F432" s="1">
        <v>849.51</v>
      </c>
      <c r="G432" s="1">
        <v>1496.76</v>
      </c>
      <c r="H432" s="1">
        <v>0.62</v>
      </c>
      <c r="I432" s="1">
        <v>-0.67</v>
      </c>
      <c r="J432" s="1">
        <v>0.37</v>
      </c>
      <c r="K432" s="1">
        <v>0.87</v>
      </c>
      <c r="L432" s="1">
        <v>-0.11</v>
      </c>
      <c r="M432" s="1">
        <v>0.13</v>
      </c>
      <c r="N432" s="1">
        <v>35.346642000000003</v>
      </c>
      <c r="O432" s="1">
        <v>-117.81059999999999</v>
      </c>
      <c r="P432" s="1">
        <v>1179.5999999999999</v>
      </c>
      <c r="Q432" s="1">
        <v>7.93</v>
      </c>
    </row>
    <row r="433" spans="1:17" ht="13" x14ac:dyDescent="0.15">
      <c r="A433" s="1">
        <v>973587276</v>
      </c>
      <c r="B433" s="1">
        <v>42.12</v>
      </c>
      <c r="C433" s="1">
        <v>84.92</v>
      </c>
      <c r="D433" s="1">
        <v>1490.38</v>
      </c>
      <c r="E433" s="1">
        <v>28.21</v>
      </c>
      <c r="F433" s="1">
        <v>849.37</v>
      </c>
      <c r="G433" s="1">
        <v>1498.25</v>
      </c>
      <c r="H433" s="1">
        <v>0.67</v>
      </c>
      <c r="I433" s="1">
        <v>-0.51</v>
      </c>
      <c r="J433" s="1">
        <v>0.11</v>
      </c>
      <c r="K433" s="1">
        <v>0.87</v>
      </c>
      <c r="L433" s="1">
        <v>-0.09</v>
      </c>
      <c r="M433" s="1">
        <v>0.16</v>
      </c>
      <c r="N433" s="1">
        <v>35.346642000000003</v>
      </c>
      <c r="O433" s="1">
        <v>-117.81059999999999</v>
      </c>
      <c r="P433" s="1">
        <v>1179.5999999999999</v>
      </c>
      <c r="Q433" s="1">
        <v>7.93</v>
      </c>
    </row>
    <row r="434" spans="1:17" ht="13" x14ac:dyDescent="0.15">
      <c r="A434" s="1">
        <v>973623284</v>
      </c>
      <c r="B434" s="1">
        <v>42.12</v>
      </c>
      <c r="C434" s="1">
        <v>84.91</v>
      </c>
      <c r="D434" s="1">
        <v>1491.25</v>
      </c>
      <c r="E434" s="1">
        <v>28.22</v>
      </c>
      <c r="F434" s="1">
        <v>849.24</v>
      </c>
      <c r="G434" s="1">
        <v>1499.65</v>
      </c>
      <c r="H434" s="1">
        <v>0.68</v>
      </c>
      <c r="I434" s="1">
        <v>-0.59</v>
      </c>
      <c r="J434" s="1">
        <v>0.19</v>
      </c>
      <c r="K434" s="1">
        <v>0.87</v>
      </c>
      <c r="L434" s="1">
        <v>-0.06</v>
      </c>
      <c r="M434" s="1">
        <v>0.19</v>
      </c>
      <c r="N434" s="1">
        <v>35.346642000000003</v>
      </c>
      <c r="O434" s="1">
        <v>-117.81059999999999</v>
      </c>
      <c r="P434" s="1">
        <v>1179.5999999999999</v>
      </c>
      <c r="Q434" s="1">
        <v>7.93</v>
      </c>
    </row>
    <row r="435" spans="1:17" ht="13" x14ac:dyDescent="0.15">
      <c r="A435" s="1">
        <v>973659276</v>
      </c>
      <c r="B435" s="1">
        <v>42.13</v>
      </c>
      <c r="C435" s="1">
        <v>84.91</v>
      </c>
      <c r="D435" s="1">
        <v>1492.05</v>
      </c>
      <c r="E435" s="1">
        <v>28.22</v>
      </c>
      <c r="F435" s="1">
        <v>849.11</v>
      </c>
      <c r="G435" s="1">
        <v>1501.04</v>
      </c>
      <c r="H435" s="1">
        <v>0.65</v>
      </c>
      <c r="I435" s="1">
        <v>-0.38</v>
      </c>
      <c r="J435" s="1">
        <v>0.41</v>
      </c>
      <c r="K435" s="1">
        <v>0.86</v>
      </c>
      <c r="L435" s="1">
        <v>-0.03</v>
      </c>
      <c r="M435" s="1">
        <v>0.21</v>
      </c>
      <c r="N435" s="1">
        <v>35.346642000000003</v>
      </c>
      <c r="O435" s="1">
        <v>-117.81059999999999</v>
      </c>
      <c r="P435" s="1">
        <v>1179.5999999999999</v>
      </c>
      <c r="Q435" s="1">
        <v>7.93</v>
      </c>
    </row>
    <row r="436" spans="1:17" ht="13" x14ac:dyDescent="0.15">
      <c r="A436" s="1">
        <v>973695284</v>
      </c>
      <c r="B436" s="1">
        <v>42.14</v>
      </c>
      <c r="C436" s="1">
        <v>84.9</v>
      </c>
      <c r="D436" s="1">
        <v>1494.83</v>
      </c>
      <c r="E436" s="1">
        <v>28.22</v>
      </c>
      <c r="F436" s="1">
        <v>849</v>
      </c>
      <c r="G436" s="1">
        <v>1502.27</v>
      </c>
      <c r="H436" s="1">
        <v>0.71</v>
      </c>
      <c r="I436" s="1">
        <v>-0.45</v>
      </c>
      <c r="J436" s="1">
        <v>0.22</v>
      </c>
      <c r="K436" s="1">
        <v>0.85</v>
      </c>
      <c r="L436" s="1">
        <v>0</v>
      </c>
      <c r="M436" s="1">
        <v>0.23</v>
      </c>
      <c r="N436" s="1">
        <v>35.346642000000003</v>
      </c>
      <c r="O436" s="1">
        <v>-117.81059999999999</v>
      </c>
      <c r="P436" s="1">
        <v>1179.5999999999999</v>
      </c>
      <c r="Q436" s="1">
        <v>7.93</v>
      </c>
    </row>
    <row r="437" spans="1:17" ht="13" x14ac:dyDescent="0.15">
      <c r="A437" s="1">
        <v>973731276</v>
      </c>
      <c r="B437" s="1">
        <v>42.12</v>
      </c>
      <c r="C437" s="1">
        <v>84.87</v>
      </c>
      <c r="D437" s="1">
        <v>1494.67</v>
      </c>
      <c r="E437" s="1">
        <v>28.22</v>
      </c>
      <c r="F437" s="1">
        <v>848.87</v>
      </c>
      <c r="G437" s="1">
        <v>1503.61</v>
      </c>
      <c r="H437" s="1">
        <v>0.66</v>
      </c>
      <c r="I437" s="1">
        <v>-0.37</v>
      </c>
      <c r="J437" s="1">
        <v>0.27</v>
      </c>
      <c r="K437" s="1">
        <v>0.85</v>
      </c>
      <c r="L437" s="1">
        <v>0.02</v>
      </c>
      <c r="M437" s="1">
        <v>0.24</v>
      </c>
      <c r="N437" s="1">
        <v>35.346642000000003</v>
      </c>
      <c r="O437" s="1">
        <v>-117.81059999999999</v>
      </c>
      <c r="P437" s="1">
        <v>1179.5999999999999</v>
      </c>
      <c r="Q437" s="1">
        <v>7.94</v>
      </c>
    </row>
    <row r="438" spans="1:17" ht="13" x14ac:dyDescent="0.15">
      <c r="A438" s="1">
        <v>973767284</v>
      </c>
      <c r="B438" s="1">
        <v>42.12</v>
      </c>
      <c r="C438" s="1">
        <v>84.87</v>
      </c>
      <c r="D438" s="1">
        <v>1495.47</v>
      </c>
      <c r="E438" s="1">
        <v>28.22</v>
      </c>
      <c r="F438" s="1">
        <v>848.72</v>
      </c>
      <c r="G438" s="1">
        <v>1505.29</v>
      </c>
      <c r="H438" s="1">
        <v>0.64</v>
      </c>
      <c r="I438" s="1">
        <v>-0.39</v>
      </c>
      <c r="J438" s="1">
        <v>0</v>
      </c>
      <c r="K438" s="1">
        <v>0.85</v>
      </c>
      <c r="L438" s="1">
        <v>0.06</v>
      </c>
      <c r="M438" s="1">
        <v>0.25</v>
      </c>
      <c r="N438" s="1">
        <v>35.346642000000003</v>
      </c>
      <c r="O438" s="1">
        <v>-117.81059999999999</v>
      </c>
      <c r="P438" s="1">
        <v>1179.5999999999999</v>
      </c>
      <c r="Q438" s="1">
        <v>7.94</v>
      </c>
    </row>
    <row r="439" spans="1:17" ht="13" x14ac:dyDescent="0.15">
      <c r="A439" s="1">
        <v>973803276</v>
      </c>
      <c r="B439" s="1">
        <v>42.13</v>
      </c>
      <c r="C439" s="1">
        <v>84.85</v>
      </c>
      <c r="D439" s="1">
        <v>1497.14</v>
      </c>
      <c r="E439" s="1">
        <v>28.22</v>
      </c>
      <c r="F439" s="1">
        <v>848.61</v>
      </c>
      <c r="G439" s="1">
        <v>1506.38</v>
      </c>
      <c r="H439" s="1">
        <v>0.64</v>
      </c>
      <c r="I439" s="1">
        <v>-0.28000000000000003</v>
      </c>
      <c r="J439" s="1">
        <v>0.12</v>
      </c>
      <c r="K439" s="1">
        <v>0.84</v>
      </c>
      <c r="L439" s="1">
        <v>0.09</v>
      </c>
      <c r="M439" s="1">
        <v>0.25</v>
      </c>
      <c r="N439" s="1">
        <v>35.346642000000003</v>
      </c>
      <c r="O439" s="1">
        <v>-117.81059999999999</v>
      </c>
      <c r="P439" s="1">
        <v>1179.5999999999999</v>
      </c>
      <c r="Q439" s="1">
        <v>7.93</v>
      </c>
    </row>
    <row r="440" spans="1:17" ht="13" x14ac:dyDescent="0.15">
      <c r="A440" s="1">
        <v>973839284</v>
      </c>
      <c r="B440" s="1">
        <v>42.13</v>
      </c>
      <c r="C440" s="1">
        <v>84.84</v>
      </c>
      <c r="D440" s="1">
        <v>1497.62</v>
      </c>
      <c r="E440" s="1">
        <v>28.22</v>
      </c>
      <c r="F440" s="1">
        <v>848.52</v>
      </c>
      <c r="G440" s="1">
        <v>1507.44</v>
      </c>
      <c r="H440" s="1">
        <v>0.66</v>
      </c>
      <c r="I440" s="1">
        <v>-0.3</v>
      </c>
      <c r="J440" s="1">
        <v>0.18</v>
      </c>
      <c r="K440" s="1">
        <v>0.85</v>
      </c>
      <c r="L440" s="1">
        <v>0.12</v>
      </c>
      <c r="M440" s="1">
        <v>0.24</v>
      </c>
      <c r="N440" s="1">
        <v>35.346642000000003</v>
      </c>
      <c r="O440" s="1">
        <v>-117.81059999999999</v>
      </c>
      <c r="P440" s="1">
        <v>1179.5999999999999</v>
      </c>
      <c r="Q440" s="1">
        <v>7.93</v>
      </c>
    </row>
    <row r="441" spans="1:17" ht="13" x14ac:dyDescent="0.15">
      <c r="A441" s="1">
        <v>973875276</v>
      </c>
      <c r="B441" s="1">
        <v>42.12</v>
      </c>
      <c r="C441" s="1">
        <v>84.84</v>
      </c>
      <c r="D441" s="1">
        <v>1499.45</v>
      </c>
      <c r="E441" s="1">
        <v>28.22</v>
      </c>
      <c r="F441" s="1">
        <v>848.38</v>
      </c>
      <c r="G441" s="1">
        <v>1508.88</v>
      </c>
      <c r="H441" s="1">
        <v>0.76</v>
      </c>
      <c r="I441" s="1">
        <v>-0.22</v>
      </c>
      <c r="J441" s="1">
        <v>0.21</v>
      </c>
      <c r="K441" s="1">
        <v>0.85</v>
      </c>
      <c r="L441" s="1">
        <v>0.13</v>
      </c>
      <c r="M441" s="1">
        <v>0.24</v>
      </c>
      <c r="N441" s="1">
        <v>35.346642000000003</v>
      </c>
      <c r="O441" s="1">
        <v>-117.81059999999999</v>
      </c>
      <c r="P441" s="1">
        <v>1179.5999999999999</v>
      </c>
      <c r="Q441" s="1">
        <v>7.93</v>
      </c>
    </row>
    <row r="442" spans="1:17" ht="13" x14ac:dyDescent="0.15">
      <c r="A442" s="1">
        <v>973911285</v>
      </c>
      <c r="B442" s="1">
        <v>42.13</v>
      </c>
      <c r="C442" s="1">
        <v>84.82</v>
      </c>
      <c r="D442" s="1">
        <v>1501.28</v>
      </c>
      <c r="E442" s="1">
        <v>28.22</v>
      </c>
      <c r="F442" s="1">
        <v>848.33</v>
      </c>
      <c r="G442" s="1">
        <v>1509.5</v>
      </c>
      <c r="H442" s="1">
        <v>0.63</v>
      </c>
      <c r="I442" s="1">
        <v>-0.3</v>
      </c>
      <c r="J442" s="1">
        <v>0.1</v>
      </c>
      <c r="K442" s="1">
        <v>0.85</v>
      </c>
      <c r="L442" s="1">
        <v>0.15</v>
      </c>
      <c r="M442" s="1">
        <v>0.22</v>
      </c>
      <c r="N442" s="1">
        <v>35.346642000000003</v>
      </c>
      <c r="O442" s="1">
        <v>-117.81059999999999</v>
      </c>
      <c r="P442" s="1">
        <v>1179.5999999999999</v>
      </c>
      <c r="Q442" s="1">
        <v>7.93</v>
      </c>
    </row>
    <row r="443" spans="1:17" ht="13" x14ac:dyDescent="0.15">
      <c r="A443" s="1">
        <v>973947276</v>
      </c>
      <c r="B443" s="1">
        <v>42.12</v>
      </c>
      <c r="C443" s="1">
        <v>84.81</v>
      </c>
      <c r="D443" s="1">
        <v>1501.12</v>
      </c>
      <c r="E443" s="1">
        <v>28.22</v>
      </c>
      <c r="F443" s="1">
        <v>848.2</v>
      </c>
      <c r="G443" s="1">
        <v>1510.9</v>
      </c>
      <c r="H443" s="1">
        <v>0.65</v>
      </c>
      <c r="I443" s="1">
        <v>-0.28999999999999998</v>
      </c>
      <c r="J443" s="1">
        <v>0.11</v>
      </c>
      <c r="K443" s="1">
        <v>0.84</v>
      </c>
      <c r="L443" s="1">
        <v>0.16</v>
      </c>
      <c r="M443" s="1">
        <v>0.2</v>
      </c>
      <c r="N443" s="1">
        <v>35.346642000000003</v>
      </c>
      <c r="O443" s="1">
        <v>-117.81059999999999</v>
      </c>
      <c r="P443" s="1">
        <v>1179.5999999999999</v>
      </c>
      <c r="Q443" s="1">
        <v>7.93</v>
      </c>
    </row>
    <row r="444" spans="1:17" ht="13" x14ac:dyDescent="0.15">
      <c r="A444" s="1">
        <v>973983284</v>
      </c>
      <c r="B444" s="1">
        <v>42.13</v>
      </c>
      <c r="C444" s="1">
        <v>84.8</v>
      </c>
      <c r="D444" s="1">
        <v>1501.92</v>
      </c>
      <c r="E444" s="1">
        <v>28.22</v>
      </c>
      <c r="F444" s="1">
        <v>848.12</v>
      </c>
      <c r="G444" s="1">
        <v>1511.69</v>
      </c>
      <c r="H444" s="1">
        <v>0.66</v>
      </c>
      <c r="I444" s="1">
        <v>-0.22</v>
      </c>
      <c r="J444" s="1">
        <v>0.01</v>
      </c>
      <c r="K444" s="1">
        <v>0.84</v>
      </c>
      <c r="L444" s="1">
        <v>0.16</v>
      </c>
      <c r="M444" s="1">
        <v>0.19</v>
      </c>
      <c r="N444" s="1">
        <v>35.346642000000003</v>
      </c>
      <c r="O444" s="1">
        <v>-117.81059999999999</v>
      </c>
      <c r="P444" s="1">
        <v>1179.5999999999999</v>
      </c>
      <c r="Q444" s="1">
        <v>7.93</v>
      </c>
    </row>
    <row r="445" spans="1:17" ht="13" x14ac:dyDescent="0.15">
      <c r="A445" s="1">
        <v>974019276</v>
      </c>
      <c r="B445" s="1">
        <v>42.13</v>
      </c>
      <c r="C445" s="1">
        <v>84.78</v>
      </c>
      <c r="D445" s="1">
        <v>1503.83</v>
      </c>
      <c r="E445" s="1">
        <v>28.22</v>
      </c>
      <c r="F445" s="1">
        <v>847.97</v>
      </c>
      <c r="G445" s="1">
        <v>1513.3</v>
      </c>
      <c r="H445" s="1">
        <v>0.64</v>
      </c>
      <c r="I445" s="1">
        <v>-0.3</v>
      </c>
      <c r="J445" s="1">
        <v>0.01</v>
      </c>
      <c r="K445" s="1">
        <v>0.85</v>
      </c>
      <c r="L445" s="1">
        <v>0.16</v>
      </c>
      <c r="M445" s="1">
        <v>0.17</v>
      </c>
      <c r="N445" s="1">
        <v>35.346642000000003</v>
      </c>
      <c r="O445" s="1">
        <v>-117.81059999999999</v>
      </c>
      <c r="P445" s="1">
        <v>1179.5999999999999</v>
      </c>
      <c r="Q445" s="1">
        <v>7.93</v>
      </c>
    </row>
    <row r="446" spans="1:17" ht="13" x14ac:dyDescent="0.15">
      <c r="A446" s="1">
        <v>974055284</v>
      </c>
      <c r="B446" s="1">
        <v>42.13</v>
      </c>
      <c r="C446" s="1">
        <v>84.78</v>
      </c>
      <c r="D446" s="1">
        <v>1504.94</v>
      </c>
      <c r="E446" s="1">
        <v>28.22</v>
      </c>
      <c r="F446" s="1">
        <v>847.89</v>
      </c>
      <c r="G446" s="1">
        <v>1514.17</v>
      </c>
      <c r="H446" s="1">
        <v>0.91</v>
      </c>
      <c r="I446" s="1">
        <v>0.2</v>
      </c>
      <c r="J446" s="1">
        <v>-0.38</v>
      </c>
      <c r="K446" s="1">
        <v>0.85</v>
      </c>
      <c r="L446" s="1">
        <v>0.15</v>
      </c>
      <c r="M446" s="1">
        <v>0.14000000000000001</v>
      </c>
      <c r="N446" s="1">
        <v>35.346642000000003</v>
      </c>
      <c r="O446" s="1">
        <v>-117.81059999999999</v>
      </c>
      <c r="P446" s="1">
        <v>1179.5999999999999</v>
      </c>
      <c r="Q446" s="1">
        <v>7.93</v>
      </c>
    </row>
    <row r="447" spans="1:17" ht="13" x14ac:dyDescent="0.15">
      <c r="A447" s="1">
        <v>974091276</v>
      </c>
      <c r="B447" s="1">
        <v>42.13</v>
      </c>
      <c r="C447" s="1">
        <v>84.77</v>
      </c>
      <c r="D447" s="1">
        <v>1506.14</v>
      </c>
      <c r="E447" s="1">
        <v>28.23</v>
      </c>
      <c r="F447" s="1">
        <v>847.8</v>
      </c>
      <c r="G447" s="1">
        <v>1515.21</v>
      </c>
      <c r="H447" s="1">
        <v>0.66</v>
      </c>
      <c r="I447" s="1">
        <v>-0.78</v>
      </c>
      <c r="J447" s="1">
        <v>-0.15</v>
      </c>
      <c r="K447" s="1">
        <v>0.83</v>
      </c>
      <c r="L447" s="1">
        <v>0.15</v>
      </c>
      <c r="M447" s="1">
        <v>0.12</v>
      </c>
      <c r="N447" s="1">
        <v>35.346642000000003</v>
      </c>
      <c r="O447" s="1">
        <v>-117.81059999999999</v>
      </c>
      <c r="P447" s="1">
        <v>1179.5999999999999</v>
      </c>
      <c r="Q447" s="1">
        <v>7.94</v>
      </c>
    </row>
    <row r="448" spans="1:17" ht="13" x14ac:dyDescent="0.15">
      <c r="A448" s="1">
        <v>974127295</v>
      </c>
      <c r="B448" s="1">
        <v>42.13</v>
      </c>
      <c r="C448" s="1">
        <v>84.75</v>
      </c>
      <c r="D448" s="1">
        <v>1506.54</v>
      </c>
      <c r="E448" s="1">
        <v>28.23</v>
      </c>
      <c r="F448" s="1">
        <v>847.66</v>
      </c>
      <c r="G448" s="1">
        <v>1516.67</v>
      </c>
      <c r="H448" s="1">
        <v>0.51</v>
      </c>
      <c r="I448" s="1">
        <v>-0.64</v>
      </c>
      <c r="J448" s="1">
        <v>7.0000000000000007E-2</v>
      </c>
      <c r="K448" s="1">
        <v>0.86</v>
      </c>
      <c r="L448" s="1">
        <v>0.15</v>
      </c>
      <c r="M448" s="1">
        <v>0.1</v>
      </c>
      <c r="N448" s="1">
        <v>35.346642000000003</v>
      </c>
      <c r="O448" s="1">
        <v>-117.81059999999999</v>
      </c>
      <c r="P448" s="1">
        <v>1179.5999999999999</v>
      </c>
      <c r="Q448" s="1">
        <v>7.96</v>
      </c>
    </row>
    <row r="449" spans="1:17" ht="13" x14ac:dyDescent="0.15">
      <c r="A449" s="1">
        <v>974163277</v>
      </c>
      <c r="B449" s="1">
        <v>42.14</v>
      </c>
      <c r="C449" s="1">
        <v>84.75</v>
      </c>
      <c r="D449" s="1">
        <v>1507.33</v>
      </c>
      <c r="E449" s="1">
        <v>28.22</v>
      </c>
      <c r="F449" s="1">
        <v>847.54</v>
      </c>
      <c r="G449" s="1">
        <v>1517.98</v>
      </c>
      <c r="H449" s="1">
        <v>0.62</v>
      </c>
      <c r="I449" s="1">
        <v>-0.45</v>
      </c>
      <c r="J449" s="1">
        <v>0.14000000000000001</v>
      </c>
      <c r="K449" s="1">
        <v>0.85</v>
      </c>
      <c r="L449" s="1">
        <v>0.13</v>
      </c>
      <c r="M449" s="1">
        <v>0.08</v>
      </c>
      <c r="N449" s="1">
        <v>35.346642000000003</v>
      </c>
      <c r="O449" s="1">
        <v>-117.81059999999999</v>
      </c>
      <c r="P449" s="1">
        <v>1179.5999999999999</v>
      </c>
      <c r="Q449" s="1">
        <v>7.93</v>
      </c>
    </row>
    <row r="450" spans="1:17" ht="13" x14ac:dyDescent="0.15">
      <c r="A450" s="1">
        <v>974199307</v>
      </c>
      <c r="B450" s="1">
        <v>42.15</v>
      </c>
      <c r="C450" s="1">
        <v>84.74</v>
      </c>
      <c r="D450" s="1">
        <v>1508.13</v>
      </c>
      <c r="E450" s="1">
        <v>28.23</v>
      </c>
      <c r="F450" s="1">
        <v>847.42</v>
      </c>
      <c r="G450" s="1">
        <v>1519.21</v>
      </c>
      <c r="H450" s="1">
        <v>0.52</v>
      </c>
      <c r="I450" s="1">
        <v>-0.23</v>
      </c>
      <c r="J450" s="1">
        <v>-0.12</v>
      </c>
      <c r="K450" s="1">
        <v>0.84</v>
      </c>
      <c r="L450" s="1">
        <v>0.11</v>
      </c>
      <c r="M450" s="1">
        <v>0.05</v>
      </c>
      <c r="N450" s="1">
        <v>35.346642000000003</v>
      </c>
      <c r="O450" s="1">
        <v>-117.81059999999999</v>
      </c>
      <c r="P450" s="1">
        <v>1179.5999999999999</v>
      </c>
      <c r="Q450" s="1">
        <v>7.93</v>
      </c>
    </row>
    <row r="451" spans="1:17" ht="13" x14ac:dyDescent="0.15">
      <c r="A451" s="1">
        <v>974235282</v>
      </c>
      <c r="B451" s="1">
        <v>42.13</v>
      </c>
      <c r="C451" s="1">
        <v>84.73</v>
      </c>
      <c r="D451" s="1">
        <v>1508.53</v>
      </c>
      <c r="E451" s="1">
        <v>28.23</v>
      </c>
      <c r="F451" s="1">
        <v>847.36</v>
      </c>
      <c r="G451" s="1">
        <v>1519.88</v>
      </c>
      <c r="H451" s="1">
        <v>0.56000000000000005</v>
      </c>
      <c r="I451" s="1">
        <v>-0.34</v>
      </c>
      <c r="J451" s="1">
        <v>-0.02</v>
      </c>
      <c r="K451" s="1">
        <v>0.82</v>
      </c>
      <c r="L451" s="1">
        <v>7.0000000000000007E-2</v>
      </c>
      <c r="M451" s="1">
        <v>0.03</v>
      </c>
      <c r="N451" s="1">
        <v>35.346642000000003</v>
      </c>
      <c r="O451" s="1">
        <v>-117.81059999999999</v>
      </c>
      <c r="P451" s="1">
        <v>1179.5999999999999</v>
      </c>
      <c r="Q451" s="1">
        <v>7.93</v>
      </c>
    </row>
    <row r="452" spans="1:17" ht="13" x14ac:dyDescent="0.15">
      <c r="A452" s="1">
        <v>974271295</v>
      </c>
      <c r="B452" s="1">
        <v>42.13</v>
      </c>
      <c r="C452" s="1">
        <v>84.72</v>
      </c>
      <c r="D452" s="1">
        <v>1509.73</v>
      </c>
      <c r="E452" s="1">
        <v>28.23</v>
      </c>
      <c r="F452" s="1">
        <v>847.28</v>
      </c>
      <c r="G452" s="1">
        <v>1520.77</v>
      </c>
      <c r="H452" s="1">
        <v>0.51</v>
      </c>
      <c r="I452" s="1">
        <v>-0.31</v>
      </c>
      <c r="J452" s="1">
        <v>0.18</v>
      </c>
      <c r="K452" s="1">
        <v>0.82</v>
      </c>
      <c r="L452" s="1">
        <v>0.06</v>
      </c>
      <c r="M452" s="1">
        <v>0.01</v>
      </c>
      <c r="N452" s="1">
        <v>35.346642000000003</v>
      </c>
      <c r="O452" s="1">
        <v>-117.81059999999999</v>
      </c>
      <c r="P452" s="1">
        <v>1179.5999999999999</v>
      </c>
      <c r="Q452" s="1">
        <v>7.94</v>
      </c>
    </row>
    <row r="453" spans="1:17" ht="13" x14ac:dyDescent="0.15">
      <c r="A453" s="1">
        <v>974307276</v>
      </c>
      <c r="B453" s="1">
        <v>42.14</v>
      </c>
      <c r="C453" s="1">
        <v>84.71</v>
      </c>
      <c r="D453" s="1">
        <v>1510.6</v>
      </c>
      <c r="E453" s="1">
        <v>28.23</v>
      </c>
      <c r="F453" s="1">
        <v>847.23</v>
      </c>
      <c r="G453" s="1">
        <v>1521.32</v>
      </c>
      <c r="H453" s="1">
        <v>0.47</v>
      </c>
      <c r="I453" s="1">
        <v>-0.19</v>
      </c>
      <c r="J453" s="1">
        <v>-0.02</v>
      </c>
      <c r="K453" s="1">
        <v>0.8</v>
      </c>
      <c r="L453" s="1">
        <v>0.04</v>
      </c>
      <c r="M453" s="1">
        <v>-0.01</v>
      </c>
      <c r="N453" s="1">
        <v>35.346642000000003</v>
      </c>
      <c r="O453" s="1">
        <v>-117.81059999999999</v>
      </c>
      <c r="P453" s="1">
        <v>1179.5999999999999</v>
      </c>
      <c r="Q453" s="1">
        <v>7.93</v>
      </c>
    </row>
    <row r="454" spans="1:17" ht="13" x14ac:dyDescent="0.15">
      <c r="A454" s="1">
        <v>974343289</v>
      </c>
      <c r="B454" s="1">
        <v>42.13</v>
      </c>
      <c r="C454" s="1">
        <v>84.7</v>
      </c>
      <c r="D454" s="1">
        <v>1511.4</v>
      </c>
      <c r="E454" s="1">
        <v>28.23</v>
      </c>
      <c r="F454" s="1">
        <v>847.17</v>
      </c>
      <c r="G454" s="1">
        <v>1521.91</v>
      </c>
      <c r="H454" s="1">
        <v>0.54</v>
      </c>
      <c r="I454" s="1">
        <v>-0.34</v>
      </c>
      <c r="J454" s="1">
        <v>-0.01</v>
      </c>
      <c r="K454" s="1">
        <v>0.8</v>
      </c>
      <c r="L454" s="1">
        <v>0.01</v>
      </c>
      <c r="M454" s="1">
        <v>0</v>
      </c>
      <c r="N454" s="1">
        <v>35.346642000000003</v>
      </c>
      <c r="O454" s="1">
        <v>-117.81059999999999</v>
      </c>
      <c r="P454" s="1">
        <v>1179.5999999999999</v>
      </c>
      <c r="Q454" s="1">
        <v>7.93</v>
      </c>
    </row>
    <row r="455" spans="1:17" ht="13" x14ac:dyDescent="0.15">
      <c r="A455" s="1">
        <v>974379309</v>
      </c>
      <c r="B455" s="1">
        <v>42.13</v>
      </c>
      <c r="C455" s="1">
        <v>84.69</v>
      </c>
      <c r="D455" s="1">
        <v>1512.6</v>
      </c>
      <c r="E455" s="1">
        <v>28.23</v>
      </c>
      <c r="F455" s="1">
        <v>847.08</v>
      </c>
      <c r="G455" s="1">
        <v>1522.92</v>
      </c>
      <c r="H455" s="1">
        <v>0.48</v>
      </c>
      <c r="I455" s="1">
        <v>-0.35</v>
      </c>
      <c r="J455" s="1">
        <v>-0.03</v>
      </c>
      <c r="K455" s="1">
        <v>0.81</v>
      </c>
      <c r="L455" s="1">
        <v>-0.01</v>
      </c>
      <c r="M455" s="1">
        <v>0</v>
      </c>
      <c r="N455" s="1">
        <v>35.346642000000003</v>
      </c>
      <c r="O455" s="1">
        <v>-117.81059999999999</v>
      </c>
      <c r="P455" s="1">
        <v>1179.5999999999999</v>
      </c>
      <c r="Q455" s="1">
        <v>8.06</v>
      </c>
    </row>
    <row r="456" spans="1:17" ht="13" x14ac:dyDescent="0.15">
      <c r="A456" s="1">
        <v>974415284</v>
      </c>
      <c r="B456" s="1">
        <v>42.12</v>
      </c>
      <c r="C456" s="1">
        <v>84.68</v>
      </c>
      <c r="D456" s="1">
        <v>1512.36</v>
      </c>
      <c r="E456" s="1">
        <v>28.23</v>
      </c>
      <c r="F456" s="1">
        <v>846.99</v>
      </c>
      <c r="G456" s="1">
        <v>1523.9</v>
      </c>
      <c r="H456" s="1">
        <v>0.44</v>
      </c>
      <c r="I456" s="1">
        <v>-0.45</v>
      </c>
      <c r="J456" s="1">
        <v>0.14000000000000001</v>
      </c>
      <c r="K456" s="1">
        <v>0.81</v>
      </c>
      <c r="L456" s="1">
        <v>-0.04</v>
      </c>
      <c r="M456" s="1">
        <v>0.01</v>
      </c>
      <c r="N456" s="1">
        <v>35.346642000000003</v>
      </c>
      <c r="O456" s="1">
        <v>-117.81059999999999</v>
      </c>
      <c r="P456" s="1">
        <v>1179.5999999999999</v>
      </c>
      <c r="Q456" s="1">
        <v>7.93</v>
      </c>
    </row>
    <row r="457" spans="1:17" ht="13" x14ac:dyDescent="0.15">
      <c r="A457" s="1">
        <v>974451276</v>
      </c>
      <c r="B457" s="1">
        <v>42.13</v>
      </c>
      <c r="C457" s="1">
        <v>84.69</v>
      </c>
      <c r="D457" s="1">
        <v>1513.96</v>
      </c>
      <c r="E457" s="1">
        <v>28.23</v>
      </c>
      <c r="F457" s="1">
        <v>846.92</v>
      </c>
      <c r="G457" s="1">
        <v>1524.63</v>
      </c>
      <c r="H457" s="1">
        <v>0.41</v>
      </c>
      <c r="I457" s="1">
        <v>-0.32</v>
      </c>
      <c r="J457" s="1">
        <v>0.06</v>
      </c>
      <c r="K457" s="1">
        <v>0.79</v>
      </c>
      <c r="L457" s="1">
        <v>-0.04</v>
      </c>
      <c r="M457" s="1">
        <v>0.02</v>
      </c>
      <c r="N457" s="1">
        <v>35.346642000000003</v>
      </c>
      <c r="O457" s="1">
        <v>-117.81059999999999</v>
      </c>
      <c r="P457" s="1">
        <v>1179.5999999999999</v>
      </c>
      <c r="Q457" s="1">
        <v>7.93</v>
      </c>
    </row>
    <row r="458" spans="1:17" ht="13" x14ac:dyDescent="0.15">
      <c r="A458" s="1">
        <v>974487284</v>
      </c>
      <c r="B458" s="1">
        <v>42.13</v>
      </c>
      <c r="C458" s="1">
        <v>84.67</v>
      </c>
      <c r="D458" s="1">
        <v>1514.19</v>
      </c>
      <c r="E458" s="1">
        <v>28.23</v>
      </c>
      <c r="F458" s="1">
        <v>846.81</v>
      </c>
      <c r="G458" s="1">
        <v>1525.82</v>
      </c>
      <c r="H458" s="1">
        <v>0.56999999999999995</v>
      </c>
      <c r="I458" s="1">
        <v>-0.37</v>
      </c>
      <c r="J458" s="1">
        <v>0.11</v>
      </c>
      <c r="K458" s="1">
        <v>0.8</v>
      </c>
      <c r="L458" s="1">
        <v>-0.06</v>
      </c>
      <c r="M458" s="1">
        <v>0.04</v>
      </c>
      <c r="N458" s="1">
        <v>35.346642000000003</v>
      </c>
      <c r="O458" s="1">
        <v>-117.81059999999999</v>
      </c>
      <c r="P458" s="1">
        <v>1179.5999999999999</v>
      </c>
      <c r="Q458" s="1">
        <v>7.94</v>
      </c>
    </row>
    <row r="459" spans="1:17" ht="13" x14ac:dyDescent="0.15">
      <c r="A459" s="1">
        <v>974535373</v>
      </c>
      <c r="B459" s="1">
        <v>42.12</v>
      </c>
      <c r="C459" s="1">
        <v>84.66</v>
      </c>
      <c r="D459" s="1">
        <v>1515.39</v>
      </c>
      <c r="E459" s="1">
        <v>28.21</v>
      </c>
      <c r="F459" s="1">
        <v>846.67</v>
      </c>
      <c r="G459" s="1">
        <v>1527.24</v>
      </c>
      <c r="H459" s="1">
        <v>0.44</v>
      </c>
      <c r="I459" s="1">
        <v>-0.49</v>
      </c>
      <c r="J459" s="1">
        <v>-0.16</v>
      </c>
      <c r="K459" s="1">
        <v>0.79</v>
      </c>
      <c r="L459" s="1">
        <v>-0.05</v>
      </c>
      <c r="M459" s="1">
        <v>0.05</v>
      </c>
      <c r="N459" s="1">
        <v>35.346642000000003</v>
      </c>
      <c r="O459" s="1">
        <v>-117.81059999999999</v>
      </c>
      <c r="P459" s="1">
        <v>1179.5999999999999</v>
      </c>
      <c r="Q459" s="1">
        <v>7.94</v>
      </c>
    </row>
    <row r="460" spans="1:17" ht="13" x14ac:dyDescent="0.15">
      <c r="A460" s="1">
        <v>974571278</v>
      </c>
      <c r="B460" s="1">
        <v>42.12</v>
      </c>
      <c r="C460" s="1">
        <v>84.66</v>
      </c>
      <c r="D460" s="1">
        <v>1516.35</v>
      </c>
      <c r="E460" s="1">
        <v>28.22</v>
      </c>
      <c r="F460" s="1">
        <v>846.56</v>
      </c>
      <c r="G460" s="1">
        <v>1528.44</v>
      </c>
      <c r="H460" s="1">
        <v>0.46</v>
      </c>
      <c r="I460" s="1">
        <v>-0.48</v>
      </c>
      <c r="J460" s="1">
        <v>0.12</v>
      </c>
      <c r="K460" s="1">
        <v>0.79</v>
      </c>
      <c r="L460" s="1">
        <v>-0.05</v>
      </c>
      <c r="M460" s="1">
        <v>7.0000000000000007E-2</v>
      </c>
      <c r="N460" s="1">
        <v>35.346642000000003</v>
      </c>
      <c r="O460" s="1">
        <v>-117.81059999999999</v>
      </c>
      <c r="P460" s="1">
        <v>1179.5999999999999</v>
      </c>
      <c r="Q460" s="1">
        <v>7.93</v>
      </c>
    </row>
    <row r="461" spans="1:17" ht="13" x14ac:dyDescent="0.15">
      <c r="A461" s="1">
        <v>974607285</v>
      </c>
      <c r="B461" s="1">
        <v>42.12</v>
      </c>
      <c r="C461" s="1">
        <v>84.63</v>
      </c>
      <c r="D461" s="1">
        <v>1517.15</v>
      </c>
      <c r="E461" s="1">
        <v>28.22</v>
      </c>
      <c r="F461" s="1">
        <v>846.49</v>
      </c>
      <c r="G461" s="1">
        <v>1529.22</v>
      </c>
      <c r="H461" s="1">
        <v>0.46</v>
      </c>
      <c r="I461" s="1">
        <v>-0.41</v>
      </c>
      <c r="J461" s="1">
        <v>0.16</v>
      </c>
      <c r="K461" s="1">
        <v>0.8</v>
      </c>
      <c r="L461" s="1">
        <v>-0.03</v>
      </c>
      <c r="M461" s="1">
        <v>7.0000000000000007E-2</v>
      </c>
      <c r="N461" s="1">
        <v>35.346642000000003</v>
      </c>
      <c r="O461" s="1">
        <v>-117.81059999999999</v>
      </c>
      <c r="P461" s="1">
        <v>1179.5999999999999</v>
      </c>
      <c r="Q461" s="1">
        <v>7.94</v>
      </c>
    </row>
    <row r="462" spans="1:17" ht="13" x14ac:dyDescent="0.15">
      <c r="A462" s="1">
        <v>974643279</v>
      </c>
      <c r="B462" s="1">
        <v>42.13</v>
      </c>
      <c r="C462" s="1">
        <v>84.64</v>
      </c>
      <c r="D462" s="1">
        <v>1517.86</v>
      </c>
      <c r="E462" s="1">
        <v>28.22</v>
      </c>
      <c r="F462" s="1">
        <v>846.42</v>
      </c>
      <c r="G462" s="1">
        <v>1529.93</v>
      </c>
      <c r="H462" s="1">
        <v>0.46</v>
      </c>
      <c r="I462" s="1">
        <v>-0.17</v>
      </c>
      <c r="J462" s="1">
        <v>0.43</v>
      </c>
      <c r="K462" s="1">
        <v>0.79</v>
      </c>
      <c r="L462" s="1">
        <v>-0.02</v>
      </c>
      <c r="M462" s="1">
        <v>0.08</v>
      </c>
      <c r="N462" s="1">
        <v>35.346642000000003</v>
      </c>
      <c r="O462" s="1">
        <v>-117.81059999999999</v>
      </c>
      <c r="P462" s="1">
        <v>1179.5999999999999</v>
      </c>
      <c r="Q462" s="1">
        <v>7.94</v>
      </c>
    </row>
    <row r="463" spans="1:17" ht="13" x14ac:dyDescent="0.15">
      <c r="A463" s="1">
        <v>974679286</v>
      </c>
      <c r="B463" s="1">
        <v>42.12</v>
      </c>
      <c r="C463" s="1">
        <v>84.63</v>
      </c>
      <c r="D463" s="1">
        <v>1519.54</v>
      </c>
      <c r="E463" s="1">
        <v>28.22</v>
      </c>
      <c r="F463" s="1">
        <v>846.35</v>
      </c>
      <c r="G463" s="1">
        <v>1530.7</v>
      </c>
      <c r="H463" s="1">
        <v>0.45</v>
      </c>
      <c r="I463" s="1">
        <v>-0.17</v>
      </c>
      <c r="J463" s="1">
        <v>0.09</v>
      </c>
      <c r="K463" s="1">
        <v>0.79</v>
      </c>
      <c r="L463" s="1">
        <v>0.01</v>
      </c>
      <c r="M463" s="1">
        <v>0.08</v>
      </c>
      <c r="N463" s="1">
        <v>35.346642000000003</v>
      </c>
      <c r="O463" s="1">
        <v>-117.81059999999999</v>
      </c>
      <c r="P463" s="1">
        <v>1179.5999999999999</v>
      </c>
      <c r="Q463" s="1">
        <v>7.94</v>
      </c>
    </row>
    <row r="464" spans="1:17" ht="13" x14ac:dyDescent="0.15">
      <c r="A464" s="1">
        <v>974715279</v>
      </c>
      <c r="B464" s="1">
        <v>42.12</v>
      </c>
      <c r="C464" s="1">
        <v>84.61</v>
      </c>
      <c r="D464" s="1">
        <v>1520.34</v>
      </c>
      <c r="E464" s="1">
        <v>28.22</v>
      </c>
      <c r="F464" s="1">
        <v>846.33</v>
      </c>
      <c r="G464" s="1">
        <v>1530.96</v>
      </c>
      <c r="H464" s="1">
        <v>0.45</v>
      </c>
      <c r="I464" s="1">
        <v>-0.2</v>
      </c>
      <c r="J464" s="1">
        <v>0.32</v>
      </c>
      <c r="K464" s="1">
        <v>0.79</v>
      </c>
      <c r="L464" s="1">
        <v>0.01</v>
      </c>
      <c r="M464" s="1">
        <v>0.08</v>
      </c>
      <c r="N464" s="1">
        <v>35.346642000000003</v>
      </c>
      <c r="O464" s="1">
        <v>-117.81059999999999</v>
      </c>
      <c r="P464" s="1">
        <v>1179.5999999999999</v>
      </c>
      <c r="Q464" s="1">
        <v>7.93</v>
      </c>
    </row>
    <row r="465" spans="1:17" ht="13" x14ac:dyDescent="0.15">
      <c r="A465" s="1">
        <v>974751286</v>
      </c>
      <c r="B465" s="1">
        <v>42.13</v>
      </c>
      <c r="C465" s="1">
        <v>84.6</v>
      </c>
      <c r="D465" s="1">
        <v>1519.38</v>
      </c>
      <c r="E465" s="1">
        <v>28.22</v>
      </c>
      <c r="F465" s="1">
        <v>846.24</v>
      </c>
      <c r="G465" s="1">
        <v>1531.95</v>
      </c>
      <c r="H465" s="1">
        <v>0.46</v>
      </c>
      <c r="I465" s="1">
        <v>-0.34</v>
      </c>
      <c r="J465" s="1">
        <v>0.3</v>
      </c>
      <c r="K465" s="1">
        <v>0.78</v>
      </c>
      <c r="L465" s="1">
        <v>0.02</v>
      </c>
      <c r="M465" s="1">
        <v>0.09</v>
      </c>
      <c r="N465" s="1">
        <v>35.346642000000003</v>
      </c>
      <c r="O465" s="1">
        <v>-117.81059999999999</v>
      </c>
      <c r="P465" s="1">
        <v>1179.5999999999999</v>
      </c>
      <c r="Q465" s="1">
        <v>7.98</v>
      </c>
    </row>
    <row r="466" spans="1:17" ht="13" x14ac:dyDescent="0.15">
      <c r="A466" s="1">
        <v>974787278</v>
      </c>
      <c r="B466" s="1">
        <v>42.13</v>
      </c>
      <c r="C466" s="1">
        <v>84.6</v>
      </c>
      <c r="D466" s="1">
        <v>1521.61</v>
      </c>
      <c r="E466" s="1">
        <v>28.23</v>
      </c>
      <c r="F466" s="1">
        <v>846.11</v>
      </c>
      <c r="G466" s="1">
        <v>1533.35</v>
      </c>
      <c r="H466" s="1">
        <v>0.38</v>
      </c>
      <c r="I466" s="1">
        <v>-0.68</v>
      </c>
      <c r="J466" s="1">
        <v>0.61</v>
      </c>
      <c r="K466" s="1">
        <v>0.79</v>
      </c>
      <c r="L466" s="1">
        <v>0.02</v>
      </c>
      <c r="M466" s="1">
        <v>0.12</v>
      </c>
      <c r="N466" s="1">
        <v>35.346642000000003</v>
      </c>
      <c r="O466" s="1">
        <v>-117.81059999999999</v>
      </c>
      <c r="P466" s="1">
        <v>1179.5999999999999</v>
      </c>
      <c r="Q466" s="1">
        <v>7.94</v>
      </c>
    </row>
    <row r="467" spans="1:17" ht="13" x14ac:dyDescent="0.15">
      <c r="A467" s="1">
        <v>974823293</v>
      </c>
      <c r="B467" s="1">
        <v>42.13</v>
      </c>
      <c r="C467" s="1">
        <v>84.59</v>
      </c>
      <c r="D467" s="1">
        <v>1521.14</v>
      </c>
      <c r="E467" s="1">
        <v>28.23</v>
      </c>
      <c r="F467" s="1">
        <v>846.04</v>
      </c>
      <c r="G467" s="1">
        <v>1534.08</v>
      </c>
      <c r="H467" s="1">
        <v>0.43</v>
      </c>
      <c r="I467" s="1">
        <v>-0.34</v>
      </c>
      <c r="J467" s="1">
        <v>0.34</v>
      </c>
      <c r="K467" s="1">
        <v>0.8</v>
      </c>
      <c r="L467" s="1">
        <v>0.04</v>
      </c>
      <c r="M467" s="1">
        <v>0.14000000000000001</v>
      </c>
      <c r="N467" s="1">
        <v>35.346642000000003</v>
      </c>
      <c r="O467" s="1">
        <v>-117.81059999999999</v>
      </c>
      <c r="P467" s="1">
        <v>1179.5999999999999</v>
      </c>
      <c r="Q467" s="1">
        <v>7.93</v>
      </c>
    </row>
    <row r="468" spans="1:17" ht="13" x14ac:dyDescent="0.15">
      <c r="A468" s="1">
        <v>974859279</v>
      </c>
      <c r="B468" s="1">
        <v>42.13</v>
      </c>
      <c r="C468" s="1">
        <v>84.59</v>
      </c>
      <c r="D468" s="1">
        <v>1523.37</v>
      </c>
      <c r="E468" s="1">
        <v>28.23</v>
      </c>
      <c r="F468" s="1">
        <v>845.99</v>
      </c>
      <c r="G468" s="1">
        <v>1534.63</v>
      </c>
      <c r="H468" s="1">
        <v>0.49</v>
      </c>
      <c r="I468" s="1">
        <v>-0.49</v>
      </c>
      <c r="J468" s="1">
        <v>0.14000000000000001</v>
      </c>
      <c r="K468" s="1">
        <v>0.8</v>
      </c>
      <c r="L468" s="1">
        <v>0.06</v>
      </c>
      <c r="M468" s="1">
        <v>0.16</v>
      </c>
      <c r="N468" s="1">
        <v>35.346642000000003</v>
      </c>
      <c r="O468" s="1">
        <v>-117.81059999999999</v>
      </c>
      <c r="P468" s="1">
        <v>1179.5999999999999</v>
      </c>
      <c r="Q468" s="1">
        <v>7.93</v>
      </c>
    </row>
    <row r="469" spans="1:17" ht="13" x14ac:dyDescent="0.15">
      <c r="A469" s="1">
        <v>974895286</v>
      </c>
      <c r="B469" s="1">
        <v>42.13</v>
      </c>
      <c r="C469" s="1">
        <v>84.57</v>
      </c>
      <c r="D469" s="1">
        <v>1524.96</v>
      </c>
      <c r="E469" s="1">
        <v>28.23</v>
      </c>
      <c r="F469" s="1">
        <v>845.85</v>
      </c>
      <c r="G469" s="1">
        <v>1536.13</v>
      </c>
      <c r="H469" s="1">
        <v>0.49</v>
      </c>
      <c r="I469" s="1">
        <v>-0.42</v>
      </c>
      <c r="J469" s="1">
        <v>-0.09</v>
      </c>
      <c r="K469" s="1">
        <v>0.81</v>
      </c>
      <c r="L469" s="1">
        <v>7.0000000000000007E-2</v>
      </c>
      <c r="M469" s="1">
        <v>0.18</v>
      </c>
      <c r="N469" s="1">
        <v>35.346642000000003</v>
      </c>
      <c r="O469" s="1">
        <v>-117.81059999999999</v>
      </c>
      <c r="P469" s="1">
        <v>1179.5999999999999</v>
      </c>
      <c r="Q469" s="1">
        <v>7.93</v>
      </c>
    </row>
    <row r="470" spans="1:17" ht="13" x14ac:dyDescent="0.15">
      <c r="A470" s="1">
        <v>974931278</v>
      </c>
      <c r="B470" s="1">
        <v>42.13</v>
      </c>
      <c r="C470" s="1">
        <v>84.56</v>
      </c>
      <c r="D470" s="1">
        <v>1524.65</v>
      </c>
      <c r="E470" s="1">
        <v>28.23</v>
      </c>
      <c r="F470" s="1">
        <v>845.82</v>
      </c>
      <c r="G470" s="1">
        <v>1536.51</v>
      </c>
      <c r="H470" s="1">
        <v>0.43</v>
      </c>
      <c r="I470" s="1">
        <v>-0.19</v>
      </c>
      <c r="J470" s="1">
        <v>-0.28000000000000003</v>
      </c>
      <c r="K470" s="1">
        <v>0.82</v>
      </c>
      <c r="L470" s="1">
        <v>0.08</v>
      </c>
      <c r="M470" s="1">
        <v>0.2</v>
      </c>
      <c r="N470" s="1">
        <v>35.346642000000003</v>
      </c>
      <c r="O470" s="1">
        <v>-117.81059999999999</v>
      </c>
      <c r="P470" s="1">
        <v>1179.5999999999999</v>
      </c>
      <c r="Q470" s="1">
        <v>7.94</v>
      </c>
    </row>
    <row r="471" spans="1:17" ht="13" x14ac:dyDescent="0.15">
      <c r="A471" s="1">
        <v>974967286</v>
      </c>
      <c r="B471" s="1">
        <v>42.12</v>
      </c>
      <c r="C471" s="1">
        <v>84.56</v>
      </c>
      <c r="D471" s="1">
        <v>1526.56</v>
      </c>
      <c r="E471" s="1">
        <v>28.23</v>
      </c>
      <c r="F471" s="1">
        <v>845.73</v>
      </c>
      <c r="G471" s="1">
        <v>1537.48</v>
      </c>
      <c r="H471" s="1">
        <v>0.56999999999999995</v>
      </c>
      <c r="I471" s="1">
        <v>-0.42</v>
      </c>
      <c r="J471" s="1">
        <v>-0.08</v>
      </c>
      <c r="K471" s="1">
        <v>0.82</v>
      </c>
      <c r="L471" s="1">
        <v>0.1</v>
      </c>
      <c r="M471" s="1">
        <v>0.21</v>
      </c>
      <c r="N471" s="1">
        <v>35.346642000000003</v>
      </c>
      <c r="O471" s="1">
        <v>-117.81059999999999</v>
      </c>
      <c r="P471" s="1">
        <v>1179.5999999999999</v>
      </c>
      <c r="Q471" s="1">
        <v>7.93</v>
      </c>
    </row>
    <row r="472" spans="1:17" ht="13" x14ac:dyDescent="0.15">
      <c r="A472" s="1">
        <v>975003279</v>
      </c>
      <c r="B472" s="1">
        <v>42.12</v>
      </c>
      <c r="C472" s="1">
        <v>84.55</v>
      </c>
      <c r="D472" s="1">
        <v>1527.36</v>
      </c>
      <c r="E472" s="1">
        <v>28.23</v>
      </c>
      <c r="F472" s="1">
        <v>845.58</v>
      </c>
      <c r="G472" s="1">
        <v>1539.05</v>
      </c>
      <c r="H472" s="1">
        <v>0.53</v>
      </c>
      <c r="I472" s="1">
        <v>-0.65</v>
      </c>
      <c r="J472" s="1">
        <v>0.04</v>
      </c>
      <c r="K472" s="1">
        <v>0.82</v>
      </c>
      <c r="L472" s="1">
        <v>0.13</v>
      </c>
      <c r="M472" s="1">
        <v>0.22</v>
      </c>
      <c r="N472" s="1">
        <v>35.346642000000003</v>
      </c>
      <c r="O472" s="1">
        <v>-117.81059999999999</v>
      </c>
      <c r="P472" s="1">
        <v>1179.5999999999999</v>
      </c>
      <c r="Q472" s="1">
        <v>7.94</v>
      </c>
    </row>
    <row r="473" spans="1:17" ht="13" x14ac:dyDescent="0.15">
      <c r="A473" s="1">
        <v>975039286</v>
      </c>
      <c r="B473" s="1">
        <v>42.13</v>
      </c>
      <c r="C473" s="1">
        <v>84.53</v>
      </c>
      <c r="D473" s="1">
        <v>1528.16</v>
      </c>
      <c r="E473" s="1">
        <v>28.23</v>
      </c>
      <c r="F473" s="1">
        <v>845.52</v>
      </c>
      <c r="G473" s="1">
        <v>1539.74</v>
      </c>
      <c r="H473" s="1">
        <v>0.46</v>
      </c>
      <c r="I473" s="1">
        <v>-0.64</v>
      </c>
      <c r="J473" s="1">
        <v>0.1</v>
      </c>
      <c r="K473" s="1">
        <v>0.8</v>
      </c>
      <c r="L473" s="1">
        <v>0.17</v>
      </c>
      <c r="M473" s="1">
        <v>0.22</v>
      </c>
      <c r="N473" s="1">
        <v>35.346642000000003</v>
      </c>
      <c r="O473" s="1">
        <v>-117.81059999999999</v>
      </c>
      <c r="P473" s="1">
        <v>1179.5999999999999</v>
      </c>
      <c r="Q473" s="1">
        <v>7.93</v>
      </c>
    </row>
    <row r="474" spans="1:17" ht="13" x14ac:dyDescent="0.15">
      <c r="A474" s="1">
        <v>975075279</v>
      </c>
      <c r="B474" s="1">
        <v>42.13</v>
      </c>
      <c r="C474" s="1">
        <v>84.53</v>
      </c>
      <c r="D474" s="1">
        <v>1528.16</v>
      </c>
      <c r="E474" s="1">
        <v>28.23</v>
      </c>
      <c r="F474" s="1">
        <v>845.45</v>
      </c>
      <c r="G474" s="1">
        <v>1540.42</v>
      </c>
      <c r="H474" s="1">
        <v>0.56000000000000005</v>
      </c>
      <c r="I474" s="1">
        <v>-0.22</v>
      </c>
      <c r="J474" s="1">
        <v>0.23</v>
      </c>
      <c r="K474" s="1">
        <v>0.81</v>
      </c>
      <c r="L474" s="1">
        <v>0.2</v>
      </c>
      <c r="M474" s="1">
        <v>0.21</v>
      </c>
      <c r="N474" s="1">
        <v>35.346642000000003</v>
      </c>
      <c r="O474" s="1">
        <v>-117.81059999999999</v>
      </c>
      <c r="P474" s="1">
        <v>1179.5999999999999</v>
      </c>
      <c r="Q474" s="1">
        <v>7.94</v>
      </c>
    </row>
    <row r="475" spans="1:17" ht="13" x14ac:dyDescent="0.15">
      <c r="A475" s="1">
        <v>975111300</v>
      </c>
      <c r="B475" s="1">
        <v>42.14</v>
      </c>
      <c r="C475" s="1">
        <v>84.52</v>
      </c>
      <c r="D475" s="1">
        <v>1527.99</v>
      </c>
      <c r="E475" s="1">
        <v>28.23</v>
      </c>
      <c r="F475" s="1">
        <v>845.39</v>
      </c>
      <c r="G475" s="1">
        <v>1541.15</v>
      </c>
      <c r="H475" s="1">
        <v>0.55000000000000004</v>
      </c>
      <c r="I475" s="1">
        <v>-0.34</v>
      </c>
      <c r="J475" s="1">
        <v>0.31</v>
      </c>
      <c r="K475" s="1">
        <v>0.78</v>
      </c>
      <c r="L475" s="1">
        <v>0.24</v>
      </c>
      <c r="M475" s="1">
        <v>0.19</v>
      </c>
      <c r="N475" s="1">
        <v>35.346642000000003</v>
      </c>
      <c r="O475" s="1">
        <v>-117.81059999999999</v>
      </c>
      <c r="P475" s="1">
        <v>1179.5999999999999</v>
      </c>
      <c r="Q475" s="1">
        <v>8.0500000000000007</v>
      </c>
    </row>
    <row r="476" spans="1:17" ht="13" x14ac:dyDescent="0.15">
      <c r="A476" s="1">
        <v>975147267</v>
      </c>
      <c r="B476" s="1">
        <v>42.14</v>
      </c>
      <c r="C476" s="1">
        <v>84.52</v>
      </c>
      <c r="D476" s="1">
        <v>1529.43</v>
      </c>
      <c r="E476" s="1">
        <v>28.24</v>
      </c>
      <c r="F476" s="1">
        <v>845.25</v>
      </c>
      <c r="G476" s="1">
        <v>1542.57</v>
      </c>
      <c r="H476" s="1">
        <v>0.59</v>
      </c>
      <c r="I476" s="1">
        <v>-0.42</v>
      </c>
      <c r="J476" s="1">
        <v>0.26</v>
      </c>
      <c r="K476" s="1">
        <v>0.78</v>
      </c>
      <c r="L476" s="1">
        <v>0.28000000000000003</v>
      </c>
      <c r="M476" s="1">
        <v>0.17</v>
      </c>
      <c r="N476" s="1">
        <v>35.346642000000003</v>
      </c>
      <c r="O476" s="1">
        <v>-117.81059999999999</v>
      </c>
      <c r="P476" s="1">
        <v>1179.5999999999999</v>
      </c>
      <c r="Q476" s="1">
        <v>7.93</v>
      </c>
    </row>
    <row r="477" spans="1:17" ht="13" x14ac:dyDescent="0.15">
      <c r="A477" s="1">
        <v>975183300</v>
      </c>
      <c r="B477" s="1">
        <v>42.15</v>
      </c>
      <c r="C477" s="1">
        <v>84.51</v>
      </c>
      <c r="D477" s="1">
        <v>1530.39</v>
      </c>
      <c r="E477" s="1">
        <v>28.24</v>
      </c>
      <c r="F477" s="1">
        <v>845.2</v>
      </c>
      <c r="G477" s="1">
        <v>1543.12</v>
      </c>
      <c r="H477" s="1">
        <v>0.55000000000000004</v>
      </c>
      <c r="I477" s="1">
        <v>-0.45</v>
      </c>
      <c r="J477" s="1">
        <v>-0.06</v>
      </c>
      <c r="K477" s="1">
        <v>0.76</v>
      </c>
      <c r="L477" s="1">
        <v>0.3</v>
      </c>
      <c r="M477" s="1">
        <v>0.15</v>
      </c>
      <c r="N477" s="1">
        <v>35.346642000000003</v>
      </c>
      <c r="O477" s="1">
        <v>-117.81059999999999</v>
      </c>
      <c r="P477" s="1">
        <v>1179.5999999999999</v>
      </c>
      <c r="Q477" s="1">
        <v>7.93</v>
      </c>
    </row>
    <row r="478" spans="1:17" ht="13" x14ac:dyDescent="0.15">
      <c r="A478" s="1">
        <v>975219286</v>
      </c>
      <c r="B478" s="1">
        <v>42.14</v>
      </c>
      <c r="C478" s="1">
        <v>84.51</v>
      </c>
      <c r="D478" s="1">
        <v>1530.79</v>
      </c>
      <c r="E478" s="1">
        <v>28.24</v>
      </c>
      <c r="F478" s="1">
        <v>845.15</v>
      </c>
      <c r="G478" s="1">
        <v>1543.67</v>
      </c>
      <c r="H478" s="1">
        <v>0.56999999999999995</v>
      </c>
      <c r="I478" s="1">
        <v>-0.22</v>
      </c>
      <c r="J478" s="1">
        <v>0.02</v>
      </c>
      <c r="K478" s="1">
        <v>0.75</v>
      </c>
      <c r="L478" s="1">
        <v>0.32</v>
      </c>
      <c r="M478" s="1">
        <v>0.11</v>
      </c>
      <c r="N478" s="1">
        <v>35.346642000000003</v>
      </c>
      <c r="O478" s="1">
        <v>-117.81059999999999</v>
      </c>
      <c r="P478" s="1">
        <v>1179.5999999999999</v>
      </c>
      <c r="Q478" s="1">
        <v>7.93</v>
      </c>
    </row>
    <row r="479" spans="1:17" ht="13" x14ac:dyDescent="0.15">
      <c r="A479" s="1">
        <v>975255286</v>
      </c>
      <c r="B479" s="1">
        <v>42.14</v>
      </c>
      <c r="C479" s="1">
        <v>84.5</v>
      </c>
      <c r="D479" s="1">
        <v>1531.99</v>
      </c>
      <c r="E479" s="1">
        <v>28.23</v>
      </c>
      <c r="F479" s="1">
        <v>845.09</v>
      </c>
      <c r="G479" s="1">
        <v>1544.31</v>
      </c>
      <c r="H479" s="1">
        <v>0.54</v>
      </c>
      <c r="I479" s="1">
        <v>-0.11</v>
      </c>
      <c r="J479" s="1">
        <v>0.18</v>
      </c>
      <c r="K479" s="1">
        <v>0.74</v>
      </c>
      <c r="L479" s="1">
        <v>0.34</v>
      </c>
      <c r="M479" s="1">
        <v>0.08</v>
      </c>
      <c r="N479" s="1">
        <v>35.346642000000003</v>
      </c>
      <c r="O479" s="1">
        <v>-117.81059999999999</v>
      </c>
      <c r="P479" s="1">
        <v>1179.5999999999999</v>
      </c>
      <c r="Q479" s="1">
        <v>7.93</v>
      </c>
    </row>
    <row r="480" spans="1:17" ht="13" x14ac:dyDescent="0.15">
      <c r="A480" s="1">
        <v>975291295</v>
      </c>
      <c r="B480" s="1">
        <v>42.14</v>
      </c>
      <c r="C480" s="1">
        <v>84.48</v>
      </c>
      <c r="D480" s="1">
        <v>1531.59</v>
      </c>
      <c r="E480" s="1">
        <v>28.24</v>
      </c>
      <c r="F480" s="1">
        <v>845.02</v>
      </c>
      <c r="G480" s="1">
        <v>1545.11</v>
      </c>
      <c r="H480" s="1">
        <v>0.55000000000000004</v>
      </c>
      <c r="I480" s="1">
        <v>-0.35</v>
      </c>
      <c r="J480" s="1">
        <v>0.13</v>
      </c>
      <c r="K480" s="1">
        <v>0.7</v>
      </c>
      <c r="L480" s="1">
        <v>0.36</v>
      </c>
      <c r="M480" s="1">
        <v>0.05</v>
      </c>
      <c r="N480" s="1">
        <v>35.346642000000003</v>
      </c>
      <c r="O480" s="1">
        <v>-117.81059999999999</v>
      </c>
      <c r="P480" s="1">
        <v>1179.5999999999999</v>
      </c>
      <c r="Q480" s="1">
        <v>7.93</v>
      </c>
    </row>
    <row r="481" spans="1:17" ht="13" x14ac:dyDescent="0.15">
      <c r="A481" s="1">
        <v>975327293</v>
      </c>
      <c r="B481" s="1">
        <v>42.13</v>
      </c>
      <c r="C481" s="1">
        <v>84.48</v>
      </c>
      <c r="D481" s="1">
        <v>1532.39</v>
      </c>
      <c r="E481" s="1">
        <v>28.24</v>
      </c>
      <c r="F481" s="1">
        <v>845.01</v>
      </c>
      <c r="G481" s="1">
        <v>1545.24</v>
      </c>
      <c r="H481" s="1">
        <v>0.59</v>
      </c>
      <c r="I481" s="1">
        <v>-0.16</v>
      </c>
      <c r="J481" s="1">
        <v>0.04</v>
      </c>
      <c r="K481" s="1">
        <v>0.69</v>
      </c>
      <c r="L481" s="1">
        <v>0.36</v>
      </c>
      <c r="M481" s="1">
        <v>0.03</v>
      </c>
      <c r="N481" s="1">
        <v>35.346642000000003</v>
      </c>
      <c r="O481" s="1">
        <v>-117.81059999999999</v>
      </c>
      <c r="P481" s="1">
        <v>1179.5999999999999</v>
      </c>
      <c r="Q481" s="1">
        <v>7.93</v>
      </c>
    </row>
    <row r="482" spans="1:17" ht="13" x14ac:dyDescent="0.15">
      <c r="A482" s="1">
        <v>975363304</v>
      </c>
      <c r="B482" s="1">
        <v>42.13</v>
      </c>
      <c r="C482" s="1">
        <v>84.48</v>
      </c>
      <c r="D482" s="1">
        <v>1532.95</v>
      </c>
      <c r="E482" s="1">
        <v>28.24</v>
      </c>
      <c r="F482" s="1">
        <v>844.98</v>
      </c>
      <c r="G482" s="1">
        <v>1545.59</v>
      </c>
      <c r="H482" s="1">
        <v>0.6</v>
      </c>
      <c r="I482" s="1">
        <v>-0.12</v>
      </c>
      <c r="J482" s="1">
        <v>-0.05</v>
      </c>
      <c r="K482" s="1">
        <v>0.69</v>
      </c>
      <c r="L482" s="1">
        <v>0.37</v>
      </c>
      <c r="M482" s="1">
        <v>0</v>
      </c>
      <c r="N482" s="1">
        <v>35.346642000000003</v>
      </c>
      <c r="O482" s="1">
        <v>-117.81059999999999</v>
      </c>
      <c r="P482" s="1">
        <v>1179.5999999999999</v>
      </c>
      <c r="Q482" s="1">
        <v>8.0500000000000007</v>
      </c>
    </row>
    <row r="483" spans="1:17" ht="13" x14ac:dyDescent="0.15">
      <c r="A483" s="1">
        <v>975399286</v>
      </c>
      <c r="B483" s="1">
        <v>42.13</v>
      </c>
      <c r="C483" s="1">
        <v>84.48</v>
      </c>
      <c r="D483" s="1">
        <v>1533.67</v>
      </c>
      <c r="E483" s="1">
        <v>28.24</v>
      </c>
      <c r="F483" s="1">
        <v>844.91</v>
      </c>
      <c r="G483" s="1">
        <v>1546.3</v>
      </c>
      <c r="H483" s="1">
        <v>0.59</v>
      </c>
      <c r="I483" s="1">
        <v>-0.28999999999999998</v>
      </c>
      <c r="J483" s="1">
        <v>0.1</v>
      </c>
      <c r="K483" s="1">
        <v>0.69</v>
      </c>
      <c r="L483" s="1">
        <v>0.37</v>
      </c>
      <c r="M483" s="1">
        <v>-0.03</v>
      </c>
      <c r="N483" s="1">
        <v>35.346642000000003</v>
      </c>
      <c r="O483" s="1">
        <v>-117.81059999999999</v>
      </c>
      <c r="P483" s="1">
        <v>1179.5999999999999</v>
      </c>
      <c r="Q483" s="1">
        <v>7.93</v>
      </c>
    </row>
    <row r="484" spans="1:17" ht="13" x14ac:dyDescent="0.15">
      <c r="A484" s="1">
        <v>975435280</v>
      </c>
      <c r="B484" s="1">
        <v>42.13</v>
      </c>
      <c r="C484" s="1">
        <v>84.47</v>
      </c>
      <c r="D484" s="1">
        <v>1533.75</v>
      </c>
      <c r="E484" s="1">
        <v>28.24</v>
      </c>
      <c r="F484" s="1">
        <v>844.87</v>
      </c>
      <c r="G484" s="1">
        <v>1546.77</v>
      </c>
      <c r="H484" s="1">
        <v>0.55000000000000004</v>
      </c>
      <c r="I484" s="1">
        <v>-0.39</v>
      </c>
      <c r="J484" s="1">
        <v>-0.02</v>
      </c>
      <c r="K484" s="1">
        <v>0.7</v>
      </c>
      <c r="L484" s="1">
        <v>0.36</v>
      </c>
      <c r="M484" s="1">
        <v>-0.05</v>
      </c>
      <c r="N484" s="1">
        <v>35.346642000000003</v>
      </c>
      <c r="O484" s="1">
        <v>-117.81059999999999</v>
      </c>
      <c r="P484" s="1">
        <v>1179.5999999999999</v>
      </c>
      <c r="Q484" s="1">
        <v>7.93</v>
      </c>
    </row>
    <row r="485" spans="1:17" ht="13" x14ac:dyDescent="0.15">
      <c r="A485" s="1">
        <v>975471286</v>
      </c>
      <c r="B485" s="1">
        <v>42.13</v>
      </c>
      <c r="C485" s="1">
        <v>84.46</v>
      </c>
      <c r="D485" s="1">
        <v>1533.67</v>
      </c>
      <c r="E485" s="1">
        <v>28.24</v>
      </c>
      <c r="F485" s="1">
        <v>844.79</v>
      </c>
      <c r="G485" s="1">
        <v>1547.58</v>
      </c>
      <c r="H485" s="1">
        <v>0.46</v>
      </c>
      <c r="I485" s="1">
        <v>-0.22</v>
      </c>
      <c r="J485" s="1">
        <v>-0.01</v>
      </c>
      <c r="K485" s="1">
        <v>0.7</v>
      </c>
      <c r="L485" s="1">
        <v>0.33</v>
      </c>
      <c r="M485" s="1">
        <v>-0.08</v>
      </c>
      <c r="N485" s="1">
        <v>35.346642000000003</v>
      </c>
      <c r="O485" s="1">
        <v>-117.81059999999999</v>
      </c>
      <c r="P485" s="1">
        <v>1179.5999999999999</v>
      </c>
      <c r="Q485" s="1">
        <v>7.93</v>
      </c>
    </row>
    <row r="486" spans="1:17" ht="13" x14ac:dyDescent="0.15">
      <c r="A486" s="1">
        <v>975507287</v>
      </c>
      <c r="B486" s="1">
        <v>42.12</v>
      </c>
      <c r="C486" s="1">
        <v>84.46</v>
      </c>
      <c r="D486" s="1">
        <v>1535.75</v>
      </c>
      <c r="E486" s="1">
        <v>28.24</v>
      </c>
      <c r="F486" s="1">
        <v>844.78</v>
      </c>
      <c r="G486" s="1">
        <v>1547.67</v>
      </c>
      <c r="H486" s="1">
        <v>0.61</v>
      </c>
      <c r="I486" s="1">
        <v>-0.24</v>
      </c>
      <c r="J486" s="1">
        <v>0.01</v>
      </c>
      <c r="K486" s="1">
        <v>0.71</v>
      </c>
      <c r="L486" s="1">
        <v>0.32</v>
      </c>
      <c r="M486" s="1">
        <v>-0.1</v>
      </c>
      <c r="N486" s="1">
        <v>35.346642000000003</v>
      </c>
      <c r="O486" s="1">
        <v>-117.81059999999999</v>
      </c>
      <c r="P486" s="1">
        <v>1179.5999999999999</v>
      </c>
      <c r="Q486" s="1">
        <v>7.94</v>
      </c>
    </row>
    <row r="487" spans="1:17" ht="13" x14ac:dyDescent="0.15">
      <c r="A487" s="1">
        <v>975543293</v>
      </c>
      <c r="B487" s="1">
        <v>42.14</v>
      </c>
      <c r="C487" s="1">
        <v>84.46</v>
      </c>
      <c r="D487" s="1">
        <v>1534.95</v>
      </c>
      <c r="E487" s="1">
        <v>28.24</v>
      </c>
      <c r="F487" s="1">
        <v>844.71</v>
      </c>
      <c r="G487" s="1">
        <v>1548.44</v>
      </c>
      <c r="H487" s="1">
        <v>0.72</v>
      </c>
      <c r="I487" s="1">
        <v>0.28999999999999998</v>
      </c>
      <c r="J487" s="1">
        <v>-0.99</v>
      </c>
      <c r="K487" s="1">
        <v>0.69</v>
      </c>
      <c r="L487" s="1">
        <v>0.3</v>
      </c>
      <c r="M487" s="1">
        <v>-0.12</v>
      </c>
      <c r="N487" s="1">
        <v>35.346642000000003</v>
      </c>
      <c r="O487" s="1">
        <v>-117.81059999999999</v>
      </c>
      <c r="P487" s="1">
        <v>1179.5999999999999</v>
      </c>
      <c r="Q487" s="1">
        <v>7.93</v>
      </c>
    </row>
    <row r="488" spans="1:17" ht="13" x14ac:dyDescent="0.15">
      <c r="A488" s="1">
        <v>975579291</v>
      </c>
      <c r="B488" s="1">
        <v>42.12</v>
      </c>
      <c r="C488" s="1">
        <v>84.46</v>
      </c>
      <c r="D488" s="1">
        <v>1534.71</v>
      </c>
      <c r="E488" s="1">
        <v>28.24</v>
      </c>
      <c r="F488" s="1">
        <v>844.64</v>
      </c>
      <c r="G488" s="1">
        <v>1549.22</v>
      </c>
      <c r="H488" s="1">
        <v>0.52</v>
      </c>
      <c r="I488" s="1">
        <v>-0.28000000000000003</v>
      </c>
      <c r="J488" s="1">
        <v>-0.11</v>
      </c>
      <c r="K488" s="1">
        <v>0.7</v>
      </c>
      <c r="L488" s="1">
        <v>0.28000000000000003</v>
      </c>
      <c r="M488" s="1">
        <v>-0.13</v>
      </c>
      <c r="N488" s="1">
        <v>35.346642000000003</v>
      </c>
      <c r="O488" s="1">
        <v>-117.81059999999999</v>
      </c>
      <c r="P488" s="1">
        <v>1179.5999999999999</v>
      </c>
      <c r="Q488" s="1">
        <v>7.94</v>
      </c>
    </row>
    <row r="489" spans="1:17" ht="13" x14ac:dyDescent="0.15">
      <c r="A489" s="1">
        <v>975615326</v>
      </c>
      <c r="B489" s="1">
        <v>42.14</v>
      </c>
      <c r="C489" s="1">
        <v>84.44</v>
      </c>
      <c r="D489" s="1">
        <v>1535.03</v>
      </c>
      <c r="E489" s="1">
        <v>28.24</v>
      </c>
      <c r="F489" s="1">
        <v>844.67</v>
      </c>
      <c r="G489" s="1">
        <v>1548.92</v>
      </c>
      <c r="H489" s="1">
        <v>0.44</v>
      </c>
      <c r="I489" s="1">
        <v>0.32</v>
      </c>
      <c r="J489" s="1">
        <v>0.12</v>
      </c>
      <c r="K489" s="1">
        <v>0.7</v>
      </c>
      <c r="L489" s="1">
        <v>0.25</v>
      </c>
      <c r="M489" s="1">
        <v>-0.14000000000000001</v>
      </c>
      <c r="N489" s="1">
        <v>35.346642000000003</v>
      </c>
      <c r="O489" s="1">
        <v>-117.81059999999999</v>
      </c>
      <c r="P489" s="1">
        <v>1179.5999999999999</v>
      </c>
      <c r="Q489" s="1">
        <v>8.0500000000000007</v>
      </c>
    </row>
    <row r="490" spans="1:17" ht="13" x14ac:dyDescent="0.15">
      <c r="A490" s="1">
        <v>975651286</v>
      </c>
      <c r="B490" s="1">
        <v>42.13</v>
      </c>
      <c r="C490" s="1">
        <v>84.45</v>
      </c>
      <c r="D490" s="1">
        <v>1536.78</v>
      </c>
      <c r="E490" s="1">
        <v>28.24</v>
      </c>
      <c r="F490" s="1">
        <v>844.61</v>
      </c>
      <c r="G490" s="1">
        <v>1549.56</v>
      </c>
      <c r="H490" s="1">
        <v>0.54</v>
      </c>
      <c r="I490" s="1">
        <v>-0.23</v>
      </c>
      <c r="J490" s="1">
        <v>-0.25</v>
      </c>
      <c r="K490" s="1">
        <v>0.69</v>
      </c>
      <c r="L490" s="1">
        <v>0.22</v>
      </c>
      <c r="M490" s="1">
        <v>-0.14000000000000001</v>
      </c>
      <c r="N490" s="1">
        <v>35.346642000000003</v>
      </c>
      <c r="O490" s="1">
        <v>-117.81059999999999</v>
      </c>
      <c r="P490" s="1">
        <v>1179.5999999999999</v>
      </c>
      <c r="Q490" s="1">
        <v>7.93</v>
      </c>
    </row>
    <row r="491" spans="1:17" ht="13" x14ac:dyDescent="0.15">
      <c r="A491" s="1">
        <v>975687293</v>
      </c>
      <c r="B491" s="1">
        <v>42.13</v>
      </c>
      <c r="C491" s="1">
        <v>84.44</v>
      </c>
      <c r="D491" s="1">
        <v>1535.51</v>
      </c>
      <c r="E491" s="1">
        <v>28.24</v>
      </c>
      <c r="F491" s="1">
        <v>844.55</v>
      </c>
      <c r="G491" s="1">
        <v>1550.19</v>
      </c>
      <c r="H491" s="1">
        <v>0.41</v>
      </c>
      <c r="I491" s="1">
        <v>-0.55000000000000004</v>
      </c>
      <c r="J491" s="1">
        <v>-0.31</v>
      </c>
      <c r="K491" s="1">
        <v>0.68</v>
      </c>
      <c r="L491" s="1">
        <v>0.2</v>
      </c>
      <c r="M491" s="1">
        <v>-0.13</v>
      </c>
      <c r="N491" s="1">
        <v>35.346642000000003</v>
      </c>
      <c r="O491" s="1">
        <v>-117.81059999999999</v>
      </c>
      <c r="P491" s="1">
        <v>1179.5999999999999</v>
      </c>
      <c r="Q491" s="1">
        <v>7.94</v>
      </c>
    </row>
    <row r="492" spans="1:17" ht="13" x14ac:dyDescent="0.15">
      <c r="A492" s="1">
        <v>975723286</v>
      </c>
      <c r="B492" s="1">
        <v>42.13</v>
      </c>
      <c r="C492" s="1">
        <v>84.44</v>
      </c>
      <c r="D492" s="1">
        <v>1536.31</v>
      </c>
      <c r="E492" s="1">
        <v>28.24</v>
      </c>
      <c r="F492" s="1">
        <v>844.54</v>
      </c>
      <c r="G492" s="1">
        <v>1550.35</v>
      </c>
      <c r="H492" s="1">
        <v>0.39</v>
      </c>
      <c r="I492" s="1">
        <v>-0.56999999999999995</v>
      </c>
      <c r="J492" s="1">
        <v>-0.05</v>
      </c>
      <c r="K492" s="1">
        <v>0.68</v>
      </c>
      <c r="L492" s="1">
        <v>0.17</v>
      </c>
      <c r="M492" s="1">
        <v>-0.12</v>
      </c>
      <c r="N492" s="1">
        <v>35.346642000000003</v>
      </c>
      <c r="O492" s="1">
        <v>-117.81059999999999</v>
      </c>
      <c r="P492" s="1">
        <v>1179.5999999999999</v>
      </c>
      <c r="Q492" s="1">
        <v>7.93</v>
      </c>
    </row>
    <row r="493" spans="1:17" ht="13" x14ac:dyDescent="0.15">
      <c r="A493" s="1">
        <v>222842</v>
      </c>
      <c r="B493" s="1">
        <v>24.32</v>
      </c>
      <c r="C493" s="1">
        <v>81.53</v>
      </c>
      <c r="D493" s="1">
        <v>1533.27</v>
      </c>
      <c r="E493" s="1">
        <v>28.02</v>
      </c>
      <c r="F493" s="1">
        <v>844.96</v>
      </c>
      <c r="G493" s="1">
        <v>1544.65</v>
      </c>
      <c r="H493" s="1">
        <v>12.54</v>
      </c>
      <c r="I493" s="1">
        <v>-8.3699999999999992</v>
      </c>
      <c r="J493" s="1">
        <v>5.32</v>
      </c>
      <c r="K493" s="1">
        <v>0.04</v>
      </c>
      <c r="L493" s="1">
        <v>-6.46</v>
      </c>
      <c r="M493" s="1">
        <v>2.74</v>
      </c>
      <c r="N493" s="1">
        <v>0</v>
      </c>
      <c r="O493" s="1">
        <v>0</v>
      </c>
      <c r="P493" s="1">
        <v>0</v>
      </c>
      <c r="Q493" s="1">
        <v>0</v>
      </c>
    </row>
    <row r="494" spans="1:17" ht="13" x14ac:dyDescent="0.15">
      <c r="A494" s="1">
        <v>258641</v>
      </c>
      <c r="B494" s="1">
        <v>41.92</v>
      </c>
      <c r="C494" s="1">
        <v>84.47</v>
      </c>
      <c r="D494" s="1">
        <v>1531.35</v>
      </c>
      <c r="E494" s="1">
        <v>28.06</v>
      </c>
      <c r="F494" s="1">
        <v>845.15</v>
      </c>
      <c r="G494" s="1">
        <v>1542.8</v>
      </c>
      <c r="H494" s="1">
        <v>16.350000000000001</v>
      </c>
      <c r="I494" s="1">
        <v>-12.53</v>
      </c>
      <c r="J494" s="1">
        <v>-3.21</v>
      </c>
      <c r="K494" s="1">
        <v>-0.86</v>
      </c>
      <c r="L494" s="1">
        <v>-9.33</v>
      </c>
      <c r="M494" s="1">
        <v>5.03</v>
      </c>
      <c r="N494" s="1">
        <v>0</v>
      </c>
      <c r="O494" s="1">
        <v>0</v>
      </c>
      <c r="P494" s="1">
        <v>0</v>
      </c>
      <c r="Q494" s="1">
        <v>0</v>
      </c>
    </row>
    <row r="495" spans="1:17" ht="13" x14ac:dyDescent="0.15">
      <c r="A495" s="1">
        <v>293645</v>
      </c>
      <c r="B495" s="1">
        <v>41.93</v>
      </c>
      <c r="C495" s="1">
        <v>84.49</v>
      </c>
      <c r="D495" s="1">
        <v>1533.34</v>
      </c>
      <c r="E495" s="1">
        <v>28.09</v>
      </c>
      <c r="F495" s="1">
        <v>845.18</v>
      </c>
      <c r="G495" s="1">
        <v>1542.58</v>
      </c>
      <c r="H495" s="1">
        <v>52.27</v>
      </c>
      <c r="I495" s="1">
        <v>-5.45</v>
      </c>
      <c r="J495" s="1">
        <v>14.06</v>
      </c>
      <c r="K495" s="1">
        <v>2.89</v>
      </c>
      <c r="L495" s="1">
        <v>-10.55</v>
      </c>
      <c r="M495" s="1">
        <v>6.29</v>
      </c>
      <c r="N495" s="1">
        <v>0</v>
      </c>
      <c r="O495" s="1">
        <v>0</v>
      </c>
      <c r="P495" s="1">
        <v>0</v>
      </c>
      <c r="Q495" s="1">
        <v>0</v>
      </c>
    </row>
    <row r="496" spans="1:17" ht="13" x14ac:dyDescent="0.15">
      <c r="A496" s="1">
        <v>328656</v>
      </c>
      <c r="B496" s="1">
        <v>41.94</v>
      </c>
      <c r="C496" s="1">
        <v>84.45</v>
      </c>
      <c r="D496" s="1">
        <v>1533.82</v>
      </c>
      <c r="E496" s="1">
        <v>28.11</v>
      </c>
      <c r="F496" s="1">
        <v>845.12</v>
      </c>
      <c r="G496" s="1">
        <v>1543.36</v>
      </c>
      <c r="H496" s="1">
        <v>80.03</v>
      </c>
      <c r="I496" s="1">
        <v>-17.95</v>
      </c>
      <c r="J496" s="1">
        <v>20.18</v>
      </c>
      <c r="K496" s="1">
        <v>5.42</v>
      </c>
      <c r="L496" s="1">
        <v>-9.99</v>
      </c>
      <c r="M496" s="1">
        <v>8.51</v>
      </c>
      <c r="N496" s="1">
        <v>0</v>
      </c>
      <c r="O496" s="1">
        <v>0</v>
      </c>
      <c r="P496" s="1">
        <v>0</v>
      </c>
      <c r="Q496" s="1">
        <v>0</v>
      </c>
    </row>
    <row r="497" spans="1:17" ht="13" x14ac:dyDescent="0.15">
      <c r="A497" s="1">
        <v>364646</v>
      </c>
      <c r="B497" s="1">
        <v>41.96</v>
      </c>
      <c r="C497" s="1">
        <v>84.46</v>
      </c>
      <c r="D497" s="1">
        <v>1536.05</v>
      </c>
      <c r="E497" s="1">
        <v>28.14</v>
      </c>
      <c r="F497" s="1">
        <v>844.94</v>
      </c>
      <c r="G497" s="1">
        <v>1545.44</v>
      </c>
      <c r="H497" s="1">
        <v>57.98</v>
      </c>
      <c r="I497" s="1">
        <v>-10.8</v>
      </c>
      <c r="J497" s="1">
        <v>5.36</v>
      </c>
      <c r="K497" s="1">
        <v>7.1</v>
      </c>
      <c r="L497" s="1">
        <v>-7.71</v>
      </c>
      <c r="M497" s="1">
        <v>10.09</v>
      </c>
      <c r="N497" s="1">
        <v>0</v>
      </c>
      <c r="O497" s="1">
        <v>0</v>
      </c>
      <c r="P497" s="1">
        <v>0</v>
      </c>
      <c r="Q497" s="1">
        <v>0</v>
      </c>
    </row>
    <row r="498" spans="1:17" ht="13" x14ac:dyDescent="0.15">
      <c r="A498" s="1">
        <v>400650</v>
      </c>
      <c r="B498" s="1">
        <v>41.97</v>
      </c>
      <c r="C498" s="1">
        <v>84.43</v>
      </c>
      <c r="D498" s="1">
        <v>1537.64</v>
      </c>
      <c r="E498" s="1">
        <v>28.16</v>
      </c>
      <c r="F498" s="1">
        <v>844.82</v>
      </c>
      <c r="G498" s="1">
        <v>1546.82</v>
      </c>
      <c r="H498" s="1">
        <v>44.05</v>
      </c>
      <c r="I498" s="1">
        <v>-5.68</v>
      </c>
      <c r="J498" s="1">
        <v>2.64</v>
      </c>
      <c r="K498" s="1">
        <v>8.6</v>
      </c>
      <c r="L498" s="1">
        <v>-4.46</v>
      </c>
      <c r="M498" s="1">
        <v>8.5299999999999994</v>
      </c>
      <c r="N498" s="1">
        <v>0</v>
      </c>
      <c r="O498" s="1">
        <v>0</v>
      </c>
      <c r="P498" s="1">
        <v>0</v>
      </c>
      <c r="Q498" s="1">
        <v>0</v>
      </c>
    </row>
    <row r="499" spans="1:17" ht="13" x14ac:dyDescent="0.15">
      <c r="A499" s="1">
        <v>436659</v>
      </c>
      <c r="B499" s="1">
        <v>41.98</v>
      </c>
      <c r="C499" s="1">
        <v>84.42</v>
      </c>
      <c r="D499" s="1">
        <v>1537.88</v>
      </c>
      <c r="E499" s="1">
        <v>28.17</v>
      </c>
      <c r="F499" s="1">
        <v>844.78</v>
      </c>
      <c r="G499" s="1">
        <v>1547.32</v>
      </c>
      <c r="H499" s="1">
        <v>20.32</v>
      </c>
      <c r="I499" s="1">
        <v>0.3</v>
      </c>
      <c r="J499" s="1">
        <v>-1.25</v>
      </c>
      <c r="K499" s="1">
        <v>8.43</v>
      </c>
      <c r="L499" s="1">
        <v>-2.3199999999999998</v>
      </c>
      <c r="M499" s="1">
        <v>5.43</v>
      </c>
      <c r="N499" s="1">
        <v>0</v>
      </c>
      <c r="O499" s="1">
        <v>0</v>
      </c>
      <c r="P499" s="1">
        <v>0</v>
      </c>
      <c r="Q499" s="1">
        <v>0</v>
      </c>
    </row>
    <row r="500" spans="1:17" ht="13" x14ac:dyDescent="0.15">
      <c r="A500" s="1">
        <v>472642</v>
      </c>
      <c r="B500" s="1">
        <v>41.99</v>
      </c>
      <c r="C500" s="1">
        <v>84.42</v>
      </c>
      <c r="D500" s="1">
        <v>1537.39</v>
      </c>
      <c r="E500" s="1">
        <v>28.19</v>
      </c>
      <c r="F500" s="1">
        <v>844.85</v>
      </c>
      <c r="G500" s="1">
        <v>1546.72</v>
      </c>
      <c r="H500" s="1">
        <v>12.04</v>
      </c>
      <c r="I500" s="1">
        <v>0.93</v>
      </c>
      <c r="J500" s="1">
        <v>-1.52</v>
      </c>
      <c r="K500" s="1">
        <v>6.11</v>
      </c>
      <c r="L500" s="1">
        <v>-1.97</v>
      </c>
      <c r="M500" s="1">
        <v>2.6</v>
      </c>
      <c r="N500" s="1">
        <v>0</v>
      </c>
      <c r="O500" s="1">
        <v>0</v>
      </c>
      <c r="P500" s="1">
        <v>0</v>
      </c>
      <c r="Q500" s="1">
        <v>0</v>
      </c>
    </row>
    <row r="501" spans="1:17" ht="13" x14ac:dyDescent="0.15">
      <c r="A501" s="1">
        <v>509307</v>
      </c>
      <c r="B501" s="1">
        <v>42</v>
      </c>
      <c r="C501" s="1">
        <v>84.43</v>
      </c>
      <c r="D501" s="1">
        <v>1537.16</v>
      </c>
      <c r="E501" s="1">
        <v>28.2</v>
      </c>
      <c r="F501" s="1">
        <v>844.89</v>
      </c>
      <c r="G501" s="1">
        <v>1546.32</v>
      </c>
      <c r="H501" s="1">
        <v>10.86</v>
      </c>
      <c r="I501" s="1">
        <v>7.0000000000000007E-2</v>
      </c>
      <c r="J501" s="1">
        <v>0.39</v>
      </c>
      <c r="K501" s="1">
        <v>3.37</v>
      </c>
      <c r="L501" s="1">
        <v>-2.46</v>
      </c>
      <c r="M501" s="1">
        <v>0.04</v>
      </c>
      <c r="N501" s="1">
        <v>0</v>
      </c>
      <c r="O501" s="1">
        <v>0</v>
      </c>
      <c r="P501" s="1">
        <v>0</v>
      </c>
      <c r="Q501" s="1">
        <v>7.96</v>
      </c>
    </row>
    <row r="502" spans="1:17" ht="13" x14ac:dyDescent="0.15">
      <c r="A502" s="1">
        <v>545294</v>
      </c>
      <c r="B502" s="1">
        <v>42</v>
      </c>
      <c r="C502" s="1">
        <v>84.43</v>
      </c>
      <c r="D502" s="1">
        <v>1536.03</v>
      </c>
      <c r="E502" s="1">
        <v>28.21</v>
      </c>
      <c r="F502" s="1">
        <v>844.95</v>
      </c>
      <c r="G502" s="1">
        <v>1545.78</v>
      </c>
      <c r="H502" s="1">
        <v>13.69</v>
      </c>
      <c r="I502" s="1">
        <v>-2.11</v>
      </c>
      <c r="J502" s="1">
        <v>3.51</v>
      </c>
      <c r="K502" s="1">
        <v>0.48</v>
      </c>
      <c r="L502" s="1">
        <v>-2.02</v>
      </c>
      <c r="M502" s="1">
        <v>-2.23</v>
      </c>
      <c r="N502" s="1">
        <v>0</v>
      </c>
      <c r="O502" s="1">
        <v>0</v>
      </c>
      <c r="P502" s="1">
        <v>0</v>
      </c>
      <c r="Q502" s="1">
        <v>7.96</v>
      </c>
    </row>
    <row r="503" spans="1:17" ht="13" x14ac:dyDescent="0.15">
      <c r="A503" s="1">
        <v>581286</v>
      </c>
      <c r="B503" s="1">
        <v>42</v>
      </c>
      <c r="C503" s="1">
        <v>84.44</v>
      </c>
      <c r="D503" s="1">
        <v>1536.03</v>
      </c>
      <c r="E503" s="1">
        <v>28.22</v>
      </c>
      <c r="F503" s="1">
        <v>844.96</v>
      </c>
      <c r="G503" s="1">
        <v>1545.74</v>
      </c>
      <c r="H503" s="1">
        <v>18.75</v>
      </c>
      <c r="I503" s="1">
        <v>-4.43</v>
      </c>
      <c r="J503" s="1">
        <v>4.9800000000000004</v>
      </c>
      <c r="K503" s="1">
        <v>-1.36</v>
      </c>
      <c r="L503" s="1">
        <v>-1.35</v>
      </c>
      <c r="M503" s="1">
        <v>-4.12</v>
      </c>
      <c r="N503" s="1">
        <v>0</v>
      </c>
      <c r="O503" s="1">
        <v>0</v>
      </c>
      <c r="P503" s="1">
        <v>0</v>
      </c>
      <c r="Q503" s="1">
        <v>7.96</v>
      </c>
    </row>
    <row r="504" spans="1:17" ht="13" x14ac:dyDescent="0.15">
      <c r="A504" s="1">
        <v>617283</v>
      </c>
      <c r="B504" s="1">
        <v>42</v>
      </c>
      <c r="C504" s="1">
        <v>84.43</v>
      </c>
      <c r="D504" s="1">
        <v>1536.51</v>
      </c>
      <c r="E504" s="1">
        <v>28.23</v>
      </c>
      <c r="F504" s="1">
        <v>844.94</v>
      </c>
      <c r="G504" s="1">
        <v>1545.94</v>
      </c>
      <c r="H504" s="1">
        <v>26.23</v>
      </c>
      <c r="I504" s="1">
        <v>-8.82</v>
      </c>
      <c r="J504" s="1">
        <v>4.93</v>
      </c>
      <c r="K504" s="1">
        <v>-2.02</v>
      </c>
      <c r="L504" s="1">
        <v>-0.15</v>
      </c>
      <c r="M504" s="1">
        <v>-5.35</v>
      </c>
      <c r="N504" s="1">
        <v>0</v>
      </c>
      <c r="O504" s="1">
        <v>0</v>
      </c>
      <c r="P504" s="1">
        <v>0</v>
      </c>
      <c r="Q504" s="1">
        <v>7.97</v>
      </c>
    </row>
    <row r="505" spans="1:17" ht="13" x14ac:dyDescent="0.15">
      <c r="A505" s="1">
        <v>653280</v>
      </c>
      <c r="B505" s="1">
        <v>42</v>
      </c>
      <c r="C505" s="1">
        <v>84.43</v>
      </c>
      <c r="D505" s="1">
        <v>1537.63</v>
      </c>
      <c r="E505" s="1">
        <v>28.24</v>
      </c>
      <c r="F505" s="1">
        <v>844.87</v>
      </c>
      <c r="G505" s="1">
        <v>1546.77</v>
      </c>
      <c r="H505" s="1">
        <v>30.48</v>
      </c>
      <c r="I505" s="1">
        <v>-8.35</v>
      </c>
      <c r="J505" s="1">
        <v>4.3899999999999997</v>
      </c>
      <c r="K505" s="1">
        <v>-2.42</v>
      </c>
      <c r="L505" s="1">
        <v>1.06</v>
      </c>
      <c r="M505" s="1">
        <v>-5.75</v>
      </c>
      <c r="N505" s="1">
        <v>0</v>
      </c>
      <c r="O505" s="1">
        <v>0</v>
      </c>
      <c r="P505" s="1">
        <v>0</v>
      </c>
      <c r="Q505" s="1">
        <v>7.97</v>
      </c>
    </row>
    <row r="506" spans="1:17" ht="13" x14ac:dyDescent="0.15">
      <c r="A506" s="1">
        <v>689271</v>
      </c>
      <c r="B506" s="1">
        <v>42</v>
      </c>
      <c r="C506" s="1">
        <v>84.43</v>
      </c>
      <c r="D506" s="1">
        <v>1537.47</v>
      </c>
      <c r="E506" s="1">
        <v>28.25</v>
      </c>
      <c r="F506" s="1">
        <v>844.84</v>
      </c>
      <c r="G506" s="1">
        <v>1547.09</v>
      </c>
      <c r="H506" s="1">
        <v>27.62</v>
      </c>
      <c r="I506" s="1">
        <v>-5.22</v>
      </c>
      <c r="J506" s="1">
        <v>4.55</v>
      </c>
      <c r="K506" s="1">
        <v>-2.91</v>
      </c>
      <c r="L506" s="1">
        <v>2.73</v>
      </c>
      <c r="M506" s="1">
        <v>-5.38</v>
      </c>
      <c r="N506" s="1">
        <v>0</v>
      </c>
      <c r="O506" s="1">
        <v>0</v>
      </c>
      <c r="P506" s="1">
        <v>0</v>
      </c>
      <c r="Q506" s="1">
        <v>7.97</v>
      </c>
    </row>
    <row r="507" spans="1:17" ht="13" x14ac:dyDescent="0.15">
      <c r="A507" s="1">
        <v>725284</v>
      </c>
      <c r="B507" s="1">
        <v>42</v>
      </c>
      <c r="C507" s="1">
        <v>84.43</v>
      </c>
      <c r="D507" s="1">
        <v>1537.63</v>
      </c>
      <c r="E507" s="1">
        <v>28.26</v>
      </c>
      <c r="F507" s="1">
        <v>844.81</v>
      </c>
      <c r="G507" s="1">
        <v>1547.43</v>
      </c>
      <c r="H507" s="1">
        <v>27.18</v>
      </c>
      <c r="I507" s="1">
        <v>-3.5</v>
      </c>
      <c r="J507" s="1">
        <v>8.2799999999999994</v>
      </c>
      <c r="K507" s="1">
        <v>-3.59</v>
      </c>
      <c r="L507" s="1">
        <v>5.19</v>
      </c>
      <c r="M507" s="1">
        <v>-4.0999999999999996</v>
      </c>
      <c r="N507" s="1">
        <v>0</v>
      </c>
      <c r="O507" s="1">
        <v>0</v>
      </c>
      <c r="P507" s="1">
        <v>0</v>
      </c>
      <c r="Q507" s="1">
        <v>7.96</v>
      </c>
    </row>
    <row r="508" spans="1:17" ht="13" x14ac:dyDescent="0.15">
      <c r="A508" s="1">
        <v>761271</v>
      </c>
      <c r="B508" s="1">
        <v>42</v>
      </c>
      <c r="C508" s="1">
        <v>84.42</v>
      </c>
      <c r="D508" s="1">
        <v>1538.59</v>
      </c>
      <c r="E508" s="1">
        <v>28.26</v>
      </c>
      <c r="F508" s="1">
        <v>844.81</v>
      </c>
      <c r="G508" s="1">
        <v>1547.45</v>
      </c>
      <c r="H508" s="1">
        <v>32.619999999999997</v>
      </c>
      <c r="I508" s="1">
        <v>-3.21</v>
      </c>
      <c r="J508" s="1">
        <v>9.77</v>
      </c>
      <c r="K508" s="1">
        <v>-4.29</v>
      </c>
      <c r="L508" s="1">
        <v>7.65</v>
      </c>
      <c r="M508" s="1">
        <v>-1.98</v>
      </c>
      <c r="N508" s="1">
        <v>0</v>
      </c>
      <c r="O508" s="1">
        <v>0</v>
      </c>
      <c r="P508" s="1">
        <v>0</v>
      </c>
      <c r="Q508" s="1">
        <v>7.97</v>
      </c>
    </row>
    <row r="509" spans="1:17" ht="13" x14ac:dyDescent="0.15">
      <c r="A509" s="1">
        <v>797280</v>
      </c>
      <c r="B509" s="1">
        <v>42</v>
      </c>
      <c r="C509" s="1">
        <v>84.42</v>
      </c>
      <c r="D509" s="1">
        <v>1537.23</v>
      </c>
      <c r="E509" s="1">
        <v>28.27</v>
      </c>
      <c r="F509" s="1">
        <v>844.84</v>
      </c>
      <c r="G509" s="1">
        <v>1547.14</v>
      </c>
      <c r="H509" s="1">
        <v>39.619999999999997</v>
      </c>
      <c r="I509" s="1">
        <v>-2.62</v>
      </c>
      <c r="J509" s="1">
        <v>5.47</v>
      </c>
      <c r="K509" s="1">
        <v>-4.42</v>
      </c>
      <c r="L509" s="1">
        <v>8.77</v>
      </c>
      <c r="M509" s="1">
        <v>0.78</v>
      </c>
      <c r="N509" s="1">
        <v>0</v>
      </c>
      <c r="O509" s="1">
        <v>0</v>
      </c>
      <c r="P509" s="1">
        <v>0</v>
      </c>
      <c r="Q509" s="1">
        <v>7.97</v>
      </c>
    </row>
    <row r="510" spans="1:17" ht="13" x14ac:dyDescent="0.15">
      <c r="A510" s="1">
        <v>833272</v>
      </c>
      <c r="B510" s="1">
        <v>42</v>
      </c>
      <c r="C510" s="1">
        <v>84.44</v>
      </c>
      <c r="D510" s="1">
        <v>1536.83</v>
      </c>
      <c r="E510" s="1">
        <v>28.27</v>
      </c>
      <c r="F510" s="1">
        <v>844.94</v>
      </c>
      <c r="G510" s="1">
        <v>1546.15</v>
      </c>
      <c r="H510" s="1">
        <v>35.61</v>
      </c>
      <c r="I510" s="1">
        <v>-1.37</v>
      </c>
      <c r="J510" s="1">
        <v>-0.98</v>
      </c>
      <c r="K510" s="1">
        <v>-2.99</v>
      </c>
      <c r="L510" s="1">
        <v>7.11</v>
      </c>
      <c r="M510" s="1">
        <v>3.31</v>
      </c>
      <c r="N510" s="1">
        <v>0</v>
      </c>
      <c r="O510" s="1">
        <v>0</v>
      </c>
      <c r="P510" s="1">
        <v>0</v>
      </c>
      <c r="Q510" s="1">
        <v>7.97</v>
      </c>
    </row>
    <row r="511" spans="1:17" ht="13" x14ac:dyDescent="0.15">
      <c r="A511" s="1">
        <v>869280</v>
      </c>
      <c r="B511" s="1">
        <v>42.01</v>
      </c>
      <c r="C511" s="1">
        <v>84.44</v>
      </c>
      <c r="D511" s="1">
        <v>1535.23</v>
      </c>
      <c r="E511" s="1">
        <v>28.27</v>
      </c>
      <c r="F511" s="1">
        <v>845.06</v>
      </c>
      <c r="G511" s="1">
        <v>1544.9</v>
      </c>
      <c r="H511" s="1">
        <v>27.47</v>
      </c>
      <c r="I511" s="1">
        <v>1.17</v>
      </c>
      <c r="J511" s="1">
        <v>-5.27</v>
      </c>
      <c r="K511" s="1">
        <v>-0.84</v>
      </c>
      <c r="L511" s="1">
        <v>4.05</v>
      </c>
      <c r="M511" s="1">
        <v>4.3099999999999996</v>
      </c>
      <c r="N511" s="1">
        <v>0</v>
      </c>
      <c r="O511" s="1">
        <v>0</v>
      </c>
      <c r="P511" s="1">
        <v>0</v>
      </c>
      <c r="Q511" s="1">
        <v>7.97</v>
      </c>
    </row>
    <row r="512" spans="1:17" ht="13" x14ac:dyDescent="0.15">
      <c r="A512" s="1">
        <v>905271</v>
      </c>
      <c r="B512" s="1">
        <v>42</v>
      </c>
      <c r="C512" s="1">
        <v>84.44</v>
      </c>
      <c r="D512" s="1">
        <v>1534.43</v>
      </c>
      <c r="E512" s="1">
        <v>28.27</v>
      </c>
      <c r="F512" s="1">
        <v>845.16</v>
      </c>
      <c r="G512" s="1">
        <v>1543.82</v>
      </c>
      <c r="H512" s="1">
        <v>27.22</v>
      </c>
      <c r="I512" s="1">
        <v>6.68</v>
      </c>
      <c r="J512" s="1">
        <v>-7.63</v>
      </c>
      <c r="K512" s="1">
        <v>1.25</v>
      </c>
      <c r="L512" s="1">
        <v>1.57</v>
      </c>
      <c r="M512" s="1">
        <v>4.33</v>
      </c>
      <c r="N512" s="1">
        <v>0</v>
      </c>
      <c r="O512" s="1">
        <v>0</v>
      </c>
      <c r="P512" s="1">
        <v>0</v>
      </c>
      <c r="Q512" s="1">
        <v>7.97</v>
      </c>
    </row>
    <row r="513" spans="1:17" ht="13" x14ac:dyDescent="0.15">
      <c r="A513" s="1">
        <v>941280</v>
      </c>
      <c r="B513" s="1">
        <v>42</v>
      </c>
      <c r="C513" s="1">
        <v>84.46</v>
      </c>
      <c r="D513" s="1">
        <v>1533.8</v>
      </c>
      <c r="E513" s="1">
        <v>28.28</v>
      </c>
      <c r="F513" s="1">
        <v>845.23</v>
      </c>
      <c r="G513" s="1">
        <v>1543.01</v>
      </c>
      <c r="H513" s="1">
        <v>31.84</v>
      </c>
      <c r="I513" s="1">
        <v>5.35</v>
      </c>
      <c r="J513" s="1">
        <v>-12.17</v>
      </c>
      <c r="K513" s="1">
        <v>1.56</v>
      </c>
      <c r="L513" s="1">
        <v>-0.32</v>
      </c>
      <c r="M513" s="1">
        <v>3.86</v>
      </c>
      <c r="N513" s="1">
        <v>0</v>
      </c>
      <c r="O513" s="1">
        <v>0</v>
      </c>
      <c r="P513" s="1">
        <v>0</v>
      </c>
      <c r="Q513" s="1">
        <v>7.97</v>
      </c>
    </row>
    <row r="514" spans="1:17" ht="13" x14ac:dyDescent="0.15">
      <c r="A514" s="1">
        <v>977272</v>
      </c>
      <c r="B514" s="1">
        <v>42.01</v>
      </c>
      <c r="C514" s="1">
        <v>84.46</v>
      </c>
      <c r="D514" s="1">
        <v>1532.92</v>
      </c>
      <c r="E514" s="1">
        <v>28.28</v>
      </c>
      <c r="F514" s="1">
        <v>845.28</v>
      </c>
      <c r="G514" s="1">
        <v>1542.59</v>
      </c>
      <c r="H514" s="1">
        <v>36.090000000000003</v>
      </c>
      <c r="I514" s="1">
        <v>4.38</v>
      </c>
      <c r="J514" s="1">
        <v>-14.72</v>
      </c>
      <c r="K514" s="1">
        <v>0.94</v>
      </c>
      <c r="L514" s="1">
        <v>-1.87</v>
      </c>
      <c r="M514" s="1">
        <v>3.14</v>
      </c>
      <c r="N514" s="1">
        <v>0</v>
      </c>
      <c r="O514" s="1">
        <v>0</v>
      </c>
      <c r="P514" s="1">
        <v>0</v>
      </c>
      <c r="Q514" s="1">
        <v>7.97</v>
      </c>
    </row>
    <row r="515" spans="1:17" ht="13" x14ac:dyDescent="0.15">
      <c r="A515" s="1">
        <v>1013280</v>
      </c>
      <c r="B515" s="1">
        <v>42</v>
      </c>
      <c r="C515" s="1">
        <v>84.46</v>
      </c>
      <c r="D515" s="1">
        <v>1532.84</v>
      </c>
      <c r="E515" s="1">
        <v>28.29</v>
      </c>
      <c r="F515" s="1">
        <v>845.31</v>
      </c>
      <c r="G515" s="1">
        <v>1542.22</v>
      </c>
      <c r="H515" s="1">
        <v>28.22</v>
      </c>
      <c r="I515" s="1">
        <v>1.1399999999999999</v>
      </c>
      <c r="J515" s="1">
        <v>-9.8000000000000007</v>
      </c>
      <c r="K515" s="1">
        <v>0.16</v>
      </c>
      <c r="L515" s="1">
        <v>-2.9</v>
      </c>
      <c r="M515" s="1">
        <v>2.0299999999999998</v>
      </c>
      <c r="N515" s="1">
        <v>0</v>
      </c>
      <c r="O515" s="1">
        <v>0</v>
      </c>
      <c r="P515" s="1">
        <v>0</v>
      </c>
      <c r="Q515" s="1">
        <v>7.97</v>
      </c>
    </row>
    <row r="516" spans="1:17" ht="13" x14ac:dyDescent="0.15">
      <c r="A516" s="1">
        <v>1049272</v>
      </c>
      <c r="B516" s="1">
        <v>42</v>
      </c>
      <c r="C516" s="1">
        <v>84.47</v>
      </c>
      <c r="D516" s="1">
        <v>1532.6</v>
      </c>
      <c r="E516" s="1">
        <v>28.28</v>
      </c>
      <c r="F516" s="1">
        <v>845.35</v>
      </c>
      <c r="G516" s="1">
        <v>1541.82</v>
      </c>
      <c r="H516" s="1">
        <v>23.79</v>
      </c>
      <c r="I516" s="1">
        <v>1.49</v>
      </c>
      <c r="J516" s="1">
        <v>-4.8499999999999996</v>
      </c>
      <c r="K516" s="1">
        <v>-0.8</v>
      </c>
      <c r="L516" s="1">
        <v>-3.34</v>
      </c>
      <c r="M516" s="1">
        <v>0.98</v>
      </c>
      <c r="N516" s="1">
        <v>0</v>
      </c>
      <c r="O516" s="1">
        <v>0</v>
      </c>
      <c r="P516" s="1">
        <v>0</v>
      </c>
      <c r="Q516" s="1">
        <v>7.97</v>
      </c>
    </row>
    <row r="517" spans="1:17" ht="13" x14ac:dyDescent="0.15">
      <c r="A517" s="1">
        <v>1085280</v>
      </c>
      <c r="B517" s="1">
        <v>42</v>
      </c>
      <c r="C517" s="1">
        <v>84.49</v>
      </c>
      <c r="D517" s="1">
        <v>1531.72</v>
      </c>
      <c r="E517" s="1">
        <v>28.29</v>
      </c>
      <c r="F517" s="1">
        <v>845.33</v>
      </c>
      <c r="G517" s="1">
        <v>1542.01</v>
      </c>
      <c r="H517" s="1">
        <v>24.05</v>
      </c>
      <c r="I517" s="1">
        <v>0.46</v>
      </c>
      <c r="J517" s="1">
        <v>-0.68</v>
      </c>
      <c r="K517" s="1">
        <v>-1.18</v>
      </c>
      <c r="L517" s="1">
        <v>-3.41</v>
      </c>
      <c r="M517" s="1">
        <v>-0.06</v>
      </c>
      <c r="N517" s="1">
        <v>0</v>
      </c>
      <c r="O517" s="1">
        <v>0</v>
      </c>
      <c r="P517" s="1">
        <v>0</v>
      </c>
      <c r="Q517" s="1">
        <v>7.97</v>
      </c>
    </row>
    <row r="518" spans="1:17" ht="13" x14ac:dyDescent="0.15">
      <c r="A518" s="1">
        <v>1121272</v>
      </c>
      <c r="B518" s="1">
        <v>42</v>
      </c>
      <c r="C518" s="1">
        <v>84.47</v>
      </c>
      <c r="D518" s="1">
        <v>1531.88</v>
      </c>
      <c r="E518" s="1">
        <v>28.29</v>
      </c>
      <c r="F518" s="1">
        <v>845.34</v>
      </c>
      <c r="G518" s="1">
        <v>1541.95</v>
      </c>
      <c r="H518" s="1">
        <v>27.7</v>
      </c>
      <c r="I518" s="1">
        <v>-0.77</v>
      </c>
      <c r="J518" s="1">
        <v>4.93</v>
      </c>
      <c r="K518" s="1">
        <v>-0.43</v>
      </c>
      <c r="L518" s="1">
        <v>-3.19</v>
      </c>
      <c r="M518" s="1">
        <v>-0.88</v>
      </c>
      <c r="N518" s="1">
        <v>0</v>
      </c>
      <c r="O518" s="1">
        <v>0</v>
      </c>
      <c r="P518" s="1">
        <v>0</v>
      </c>
      <c r="Q518" s="1">
        <v>8.06</v>
      </c>
    </row>
    <row r="519" spans="1:17" ht="13" x14ac:dyDescent="0.15">
      <c r="A519" s="1">
        <v>1157280</v>
      </c>
      <c r="B519" s="1">
        <v>42</v>
      </c>
      <c r="C519" s="1">
        <v>84.48</v>
      </c>
      <c r="D519" s="1">
        <v>1529.01</v>
      </c>
      <c r="E519" s="1">
        <v>28.29</v>
      </c>
      <c r="F519" s="1">
        <v>845.38</v>
      </c>
      <c r="G519" s="1">
        <v>1541.54</v>
      </c>
      <c r="H519" s="1">
        <v>30.55</v>
      </c>
      <c r="I519" s="1">
        <v>-3.22</v>
      </c>
      <c r="J519" s="1">
        <v>9.92</v>
      </c>
      <c r="K519" s="1">
        <v>0.26</v>
      </c>
      <c r="L519" s="1">
        <v>-2.3199999999999998</v>
      </c>
      <c r="M519" s="1">
        <v>-1.07</v>
      </c>
      <c r="N519" s="1">
        <v>0</v>
      </c>
      <c r="O519" s="1">
        <v>0</v>
      </c>
      <c r="P519" s="1">
        <v>0</v>
      </c>
      <c r="Q519" s="1">
        <v>8.06</v>
      </c>
    </row>
    <row r="520" spans="1:17" ht="13" x14ac:dyDescent="0.15">
      <c r="A520" s="1">
        <v>1193272</v>
      </c>
      <c r="B520" s="1">
        <v>41.99</v>
      </c>
      <c r="C520" s="1">
        <v>84.52</v>
      </c>
      <c r="D520" s="1">
        <v>1529.17</v>
      </c>
      <c r="E520" s="1">
        <v>28.29</v>
      </c>
      <c r="F520" s="1">
        <v>845.39</v>
      </c>
      <c r="G520" s="1">
        <v>1541.4</v>
      </c>
      <c r="H520" s="1">
        <v>28.08</v>
      </c>
      <c r="I520" s="1">
        <v>-5.65</v>
      </c>
      <c r="J520" s="1">
        <v>13.62</v>
      </c>
      <c r="K520" s="1">
        <v>0.21</v>
      </c>
      <c r="L520" s="1">
        <v>-1.34</v>
      </c>
      <c r="M520" s="1">
        <v>-0.2</v>
      </c>
      <c r="N520" s="1">
        <v>0</v>
      </c>
      <c r="O520" s="1">
        <v>0</v>
      </c>
      <c r="P520" s="1">
        <v>0</v>
      </c>
      <c r="Q520" s="1">
        <v>8.06</v>
      </c>
    </row>
    <row r="521" spans="1:17" ht="13" x14ac:dyDescent="0.15">
      <c r="A521" s="1">
        <v>1229280</v>
      </c>
      <c r="B521" s="1">
        <v>41.98</v>
      </c>
      <c r="C521" s="1">
        <v>84.52</v>
      </c>
      <c r="D521" s="1">
        <v>1528.37</v>
      </c>
      <c r="E521" s="1">
        <v>28.29</v>
      </c>
      <c r="F521" s="1">
        <v>845.35</v>
      </c>
      <c r="G521" s="1">
        <v>1541.83</v>
      </c>
      <c r="H521" s="1">
        <v>27.72</v>
      </c>
      <c r="I521" s="1">
        <v>-6.22</v>
      </c>
      <c r="J521" s="1">
        <v>13.86</v>
      </c>
      <c r="K521" s="1">
        <v>-0.13</v>
      </c>
      <c r="L521" s="1">
        <v>-0.51</v>
      </c>
      <c r="M521" s="1">
        <v>1.33</v>
      </c>
      <c r="N521" s="1">
        <v>0</v>
      </c>
      <c r="O521" s="1">
        <v>0</v>
      </c>
      <c r="P521" s="1">
        <v>0</v>
      </c>
      <c r="Q521" s="1">
        <v>8.06</v>
      </c>
    </row>
    <row r="522" spans="1:17" ht="13" x14ac:dyDescent="0.15">
      <c r="A522" s="1">
        <v>1265272</v>
      </c>
      <c r="B522" s="1">
        <v>41.98</v>
      </c>
      <c r="C522" s="1">
        <v>84.52</v>
      </c>
      <c r="D522" s="1">
        <v>1528.62</v>
      </c>
      <c r="E522" s="1">
        <v>28.29</v>
      </c>
      <c r="F522" s="1">
        <v>845.4</v>
      </c>
      <c r="G522" s="1">
        <v>1541.35</v>
      </c>
      <c r="H522" s="1">
        <v>27.06</v>
      </c>
      <c r="I522" s="1">
        <v>-4.59</v>
      </c>
      <c r="J522" s="1">
        <v>12.4</v>
      </c>
      <c r="K522" s="1">
        <v>-0.38</v>
      </c>
      <c r="L522" s="1">
        <v>-0.45</v>
      </c>
      <c r="M522" s="1">
        <v>2.68</v>
      </c>
      <c r="N522" s="1">
        <v>0</v>
      </c>
      <c r="O522" s="1">
        <v>0</v>
      </c>
      <c r="P522" s="1">
        <v>0</v>
      </c>
      <c r="Q522" s="1">
        <v>8.06</v>
      </c>
    </row>
    <row r="523" spans="1:17" ht="13" x14ac:dyDescent="0.15">
      <c r="A523" s="1">
        <v>1301299</v>
      </c>
      <c r="B523" s="1">
        <v>41.97</v>
      </c>
      <c r="C523" s="1">
        <v>84.52</v>
      </c>
      <c r="D523" s="1">
        <v>1529.58</v>
      </c>
      <c r="E523" s="1">
        <v>28.3</v>
      </c>
      <c r="F523" s="1">
        <v>845.38</v>
      </c>
      <c r="G523" s="1">
        <v>1541.53</v>
      </c>
      <c r="H523" s="1">
        <v>20.41</v>
      </c>
      <c r="I523" s="1">
        <v>-3.72</v>
      </c>
      <c r="J523" s="1">
        <v>12.17</v>
      </c>
      <c r="K523" s="1">
        <v>0.15</v>
      </c>
      <c r="L523" s="1">
        <v>-0.17</v>
      </c>
      <c r="M523" s="1">
        <v>3.42</v>
      </c>
      <c r="N523" s="1">
        <v>0</v>
      </c>
      <c r="O523" s="1">
        <v>0</v>
      </c>
      <c r="P523" s="1">
        <v>0</v>
      </c>
      <c r="Q523" s="1">
        <v>8.06</v>
      </c>
    </row>
    <row r="524" spans="1:17" ht="13" x14ac:dyDescent="0.15">
      <c r="A524" s="1">
        <v>1337277</v>
      </c>
      <c r="B524" s="1">
        <v>41.95</v>
      </c>
      <c r="C524" s="1">
        <v>84.5</v>
      </c>
      <c r="D524" s="1">
        <v>1530.14</v>
      </c>
      <c r="E524" s="1">
        <v>28.3</v>
      </c>
      <c r="F524" s="1">
        <v>845.36</v>
      </c>
      <c r="G524" s="1">
        <v>1541.72</v>
      </c>
      <c r="H524" s="1">
        <v>20.99</v>
      </c>
      <c r="I524" s="1">
        <v>-2.5099999999999998</v>
      </c>
      <c r="J524" s="1">
        <v>8.66</v>
      </c>
      <c r="K524" s="1">
        <v>0.39</v>
      </c>
      <c r="L524" s="1">
        <v>0.86</v>
      </c>
      <c r="M524" s="1">
        <v>3.85</v>
      </c>
      <c r="N524" s="1">
        <v>35.343842000000002</v>
      </c>
      <c r="O524" s="1">
        <v>-117.81313299999999</v>
      </c>
      <c r="P524" s="1">
        <v>1595.7</v>
      </c>
      <c r="Q524" s="1">
        <v>7.96</v>
      </c>
    </row>
    <row r="525" spans="1:17" ht="13" x14ac:dyDescent="0.15">
      <c r="A525" s="1">
        <v>1373293</v>
      </c>
      <c r="B525" s="1">
        <v>41.97</v>
      </c>
      <c r="C525" s="1">
        <v>84.51</v>
      </c>
      <c r="D525" s="1">
        <v>1532.94</v>
      </c>
      <c r="E525" s="1">
        <v>28.3</v>
      </c>
      <c r="F525" s="1">
        <v>845.33</v>
      </c>
      <c r="G525" s="1">
        <v>1542.07</v>
      </c>
      <c r="H525" s="1">
        <v>13.95</v>
      </c>
      <c r="I525" s="1">
        <v>-1.93</v>
      </c>
      <c r="J525" s="1">
        <v>2.93</v>
      </c>
      <c r="K525" s="1">
        <v>1.47</v>
      </c>
      <c r="L525" s="1">
        <v>-0.15</v>
      </c>
      <c r="M525" s="1">
        <v>3.9</v>
      </c>
      <c r="N525" s="1">
        <v>35.343842000000002</v>
      </c>
      <c r="O525" s="1">
        <v>-117.81313299999999</v>
      </c>
      <c r="P525" s="1">
        <v>1595.7</v>
      </c>
      <c r="Q525" s="1">
        <v>7.97</v>
      </c>
    </row>
    <row r="526" spans="1:17" ht="13" x14ac:dyDescent="0.15">
      <c r="A526" s="1">
        <v>1409272</v>
      </c>
      <c r="B526" s="1">
        <v>41.96</v>
      </c>
      <c r="C526" s="1">
        <v>84.48</v>
      </c>
      <c r="D526" s="1">
        <v>1533.09</v>
      </c>
      <c r="E526" s="1">
        <v>28.3</v>
      </c>
      <c r="F526" s="1">
        <v>845.34</v>
      </c>
      <c r="G526" s="1">
        <v>1542.03</v>
      </c>
      <c r="H526" s="1">
        <v>13.21</v>
      </c>
      <c r="I526" s="1">
        <v>-5.89</v>
      </c>
      <c r="J526" s="1">
        <v>2.54</v>
      </c>
      <c r="K526" s="1">
        <v>1.1000000000000001</v>
      </c>
      <c r="L526" s="1">
        <v>-1.47</v>
      </c>
      <c r="M526" s="1">
        <v>4.33</v>
      </c>
      <c r="N526" s="1">
        <v>35.343842000000002</v>
      </c>
      <c r="O526" s="1">
        <v>-117.81313299999999</v>
      </c>
      <c r="P526" s="1">
        <v>1595.7</v>
      </c>
      <c r="Q526" s="1">
        <v>7.97</v>
      </c>
    </row>
    <row r="527" spans="1:17" ht="13" x14ac:dyDescent="0.15">
      <c r="A527" s="1">
        <v>1445297</v>
      </c>
      <c r="B527" s="1">
        <v>41.97</v>
      </c>
      <c r="C527" s="1">
        <v>84.48</v>
      </c>
      <c r="D527" s="1">
        <v>1533.49</v>
      </c>
      <c r="E527" s="1">
        <v>28.3</v>
      </c>
      <c r="F527" s="1">
        <v>845.37</v>
      </c>
      <c r="G527" s="1">
        <v>1541.64</v>
      </c>
      <c r="H527" s="1">
        <v>14.44</v>
      </c>
      <c r="I527" s="1">
        <v>-3.34</v>
      </c>
      <c r="J527" s="1">
        <v>4.79</v>
      </c>
      <c r="K527" s="1">
        <v>-0.1</v>
      </c>
      <c r="L527" s="1">
        <v>-1.73</v>
      </c>
      <c r="M527" s="1">
        <v>5.09</v>
      </c>
      <c r="N527" s="1">
        <v>35.343859000000002</v>
      </c>
      <c r="O527" s="1">
        <v>-117.81304900000001</v>
      </c>
      <c r="P527" s="1">
        <v>1595.7</v>
      </c>
      <c r="Q527" s="1">
        <v>7.97</v>
      </c>
    </row>
    <row r="528" spans="1:17" ht="13" x14ac:dyDescent="0.15">
      <c r="A528" s="1">
        <v>1481284</v>
      </c>
      <c r="B528" s="1">
        <v>41.97</v>
      </c>
      <c r="C528" s="1">
        <v>84.48</v>
      </c>
      <c r="D528" s="1">
        <v>1532.53</v>
      </c>
      <c r="E528" s="1">
        <v>28.3</v>
      </c>
      <c r="F528" s="1">
        <v>845.33</v>
      </c>
      <c r="G528" s="1">
        <v>1542.09</v>
      </c>
      <c r="H528" s="1">
        <v>17.989999999999998</v>
      </c>
      <c r="I528" s="1">
        <v>-3.96</v>
      </c>
      <c r="J528" s="1">
        <v>8.48</v>
      </c>
      <c r="K528" s="1">
        <v>-0.26</v>
      </c>
      <c r="L528" s="1">
        <v>-1.47</v>
      </c>
      <c r="M528" s="1">
        <v>5.93</v>
      </c>
      <c r="N528" s="1">
        <v>35.343859000000002</v>
      </c>
      <c r="O528" s="1">
        <v>-117.81304900000001</v>
      </c>
      <c r="P528" s="1">
        <v>1595.7</v>
      </c>
      <c r="Q528" s="1">
        <v>7.96</v>
      </c>
    </row>
    <row r="529" spans="1:17" ht="13" x14ac:dyDescent="0.15">
      <c r="A529" s="1">
        <v>1517281</v>
      </c>
      <c r="B529" s="1">
        <v>41.98</v>
      </c>
      <c r="C529" s="1">
        <v>84.48</v>
      </c>
      <c r="D529" s="1">
        <v>1532.13</v>
      </c>
      <c r="E529" s="1">
        <v>28.3</v>
      </c>
      <c r="F529" s="1">
        <v>845.34</v>
      </c>
      <c r="G529" s="1">
        <v>1542.03</v>
      </c>
      <c r="H529" s="1">
        <v>21.04</v>
      </c>
      <c r="I529" s="1">
        <v>-3.73</v>
      </c>
      <c r="J529" s="1">
        <v>8.16</v>
      </c>
      <c r="K529" s="1">
        <v>1.04</v>
      </c>
      <c r="L529" s="1">
        <v>-1.4</v>
      </c>
      <c r="M529" s="1">
        <v>6.8</v>
      </c>
      <c r="N529" s="1">
        <v>35.343859000000002</v>
      </c>
      <c r="O529" s="1">
        <v>-117.81304900000001</v>
      </c>
      <c r="P529" s="1">
        <v>1595.7</v>
      </c>
      <c r="Q529" s="1">
        <v>7.97</v>
      </c>
    </row>
    <row r="530" spans="1:17" ht="13" x14ac:dyDescent="0.15">
      <c r="A530" s="1">
        <v>1569377</v>
      </c>
      <c r="B530" s="1">
        <v>41.98</v>
      </c>
      <c r="C530" s="1">
        <v>84.48</v>
      </c>
      <c r="D530" s="1">
        <v>1533.17</v>
      </c>
      <c r="E530" s="1">
        <v>28.29</v>
      </c>
      <c r="F530" s="1">
        <v>845.28</v>
      </c>
      <c r="G530" s="1">
        <v>1542.55</v>
      </c>
      <c r="H530" s="1">
        <v>25.91</v>
      </c>
      <c r="I530" s="1">
        <v>-3.94</v>
      </c>
      <c r="J530" s="1">
        <v>7.58</v>
      </c>
      <c r="K530" s="1">
        <v>3.37</v>
      </c>
      <c r="L530" s="1">
        <v>-0.61</v>
      </c>
      <c r="M530" s="1">
        <v>7.94</v>
      </c>
      <c r="N530" s="1">
        <v>35.343859000000002</v>
      </c>
      <c r="O530" s="1">
        <v>-117.81304900000001</v>
      </c>
      <c r="P530" s="1">
        <v>1589.7</v>
      </c>
      <c r="Q530" s="1">
        <v>7.97</v>
      </c>
    </row>
    <row r="531" spans="1:17" ht="13" x14ac:dyDescent="0.15">
      <c r="A531" s="1">
        <v>1605275</v>
      </c>
      <c r="B531" s="1">
        <v>41.97</v>
      </c>
      <c r="C531" s="1">
        <v>84.48</v>
      </c>
      <c r="D531" s="1">
        <v>1531.73</v>
      </c>
      <c r="E531" s="1">
        <v>28.29</v>
      </c>
      <c r="F531" s="1">
        <v>845.29</v>
      </c>
      <c r="G531" s="1">
        <v>1542.47</v>
      </c>
      <c r="H531" s="1">
        <v>27.85</v>
      </c>
      <c r="I531" s="1">
        <v>-3.19</v>
      </c>
      <c r="J531" s="1">
        <v>7.9</v>
      </c>
      <c r="K531" s="1">
        <v>2.0099999999999998</v>
      </c>
      <c r="L531" s="1">
        <v>0.48</v>
      </c>
      <c r="M531" s="1">
        <v>8.1199999999999992</v>
      </c>
      <c r="N531" s="1">
        <v>35.343859000000002</v>
      </c>
      <c r="O531" s="1">
        <v>-117.81304900000001</v>
      </c>
      <c r="P531" s="1">
        <v>1589.7</v>
      </c>
      <c r="Q531" s="1">
        <v>7.97</v>
      </c>
    </row>
    <row r="532" spans="1:17" ht="13" x14ac:dyDescent="0.15">
      <c r="A532" s="1">
        <v>1641300</v>
      </c>
      <c r="B532" s="1">
        <v>41.98</v>
      </c>
      <c r="C532" s="1">
        <v>84.47</v>
      </c>
      <c r="D532" s="1">
        <v>1531.73</v>
      </c>
      <c r="E532" s="1">
        <v>28.29</v>
      </c>
      <c r="F532" s="1">
        <v>845.28</v>
      </c>
      <c r="G532" s="1">
        <v>1542.54</v>
      </c>
      <c r="H532" s="1">
        <v>26.84</v>
      </c>
      <c r="I532" s="1">
        <v>-1.6</v>
      </c>
      <c r="J532" s="1">
        <v>8.4600000000000009</v>
      </c>
      <c r="K532" s="1">
        <v>0.74</v>
      </c>
      <c r="L532" s="1">
        <v>1.46</v>
      </c>
      <c r="M532" s="1">
        <v>7.69</v>
      </c>
      <c r="N532" s="1">
        <v>35.343859000000002</v>
      </c>
      <c r="O532" s="1">
        <v>-117.81304900000001</v>
      </c>
      <c r="P532" s="1">
        <v>1589.7</v>
      </c>
      <c r="Q532" s="1">
        <v>7.97</v>
      </c>
    </row>
    <row r="533" spans="1:17" ht="13" x14ac:dyDescent="0.15">
      <c r="A533" s="1">
        <v>1677301</v>
      </c>
      <c r="B533" s="1">
        <v>41.98</v>
      </c>
      <c r="C533" s="1">
        <v>84.47</v>
      </c>
      <c r="D533" s="1">
        <v>1533.33</v>
      </c>
      <c r="E533" s="1">
        <v>28.3</v>
      </c>
      <c r="F533" s="1">
        <v>845.35</v>
      </c>
      <c r="G533" s="1">
        <v>1541.86</v>
      </c>
      <c r="H533" s="1">
        <v>26.73</v>
      </c>
      <c r="I533" s="1">
        <v>1.02</v>
      </c>
      <c r="J533" s="1">
        <v>4.4800000000000004</v>
      </c>
      <c r="K533" s="1">
        <v>0.64</v>
      </c>
      <c r="L533" s="1">
        <v>2.52</v>
      </c>
      <c r="M533" s="1">
        <v>6.55</v>
      </c>
      <c r="N533" s="1">
        <v>35.343859000000002</v>
      </c>
      <c r="O533" s="1">
        <v>-117.81304900000001</v>
      </c>
      <c r="P533" s="1">
        <v>1589.7</v>
      </c>
      <c r="Q533" s="1">
        <v>8.06</v>
      </c>
    </row>
    <row r="534" spans="1:17" ht="13" x14ac:dyDescent="0.15">
      <c r="A534" s="1">
        <v>1713288</v>
      </c>
      <c r="B534" s="1">
        <v>41.98</v>
      </c>
      <c r="C534" s="1">
        <v>84.47</v>
      </c>
      <c r="D534" s="1">
        <v>1530.13</v>
      </c>
      <c r="E534" s="1">
        <v>28.3</v>
      </c>
      <c r="F534" s="1">
        <v>845.26</v>
      </c>
      <c r="G534" s="1">
        <v>1542.78</v>
      </c>
      <c r="H534" s="1">
        <v>25.9</v>
      </c>
      <c r="I534" s="1">
        <v>3</v>
      </c>
      <c r="J534" s="1">
        <v>-2.98</v>
      </c>
      <c r="K534" s="1">
        <v>-0.25</v>
      </c>
      <c r="L534" s="1">
        <v>3.41</v>
      </c>
      <c r="M534" s="1">
        <v>4.42</v>
      </c>
      <c r="N534" s="1">
        <v>35.343859000000002</v>
      </c>
      <c r="O534" s="1">
        <v>-117.81304900000001</v>
      </c>
      <c r="P534" s="1">
        <v>1589.7</v>
      </c>
      <c r="Q534" s="1">
        <v>7.96</v>
      </c>
    </row>
    <row r="535" spans="1:17" ht="13" x14ac:dyDescent="0.15">
      <c r="A535" s="1">
        <v>1749274</v>
      </c>
      <c r="B535" s="1">
        <v>41.97</v>
      </c>
      <c r="C535" s="1">
        <v>84.47</v>
      </c>
      <c r="D535" s="1">
        <v>1532.45</v>
      </c>
      <c r="E535" s="1">
        <v>28.3</v>
      </c>
      <c r="F535" s="1">
        <v>845.33</v>
      </c>
      <c r="G535" s="1">
        <v>1542.07</v>
      </c>
      <c r="H535" s="1">
        <v>26.79</v>
      </c>
      <c r="I535" s="1">
        <v>5</v>
      </c>
      <c r="J535" s="1">
        <v>-11.32</v>
      </c>
      <c r="K535" s="1">
        <v>-0.45</v>
      </c>
      <c r="L535" s="1">
        <v>3.23</v>
      </c>
      <c r="M535" s="1">
        <v>2.15</v>
      </c>
      <c r="N535" s="1">
        <v>35.343859000000002</v>
      </c>
      <c r="O535" s="1">
        <v>-117.81304900000001</v>
      </c>
      <c r="P535" s="1">
        <v>1589.7</v>
      </c>
      <c r="Q535" s="1">
        <v>7.96</v>
      </c>
    </row>
    <row r="536" spans="1:17" ht="13" x14ac:dyDescent="0.15">
      <c r="A536" s="1">
        <v>1785282</v>
      </c>
      <c r="B536" s="1">
        <v>41.98</v>
      </c>
      <c r="C536" s="1">
        <v>84.48</v>
      </c>
      <c r="D536" s="1">
        <v>1532.61</v>
      </c>
      <c r="E536" s="1">
        <v>28.3</v>
      </c>
      <c r="F536" s="1">
        <v>845.32</v>
      </c>
      <c r="G536" s="1">
        <v>1542.24</v>
      </c>
      <c r="H536" s="1">
        <v>27.76</v>
      </c>
      <c r="I536" s="1">
        <v>4.3099999999999996</v>
      </c>
      <c r="J536" s="1">
        <v>-22.49</v>
      </c>
      <c r="K536" s="1">
        <v>0.09</v>
      </c>
      <c r="L536" s="1">
        <v>1.99</v>
      </c>
      <c r="M536" s="1">
        <v>0.16</v>
      </c>
      <c r="N536" s="1">
        <v>35.343859000000002</v>
      </c>
      <c r="O536" s="1">
        <v>-117.81304900000001</v>
      </c>
      <c r="P536" s="1">
        <v>1589.7</v>
      </c>
      <c r="Q536" s="1">
        <v>7.97</v>
      </c>
    </row>
    <row r="537" spans="1:17" ht="13" x14ac:dyDescent="0.15">
      <c r="A537" s="1">
        <v>1821281</v>
      </c>
      <c r="B537" s="1">
        <v>41.98</v>
      </c>
      <c r="C537" s="1">
        <v>84.47</v>
      </c>
      <c r="D537" s="1">
        <v>1532.53</v>
      </c>
      <c r="E537" s="1">
        <v>28.31</v>
      </c>
      <c r="F537" s="1">
        <v>845.34</v>
      </c>
      <c r="G537" s="1">
        <v>1542.01</v>
      </c>
      <c r="H537" s="1">
        <v>26.5</v>
      </c>
      <c r="I537" s="1">
        <v>4.37</v>
      </c>
      <c r="J537" s="1">
        <v>-23.2</v>
      </c>
      <c r="K537" s="1">
        <v>-0.7</v>
      </c>
      <c r="L537" s="1">
        <v>-0.18</v>
      </c>
      <c r="M537" s="1">
        <v>-1.53</v>
      </c>
      <c r="N537" s="1">
        <v>35.343859000000002</v>
      </c>
      <c r="O537" s="1">
        <v>-117.81304900000001</v>
      </c>
      <c r="P537" s="1">
        <v>1589.7</v>
      </c>
      <c r="Q537" s="1">
        <v>7.97</v>
      </c>
    </row>
    <row r="538" spans="1:17" ht="13" x14ac:dyDescent="0.15">
      <c r="A538" s="1">
        <v>1857281</v>
      </c>
      <c r="B538" s="1">
        <v>41.98</v>
      </c>
      <c r="C538" s="1">
        <v>84.48</v>
      </c>
      <c r="D538" s="1">
        <v>1532.53</v>
      </c>
      <c r="E538" s="1">
        <v>28.31</v>
      </c>
      <c r="F538" s="1">
        <v>845.32</v>
      </c>
      <c r="G538" s="1">
        <v>1542.19</v>
      </c>
      <c r="H538" s="1">
        <v>20.420000000000002</v>
      </c>
      <c r="I538" s="1">
        <v>2.31</v>
      </c>
      <c r="J538" s="1">
        <v>-16.5</v>
      </c>
      <c r="K538" s="1">
        <v>0.53</v>
      </c>
      <c r="L538" s="1">
        <v>-2.69</v>
      </c>
      <c r="M538" s="1">
        <v>-2.0099999999999998</v>
      </c>
      <c r="N538" s="1">
        <v>35.343859000000002</v>
      </c>
      <c r="O538" s="1">
        <v>-117.81304900000001</v>
      </c>
      <c r="P538" s="1">
        <v>1589.7</v>
      </c>
      <c r="Q538" s="1">
        <v>7.96</v>
      </c>
    </row>
    <row r="539" spans="1:17" ht="13" x14ac:dyDescent="0.15">
      <c r="A539" s="1">
        <v>1893291</v>
      </c>
      <c r="B539" s="1">
        <v>41.98</v>
      </c>
      <c r="C539" s="1">
        <v>84.47</v>
      </c>
      <c r="D539" s="1">
        <v>1532.69</v>
      </c>
      <c r="E539" s="1">
        <v>28.31</v>
      </c>
      <c r="F539" s="1">
        <v>845.33</v>
      </c>
      <c r="G539" s="1">
        <v>1542.1</v>
      </c>
      <c r="H539" s="1">
        <v>16.95</v>
      </c>
      <c r="I539" s="1">
        <v>-0.52</v>
      </c>
      <c r="J539" s="1">
        <v>-7.44</v>
      </c>
      <c r="K539" s="1">
        <v>0.45</v>
      </c>
      <c r="L539" s="1">
        <v>-4.87</v>
      </c>
      <c r="M539" s="1">
        <v>-1.79</v>
      </c>
      <c r="N539" s="1">
        <v>35.343859000000002</v>
      </c>
      <c r="O539" s="1">
        <v>-117.81304900000001</v>
      </c>
      <c r="P539" s="1">
        <v>1589.7</v>
      </c>
      <c r="Q539" s="1">
        <v>7.97</v>
      </c>
    </row>
    <row r="540" spans="1:17" ht="13" x14ac:dyDescent="0.15">
      <c r="A540" s="1">
        <v>1929294</v>
      </c>
      <c r="B540" s="1">
        <v>41.97</v>
      </c>
      <c r="C540" s="1">
        <v>84.47</v>
      </c>
      <c r="D540" s="1">
        <v>1533.33</v>
      </c>
      <c r="E540" s="1">
        <v>28.31</v>
      </c>
      <c r="F540" s="1">
        <v>845.36</v>
      </c>
      <c r="G540" s="1">
        <v>1541.85</v>
      </c>
      <c r="H540" s="1">
        <v>17.71</v>
      </c>
      <c r="I540" s="1">
        <v>-2.35</v>
      </c>
      <c r="J540" s="1">
        <v>1.27</v>
      </c>
      <c r="K540" s="1">
        <v>-0.68</v>
      </c>
      <c r="L540" s="1">
        <v>-6.24</v>
      </c>
      <c r="M540" s="1">
        <v>-1.3</v>
      </c>
      <c r="N540" s="1">
        <v>35.343859000000002</v>
      </c>
      <c r="O540" s="1">
        <v>-117.81304900000001</v>
      </c>
      <c r="P540" s="1">
        <v>1589.7</v>
      </c>
      <c r="Q540" s="1">
        <v>8</v>
      </c>
    </row>
    <row r="541" spans="1:17" ht="13" x14ac:dyDescent="0.15">
      <c r="A541" s="1">
        <v>1965274</v>
      </c>
      <c r="B541" s="1">
        <v>41.97</v>
      </c>
      <c r="C541" s="1">
        <v>84.48</v>
      </c>
      <c r="D541" s="1">
        <v>1532.61</v>
      </c>
      <c r="E541" s="1">
        <v>28.31</v>
      </c>
      <c r="F541" s="1">
        <v>845.28</v>
      </c>
      <c r="G541" s="1">
        <v>1542.62</v>
      </c>
      <c r="H541" s="1">
        <v>22.37</v>
      </c>
      <c r="I541" s="1">
        <v>-5.51</v>
      </c>
      <c r="J541" s="1">
        <v>9.8800000000000008</v>
      </c>
      <c r="K541" s="1">
        <v>-1.19</v>
      </c>
      <c r="L541" s="1">
        <v>-6.96</v>
      </c>
      <c r="M541" s="1">
        <v>-0.6</v>
      </c>
      <c r="N541" s="1">
        <v>35.343859000000002</v>
      </c>
      <c r="O541" s="1">
        <v>-117.81304900000001</v>
      </c>
      <c r="P541" s="1">
        <v>1589.7</v>
      </c>
      <c r="Q541" s="1">
        <v>7.97</v>
      </c>
    </row>
    <row r="542" spans="1:17" ht="13" x14ac:dyDescent="0.15">
      <c r="A542" s="1">
        <v>2001281</v>
      </c>
      <c r="B542" s="1">
        <v>41.97</v>
      </c>
      <c r="C542" s="1">
        <v>84.47</v>
      </c>
      <c r="D542" s="1">
        <v>1532.93</v>
      </c>
      <c r="E542" s="1">
        <v>28.31</v>
      </c>
      <c r="F542" s="1">
        <v>845.17</v>
      </c>
      <c r="G542" s="1">
        <v>1543.89</v>
      </c>
      <c r="H542" s="1">
        <v>25.05</v>
      </c>
      <c r="I542" s="1">
        <v>-5.9</v>
      </c>
      <c r="J542" s="1">
        <v>21.76</v>
      </c>
      <c r="K542" s="1">
        <v>-0.13</v>
      </c>
      <c r="L542" s="1">
        <v>-6.42</v>
      </c>
      <c r="M542" s="1">
        <v>0.62</v>
      </c>
      <c r="N542" s="1">
        <v>35.343859000000002</v>
      </c>
      <c r="O542" s="1">
        <v>-117.81304900000001</v>
      </c>
      <c r="P542" s="1">
        <v>1589.7</v>
      </c>
      <c r="Q542" s="1">
        <v>7.96</v>
      </c>
    </row>
    <row r="543" spans="1:17" ht="13" x14ac:dyDescent="0.15">
      <c r="A543" s="1">
        <v>2037281</v>
      </c>
      <c r="B543" s="1">
        <v>41.98</v>
      </c>
      <c r="C543" s="1">
        <v>84.48</v>
      </c>
      <c r="D543" s="1">
        <v>1534.92</v>
      </c>
      <c r="E543" s="1">
        <v>28.31</v>
      </c>
      <c r="F543" s="1">
        <v>845.11</v>
      </c>
      <c r="G543" s="1">
        <v>1544.53</v>
      </c>
      <c r="H543" s="1">
        <v>20.12</v>
      </c>
      <c r="I543" s="1">
        <v>-8.9600000000000009</v>
      </c>
      <c r="J543" s="1">
        <v>23.51</v>
      </c>
      <c r="K543" s="1">
        <v>2.2999999999999998</v>
      </c>
      <c r="L543" s="1">
        <v>-4.26</v>
      </c>
      <c r="M543" s="1">
        <v>2.4500000000000002</v>
      </c>
      <c r="N543" s="1">
        <v>35.343859000000002</v>
      </c>
      <c r="O543" s="1">
        <v>-117.81304900000001</v>
      </c>
      <c r="P543" s="1">
        <v>1589.7</v>
      </c>
      <c r="Q543" s="1">
        <v>7.97</v>
      </c>
    </row>
    <row r="544" spans="1:17" ht="13" x14ac:dyDescent="0.15">
      <c r="A544" s="1">
        <v>2073289</v>
      </c>
      <c r="B544" s="1">
        <v>41.98</v>
      </c>
      <c r="C544" s="1">
        <v>84.45</v>
      </c>
      <c r="D544" s="1">
        <v>1530.93</v>
      </c>
      <c r="E544" s="1">
        <v>28.31</v>
      </c>
      <c r="F544" s="1">
        <v>845.22</v>
      </c>
      <c r="G544" s="1">
        <v>1543.29</v>
      </c>
      <c r="H544" s="1">
        <v>20.83</v>
      </c>
      <c r="I544" s="1">
        <v>-5.95</v>
      </c>
      <c r="J544" s="1">
        <v>19.760000000000002</v>
      </c>
      <c r="K544" s="1">
        <v>3.97</v>
      </c>
      <c r="L544" s="1">
        <v>-2.1800000000000002</v>
      </c>
      <c r="M544" s="1">
        <v>3.96</v>
      </c>
      <c r="N544" s="1">
        <v>35.343859000000002</v>
      </c>
      <c r="O544" s="1">
        <v>-117.81304900000001</v>
      </c>
      <c r="P544" s="1">
        <v>1589.7</v>
      </c>
      <c r="Q544" s="1">
        <v>7.97</v>
      </c>
    </row>
    <row r="545" spans="1:17" ht="13" x14ac:dyDescent="0.15">
      <c r="A545" s="1">
        <v>2109276</v>
      </c>
      <c r="B545" s="1">
        <v>41.98</v>
      </c>
      <c r="C545" s="1">
        <v>84.49</v>
      </c>
      <c r="D545" s="1">
        <v>1531.33</v>
      </c>
      <c r="E545" s="1">
        <v>28.32</v>
      </c>
      <c r="F545" s="1">
        <v>845.44</v>
      </c>
      <c r="G545" s="1">
        <v>1541</v>
      </c>
      <c r="H545" s="1">
        <v>19.63</v>
      </c>
      <c r="I545" s="1">
        <v>-5.7</v>
      </c>
      <c r="J545" s="1">
        <v>15.87</v>
      </c>
      <c r="K545" s="1">
        <v>4.75</v>
      </c>
      <c r="L545" s="1">
        <v>-0.89</v>
      </c>
      <c r="M545" s="1">
        <v>4.95</v>
      </c>
      <c r="N545" s="1">
        <v>35.343859000000002</v>
      </c>
      <c r="O545" s="1">
        <v>-117.81304900000001</v>
      </c>
      <c r="P545" s="1">
        <v>1589.7</v>
      </c>
      <c r="Q545" s="1">
        <v>7.97</v>
      </c>
    </row>
    <row r="546" spans="1:17" ht="13" x14ac:dyDescent="0.15">
      <c r="A546" s="1">
        <v>2145292</v>
      </c>
      <c r="B546" s="1">
        <v>41.97</v>
      </c>
      <c r="C546" s="1">
        <v>84.48</v>
      </c>
      <c r="D546" s="1">
        <v>1530.13</v>
      </c>
      <c r="E546" s="1">
        <v>28.32</v>
      </c>
      <c r="F546" s="1">
        <v>845.58</v>
      </c>
      <c r="G546" s="1">
        <v>1539.43</v>
      </c>
      <c r="H546" s="1">
        <v>20.11</v>
      </c>
      <c r="I546" s="1">
        <v>-5.68</v>
      </c>
      <c r="J546" s="1">
        <v>14.66</v>
      </c>
      <c r="K546" s="1">
        <v>4.7699999999999996</v>
      </c>
      <c r="L546" s="1">
        <v>0.22</v>
      </c>
      <c r="M546" s="1">
        <v>5.82</v>
      </c>
      <c r="N546" s="1">
        <v>35.343859000000002</v>
      </c>
      <c r="O546" s="1">
        <v>-117.81304900000001</v>
      </c>
      <c r="P546" s="1">
        <v>1589.7</v>
      </c>
      <c r="Q546" s="1">
        <v>7.97</v>
      </c>
    </row>
    <row r="547" spans="1:17" ht="13" x14ac:dyDescent="0.15">
      <c r="A547" s="1">
        <v>2181289</v>
      </c>
      <c r="B547" s="1">
        <v>41.98</v>
      </c>
      <c r="C547" s="1">
        <v>84.51</v>
      </c>
      <c r="D547" s="1">
        <v>1527.17</v>
      </c>
      <c r="E547" s="1">
        <v>28.32</v>
      </c>
      <c r="F547" s="1">
        <v>845.76</v>
      </c>
      <c r="G547" s="1">
        <v>1537.51</v>
      </c>
      <c r="H547" s="1">
        <v>20.45</v>
      </c>
      <c r="I547" s="1">
        <v>-6.32</v>
      </c>
      <c r="J547" s="1">
        <v>14.17</v>
      </c>
      <c r="K547" s="1">
        <v>4.29</v>
      </c>
      <c r="L547" s="1">
        <v>1.4</v>
      </c>
      <c r="M547" s="1">
        <v>6.87</v>
      </c>
      <c r="N547" s="1">
        <v>35.343859000000002</v>
      </c>
      <c r="O547" s="1">
        <v>-117.81304900000001</v>
      </c>
      <c r="P547" s="1">
        <v>1589.7</v>
      </c>
      <c r="Q547" s="1">
        <v>7.97</v>
      </c>
    </row>
    <row r="548" spans="1:17" ht="13" x14ac:dyDescent="0.15">
      <c r="A548" s="1">
        <v>2217291</v>
      </c>
      <c r="B548" s="1">
        <v>41.98</v>
      </c>
      <c r="C548" s="1">
        <v>84.52</v>
      </c>
      <c r="D548" s="1">
        <v>1526.94</v>
      </c>
      <c r="E548" s="1">
        <v>28.32</v>
      </c>
      <c r="F548" s="1">
        <v>845.8</v>
      </c>
      <c r="G548" s="1">
        <v>1537.14</v>
      </c>
      <c r="H548" s="1">
        <v>22.47</v>
      </c>
      <c r="I548" s="1">
        <v>-5.81</v>
      </c>
      <c r="J548" s="1">
        <v>9.48</v>
      </c>
      <c r="K548" s="1">
        <v>3.29</v>
      </c>
      <c r="L548" s="1">
        <v>1.85</v>
      </c>
      <c r="M548" s="1">
        <v>8.1199999999999992</v>
      </c>
      <c r="N548" s="1">
        <v>35.343859000000002</v>
      </c>
      <c r="O548" s="1">
        <v>-117.81304900000001</v>
      </c>
      <c r="P548" s="1">
        <v>1589.7</v>
      </c>
      <c r="Q548" s="1">
        <v>7.97</v>
      </c>
    </row>
    <row r="549" spans="1:17" ht="13" x14ac:dyDescent="0.15">
      <c r="A549" s="1">
        <v>2253275</v>
      </c>
      <c r="B549" s="1">
        <v>41.97</v>
      </c>
      <c r="C549" s="1">
        <v>84.52</v>
      </c>
      <c r="D549" s="1">
        <v>1527.82</v>
      </c>
      <c r="E549" s="1">
        <v>28.32</v>
      </c>
      <c r="F549" s="1">
        <v>845.77</v>
      </c>
      <c r="G549" s="1">
        <v>1537.44</v>
      </c>
      <c r="H549" s="1">
        <v>25.92</v>
      </c>
      <c r="I549" s="1">
        <v>-4.93</v>
      </c>
      <c r="J549" s="1">
        <v>6.52</v>
      </c>
      <c r="K549" s="1">
        <v>2.34</v>
      </c>
      <c r="L549" s="1">
        <v>1.83</v>
      </c>
      <c r="M549" s="1">
        <v>9.44</v>
      </c>
      <c r="N549" s="1">
        <v>35.343859000000002</v>
      </c>
      <c r="O549" s="1">
        <v>-117.81304900000001</v>
      </c>
      <c r="P549" s="1">
        <v>1589.7</v>
      </c>
      <c r="Q549" s="1">
        <v>7.97</v>
      </c>
    </row>
    <row r="550" spans="1:17" ht="13" x14ac:dyDescent="0.15">
      <c r="A550" s="1">
        <v>2289323</v>
      </c>
      <c r="B550" s="1">
        <v>41.97</v>
      </c>
      <c r="C550" s="1">
        <v>84.52</v>
      </c>
      <c r="D550" s="1">
        <v>1529.42</v>
      </c>
      <c r="E550" s="1">
        <v>28.32</v>
      </c>
      <c r="F550" s="1">
        <v>845.72</v>
      </c>
      <c r="G550" s="1">
        <v>1538.03</v>
      </c>
      <c r="H550" s="1">
        <v>32.93</v>
      </c>
      <c r="I550" s="1">
        <v>-4.05</v>
      </c>
      <c r="J550" s="1">
        <v>2.14</v>
      </c>
      <c r="K550" s="1">
        <v>1.44</v>
      </c>
      <c r="L550" s="1">
        <v>1.27</v>
      </c>
      <c r="M550" s="1">
        <v>10.57</v>
      </c>
      <c r="N550" s="1">
        <v>35.343859000000002</v>
      </c>
      <c r="O550" s="1">
        <v>-117.81304900000001</v>
      </c>
      <c r="P550" s="1">
        <v>1589.7</v>
      </c>
      <c r="Q550" s="1">
        <v>8.0500000000000007</v>
      </c>
    </row>
    <row r="551" spans="1:17" ht="13" x14ac:dyDescent="0.15">
      <c r="A551" s="1">
        <v>2325287</v>
      </c>
      <c r="B551" s="1">
        <v>41.97</v>
      </c>
      <c r="C551" s="1">
        <v>84.51</v>
      </c>
      <c r="D551" s="1">
        <v>1527.74</v>
      </c>
      <c r="E551" s="1">
        <v>28.32</v>
      </c>
      <c r="F551" s="1">
        <v>845.72</v>
      </c>
      <c r="G551" s="1">
        <v>1537.99</v>
      </c>
      <c r="H551" s="1">
        <v>39.74</v>
      </c>
      <c r="I551" s="1">
        <v>-3.49</v>
      </c>
      <c r="J551" s="1">
        <v>4.17</v>
      </c>
      <c r="K551" s="1">
        <v>0.38</v>
      </c>
      <c r="L551" s="1">
        <v>0.35</v>
      </c>
      <c r="M551" s="1">
        <v>11.07</v>
      </c>
      <c r="N551" s="1">
        <v>35.343859000000002</v>
      </c>
      <c r="O551" s="1">
        <v>-117.81304900000001</v>
      </c>
      <c r="P551" s="1">
        <v>1589.7</v>
      </c>
      <c r="Q551" s="1">
        <v>7.97</v>
      </c>
    </row>
    <row r="552" spans="1:17" ht="13" x14ac:dyDescent="0.15">
      <c r="A552" s="1">
        <v>2361287</v>
      </c>
      <c r="B552" s="1">
        <v>41.98</v>
      </c>
      <c r="C552" s="1">
        <v>84.51</v>
      </c>
      <c r="D552" s="1">
        <v>1528.62</v>
      </c>
      <c r="E552" s="1">
        <v>28.32</v>
      </c>
      <c r="F552" s="1">
        <v>845.8</v>
      </c>
      <c r="G552" s="1">
        <v>1537.14</v>
      </c>
      <c r="H552" s="1">
        <v>38.82</v>
      </c>
      <c r="I552" s="1">
        <v>1.38</v>
      </c>
      <c r="J552" s="1">
        <v>1.5</v>
      </c>
      <c r="K552" s="1">
        <v>-0.11</v>
      </c>
      <c r="L552" s="1">
        <v>-0.77</v>
      </c>
      <c r="M552" s="1">
        <v>10</v>
      </c>
      <c r="N552" s="1">
        <v>35.343859000000002</v>
      </c>
      <c r="O552" s="1">
        <v>-117.81304900000001</v>
      </c>
      <c r="P552" s="1">
        <v>1589.7</v>
      </c>
      <c r="Q552" s="1">
        <v>7.97</v>
      </c>
    </row>
    <row r="553" spans="1:17" ht="13" x14ac:dyDescent="0.15">
      <c r="A553" s="1">
        <v>2397274</v>
      </c>
      <c r="B553" s="1">
        <v>41.98</v>
      </c>
      <c r="C553" s="1">
        <v>84.53</v>
      </c>
      <c r="D553" s="1">
        <v>1528.05</v>
      </c>
      <c r="E553" s="1">
        <v>28.32</v>
      </c>
      <c r="F553" s="1">
        <v>845.85</v>
      </c>
      <c r="G553" s="1">
        <v>1536.64</v>
      </c>
      <c r="H553" s="1">
        <v>30</v>
      </c>
      <c r="I553" s="1">
        <v>4.22</v>
      </c>
      <c r="J553" s="1">
        <v>3.7</v>
      </c>
      <c r="K553" s="1">
        <v>0.43</v>
      </c>
      <c r="L553" s="1">
        <v>-0.87</v>
      </c>
      <c r="M553" s="1">
        <v>7.54</v>
      </c>
      <c r="N553" s="1">
        <v>35.343859000000002</v>
      </c>
      <c r="O553" s="1">
        <v>-117.81304900000001</v>
      </c>
      <c r="P553" s="1">
        <v>1589.7</v>
      </c>
      <c r="Q553" s="1">
        <v>7.96</v>
      </c>
    </row>
    <row r="554" spans="1:17" ht="13" x14ac:dyDescent="0.15">
      <c r="A554" s="1">
        <v>2433296</v>
      </c>
      <c r="B554" s="1">
        <v>41.98</v>
      </c>
      <c r="C554" s="1">
        <v>84.53</v>
      </c>
      <c r="D554" s="1">
        <v>1527.34</v>
      </c>
      <c r="E554" s="1">
        <v>28.32</v>
      </c>
      <c r="F554" s="1">
        <v>845.87</v>
      </c>
      <c r="G554" s="1">
        <v>1536.42</v>
      </c>
      <c r="H554" s="1">
        <v>20.190000000000001</v>
      </c>
      <c r="I554" s="1">
        <v>5.27</v>
      </c>
      <c r="J554" s="1">
        <v>4.38</v>
      </c>
      <c r="K554" s="1">
        <v>0.45</v>
      </c>
      <c r="L554" s="1">
        <v>-0.52</v>
      </c>
      <c r="M554" s="1">
        <v>4.1399999999999997</v>
      </c>
      <c r="N554" s="1">
        <v>35.343859000000002</v>
      </c>
      <c r="O554" s="1">
        <v>-117.81304900000001</v>
      </c>
      <c r="P554" s="1">
        <v>1589.7</v>
      </c>
      <c r="Q554" s="1">
        <v>7.96</v>
      </c>
    </row>
    <row r="555" spans="1:17" ht="13" x14ac:dyDescent="0.15">
      <c r="A555" s="1">
        <v>2469281</v>
      </c>
      <c r="B555" s="1">
        <v>41.98</v>
      </c>
      <c r="C555" s="1">
        <v>84.57</v>
      </c>
      <c r="D555" s="1">
        <v>1526.14</v>
      </c>
      <c r="E555" s="1">
        <v>28.32</v>
      </c>
      <c r="F555" s="1">
        <v>845.9</v>
      </c>
      <c r="G555" s="1">
        <v>1536.02</v>
      </c>
      <c r="H555" s="1">
        <v>15.98</v>
      </c>
      <c r="I555" s="1">
        <v>4.1900000000000004</v>
      </c>
      <c r="J555" s="1">
        <v>6.31</v>
      </c>
      <c r="K555" s="1">
        <v>-0.14000000000000001</v>
      </c>
      <c r="L555" s="1">
        <v>-0.37</v>
      </c>
      <c r="M555" s="1">
        <v>0.92</v>
      </c>
      <c r="N555" s="1">
        <v>35.343859000000002</v>
      </c>
      <c r="O555" s="1">
        <v>-117.81304900000001</v>
      </c>
      <c r="P555" s="1">
        <v>1589.7</v>
      </c>
      <c r="Q555" s="1">
        <v>7.96</v>
      </c>
    </row>
    <row r="556" spans="1:17" ht="13" x14ac:dyDescent="0.15">
      <c r="A556" s="1">
        <v>2505281</v>
      </c>
      <c r="B556" s="1">
        <v>41.98</v>
      </c>
      <c r="C556" s="1">
        <v>84.53</v>
      </c>
      <c r="D556" s="1">
        <v>1526.46</v>
      </c>
      <c r="E556" s="1">
        <v>28.32</v>
      </c>
      <c r="F556" s="1">
        <v>845.9</v>
      </c>
      <c r="G556" s="1">
        <v>1536.07</v>
      </c>
      <c r="H556" s="1">
        <v>20.22</v>
      </c>
      <c r="I556" s="1">
        <v>2.02</v>
      </c>
      <c r="J556" s="1">
        <v>9.9600000000000009</v>
      </c>
      <c r="K556" s="1">
        <v>-0.19</v>
      </c>
      <c r="L556" s="1">
        <v>-0.01</v>
      </c>
      <c r="M556" s="1">
        <v>-1.69</v>
      </c>
      <c r="N556" s="1">
        <v>35.343859000000002</v>
      </c>
      <c r="O556" s="1">
        <v>-117.81304900000001</v>
      </c>
      <c r="P556" s="1">
        <v>1589.7</v>
      </c>
      <c r="Q556" s="1">
        <v>7.96</v>
      </c>
    </row>
    <row r="557" spans="1:17" ht="13" x14ac:dyDescent="0.15">
      <c r="A557" s="1">
        <v>2541291</v>
      </c>
      <c r="B557" s="1">
        <v>41.98</v>
      </c>
      <c r="C557" s="1">
        <v>84.55</v>
      </c>
      <c r="D557" s="1">
        <v>1527.74</v>
      </c>
      <c r="E557" s="1">
        <v>28.32</v>
      </c>
      <c r="F557" s="1">
        <v>845.96</v>
      </c>
      <c r="G557" s="1">
        <v>1535.4</v>
      </c>
      <c r="H557" s="1">
        <v>25.06</v>
      </c>
      <c r="I557" s="1">
        <v>-1.17</v>
      </c>
      <c r="J557" s="1">
        <v>12.26</v>
      </c>
      <c r="K557" s="1">
        <v>-1.04</v>
      </c>
      <c r="L557" s="1">
        <v>0.7</v>
      </c>
      <c r="M557" s="1">
        <v>-3.44</v>
      </c>
      <c r="N557" s="1">
        <v>35.343859000000002</v>
      </c>
      <c r="O557" s="1">
        <v>-117.81304900000001</v>
      </c>
      <c r="P557" s="1">
        <v>1589.7</v>
      </c>
      <c r="Q557" s="1">
        <v>7.97</v>
      </c>
    </row>
    <row r="558" spans="1:17" ht="13" x14ac:dyDescent="0.15">
      <c r="A558" s="1">
        <v>2577288</v>
      </c>
      <c r="B558" s="1">
        <v>41.97</v>
      </c>
      <c r="C558" s="1">
        <v>84.54</v>
      </c>
      <c r="D558" s="1">
        <v>1526.54</v>
      </c>
      <c r="E558" s="1">
        <v>28.33</v>
      </c>
      <c r="F558" s="1">
        <v>846.02</v>
      </c>
      <c r="G558" s="1">
        <v>1534.79</v>
      </c>
      <c r="H558" s="1">
        <v>27.44</v>
      </c>
      <c r="I558" s="1">
        <v>-4.6399999999999997</v>
      </c>
      <c r="J558" s="1">
        <v>14.94</v>
      </c>
      <c r="K558" s="1">
        <v>-2.11</v>
      </c>
      <c r="L558" s="1">
        <v>2.19</v>
      </c>
      <c r="M558" s="1">
        <v>-3.54</v>
      </c>
      <c r="N558" s="1">
        <v>35.343859000000002</v>
      </c>
      <c r="O558" s="1">
        <v>-117.81304900000001</v>
      </c>
      <c r="P558" s="1">
        <v>1589.7</v>
      </c>
      <c r="Q558" s="1">
        <v>7.97</v>
      </c>
    </row>
    <row r="559" spans="1:17" ht="13" x14ac:dyDescent="0.15">
      <c r="A559" s="1">
        <v>2613273</v>
      </c>
      <c r="B559" s="1">
        <v>41.97</v>
      </c>
      <c r="C559" s="1">
        <v>84.53</v>
      </c>
      <c r="D559" s="1">
        <v>1526.22</v>
      </c>
      <c r="E559" s="1">
        <v>28.32</v>
      </c>
      <c r="F559" s="1">
        <v>846.04</v>
      </c>
      <c r="G559" s="1">
        <v>1534.55</v>
      </c>
      <c r="H559" s="1">
        <v>26.22</v>
      </c>
      <c r="I559" s="1">
        <v>-6.74</v>
      </c>
      <c r="J559" s="1">
        <v>12.21</v>
      </c>
      <c r="K559" s="1">
        <v>-1.21</v>
      </c>
      <c r="L559" s="1">
        <v>3.44</v>
      </c>
      <c r="M559" s="1">
        <v>-1.88</v>
      </c>
      <c r="N559" s="1">
        <v>35.343859000000002</v>
      </c>
      <c r="O559" s="1">
        <v>-117.81304900000001</v>
      </c>
      <c r="P559" s="1">
        <v>1589.7</v>
      </c>
      <c r="Q559" s="1">
        <v>7.97</v>
      </c>
    </row>
    <row r="560" spans="1:17" ht="13" x14ac:dyDescent="0.15">
      <c r="A560" s="1">
        <v>2649294</v>
      </c>
      <c r="B560" s="1">
        <v>41.98</v>
      </c>
      <c r="C560" s="1">
        <v>84.54</v>
      </c>
      <c r="D560" s="1">
        <v>1524.94</v>
      </c>
      <c r="E560" s="1">
        <v>28.33</v>
      </c>
      <c r="F560" s="1">
        <v>846.11</v>
      </c>
      <c r="G560" s="1">
        <v>1533.78</v>
      </c>
      <c r="H560" s="1">
        <v>24.46</v>
      </c>
      <c r="I560" s="1">
        <v>-6.67</v>
      </c>
      <c r="J560" s="1">
        <v>5.6</v>
      </c>
      <c r="K560" s="1">
        <v>-0.2</v>
      </c>
      <c r="L560" s="1">
        <v>3.39</v>
      </c>
      <c r="M560" s="1">
        <v>0.48</v>
      </c>
      <c r="N560" s="1">
        <v>35.343859000000002</v>
      </c>
      <c r="O560" s="1">
        <v>-117.81304900000001</v>
      </c>
      <c r="P560" s="1">
        <v>1589.7</v>
      </c>
      <c r="Q560" s="1">
        <v>7.97</v>
      </c>
    </row>
    <row r="561" spans="1:17" ht="13" x14ac:dyDescent="0.15">
      <c r="A561" s="1">
        <v>2685276</v>
      </c>
      <c r="B561" s="1">
        <v>41.98</v>
      </c>
      <c r="C561" s="1">
        <v>84.54</v>
      </c>
      <c r="D561" s="1">
        <v>1522.23</v>
      </c>
      <c r="E561" s="1">
        <v>28.33</v>
      </c>
      <c r="F561" s="1">
        <v>846.17</v>
      </c>
      <c r="G561" s="1">
        <v>1533.14</v>
      </c>
      <c r="H561" s="1">
        <v>22.79</v>
      </c>
      <c r="I561" s="1">
        <v>-5.46</v>
      </c>
      <c r="J561" s="1">
        <v>-0.82</v>
      </c>
      <c r="K561" s="1">
        <v>-0.44</v>
      </c>
      <c r="L561" s="1">
        <v>2.46</v>
      </c>
      <c r="M561" s="1">
        <v>2.89</v>
      </c>
      <c r="N561" s="1">
        <v>35.343859000000002</v>
      </c>
      <c r="O561" s="1">
        <v>-117.81304900000001</v>
      </c>
      <c r="P561" s="1">
        <v>1589.7</v>
      </c>
      <c r="Q561" s="1">
        <v>7.97</v>
      </c>
    </row>
    <row r="562" spans="1:17" ht="13" x14ac:dyDescent="0.15">
      <c r="A562" s="1">
        <v>2721288</v>
      </c>
      <c r="B562" s="1">
        <v>41.98</v>
      </c>
      <c r="C562" s="1">
        <v>84.59</v>
      </c>
      <c r="D562" s="1">
        <v>1522.95</v>
      </c>
      <c r="E562" s="1">
        <v>28.33</v>
      </c>
      <c r="F562" s="1">
        <v>846.22</v>
      </c>
      <c r="G562" s="1">
        <v>1532.63</v>
      </c>
      <c r="H562" s="1">
        <v>22.87</v>
      </c>
      <c r="I562" s="1">
        <v>-3.36</v>
      </c>
      <c r="J562" s="1">
        <v>-3.51</v>
      </c>
      <c r="K562" s="1">
        <v>-0.52</v>
      </c>
      <c r="L562" s="1">
        <v>0.9</v>
      </c>
      <c r="M562" s="1">
        <v>4.97</v>
      </c>
      <c r="N562" s="1">
        <v>35.343859000000002</v>
      </c>
      <c r="O562" s="1">
        <v>-117.81304900000001</v>
      </c>
      <c r="P562" s="1">
        <v>1589.7</v>
      </c>
      <c r="Q562" s="1">
        <v>7.97</v>
      </c>
    </row>
    <row r="563" spans="1:17" ht="13" x14ac:dyDescent="0.15">
      <c r="A563" s="1">
        <v>2757276</v>
      </c>
      <c r="B563" s="1">
        <v>41.98</v>
      </c>
      <c r="C563" s="1">
        <v>84.58</v>
      </c>
      <c r="D563" s="1">
        <v>1522.55</v>
      </c>
      <c r="E563" s="1">
        <v>28.33</v>
      </c>
      <c r="F563" s="1">
        <v>846.22</v>
      </c>
      <c r="G563" s="1">
        <v>1532.62</v>
      </c>
      <c r="H563" s="1">
        <v>25.12</v>
      </c>
      <c r="I563" s="1">
        <v>-0.76</v>
      </c>
      <c r="J563" s="1">
        <v>-2.66</v>
      </c>
      <c r="K563" s="1">
        <v>-1.1000000000000001</v>
      </c>
      <c r="L563" s="1">
        <v>-0.31</v>
      </c>
      <c r="M563" s="1">
        <v>5.92</v>
      </c>
      <c r="N563" s="1">
        <v>35.343859000000002</v>
      </c>
      <c r="O563" s="1">
        <v>-117.81304900000001</v>
      </c>
      <c r="P563" s="1">
        <v>1589.7</v>
      </c>
      <c r="Q563" s="1">
        <v>7.97</v>
      </c>
    </row>
    <row r="564" spans="1:17" ht="13" x14ac:dyDescent="0.15">
      <c r="A564" s="1">
        <v>2805374</v>
      </c>
      <c r="B564" s="1">
        <v>41.97</v>
      </c>
      <c r="C564" s="1">
        <v>84.58</v>
      </c>
      <c r="D564" s="1">
        <v>1520.8</v>
      </c>
      <c r="E564" s="1">
        <v>28.31</v>
      </c>
      <c r="F564" s="1">
        <v>846.22</v>
      </c>
      <c r="G564" s="1">
        <v>1532.59</v>
      </c>
      <c r="H564" s="1">
        <v>23.12</v>
      </c>
      <c r="I564" s="1">
        <v>-0.05</v>
      </c>
      <c r="J564" s="1">
        <v>-1.27</v>
      </c>
      <c r="K564" s="1">
        <v>-0.36</v>
      </c>
      <c r="L564" s="1">
        <v>-1.74</v>
      </c>
      <c r="M564" s="1">
        <v>5.91</v>
      </c>
      <c r="N564" s="1">
        <v>35.343845999999999</v>
      </c>
      <c r="O564" s="1">
        <v>-117.812943</v>
      </c>
      <c r="P564" s="1">
        <v>1589.7</v>
      </c>
      <c r="Q564" s="1">
        <v>7.97</v>
      </c>
    </row>
    <row r="565" spans="1:17" ht="13" x14ac:dyDescent="0.15">
      <c r="A565" s="1">
        <v>2841275</v>
      </c>
      <c r="B565" s="1">
        <v>41.97</v>
      </c>
      <c r="C565" s="1">
        <v>84.59</v>
      </c>
      <c r="D565" s="1">
        <v>1523.27</v>
      </c>
      <c r="E565" s="1">
        <v>28.32</v>
      </c>
      <c r="F565" s="1">
        <v>846.25</v>
      </c>
      <c r="G565" s="1">
        <v>1532.28</v>
      </c>
      <c r="H565" s="1">
        <v>21.53</v>
      </c>
      <c r="I565" s="1">
        <v>0.66</v>
      </c>
      <c r="J565" s="1">
        <v>3.35</v>
      </c>
      <c r="K565" s="1">
        <v>-0.12</v>
      </c>
      <c r="L565" s="1">
        <v>-2.58</v>
      </c>
      <c r="M565" s="1">
        <v>5.08</v>
      </c>
      <c r="N565" s="1">
        <v>35.343845999999999</v>
      </c>
      <c r="O565" s="1">
        <v>-117.812943</v>
      </c>
      <c r="P565" s="1">
        <v>1589.7</v>
      </c>
      <c r="Q565" s="1">
        <v>7.97</v>
      </c>
    </row>
    <row r="566" spans="1:17" ht="13" x14ac:dyDescent="0.15">
      <c r="A566" s="1">
        <v>2877262</v>
      </c>
      <c r="B566" s="1">
        <v>41.97</v>
      </c>
      <c r="C566" s="1">
        <v>84.58</v>
      </c>
      <c r="D566" s="1">
        <v>1523.91</v>
      </c>
      <c r="E566" s="1">
        <v>28.32</v>
      </c>
      <c r="F566" s="1">
        <v>846.26</v>
      </c>
      <c r="G566" s="1">
        <v>1532.15</v>
      </c>
      <c r="H566" s="1">
        <v>20.23</v>
      </c>
      <c r="I566" s="1">
        <v>0.75</v>
      </c>
      <c r="J566" s="1">
        <v>8.7100000000000009</v>
      </c>
      <c r="K566" s="1">
        <v>0.59</v>
      </c>
      <c r="L566" s="1">
        <v>-2.68</v>
      </c>
      <c r="M566" s="1">
        <v>4.04</v>
      </c>
      <c r="N566" s="1">
        <v>35.343845999999999</v>
      </c>
      <c r="O566" s="1">
        <v>-117.812943</v>
      </c>
      <c r="P566" s="1">
        <v>1589.7</v>
      </c>
      <c r="Q566" s="1">
        <v>7.96</v>
      </c>
    </row>
    <row r="567" spans="1:17" ht="13" x14ac:dyDescent="0.15">
      <c r="A567" s="1">
        <v>2913276</v>
      </c>
      <c r="B567" s="1">
        <v>41.97</v>
      </c>
      <c r="C567" s="1">
        <v>84.57</v>
      </c>
      <c r="D567" s="1">
        <v>1523.83</v>
      </c>
      <c r="E567" s="1">
        <v>28.32</v>
      </c>
      <c r="F567" s="1">
        <v>846.22</v>
      </c>
      <c r="G567" s="1">
        <v>1532.57</v>
      </c>
      <c r="H567" s="1">
        <v>18.850000000000001</v>
      </c>
      <c r="I567" s="1">
        <v>-0.64</v>
      </c>
      <c r="J567" s="1">
        <v>15.61</v>
      </c>
      <c r="K567" s="1">
        <v>0.83</v>
      </c>
      <c r="L567" s="1">
        <v>-1.91</v>
      </c>
      <c r="M567" s="1">
        <v>3.05</v>
      </c>
      <c r="N567" s="1">
        <v>35.343845999999999</v>
      </c>
      <c r="O567" s="1">
        <v>-117.812943</v>
      </c>
      <c r="P567" s="1">
        <v>1588.2</v>
      </c>
      <c r="Q567" s="1">
        <v>7.97</v>
      </c>
    </row>
    <row r="568" spans="1:17" ht="13" x14ac:dyDescent="0.15">
      <c r="A568" s="1">
        <v>2949290</v>
      </c>
      <c r="B568" s="1">
        <v>41.98</v>
      </c>
      <c r="C568" s="1">
        <v>84.57</v>
      </c>
      <c r="D568" s="1">
        <v>1524.63</v>
      </c>
      <c r="E568" s="1">
        <v>28.32</v>
      </c>
      <c r="F568" s="1">
        <v>846.28</v>
      </c>
      <c r="G568" s="1">
        <v>1532.02</v>
      </c>
      <c r="H568" s="1">
        <v>18.53</v>
      </c>
      <c r="I568" s="1">
        <v>-2.83</v>
      </c>
      <c r="J568" s="1">
        <v>17.64</v>
      </c>
      <c r="K568" s="1">
        <v>1.08</v>
      </c>
      <c r="L568" s="1">
        <v>-0.86</v>
      </c>
      <c r="M568" s="1">
        <v>2.5299999999999998</v>
      </c>
      <c r="N568" s="1">
        <v>35.343845999999999</v>
      </c>
      <c r="O568" s="1">
        <v>-117.812943</v>
      </c>
      <c r="P568" s="1">
        <v>1588.2</v>
      </c>
      <c r="Q568" s="1">
        <v>7.97</v>
      </c>
    </row>
    <row r="569" spans="1:17" ht="13" x14ac:dyDescent="0.15">
      <c r="A569" s="1">
        <v>2985275</v>
      </c>
      <c r="B569" s="1">
        <v>41.97</v>
      </c>
      <c r="C569" s="1">
        <v>84.57</v>
      </c>
      <c r="D569" s="1">
        <v>1521.83</v>
      </c>
      <c r="E569" s="1">
        <v>28.32</v>
      </c>
      <c r="F569" s="1">
        <v>846.3</v>
      </c>
      <c r="G569" s="1">
        <v>1531.8</v>
      </c>
      <c r="H569" s="1">
        <v>17.59</v>
      </c>
      <c r="I569" s="1">
        <v>-3.61</v>
      </c>
      <c r="J569" s="1">
        <v>18.010000000000002</v>
      </c>
      <c r="K569" s="1">
        <v>0.28000000000000003</v>
      </c>
      <c r="L569" s="1">
        <v>0.72</v>
      </c>
      <c r="M569" s="1">
        <v>2.39</v>
      </c>
      <c r="N569" s="1">
        <v>35.343845999999999</v>
      </c>
      <c r="O569" s="1">
        <v>-117.812943</v>
      </c>
      <c r="P569" s="1">
        <v>1588.2</v>
      </c>
      <c r="Q569" s="1">
        <v>7.97</v>
      </c>
    </row>
    <row r="570" spans="1:17" ht="13" x14ac:dyDescent="0.15">
      <c r="A570" s="1">
        <v>3021318</v>
      </c>
      <c r="B570" s="1">
        <v>41.97</v>
      </c>
      <c r="C570" s="1">
        <v>84.57</v>
      </c>
      <c r="D570" s="1">
        <v>1522.71</v>
      </c>
      <c r="E570" s="1">
        <v>28.32</v>
      </c>
      <c r="F570" s="1">
        <v>846.3</v>
      </c>
      <c r="G570" s="1">
        <v>1531.77</v>
      </c>
      <c r="H570" s="1">
        <v>15.16</v>
      </c>
      <c r="I570" s="1">
        <v>-2.41</v>
      </c>
      <c r="J570" s="1">
        <v>14.42</v>
      </c>
      <c r="K570" s="1">
        <v>0.42</v>
      </c>
      <c r="L570" s="1">
        <v>1.96</v>
      </c>
      <c r="M570" s="1">
        <v>2.2000000000000002</v>
      </c>
      <c r="N570" s="1">
        <v>35.343845999999999</v>
      </c>
      <c r="O570" s="1">
        <v>-117.812943</v>
      </c>
      <c r="P570" s="1">
        <v>1588.2</v>
      </c>
      <c r="Q570" s="1">
        <v>8.0500000000000007</v>
      </c>
    </row>
    <row r="571" spans="1:17" ht="13" x14ac:dyDescent="0.15">
      <c r="A571" s="1">
        <v>3057276</v>
      </c>
      <c r="B571" s="1">
        <v>41.97</v>
      </c>
      <c r="C571" s="1">
        <v>84.57</v>
      </c>
      <c r="D571" s="1">
        <v>1520.32</v>
      </c>
      <c r="E571" s="1">
        <v>28.33</v>
      </c>
      <c r="F571" s="1">
        <v>846.35</v>
      </c>
      <c r="G571" s="1">
        <v>1531.27</v>
      </c>
      <c r="H571" s="1">
        <v>12.97</v>
      </c>
      <c r="I571" s="1">
        <v>-1.0900000000000001</v>
      </c>
      <c r="J571" s="1">
        <v>8.6</v>
      </c>
      <c r="K571" s="1">
        <v>0.84</v>
      </c>
      <c r="L571" s="1">
        <v>2.57</v>
      </c>
      <c r="M571" s="1">
        <v>1.74</v>
      </c>
      <c r="N571" s="1">
        <v>35.343845999999999</v>
      </c>
      <c r="O571" s="1">
        <v>-117.812943</v>
      </c>
      <c r="P571" s="1">
        <v>1588.2</v>
      </c>
      <c r="Q571" s="1">
        <v>7.97</v>
      </c>
    </row>
    <row r="572" spans="1:17" ht="13" x14ac:dyDescent="0.15">
      <c r="A572" s="1">
        <v>3093281</v>
      </c>
      <c r="B572" s="1">
        <v>41.97</v>
      </c>
      <c r="C572" s="1">
        <v>84.59</v>
      </c>
      <c r="D572" s="1">
        <v>1522.79</v>
      </c>
      <c r="E572" s="1">
        <v>28.33</v>
      </c>
      <c r="F572" s="1">
        <v>846.37</v>
      </c>
      <c r="G572" s="1">
        <v>1531.02</v>
      </c>
      <c r="H572" s="1">
        <v>10.16</v>
      </c>
      <c r="I572" s="1">
        <v>0.83</v>
      </c>
      <c r="J572" s="1">
        <v>2.2999999999999998</v>
      </c>
      <c r="K572" s="1">
        <v>-0.11</v>
      </c>
      <c r="L572" s="1">
        <v>2.57</v>
      </c>
      <c r="M572" s="1">
        <v>0.94</v>
      </c>
      <c r="N572" s="1">
        <v>35.343845999999999</v>
      </c>
      <c r="O572" s="1">
        <v>-117.812943</v>
      </c>
      <c r="P572" s="1">
        <v>1588.2</v>
      </c>
      <c r="Q572" s="1">
        <v>7.97</v>
      </c>
    </row>
    <row r="573" spans="1:17" ht="13" x14ac:dyDescent="0.15">
      <c r="A573" s="1">
        <v>3129276</v>
      </c>
      <c r="B573" s="1">
        <v>41.98</v>
      </c>
      <c r="C573" s="1">
        <v>84.58</v>
      </c>
      <c r="D573" s="1">
        <v>1521.6</v>
      </c>
      <c r="E573" s="1">
        <v>28.33</v>
      </c>
      <c r="F573" s="1">
        <v>846.38</v>
      </c>
      <c r="G573" s="1">
        <v>1530.95</v>
      </c>
      <c r="H573" s="1">
        <v>7.96</v>
      </c>
      <c r="I573" s="1">
        <v>2.2000000000000002</v>
      </c>
      <c r="J573" s="1">
        <v>-3.55</v>
      </c>
      <c r="K573" s="1">
        <v>-0.06</v>
      </c>
      <c r="L573" s="1">
        <v>1.95</v>
      </c>
      <c r="M573" s="1">
        <v>0.08</v>
      </c>
      <c r="N573" s="1">
        <v>35.343845999999999</v>
      </c>
      <c r="O573" s="1">
        <v>-117.812943</v>
      </c>
      <c r="P573" s="1">
        <v>1588.2</v>
      </c>
      <c r="Q573" s="1">
        <v>7.96</v>
      </c>
    </row>
    <row r="574" spans="1:17" ht="13" x14ac:dyDescent="0.15">
      <c r="A574" s="1">
        <v>3165282</v>
      </c>
      <c r="B574" s="1">
        <v>41.97</v>
      </c>
      <c r="C574" s="1">
        <v>84.58</v>
      </c>
      <c r="D574" s="1">
        <v>1520.8</v>
      </c>
      <c r="E574" s="1">
        <v>28.33</v>
      </c>
      <c r="F574" s="1">
        <v>846.4</v>
      </c>
      <c r="G574" s="1">
        <v>1530.76</v>
      </c>
      <c r="H574" s="1">
        <v>4.91</v>
      </c>
      <c r="I574" s="1">
        <v>1.42</v>
      </c>
      <c r="J574" s="1">
        <v>-8.0500000000000007</v>
      </c>
      <c r="K574" s="1">
        <v>0.85</v>
      </c>
      <c r="L574" s="1">
        <v>0.95</v>
      </c>
      <c r="M574" s="1">
        <v>-0.63</v>
      </c>
      <c r="N574" s="1">
        <v>35.343845999999999</v>
      </c>
      <c r="O574" s="1">
        <v>-117.812943</v>
      </c>
      <c r="P574" s="1">
        <v>1588.2</v>
      </c>
      <c r="Q574" s="1">
        <v>7.97</v>
      </c>
    </row>
    <row r="575" spans="1:17" ht="13" x14ac:dyDescent="0.15">
      <c r="A575" s="1">
        <v>3201274</v>
      </c>
      <c r="B575" s="1">
        <v>41.97</v>
      </c>
      <c r="C575" s="1">
        <v>84.61</v>
      </c>
      <c r="D575" s="1">
        <v>1519.84</v>
      </c>
      <c r="E575" s="1">
        <v>28.33</v>
      </c>
      <c r="F575" s="1">
        <v>846.44</v>
      </c>
      <c r="G575" s="1">
        <v>1530.32</v>
      </c>
      <c r="H575" s="1">
        <v>1.65</v>
      </c>
      <c r="I575" s="1">
        <v>1.69</v>
      </c>
      <c r="J575" s="1">
        <v>-7.71</v>
      </c>
      <c r="K575" s="1">
        <v>0.35</v>
      </c>
      <c r="L575" s="1">
        <v>-0.26</v>
      </c>
      <c r="M575" s="1">
        <v>-0.97</v>
      </c>
      <c r="N575" s="1">
        <v>35.343845999999999</v>
      </c>
      <c r="O575" s="1">
        <v>-117.812943</v>
      </c>
      <c r="P575" s="1">
        <v>1588.2</v>
      </c>
      <c r="Q575" s="1">
        <v>7.97</v>
      </c>
    </row>
    <row r="576" spans="1:17" ht="13" x14ac:dyDescent="0.15">
      <c r="A576" s="1">
        <v>3237281</v>
      </c>
      <c r="B576" s="1">
        <v>41.97</v>
      </c>
      <c r="C576" s="1">
        <v>84.61</v>
      </c>
      <c r="D576" s="1">
        <v>1520.72</v>
      </c>
      <c r="E576" s="1">
        <v>28.34</v>
      </c>
      <c r="F576" s="1">
        <v>846.52</v>
      </c>
      <c r="G576" s="1">
        <v>1529.46</v>
      </c>
      <c r="H576" s="1">
        <v>0.04</v>
      </c>
      <c r="I576" s="1">
        <v>0.88</v>
      </c>
      <c r="J576" s="1">
        <v>-2.94</v>
      </c>
      <c r="K576" s="1">
        <v>-0.28000000000000003</v>
      </c>
      <c r="L576" s="1">
        <v>-1.44</v>
      </c>
      <c r="M576" s="1">
        <v>-1.22</v>
      </c>
      <c r="N576" s="1">
        <v>35.343845999999999</v>
      </c>
      <c r="O576" s="1">
        <v>-117.812943</v>
      </c>
      <c r="P576" s="1">
        <v>1588.2</v>
      </c>
      <c r="Q576" s="1">
        <v>7.97</v>
      </c>
    </row>
    <row r="577" spans="1:17" ht="13" x14ac:dyDescent="0.15">
      <c r="A577" s="1">
        <v>3273270</v>
      </c>
      <c r="B577" s="1">
        <v>41.96</v>
      </c>
      <c r="C577" s="1">
        <v>84.61</v>
      </c>
      <c r="D577" s="1">
        <v>1520.88</v>
      </c>
      <c r="E577" s="1">
        <v>28.33</v>
      </c>
      <c r="F577" s="1">
        <v>846.43</v>
      </c>
      <c r="G577" s="1">
        <v>1530.38</v>
      </c>
      <c r="H577" s="1">
        <v>0.25</v>
      </c>
      <c r="I577" s="1">
        <v>-0.63</v>
      </c>
      <c r="J577" s="1">
        <v>3.61</v>
      </c>
      <c r="K577" s="1">
        <v>0.33</v>
      </c>
      <c r="L577" s="1">
        <v>-2.58</v>
      </c>
      <c r="M577" s="1">
        <v>-1.4</v>
      </c>
      <c r="N577" s="1">
        <v>35.343845999999999</v>
      </c>
      <c r="O577" s="1">
        <v>-117.812943</v>
      </c>
      <c r="P577" s="1">
        <v>1588.2</v>
      </c>
      <c r="Q577" s="1">
        <v>7.97</v>
      </c>
    </row>
    <row r="578" spans="1:17" ht="13" x14ac:dyDescent="0.15">
      <c r="A578" s="1">
        <v>3309282</v>
      </c>
      <c r="B578" s="1">
        <v>41.97</v>
      </c>
      <c r="C578" s="1">
        <v>84.6</v>
      </c>
      <c r="D578" s="1">
        <v>1521.6</v>
      </c>
      <c r="E578" s="1">
        <v>28.34</v>
      </c>
      <c r="F578" s="1">
        <v>846.48</v>
      </c>
      <c r="G578" s="1">
        <v>1529.88</v>
      </c>
      <c r="H578" s="1">
        <v>1.1100000000000001</v>
      </c>
      <c r="I578" s="1">
        <v>-2.75</v>
      </c>
      <c r="J578" s="1">
        <v>7.82</v>
      </c>
      <c r="K578" s="1">
        <v>0.19</v>
      </c>
      <c r="L578" s="1">
        <v>-3.42</v>
      </c>
      <c r="M578" s="1">
        <v>-1.17</v>
      </c>
      <c r="N578" s="1">
        <v>35.343845999999999</v>
      </c>
      <c r="O578" s="1">
        <v>-117.812943</v>
      </c>
      <c r="P578" s="1">
        <v>1588.2</v>
      </c>
      <c r="Q578" s="1">
        <v>7.97</v>
      </c>
    </row>
    <row r="579" spans="1:17" ht="13" x14ac:dyDescent="0.15">
      <c r="A579" s="1">
        <v>3345275</v>
      </c>
      <c r="B579" s="1">
        <v>41.97</v>
      </c>
      <c r="C579" s="1">
        <v>84.61</v>
      </c>
      <c r="D579" s="1">
        <v>1522.39</v>
      </c>
      <c r="E579" s="1">
        <v>28.34</v>
      </c>
      <c r="F579" s="1">
        <v>846.49</v>
      </c>
      <c r="G579" s="1">
        <v>1529.82</v>
      </c>
      <c r="H579" s="1">
        <v>2.34</v>
      </c>
      <c r="I579" s="1">
        <v>-4.87</v>
      </c>
      <c r="J579" s="1">
        <v>18.53</v>
      </c>
      <c r="K579" s="1">
        <v>-0.19</v>
      </c>
      <c r="L579" s="1">
        <v>-3.46</v>
      </c>
      <c r="M579" s="1">
        <v>-0.7</v>
      </c>
      <c r="N579" s="1">
        <v>35.343845999999999</v>
      </c>
      <c r="O579" s="1">
        <v>-117.812943</v>
      </c>
      <c r="P579" s="1">
        <v>1588.2</v>
      </c>
      <c r="Q579" s="1">
        <v>7.97</v>
      </c>
    </row>
    <row r="580" spans="1:17" ht="13" x14ac:dyDescent="0.15">
      <c r="A580" s="1">
        <v>3381295</v>
      </c>
      <c r="B580" s="1">
        <v>41.97</v>
      </c>
      <c r="C580" s="1">
        <v>84.58</v>
      </c>
      <c r="D580" s="1">
        <v>1522.31</v>
      </c>
      <c r="E580" s="1">
        <v>28.34</v>
      </c>
      <c r="F580" s="1">
        <v>846.49</v>
      </c>
      <c r="G580" s="1">
        <v>1529.83</v>
      </c>
      <c r="H580" s="1">
        <v>4.13</v>
      </c>
      <c r="I580" s="1">
        <v>-5.87</v>
      </c>
      <c r="J580" s="1">
        <v>27.26</v>
      </c>
      <c r="K580" s="1">
        <v>0.97</v>
      </c>
      <c r="L580" s="1">
        <v>-2.77</v>
      </c>
      <c r="M580" s="1">
        <v>-0.14000000000000001</v>
      </c>
      <c r="N580" s="1">
        <v>35.343845999999999</v>
      </c>
      <c r="O580" s="1">
        <v>-117.812943</v>
      </c>
      <c r="P580" s="1">
        <v>1588.2</v>
      </c>
      <c r="Q580" s="1">
        <v>8.06</v>
      </c>
    </row>
    <row r="581" spans="1:17" ht="13" x14ac:dyDescent="0.15">
      <c r="A581" s="1">
        <v>3417273</v>
      </c>
      <c r="B581" s="1">
        <v>41.97</v>
      </c>
      <c r="C581" s="1">
        <v>84.58</v>
      </c>
      <c r="D581" s="1">
        <v>1522.39</v>
      </c>
      <c r="E581" s="1">
        <v>28.34</v>
      </c>
      <c r="F581" s="1">
        <v>846.55</v>
      </c>
      <c r="G581" s="1">
        <v>1529.1</v>
      </c>
      <c r="H581" s="1">
        <v>4.2</v>
      </c>
      <c r="I581" s="1">
        <v>-6.94</v>
      </c>
      <c r="J581" s="1">
        <v>31.53</v>
      </c>
      <c r="K581" s="1">
        <v>1.41</v>
      </c>
      <c r="L581" s="1">
        <v>-1.64</v>
      </c>
      <c r="M581" s="1">
        <v>0.49</v>
      </c>
      <c r="N581" s="1">
        <v>35.343845999999999</v>
      </c>
      <c r="O581" s="1">
        <v>-117.812943</v>
      </c>
      <c r="P581" s="1">
        <v>1588.2</v>
      </c>
      <c r="Q581" s="1">
        <v>7.97</v>
      </c>
    </row>
    <row r="582" spans="1:17" ht="13" x14ac:dyDescent="0.15">
      <c r="A582" s="1">
        <v>3453281</v>
      </c>
      <c r="B582" s="1">
        <v>41.97</v>
      </c>
      <c r="C582" s="1">
        <v>84.59</v>
      </c>
      <c r="D582" s="1">
        <v>1519.04</v>
      </c>
      <c r="E582" s="1">
        <v>28.34</v>
      </c>
      <c r="F582" s="1">
        <v>846.53</v>
      </c>
      <c r="G582" s="1">
        <v>1529.41</v>
      </c>
      <c r="H582" s="1">
        <v>2.54</v>
      </c>
      <c r="I582" s="1">
        <v>-7.38</v>
      </c>
      <c r="J582" s="1">
        <v>32.82</v>
      </c>
      <c r="K582" s="1">
        <v>1.04</v>
      </c>
      <c r="L582" s="1">
        <v>0.13</v>
      </c>
      <c r="M582" s="1">
        <v>1.3</v>
      </c>
      <c r="N582" s="1">
        <v>35.343845999999999</v>
      </c>
      <c r="O582" s="1">
        <v>-117.812943</v>
      </c>
      <c r="P582" s="1">
        <v>1588.2</v>
      </c>
      <c r="Q582" s="1">
        <v>7.97</v>
      </c>
    </row>
    <row r="583" spans="1:17" ht="13" x14ac:dyDescent="0.15">
      <c r="A583" s="1">
        <v>3489282</v>
      </c>
      <c r="B583" s="1">
        <v>41.97</v>
      </c>
      <c r="C583" s="1">
        <v>84.62</v>
      </c>
      <c r="D583" s="1">
        <v>1519.36</v>
      </c>
      <c r="E583" s="1">
        <v>28.34</v>
      </c>
      <c r="F583" s="1">
        <v>846.57</v>
      </c>
      <c r="G583" s="1">
        <v>1528.96</v>
      </c>
      <c r="H583" s="1">
        <v>-0.33</v>
      </c>
      <c r="I583" s="1">
        <v>-6.68</v>
      </c>
      <c r="J583" s="1">
        <v>29.31</v>
      </c>
      <c r="K583" s="1">
        <v>1.27</v>
      </c>
      <c r="L583" s="1">
        <v>1.63</v>
      </c>
      <c r="M583" s="1">
        <v>2.15</v>
      </c>
      <c r="N583" s="1">
        <v>35.343845999999999</v>
      </c>
      <c r="O583" s="1">
        <v>-117.812943</v>
      </c>
      <c r="P583" s="1">
        <v>1588.2</v>
      </c>
      <c r="Q583" s="1">
        <v>7.97</v>
      </c>
    </row>
    <row r="584" spans="1:17" ht="13" x14ac:dyDescent="0.15">
      <c r="A584" s="1">
        <v>3525288</v>
      </c>
      <c r="B584" s="1">
        <v>41.97</v>
      </c>
      <c r="C584" s="1">
        <v>84.61</v>
      </c>
      <c r="D584" s="1">
        <v>1519.52</v>
      </c>
      <c r="E584" s="1">
        <v>28.34</v>
      </c>
      <c r="F584" s="1">
        <v>846.53</v>
      </c>
      <c r="G584" s="1">
        <v>1529.32</v>
      </c>
      <c r="H584" s="1">
        <v>-1.81</v>
      </c>
      <c r="I584" s="1">
        <v>-6.47</v>
      </c>
      <c r="J584" s="1">
        <v>21.46</v>
      </c>
      <c r="K584" s="1">
        <v>1.95</v>
      </c>
      <c r="L584" s="1">
        <v>2.54</v>
      </c>
      <c r="M584" s="1">
        <v>3.13</v>
      </c>
      <c r="N584" s="1">
        <v>35.343834999999999</v>
      </c>
      <c r="O584" s="1">
        <v>-117.812853</v>
      </c>
      <c r="P584" s="1">
        <v>1588.2</v>
      </c>
      <c r="Q584" s="1">
        <v>7.97</v>
      </c>
    </row>
    <row r="585" spans="1:17" ht="13" x14ac:dyDescent="0.15">
      <c r="A585" s="1">
        <v>3561275</v>
      </c>
      <c r="B585" s="1">
        <v>41.98</v>
      </c>
      <c r="C585" s="1">
        <v>84.63</v>
      </c>
      <c r="D585" s="1">
        <v>1519.76</v>
      </c>
      <c r="E585" s="1">
        <v>28.34</v>
      </c>
      <c r="F585" s="1">
        <v>846.6</v>
      </c>
      <c r="G585" s="1">
        <v>1528.59</v>
      </c>
      <c r="H585" s="1">
        <v>-3.06</v>
      </c>
      <c r="I585" s="1">
        <v>-5.35</v>
      </c>
      <c r="J585" s="1">
        <v>12.04</v>
      </c>
      <c r="K585" s="1">
        <v>1.53</v>
      </c>
      <c r="L585" s="1">
        <v>2.89</v>
      </c>
      <c r="M585" s="1">
        <v>4.34</v>
      </c>
      <c r="N585" s="1">
        <v>35.343834999999999</v>
      </c>
      <c r="O585" s="1">
        <v>-117.812853</v>
      </c>
      <c r="P585" s="1">
        <v>1588.2</v>
      </c>
      <c r="Q585" s="1">
        <v>7.97</v>
      </c>
    </row>
    <row r="586" spans="1:17" ht="13" x14ac:dyDescent="0.15">
      <c r="A586" s="1">
        <v>3597288</v>
      </c>
      <c r="B586" s="1">
        <v>41.98</v>
      </c>
      <c r="C586" s="1">
        <v>84.61</v>
      </c>
      <c r="D586" s="1">
        <v>1519.76</v>
      </c>
      <c r="E586" s="1">
        <v>28.34</v>
      </c>
      <c r="F586" s="1">
        <v>846.61</v>
      </c>
      <c r="G586" s="1">
        <v>1528.5</v>
      </c>
      <c r="H586" s="1">
        <v>-1.25</v>
      </c>
      <c r="I586" s="1">
        <v>-3.3</v>
      </c>
      <c r="J586" s="1">
        <v>2.42</v>
      </c>
      <c r="K586" s="1">
        <v>0.96</v>
      </c>
      <c r="L586" s="1">
        <v>2.44</v>
      </c>
      <c r="M586" s="1">
        <v>5.58</v>
      </c>
      <c r="N586" s="1">
        <v>35.343834999999999</v>
      </c>
      <c r="O586" s="1">
        <v>-117.812853</v>
      </c>
      <c r="P586" s="1">
        <v>1588.2</v>
      </c>
      <c r="Q586" s="1">
        <v>7.97</v>
      </c>
    </row>
    <row r="587" spans="1:17" ht="13" x14ac:dyDescent="0.15">
      <c r="A587" s="1">
        <v>3633281</v>
      </c>
      <c r="B587" s="1">
        <v>41.98</v>
      </c>
      <c r="C587" s="1">
        <v>84.62</v>
      </c>
      <c r="D587" s="1">
        <v>1518.56</v>
      </c>
      <c r="E587" s="1">
        <v>28.34</v>
      </c>
      <c r="F587" s="1">
        <v>846.66</v>
      </c>
      <c r="G587" s="1">
        <v>1528.02</v>
      </c>
      <c r="H587" s="1">
        <v>2.7</v>
      </c>
      <c r="I587" s="1">
        <v>-2.2000000000000002</v>
      </c>
      <c r="J587" s="1">
        <v>-4.8499999999999996</v>
      </c>
      <c r="K587" s="1">
        <v>0.87</v>
      </c>
      <c r="L587" s="1">
        <v>1.19</v>
      </c>
      <c r="M587" s="1">
        <v>6.69</v>
      </c>
      <c r="N587" s="1">
        <v>35.343834999999999</v>
      </c>
      <c r="O587" s="1">
        <v>-117.812853</v>
      </c>
      <c r="P587" s="1">
        <v>1583.2</v>
      </c>
      <c r="Q587" s="1">
        <v>7.97</v>
      </c>
    </row>
    <row r="588" spans="1:17" ht="13" x14ac:dyDescent="0.15">
      <c r="A588" s="1">
        <v>3669291</v>
      </c>
      <c r="B588" s="1">
        <v>41.98</v>
      </c>
      <c r="C588" s="1">
        <v>84.63</v>
      </c>
      <c r="D588" s="1">
        <v>1518.81</v>
      </c>
      <c r="E588" s="1">
        <v>28.34</v>
      </c>
      <c r="F588" s="1">
        <v>846.68</v>
      </c>
      <c r="G588" s="1">
        <v>1527.72</v>
      </c>
      <c r="H588" s="1">
        <v>6.68</v>
      </c>
      <c r="I588" s="1">
        <v>-2.31</v>
      </c>
      <c r="J588" s="1">
        <v>-11.27</v>
      </c>
      <c r="K588" s="1">
        <v>0.1</v>
      </c>
      <c r="L588" s="1">
        <v>-0.38</v>
      </c>
      <c r="M588" s="1">
        <v>7.65</v>
      </c>
      <c r="N588" s="1">
        <v>35.343834999999999</v>
      </c>
      <c r="O588" s="1">
        <v>-117.812853</v>
      </c>
      <c r="P588" s="1">
        <v>1583.2</v>
      </c>
      <c r="Q588" s="1">
        <v>7.97</v>
      </c>
    </row>
    <row r="589" spans="1:17" ht="13" x14ac:dyDescent="0.15">
      <c r="A589" s="1">
        <v>3705275</v>
      </c>
      <c r="B589" s="1">
        <v>41.97</v>
      </c>
      <c r="C589" s="1">
        <v>84.62</v>
      </c>
      <c r="D589" s="1">
        <v>1518.24</v>
      </c>
      <c r="E589" s="1">
        <v>28.34</v>
      </c>
      <c r="F589" s="1">
        <v>846.69</v>
      </c>
      <c r="G589" s="1">
        <v>1527.62</v>
      </c>
      <c r="H589" s="1">
        <v>13.95</v>
      </c>
      <c r="I589" s="1">
        <v>-0.97</v>
      </c>
      <c r="J589" s="1">
        <v>-10.82</v>
      </c>
      <c r="K589" s="1">
        <v>-0.66</v>
      </c>
      <c r="L589" s="1">
        <v>-2.2200000000000002</v>
      </c>
      <c r="M589" s="1">
        <v>8.3000000000000007</v>
      </c>
      <c r="N589" s="1">
        <v>35.343834999999999</v>
      </c>
      <c r="O589" s="1">
        <v>-117.812853</v>
      </c>
      <c r="P589" s="1">
        <v>1583.2</v>
      </c>
      <c r="Q589" s="1">
        <v>7.97</v>
      </c>
    </row>
    <row r="590" spans="1:17" ht="13" x14ac:dyDescent="0.15">
      <c r="A590" s="1">
        <v>3741330</v>
      </c>
      <c r="B590" s="1">
        <v>41.97</v>
      </c>
      <c r="C590" s="1">
        <v>84.62</v>
      </c>
      <c r="D590" s="1">
        <v>1519.6</v>
      </c>
      <c r="E590" s="1">
        <v>28.34</v>
      </c>
      <c r="F590" s="1">
        <v>846.67</v>
      </c>
      <c r="G590" s="1">
        <v>1527.86</v>
      </c>
      <c r="H590" s="1">
        <v>20.38</v>
      </c>
      <c r="I590" s="1">
        <v>-2.14</v>
      </c>
      <c r="J590" s="1">
        <v>-3.09</v>
      </c>
      <c r="K590" s="1">
        <v>-0.56999999999999995</v>
      </c>
      <c r="L590" s="1">
        <v>-3.98</v>
      </c>
      <c r="M590" s="1">
        <v>8.43</v>
      </c>
      <c r="N590" s="1">
        <v>35.343834999999999</v>
      </c>
      <c r="O590" s="1">
        <v>-117.812853</v>
      </c>
      <c r="P590" s="1">
        <v>1583.2</v>
      </c>
      <c r="Q590" s="1">
        <v>8.0500000000000007</v>
      </c>
    </row>
    <row r="591" spans="1:17" ht="13" x14ac:dyDescent="0.15">
      <c r="A591" s="1">
        <v>3777276</v>
      </c>
      <c r="B591" s="1">
        <v>41.97</v>
      </c>
      <c r="C591" s="1">
        <v>84.61</v>
      </c>
      <c r="D591" s="1">
        <v>1518.09</v>
      </c>
      <c r="E591" s="1">
        <v>28.34</v>
      </c>
      <c r="F591" s="1">
        <v>846.61</v>
      </c>
      <c r="G591" s="1">
        <v>1528.52</v>
      </c>
      <c r="H591" s="1">
        <v>21.56</v>
      </c>
      <c r="I591" s="1">
        <v>-0.79</v>
      </c>
      <c r="J591" s="1">
        <v>0.05</v>
      </c>
      <c r="K591" s="1">
        <v>0.26</v>
      </c>
      <c r="L591" s="1">
        <v>-4.97</v>
      </c>
      <c r="M591" s="1">
        <v>8.16</v>
      </c>
      <c r="N591" s="1">
        <v>35.343834999999999</v>
      </c>
      <c r="O591" s="1">
        <v>-117.812853</v>
      </c>
      <c r="P591" s="1">
        <v>1583.2</v>
      </c>
      <c r="Q591" s="1">
        <v>7.97</v>
      </c>
    </row>
    <row r="592" spans="1:17" ht="13" x14ac:dyDescent="0.15">
      <c r="A592" s="1">
        <v>3813290</v>
      </c>
      <c r="B592" s="1">
        <v>41.97</v>
      </c>
      <c r="C592" s="1">
        <v>84.62</v>
      </c>
      <c r="D592" s="1">
        <v>1520.32</v>
      </c>
      <c r="E592" s="1">
        <v>28.34</v>
      </c>
      <c r="F592" s="1">
        <v>846.61</v>
      </c>
      <c r="G592" s="1">
        <v>1528.56</v>
      </c>
      <c r="H592" s="1">
        <v>18.7</v>
      </c>
      <c r="I592" s="1">
        <v>-1.1399999999999999</v>
      </c>
      <c r="J592" s="1">
        <v>2.94</v>
      </c>
      <c r="K592" s="1">
        <v>1</v>
      </c>
      <c r="L592" s="1">
        <v>-5.54</v>
      </c>
      <c r="M592" s="1">
        <v>7.52</v>
      </c>
      <c r="N592" s="1">
        <v>35.343834999999999</v>
      </c>
      <c r="O592" s="1">
        <v>-117.812853</v>
      </c>
      <c r="P592" s="1">
        <v>1583.2</v>
      </c>
      <c r="Q592" s="1">
        <v>7.97</v>
      </c>
    </row>
    <row r="593" spans="1:17" ht="13" x14ac:dyDescent="0.15">
      <c r="A593" s="1">
        <v>3849275</v>
      </c>
      <c r="B593" s="1">
        <v>41.98</v>
      </c>
      <c r="C593" s="1">
        <v>84.61</v>
      </c>
      <c r="D593" s="1">
        <v>1518.64</v>
      </c>
      <c r="E593" s="1">
        <v>28.35</v>
      </c>
      <c r="F593" s="1">
        <v>846.6</v>
      </c>
      <c r="G593" s="1">
        <v>1528.68</v>
      </c>
      <c r="H593" s="1">
        <v>26.2</v>
      </c>
      <c r="I593" s="1">
        <v>1.85</v>
      </c>
      <c r="J593" s="1">
        <v>12.51</v>
      </c>
      <c r="K593" s="1">
        <v>1.95</v>
      </c>
      <c r="L593" s="1">
        <v>-5.62</v>
      </c>
      <c r="M593" s="1">
        <v>6.76</v>
      </c>
      <c r="N593" s="1">
        <v>35.343834999999999</v>
      </c>
      <c r="O593" s="1">
        <v>-117.812853</v>
      </c>
      <c r="P593" s="1">
        <v>1583.2</v>
      </c>
      <c r="Q593" s="1">
        <v>7.96</v>
      </c>
    </row>
    <row r="594" spans="1:17" ht="13" x14ac:dyDescent="0.15">
      <c r="A594" s="1">
        <v>3885281</v>
      </c>
      <c r="B594" s="1">
        <v>41.97</v>
      </c>
      <c r="C594" s="1">
        <v>84.62</v>
      </c>
      <c r="D594" s="1">
        <v>1520</v>
      </c>
      <c r="E594" s="1">
        <v>28.34</v>
      </c>
      <c r="F594" s="1">
        <v>846.61</v>
      </c>
      <c r="G594" s="1">
        <v>1528.53</v>
      </c>
      <c r="H594" s="1">
        <v>19.16</v>
      </c>
      <c r="I594" s="1">
        <v>-0.42</v>
      </c>
      <c r="J594" s="1">
        <v>24.91</v>
      </c>
      <c r="K594" s="1">
        <v>2.64</v>
      </c>
      <c r="L594" s="1">
        <v>-4.45</v>
      </c>
      <c r="M594" s="1">
        <v>5.86</v>
      </c>
      <c r="N594" s="1">
        <v>35.343834999999999</v>
      </c>
      <c r="O594" s="1">
        <v>-117.812853</v>
      </c>
      <c r="P594" s="1">
        <v>1583.2</v>
      </c>
      <c r="Q594" s="1">
        <v>7.97</v>
      </c>
    </row>
    <row r="595" spans="1:17" ht="13" x14ac:dyDescent="0.15">
      <c r="A595" s="1">
        <v>3921275</v>
      </c>
      <c r="B595" s="1">
        <v>41.97</v>
      </c>
      <c r="C595" s="1">
        <v>84.6</v>
      </c>
      <c r="D595" s="1">
        <v>1519.92</v>
      </c>
      <c r="E595" s="1">
        <v>28.34</v>
      </c>
      <c r="F595" s="1">
        <v>846.65</v>
      </c>
      <c r="G595" s="1">
        <v>1528.09</v>
      </c>
      <c r="H595" s="1">
        <v>15.94</v>
      </c>
      <c r="I595" s="1">
        <v>-2.83</v>
      </c>
      <c r="J595" s="1">
        <v>23.84</v>
      </c>
      <c r="K595" s="1">
        <v>2.41</v>
      </c>
      <c r="L595" s="1">
        <v>-2.0299999999999998</v>
      </c>
      <c r="M595" s="1">
        <v>4.53</v>
      </c>
      <c r="N595" s="1">
        <v>35.343834999999999</v>
      </c>
      <c r="O595" s="1">
        <v>-117.812853</v>
      </c>
      <c r="P595" s="1">
        <v>1583.2</v>
      </c>
      <c r="Q595" s="1">
        <v>7.96</v>
      </c>
    </row>
    <row r="596" spans="1:17" ht="13" x14ac:dyDescent="0.15">
      <c r="A596" s="1">
        <v>3957282</v>
      </c>
      <c r="B596" s="1">
        <v>41.97</v>
      </c>
      <c r="C596" s="1">
        <v>84.62</v>
      </c>
      <c r="D596" s="1">
        <v>1518.41</v>
      </c>
      <c r="E596" s="1">
        <v>28.34</v>
      </c>
      <c r="F596" s="1">
        <v>846.72</v>
      </c>
      <c r="G596" s="1">
        <v>1527.37</v>
      </c>
      <c r="H596" s="1">
        <v>9.6</v>
      </c>
      <c r="I596" s="1">
        <v>-1.69</v>
      </c>
      <c r="J596" s="1">
        <v>18.760000000000002</v>
      </c>
      <c r="K596" s="1">
        <v>1.28</v>
      </c>
      <c r="L596" s="1">
        <v>0.2</v>
      </c>
      <c r="M596" s="1">
        <v>3.07</v>
      </c>
      <c r="N596" s="1">
        <v>35.343834999999999</v>
      </c>
      <c r="O596" s="1">
        <v>-117.812853</v>
      </c>
      <c r="P596" s="1">
        <v>1583.2</v>
      </c>
      <c r="Q596" s="1">
        <v>7.97</v>
      </c>
    </row>
    <row r="597" spans="1:17" ht="13" x14ac:dyDescent="0.15">
      <c r="A597" s="1">
        <v>3993270</v>
      </c>
      <c r="B597" s="1">
        <v>41.97</v>
      </c>
      <c r="C597" s="1">
        <v>84.62</v>
      </c>
      <c r="D597" s="1">
        <v>1518.49</v>
      </c>
      <c r="E597" s="1">
        <v>28.35</v>
      </c>
      <c r="F597" s="1">
        <v>846.76</v>
      </c>
      <c r="G597" s="1">
        <v>1526.98</v>
      </c>
      <c r="H597" s="1">
        <v>6.01</v>
      </c>
      <c r="I597" s="1">
        <v>-0.32</v>
      </c>
      <c r="J597" s="1">
        <v>12.62</v>
      </c>
      <c r="K597" s="1">
        <v>0.08</v>
      </c>
      <c r="L597" s="1">
        <v>1.1100000000000001</v>
      </c>
      <c r="M597" s="1">
        <v>1.58</v>
      </c>
      <c r="N597" s="1">
        <v>35.343834999999999</v>
      </c>
      <c r="O597" s="1">
        <v>-117.812853</v>
      </c>
      <c r="P597" s="1">
        <v>1583.2</v>
      </c>
      <c r="Q597" s="1">
        <v>7.97</v>
      </c>
    </row>
    <row r="598" spans="1:17" ht="13" x14ac:dyDescent="0.15">
      <c r="A598" s="1">
        <v>4029282</v>
      </c>
      <c r="B598" s="1">
        <v>41.98</v>
      </c>
      <c r="C598" s="1">
        <v>84.62</v>
      </c>
      <c r="D598" s="1">
        <v>1517.69</v>
      </c>
      <c r="E598" s="1">
        <v>28.35</v>
      </c>
      <c r="F598" s="1">
        <v>846.79</v>
      </c>
      <c r="G598" s="1">
        <v>1526.66</v>
      </c>
      <c r="H598" s="1">
        <v>3.07</v>
      </c>
      <c r="I598" s="1">
        <v>-0.12</v>
      </c>
      <c r="J598" s="1">
        <v>9.09</v>
      </c>
      <c r="K598" s="1">
        <v>-0.24</v>
      </c>
      <c r="L598" s="1">
        <v>1.27</v>
      </c>
      <c r="M598" s="1">
        <v>0.32</v>
      </c>
      <c r="N598" s="1">
        <v>35.343834999999999</v>
      </c>
      <c r="O598" s="1">
        <v>-117.812853</v>
      </c>
      <c r="P598" s="1">
        <v>1583.2</v>
      </c>
      <c r="Q598" s="1">
        <v>7.97</v>
      </c>
    </row>
    <row r="599" spans="1:17" ht="13" x14ac:dyDescent="0.15">
      <c r="A599" s="1">
        <v>4077361</v>
      </c>
      <c r="B599" s="1">
        <v>41.97</v>
      </c>
      <c r="C599" s="1">
        <v>84.62</v>
      </c>
      <c r="D599" s="1">
        <v>1518.01</v>
      </c>
      <c r="E599" s="1">
        <v>28.33</v>
      </c>
      <c r="F599" s="1">
        <v>846.84</v>
      </c>
      <c r="G599" s="1">
        <v>1525.98</v>
      </c>
      <c r="H599" s="1">
        <v>1.02</v>
      </c>
      <c r="I599" s="1">
        <v>0.38</v>
      </c>
      <c r="J599" s="1">
        <v>7.71</v>
      </c>
      <c r="K599" s="1">
        <v>-0.73</v>
      </c>
      <c r="L599" s="1">
        <v>1.39</v>
      </c>
      <c r="M599" s="1">
        <v>-1.1200000000000001</v>
      </c>
      <c r="N599" s="1">
        <v>35.343834999999999</v>
      </c>
      <c r="O599" s="1">
        <v>-117.812853</v>
      </c>
      <c r="P599" s="1">
        <v>1583.2</v>
      </c>
      <c r="Q599" s="1">
        <v>7.97</v>
      </c>
    </row>
    <row r="600" spans="1:17" ht="13" x14ac:dyDescent="0.15">
      <c r="A600" s="1">
        <v>4113282</v>
      </c>
      <c r="B600" s="1">
        <v>41.97</v>
      </c>
      <c r="C600" s="1">
        <v>84.62</v>
      </c>
      <c r="D600" s="1">
        <v>1518.32</v>
      </c>
      <c r="E600" s="1">
        <v>28.33</v>
      </c>
      <c r="F600" s="1">
        <v>846.83</v>
      </c>
      <c r="G600" s="1">
        <v>1526.08</v>
      </c>
      <c r="H600" s="1">
        <v>-0.28000000000000003</v>
      </c>
      <c r="I600" s="1">
        <v>0.82</v>
      </c>
      <c r="J600" s="1">
        <v>7.25</v>
      </c>
      <c r="K600" s="1">
        <v>-0.99</v>
      </c>
      <c r="L600" s="1">
        <v>1.74</v>
      </c>
      <c r="M600" s="1">
        <v>-2.23</v>
      </c>
      <c r="N600" s="1">
        <v>35.343834999999999</v>
      </c>
      <c r="O600" s="1">
        <v>-117.812853</v>
      </c>
      <c r="P600" s="1">
        <v>1583.2</v>
      </c>
      <c r="Q600" s="1">
        <v>7.97</v>
      </c>
    </row>
    <row r="601" spans="1:17" ht="13" x14ac:dyDescent="0.15">
      <c r="A601" s="1">
        <v>4149280</v>
      </c>
      <c r="B601" s="1">
        <v>41.97</v>
      </c>
      <c r="C601" s="1">
        <v>84.63</v>
      </c>
      <c r="D601" s="1">
        <v>1517.76</v>
      </c>
      <c r="E601" s="1">
        <v>28.34</v>
      </c>
      <c r="F601" s="1">
        <v>846.78</v>
      </c>
      <c r="G601" s="1">
        <v>1526.63</v>
      </c>
      <c r="H601" s="1">
        <v>0.96</v>
      </c>
      <c r="I601" s="1">
        <v>1.33</v>
      </c>
      <c r="J601" s="1">
        <v>4.8600000000000003</v>
      </c>
      <c r="K601" s="1">
        <v>-0.74</v>
      </c>
      <c r="L601" s="1">
        <v>2.16</v>
      </c>
      <c r="M601" s="1">
        <v>-3.41</v>
      </c>
      <c r="N601" s="1">
        <v>35.343834999999999</v>
      </c>
      <c r="O601" s="1">
        <v>-117.812853</v>
      </c>
      <c r="P601" s="1">
        <v>1583.2</v>
      </c>
      <c r="Q601" s="1">
        <v>7.97</v>
      </c>
    </row>
    <row r="602" spans="1:17" ht="13" x14ac:dyDescent="0.15">
      <c r="A602" s="1">
        <v>4185272</v>
      </c>
      <c r="B602" s="1">
        <v>41.97</v>
      </c>
      <c r="C602" s="1">
        <v>84.64</v>
      </c>
      <c r="D602" s="1">
        <v>1517.45</v>
      </c>
      <c r="E602" s="1">
        <v>28.34</v>
      </c>
      <c r="F602" s="1">
        <v>846.79</v>
      </c>
      <c r="G602" s="1">
        <v>1526.62</v>
      </c>
      <c r="H602" s="1">
        <v>4.53</v>
      </c>
      <c r="I602" s="1">
        <v>1.58</v>
      </c>
      <c r="J602" s="1">
        <v>1.7</v>
      </c>
      <c r="K602" s="1">
        <v>-0.22</v>
      </c>
      <c r="L602" s="1">
        <v>2.34</v>
      </c>
      <c r="M602" s="1">
        <v>-4.71</v>
      </c>
      <c r="N602" s="1">
        <v>35.343834999999999</v>
      </c>
      <c r="O602" s="1">
        <v>-117.812853</v>
      </c>
      <c r="P602" s="1">
        <v>1583.2</v>
      </c>
      <c r="Q602" s="1">
        <v>7.96</v>
      </c>
    </row>
    <row r="603" spans="1:17" ht="13" x14ac:dyDescent="0.15">
      <c r="A603" s="1">
        <v>4221281</v>
      </c>
      <c r="B603" s="1">
        <v>41.97</v>
      </c>
      <c r="C603" s="1">
        <v>84.63</v>
      </c>
      <c r="D603" s="1">
        <v>1516.57</v>
      </c>
      <c r="E603" s="1">
        <v>28.34</v>
      </c>
      <c r="F603" s="1">
        <v>846.85</v>
      </c>
      <c r="G603" s="1">
        <v>1525.96</v>
      </c>
      <c r="H603" s="1">
        <v>9.23</v>
      </c>
      <c r="I603" s="1">
        <v>0.82</v>
      </c>
      <c r="J603" s="1">
        <v>-1.36</v>
      </c>
      <c r="K603" s="1">
        <v>-0.09</v>
      </c>
      <c r="L603" s="1">
        <v>1.92</v>
      </c>
      <c r="M603" s="1">
        <v>-5.88</v>
      </c>
      <c r="N603" s="1">
        <v>35.343834999999999</v>
      </c>
      <c r="O603" s="1">
        <v>-117.812853</v>
      </c>
      <c r="P603" s="1">
        <v>1583.2</v>
      </c>
      <c r="Q603" s="1">
        <v>7.97</v>
      </c>
    </row>
    <row r="604" spans="1:17" ht="13" x14ac:dyDescent="0.15">
      <c r="A604" s="1">
        <v>4257273</v>
      </c>
      <c r="B604" s="1">
        <v>41.98</v>
      </c>
      <c r="C604" s="1">
        <v>84.63</v>
      </c>
      <c r="D604" s="1">
        <v>1518.16</v>
      </c>
      <c r="E604" s="1">
        <v>28.34</v>
      </c>
      <c r="F604" s="1">
        <v>846.85</v>
      </c>
      <c r="G604" s="1">
        <v>1525.94</v>
      </c>
      <c r="H604" s="1">
        <v>12.07</v>
      </c>
      <c r="I604" s="1">
        <v>0.19</v>
      </c>
      <c r="J604" s="1">
        <v>-2.83</v>
      </c>
      <c r="K604" s="1">
        <v>-0.46</v>
      </c>
      <c r="L604" s="1">
        <v>1</v>
      </c>
      <c r="M604" s="1">
        <v>-6.61</v>
      </c>
      <c r="N604" s="1">
        <v>35.343834999999999</v>
      </c>
      <c r="O604" s="1">
        <v>-117.812853</v>
      </c>
      <c r="P604" s="1">
        <v>1583.2</v>
      </c>
      <c r="Q604" s="1">
        <v>7.96</v>
      </c>
    </row>
    <row r="605" spans="1:17" ht="13" x14ac:dyDescent="0.15">
      <c r="A605" s="1">
        <v>4293280</v>
      </c>
      <c r="B605" s="1">
        <v>41.98</v>
      </c>
      <c r="C605" s="1">
        <v>84.63</v>
      </c>
      <c r="D605" s="1">
        <v>1518.56</v>
      </c>
      <c r="E605" s="1">
        <v>28.35</v>
      </c>
      <c r="F605" s="1">
        <v>846.88</v>
      </c>
      <c r="G605" s="1">
        <v>1525.69</v>
      </c>
      <c r="H605" s="1">
        <v>12.34</v>
      </c>
      <c r="I605" s="1">
        <v>-2.21</v>
      </c>
      <c r="J605" s="1">
        <v>0.45</v>
      </c>
      <c r="K605" s="1">
        <v>-0.68</v>
      </c>
      <c r="L605" s="1">
        <v>0.01</v>
      </c>
      <c r="M605" s="1">
        <v>-6.8</v>
      </c>
      <c r="N605" s="1">
        <v>35.343834999999999</v>
      </c>
      <c r="O605" s="1">
        <v>-117.812853</v>
      </c>
      <c r="P605" s="1">
        <v>1583.2</v>
      </c>
      <c r="Q605" s="1">
        <v>7.97</v>
      </c>
    </row>
    <row r="606" spans="1:17" ht="13" x14ac:dyDescent="0.15">
      <c r="A606" s="1">
        <v>4329272</v>
      </c>
      <c r="B606" s="1">
        <v>41.97</v>
      </c>
      <c r="C606" s="1">
        <v>84.62</v>
      </c>
      <c r="D606" s="1">
        <v>1518.56</v>
      </c>
      <c r="E606" s="1">
        <v>28.34</v>
      </c>
      <c r="F606" s="1">
        <v>846.83</v>
      </c>
      <c r="G606" s="1">
        <v>1526.15</v>
      </c>
      <c r="H606" s="1">
        <v>12.85</v>
      </c>
      <c r="I606" s="1">
        <v>-3.39</v>
      </c>
      <c r="J606" s="1">
        <v>2</v>
      </c>
      <c r="K606" s="1">
        <v>-0.46</v>
      </c>
      <c r="L606" s="1">
        <v>-0.93</v>
      </c>
      <c r="M606" s="1">
        <v>-6.32</v>
      </c>
      <c r="N606" s="1">
        <v>35.343834999999999</v>
      </c>
      <c r="O606" s="1">
        <v>-117.812853</v>
      </c>
      <c r="P606" s="1">
        <v>1583.2</v>
      </c>
      <c r="Q606" s="1">
        <v>7.97</v>
      </c>
    </row>
    <row r="607" spans="1:17" ht="13" x14ac:dyDescent="0.15">
      <c r="A607" s="1">
        <v>4365295</v>
      </c>
      <c r="B607" s="1">
        <v>41.96</v>
      </c>
      <c r="C607" s="1">
        <v>84.62</v>
      </c>
      <c r="D607" s="1">
        <v>1514.17</v>
      </c>
      <c r="E607" s="1">
        <v>28.35</v>
      </c>
      <c r="F607" s="1">
        <v>846.96</v>
      </c>
      <c r="G607" s="1">
        <v>1524.82</v>
      </c>
      <c r="H607" s="1">
        <v>10.210000000000001</v>
      </c>
      <c r="I607" s="1">
        <v>-5.58</v>
      </c>
      <c r="J607" s="1">
        <v>7.12</v>
      </c>
      <c r="K607" s="1">
        <v>-0.61</v>
      </c>
      <c r="L607" s="1">
        <v>-1.18</v>
      </c>
      <c r="M607" s="1">
        <v>-5.13</v>
      </c>
      <c r="N607" s="1">
        <v>35.343834999999999</v>
      </c>
      <c r="O607" s="1">
        <v>-117.812853</v>
      </c>
      <c r="P607" s="1">
        <v>1583.2</v>
      </c>
      <c r="Q607" s="1">
        <v>7.97</v>
      </c>
    </row>
    <row r="608" spans="1:17" ht="13" x14ac:dyDescent="0.15">
      <c r="A608" s="1">
        <v>4401272</v>
      </c>
      <c r="B608" s="1">
        <v>41.98</v>
      </c>
      <c r="C608" s="1">
        <v>84.63</v>
      </c>
      <c r="D608" s="1">
        <v>1518.08</v>
      </c>
      <c r="E608" s="1">
        <v>28.35</v>
      </c>
      <c r="F608" s="1">
        <v>846.93</v>
      </c>
      <c r="G608" s="1">
        <v>1525.13</v>
      </c>
      <c r="H608" s="1">
        <v>8.49</v>
      </c>
      <c r="I608" s="1">
        <v>-4.3600000000000003</v>
      </c>
      <c r="J608" s="1">
        <v>10.81</v>
      </c>
      <c r="K608" s="1">
        <v>-1.3</v>
      </c>
      <c r="L608" s="1">
        <v>-1.1000000000000001</v>
      </c>
      <c r="M608" s="1">
        <v>-3.46</v>
      </c>
      <c r="N608" s="1">
        <v>35.343834999999999</v>
      </c>
      <c r="O608" s="1">
        <v>-117.812853</v>
      </c>
      <c r="P608" s="1">
        <v>1583.2</v>
      </c>
      <c r="Q608" s="1">
        <v>7.97</v>
      </c>
    </row>
    <row r="609" spans="1:17" ht="13" x14ac:dyDescent="0.15">
      <c r="A609" s="1">
        <v>4437277</v>
      </c>
      <c r="B609" s="1">
        <v>41.98</v>
      </c>
      <c r="C609" s="1">
        <v>84.62</v>
      </c>
      <c r="D609" s="1">
        <v>1517.36</v>
      </c>
      <c r="E609" s="1">
        <v>28.35</v>
      </c>
      <c r="F609" s="1">
        <v>846.97</v>
      </c>
      <c r="G609" s="1">
        <v>1524.71</v>
      </c>
      <c r="H609" s="1">
        <v>7.54</v>
      </c>
      <c r="I609" s="1">
        <v>-4.9400000000000004</v>
      </c>
      <c r="J609" s="1">
        <v>9.11</v>
      </c>
      <c r="K609" s="1">
        <v>-1.1399999999999999</v>
      </c>
      <c r="L609" s="1">
        <v>-1</v>
      </c>
      <c r="M609" s="1">
        <v>-1.94</v>
      </c>
      <c r="N609" s="1">
        <v>35.343834999999999</v>
      </c>
      <c r="O609" s="1">
        <v>-117.812853</v>
      </c>
      <c r="P609" s="1">
        <v>1583.2</v>
      </c>
      <c r="Q609" s="1">
        <v>7.97</v>
      </c>
    </row>
    <row r="610" spans="1:17" ht="13" x14ac:dyDescent="0.15">
      <c r="A610" s="1">
        <v>4473271</v>
      </c>
      <c r="B610" s="1">
        <v>41.98</v>
      </c>
      <c r="C610" s="1">
        <v>84.63</v>
      </c>
      <c r="D610" s="1">
        <v>1515.77</v>
      </c>
      <c r="E610" s="1">
        <v>28.36</v>
      </c>
      <c r="F610" s="1">
        <v>847.02</v>
      </c>
      <c r="G610" s="1">
        <v>1524.21</v>
      </c>
      <c r="H610" s="1">
        <v>6.26</v>
      </c>
      <c r="I610" s="1">
        <v>-4.03</v>
      </c>
      <c r="J610" s="1">
        <v>8.6199999999999992</v>
      </c>
      <c r="K610" s="1">
        <v>0.12</v>
      </c>
      <c r="L610" s="1">
        <v>-1.46</v>
      </c>
      <c r="M610" s="1">
        <v>-0.76</v>
      </c>
      <c r="N610" s="1">
        <v>35.343826</v>
      </c>
      <c r="O610" s="1">
        <v>-117.812787</v>
      </c>
      <c r="P610" s="1">
        <v>1583.2</v>
      </c>
      <c r="Q610" s="1">
        <v>7.97</v>
      </c>
    </row>
    <row r="611" spans="1:17" ht="13" x14ac:dyDescent="0.15">
      <c r="A611" s="1">
        <v>4509286</v>
      </c>
      <c r="B611" s="1">
        <v>41.98</v>
      </c>
      <c r="C611" s="1">
        <v>84.65</v>
      </c>
      <c r="D611" s="1">
        <v>1516.57</v>
      </c>
      <c r="E611" s="1">
        <v>28.35</v>
      </c>
      <c r="F611" s="1">
        <v>847.01</v>
      </c>
      <c r="G611" s="1">
        <v>1524.25</v>
      </c>
      <c r="H611" s="1">
        <v>6.17</v>
      </c>
      <c r="I611" s="1">
        <v>-4.03</v>
      </c>
      <c r="J611" s="1">
        <v>9.06</v>
      </c>
      <c r="K611" s="1">
        <v>0.92</v>
      </c>
      <c r="L611" s="1">
        <v>-1.92</v>
      </c>
      <c r="M611" s="1">
        <v>0.28999999999999998</v>
      </c>
      <c r="N611" s="1">
        <v>35.343826</v>
      </c>
      <c r="O611" s="1">
        <v>-117.812787</v>
      </c>
      <c r="P611" s="1">
        <v>1583.2</v>
      </c>
      <c r="Q611" s="1">
        <v>7.97</v>
      </c>
    </row>
    <row r="612" spans="1:17" ht="13" x14ac:dyDescent="0.15">
      <c r="A612" s="1">
        <v>4545272</v>
      </c>
      <c r="B612" s="1">
        <v>41.97</v>
      </c>
      <c r="C612" s="1">
        <v>84.65</v>
      </c>
      <c r="D612" s="1">
        <v>1515.77</v>
      </c>
      <c r="E612" s="1">
        <v>28.36</v>
      </c>
      <c r="F612" s="1">
        <v>847.13</v>
      </c>
      <c r="G612" s="1">
        <v>1522.96</v>
      </c>
      <c r="H612" s="1">
        <v>7.02</v>
      </c>
      <c r="I612" s="1">
        <v>-4.1900000000000004</v>
      </c>
      <c r="J612" s="1">
        <v>10.7</v>
      </c>
      <c r="K612" s="1">
        <v>0.86</v>
      </c>
      <c r="L612" s="1">
        <v>-2.0499999999999998</v>
      </c>
      <c r="M612" s="1">
        <v>1.28</v>
      </c>
      <c r="N612" s="1">
        <v>35.343826</v>
      </c>
      <c r="O612" s="1">
        <v>-117.812787</v>
      </c>
      <c r="P612" s="1">
        <v>1583.2</v>
      </c>
      <c r="Q612" s="1">
        <v>7.97</v>
      </c>
    </row>
    <row r="613" spans="1:17" ht="13" x14ac:dyDescent="0.15">
      <c r="A613" s="1">
        <v>4581289</v>
      </c>
      <c r="B613" s="1">
        <v>41.98</v>
      </c>
      <c r="C613" s="1">
        <v>84.66</v>
      </c>
      <c r="D613" s="1">
        <v>1515.37</v>
      </c>
      <c r="E613" s="1">
        <v>28.35</v>
      </c>
      <c r="F613" s="1">
        <v>847.13</v>
      </c>
      <c r="G613" s="1">
        <v>1523</v>
      </c>
      <c r="H613" s="1">
        <v>8.9</v>
      </c>
      <c r="I613" s="1">
        <v>-4.34</v>
      </c>
      <c r="J613" s="1">
        <v>13.28</v>
      </c>
      <c r="K613" s="1">
        <v>0.72</v>
      </c>
      <c r="L613" s="1">
        <v>-1.82</v>
      </c>
      <c r="M613" s="1">
        <v>2.1</v>
      </c>
      <c r="N613" s="1">
        <v>35.343826</v>
      </c>
      <c r="O613" s="1">
        <v>-117.812787</v>
      </c>
      <c r="P613" s="1">
        <v>1578.1</v>
      </c>
      <c r="Q613" s="1">
        <v>7.97</v>
      </c>
    </row>
    <row r="614" spans="1:17" ht="13" x14ac:dyDescent="0.15">
      <c r="A614" s="1">
        <v>4617285</v>
      </c>
      <c r="B614" s="1">
        <v>41.97</v>
      </c>
      <c r="C614" s="1">
        <v>84.65</v>
      </c>
      <c r="D614" s="1">
        <v>1515.77</v>
      </c>
      <c r="E614" s="1">
        <v>28.35</v>
      </c>
      <c r="F614" s="1">
        <v>847.15</v>
      </c>
      <c r="G614" s="1">
        <v>1522.82</v>
      </c>
      <c r="H614" s="1">
        <v>9.5399999999999991</v>
      </c>
      <c r="I614" s="1">
        <v>-4.6900000000000004</v>
      </c>
      <c r="J614" s="1">
        <v>15.56</v>
      </c>
      <c r="K614" s="1">
        <v>1.39</v>
      </c>
      <c r="L614" s="1">
        <v>-1.17</v>
      </c>
      <c r="M614" s="1">
        <v>2.87</v>
      </c>
      <c r="N614" s="1">
        <v>35.343826</v>
      </c>
      <c r="O614" s="1">
        <v>-117.812787</v>
      </c>
      <c r="P614" s="1">
        <v>1578.1</v>
      </c>
      <c r="Q614" s="1">
        <v>7.97</v>
      </c>
    </row>
    <row r="615" spans="1:17" ht="13" x14ac:dyDescent="0.15">
      <c r="A615" s="1">
        <v>4653280</v>
      </c>
      <c r="B615" s="1">
        <v>41.97</v>
      </c>
      <c r="C615" s="1">
        <v>84.65</v>
      </c>
      <c r="D615" s="1">
        <v>1514.17</v>
      </c>
      <c r="E615" s="1">
        <v>28.35</v>
      </c>
      <c r="F615" s="1">
        <v>847.14</v>
      </c>
      <c r="G615" s="1">
        <v>1522.91</v>
      </c>
      <c r="H615" s="1">
        <v>9.6999999999999993</v>
      </c>
      <c r="I615" s="1">
        <v>-4.63</v>
      </c>
      <c r="J615" s="1">
        <v>14.77</v>
      </c>
      <c r="K615" s="1">
        <v>2.2599999999999998</v>
      </c>
      <c r="L615" s="1">
        <v>-0.17</v>
      </c>
      <c r="M615" s="1">
        <v>3.56</v>
      </c>
      <c r="N615" s="1">
        <v>35.343826</v>
      </c>
      <c r="O615" s="1">
        <v>-117.812787</v>
      </c>
      <c r="P615" s="1">
        <v>1578.1</v>
      </c>
      <c r="Q615" s="1">
        <v>7.97</v>
      </c>
    </row>
    <row r="616" spans="1:17" ht="13" x14ac:dyDescent="0.15">
      <c r="A616" s="1">
        <v>4689286</v>
      </c>
      <c r="B616" s="1">
        <v>41.98</v>
      </c>
      <c r="C616" s="1">
        <v>84.66</v>
      </c>
      <c r="D616" s="1">
        <v>1514.17</v>
      </c>
      <c r="E616" s="1">
        <v>28.36</v>
      </c>
      <c r="F616" s="1">
        <v>847.11</v>
      </c>
      <c r="G616" s="1">
        <v>1523.23</v>
      </c>
      <c r="H616" s="1">
        <v>9.73</v>
      </c>
      <c r="I616" s="1">
        <v>-4.2</v>
      </c>
      <c r="J616" s="1">
        <v>12.33</v>
      </c>
      <c r="K616" s="1">
        <v>1.96</v>
      </c>
      <c r="L616" s="1">
        <v>0.73</v>
      </c>
      <c r="M616" s="1">
        <v>4.05</v>
      </c>
      <c r="N616" s="1">
        <v>35.343826</v>
      </c>
      <c r="O616" s="1">
        <v>-117.812787</v>
      </c>
      <c r="P616" s="1">
        <v>1578.1</v>
      </c>
      <c r="Q616" s="1">
        <v>7.97</v>
      </c>
    </row>
    <row r="617" spans="1:17" ht="13" x14ac:dyDescent="0.15">
      <c r="A617" s="1">
        <v>4725290</v>
      </c>
      <c r="B617" s="1">
        <v>41.97</v>
      </c>
      <c r="C617" s="1">
        <v>84.66</v>
      </c>
      <c r="D617" s="1">
        <v>1511.07</v>
      </c>
      <c r="E617" s="1">
        <v>28.36</v>
      </c>
      <c r="F617" s="1">
        <v>847.19</v>
      </c>
      <c r="G617" s="1">
        <v>1522.32</v>
      </c>
      <c r="H617" s="1">
        <v>9.4700000000000006</v>
      </c>
      <c r="I617" s="1">
        <v>-3.42</v>
      </c>
      <c r="J617" s="1">
        <v>9.94</v>
      </c>
      <c r="K617" s="1">
        <v>0.98</v>
      </c>
      <c r="L617" s="1">
        <v>1.21</v>
      </c>
      <c r="M617" s="1">
        <v>4.38</v>
      </c>
      <c r="N617" s="1">
        <v>35.343826</v>
      </c>
      <c r="O617" s="1">
        <v>-117.812787</v>
      </c>
      <c r="P617" s="1">
        <v>1578.1</v>
      </c>
      <c r="Q617" s="1">
        <v>7.97</v>
      </c>
    </row>
    <row r="618" spans="1:17" ht="13" x14ac:dyDescent="0.15">
      <c r="A618" s="1">
        <v>4761293</v>
      </c>
      <c r="B618" s="1">
        <v>41.97</v>
      </c>
      <c r="C618" s="1">
        <v>84.69</v>
      </c>
      <c r="D618" s="1">
        <v>1515.05</v>
      </c>
      <c r="E618" s="1">
        <v>28.36</v>
      </c>
      <c r="F618" s="1">
        <v>847.17</v>
      </c>
      <c r="G618" s="1">
        <v>1522.6</v>
      </c>
      <c r="H618" s="1">
        <v>9.16</v>
      </c>
      <c r="I618" s="1">
        <v>-2.4900000000000002</v>
      </c>
      <c r="J618" s="1">
        <v>7.89</v>
      </c>
      <c r="K618" s="1">
        <v>0.64</v>
      </c>
      <c r="L618" s="1">
        <v>1.32</v>
      </c>
      <c r="M618" s="1">
        <v>4.53</v>
      </c>
      <c r="N618" s="1">
        <v>35.343826</v>
      </c>
      <c r="O618" s="1">
        <v>-117.812787</v>
      </c>
      <c r="P618" s="1">
        <v>1578.1</v>
      </c>
      <c r="Q618" s="1">
        <v>7.97</v>
      </c>
    </row>
    <row r="619" spans="1:17" ht="13" x14ac:dyDescent="0.15">
      <c r="A619" s="1">
        <v>4797280</v>
      </c>
      <c r="B619" s="1">
        <v>41.97</v>
      </c>
      <c r="C619" s="1">
        <v>84.65</v>
      </c>
      <c r="D619" s="1">
        <v>1515.22</v>
      </c>
      <c r="E619" s="1">
        <v>28.36</v>
      </c>
      <c r="F619" s="1">
        <v>847.19</v>
      </c>
      <c r="G619" s="1">
        <v>1522.42</v>
      </c>
      <c r="H619" s="1">
        <v>8.6300000000000008</v>
      </c>
      <c r="I619" s="1">
        <v>-1.63</v>
      </c>
      <c r="J619" s="1">
        <v>5.75</v>
      </c>
      <c r="K619" s="1">
        <v>1.05</v>
      </c>
      <c r="L619" s="1">
        <v>1.17</v>
      </c>
      <c r="M619" s="1">
        <v>4.41</v>
      </c>
      <c r="N619" s="1">
        <v>35.343826</v>
      </c>
      <c r="O619" s="1">
        <v>-117.812787</v>
      </c>
      <c r="P619" s="1">
        <v>1578.1</v>
      </c>
      <c r="Q619" s="1">
        <v>7.97</v>
      </c>
    </row>
    <row r="620" spans="1:17" ht="13" x14ac:dyDescent="0.15">
      <c r="A620" s="1">
        <v>4833285</v>
      </c>
      <c r="B620" s="1">
        <v>41.97</v>
      </c>
      <c r="C620" s="1">
        <v>84.67</v>
      </c>
      <c r="D620" s="1">
        <v>1514.9</v>
      </c>
      <c r="E620" s="1">
        <v>28.36</v>
      </c>
      <c r="F620" s="1">
        <v>847.21</v>
      </c>
      <c r="G620" s="1">
        <v>1522.13</v>
      </c>
      <c r="H620" s="1">
        <v>7.91</v>
      </c>
      <c r="I620" s="1">
        <v>-0.45</v>
      </c>
      <c r="J620" s="1">
        <v>3.11</v>
      </c>
      <c r="K620" s="1">
        <v>0.61</v>
      </c>
      <c r="L620" s="1">
        <v>1.1000000000000001</v>
      </c>
      <c r="M620" s="1">
        <v>4.0199999999999996</v>
      </c>
      <c r="N620" s="1">
        <v>35.343826</v>
      </c>
      <c r="O620" s="1">
        <v>-117.812787</v>
      </c>
      <c r="P620" s="1">
        <v>1578.1</v>
      </c>
      <c r="Q620" s="1">
        <v>7.97</v>
      </c>
    </row>
    <row r="621" spans="1:17" ht="13" x14ac:dyDescent="0.15">
      <c r="A621" s="1">
        <v>4869281</v>
      </c>
      <c r="B621" s="1">
        <v>41.97</v>
      </c>
      <c r="C621" s="1">
        <v>84.66</v>
      </c>
      <c r="D621" s="1">
        <v>1514.26</v>
      </c>
      <c r="E621" s="1">
        <v>28.36</v>
      </c>
      <c r="F621" s="1">
        <v>847.22</v>
      </c>
      <c r="G621" s="1">
        <v>1522.1</v>
      </c>
      <c r="H621" s="1">
        <v>7.16</v>
      </c>
      <c r="I621" s="1">
        <v>0.68</v>
      </c>
      <c r="J621" s="1">
        <v>0.43</v>
      </c>
      <c r="K621" s="1">
        <v>-0.26</v>
      </c>
      <c r="L621" s="1">
        <v>0.85</v>
      </c>
      <c r="M621" s="1">
        <v>3.37</v>
      </c>
      <c r="N621" s="1">
        <v>35.343826</v>
      </c>
      <c r="O621" s="1">
        <v>-117.812787</v>
      </c>
      <c r="P621" s="1">
        <v>1578.1</v>
      </c>
      <c r="Q621" s="1">
        <v>7.97</v>
      </c>
    </row>
    <row r="622" spans="1:17" ht="13" x14ac:dyDescent="0.15">
      <c r="A622" s="1">
        <v>4905271</v>
      </c>
      <c r="B622" s="1">
        <v>41.96</v>
      </c>
      <c r="C622" s="1">
        <v>84.65</v>
      </c>
      <c r="D622" s="1">
        <v>1513.86</v>
      </c>
      <c r="E622" s="1">
        <v>28.36</v>
      </c>
      <c r="F622" s="1">
        <v>847.28</v>
      </c>
      <c r="G622" s="1">
        <v>1521.42</v>
      </c>
      <c r="H622" s="1">
        <v>5.76</v>
      </c>
      <c r="I622" s="1">
        <v>1.61</v>
      </c>
      <c r="J622" s="1">
        <v>-2.0499999999999998</v>
      </c>
      <c r="K622" s="1">
        <v>-0.4</v>
      </c>
      <c r="L622" s="1">
        <v>0.36</v>
      </c>
      <c r="M622" s="1">
        <v>2.52</v>
      </c>
      <c r="N622" s="1">
        <v>35.343826</v>
      </c>
      <c r="O622" s="1">
        <v>-117.812787</v>
      </c>
      <c r="P622" s="1">
        <v>1578.1</v>
      </c>
      <c r="Q622" s="1">
        <v>7.96</v>
      </c>
    </row>
    <row r="623" spans="1:17" ht="13" x14ac:dyDescent="0.15">
      <c r="A623" s="1">
        <v>4941280</v>
      </c>
      <c r="B623" s="1">
        <v>41.97</v>
      </c>
      <c r="C623" s="1">
        <v>84.67</v>
      </c>
      <c r="D623" s="1">
        <v>1514.5</v>
      </c>
      <c r="E623" s="1">
        <v>28.36</v>
      </c>
      <c r="F623" s="1">
        <v>847.29</v>
      </c>
      <c r="G623" s="1">
        <v>1521.33</v>
      </c>
      <c r="H623" s="1">
        <v>4.1900000000000004</v>
      </c>
      <c r="I623" s="1">
        <v>1.87</v>
      </c>
      <c r="J623" s="1">
        <v>-3.59</v>
      </c>
      <c r="K623" s="1">
        <v>-0.19</v>
      </c>
      <c r="L623" s="1">
        <v>-0.45</v>
      </c>
      <c r="M623" s="1">
        <v>1.53</v>
      </c>
      <c r="N623" s="1">
        <v>35.343826</v>
      </c>
      <c r="O623" s="1">
        <v>-117.812787</v>
      </c>
      <c r="P623" s="1">
        <v>1578.1</v>
      </c>
      <c r="Q623" s="1">
        <v>7.97</v>
      </c>
    </row>
    <row r="624" spans="1:17" ht="13" x14ac:dyDescent="0.15">
      <c r="A624" s="1">
        <v>4977272</v>
      </c>
      <c r="B624" s="1">
        <v>41.97</v>
      </c>
      <c r="C624" s="1">
        <v>84.67</v>
      </c>
      <c r="D624" s="1">
        <v>1514.42</v>
      </c>
      <c r="E624" s="1">
        <v>28.36</v>
      </c>
      <c r="F624" s="1">
        <v>847.25</v>
      </c>
      <c r="G624" s="1">
        <v>1521.71</v>
      </c>
      <c r="H624" s="1">
        <v>3.47</v>
      </c>
      <c r="I624" s="1">
        <v>1.41</v>
      </c>
      <c r="J624" s="1">
        <v>-2.83</v>
      </c>
      <c r="K624" s="1">
        <v>-0.39</v>
      </c>
      <c r="L624" s="1">
        <v>-1.56</v>
      </c>
      <c r="M624" s="1">
        <v>0.59</v>
      </c>
      <c r="N624" s="1">
        <v>35.343826</v>
      </c>
      <c r="O624" s="1">
        <v>-117.812787</v>
      </c>
      <c r="P624" s="1">
        <v>1578.1</v>
      </c>
      <c r="Q624" s="1">
        <v>7.97</v>
      </c>
    </row>
    <row r="625" spans="1:17" ht="13" x14ac:dyDescent="0.15">
      <c r="A625" s="1">
        <v>5013281</v>
      </c>
      <c r="B625" s="1">
        <v>41.97</v>
      </c>
      <c r="C625" s="1">
        <v>84.67</v>
      </c>
      <c r="D625" s="1">
        <v>1513.46</v>
      </c>
      <c r="E625" s="1">
        <v>28.36</v>
      </c>
      <c r="F625" s="1">
        <v>847.27</v>
      </c>
      <c r="G625" s="1">
        <v>1521.58</v>
      </c>
      <c r="H625" s="1">
        <v>4.3</v>
      </c>
      <c r="I625" s="1">
        <v>0.75</v>
      </c>
      <c r="J625" s="1">
        <v>0.03</v>
      </c>
      <c r="K625" s="1">
        <v>-0.65</v>
      </c>
      <c r="L625" s="1">
        <v>-2.63</v>
      </c>
      <c r="M625" s="1">
        <v>-0.26</v>
      </c>
      <c r="N625" s="1">
        <v>35.343826</v>
      </c>
      <c r="O625" s="1">
        <v>-117.812787</v>
      </c>
      <c r="P625" s="1">
        <v>1578.1</v>
      </c>
      <c r="Q625" s="1">
        <v>7.97</v>
      </c>
    </row>
    <row r="626" spans="1:17" ht="13" x14ac:dyDescent="0.15">
      <c r="A626" s="1">
        <v>5111474</v>
      </c>
      <c r="B626" s="1">
        <v>41.96</v>
      </c>
      <c r="C626" s="1">
        <v>84.67</v>
      </c>
      <c r="D626" s="1">
        <v>1513.95</v>
      </c>
      <c r="E626" s="1">
        <v>28.29</v>
      </c>
      <c r="F626" s="1">
        <v>847.34</v>
      </c>
      <c r="G626" s="1">
        <v>1520.43</v>
      </c>
      <c r="H626" s="1">
        <v>9.26</v>
      </c>
      <c r="I626" s="1">
        <v>-2.39</v>
      </c>
      <c r="J626" s="1">
        <v>11.01</v>
      </c>
      <c r="K626" s="1">
        <v>-0.46</v>
      </c>
      <c r="L626" s="1">
        <v>-3.15</v>
      </c>
      <c r="M626" s="1">
        <v>-1.92</v>
      </c>
      <c r="N626" s="1">
        <v>35.343826</v>
      </c>
      <c r="O626" s="1">
        <v>-117.812787</v>
      </c>
      <c r="P626" s="1">
        <v>1578.1</v>
      </c>
      <c r="Q626" s="1">
        <v>7.96</v>
      </c>
    </row>
    <row r="627" spans="1:17" ht="13" x14ac:dyDescent="0.15">
      <c r="A627" s="1">
        <v>5147275</v>
      </c>
      <c r="B627" s="1">
        <v>41.95</v>
      </c>
      <c r="C627" s="1">
        <v>84.66</v>
      </c>
      <c r="D627" s="1">
        <v>1513.87</v>
      </c>
      <c r="E627" s="1">
        <v>28.3</v>
      </c>
      <c r="F627" s="1">
        <v>847.36</v>
      </c>
      <c r="G627" s="1">
        <v>1520.22</v>
      </c>
      <c r="H627" s="1">
        <v>11.78</v>
      </c>
      <c r="I627" s="1">
        <v>-3.82</v>
      </c>
      <c r="J627" s="1">
        <v>15.86</v>
      </c>
      <c r="K627" s="1">
        <v>-0.97</v>
      </c>
      <c r="L627" s="1">
        <v>-2.1800000000000002</v>
      </c>
      <c r="M627" s="1">
        <v>-2.2799999999999998</v>
      </c>
      <c r="N627" s="1">
        <v>35.343826</v>
      </c>
      <c r="O627" s="1">
        <v>-117.812787</v>
      </c>
      <c r="P627" s="1">
        <v>1578.1</v>
      </c>
      <c r="Q627" s="1">
        <v>7.97</v>
      </c>
    </row>
    <row r="628" spans="1:17" ht="13" x14ac:dyDescent="0.15">
      <c r="A628" s="1">
        <v>5183281</v>
      </c>
      <c r="B628" s="1">
        <v>41.96</v>
      </c>
      <c r="C628" s="1">
        <v>84.67</v>
      </c>
      <c r="D628" s="1">
        <v>1512.11</v>
      </c>
      <c r="E628" s="1">
        <v>28.31</v>
      </c>
      <c r="F628" s="1">
        <v>847.4</v>
      </c>
      <c r="G628" s="1">
        <v>1519.83</v>
      </c>
      <c r="H628" s="1">
        <v>13.15</v>
      </c>
      <c r="I628" s="1">
        <v>-4.12</v>
      </c>
      <c r="J628" s="1">
        <v>17.350000000000001</v>
      </c>
      <c r="K628" s="1">
        <v>-1.54</v>
      </c>
      <c r="L628" s="1">
        <v>-0.74</v>
      </c>
      <c r="M628" s="1">
        <v>-2.5</v>
      </c>
      <c r="N628" s="1">
        <v>35.343826</v>
      </c>
      <c r="O628" s="1">
        <v>-117.812787</v>
      </c>
      <c r="P628" s="1">
        <v>1578.1</v>
      </c>
      <c r="Q628" s="1">
        <v>7.97</v>
      </c>
    </row>
    <row r="629" spans="1:17" ht="13" x14ac:dyDescent="0.15">
      <c r="A629" s="1">
        <v>5219274</v>
      </c>
      <c r="B629" s="1">
        <v>41.97</v>
      </c>
      <c r="C629" s="1">
        <v>84.69</v>
      </c>
      <c r="D629" s="1">
        <v>1512.51</v>
      </c>
      <c r="E629" s="1">
        <v>28.31</v>
      </c>
      <c r="F629" s="1">
        <v>847.4</v>
      </c>
      <c r="G629" s="1">
        <v>1519.86</v>
      </c>
      <c r="H629" s="1">
        <v>13.11</v>
      </c>
      <c r="I629" s="1">
        <v>-3.58</v>
      </c>
      <c r="J629" s="1">
        <v>15.68</v>
      </c>
      <c r="K629" s="1">
        <v>-1.89</v>
      </c>
      <c r="L629" s="1">
        <v>0.57999999999999996</v>
      </c>
      <c r="M629" s="1">
        <v>-2.63</v>
      </c>
      <c r="N629" s="1">
        <v>35.343826</v>
      </c>
      <c r="O629" s="1">
        <v>-117.812787</v>
      </c>
      <c r="P629" s="1">
        <v>1578.1</v>
      </c>
      <c r="Q629" s="1">
        <v>7.97</v>
      </c>
    </row>
    <row r="630" spans="1:17" ht="13" x14ac:dyDescent="0.15">
      <c r="A630" s="1">
        <v>5255281</v>
      </c>
      <c r="B630" s="1">
        <v>41.96</v>
      </c>
      <c r="C630" s="1">
        <v>84.69</v>
      </c>
      <c r="D630" s="1">
        <v>1511.31</v>
      </c>
      <c r="E630" s="1">
        <v>28.32</v>
      </c>
      <c r="F630" s="1">
        <v>847.46</v>
      </c>
      <c r="G630" s="1">
        <v>1519.31</v>
      </c>
      <c r="H630" s="1">
        <v>12.94</v>
      </c>
      <c r="I630" s="1">
        <v>-3.18</v>
      </c>
      <c r="J630" s="1">
        <v>13.33</v>
      </c>
      <c r="K630" s="1">
        <v>-2.02</v>
      </c>
      <c r="L630" s="1">
        <v>1.61</v>
      </c>
      <c r="M630" s="1">
        <v>-2.71</v>
      </c>
      <c r="N630" s="1">
        <v>35.343826</v>
      </c>
      <c r="O630" s="1">
        <v>-117.812787</v>
      </c>
      <c r="P630" s="1">
        <v>1578.1</v>
      </c>
      <c r="Q630" s="1">
        <v>7.97</v>
      </c>
    </row>
    <row r="631" spans="1:17" ht="13" x14ac:dyDescent="0.15">
      <c r="A631" s="1">
        <v>5291274</v>
      </c>
      <c r="B631" s="1">
        <v>41.97</v>
      </c>
      <c r="C631" s="1">
        <v>84.7</v>
      </c>
      <c r="D631" s="1">
        <v>1512.11</v>
      </c>
      <c r="E631" s="1">
        <v>28.33</v>
      </c>
      <c r="F631" s="1">
        <v>847.47</v>
      </c>
      <c r="G631" s="1">
        <v>1519.21</v>
      </c>
      <c r="H631" s="1">
        <v>12.36</v>
      </c>
      <c r="I631" s="1">
        <v>-2.73</v>
      </c>
      <c r="J631" s="1">
        <v>11.31</v>
      </c>
      <c r="K631" s="1">
        <v>-1.88</v>
      </c>
      <c r="L631" s="1">
        <v>2.39</v>
      </c>
      <c r="M631" s="1">
        <v>-2.66</v>
      </c>
      <c r="N631" s="1">
        <v>35.343826</v>
      </c>
      <c r="O631" s="1">
        <v>-117.812787</v>
      </c>
      <c r="P631" s="1">
        <v>1578.1</v>
      </c>
      <c r="Q631" s="1">
        <v>7.98</v>
      </c>
    </row>
    <row r="632" spans="1:17" ht="13" x14ac:dyDescent="0.15">
      <c r="A632" s="1">
        <v>5327282</v>
      </c>
      <c r="B632" s="1">
        <v>41.97</v>
      </c>
      <c r="C632" s="1">
        <v>84.68</v>
      </c>
      <c r="D632" s="1">
        <v>1512.74</v>
      </c>
      <c r="E632" s="1">
        <v>28.33</v>
      </c>
      <c r="F632" s="1">
        <v>847.53</v>
      </c>
      <c r="G632" s="1">
        <v>1518.59</v>
      </c>
      <c r="H632" s="1">
        <v>11.95</v>
      </c>
      <c r="I632" s="1">
        <v>-2.57</v>
      </c>
      <c r="J632" s="1">
        <v>9.64</v>
      </c>
      <c r="K632" s="1">
        <v>-1.63</v>
      </c>
      <c r="L632" s="1">
        <v>2.92</v>
      </c>
      <c r="M632" s="1">
        <v>-2.54</v>
      </c>
      <c r="N632" s="1">
        <v>35.343826</v>
      </c>
      <c r="O632" s="1">
        <v>-117.812787</v>
      </c>
      <c r="P632" s="1">
        <v>1578.1</v>
      </c>
      <c r="Q632" s="1">
        <v>7.97</v>
      </c>
    </row>
    <row r="633" spans="1:17" ht="13" x14ac:dyDescent="0.15">
      <c r="A633" s="1">
        <v>5363286</v>
      </c>
      <c r="B633" s="1">
        <v>41.97</v>
      </c>
      <c r="C633" s="1">
        <v>84.7</v>
      </c>
      <c r="D633" s="1">
        <v>1510.59</v>
      </c>
      <c r="E633" s="1">
        <v>28.34</v>
      </c>
      <c r="F633" s="1">
        <v>847.55</v>
      </c>
      <c r="G633" s="1">
        <v>1518.38</v>
      </c>
      <c r="H633" s="1">
        <v>11.64</v>
      </c>
      <c r="I633" s="1">
        <v>-2.69</v>
      </c>
      <c r="J633" s="1">
        <v>8.4700000000000006</v>
      </c>
      <c r="K633" s="1">
        <v>-1.17</v>
      </c>
      <c r="L633" s="1">
        <v>3.25</v>
      </c>
      <c r="M633" s="1">
        <v>-2.2799999999999998</v>
      </c>
      <c r="N633" s="1">
        <v>35.343826</v>
      </c>
      <c r="O633" s="1">
        <v>-117.812787</v>
      </c>
      <c r="P633" s="1">
        <v>1578.1</v>
      </c>
      <c r="Q633" s="1">
        <v>7.97</v>
      </c>
    </row>
    <row r="634" spans="1:17" ht="13" x14ac:dyDescent="0.15">
      <c r="A634" s="1">
        <v>5399282</v>
      </c>
      <c r="B634" s="1">
        <v>41.98</v>
      </c>
      <c r="C634" s="1">
        <v>84.7</v>
      </c>
      <c r="D634" s="1">
        <v>1511.86</v>
      </c>
      <c r="E634" s="1">
        <v>28.34</v>
      </c>
      <c r="F634" s="1">
        <v>847.58</v>
      </c>
      <c r="G634" s="1">
        <v>1518.13</v>
      </c>
      <c r="H634" s="1">
        <v>11.08</v>
      </c>
      <c r="I634" s="1">
        <v>-2.91</v>
      </c>
      <c r="J634" s="1">
        <v>6.65</v>
      </c>
      <c r="K634" s="1">
        <v>-0.51</v>
      </c>
      <c r="L634" s="1">
        <v>3.32</v>
      </c>
      <c r="M634" s="1">
        <v>-1.83</v>
      </c>
      <c r="N634" s="1">
        <v>35.343826</v>
      </c>
      <c r="O634" s="1">
        <v>-117.812787</v>
      </c>
      <c r="P634" s="1">
        <v>1578.1</v>
      </c>
      <c r="Q634" s="1">
        <v>7.97</v>
      </c>
    </row>
    <row r="635" spans="1:17" ht="13" x14ac:dyDescent="0.15">
      <c r="A635" s="1">
        <v>5435293</v>
      </c>
      <c r="B635" s="1">
        <v>41.97</v>
      </c>
      <c r="C635" s="1">
        <v>84.7</v>
      </c>
      <c r="D635" s="1">
        <v>1507.4</v>
      </c>
      <c r="E635" s="1">
        <v>28.35</v>
      </c>
      <c r="F635" s="1">
        <v>847.56</v>
      </c>
      <c r="G635" s="1">
        <v>1518.39</v>
      </c>
      <c r="H635" s="1">
        <v>9.94</v>
      </c>
      <c r="I635" s="1">
        <v>-2.98</v>
      </c>
      <c r="J635" s="1">
        <v>3.78</v>
      </c>
      <c r="K635" s="1">
        <v>0.04</v>
      </c>
      <c r="L635" s="1">
        <v>3.12</v>
      </c>
      <c r="M635" s="1">
        <v>-1.1599999999999999</v>
      </c>
      <c r="N635" s="1">
        <v>35.343826</v>
      </c>
      <c r="O635" s="1">
        <v>-117.812787</v>
      </c>
      <c r="P635" s="1">
        <v>1578.1</v>
      </c>
      <c r="Q635" s="1">
        <v>7.96</v>
      </c>
    </row>
    <row r="636" spans="1:17" ht="13" x14ac:dyDescent="0.15">
      <c r="A636" s="1">
        <v>5471293</v>
      </c>
      <c r="B636" s="1">
        <v>41.97</v>
      </c>
      <c r="C636" s="1">
        <v>84.72</v>
      </c>
      <c r="D636" s="1">
        <v>1510.19</v>
      </c>
      <c r="E636" s="1">
        <v>28.35</v>
      </c>
      <c r="F636" s="1">
        <v>847.59</v>
      </c>
      <c r="G636" s="1">
        <v>1518.02</v>
      </c>
      <c r="H636" s="1">
        <v>8.73</v>
      </c>
      <c r="I636" s="1">
        <v>-2.42</v>
      </c>
      <c r="J636" s="1">
        <v>0.15</v>
      </c>
      <c r="K636" s="1">
        <v>0.19</v>
      </c>
      <c r="L636" s="1">
        <v>2.62</v>
      </c>
      <c r="M636" s="1">
        <v>-0.35</v>
      </c>
      <c r="N636" s="1">
        <v>35.343826</v>
      </c>
      <c r="O636" s="1">
        <v>-117.812787</v>
      </c>
      <c r="P636" s="1">
        <v>1578.1</v>
      </c>
      <c r="Q636" s="1">
        <v>7.97</v>
      </c>
    </row>
    <row r="637" spans="1:17" ht="13" x14ac:dyDescent="0.15">
      <c r="A637" s="1">
        <v>5507273</v>
      </c>
      <c r="B637" s="1">
        <v>41.98</v>
      </c>
      <c r="C637" s="1">
        <v>84.7</v>
      </c>
      <c r="D637" s="1">
        <v>1510.75</v>
      </c>
      <c r="E637" s="1">
        <v>28.35</v>
      </c>
      <c r="F637" s="1">
        <v>847.59</v>
      </c>
      <c r="G637" s="1">
        <v>1518.1</v>
      </c>
      <c r="H637" s="1">
        <v>7.74</v>
      </c>
      <c r="I637" s="1">
        <v>-1.84</v>
      </c>
      <c r="J637" s="1">
        <v>-2.89</v>
      </c>
      <c r="K637" s="1">
        <v>0.11</v>
      </c>
      <c r="L637" s="1">
        <v>1.78</v>
      </c>
      <c r="M637" s="1">
        <v>0.4</v>
      </c>
      <c r="N637" s="1">
        <v>35.343826</v>
      </c>
      <c r="O637" s="1">
        <v>-117.812787</v>
      </c>
      <c r="P637" s="1">
        <v>1578.1</v>
      </c>
      <c r="Q637" s="1">
        <v>7.97</v>
      </c>
    </row>
    <row r="638" spans="1:17" ht="13" x14ac:dyDescent="0.15">
      <c r="A638" s="1">
        <v>5543282</v>
      </c>
      <c r="B638" s="1">
        <v>41.97</v>
      </c>
      <c r="C638" s="1">
        <v>84.69</v>
      </c>
      <c r="D638" s="1">
        <v>1511.15</v>
      </c>
      <c r="E638" s="1">
        <v>28.35</v>
      </c>
      <c r="F638" s="1">
        <v>847.59</v>
      </c>
      <c r="G638" s="1">
        <v>1518.1</v>
      </c>
      <c r="H638" s="1">
        <v>7.84</v>
      </c>
      <c r="I638" s="1">
        <v>-0.37</v>
      </c>
      <c r="J638" s="1">
        <v>-2.74</v>
      </c>
      <c r="K638" s="1">
        <v>0</v>
      </c>
      <c r="L638" s="1">
        <v>0.66</v>
      </c>
      <c r="M638" s="1">
        <v>1.01</v>
      </c>
      <c r="N638" s="1">
        <v>35.343828000000002</v>
      </c>
      <c r="O638" s="1">
        <v>-117.812707</v>
      </c>
      <c r="P638" s="1">
        <v>1578.1</v>
      </c>
      <c r="Q638" s="1">
        <v>7.97</v>
      </c>
    </row>
    <row r="639" spans="1:17" ht="13" x14ac:dyDescent="0.15">
      <c r="A639" s="1">
        <v>5579281</v>
      </c>
      <c r="B639" s="1">
        <v>41.97</v>
      </c>
      <c r="C639" s="1">
        <v>84.7</v>
      </c>
      <c r="D639" s="1">
        <v>1511.23</v>
      </c>
      <c r="E639" s="1">
        <v>28.36</v>
      </c>
      <c r="F639" s="1">
        <v>847.59</v>
      </c>
      <c r="G639" s="1">
        <v>1518.11</v>
      </c>
      <c r="H639" s="1">
        <v>6.96</v>
      </c>
      <c r="I639" s="1">
        <v>-1.35</v>
      </c>
      <c r="J639" s="1">
        <v>-4.79</v>
      </c>
      <c r="K639" s="1">
        <v>-0.15</v>
      </c>
      <c r="L639" s="1">
        <v>-0.55000000000000004</v>
      </c>
      <c r="M639" s="1">
        <v>1.38</v>
      </c>
      <c r="N639" s="1">
        <v>35.343828000000002</v>
      </c>
      <c r="O639" s="1">
        <v>-117.812707</v>
      </c>
      <c r="P639" s="1">
        <v>1578.1</v>
      </c>
      <c r="Q639" s="1">
        <v>7.97</v>
      </c>
    </row>
    <row r="640" spans="1:17" ht="13" x14ac:dyDescent="0.15">
      <c r="A640" s="1">
        <v>5615293</v>
      </c>
      <c r="B640" s="1">
        <v>41.97</v>
      </c>
      <c r="C640" s="1">
        <v>84.7</v>
      </c>
      <c r="D640" s="1">
        <v>1511.15</v>
      </c>
      <c r="E640" s="1">
        <v>28.36</v>
      </c>
      <c r="F640" s="1">
        <v>847.64</v>
      </c>
      <c r="G640" s="1">
        <v>1517.53</v>
      </c>
      <c r="H640" s="1">
        <v>7.08</v>
      </c>
      <c r="I640" s="1">
        <v>-0.8</v>
      </c>
      <c r="J640" s="1">
        <v>-2.82</v>
      </c>
      <c r="K640" s="1">
        <v>-0.13</v>
      </c>
      <c r="L640" s="1">
        <v>-1.77</v>
      </c>
      <c r="M640" s="1">
        <v>1.55</v>
      </c>
      <c r="N640" s="1">
        <v>35.343828000000002</v>
      </c>
      <c r="O640" s="1">
        <v>-117.812707</v>
      </c>
      <c r="P640" s="1">
        <v>1578.1</v>
      </c>
      <c r="Q640" s="1">
        <v>7.97</v>
      </c>
    </row>
    <row r="641" spans="1:17" ht="13" x14ac:dyDescent="0.15">
      <c r="A641" s="1">
        <v>5651293</v>
      </c>
      <c r="B641" s="1">
        <v>41.97</v>
      </c>
      <c r="C641" s="1">
        <v>84.7</v>
      </c>
      <c r="D641" s="1">
        <v>1510.27</v>
      </c>
      <c r="E641" s="1">
        <v>28.36</v>
      </c>
      <c r="F641" s="1">
        <v>847.6</v>
      </c>
      <c r="G641" s="1">
        <v>1517.98</v>
      </c>
      <c r="H641" s="1">
        <v>8.2100000000000009</v>
      </c>
      <c r="I641" s="1">
        <v>-0.87</v>
      </c>
      <c r="J641" s="1">
        <v>-0.08</v>
      </c>
      <c r="K641" s="1">
        <v>-0.09</v>
      </c>
      <c r="L641" s="1">
        <v>-2.73</v>
      </c>
      <c r="M641" s="1">
        <v>1.56</v>
      </c>
      <c r="N641" s="1">
        <v>35.343828000000002</v>
      </c>
      <c r="O641" s="1">
        <v>-117.812707</v>
      </c>
      <c r="P641" s="1">
        <v>1572.6</v>
      </c>
      <c r="Q641" s="1">
        <v>8.06</v>
      </c>
    </row>
    <row r="642" spans="1:17" ht="13" x14ac:dyDescent="0.15">
      <c r="A642" s="1">
        <v>5687295</v>
      </c>
      <c r="B642" s="1">
        <v>41.96</v>
      </c>
      <c r="C642" s="1">
        <v>84.69</v>
      </c>
      <c r="D642" s="1">
        <v>1510.27</v>
      </c>
      <c r="E642" s="1">
        <v>28.36</v>
      </c>
      <c r="F642" s="1">
        <v>847.65</v>
      </c>
      <c r="G642" s="1">
        <v>1517.43</v>
      </c>
      <c r="H642" s="1">
        <v>9.61</v>
      </c>
      <c r="I642" s="1">
        <v>-0.99</v>
      </c>
      <c r="J642" s="1">
        <v>3.32</v>
      </c>
      <c r="K642" s="1">
        <v>0.01</v>
      </c>
      <c r="L642" s="1">
        <v>-3.27</v>
      </c>
      <c r="M642" s="1">
        <v>1.49</v>
      </c>
      <c r="N642" s="1">
        <v>35.343828000000002</v>
      </c>
      <c r="O642" s="1">
        <v>-117.812707</v>
      </c>
      <c r="P642" s="1">
        <v>1572.6</v>
      </c>
      <c r="Q642" s="1">
        <v>7.97</v>
      </c>
    </row>
    <row r="643" spans="1:17" ht="13" x14ac:dyDescent="0.15">
      <c r="A643" s="1">
        <v>5723276</v>
      </c>
      <c r="B643" s="1">
        <v>41.97</v>
      </c>
      <c r="C643" s="1">
        <v>84.71</v>
      </c>
      <c r="D643" s="1">
        <v>1509.47</v>
      </c>
      <c r="E643" s="1">
        <v>28.36</v>
      </c>
      <c r="F643" s="1">
        <v>847.71</v>
      </c>
      <c r="G643" s="1">
        <v>1516.8</v>
      </c>
      <c r="H643" s="1">
        <v>11.43</v>
      </c>
      <c r="I643" s="1">
        <v>-1.59</v>
      </c>
      <c r="J643" s="1">
        <v>7.22</v>
      </c>
      <c r="K643" s="1">
        <v>0.53</v>
      </c>
      <c r="L643" s="1">
        <v>-3.43</v>
      </c>
      <c r="M643" s="1">
        <v>1.32</v>
      </c>
      <c r="N643" s="1">
        <v>35.343828000000002</v>
      </c>
      <c r="O643" s="1">
        <v>-117.812707</v>
      </c>
      <c r="P643" s="1">
        <v>1572.6</v>
      </c>
      <c r="Q643" s="1">
        <v>7.96</v>
      </c>
    </row>
    <row r="644" spans="1:17" ht="13" x14ac:dyDescent="0.15">
      <c r="A644" s="1">
        <v>5759282</v>
      </c>
      <c r="B644" s="1">
        <v>41.97</v>
      </c>
      <c r="C644" s="1">
        <v>84.71</v>
      </c>
      <c r="D644" s="1">
        <v>1509.56</v>
      </c>
      <c r="E644" s="1">
        <v>28.36</v>
      </c>
      <c r="F644" s="1">
        <v>847.72</v>
      </c>
      <c r="G644" s="1">
        <v>1516.72</v>
      </c>
      <c r="H644" s="1">
        <v>13.32</v>
      </c>
      <c r="I644" s="1">
        <v>-2.2000000000000002</v>
      </c>
      <c r="J644" s="1">
        <v>10.41</v>
      </c>
      <c r="K644" s="1">
        <v>0.9</v>
      </c>
      <c r="L644" s="1">
        <v>-3.17</v>
      </c>
      <c r="M644" s="1">
        <v>1.18</v>
      </c>
      <c r="N644" s="1">
        <v>35.343828000000002</v>
      </c>
      <c r="O644" s="1">
        <v>-117.812707</v>
      </c>
      <c r="P644" s="1">
        <v>1572.6</v>
      </c>
      <c r="Q644" s="1">
        <v>7.97</v>
      </c>
    </row>
    <row r="645" spans="1:17" ht="13" x14ac:dyDescent="0.15">
      <c r="A645" s="1">
        <v>5795275</v>
      </c>
      <c r="B645" s="1">
        <v>41.97</v>
      </c>
      <c r="C645" s="1">
        <v>84.71</v>
      </c>
      <c r="D645" s="1">
        <v>1509.24</v>
      </c>
      <c r="E645" s="1">
        <v>28.37</v>
      </c>
      <c r="F645" s="1">
        <v>847.79</v>
      </c>
      <c r="G645" s="1">
        <v>1515.96</v>
      </c>
      <c r="H645" s="1">
        <v>13.5</v>
      </c>
      <c r="I645" s="1">
        <v>-2.83</v>
      </c>
      <c r="J645" s="1">
        <v>14.6</v>
      </c>
      <c r="K645" s="1">
        <v>0.83</v>
      </c>
      <c r="L645" s="1">
        <v>-2.17</v>
      </c>
      <c r="M645" s="1">
        <v>1.07</v>
      </c>
      <c r="N645" s="1">
        <v>35.343828000000002</v>
      </c>
      <c r="O645" s="1">
        <v>-117.812707</v>
      </c>
      <c r="P645" s="1">
        <v>1572.6</v>
      </c>
      <c r="Q645" s="1">
        <v>7.97</v>
      </c>
    </row>
    <row r="646" spans="1:17" ht="13" x14ac:dyDescent="0.15">
      <c r="A646" s="1">
        <v>5831295</v>
      </c>
      <c r="B646" s="1">
        <v>41.97</v>
      </c>
      <c r="C646" s="1">
        <v>84.75</v>
      </c>
      <c r="D646" s="1">
        <v>1508.28</v>
      </c>
      <c r="E646" s="1">
        <v>28.37</v>
      </c>
      <c r="F646" s="1">
        <v>847.83</v>
      </c>
      <c r="G646" s="1">
        <v>1515.52</v>
      </c>
      <c r="H646" s="1">
        <v>12.35</v>
      </c>
      <c r="I646" s="1">
        <v>-2.84</v>
      </c>
      <c r="J646" s="1">
        <v>15.28</v>
      </c>
      <c r="K646" s="1">
        <v>0.4</v>
      </c>
      <c r="L646" s="1">
        <v>-0.92</v>
      </c>
      <c r="M646" s="1">
        <v>0.91</v>
      </c>
      <c r="N646" s="1">
        <v>35.343828000000002</v>
      </c>
      <c r="O646" s="1">
        <v>-117.812707</v>
      </c>
      <c r="P646" s="1">
        <v>1572.6</v>
      </c>
      <c r="Q646" s="1">
        <v>7.97</v>
      </c>
    </row>
    <row r="647" spans="1:17" ht="13" x14ac:dyDescent="0.15">
      <c r="A647" s="1">
        <v>5867273</v>
      </c>
      <c r="B647" s="1">
        <v>41.97</v>
      </c>
      <c r="C647" s="1">
        <v>84.73</v>
      </c>
      <c r="D647" s="1">
        <v>1507.96</v>
      </c>
      <c r="E647" s="1">
        <v>28.37</v>
      </c>
      <c r="F647" s="1">
        <v>847.81</v>
      </c>
      <c r="G647" s="1">
        <v>1515.76</v>
      </c>
      <c r="H647" s="1">
        <v>11.14</v>
      </c>
      <c r="I647" s="1">
        <v>-2.37</v>
      </c>
      <c r="J647" s="1">
        <v>12.77</v>
      </c>
      <c r="K647" s="1">
        <v>0.14000000000000001</v>
      </c>
      <c r="L647" s="1">
        <v>0.15</v>
      </c>
      <c r="M647" s="1">
        <v>0.63</v>
      </c>
      <c r="N647" s="1">
        <v>35.343828000000002</v>
      </c>
      <c r="O647" s="1">
        <v>-117.812707</v>
      </c>
      <c r="P647" s="1">
        <v>1572.6</v>
      </c>
      <c r="Q647" s="1">
        <v>7.97</v>
      </c>
    </row>
    <row r="648" spans="1:17" ht="13" x14ac:dyDescent="0.15">
      <c r="A648" s="1">
        <v>5903281</v>
      </c>
      <c r="B648" s="1">
        <v>41.97</v>
      </c>
      <c r="C648" s="1">
        <v>84.72</v>
      </c>
      <c r="D648" s="1">
        <v>1508.12</v>
      </c>
      <c r="E648" s="1">
        <v>28.37</v>
      </c>
      <c r="F648" s="1">
        <v>847.77</v>
      </c>
      <c r="G648" s="1">
        <v>1516.25</v>
      </c>
      <c r="H648" s="1">
        <v>9.99</v>
      </c>
      <c r="I648" s="1">
        <v>-1.74</v>
      </c>
      <c r="J648" s="1">
        <v>10.17</v>
      </c>
      <c r="K648" s="1">
        <v>0.09</v>
      </c>
      <c r="L648" s="1">
        <v>0.72</v>
      </c>
      <c r="M648" s="1">
        <v>0.2</v>
      </c>
      <c r="N648" s="1">
        <v>35.343828000000002</v>
      </c>
      <c r="O648" s="1">
        <v>-117.812707</v>
      </c>
      <c r="P648" s="1">
        <v>1572.6</v>
      </c>
      <c r="Q648" s="1">
        <v>7.97</v>
      </c>
    </row>
    <row r="649" spans="1:17" ht="13" x14ac:dyDescent="0.15">
      <c r="A649" s="1">
        <v>5939274</v>
      </c>
      <c r="B649" s="1">
        <v>41.96</v>
      </c>
      <c r="C649" s="1">
        <v>84.71</v>
      </c>
      <c r="D649" s="1">
        <v>1509.4</v>
      </c>
      <c r="E649" s="1">
        <v>28.37</v>
      </c>
      <c r="F649" s="1">
        <v>847.81</v>
      </c>
      <c r="G649" s="1">
        <v>1515.79</v>
      </c>
      <c r="H649" s="1">
        <v>9.2799999999999994</v>
      </c>
      <c r="I649" s="1">
        <v>-1.64</v>
      </c>
      <c r="J649" s="1">
        <v>9.2200000000000006</v>
      </c>
      <c r="K649" s="1">
        <v>0.09</v>
      </c>
      <c r="L649" s="1">
        <v>1.07</v>
      </c>
      <c r="M649" s="1">
        <v>-0.27</v>
      </c>
      <c r="N649" s="1">
        <v>35.343828000000002</v>
      </c>
      <c r="O649" s="1">
        <v>-117.812707</v>
      </c>
      <c r="P649" s="1">
        <v>1572.6</v>
      </c>
      <c r="Q649" s="1">
        <v>7.97</v>
      </c>
    </row>
    <row r="650" spans="1:17" ht="13" x14ac:dyDescent="0.15">
      <c r="A650" s="1">
        <v>5975282</v>
      </c>
      <c r="B650" s="1">
        <v>41.97</v>
      </c>
      <c r="C650" s="1">
        <v>84.72</v>
      </c>
      <c r="D650" s="1">
        <v>1509.32</v>
      </c>
      <c r="E650" s="1">
        <v>28.37</v>
      </c>
      <c r="F650" s="1">
        <v>847.8</v>
      </c>
      <c r="G650" s="1">
        <v>1515.91</v>
      </c>
      <c r="H650" s="1">
        <v>9.24</v>
      </c>
      <c r="I650" s="1">
        <v>-1.57</v>
      </c>
      <c r="J650" s="1">
        <v>8.75</v>
      </c>
      <c r="K650" s="1">
        <v>-0.19</v>
      </c>
      <c r="L650" s="1">
        <v>1.53</v>
      </c>
      <c r="M650" s="1">
        <v>-0.71</v>
      </c>
      <c r="N650" s="1">
        <v>35.343828000000002</v>
      </c>
      <c r="O650" s="1">
        <v>-117.812707</v>
      </c>
      <c r="P650" s="1">
        <v>1572.6</v>
      </c>
      <c r="Q650" s="1">
        <v>7.97</v>
      </c>
    </row>
    <row r="651" spans="1:17" ht="13" x14ac:dyDescent="0.15">
      <c r="A651" s="1">
        <v>6011275</v>
      </c>
      <c r="B651" s="1">
        <v>41.96</v>
      </c>
      <c r="C651" s="1">
        <v>84.73</v>
      </c>
      <c r="D651" s="1">
        <v>1507.64</v>
      </c>
      <c r="E651" s="1">
        <v>28.37</v>
      </c>
      <c r="F651" s="1">
        <v>847.86</v>
      </c>
      <c r="G651" s="1">
        <v>1515.21</v>
      </c>
      <c r="H651" s="1">
        <v>9.6199999999999992</v>
      </c>
      <c r="I651" s="1">
        <v>-1.38</v>
      </c>
      <c r="J651" s="1">
        <v>7.67</v>
      </c>
      <c r="K651" s="1">
        <v>-0.63</v>
      </c>
      <c r="L651" s="1">
        <v>1.95</v>
      </c>
      <c r="M651" s="1">
        <v>-1.1399999999999999</v>
      </c>
      <c r="N651" s="1">
        <v>35.343828000000002</v>
      </c>
      <c r="O651" s="1">
        <v>-117.812707</v>
      </c>
      <c r="P651" s="1">
        <v>1572.6</v>
      </c>
      <c r="Q651" s="1">
        <v>7.99</v>
      </c>
    </row>
    <row r="652" spans="1:17" ht="13" x14ac:dyDescent="0.15">
      <c r="A652" s="1">
        <v>6047281</v>
      </c>
      <c r="B652" s="1">
        <v>41.96</v>
      </c>
      <c r="C652" s="1">
        <v>84.73</v>
      </c>
      <c r="D652" s="1">
        <v>1507.96</v>
      </c>
      <c r="E652" s="1">
        <v>28.37</v>
      </c>
      <c r="F652" s="1">
        <v>847.87</v>
      </c>
      <c r="G652" s="1">
        <v>1515.16</v>
      </c>
      <c r="H652" s="1">
        <v>10.09</v>
      </c>
      <c r="I652" s="1">
        <v>-1.04</v>
      </c>
      <c r="J652" s="1">
        <v>6.37</v>
      </c>
      <c r="K652" s="1">
        <v>-0.89</v>
      </c>
      <c r="L652" s="1">
        <v>2.14</v>
      </c>
      <c r="M652" s="1">
        <v>-1.6</v>
      </c>
      <c r="N652" s="1">
        <v>35.343828000000002</v>
      </c>
      <c r="O652" s="1">
        <v>-117.812707</v>
      </c>
      <c r="P652" s="1">
        <v>1572.6</v>
      </c>
      <c r="Q652" s="1">
        <v>7.97</v>
      </c>
    </row>
    <row r="653" spans="1:17" ht="13" x14ac:dyDescent="0.15">
      <c r="A653" s="1">
        <v>6083274</v>
      </c>
      <c r="B653" s="1">
        <v>41.97</v>
      </c>
      <c r="C653" s="1">
        <v>84.74</v>
      </c>
      <c r="D653" s="1">
        <v>1508.12</v>
      </c>
      <c r="E653" s="1">
        <v>28.37</v>
      </c>
      <c r="F653" s="1">
        <v>847.89</v>
      </c>
      <c r="G653" s="1">
        <v>1514.95</v>
      </c>
      <c r="H653" s="1">
        <v>10.3</v>
      </c>
      <c r="I653" s="1">
        <v>-1</v>
      </c>
      <c r="J653" s="1">
        <v>5.18</v>
      </c>
      <c r="K653" s="1">
        <v>-0.82</v>
      </c>
      <c r="L653" s="1">
        <v>2.13</v>
      </c>
      <c r="M653" s="1">
        <v>-2.09</v>
      </c>
      <c r="N653" s="1">
        <v>35.343828000000002</v>
      </c>
      <c r="O653" s="1">
        <v>-117.812707</v>
      </c>
      <c r="P653" s="1">
        <v>1572.6</v>
      </c>
      <c r="Q653" s="1">
        <v>7.97</v>
      </c>
    </row>
    <row r="654" spans="1:17" ht="13" x14ac:dyDescent="0.15">
      <c r="A654" s="1">
        <v>6119281</v>
      </c>
      <c r="B654" s="1">
        <v>41.97</v>
      </c>
      <c r="C654" s="1">
        <v>84.74</v>
      </c>
      <c r="D654" s="1">
        <v>1508.68</v>
      </c>
      <c r="E654" s="1">
        <v>28.37</v>
      </c>
      <c r="F654" s="1">
        <v>847.87</v>
      </c>
      <c r="G654" s="1">
        <v>1515.16</v>
      </c>
      <c r="H654" s="1">
        <v>10.69</v>
      </c>
      <c r="I654" s="1">
        <v>-1.19</v>
      </c>
      <c r="J654" s="1">
        <v>4.0599999999999996</v>
      </c>
      <c r="K654" s="1">
        <v>-0.39</v>
      </c>
      <c r="L654" s="1">
        <v>2.0299999999999998</v>
      </c>
      <c r="M654" s="1">
        <v>-2.4700000000000002</v>
      </c>
      <c r="N654" s="1">
        <v>35.343828000000002</v>
      </c>
      <c r="O654" s="1">
        <v>-117.812707</v>
      </c>
      <c r="P654" s="1">
        <v>1572.6</v>
      </c>
      <c r="Q654" s="1">
        <v>7.97</v>
      </c>
    </row>
    <row r="655" spans="1:17" ht="13" x14ac:dyDescent="0.15">
      <c r="A655" s="1">
        <v>6155273</v>
      </c>
      <c r="B655" s="1">
        <v>41.97</v>
      </c>
      <c r="C655" s="1">
        <v>84.73</v>
      </c>
      <c r="D655" s="1">
        <v>1505.97</v>
      </c>
      <c r="E655" s="1">
        <v>28.37</v>
      </c>
      <c r="F655" s="1">
        <v>847.82</v>
      </c>
      <c r="G655" s="1">
        <v>1515.69</v>
      </c>
      <c r="H655" s="1">
        <v>10.3</v>
      </c>
      <c r="I655" s="1">
        <v>-1.43</v>
      </c>
      <c r="J655" s="1">
        <v>2.59</v>
      </c>
      <c r="K655" s="1">
        <v>0.13</v>
      </c>
      <c r="L655" s="1">
        <v>1.75</v>
      </c>
      <c r="M655" s="1">
        <v>-2.68</v>
      </c>
      <c r="N655" s="1">
        <v>35.343828000000002</v>
      </c>
      <c r="O655" s="1">
        <v>-117.812707</v>
      </c>
      <c r="P655" s="1">
        <v>1572.6</v>
      </c>
      <c r="Q655" s="1">
        <v>7.97</v>
      </c>
    </row>
    <row r="656" spans="1:17" ht="13" x14ac:dyDescent="0.15">
      <c r="A656" s="1">
        <v>6191281</v>
      </c>
      <c r="B656" s="1">
        <v>41.96</v>
      </c>
      <c r="C656" s="1">
        <v>84.73</v>
      </c>
      <c r="D656" s="1">
        <v>1507.33</v>
      </c>
      <c r="E656" s="1">
        <v>28.37</v>
      </c>
      <c r="F656" s="1">
        <v>847.93</v>
      </c>
      <c r="G656" s="1">
        <v>1514.5</v>
      </c>
      <c r="H656" s="1">
        <v>9.6300000000000008</v>
      </c>
      <c r="I656" s="1">
        <v>-1.83</v>
      </c>
      <c r="J656" s="1">
        <v>1.1100000000000001</v>
      </c>
      <c r="K656" s="1">
        <v>0.03</v>
      </c>
      <c r="L656" s="1">
        <v>1.26</v>
      </c>
      <c r="M656" s="1">
        <v>-2.62</v>
      </c>
      <c r="N656" s="1">
        <v>35.343828000000002</v>
      </c>
      <c r="O656" s="1">
        <v>-117.812707</v>
      </c>
      <c r="P656" s="1">
        <v>1572.6</v>
      </c>
      <c r="Q656" s="1">
        <v>7.96</v>
      </c>
    </row>
    <row r="657" spans="1:17" ht="13" x14ac:dyDescent="0.15">
      <c r="A657" s="1">
        <v>6227269</v>
      </c>
      <c r="B657" s="1">
        <v>41.96</v>
      </c>
      <c r="C657" s="1">
        <v>84.73</v>
      </c>
      <c r="D657" s="1">
        <v>1507.73</v>
      </c>
      <c r="E657" s="1">
        <v>28.38</v>
      </c>
      <c r="F657" s="1">
        <v>847.97</v>
      </c>
      <c r="G657" s="1">
        <v>1514.11</v>
      </c>
      <c r="H657" s="1">
        <v>8.89</v>
      </c>
      <c r="I657" s="1">
        <v>-1.84</v>
      </c>
      <c r="J657" s="1">
        <v>0.56999999999999995</v>
      </c>
      <c r="K657" s="1">
        <v>-0.56000000000000005</v>
      </c>
      <c r="L657" s="1">
        <v>0.66</v>
      </c>
      <c r="M657" s="1">
        <v>-2.33</v>
      </c>
      <c r="N657" s="1">
        <v>35.343828000000002</v>
      </c>
      <c r="O657" s="1">
        <v>-117.812707</v>
      </c>
      <c r="P657" s="1">
        <v>1572.6</v>
      </c>
      <c r="Q657" s="1">
        <v>7.97</v>
      </c>
    </row>
    <row r="658" spans="1:17" ht="13" x14ac:dyDescent="0.15">
      <c r="A658" s="1">
        <v>6263281</v>
      </c>
      <c r="B658" s="1">
        <v>41.96</v>
      </c>
      <c r="C658" s="1">
        <v>84.74</v>
      </c>
      <c r="D658" s="1">
        <v>1506.77</v>
      </c>
      <c r="E658" s="1">
        <v>28.38</v>
      </c>
      <c r="F658" s="1">
        <v>848.01</v>
      </c>
      <c r="G658" s="1">
        <v>1513.62</v>
      </c>
      <c r="H658" s="1">
        <v>7.85</v>
      </c>
      <c r="I658" s="1">
        <v>-2.06</v>
      </c>
      <c r="J658" s="1">
        <v>1.61</v>
      </c>
      <c r="K658" s="1">
        <v>-0.82</v>
      </c>
      <c r="L658" s="1">
        <v>0.08</v>
      </c>
      <c r="M658" s="1">
        <v>-1.94</v>
      </c>
      <c r="N658" s="1">
        <v>35.343828000000002</v>
      </c>
      <c r="O658" s="1">
        <v>-117.812707</v>
      </c>
      <c r="P658" s="1">
        <v>1572.6</v>
      </c>
      <c r="Q658" s="1">
        <v>7.97</v>
      </c>
    </row>
    <row r="659" spans="1:17" ht="13" x14ac:dyDescent="0.15">
      <c r="A659" s="1">
        <v>6299274</v>
      </c>
      <c r="B659" s="1">
        <v>41.97</v>
      </c>
      <c r="C659" s="1">
        <v>84.74</v>
      </c>
      <c r="D659" s="1">
        <v>1508.12</v>
      </c>
      <c r="E659" s="1">
        <v>28.38</v>
      </c>
      <c r="F659" s="1">
        <v>848.01</v>
      </c>
      <c r="G659" s="1">
        <v>1513.68</v>
      </c>
      <c r="H659" s="1">
        <v>7.57</v>
      </c>
      <c r="I659" s="1">
        <v>-2.2799999999999998</v>
      </c>
      <c r="J659" s="1">
        <v>1.76</v>
      </c>
      <c r="K659" s="1">
        <v>-0.28000000000000003</v>
      </c>
      <c r="L659" s="1">
        <v>-0.6</v>
      </c>
      <c r="M659" s="1">
        <v>-1.47</v>
      </c>
      <c r="N659" s="1">
        <v>35.343828000000002</v>
      </c>
      <c r="O659" s="1">
        <v>-117.812707</v>
      </c>
      <c r="P659" s="1">
        <v>1572.6</v>
      </c>
      <c r="Q659" s="1">
        <v>7.97</v>
      </c>
    </row>
    <row r="660" spans="1:17" ht="13" x14ac:dyDescent="0.15">
      <c r="A660" s="1">
        <v>6351357</v>
      </c>
      <c r="B660" s="1">
        <v>41.97</v>
      </c>
      <c r="C660" s="1">
        <v>84.73</v>
      </c>
      <c r="D660" s="1">
        <v>1507.17</v>
      </c>
      <c r="E660" s="1">
        <v>28.36</v>
      </c>
      <c r="F660" s="1">
        <v>848.03</v>
      </c>
      <c r="G660" s="1">
        <v>1513.36</v>
      </c>
      <c r="H660" s="1">
        <v>6.68</v>
      </c>
      <c r="I660" s="1">
        <v>-1.58</v>
      </c>
      <c r="J660" s="1">
        <v>5.2</v>
      </c>
      <c r="K660" s="1">
        <v>0.11</v>
      </c>
      <c r="L660" s="1">
        <v>-1.34</v>
      </c>
      <c r="M660" s="1">
        <v>-0.69</v>
      </c>
      <c r="N660" s="1">
        <v>35.343828000000002</v>
      </c>
      <c r="O660" s="1">
        <v>-117.812707</v>
      </c>
      <c r="P660" s="1">
        <v>1572.6</v>
      </c>
      <c r="Q660" s="1">
        <v>7.97</v>
      </c>
    </row>
    <row r="661" spans="1:17" ht="13" x14ac:dyDescent="0.15">
      <c r="A661" s="1">
        <v>6387282</v>
      </c>
      <c r="B661" s="1">
        <v>41.96</v>
      </c>
      <c r="C661" s="1">
        <v>84.74</v>
      </c>
      <c r="D661" s="1">
        <v>1504.86</v>
      </c>
      <c r="E661" s="1">
        <v>28.36</v>
      </c>
      <c r="F661" s="1">
        <v>848.08</v>
      </c>
      <c r="G661" s="1">
        <v>1512.81</v>
      </c>
      <c r="H661" s="1">
        <v>7.67</v>
      </c>
      <c r="I661" s="1">
        <v>-3.22</v>
      </c>
      <c r="J661" s="1">
        <v>6.69</v>
      </c>
      <c r="K661" s="1">
        <v>-0.34</v>
      </c>
      <c r="L661" s="1">
        <v>-1.61</v>
      </c>
      <c r="M661" s="1">
        <v>-0.09</v>
      </c>
      <c r="N661" s="1">
        <v>35.343828000000002</v>
      </c>
      <c r="O661" s="1">
        <v>-117.812707</v>
      </c>
      <c r="P661" s="1">
        <v>1572.6</v>
      </c>
      <c r="Q661" s="1">
        <v>7.97</v>
      </c>
    </row>
    <row r="662" spans="1:17" ht="13" x14ac:dyDescent="0.15">
      <c r="A662" s="1">
        <v>6423288</v>
      </c>
      <c r="B662" s="1">
        <v>41.97</v>
      </c>
      <c r="C662" s="1">
        <v>84.74</v>
      </c>
      <c r="D662" s="1">
        <v>1506.45</v>
      </c>
      <c r="E662" s="1">
        <v>28.36</v>
      </c>
      <c r="F662" s="1">
        <v>848.11</v>
      </c>
      <c r="G662" s="1">
        <v>1512.51</v>
      </c>
      <c r="H662" s="1">
        <v>7.79</v>
      </c>
      <c r="I662" s="1">
        <v>-3.26</v>
      </c>
      <c r="J662" s="1">
        <v>8.89</v>
      </c>
      <c r="K662" s="1">
        <v>-0.49</v>
      </c>
      <c r="L662" s="1">
        <v>-1.56</v>
      </c>
      <c r="M662" s="1">
        <v>0.42</v>
      </c>
      <c r="N662" s="1">
        <v>35.343828000000002</v>
      </c>
      <c r="O662" s="1">
        <v>-117.812707</v>
      </c>
      <c r="P662" s="1">
        <v>1572.6</v>
      </c>
      <c r="Q662" s="1">
        <v>7.96</v>
      </c>
    </row>
    <row r="663" spans="1:17" ht="13" x14ac:dyDescent="0.15">
      <c r="A663" s="1">
        <v>6459275</v>
      </c>
      <c r="B663" s="1">
        <v>41.96</v>
      </c>
      <c r="C663" s="1">
        <v>84.75</v>
      </c>
      <c r="D663" s="1">
        <v>1505.89</v>
      </c>
      <c r="E663" s="1">
        <v>28.37</v>
      </c>
      <c r="F663" s="1">
        <v>848.11</v>
      </c>
      <c r="G663" s="1">
        <v>1512.5</v>
      </c>
      <c r="H663" s="1">
        <v>7.7</v>
      </c>
      <c r="I663" s="1">
        <v>-3.32</v>
      </c>
      <c r="J663" s="1">
        <v>10.69</v>
      </c>
      <c r="K663" s="1">
        <v>0.21</v>
      </c>
      <c r="L663" s="1">
        <v>-1.3</v>
      </c>
      <c r="M663" s="1">
        <v>0.85</v>
      </c>
      <c r="N663" s="1">
        <v>35.343828000000002</v>
      </c>
      <c r="O663" s="1">
        <v>-117.812707</v>
      </c>
      <c r="P663" s="1">
        <v>1572.6</v>
      </c>
      <c r="Q663" s="1">
        <v>7.97</v>
      </c>
    </row>
    <row r="664" spans="1:17" ht="13" x14ac:dyDescent="0.15">
      <c r="A664" s="1">
        <v>6495289</v>
      </c>
      <c r="B664" s="1">
        <v>41.96</v>
      </c>
      <c r="C664" s="1">
        <v>84.75</v>
      </c>
      <c r="D664" s="1">
        <v>1504.86</v>
      </c>
      <c r="E664" s="1">
        <v>28.37</v>
      </c>
      <c r="F664" s="1">
        <v>848.13</v>
      </c>
      <c r="G664" s="1">
        <v>1512.39</v>
      </c>
      <c r="H664" s="1">
        <v>7.35</v>
      </c>
      <c r="I664" s="1">
        <v>-3.44</v>
      </c>
      <c r="J664" s="1">
        <v>11.37</v>
      </c>
      <c r="K664" s="1">
        <v>0.92</v>
      </c>
      <c r="L664" s="1">
        <v>-0.87</v>
      </c>
      <c r="M664" s="1">
        <v>1.24</v>
      </c>
      <c r="N664" s="1">
        <v>35.343840999999998</v>
      </c>
      <c r="O664" s="1">
        <v>-117.812645</v>
      </c>
      <c r="P664" s="1">
        <v>1572.6</v>
      </c>
      <c r="Q664" s="1">
        <v>7.97</v>
      </c>
    </row>
    <row r="665" spans="1:17" ht="13" x14ac:dyDescent="0.15">
      <c r="A665" s="1">
        <v>6531281</v>
      </c>
      <c r="B665" s="1">
        <v>41.96</v>
      </c>
      <c r="C665" s="1">
        <v>84.76</v>
      </c>
      <c r="D665" s="1">
        <v>1505.34</v>
      </c>
      <c r="E665" s="1">
        <v>28.37</v>
      </c>
      <c r="F665" s="1">
        <v>848.15</v>
      </c>
      <c r="G665" s="1">
        <v>1512.15</v>
      </c>
      <c r="H665" s="1">
        <v>6.99</v>
      </c>
      <c r="I665" s="1">
        <v>-3.34</v>
      </c>
      <c r="J665" s="1">
        <v>11.25</v>
      </c>
      <c r="K665" s="1">
        <v>0.66</v>
      </c>
      <c r="L665" s="1">
        <v>-0.36</v>
      </c>
      <c r="M665" s="1">
        <v>1.6</v>
      </c>
      <c r="N665" s="1">
        <v>35.343840999999998</v>
      </c>
      <c r="O665" s="1">
        <v>-117.812645</v>
      </c>
      <c r="P665" s="1">
        <v>1572.6</v>
      </c>
      <c r="Q665" s="1">
        <v>7.97</v>
      </c>
    </row>
    <row r="666" spans="1:17" ht="13" x14ac:dyDescent="0.15">
      <c r="A666" s="1">
        <v>6567292</v>
      </c>
      <c r="B666" s="1">
        <v>41.96</v>
      </c>
      <c r="C666" s="1">
        <v>84.76</v>
      </c>
      <c r="D666" s="1">
        <v>1504.46</v>
      </c>
      <c r="E666" s="1">
        <v>28.37</v>
      </c>
      <c r="F666" s="1">
        <v>848.21</v>
      </c>
      <c r="G666" s="1">
        <v>1511.48</v>
      </c>
      <c r="H666" s="1">
        <v>6.71</v>
      </c>
      <c r="I666" s="1">
        <v>-2.95</v>
      </c>
      <c r="J666" s="1">
        <v>10.73</v>
      </c>
      <c r="K666" s="1">
        <v>0.2</v>
      </c>
      <c r="L666" s="1">
        <v>0.08</v>
      </c>
      <c r="M666" s="1">
        <v>1.85</v>
      </c>
      <c r="N666" s="1">
        <v>35.343840999999998</v>
      </c>
      <c r="O666" s="1">
        <v>-117.812645</v>
      </c>
      <c r="P666" s="1">
        <v>1572.6</v>
      </c>
      <c r="Q666" s="1">
        <v>7.96</v>
      </c>
    </row>
    <row r="667" spans="1:17" ht="13" x14ac:dyDescent="0.15">
      <c r="A667" s="1">
        <v>6603281</v>
      </c>
      <c r="B667" s="1">
        <v>41.97</v>
      </c>
      <c r="C667" s="1">
        <v>84.76</v>
      </c>
      <c r="D667" s="1">
        <v>1504.62</v>
      </c>
      <c r="E667" s="1">
        <v>28.37</v>
      </c>
      <c r="F667" s="1">
        <v>848.18</v>
      </c>
      <c r="G667" s="1">
        <v>1511.83</v>
      </c>
      <c r="H667" s="1">
        <v>6.2</v>
      </c>
      <c r="I667" s="1">
        <v>-2.4700000000000002</v>
      </c>
      <c r="J667" s="1">
        <v>10.039999999999999</v>
      </c>
      <c r="K667" s="1">
        <v>0.31</v>
      </c>
      <c r="L667" s="1">
        <v>0.41</v>
      </c>
      <c r="M667" s="1">
        <v>1.94</v>
      </c>
      <c r="N667" s="1">
        <v>35.343840999999998</v>
      </c>
      <c r="O667" s="1">
        <v>-117.812645</v>
      </c>
      <c r="P667" s="1">
        <v>1567</v>
      </c>
      <c r="Q667" s="1">
        <v>8.06</v>
      </c>
    </row>
    <row r="668" spans="1:17" ht="13" x14ac:dyDescent="0.15">
      <c r="A668" s="1">
        <v>6639299</v>
      </c>
      <c r="B668" s="1">
        <v>41.97</v>
      </c>
      <c r="C668" s="1">
        <v>84.77</v>
      </c>
      <c r="D668" s="1">
        <v>1505.73</v>
      </c>
      <c r="E668" s="1">
        <v>28.38</v>
      </c>
      <c r="F668" s="1">
        <v>848.25</v>
      </c>
      <c r="G668" s="1">
        <v>1511.09</v>
      </c>
      <c r="H668" s="1">
        <v>5.72</v>
      </c>
      <c r="I668" s="1">
        <v>-2.1800000000000002</v>
      </c>
      <c r="J668" s="1">
        <v>8.84</v>
      </c>
      <c r="K668" s="1">
        <v>0.83</v>
      </c>
      <c r="L668" s="1">
        <v>0.63</v>
      </c>
      <c r="M668" s="1">
        <v>1.94</v>
      </c>
      <c r="N668" s="1">
        <v>35.343840999999998</v>
      </c>
      <c r="O668" s="1">
        <v>-117.812645</v>
      </c>
      <c r="P668" s="1">
        <v>1567</v>
      </c>
      <c r="Q668" s="1">
        <v>7.97</v>
      </c>
    </row>
    <row r="669" spans="1:17" ht="13" x14ac:dyDescent="0.15">
      <c r="A669" s="1">
        <v>6675276</v>
      </c>
      <c r="B669" s="1">
        <v>41.96</v>
      </c>
      <c r="C669" s="1">
        <v>84.77</v>
      </c>
      <c r="D669" s="1">
        <v>1505.25</v>
      </c>
      <c r="E669" s="1">
        <v>28.38</v>
      </c>
      <c r="F669" s="1">
        <v>848.26</v>
      </c>
      <c r="G669" s="1">
        <v>1511</v>
      </c>
      <c r="H669" s="1">
        <v>5.09</v>
      </c>
      <c r="I669" s="1">
        <v>-2.1</v>
      </c>
      <c r="J669" s="1">
        <v>7.52</v>
      </c>
      <c r="K669" s="1">
        <v>0.81</v>
      </c>
      <c r="L669" s="1">
        <v>0.78</v>
      </c>
      <c r="M669" s="1">
        <v>1.91</v>
      </c>
      <c r="N669" s="1">
        <v>35.343840999999998</v>
      </c>
      <c r="O669" s="1">
        <v>-117.812645</v>
      </c>
      <c r="P669" s="1">
        <v>1567</v>
      </c>
      <c r="Q669" s="1">
        <v>7.97</v>
      </c>
    </row>
    <row r="670" spans="1:17" ht="13" x14ac:dyDescent="0.15">
      <c r="A670" s="1">
        <v>6711281</v>
      </c>
      <c r="B670" s="1">
        <v>41.96</v>
      </c>
      <c r="C670" s="1">
        <v>84.77</v>
      </c>
      <c r="D670" s="1">
        <v>1503.66</v>
      </c>
      <c r="E670" s="1">
        <v>28.38</v>
      </c>
      <c r="F670" s="1">
        <v>848.25</v>
      </c>
      <c r="G670" s="1">
        <v>1511.14</v>
      </c>
      <c r="H670" s="1">
        <v>4.8</v>
      </c>
      <c r="I670" s="1">
        <v>-1.72</v>
      </c>
      <c r="J670" s="1">
        <v>6.52</v>
      </c>
      <c r="K670" s="1">
        <v>0.2</v>
      </c>
      <c r="L670" s="1">
        <v>0.83</v>
      </c>
      <c r="M670" s="1">
        <v>1.85</v>
      </c>
      <c r="N670" s="1">
        <v>35.343840999999998</v>
      </c>
      <c r="O670" s="1">
        <v>-117.812645</v>
      </c>
      <c r="P670" s="1">
        <v>1567</v>
      </c>
      <c r="Q670" s="1">
        <v>7.96</v>
      </c>
    </row>
    <row r="671" spans="1:17" ht="13" x14ac:dyDescent="0.15">
      <c r="A671" s="1">
        <v>6747275</v>
      </c>
      <c r="B671" s="1">
        <v>41.96</v>
      </c>
      <c r="C671" s="1">
        <v>84.78</v>
      </c>
      <c r="D671" s="1">
        <v>1504.22</v>
      </c>
      <c r="E671" s="1">
        <v>28.38</v>
      </c>
      <c r="F671" s="1">
        <v>848.29</v>
      </c>
      <c r="G671" s="1">
        <v>1510.68</v>
      </c>
      <c r="H671" s="1">
        <v>4.53</v>
      </c>
      <c r="I671" s="1">
        <v>-1.25</v>
      </c>
      <c r="J671" s="1">
        <v>5.67</v>
      </c>
      <c r="K671" s="1">
        <v>-0.14000000000000001</v>
      </c>
      <c r="L671" s="1">
        <v>0.77</v>
      </c>
      <c r="M671" s="1">
        <v>1.7</v>
      </c>
      <c r="N671" s="1">
        <v>35.343840999999998</v>
      </c>
      <c r="O671" s="1">
        <v>-117.812645</v>
      </c>
      <c r="P671" s="1">
        <v>1567</v>
      </c>
      <c r="Q671" s="1">
        <v>7.97</v>
      </c>
    </row>
    <row r="672" spans="1:17" ht="13" x14ac:dyDescent="0.15">
      <c r="A672" s="1">
        <v>6783288</v>
      </c>
      <c r="B672" s="1">
        <v>41.97</v>
      </c>
      <c r="C672" s="1">
        <v>84.81</v>
      </c>
      <c r="D672" s="1">
        <v>1504.87</v>
      </c>
      <c r="E672" s="1">
        <v>28.38</v>
      </c>
      <c r="F672" s="1">
        <v>848.23</v>
      </c>
      <c r="G672" s="1">
        <v>1511.3</v>
      </c>
      <c r="H672" s="1">
        <v>4.24</v>
      </c>
      <c r="I672" s="1">
        <v>-0.89</v>
      </c>
      <c r="J672" s="1">
        <v>4.7300000000000004</v>
      </c>
      <c r="K672" s="1">
        <v>0.19</v>
      </c>
      <c r="L672" s="1">
        <v>0.62</v>
      </c>
      <c r="M672" s="1">
        <v>1.48</v>
      </c>
      <c r="N672" s="1">
        <v>35.343840999999998</v>
      </c>
      <c r="O672" s="1">
        <v>-117.812645</v>
      </c>
      <c r="P672" s="1">
        <v>1567</v>
      </c>
      <c r="Q672" s="1">
        <v>7.97</v>
      </c>
    </row>
    <row r="673" spans="1:17" ht="13" x14ac:dyDescent="0.15">
      <c r="A673" s="1">
        <v>6819281</v>
      </c>
      <c r="B673" s="1">
        <v>41.96</v>
      </c>
      <c r="C673" s="1">
        <v>84.77</v>
      </c>
      <c r="D673" s="1">
        <v>1503.91</v>
      </c>
      <c r="E673" s="1">
        <v>28.38</v>
      </c>
      <c r="F673" s="1">
        <v>848.3</v>
      </c>
      <c r="G673" s="1">
        <v>1510.6</v>
      </c>
      <c r="H673" s="1">
        <v>3.72</v>
      </c>
      <c r="I673" s="1">
        <v>-0.73</v>
      </c>
      <c r="J673" s="1">
        <v>3.59</v>
      </c>
      <c r="K673" s="1">
        <v>0.44</v>
      </c>
      <c r="L673" s="1">
        <v>0.37</v>
      </c>
      <c r="M673" s="1">
        <v>1.21</v>
      </c>
      <c r="N673" s="1">
        <v>35.343840999999998</v>
      </c>
      <c r="O673" s="1">
        <v>-117.812645</v>
      </c>
      <c r="P673" s="1">
        <v>1567</v>
      </c>
      <c r="Q673" s="1">
        <v>7.97</v>
      </c>
    </row>
    <row r="674" spans="1:17" ht="13" x14ac:dyDescent="0.15">
      <c r="A674" s="1">
        <v>6855282</v>
      </c>
      <c r="B674" s="1">
        <v>41.96</v>
      </c>
      <c r="C674" s="1">
        <v>84.78</v>
      </c>
      <c r="D674" s="1">
        <v>1504.3</v>
      </c>
      <c r="E674" s="1">
        <v>28.38</v>
      </c>
      <c r="F674" s="1">
        <v>848.34</v>
      </c>
      <c r="G674" s="1">
        <v>1510.15</v>
      </c>
      <c r="H674" s="1">
        <v>3.23</v>
      </c>
      <c r="I674" s="1">
        <v>-0.75</v>
      </c>
      <c r="J674" s="1">
        <v>3.18</v>
      </c>
      <c r="K674" s="1">
        <v>0.08</v>
      </c>
      <c r="L674" s="1">
        <v>7.0000000000000007E-2</v>
      </c>
      <c r="M674" s="1">
        <v>0.94</v>
      </c>
      <c r="N674" s="1">
        <v>35.343840999999998</v>
      </c>
      <c r="O674" s="1">
        <v>-117.812645</v>
      </c>
      <c r="P674" s="1">
        <v>1567</v>
      </c>
      <c r="Q674" s="1">
        <v>7.97</v>
      </c>
    </row>
    <row r="675" spans="1:17" ht="13" x14ac:dyDescent="0.15">
      <c r="A675" s="1">
        <v>6891282</v>
      </c>
      <c r="B675" s="1">
        <v>41.96</v>
      </c>
      <c r="C675" s="1">
        <v>84.77</v>
      </c>
      <c r="D675" s="1">
        <v>1503.83</v>
      </c>
      <c r="E675" s="1">
        <v>28.38</v>
      </c>
      <c r="F675" s="1">
        <v>848.32</v>
      </c>
      <c r="G675" s="1">
        <v>1510.4</v>
      </c>
      <c r="H675" s="1">
        <v>3.01</v>
      </c>
      <c r="I675" s="1">
        <v>-0.72</v>
      </c>
      <c r="J675" s="1">
        <v>3.41</v>
      </c>
      <c r="K675" s="1">
        <v>-0.21</v>
      </c>
      <c r="L675" s="1">
        <v>-0.27</v>
      </c>
      <c r="M675" s="1">
        <v>0.71</v>
      </c>
      <c r="N675" s="1">
        <v>35.343840999999998</v>
      </c>
      <c r="O675" s="1">
        <v>-117.812645</v>
      </c>
      <c r="P675" s="1">
        <v>1567</v>
      </c>
      <c r="Q675" s="1">
        <v>7.97</v>
      </c>
    </row>
    <row r="676" spans="1:17" ht="13" x14ac:dyDescent="0.15">
      <c r="A676" s="1">
        <v>6927281</v>
      </c>
      <c r="B676" s="1">
        <v>41.97</v>
      </c>
      <c r="C676" s="1">
        <v>84.78</v>
      </c>
      <c r="D676" s="1">
        <v>1503.26</v>
      </c>
      <c r="E676" s="1">
        <v>28.39</v>
      </c>
      <c r="F676" s="1">
        <v>848.4</v>
      </c>
      <c r="G676" s="1">
        <v>1509.51</v>
      </c>
      <c r="H676" s="1">
        <v>2.98</v>
      </c>
      <c r="I676" s="1">
        <v>-0.86</v>
      </c>
      <c r="J676" s="1">
        <v>4.45</v>
      </c>
      <c r="K676" s="1">
        <v>-0.01</v>
      </c>
      <c r="L676" s="1">
        <v>-0.57999999999999996</v>
      </c>
      <c r="M676" s="1">
        <v>0.47</v>
      </c>
      <c r="N676" s="1">
        <v>35.343840999999998</v>
      </c>
      <c r="O676" s="1">
        <v>-117.812645</v>
      </c>
      <c r="P676" s="1">
        <v>1567</v>
      </c>
      <c r="Q676" s="1">
        <v>7.97</v>
      </c>
    </row>
    <row r="677" spans="1:17" ht="13" x14ac:dyDescent="0.15">
      <c r="A677" s="1">
        <v>6963308</v>
      </c>
      <c r="B677" s="1">
        <v>41.96</v>
      </c>
      <c r="C677" s="1">
        <v>84.77</v>
      </c>
      <c r="D677" s="1">
        <v>1503.35</v>
      </c>
      <c r="E677" s="1">
        <v>28.39</v>
      </c>
      <c r="F677" s="1">
        <v>848.43</v>
      </c>
      <c r="G677" s="1">
        <v>1509.19</v>
      </c>
      <c r="H677" s="1">
        <v>3.11</v>
      </c>
      <c r="I677" s="1">
        <v>-1.3</v>
      </c>
      <c r="J677" s="1">
        <v>5.87</v>
      </c>
      <c r="K677" s="1">
        <v>0.23</v>
      </c>
      <c r="L677" s="1">
        <v>-0.79</v>
      </c>
      <c r="M677" s="1">
        <v>0.28000000000000003</v>
      </c>
      <c r="N677" s="1">
        <v>35.343840999999998</v>
      </c>
      <c r="O677" s="1">
        <v>-117.812645</v>
      </c>
      <c r="P677" s="1">
        <v>1567</v>
      </c>
      <c r="Q677" s="1">
        <v>8.0500000000000007</v>
      </c>
    </row>
    <row r="678" spans="1:17" ht="13" x14ac:dyDescent="0.15">
      <c r="A678" s="1">
        <v>6999282</v>
      </c>
      <c r="B678" s="1">
        <v>41.96</v>
      </c>
      <c r="C678" s="1">
        <v>84.78</v>
      </c>
      <c r="D678" s="1">
        <v>1499.53</v>
      </c>
      <c r="E678" s="1">
        <v>28.39</v>
      </c>
      <c r="F678" s="1">
        <v>848.46</v>
      </c>
      <c r="G678" s="1">
        <v>1508.89</v>
      </c>
      <c r="H678" s="1">
        <v>3.65</v>
      </c>
      <c r="I678" s="1">
        <v>-1.82</v>
      </c>
      <c r="J678" s="1">
        <v>7.58</v>
      </c>
      <c r="K678" s="1">
        <v>0.03</v>
      </c>
      <c r="L678" s="1">
        <v>-0.82</v>
      </c>
      <c r="M678" s="1">
        <v>0.17</v>
      </c>
      <c r="N678" s="1">
        <v>35.343840999999998</v>
      </c>
      <c r="O678" s="1">
        <v>-117.812645</v>
      </c>
      <c r="P678" s="1">
        <v>1567</v>
      </c>
      <c r="Q678" s="1">
        <v>7.96</v>
      </c>
    </row>
    <row r="679" spans="1:17" ht="13" x14ac:dyDescent="0.15">
      <c r="A679" s="1">
        <v>7035289</v>
      </c>
      <c r="B679" s="1">
        <v>41.96</v>
      </c>
      <c r="C679" s="1">
        <v>84.78</v>
      </c>
      <c r="D679" s="1">
        <v>1502.87</v>
      </c>
      <c r="E679" s="1">
        <v>28.39</v>
      </c>
      <c r="F679" s="1">
        <v>848.44</v>
      </c>
      <c r="G679" s="1">
        <v>1509.15</v>
      </c>
      <c r="H679" s="1">
        <v>4.46</v>
      </c>
      <c r="I679" s="1">
        <v>-2.2400000000000002</v>
      </c>
      <c r="J679" s="1">
        <v>9.39</v>
      </c>
      <c r="K679" s="1">
        <v>-0.21</v>
      </c>
      <c r="L679" s="1">
        <v>-0.68</v>
      </c>
      <c r="M679" s="1">
        <v>0.1</v>
      </c>
      <c r="N679" s="1">
        <v>35.343840999999998</v>
      </c>
      <c r="O679" s="1">
        <v>-117.812645</v>
      </c>
      <c r="P679" s="1">
        <v>1567</v>
      </c>
      <c r="Q679" s="1">
        <v>7.97</v>
      </c>
    </row>
    <row r="680" spans="1:17" ht="13" x14ac:dyDescent="0.15">
      <c r="A680" s="1">
        <v>7071289</v>
      </c>
      <c r="B680" s="1">
        <v>41.96</v>
      </c>
      <c r="C680" s="1">
        <v>84.77</v>
      </c>
      <c r="D680" s="1">
        <v>1503.03</v>
      </c>
      <c r="E680" s="1">
        <v>28.39</v>
      </c>
      <c r="F680" s="1">
        <v>848.44</v>
      </c>
      <c r="G680" s="1">
        <v>1509.11</v>
      </c>
      <c r="H680" s="1">
        <v>5.34</v>
      </c>
      <c r="I680" s="1">
        <v>-2.5099999999999998</v>
      </c>
      <c r="J680" s="1">
        <v>10.89</v>
      </c>
      <c r="K680" s="1">
        <v>-0.08</v>
      </c>
      <c r="L680" s="1">
        <v>-0.42</v>
      </c>
      <c r="M680" s="1">
        <v>0.05</v>
      </c>
      <c r="N680" s="1">
        <v>35.343840999999998</v>
      </c>
      <c r="O680" s="1">
        <v>-117.812645</v>
      </c>
      <c r="P680" s="1">
        <v>1567</v>
      </c>
      <c r="Q680" s="1">
        <v>7.97</v>
      </c>
    </row>
    <row r="681" spans="1:17" ht="13" x14ac:dyDescent="0.15">
      <c r="A681" s="1">
        <v>7107274</v>
      </c>
      <c r="B681" s="1">
        <v>41.96</v>
      </c>
      <c r="C681" s="1">
        <v>84.79</v>
      </c>
      <c r="D681" s="1">
        <v>1503.51</v>
      </c>
      <c r="E681" s="1">
        <v>28.39</v>
      </c>
      <c r="F681" s="1">
        <v>848.48</v>
      </c>
      <c r="G681" s="1">
        <v>1508.66</v>
      </c>
      <c r="H681" s="1">
        <v>5.83</v>
      </c>
      <c r="I681" s="1">
        <v>-2.8</v>
      </c>
      <c r="J681" s="1">
        <v>11.7</v>
      </c>
      <c r="K681" s="1">
        <v>0.16</v>
      </c>
      <c r="L681" s="1">
        <v>-0.04</v>
      </c>
      <c r="M681" s="1">
        <v>0.02</v>
      </c>
      <c r="N681" s="1">
        <v>35.343840999999998</v>
      </c>
      <c r="O681" s="1">
        <v>-117.812645</v>
      </c>
      <c r="P681" s="1">
        <v>1567</v>
      </c>
      <c r="Q681" s="1">
        <v>7.97</v>
      </c>
    </row>
    <row r="682" spans="1:17" ht="13" x14ac:dyDescent="0.15">
      <c r="A682" s="1">
        <v>7143288</v>
      </c>
      <c r="B682" s="1">
        <v>41.96</v>
      </c>
      <c r="C682" s="1">
        <v>84.78</v>
      </c>
      <c r="D682" s="1">
        <v>1502.79</v>
      </c>
      <c r="E682" s="1">
        <v>28.39</v>
      </c>
      <c r="F682" s="1">
        <v>848.48</v>
      </c>
      <c r="G682" s="1">
        <v>1508.73</v>
      </c>
      <c r="H682" s="1">
        <v>6.21</v>
      </c>
      <c r="I682" s="1">
        <v>-3.02</v>
      </c>
      <c r="J682" s="1">
        <v>11.56</v>
      </c>
      <c r="K682" s="1">
        <v>0.17</v>
      </c>
      <c r="L682" s="1">
        <v>0.35</v>
      </c>
      <c r="M682" s="1">
        <v>0.04</v>
      </c>
      <c r="N682" s="1">
        <v>35.343840999999998</v>
      </c>
      <c r="O682" s="1">
        <v>-117.812645</v>
      </c>
      <c r="P682" s="1">
        <v>1567</v>
      </c>
      <c r="Q682" s="1">
        <v>7.97</v>
      </c>
    </row>
    <row r="683" spans="1:17" ht="13" x14ac:dyDescent="0.15">
      <c r="A683" s="1">
        <v>7179276</v>
      </c>
      <c r="B683" s="1">
        <v>41.96</v>
      </c>
      <c r="C683" s="1">
        <v>84.78</v>
      </c>
      <c r="D683" s="1">
        <v>1501.92</v>
      </c>
      <c r="E683" s="1">
        <v>28.39</v>
      </c>
      <c r="F683" s="1">
        <v>848.49</v>
      </c>
      <c r="G683" s="1">
        <v>1508.62</v>
      </c>
      <c r="H683" s="1">
        <v>6.42</v>
      </c>
      <c r="I683" s="1">
        <v>-2.94</v>
      </c>
      <c r="J683" s="1">
        <v>10.88</v>
      </c>
      <c r="K683" s="1">
        <v>0</v>
      </c>
      <c r="L683" s="1">
        <v>0.65</v>
      </c>
      <c r="M683" s="1">
        <v>0.11</v>
      </c>
      <c r="N683" s="1">
        <v>35.343840999999998</v>
      </c>
      <c r="O683" s="1">
        <v>-117.812645</v>
      </c>
      <c r="P683" s="1">
        <v>1567</v>
      </c>
      <c r="Q683" s="1">
        <v>7.96</v>
      </c>
    </row>
    <row r="684" spans="1:17" ht="13" x14ac:dyDescent="0.15">
      <c r="A684" s="1">
        <v>7215291</v>
      </c>
      <c r="B684" s="1">
        <v>41.97</v>
      </c>
      <c r="C684" s="1">
        <v>84.8</v>
      </c>
      <c r="D684" s="1">
        <v>1502.23</v>
      </c>
      <c r="E684" s="1">
        <v>28.39</v>
      </c>
      <c r="F684" s="1">
        <v>848.5</v>
      </c>
      <c r="G684" s="1">
        <v>1508.46</v>
      </c>
      <c r="H684" s="1">
        <v>6.45</v>
      </c>
      <c r="I684" s="1">
        <v>-2.78</v>
      </c>
      <c r="J684" s="1">
        <v>10.029999999999999</v>
      </c>
      <c r="K684" s="1">
        <v>-0.03</v>
      </c>
      <c r="L684" s="1">
        <v>0.88</v>
      </c>
      <c r="M684" s="1">
        <v>0.18</v>
      </c>
      <c r="N684" s="1">
        <v>35.343840999999998</v>
      </c>
      <c r="O684" s="1">
        <v>-117.812645</v>
      </c>
      <c r="P684" s="1">
        <v>1567</v>
      </c>
      <c r="Q684" s="1">
        <v>8</v>
      </c>
    </row>
    <row r="685" spans="1:17" ht="13" x14ac:dyDescent="0.15">
      <c r="A685" s="1">
        <v>7251274</v>
      </c>
      <c r="B685" s="1">
        <v>41.95</v>
      </c>
      <c r="C685" s="1">
        <v>84.8</v>
      </c>
      <c r="D685" s="1">
        <v>1502.71</v>
      </c>
      <c r="E685" s="1">
        <v>28.39</v>
      </c>
      <c r="F685" s="1">
        <v>848.52</v>
      </c>
      <c r="G685" s="1">
        <v>1508.26</v>
      </c>
      <c r="H685" s="1">
        <v>6.4</v>
      </c>
      <c r="I685" s="1">
        <v>-2.61</v>
      </c>
      <c r="J685" s="1">
        <v>9.15</v>
      </c>
      <c r="K685" s="1">
        <v>0.1</v>
      </c>
      <c r="L685" s="1">
        <v>1.01</v>
      </c>
      <c r="M685" s="1">
        <v>0.23</v>
      </c>
      <c r="N685" s="1">
        <v>35.343840999999998</v>
      </c>
      <c r="O685" s="1">
        <v>-117.812645</v>
      </c>
      <c r="P685" s="1">
        <v>1567</v>
      </c>
      <c r="Q685" s="1">
        <v>7.97</v>
      </c>
    </row>
    <row r="686" spans="1:17" ht="13" x14ac:dyDescent="0.15">
      <c r="A686" s="1">
        <v>7287298</v>
      </c>
      <c r="B686" s="1">
        <v>41.95</v>
      </c>
      <c r="C686" s="1">
        <v>84.79</v>
      </c>
      <c r="D686" s="1">
        <v>1503.03</v>
      </c>
      <c r="E686" s="1">
        <v>28.39</v>
      </c>
      <c r="F686" s="1">
        <v>848.55</v>
      </c>
      <c r="G686" s="1">
        <v>1507.92</v>
      </c>
      <c r="H686" s="1">
        <v>6.31</v>
      </c>
      <c r="I686" s="1">
        <v>-2.58</v>
      </c>
      <c r="J686" s="1">
        <v>8.02</v>
      </c>
      <c r="K686" s="1">
        <v>0.17</v>
      </c>
      <c r="L686" s="1">
        <v>1.05</v>
      </c>
      <c r="M686" s="1">
        <v>0.3</v>
      </c>
      <c r="N686" s="1">
        <v>35.343840999999998</v>
      </c>
      <c r="O686" s="1">
        <v>-117.812645</v>
      </c>
      <c r="P686" s="1">
        <v>1567</v>
      </c>
      <c r="Q686" s="1">
        <v>7.96</v>
      </c>
    </row>
    <row r="687" spans="1:17" ht="13" x14ac:dyDescent="0.15">
      <c r="A687" s="1">
        <v>7323276</v>
      </c>
      <c r="B687" s="1">
        <v>41.95</v>
      </c>
      <c r="C687" s="1">
        <v>84.78</v>
      </c>
      <c r="D687" s="1">
        <v>1501.75</v>
      </c>
      <c r="E687" s="1">
        <v>28.39</v>
      </c>
      <c r="F687" s="1">
        <v>848.55</v>
      </c>
      <c r="G687" s="1">
        <v>1507.9</v>
      </c>
      <c r="H687" s="1">
        <v>6.36</v>
      </c>
      <c r="I687" s="1">
        <v>-2.4900000000000002</v>
      </c>
      <c r="J687" s="1">
        <v>7.03</v>
      </c>
      <c r="K687" s="1">
        <v>0.09</v>
      </c>
      <c r="L687" s="1">
        <v>0.95</v>
      </c>
      <c r="M687" s="1">
        <v>0.41</v>
      </c>
      <c r="N687" s="1">
        <v>35.343840999999998</v>
      </c>
      <c r="O687" s="1">
        <v>-117.812645</v>
      </c>
      <c r="P687" s="1">
        <v>1567</v>
      </c>
      <c r="Q687" s="1">
        <v>7.96</v>
      </c>
    </row>
    <row r="688" spans="1:17" ht="13" x14ac:dyDescent="0.15">
      <c r="A688" s="1">
        <v>7359281</v>
      </c>
      <c r="B688" s="1">
        <v>41.96</v>
      </c>
      <c r="C688" s="1">
        <v>84.78</v>
      </c>
      <c r="D688" s="1">
        <v>1500.16</v>
      </c>
      <c r="E688" s="1">
        <v>28.39</v>
      </c>
      <c r="F688" s="1">
        <v>848.55</v>
      </c>
      <c r="G688" s="1">
        <v>1507.98</v>
      </c>
      <c r="H688" s="1">
        <v>6.37</v>
      </c>
      <c r="I688" s="1">
        <v>-2.35</v>
      </c>
      <c r="J688" s="1">
        <v>6.42</v>
      </c>
      <c r="K688" s="1">
        <v>-0.02</v>
      </c>
      <c r="L688" s="1">
        <v>0.78</v>
      </c>
      <c r="M688" s="1">
        <v>0.52</v>
      </c>
      <c r="N688" s="1">
        <v>35.343840999999998</v>
      </c>
      <c r="O688" s="1">
        <v>-117.812645</v>
      </c>
      <c r="P688" s="1">
        <v>1567</v>
      </c>
      <c r="Q688" s="1">
        <v>7.97</v>
      </c>
    </row>
    <row r="689" spans="1:17" ht="13" x14ac:dyDescent="0.15">
      <c r="A689" s="1">
        <v>7395275</v>
      </c>
      <c r="B689" s="1">
        <v>41.96</v>
      </c>
      <c r="C689" s="1">
        <v>84.82</v>
      </c>
      <c r="D689" s="1">
        <v>1502.63</v>
      </c>
      <c r="E689" s="1">
        <v>28.39</v>
      </c>
      <c r="F689" s="1">
        <v>848.59</v>
      </c>
      <c r="G689" s="1">
        <v>1507.56</v>
      </c>
      <c r="H689" s="1">
        <v>6.36</v>
      </c>
      <c r="I689" s="1">
        <v>-2.16</v>
      </c>
      <c r="J689" s="1">
        <v>6.13</v>
      </c>
      <c r="K689" s="1">
        <v>0.06</v>
      </c>
      <c r="L689" s="1">
        <v>0.57999999999999996</v>
      </c>
      <c r="M689" s="1">
        <v>0.56000000000000005</v>
      </c>
      <c r="N689" s="1">
        <v>35.343840999999998</v>
      </c>
      <c r="O689" s="1">
        <v>-117.812645</v>
      </c>
      <c r="P689" s="1">
        <v>1567</v>
      </c>
      <c r="Q689" s="1">
        <v>7.96</v>
      </c>
    </row>
    <row r="690" spans="1:17" ht="13" x14ac:dyDescent="0.15">
      <c r="A690" s="1">
        <v>7431285</v>
      </c>
      <c r="B690" s="1">
        <v>41.96</v>
      </c>
      <c r="C690" s="1">
        <v>84.79</v>
      </c>
      <c r="D690" s="1">
        <v>1500.96</v>
      </c>
      <c r="E690" s="1">
        <v>28.4</v>
      </c>
      <c r="F690" s="1">
        <v>848.66</v>
      </c>
      <c r="G690" s="1">
        <v>1506.76</v>
      </c>
      <c r="H690" s="1">
        <v>6.34</v>
      </c>
      <c r="I690" s="1">
        <v>-1.99</v>
      </c>
      <c r="J690" s="1">
        <v>5.94</v>
      </c>
      <c r="K690" s="1">
        <v>0.21</v>
      </c>
      <c r="L690" s="1">
        <v>0.38</v>
      </c>
      <c r="M690" s="1">
        <v>0.53</v>
      </c>
      <c r="N690" s="1">
        <v>35.343840999999998</v>
      </c>
      <c r="O690" s="1">
        <v>-117.812645</v>
      </c>
      <c r="P690" s="1">
        <v>1567</v>
      </c>
      <c r="Q690" s="1">
        <v>7.97</v>
      </c>
    </row>
    <row r="691" spans="1:17" ht="13" x14ac:dyDescent="0.15">
      <c r="A691" s="1">
        <v>7467282</v>
      </c>
      <c r="B691" s="1">
        <v>41.96</v>
      </c>
      <c r="C691" s="1">
        <v>84.79</v>
      </c>
      <c r="D691" s="1">
        <v>1501.35</v>
      </c>
      <c r="E691" s="1">
        <v>28.4</v>
      </c>
      <c r="F691" s="1">
        <v>848.62</v>
      </c>
      <c r="G691" s="1">
        <v>1507.21</v>
      </c>
      <c r="H691" s="1">
        <v>6.25</v>
      </c>
      <c r="I691" s="1">
        <v>-1.9</v>
      </c>
      <c r="J691" s="1">
        <v>6.13</v>
      </c>
      <c r="K691" s="1">
        <v>0.21</v>
      </c>
      <c r="L691" s="1">
        <v>0.16</v>
      </c>
      <c r="M691" s="1">
        <v>0.43</v>
      </c>
      <c r="N691" s="1">
        <v>35.343840999999998</v>
      </c>
      <c r="O691" s="1">
        <v>-117.812645</v>
      </c>
      <c r="P691" s="1">
        <v>1567</v>
      </c>
      <c r="Q691" s="1">
        <v>7.97</v>
      </c>
    </row>
    <row r="692" spans="1:17" ht="13" x14ac:dyDescent="0.15">
      <c r="A692" s="1">
        <v>7503281</v>
      </c>
      <c r="B692" s="1">
        <v>41.96</v>
      </c>
      <c r="C692" s="1">
        <v>84.8</v>
      </c>
      <c r="D692" s="1">
        <v>1499.36</v>
      </c>
      <c r="E692" s="1">
        <v>28.39</v>
      </c>
      <c r="F692" s="1">
        <v>848.66</v>
      </c>
      <c r="G692" s="1">
        <v>1506.72</v>
      </c>
      <c r="H692" s="1">
        <v>6.36</v>
      </c>
      <c r="I692" s="1">
        <v>-1.82</v>
      </c>
      <c r="J692" s="1">
        <v>7.11</v>
      </c>
      <c r="K692" s="1">
        <v>0.08</v>
      </c>
      <c r="L692" s="1">
        <v>0.05</v>
      </c>
      <c r="M692" s="1">
        <v>0.25</v>
      </c>
      <c r="N692" s="1">
        <v>35.343840999999998</v>
      </c>
      <c r="O692" s="1">
        <v>-117.812645</v>
      </c>
      <c r="P692" s="1">
        <v>1567</v>
      </c>
      <c r="Q692" s="1">
        <v>7.97</v>
      </c>
    </row>
    <row r="693" spans="1:17" ht="13" x14ac:dyDescent="0.15">
      <c r="A693" s="1">
        <v>7539286</v>
      </c>
      <c r="B693" s="1">
        <v>41.96</v>
      </c>
      <c r="C693" s="1">
        <v>84.8</v>
      </c>
      <c r="D693" s="1">
        <v>1500.24</v>
      </c>
      <c r="E693" s="1">
        <v>28.4</v>
      </c>
      <c r="F693" s="1">
        <v>848.76</v>
      </c>
      <c r="G693" s="1">
        <v>1505.76</v>
      </c>
      <c r="H693" s="1">
        <v>6.51</v>
      </c>
      <c r="I693" s="1">
        <v>-1.73</v>
      </c>
      <c r="J693" s="1">
        <v>7.98</v>
      </c>
      <c r="K693" s="1">
        <v>0.08</v>
      </c>
      <c r="L693" s="1">
        <v>0.13</v>
      </c>
      <c r="M693" s="1">
        <v>0.01</v>
      </c>
      <c r="N693" s="1">
        <v>35.343840999999998</v>
      </c>
      <c r="O693" s="1">
        <v>-117.812645</v>
      </c>
      <c r="P693" s="1">
        <v>1567</v>
      </c>
      <c r="Q693" s="1">
        <v>7.97</v>
      </c>
    </row>
    <row r="694" spans="1:17" ht="13" x14ac:dyDescent="0.15">
      <c r="A694" s="1">
        <v>7575307</v>
      </c>
      <c r="B694" s="1">
        <v>41.96</v>
      </c>
      <c r="C694" s="1">
        <v>84.81</v>
      </c>
      <c r="D694" s="1">
        <v>1499.28</v>
      </c>
      <c r="E694" s="1">
        <v>28.4</v>
      </c>
      <c r="F694" s="1">
        <v>848.76</v>
      </c>
      <c r="G694" s="1">
        <v>1505.7</v>
      </c>
      <c r="H694" s="1">
        <v>6.71</v>
      </c>
      <c r="I694" s="1">
        <v>-1.62</v>
      </c>
      <c r="J694" s="1">
        <v>8.59</v>
      </c>
      <c r="K694" s="1">
        <v>0.17</v>
      </c>
      <c r="L694" s="1">
        <v>0.26</v>
      </c>
      <c r="M694" s="1">
        <v>-0.32</v>
      </c>
      <c r="N694" s="1">
        <v>35.343840999999998</v>
      </c>
      <c r="O694" s="1">
        <v>-117.812645</v>
      </c>
      <c r="P694" s="1">
        <v>1567</v>
      </c>
      <c r="Q694" s="1">
        <v>8.0500000000000007</v>
      </c>
    </row>
    <row r="695" spans="1:17" ht="13" x14ac:dyDescent="0.15">
      <c r="A695" s="1">
        <v>7623370</v>
      </c>
      <c r="B695" s="1">
        <v>41.96</v>
      </c>
      <c r="C695" s="1">
        <v>84.82</v>
      </c>
      <c r="D695" s="1">
        <v>1499.13</v>
      </c>
      <c r="E695" s="1">
        <v>28.38</v>
      </c>
      <c r="F695" s="1">
        <v>848.78</v>
      </c>
      <c r="G695" s="1">
        <v>1505.4</v>
      </c>
      <c r="H695" s="1">
        <v>6.89</v>
      </c>
      <c r="I695" s="1">
        <v>-1.63</v>
      </c>
      <c r="J695" s="1">
        <v>9.1300000000000008</v>
      </c>
      <c r="K695" s="1">
        <v>-0.05</v>
      </c>
      <c r="L695" s="1">
        <v>0.46</v>
      </c>
      <c r="M695" s="1">
        <v>-0.83</v>
      </c>
      <c r="N695" s="1">
        <v>35.343840999999998</v>
      </c>
      <c r="O695" s="1">
        <v>-117.812645</v>
      </c>
      <c r="P695" s="1">
        <v>1567</v>
      </c>
      <c r="Q695" s="1">
        <v>7.97</v>
      </c>
    </row>
    <row r="696" spans="1:17" ht="13" x14ac:dyDescent="0.15">
      <c r="A696" s="1">
        <v>7659281</v>
      </c>
      <c r="B696" s="1">
        <v>41.96</v>
      </c>
      <c r="C696" s="1">
        <v>84.83</v>
      </c>
      <c r="D696" s="1">
        <v>1498.73</v>
      </c>
      <c r="E696" s="1">
        <v>28.38</v>
      </c>
      <c r="F696" s="1">
        <v>848.82</v>
      </c>
      <c r="G696" s="1">
        <v>1505.06</v>
      </c>
      <c r="H696" s="1">
        <v>7.07</v>
      </c>
      <c r="I696" s="1">
        <v>-1.8</v>
      </c>
      <c r="J696" s="1">
        <v>9.44</v>
      </c>
      <c r="K696" s="1">
        <v>-0.23</v>
      </c>
      <c r="L696" s="1">
        <v>0.65</v>
      </c>
      <c r="M696" s="1">
        <v>-1.22</v>
      </c>
      <c r="N696" s="1">
        <v>35.343840999999998</v>
      </c>
      <c r="O696" s="1">
        <v>-117.812645</v>
      </c>
      <c r="P696" s="1">
        <v>1567</v>
      </c>
      <c r="Q696" s="1">
        <v>7.97</v>
      </c>
    </row>
    <row r="697" spans="1:17" ht="13" x14ac:dyDescent="0.15">
      <c r="A697" s="1">
        <v>7695326</v>
      </c>
      <c r="B697" s="1">
        <v>41.96</v>
      </c>
      <c r="C697" s="1">
        <v>84.82</v>
      </c>
      <c r="D697" s="1">
        <v>1499.13</v>
      </c>
      <c r="E697" s="1">
        <v>28.39</v>
      </c>
      <c r="F697" s="1">
        <v>848.88</v>
      </c>
      <c r="G697" s="1">
        <v>1504.44</v>
      </c>
      <c r="H697" s="1">
        <v>7.32</v>
      </c>
      <c r="I697" s="1">
        <v>-1.79</v>
      </c>
      <c r="J697" s="1">
        <v>9.5</v>
      </c>
      <c r="K697" s="1">
        <v>-0.28000000000000003</v>
      </c>
      <c r="L697" s="1">
        <v>0.87</v>
      </c>
      <c r="M697" s="1">
        <v>-1.61</v>
      </c>
      <c r="N697" s="1">
        <v>35.343840999999998</v>
      </c>
      <c r="O697" s="1">
        <v>-117.812645</v>
      </c>
      <c r="P697" s="1">
        <v>1567</v>
      </c>
      <c r="Q697" s="1">
        <v>8.06</v>
      </c>
    </row>
    <row r="698" spans="1:17" ht="13" x14ac:dyDescent="0.15">
      <c r="A698" s="1">
        <v>7731277</v>
      </c>
      <c r="B698" s="1">
        <v>41.96</v>
      </c>
      <c r="C698" s="1">
        <v>84.83</v>
      </c>
      <c r="D698" s="1">
        <v>1495.71</v>
      </c>
      <c r="E698" s="1">
        <v>28.39</v>
      </c>
      <c r="F698" s="1">
        <v>848.87</v>
      </c>
      <c r="G698" s="1">
        <v>1504.48</v>
      </c>
      <c r="H698" s="1">
        <v>7.72</v>
      </c>
      <c r="I698" s="1">
        <v>-1.99</v>
      </c>
      <c r="J698" s="1">
        <v>9.4600000000000009</v>
      </c>
      <c r="K698" s="1">
        <v>-0.42</v>
      </c>
      <c r="L698" s="1">
        <v>1.1000000000000001</v>
      </c>
      <c r="M698" s="1">
        <v>-1.99</v>
      </c>
      <c r="N698" s="1">
        <v>35.343840999999998</v>
      </c>
      <c r="O698" s="1">
        <v>-117.812645</v>
      </c>
      <c r="P698" s="1">
        <v>1567</v>
      </c>
      <c r="Q698" s="1">
        <v>7.96</v>
      </c>
    </row>
    <row r="699" spans="1:17" ht="13" x14ac:dyDescent="0.15">
      <c r="A699" s="1">
        <v>7767285</v>
      </c>
      <c r="B699" s="1">
        <v>41.96</v>
      </c>
      <c r="C699" s="1">
        <v>84.83</v>
      </c>
      <c r="D699" s="1">
        <v>1498.73</v>
      </c>
      <c r="E699" s="1">
        <v>28.39</v>
      </c>
      <c r="F699" s="1">
        <v>848.89</v>
      </c>
      <c r="G699" s="1">
        <v>1504.24</v>
      </c>
      <c r="H699" s="1">
        <v>7.95</v>
      </c>
      <c r="I699" s="1">
        <v>-2.19</v>
      </c>
      <c r="J699" s="1">
        <v>9.15</v>
      </c>
      <c r="K699" s="1">
        <v>-0.56000000000000005</v>
      </c>
      <c r="L699" s="1">
        <v>1.34</v>
      </c>
      <c r="M699" s="1">
        <v>-2.2400000000000002</v>
      </c>
      <c r="N699" s="1">
        <v>35.343840999999998</v>
      </c>
      <c r="O699" s="1">
        <v>-117.812645</v>
      </c>
      <c r="P699" s="1">
        <v>1567</v>
      </c>
      <c r="Q699" s="1">
        <v>7.97</v>
      </c>
    </row>
    <row r="700" spans="1:17" ht="13" x14ac:dyDescent="0.15">
      <c r="A700" s="1">
        <v>7803278</v>
      </c>
      <c r="B700" s="1">
        <v>41.95</v>
      </c>
      <c r="C700" s="1">
        <v>84.83</v>
      </c>
      <c r="D700" s="1">
        <v>1498.73</v>
      </c>
      <c r="E700" s="1">
        <v>28.39</v>
      </c>
      <c r="F700" s="1">
        <v>848.87</v>
      </c>
      <c r="G700" s="1">
        <v>1504.55</v>
      </c>
      <c r="H700" s="1">
        <v>7.86</v>
      </c>
      <c r="I700" s="1">
        <v>-2.19</v>
      </c>
      <c r="J700" s="1">
        <v>7.95</v>
      </c>
      <c r="K700" s="1">
        <v>-0.57999999999999996</v>
      </c>
      <c r="L700" s="1">
        <v>1.47</v>
      </c>
      <c r="M700" s="1">
        <v>-2.34</v>
      </c>
      <c r="N700" s="1">
        <v>35.343840999999998</v>
      </c>
      <c r="O700" s="1">
        <v>-117.812645</v>
      </c>
      <c r="P700" s="1">
        <v>1567</v>
      </c>
      <c r="Q700" s="1">
        <v>7.97</v>
      </c>
    </row>
    <row r="701" spans="1:17" ht="13" x14ac:dyDescent="0.15">
      <c r="A701" s="1">
        <v>7839291</v>
      </c>
      <c r="B701" s="1">
        <v>41.96</v>
      </c>
      <c r="C701" s="1">
        <v>84.84</v>
      </c>
      <c r="D701" s="1">
        <v>1498.33</v>
      </c>
      <c r="E701" s="1">
        <v>28.39</v>
      </c>
      <c r="F701" s="1">
        <v>848.9</v>
      </c>
      <c r="G701" s="1">
        <v>1504.18</v>
      </c>
      <c r="H701" s="1">
        <v>7.2</v>
      </c>
      <c r="I701" s="1">
        <v>-2.21</v>
      </c>
      <c r="J701" s="1">
        <v>6.65</v>
      </c>
      <c r="K701" s="1">
        <v>-0.52</v>
      </c>
      <c r="L701" s="1">
        <v>1.4</v>
      </c>
      <c r="M701" s="1">
        <v>-2.31</v>
      </c>
      <c r="N701" s="1">
        <v>35.343860999999997</v>
      </c>
      <c r="O701" s="1">
        <v>-117.812584</v>
      </c>
      <c r="P701" s="1">
        <v>1567</v>
      </c>
      <c r="Q701" s="1">
        <v>7.97</v>
      </c>
    </row>
    <row r="702" spans="1:17" ht="13" x14ac:dyDescent="0.15">
      <c r="A702" s="1">
        <v>7875258</v>
      </c>
      <c r="B702" s="1">
        <v>41.96</v>
      </c>
      <c r="C702" s="1">
        <v>84.83</v>
      </c>
      <c r="D702" s="1">
        <v>1497.22</v>
      </c>
      <c r="E702" s="1">
        <v>28.4</v>
      </c>
      <c r="F702" s="1">
        <v>848.96</v>
      </c>
      <c r="G702" s="1">
        <v>1503.52</v>
      </c>
      <c r="H702" s="1">
        <v>6.48</v>
      </c>
      <c r="I702" s="1">
        <v>-2.21</v>
      </c>
      <c r="J702" s="1">
        <v>5.57</v>
      </c>
      <c r="K702" s="1">
        <v>-0.36</v>
      </c>
      <c r="L702" s="1">
        <v>1.1399999999999999</v>
      </c>
      <c r="M702" s="1">
        <v>-2.1800000000000002</v>
      </c>
      <c r="N702" s="1">
        <v>35.343860999999997</v>
      </c>
      <c r="O702" s="1">
        <v>-117.812584</v>
      </c>
      <c r="P702" s="1">
        <v>1567</v>
      </c>
      <c r="Q702" s="1">
        <v>7.96</v>
      </c>
    </row>
    <row r="703" spans="1:17" ht="13" x14ac:dyDescent="0.15">
      <c r="A703" s="1">
        <v>7911293</v>
      </c>
      <c r="B703" s="1">
        <v>41.96</v>
      </c>
      <c r="C703" s="1">
        <v>84.84</v>
      </c>
      <c r="D703" s="1">
        <v>1497.06</v>
      </c>
      <c r="E703" s="1">
        <v>28.4</v>
      </c>
      <c r="F703" s="1">
        <v>849.01</v>
      </c>
      <c r="G703" s="1">
        <v>1503.08</v>
      </c>
      <c r="H703" s="1">
        <v>5.74</v>
      </c>
      <c r="I703" s="1">
        <v>-2.11</v>
      </c>
      <c r="J703" s="1">
        <v>5.0999999999999996</v>
      </c>
      <c r="K703" s="1">
        <v>-0.27</v>
      </c>
      <c r="L703" s="1">
        <v>0.79</v>
      </c>
      <c r="M703" s="1">
        <v>-2</v>
      </c>
      <c r="N703" s="1">
        <v>35.343860999999997</v>
      </c>
      <c r="O703" s="1">
        <v>-117.812584</v>
      </c>
      <c r="P703" s="1">
        <v>1567</v>
      </c>
      <c r="Q703" s="1">
        <v>7.97</v>
      </c>
    </row>
    <row r="704" spans="1:17" ht="13" x14ac:dyDescent="0.15">
      <c r="A704" s="1">
        <v>7947284</v>
      </c>
      <c r="B704" s="1">
        <v>41.96</v>
      </c>
      <c r="C704" s="1">
        <v>84.83</v>
      </c>
      <c r="D704" s="1">
        <v>1496.26</v>
      </c>
      <c r="E704" s="1">
        <v>28.4</v>
      </c>
      <c r="F704" s="1">
        <v>848.96</v>
      </c>
      <c r="G704" s="1">
        <v>1503.61</v>
      </c>
      <c r="H704" s="1">
        <v>5.2</v>
      </c>
      <c r="I704" s="1">
        <v>-2.16</v>
      </c>
      <c r="J704" s="1">
        <v>5.08</v>
      </c>
      <c r="K704" s="1">
        <v>-0.38</v>
      </c>
      <c r="L704" s="1">
        <v>0.41</v>
      </c>
      <c r="M704" s="1">
        <v>-1.8</v>
      </c>
      <c r="N704" s="1">
        <v>35.343860999999997</v>
      </c>
      <c r="O704" s="1">
        <v>-117.812584</v>
      </c>
      <c r="P704" s="1">
        <v>1561.7</v>
      </c>
      <c r="Q704" s="1">
        <v>7.99</v>
      </c>
    </row>
    <row r="705" spans="1:17" ht="13" x14ac:dyDescent="0.15">
      <c r="A705" s="1">
        <v>7983280</v>
      </c>
      <c r="B705" s="1">
        <v>41.96</v>
      </c>
      <c r="C705" s="1">
        <v>84.84</v>
      </c>
      <c r="D705" s="1">
        <v>1497.14</v>
      </c>
      <c r="E705" s="1">
        <v>28.4</v>
      </c>
      <c r="F705" s="1">
        <v>848.98</v>
      </c>
      <c r="G705" s="1">
        <v>1503.36</v>
      </c>
      <c r="H705" s="1">
        <v>5.09</v>
      </c>
      <c r="I705" s="1">
        <v>-2.2999999999999998</v>
      </c>
      <c r="J705" s="1">
        <v>6.01</v>
      </c>
      <c r="K705" s="1">
        <v>-0.44</v>
      </c>
      <c r="L705" s="1">
        <v>0.08</v>
      </c>
      <c r="M705" s="1">
        <v>-1.62</v>
      </c>
      <c r="N705" s="1">
        <v>35.343860999999997</v>
      </c>
      <c r="O705" s="1">
        <v>-117.812584</v>
      </c>
      <c r="P705" s="1">
        <v>1561.7</v>
      </c>
      <c r="Q705" s="1">
        <v>7.97</v>
      </c>
    </row>
    <row r="706" spans="1:17" ht="13" x14ac:dyDescent="0.15">
      <c r="A706" s="1">
        <v>8019293</v>
      </c>
      <c r="B706" s="1">
        <v>41.95</v>
      </c>
      <c r="C706" s="1">
        <v>84.83</v>
      </c>
      <c r="D706" s="1">
        <v>1498.02</v>
      </c>
      <c r="E706" s="1">
        <v>28.4</v>
      </c>
      <c r="F706" s="1">
        <v>848.98</v>
      </c>
      <c r="G706" s="1">
        <v>1503.37</v>
      </c>
      <c r="H706" s="1">
        <v>5</v>
      </c>
      <c r="I706" s="1">
        <v>-2.4700000000000002</v>
      </c>
      <c r="J706" s="1">
        <v>7.48</v>
      </c>
      <c r="K706" s="1">
        <v>-0.38</v>
      </c>
      <c r="L706" s="1">
        <v>-0.1</v>
      </c>
      <c r="M706" s="1">
        <v>-1.45</v>
      </c>
      <c r="N706" s="1">
        <v>35.343860999999997</v>
      </c>
      <c r="O706" s="1">
        <v>-117.812584</v>
      </c>
      <c r="P706" s="1">
        <v>1561.7</v>
      </c>
      <c r="Q706" s="1">
        <v>7.97</v>
      </c>
    </row>
    <row r="707" spans="1:17" ht="13" x14ac:dyDescent="0.15">
      <c r="A707" s="1">
        <v>8055293</v>
      </c>
      <c r="B707" s="1">
        <v>41.95</v>
      </c>
      <c r="C707" s="1">
        <v>84.84</v>
      </c>
      <c r="D707" s="1">
        <v>1498.02</v>
      </c>
      <c r="E707" s="1">
        <v>28.4</v>
      </c>
      <c r="F707" s="1">
        <v>849.08</v>
      </c>
      <c r="G707" s="1">
        <v>1502.37</v>
      </c>
      <c r="H707" s="1">
        <v>4.96</v>
      </c>
      <c r="I707" s="1">
        <v>-2.74</v>
      </c>
      <c r="J707" s="1">
        <v>8.7100000000000009</v>
      </c>
      <c r="K707" s="1">
        <v>-0.4</v>
      </c>
      <c r="L707" s="1">
        <v>-0.11</v>
      </c>
      <c r="M707" s="1">
        <v>-1.28</v>
      </c>
      <c r="N707" s="1">
        <v>35.343860999999997</v>
      </c>
      <c r="O707" s="1">
        <v>-117.812584</v>
      </c>
      <c r="P707" s="1">
        <v>1561.7</v>
      </c>
      <c r="Q707" s="1">
        <v>7.97</v>
      </c>
    </row>
    <row r="708" spans="1:17" ht="13" x14ac:dyDescent="0.15">
      <c r="A708" s="1">
        <v>8091272</v>
      </c>
      <c r="B708" s="1">
        <v>41.96</v>
      </c>
      <c r="C708" s="1">
        <v>84.83</v>
      </c>
      <c r="D708" s="1">
        <v>1494.27</v>
      </c>
      <c r="E708" s="1">
        <v>28.4</v>
      </c>
      <c r="F708" s="1">
        <v>849.1</v>
      </c>
      <c r="G708" s="1">
        <v>1502.12</v>
      </c>
      <c r="H708" s="1">
        <v>4.6900000000000004</v>
      </c>
      <c r="I708" s="1">
        <v>-2.79</v>
      </c>
      <c r="J708" s="1">
        <v>9.73</v>
      </c>
      <c r="K708" s="1">
        <v>-0.51</v>
      </c>
      <c r="L708" s="1">
        <v>0.02</v>
      </c>
      <c r="M708" s="1">
        <v>-1.1100000000000001</v>
      </c>
      <c r="N708" s="1">
        <v>35.343860999999997</v>
      </c>
      <c r="O708" s="1">
        <v>-117.812584</v>
      </c>
      <c r="P708" s="1">
        <v>1561.7</v>
      </c>
      <c r="Q708" s="1">
        <v>7.97</v>
      </c>
    </row>
    <row r="709" spans="1:17" ht="13" x14ac:dyDescent="0.15">
      <c r="A709" s="1">
        <v>8127281</v>
      </c>
      <c r="B709" s="1">
        <v>41.95</v>
      </c>
      <c r="C709" s="1">
        <v>84.87</v>
      </c>
      <c r="D709" s="1">
        <v>1496.18</v>
      </c>
      <c r="E709" s="1">
        <v>28.4</v>
      </c>
      <c r="F709" s="1">
        <v>849.11</v>
      </c>
      <c r="G709" s="1">
        <v>1502.02</v>
      </c>
      <c r="H709" s="1">
        <v>4.55</v>
      </c>
      <c r="I709" s="1">
        <v>-2.64</v>
      </c>
      <c r="J709" s="1">
        <v>10.07</v>
      </c>
      <c r="K709" s="1">
        <v>-0.37</v>
      </c>
      <c r="L709" s="1">
        <v>0.23</v>
      </c>
      <c r="M709" s="1">
        <v>-1</v>
      </c>
      <c r="N709" s="1">
        <v>35.343860999999997</v>
      </c>
      <c r="O709" s="1">
        <v>-117.812584</v>
      </c>
      <c r="P709" s="1">
        <v>1561.7</v>
      </c>
      <c r="Q709" s="1">
        <v>7.97</v>
      </c>
    </row>
    <row r="710" spans="1:17" ht="13" x14ac:dyDescent="0.15">
      <c r="A710" s="1">
        <v>8163283</v>
      </c>
      <c r="B710" s="1">
        <v>41.96</v>
      </c>
      <c r="C710" s="1">
        <v>84.85</v>
      </c>
      <c r="D710" s="1">
        <v>1497.14</v>
      </c>
      <c r="E710" s="1">
        <v>28.4</v>
      </c>
      <c r="F710" s="1">
        <v>849.08</v>
      </c>
      <c r="G710" s="1">
        <v>1502.27</v>
      </c>
      <c r="H710" s="1">
        <v>4.3</v>
      </c>
      <c r="I710" s="1">
        <v>-2.44</v>
      </c>
      <c r="J710" s="1">
        <v>9.8800000000000008</v>
      </c>
      <c r="K710" s="1">
        <v>-0.26</v>
      </c>
      <c r="L710" s="1">
        <v>0.41</v>
      </c>
      <c r="M710" s="1">
        <v>-1</v>
      </c>
      <c r="N710" s="1">
        <v>35.343860999999997</v>
      </c>
      <c r="O710" s="1">
        <v>-117.812584</v>
      </c>
      <c r="P710" s="1">
        <v>1561.7</v>
      </c>
      <c r="Q710" s="1">
        <v>7.96</v>
      </c>
    </row>
    <row r="711" spans="1:17" ht="13" x14ac:dyDescent="0.15">
      <c r="A711" s="1">
        <v>8199280</v>
      </c>
      <c r="B711" s="1">
        <v>41.96</v>
      </c>
      <c r="C711" s="1">
        <v>84.85</v>
      </c>
      <c r="D711" s="1">
        <v>1495.86</v>
      </c>
      <c r="E711" s="1">
        <v>28.4</v>
      </c>
      <c r="F711" s="1">
        <v>849.13</v>
      </c>
      <c r="G711" s="1">
        <v>1501.79</v>
      </c>
      <c r="H711" s="1">
        <v>4.07</v>
      </c>
      <c r="I711" s="1">
        <v>-2.2200000000000002</v>
      </c>
      <c r="J711" s="1">
        <v>9.4600000000000009</v>
      </c>
      <c r="K711" s="1">
        <v>-0.36</v>
      </c>
      <c r="L711" s="1">
        <v>0.6</v>
      </c>
      <c r="M711" s="1">
        <v>-1.1000000000000001</v>
      </c>
      <c r="N711" s="1">
        <v>35.343860999999997</v>
      </c>
      <c r="O711" s="1">
        <v>-117.812584</v>
      </c>
      <c r="P711" s="1">
        <v>1561.7</v>
      </c>
      <c r="Q711" s="1">
        <v>7.97</v>
      </c>
    </row>
    <row r="712" spans="1:17" ht="13" x14ac:dyDescent="0.15">
      <c r="A712" s="1">
        <v>8235272</v>
      </c>
      <c r="B712" s="1">
        <v>41.96</v>
      </c>
      <c r="C712" s="1">
        <v>84.84</v>
      </c>
      <c r="D712" s="1">
        <v>1495.71</v>
      </c>
      <c r="E712" s="1">
        <v>28.41</v>
      </c>
      <c r="F712" s="1">
        <v>849.15</v>
      </c>
      <c r="G712" s="1">
        <v>1501.59</v>
      </c>
      <c r="H712" s="1">
        <v>3.65</v>
      </c>
      <c r="I712" s="1">
        <v>-1.99</v>
      </c>
      <c r="J712" s="1">
        <v>9.06</v>
      </c>
      <c r="K712" s="1">
        <v>-0.53</v>
      </c>
      <c r="L712" s="1">
        <v>0.74</v>
      </c>
      <c r="M712" s="1">
        <v>-1.29</v>
      </c>
      <c r="N712" s="1">
        <v>35.343860999999997</v>
      </c>
      <c r="O712" s="1">
        <v>-117.812584</v>
      </c>
      <c r="P712" s="1">
        <v>1561.7</v>
      </c>
      <c r="Q712" s="1">
        <v>7.97</v>
      </c>
    </row>
    <row r="713" spans="1:17" ht="13" x14ac:dyDescent="0.15">
      <c r="A713" s="1">
        <v>8271285</v>
      </c>
      <c r="B713" s="1">
        <v>41.95</v>
      </c>
      <c r="C713" s="1">
        <v>84.85</v>
      </c>
      <c r="D713" s="1">
        <v>1495.55</v>
      </c>
      <c r="E713" s="1">
        <v>28.4</v>
      </c>
      <c r="F713" s="1">
        <v>849.16</v>
      </c>
      <c r="G713" s="1">
        <v>1501.42</v>
      </c>
      <c r="H713" s="1">
        <v>3.29</v>
      </c>
      <c r="I713" s="1">
        <v>-1.73</v>
      </c>
      <c r="J713" s="1">
        <v>8.65</v>
      </c>
      <c r="K713" s="1">
        <v>-0.6</v>
      </c>
      <c r="L713" s="1">
        <v>0.87</v>
      </c>
      <c r="M713" s="1">
        <v>-1.54</v>
      </c>
      <c r="N713" s="1">
        <v>35.343860999999997</v>
      </c>
      <c r="O713" s="1">
        <v>-117.812584</v>
      </c>
      <c r="P713" s="1">
        <v>1561.7</v>
      </c>
      <c r="Q713" s="1">
        <v>7.97</v>
      </c>
    </row>
    <row r="714" spans="1:17" ht="13" x14ac:dyDescent="0.15">
      <c r="A714" s="1">
        <v>8307272</v>
      </c>
      <c r="B714" s="1">
        <v>41.95</v>
      </c>
      <c r="C714" s="1">
        <v>84.86</v>
      </c>
      <c r="D714" s="1">
        <v>1496.34</v>
      </c>
      <c r="E714" s="1">
        <v>28.4</v>
      </c>
      <c r="F714" s="1">
        <v>849.19</v>
      </c>
      <c r="G714" s="1">
        <v>1501.12</v>
      </c>
      <c r="H714" s="1">
        <v>2.86</v>
      </c>
      <c r="I714" s="1">
        <v>-1.47</v>
      </c>
      <c r="J714" s="1">
        <v>8.07</v>
      </c>
      <c r="K714" s="1">
        <v>-0.62</v>
      </c>
      <c r="L714" s="1">
        <v>1.01</v>
      </c>
      <c r="M714" s="1">
        <v>-1.88</v>
      </c>
      <c r="N714" s="1">
        <v>35.343860999999997</v>
      </c>
      <c r="O714" s="1">
        <v>-117.812584</v>
      </c>
      <c r="P714" s="1">
        <v>1561.7</v>
      </c>
      <c r="Q714" s="1">
        <v>7.97</v>
      </c>
    </row>
    <row r="715" spans="1:17" ht="13" x14ac:dyDescent="0.15">
      <c r="A715" s="1">
        <v>8343280</v>
      </c>
      <c r="B715" s="1">
        <v>41.95</v>
      </c>
      <c r="C715" s="1">
        <v>84.85</v>
      </c>
      <c r="D715" s="1">
        <v>1494.59</v>
      </c>
      <c r="E715" s="1">
        <v>28.41</v>
      </c>
      <c r="F715" s="1">
        <v>849.29</v>
      </c>
      <c r="G715" s="1">
        <v>1500.1</v>
      </c>
      <c r="H715" s="1">
        <v>2.65</v>
      </c>
      <c r="I715" s="1">
        <v>-0.96</v>
      </c>
      <c r="J715" s="1">
        <v>7.08</v>
      </c>
      <c r="K715" s="1">
        <v>-0.57999999999999996</v>
      </c>
      <c r="L715" s="1">
        <v>1.0900000000000001</v>
      </c>
      <c r="M715" s="1">
        <v>-2.31</v>
      </c>
      <c r="N715" s="1">
        <v>35.343860999999997</v>
      </c>
      <c r="O715" s="1">
        <v>-117.812584</v>
      </c>
      <c r="P715" s="1">
        <v>1561.7</v>
      </c>
      <c r="Q715" s="1">
        <v>7.97</v>
      </c>
    </row>
    <row r="716" spans="1:17" ht="13" x14ac:dyDescent="0.15">
      <c r="A716" s="1">
        <v>8379278</v>
      </c>
      <c r="B716" s="1">
        <v>41.96</v>
      </c>
      <c r="C716" s="1">
        <v>84.85</v>
      </c>
      <c r="D716" s="1">
        <v>1495.78</v>
      </c>
      <c r="E716" s="1">
        <v>28.4</v>
      </c>
      <c r="F716" s="1">
        <v>849.23</v>
      </c>
      <c r="G716" s="1">
        <v>1500.72</v>
      </c>
      <c r="H716" s="1">
        <v>3.31</v>
      </c>
      <c r="I716" s="1">
        <v>-0.56999999999999995</v>
      </c>
      <c r="J716" s="1">
        <v>6.14</v>
      </c>
      <c r="K716" s="1">
        <v>-0.64</v>
      </c>
      <c r="L716" s="1">
        <v>1.07</v>
      </c>
      <c r="M716" s="1">
        <v>-2.89</v>
      </c>
      <c r="N716" s="1">
        <v>35.343860999999997</v>
      </c>
      <c r="O716" s="1">
        <v>-117.812584</v>
      </c>
      <c r="P716" s="1">
        <v>1561.7</v>
      </c>
      <c r="Q716" s="1">
        <v>7.97</v>
      </c>
    </row>
    <row r="717" spans="1:17" ht="13" x14ac:dyDescent="0.15">
      <c r="A717" s="1">
        <v>8415263</v>
      </c>
      <c r="B717" s="1">
        <v>41.96</v>
      </c>
      <c r="C717" s="1">
        <v>84.86</v>
      </c>
      <c r="D717" s="1">
        <v>1496.18</v>
      </c>
      <c r="E717" s="1">
        <v>28.4</v>
      </c>
      <c r="F717" s="1">
        <v>849.25</v>
      </c>
      <c r="G717" s="1">
        <v>1500.46</v>
      </c>
      <c r="H717" s="1">
        <v>4.67</v>
      </c>
      <c r="I717" s="1">
        <v>-0.56000000000000005</v>
      </c>
      <c r="J717" s="1">
        <v>5.61</v>
      </c>
      <c r="K717" s="1">
        <v>-0.8</v>
      </c>
      <c r="L717" s="1">
        <v>0.96</v>
      </c>
      <c r="M717" s="1">
        <v>-3.58</v>
      </c>
      <c r="N717" s="1">
        <v>35.343860999999997</v>
      </c>
      <c r="O717" s="1">
        <v>-117.812584</v>
      </c>
      <c r="P717" s="1">
        <v>1561.7</v>
      </c>
      <c r="Q717" s="1">
        <v>7.97</v>
      </c>
    </row>
    <row r="718" spans="1:17" ht="13" x14ac:dyDescent="0.15">
      <c r="A718" s="1">
        <v>8451277</v>
      </c>
      <c r="B718" s="1">
        <v>41.96</v>
      </c>
      <c r="C718" s="1">
        <v>84.86</v>
      </c>
      <c r="D718" s="1">
        <v>1491.49</v>
      </c>
      <c r="E718" s="1">
        <v>28.41</v>
      </c>
      <c r="F718" s="1">
        <v>849.29</v>
      </c>
      <c r="G718" s="1">
        <v>1500.04</v>
      </c>
      <c r="H718" s="1">
        <v>6.8</v>
      </c>
      <c r="I718" s="1">
        <v>-0.66</v>
      </c>
      <c r="J718" s="1">
        <v>5.85</v>
      </c>
      <c r="K718" s="1">
        <v>-0.97</v>
      </c>
      <c r="L718" s="1">
        <v>0.85</v>
      </c>
      <c r="M718" s="1">
        <v>-4.33</v>
      </c>
      <c r="N718" s="1">
        <v>35.343860999999997</v>
      </c>
      <c r="O718" s="1">
        <v>-117.812584</v>
      </c>
      <c r="P718" s="1">
        <v>1561.7</v>
      </c>
      <c r="Q718" s="1">
        <v>7.96</v>
      </c>
    </row>
    <row r="719" spans="1:17" ht="13" x14ac:dyDescent="0.15">
      <c r="A719" s="1">
        <v>8487293</v>
      </c>
      <c r="B719" s="1">
        <v>41.97</v>
      </c>
      <c r="C719" s="1">
        <v>84.87</v>
      </c>
      <c r="D719" s="1">
        <v>1495.47</v>
      </c>
      <c r="E719" s="1">
        <v>28.41</v>
      </c>
      <c r="F719" s="1">
        <v>849.34</v>
      </c>
      <c r="G719" s="1">
        <v>1499.61</v>
      </c>
      <c r="H719" s="1">
        <v>9.14</v>
      </c>
      <c r="I719" s="1">
        <v>-1.26</v>
      </c>
      <c r="J719" s="1">
        <v>6.39</v>
      </c>
      <c r="K719" s="1">
        <v>-1.18</v>
      </c>
      <c r="L719" s="1">
        <v>0.82</v>
      </c>
      <c r="M719" s="1">
        <v>-4.9800000000000004</v>
      </c>
      <c r="N719" s="1">
        <v>35.343860999999997</v>
      </c>
      <c r="O719" s="1">
        <v>-117.812584</v>
      </c>
      <c r="P719" s="1">
        <v>1561.7</v>
      </c>
      <c r="Q719" s="1">
        <v>7.96</v>
      </c>
    </row>
    <row r="720" spans="1:17" ht="13" x14ac:dyDescent="0.15">
      <c r="A720" s="1">
        <v>8523272</v>
      </c>
      <c r="B720" s="1">
        <v>41.96</v>
      </c>
      <c r="C720" s="1">
        <v>84.87</v>
      </c>
      <c r="D720" s="1">
        <v>1494.59</v>
      </c>
      <c r="E720" s="1">
        <v>28.41</v>
      </c>
      <c r="F720" s="1">
        <v>849.33</v>
      </c>
      <c r="G720" s="1">
        <v>1499.61</v>
      </c>
      <c r="H720" s="1">
        <v>11.13</v>
      </c>
      <c r="I720" s="1">
        <v>-1.85</v>
      </c>
      <c r="J720" s="1">
        <v>6.71</v>
      </c>
      <c r="K720" s="1">
        <v>-1.42</v>
      </c>
      <c r="L720" s="1">
        <v>0.86</v>
      </c>
      <c r="M720" s="1">
        <v>-5.43</v>
      </c>
      <c r="N720" s="1">
        <v>35.343860999999997</v>
      </c>
      <c r="O720" s="1">
        <v>-117.812584</v>
      </c>
      <c r="P720" s="1">
        <v>1561.7</v>
      </c>
      <c r="Q720" s="1">
        <v>7.97</v>
      </c>
    </row>
    <row r="721" spans="1:17" ht="13" x14ac:dyDescent="0.15">
      <c r="A721" s="1">
        <v>8559302</v>
      </c>
      <c r="B721" s="1">
        <v>41.96</v>
      </c>
      <c r="C721" s="1">
        <v>84.88</v>
      </c>
      <c r="D721" s="1">
        <v>1494.67</v>
      </c>
      <c r="E721" s="1">
        <v>28.41</v>
      </c>
      <c r="F721" s="1">
        <v>849.36</v>
      </c>
      <c r="G721" s="1">
        <v>1499.37</v>
      </c>
      <c r="H721" s="1">
        <v>12.43</v>
      </c>
      <c r="I721" s="1">
        <v>-2.42</v>
      </c>
      <c r="J721" s="1">
        <v>6.99</v>
      </c>
      <c r="K721" s="1">
        <v>-1.53</v>
      </c>
      <c r="L721" s="1">
        <v>0.87</v>
      </c>
      <c r="M721" s="1">
        <v>-5.62</v>
      </c>
      <c r="N721" s="1">
        <v>35.343898000000003</v>
      </c>
      <c r="O721" s="1">
        <v>-117.81251899999999</v>
      </c>
      <c r="P721" s="1">
        <v>1561.7</v>
      </c>
      <c r="Q721" s="1">
        <v>7.97</v>
      </c>
    </row>
    <row r="722" spans="1:17" ht="13" x14ac:dyDescent="0.15">
      <c r="A722" s="1">
        <v>8595277</v>
      </c>
      <c r="B722" s="1">
        <v>41.96</v>
      </c>
      <c r="C722" s="1">
        <v>84.89</v>
      </c>
      <c r="D722" s="1">
        <v>1493.08</v>
      </c>
      <c r="E722" s="1">
        <v>28.41</v>
      </c>
      <c r="F722" s="1">
        <v>849.42</v>
      </c>
      <c r="G722" s="1">
        <v>1498.73</v>
      </c>
      <c r="H722" s="1">
        <v>13.01</v>
      </c>
      <c r="I722" s="1">
        <v>-3.06</v>
      </c>
      <c r="J722" s="1">
        <v>7.68</v>
      </c>
      <c r="K722" s="1">
        <v>-1.48</v>
      </c>
      <c r="L722" s="1">
        <v>0.87</v>
      </c>
      <c r="M722" s="1">
        <v>-5.51</v>
      </c>
      <c r="N722" s="1">
        <v>35.343898000000003</v>
      </c>
      <c r="O722" s="1">
        <v>-117.81251899999999</v>
      </c>
      <c r="P722" s="1">
        <v>1561.7</v>
      </c>
      <c r="Q722" s="1">
        <v>7.97</v>
      </c>
    </row>
    <row r="723" spans="1:17" ht="13" x14ac:dyDescent="0.15">
      <c r="A723" s="1">
        <v>8631281</v>
      </c>
      <c r="B723" s="1">
        <v>41.96</v>
      </c>
      <c r="C723" s="1">
        <v>84.89</v>
      </c>
      <c r="D723" s="1">
        <v>1493.56</v>
      </c>
      <c r="E723" s="1">
        <v>28.41</v>
      </c>
      <c r="F723" s="1">
        <v>849.42</v>
      </c>
      <c r="G723" s="1">
        <v>1498.71</v>
      </c>
      <c r="H723" s="1">
        <v>12.73</v>
      </c>
      <c r="I723" s="1">
        <v>-3.65</v>
      </c>
      <c r="J723" s="1">
        <v>8.33</v>
      </c>
      <c r="K723" s="1">
        <v>-1.3</v>
      </c>
      <c r="L723" s="1">
        <v>0.88</v>
      </c>
      <c r="M723" s="1">
        <v>-5.0999999999999996</v>
      </c>
      <c r="N723" s="1">
        <v>35.343898000000003</v>
      </c>
      <c r="O723" s="1">
        <v>-117.81251899999999</v>
      </c>
      <c r="P723" s="1">
        <v>1561.7</v>
      </c>
      <c r="Q723" s="1">
        <v>7.96</v>
      </c>
    </row>
    <row r="724" spans="1:17" ht="13" x14ac:dyDescent="0.15">
      <c r="A724" s="1">
        <v>8667277</v>
      </c>
      <c r="B724" s="1">
        <v>41.95</v>
      </c>
      <c r="C724" s="1">
        <v>84.89</v>
      </c>
      <c r="D724" s="1">
        <v>1492.68</v>
      </c>
      <c r="E724" s="1">
        <v>28.41</v>
      </c>
      <c r="F724" s="1">
        <v>849.5</v>
      </c>
      <c r="G724" s="1">
        <v>1497.85</v>
      </c>
      <c r="H724" s="1">
        <v>11.64</v>
      </c>
      <c r="I724" s="1">
        <v>-3.99</v>
      </c>
      <c r="J724" s="1">
        <v>8.7100000000000009</v>
      </c>
      <c r="K724" s="1">
        <v>-1.1299999999999999</v>
      </c>
      <c r="L724" s="1">
        <v>0.9</v>
      </c>
      <c r="M724" s="1">
        <v>-4.41</v>
      </c>
      <c r="N724" s="1">
        <v>35.343898000000003</v>
      </c>
      <c r="O724" s="1">
        <v>-117.81251899999999</v>
      </c>
      <c r="P724" s="1">
        <v>1555.8</v>
      </c>
      <c r="Q724" s="1">
        <v>8.06</v>
      </c>
    </row>
    <row r="725" spans="1:17" ht="13" x14ac:dyDescent="0.15">
      <c r="A725" s="1">
        <v>8703292</v>
      </c>
      <c r="B725" s="1">
        <v>41.96</v>
      </c>
      <c r="C725" s="1">
        <v>84.89</v>
      </c>
      <c r="D725" s="1">
        <v>1492.45</v>
      </c>
      <c r="E725" s="1">
        <v>28.41</v>
      </c>
      <c r="F725" s="1">
        <v>849.52</v>
      </c>
      <c r="G725" s="1">
        <v>1497.65</v>
      </c>
      <c r="H725" s="1">
        <v>10.07</v>
      </c>
      <c r="I725" s="1">
        <v>-4.07</v>
      </c>
      <c r="J725" s="1">
        <v>8.42</v>
      </c>
      <c r="K725" s="1">
        <v>-0.82</v>
      </c>
      <c r="L725" s="1">
        <v>0.86</v>
      </c>
      <c r="M725" s="1">
        <v>-3.52</v>
      </c>
      <c r="N725" s="1">
        <v>35.343898000000003</v>
      </c>
      <c r="O725" s="1">
        <v>-117.81251899999999</v>
      </c>
      <c r="P725" s="1">
        <v>1555.8</v>
      </c>
      <c r="Q725" s="1">
        <v>7.97</v>
      </c>
    </row>
    <row r="726" spans="1:17" ht="13" x14ac:dyDescent="0.15">
      <c r="A726" s="1">
        <v>8739284</v>
      </c>
      <c r="B726" s="1">
        <v>41.95</v>
      </c>
      <c r="C726" s="1">
        <v>84.91</v>
      </c>
      <c r="D726" s="1">
        <v>1491.65</v>
      </c>
      <c r="E726" s="1">
        <v>28.41</v>
      </c>
      <c r="F726" s="1">
        <v>849.58</v>
      </c>
      <c r="G726" s="1">
        <v>1497.04</v>
      </c>
      <c r="H726" s="1">
        <v>8.4499999999999993</v>
      </c>
      <c r="I726" s="1">
        <v>-3.86</v>
      </c>
      <c r="J726" s="1">
        <v>7.7</v>
      </c>
      <c r="K726" s="1">
        <v>-0.43</v>
      </c>
      <c r="L726" s="1">
        <v>0.71</v>
      </c>
      <c r="M726" s="1">
        <v>-2.57</v>
      </c>
      <c r="N726" s="1">
        <v>35.343898000000003</v>
      </c>
      <c r="O726" s="1">
        <v>-117.81251899999999</v>
      </c>
      <c r="P726" s="1">
        <v>1555.8</v>
      </c>
      <c r="Q726" s="1">
        <v>7.97</v>
      </c>
    </row>
    <row r="727" spans="1:17" ht="13" x14ac:dyDescent="0.15">
      <c r="A727" s="1">
        <v>8775284</v>
      </c>
      <c r="B727" s="1">
        <v>41.95</v>
      </c>
      <c r="C727" s="1">
        <v>84.89</v>
      </c>
      <c r="D727" s="1">
        <v>1491.25</v>
      </c>
      <c r="E727" s="1">
        <v>28.42</v>
      </c>
      <c r="F727" s="1">
        <v>849.58</v>
      </c>
      <c r="G727" s="1">
        <v>1497</v>
      </c>
      <c r="H727" s="1">
        <v>7.18</v>
      </c>
      <c r="I727" s="1">
        <v>-3.47</v>
      </c>
      <c r="J727" s="1">
        <v>6.82</v>
      </c>
      <c r="K727" s="1">
        <v>-0.24</v>
      </c>
      <c r="L727" s="1">
        <v>0.47</v>
      </c>
      <c r="M727" s="1">
        <v>-1.67</v>
      </c>
      <c r="N727" s="1">
        <v>35.343898000000003</v>
      </c>
      <c r="O727" s="1">
        <v>-117.81251899999999</v>
      </c>
      <c r="P727" s="1">
        <v>1555.8</v>
      </c>
      <c r="Q727" s="1">
        <v>7.97</v>
      </c>
    </row>
    <row r="728" spans="1:17" ht="13" x14ac:dyDescent="0.15">
      <c r="A728" s="1">
        <v>8811284</v>
      </c>
      <c r="B728" s="1">
        <v>41.95</v>
      </c>
      <c r="C728" s="1">
        <v>84.91</v>
      </c>
      <c r="D728" s="1">
        <v>1490.86</v>
      </c>
      <c r="E728" s="1">
        <v>28.41</v>
      </c>
      <c r="F728" s="1">
        <v>849.62</v>
      </c>
      <c r="G728" s="1">
        <v>1496.56</v>
      </c>
      <c r="H728" s="1">
        <v>6.21</v>
      </c>
      <c r="I728" s="1">
        <v>-2.97</v>
      </c>
      <c r="J728" s="1">
        <v>5.9</v>
      </c>
      <c r="K728" s="1">
        <v>-0.3</v>
      </c>
      <c r="L728" s="1">
        <v>0.19</v>
      </c>
      <c r="M728" s="1">
        <v>-0.94</v>
      </c>
      <c r="N728" s="1">
        <v>35.343898000000003</v>
      </c>
      <c r="O728" s="1">
        <v>-117.81251899999999</v>
      </c>
      <c r="P728" s="1">
        <v>1555.8</v>
      </c>
      <c r="Q728" s="1">
        <v>7.97</v>
      </c>
    </row>
    <row r="729" spans="1:17" ht="13" x14ac:dyDescent="0.15">
      <c r="A729" s="1">
        <v>8847292</v>
      </c>
      <c r="B729" s="1">
        <v>41.95</v>
      </c>
      <c r="C729" s="1">
        <v>84.93</v>
      </c>
      <c r="D729" s="1">
        <v>1491.25</v>
      </c>
      <c r="E729" s="1">
        <v>28.42</v>
      </c>
      <c r="F729" s="1">
        <v>849.62</v>
      </c>
      <c r="G729" s="1">
        <v>1496.63</v>
      </c>
      <c r="H729" s="1">
        <v>5.54</v>
      </c>
      <c r="I729" s="1">
        <v>-2.59</v>
      </c>
      <c r="J729" s="1">
        <v>5.59</v>
      </c>
      <c r="K729" s="1">
        <v>-0.22</v>
      </c>
      <c r="L729" s="1">
        <v>-0.18</v>
      </c>
      <c r="M729" s="1">
        <v>-0.35</v>
      </c>
      <c r="N729" s="1">
        <v>35.343898000000003</v>
      </c>
      <c r="O729" s="1">
        <v>-117.81251899999999</v>
      </c>
      <c r="P729" s="1">
        <v>1555.8</v>
      </c>
      <c r="Q729" s="1">
        <v>7.97</v>
      </c>
    </row>
    <row r="730" spans="1:17" ht="13" x14ac:dyDescent="0.15">
      <c r="A730" s="1">
        <v>8895357</v>
      </c>
      <c r="B730" s="1">
        <v>41.94</v>
      </c>
      <c r="C730" s="1">
        <v>84.9</v>
      </c>
      <c r="D730" s="1">
        <v>1491.73</v>
      </c>
      <c r="E730" s="1">
        <v>28.4</v>
      </c>
      <c r="F730" s="1">
        <v>849.65</v>
      </c>
      <c r="G730" s="1">
        <v>1496.17</v>
      </c>
      <c r="H730" s="1">
        <v>5.16</v>
      </c>
      <c r="I730" s="1">
        <v>-2.4300000000000002</v>
      </c>
      <c r="J730" s="1">
        <v>5.7</v>
      </c>
      <c r="K730" s="1">
        <v>-0.15</v>
      </c>
      <c r="L730" s="1">
        <v>-0.73</v>
      </c>
      <c r="M730" s="1">
        <v>0.27</v>
      </c>
      <c r="N730" s="1">
        <v>35.343898000000003</v>
      </c>
      <c r="O730" s="1">
        <v>-117.81251899999999</v>
      </c>
      <c r="P730" s="1">
        <v>1555.8</v>
      </c>
      <c r="Q730" s="1">
        <v>7.97</v>
      </c>
    </row>
    <row r="731" spans="1:17" ht="13" x14ac:dyDescent="0.15">
      <c r="A731" s="1">
        <v>8931273</v>
      </c>
      <c r="B731" s="1">
        <v>41.95</v>
      </c>
      <c r="C731" s="1">
        <v>84.91</v>
      </c>
      <c r="D731" s="1">
        <v>1490.94</v>
      </c>
      <c r="E731" s="1">
        <v>28.4</v>
      </c>
      <c r="F731" s="1">
        <v>849.7</v>
      </c>
      <c r="G731" s="1">
        <v>1495.61</v>
      </c>
      <c r="H731" s="1">
        <v>5.18</v>
      </c>
      <c r="I731" s="1">
        <v>-2.52</v>
      </c>
      <c r="J731" s="1">
        <v>6.75</v>
      </c>
      <c r="K731" s="1">
        <v>-0.17</v>
      </c>
      <c r="L731" s="1">
        <v>-1.06</v>
      </c>
      <c r="M731" s="1">
        <v>0.67</v>
      </c>
      <c r="N731" s="1">
        <v>35.343898000000003</v>
      </c>
      <c r="O731" s="1">
        <v>-117.81251899999999</v>
      </c>
      <c r="P731" s="1">
        <v>1555.8</v>
      </c>
      <c r="Q731" s="1">
        <v>7.97</v>
      </c>
    </row>
    <row r="732" spans="1:17" ht="13" x14ac:dyDescent="0.15">
      <c r="A732" s="1">
        <v>8967282</v>
      </c>
      <c r="B732" s="1">
        <v>41.94</v>
      </c>
      <c r="C732" s="1">
        <v>84.95</v>
      </c>
      <c r="D732" s="1">
        <v>1490.14</v>
      </c>
      <c r="E732" s="1">
        <v>28.4</v>
      </c>
      <c r="F732" s="1">
        <v>849.74</v>
      </c>
      <c r="G732" s="1">
        <v>1495.29</v>
      </c>
      <c r="H732" s="1">
        <v>5.29</v>
      </c>
      <c r="I732" s="1">
        <v>-2.5299999999999998</v>
      </c>
      <c r="J732" s="1">
        <v>8.14</v>
      </c>
      <c r="K732" s="1">
        <v>0.09</v>
      </c>
      <c r="L732" s="1">
        <v>-1.25</v>
      </c>
      <c r="M732" s="1">
        <v>1.01</v>
      </c>
      <c r="N732" s="1">
        <v>35.343898000000003</v>
      </c>
      <c r="O732" s="1">
        <v>-117.81251899999999</v>
      </c>
      <c r="P732" s="1">
        <v>1555.8</v>
      </c>
      <c r="Q732" s="1">
        <v>7.97</v>
      </c>
    </row>
    <row r="733" spans="1:17" ht="13" x14ac:dyDescent="0.15">
      <c r="A733" s="1">
        <v>9003274</v>
      </c>
      <c r="B733" s="1">
        <v>41.94</v>
      </c>
      <c r="C733" s="1">
        <v>84.92</v>
      </c>
      <c r="D733" s="1">
        <v>1490.14</v>
      </c>
      <c r="E733" s="1">
        <v>28.41</v>
      </c>
      <c r="F733" s="1">
        <v>849.73</v>
      </c>
      <c r="G733" s="1">
        <v>1495.4</v>
      </c>
      <c r="H733" s="1">
        <v>5.48</v>
      </c>
      <c r="I733" s="1">
        <v>-2.41</v>
      </c>
      <c r="J733" s="1">
        <v>9.19</v>
      </c>
      <c r="K733" s="1">
        <v>0.28999999999999998</v>
      </c>
      <c r="L733" s="1">
        <v>-1.28</v>
      </c>
      <c r="M733" s="1">
        <v>1.21</v>
      </c>
      <c r="N733" s="1">
        <v>35.343898000000003</v>
      </c>
      <c r="O733" s="1">
        <v>-117.81251899999999</v>
      </c>
      <c r="P733" s="1">
        <v>1555.8</v>
      </c>
      <c r="Q733" s="1">
        <v>7.97</v>
      </c>
    </row>
    <row r="734" spans="1:17" ht="13" x14ac:dyDescent="0.15">
      <c r="A734" s="1">
        <v>9039282</v>
      </c>
      <c r="B734" s="1">
        <v>41.94</v>
      </c>
      <c r="C734" s="1">
        <v>84.92</v>
      </c>
      <c r="D734" s="1">
        <v>1489.74</v>
      </c>
      <c r="E734" s="1">
        <v>28.41</v>
      </c>
      <c r="F734" s="1">
        <v>849.76</v>
      </c>
      <c r="G734" s="1">
        <v>1495.03</v>
      </c>
      <c r="H734" s="1">
        <v>5.71</v>
      </c>
      <c r="I734" s="1">
        <v>-2.2400000000000002</v>
      </c>
      <c r="J734" s="1">
        <v>9.9700000000000006</v>
      </c>
      <c r="K734" s="1">
        <v>0.22</v>
      </c>
      <c r="L734" s="1">
        <v>-1.2</v>
      </c>
      <c r="M734" s="1">
        <v>1.25</v>
      </c>
      <c r="N734" s="1">
        <v>35.343898000000003</v>
      </c>
      <c r="O734" s="1">
        <v>-117.81251899999999</v>
      </c>
      <c r="P734" s="1">
        <v>1555.8</v>
      </c>
      <c r="Q734" s="1">
        <v>7.97</v>
      </c>
    </row>
    <row r="735" spans="1:17" ht="13" x14ac:dyDescent="0.15">
      <c r="A735" s="1">
        <v>9075274</v>
      </c>
      <c r="B735" s="1">
        <v>41.94</v>
      </c>
      <c r="C735" s="1">
        <v>84.91</v>
      </c>
      <c r="D735" s="1">
        <v>1489.58</v>
      </c>
      <c r="E735" s="1">
        <v>28.41</v>
      </c>
      <c r="F735" s="1">
        <v>849.78</v>
      </c>
      <c r="G735" s="1">
        <v>1494.84</v>
      </c>
      <c r="H735" s="1">
        <v>5.79</v>
      </c>
      <c r="I735" s="1">
        <v>-1.96</v>
      </c>
      <c r="J735" s="1">
        <v>10.64</v>
      </c>
      <c r="K735" s="1">
        <v>0.26</v>
      </c>
      <c r="L735" s="1">
        <v>-1.07</v>
      </c>
      <c r="M735" s="1">
        <v>1.1000000000000001</v>
      </c>
      <c r="N735" s="1">
        <v>35.343898000000003</v>
      </c>
      <c r="O735" s="1">
        <v>-117.81251899999999</v>
      </c>
      <c r="P735" s="1">
        <v>1555.8</v>
      </c>
      <c r="Q735" s="1">
        <v>7.97</v>
      </c>
    </row>
    <row r="736" spans="1:17" ht="13" x14ac:dyDescent="0.15">
      <c r="A736" s="1">
        <v>9111281</v>
      </c>
      <c r="B736" s="1">
        <v>41.94</v>
      </c>
      <c r="C736" s="1">
        <v>84.92</v>
      </c>
      <c r="D736" s="1">
        <v>1490.06</v>
      </c>
      <c r="E736" s="1">
        <v>28.41</v>
      </c>
      <c r="F736" s="1">
        <v>849.83</v>
      </c>
      <c r="G736" s="1">
        <v>1494.35</v>
      </c>
      <c r="H736" s="1">
        <v>5.6</v>
      </c>
      <c r="I736" s="1">
        <v>-1.77</v>
      </c>
      <c r="J736" s="1">
        <v>11.1</v>
      </c>
      <c r="K736" s="1">
        <v>0.45</v>
      </c>
      <c r="L736" s="1">
        <v>-0.84</v>
      </c>
      <c r="M736" s="1">
        <v>0.79</v>
      </c>
      <c r="N736" s="1">
        <v>35.343898000000003</v>
      </c>
      <c r="O736" s="1">
        <v>-117.81251899999999</v>
      </c>
      <c r="P736" s="1">
        <v>1555.8</v>
      </c>
      <c r="Q736" s="1">
        <v>7.97</v>
      </c>
    </row>
    <row r="737" spans="1:17" ht="13" x14ac:dyDescent="0.15">
      <c r="A737" s="1">
        <v>9147275</v>
      </c>
      <c r="B737" s="1">
        <v>41.94</v>
      </c>
      <c r="C737" s="1">
        <v>84.92</v>
      </c>
      <c r="D737" s="1">
        <v>1490.14</v>
      </c>
      <c r="E737" s="1">
        <v>28.41</v>
      </c>
      <c r="F737" s="1">
        <v>849.8</v>
      </c>
      <c r="G737" s="1">
        <v>1494.71</v>
      </c>
      <c r="H737" s="1">
        <v>5.25</v>
      </c>
      <c r="I737" s="1">
        <v>-1.67</v>
      </c>
      <c r="J737" s="1">
        <v>11.01</v>
      </c>
      <c r="K737" s="1">
        <v>0.37</v>
      </c>
      <c r="L737" s="1">
        <v>-0.51</v>
      </c>
      <c r="M737" s="1">
        <v>0.37</v>
      </c>
      <c r="N737" s="1">
        <v>35.343898000000003</v>
      </c>
      <c r="O737" s="1">
        <v>-117.81251899999999</v>
      </c>
      <c r="P737" s="1">
        <v>1555.8</v>
      </c>
      <c r="Q737" s="1">
        <v>7.97</v>
      </c>
    </row>
    <row r="738" spans="1:17" ht="13" x14ac:dyDescent="0.15">
      <c r="A738" s="1">
        <v>9183281</v>
      </c>
      <c r="B738" s="1">
        <v>41.95</v>
      </c>
      <c r="C738" s="1">
        <v>84.93</v>
      </c>
      <c r="D738" s="1">
        <v>1489.18</v>
      </c>
      <c r="E738" s="1">
        <v>28.41</v>
      </c>
      <c r="F738" s="1">
        <v>849.83</v>
      </c>
      <c r="G738" s="1">
        <v>1494.31</v>
      </c>
      <c r="H738" s="1">
        <v>5.07</v>
      </c>
      <c r="I738" s="1">
        <v>-1.47</v>
      </c>
      <c r="J738" s="1">
        <v>10.63</v>
      </c>
      <c r="K738" s="1">
        <v>-0.01</v>
      </c>
      <c r="L738" s="1">
        <v>-0.18</v>
      </c>
      <c r="M738" s="1">
        <v>-0.11</v>
      </c>
      <c r="N738" s="1">
        <v>35.343898000000003</v>
      </c>
      <c r="O738" s="1">
        <v>-117.81251899999999</v>
      </c>
      <c r="P738" s="1">
        <v>1555.8</v>
      </c>
      <c r="Q738" s="1">
        <v>7.96</v>
      </c>
    </row>
    <row r="739" spans="1:17" ht="13" x14ac:dyDescent="0.15">
      <c r="A739" s="1">
        <v>9219275</v>
      </c>
      <c r="B739" s="1">
        <v>41.94</v>
      </c>
      <c r="C739" s="1">
        <v>84.92</v>
      </c>
      <c r="D739" s="1">
        <v>1488.95</v>
      </c>
      <c r="E739" s="1">
        <v>28.42</v>
      </c>
      <c r="F739" s="1">
        <v>849.88</v>
      </c>
      <c r="G739" s="1">
        <v>1493.83</v>
      </c>
      <c r="H739" s="1">
        <v>4.97</v>
      </c>
      <c r="I739" s="1">
        <v>-1.42</v>
      </c>
      <c r="J739" s="1">
        <v>10.34</v>
      </c>
      <c r="K739" s="1">
        <v>-0.2</v>
      </c>
      <c r="L739" s="1">
        <v>0.12</v>
      </c>
      <c r="M739" s="1">
        <v>-0.59</v>
      </c>
      <c r="N739" s="1">
        <v>35.343898000000003</v>
      </c>
      <c r="O739" s="1">
        <v>-117.81251899999999</v>
      </c>
      <c r="P739" s="1">
        <v>1555.8</v>
      </c>
      <c r="Q739" s="1">
        <v>7.97</v>
      </c>
    </row>
    <row r="740" spans="1:17" ht="13" x14ac:dyDescent="0.15">
      <c r="A740" s="1">
        <v>9255297</v>
      </c>
      <c r="B740" s="1">
        <v>41.95</v>
      </c>
      <c r="C740" s="1">
        <v>84.93</v>
      </c>
      <c r="D740" s="1">
        <v>1488.87</v>
      </c>
      <c r="E740" s="1">
        <v>28.42</v>
      </c>
      <c r="F740" s="1">
        <v>849.9</v>
      </c>
      <c r="G740" s="1">
        <v>1493.63</v>
      </c>
      <c r="H740" s="1">
        <v>5.09</v>
      </c>
      <c r="I740" s="1">
        <v>-1.45</v>
      </c>
      <c r="J740" s="1">
        <v>9.67</v>
      </c>
      <c r="K740" s="1">
        <v>-0.35</v>
      </c>
      <c r="L740" s="1">
        <v>0.38</v>
      </c>
      <c r="M740" s="1">
        <v>-1.04</v>
      </c>
      <c r="N740" s="1">
        <v>35.343898000000003</v>
      </c>
      <c r="O740" s="1">
        <v>-117.81251899999999</v>
      </c>
      <c r="P740" s="1">
        <v>1555.8</v>
      </c>
      <c r="Q740" s="1">
        <v>8.0299999999999994</v>
      </c>
    </row>
    <row r="741" spans="1:17" ht="13" x14ac:dyDescent="0.15">
      <c r="A741" s="1">
        <v>9291275</v>
      </c>
      <c r="B741" s="1">
        <v>41.95</v>
      </c>
      <c r="C741" s="1">
        <v>84.93</v>
      </c>
      <c r="D741" s="1">
        <v>1489.18</v>
      </c>
      <c r="E741" s="1">
        <v>28.42</v>
      </c>
      <c r="F741" s="1">
        <v>849.89</v>
      </c>
      <c r="G741" s="1">
        <v>1493.74</v>
      </c>
      <c r="H741" s="1">
        <v>5.17</v>
      </c>
      <c r="I741" s="1">
        <v>-1.41</v>
      </c>
      <c r="J741" s="1">
        <v>8.92</v>
      </c>
      <c r="K741" s="1">
        <v>-0.53</v>
      </c>
      <c r="L741" s="1">
        <v>0.62</v>
      </c>
      <c r="M741" s="1">
        <v>-1.43</v>
      </c>
      <c r="N741" s="1">
        <v>35.343898000000003</v>
      </c>
      <c r="O741" s="1">
        <v>-117.81251899999999</v>
      </c>
      <c r="P741" s="1">
        <v>1555.8</v>
      </c>
      <c r="Q741" s="1">
        <v>7.97</v>
      </c>
    </row>
    <row r="742" spans="1:17" ht="13" x14ac:dyDescent="0.15">
      <c r="A742" s="1">
        <v>9327281</v>
      </c>
      <c r="B742" s="1">
        <v>41.95</v>
      </c>
      <c r="C742" s="1">
        <v>84.93</v>
      </c>
      <c r="D742" s="1">
        <v>1489.27</v>
      </c>
      <c r="E742" s="1">
        <v>28.42</v>
      </c>
      <c r="F742" s="1">
        <v>849.98</v>
      </c>
      <c r="G742" s="1">
        <v>1492.76</v>
      </c>
      <c r="H742" s="1">
        <v>5.34</v>
      </c>
      <c r="I742" s="1">
        <v>-1.53</v>
      </c>
      <c r="J742" s="1">
        <v>8.14</v>
      </c>
      <c r="K742" s="1">
        <v>-0.57999999999999996</v>
      </c>
      <c r="L742" s="1">
        <v>0.74</v>
      </c>
      <c r="M742" s="1">
        <v>-1.72</v>
      </c>
      <c r="N742" s="1">
        <v>35.343898000000003</v>
      </c>
      <c r="O742" s="1">
        <v>-117.81251899999999</v>
      </c>
      <c r="P742" s="1">
        <v>1555.8</v>
      </c>
      <c r="Q742" s="1">
        <v>7.96</v>
      </c>
    </row>
    <row r="743" spans="1:17" ht="13" x14ac:dyDescent="0.15">
      <c r="A743" s="1">
        <v>9363274</v>
      </c>
      <c r="B743" s="1">
        <v>41.95</v>
      </c>
      <c r="C743" s="1">
        <v>84.92</v>
      </c>
      <c r="D743" s="1">
        <v>1488.95</v>
      </c>
      <c r="E743" s="1">
        <v>28.42</v>
      </c>
      <c r="F743" s="1">
        <v>849.97</v>
      </c>
      <c r="G743" s="1">
        <v>1492.82</v>
      </c>
      <c r="H743" s="1">
        <v>5.33</v>
      </c>
      <c r="I743" s="1">
        <v>-1.65</v>
      </c>
      <c r="J743" s="1">
        <v>7.2</v>
      </c>
      <c r="K743" s="1">
        <v>-0.5</v>
      </c>
      <c r="L743" s="1">
        <v>0.74</v>
      </c>
      <c r="M743" s="1">
        <v>-1.88</v>
      </c>
      <c r="N743" s="1">
        <v>35.343898000000003</v>
      </c>
      <c r="O743" s="1">
        <v>-117.81251899999999</v>
      </c>
      <c r="P743" s="1">
        <v>1555.8</v>
      </c>
      <c r="Q743" s="1">
        <v>7.97</v>
      </c>
    </row>
    <row r="744" spans="1:17" ht="13" x14ac:dyDescent="0.15">
      <c r="A744" s="1">
        <v>9399289</v>
      </c>
      <c r="B744" s="1">
        <v>41.95</v>
      </c>
      <c r="C744" s="1">
        <v>84.93</v>
      </c>
      <c r="D744" s="1">
        <v>1489.35</v>
      </c>
      <c r="E744" s="1">
        <v>28.42</v>
      </c>
      <c r="F744" s="1">
        <v>850.02</v>
      </c>
      <c r="G744" s="1">
        <v>1492.28</v>
      </c>
      <c r="H744" s="1">
        <v>4.91</v>
      </c>
      <c r="I744" s="1">
        <v>-1.8</v>
      </c>
      <c r="J744" s="1">
        <v>6.34</v>
      </c>
      <c r="K744" s="1">
        <v>-0.48</v>
      </c>
      <c r="L744" s="1">
        <v>0.62</v>
      </c>
      <c r="M744" s="1">
        <v>-1.85</v>
      </c>
      <c r="N744" s="1">
        <v>35.343898000000003</v>
      </c>
      <c r="O744" s="1">
        <v>-117.81251899999999</v>
      </c>
      <c r="P744" s="1">
        <v>1555.8</v>
      </c>
      <c r="Q744" s="1">
        <v>7.97</v>
      </c>
    </row>
    <row r="745" spans="1:17" ht="13" x14ac:dyDescent="0.15">
      <c r="A745" s="1">
        <v>9435282</v>
      </c>
      <c r="B745" s="1">
        <v>41.95</v>
      </c>
      <c r="C745" s="1">
        <v>84.97</v>
      </c>
      <c r="D745" s="1">
        <v>1486.8</v>
      </c>
      <c r="E745" s="1">
        <v>28.42</v>
      </c>
      <c r="F745" s="1">
        <v>850.06</v>
      </c>
      <c r="G745" s="1">
        <v>1491.92</v>
      </c>
      <c r="H745" s="1">
        <v>4.57</v>
      </c>
      <c r="I745" s="1">
        <v>-1.82</v>
      </c>
      <c r="J745" s="1">
        <v>5.84</v>
      </c>
      <c r="K745" s="1">
        <v>-0.52</v>
      </c>
      <c r="L745" s="1">
        <v>0.41</v>
      </c>
      <c r="M745" s="1">
        <v>-1.73</v>
      </c>
      <c r="N745" s="1">
        <v>35.343898000000003</v>
      </c>
      <c r="O745" s="1">
        <v>-117.81251899999999</v>
      </c>
      <c r="P745" s="1">
        <v>1555.8</v>
      </c>
      <c r="Q745" s="1">
        <v>7.97</v>
      </c>
    </row>
    <row r="746" spans="1:17" ht="13" x14ac:dyDescent="0.15">
      <c r="A746" s="1">
        <v>9471292</v>
      </c>
      <c r="B746" s="1">
        <v>41.95</v>
      </c>
      <c r="C746" s="1">
        <v>84.95</v>
      </c>
      <c r="D746" s="1">
        <v>1487.36</v>
      </c>
      <c r="E746" s="1">
        <v>28.42</v>
      </c>
      <c r="F746" s="1">
        <v>850.11</v>
      </c>
      <c r="G746" s="1">
        <v>1491.35</v>
      </c>
      <c r="H746" s="1">
        <v>4.17</v>
      </c>
      <c r="I746" s="1">
        <v>-1.83</v>
      </c>
      <c r="J746" s="1">
        <v>5.74</v>
      </c>
      <c r="K746" s="1">
        <v>-0.47</v>
      </c>
      <c r="L746" s="1">
        <v>0.2</v>
      </c>
      <c r="M746" s="1">
        <v>-1.57</v>
      </c>
      <c r="N746" s="1">
        <v>35.343898000000003</v>
      </c>
      <c r="O746" s="1">
        <v>-117.81251899999999</v>
      </c>
      <c r="P746" s="1">
        <v>1555.8</v>
      </c>
      <c r="Q746" s="1">
        <v>7.96</v>
      </c>
    </row>
    <row r="747" spans="1:17" ht="13" x14ac:dyDescent="0.15">
      <c r="A747" s="1">
        <v>9507275</v>
      </c>
      <c r="B747" s="1">
        <v>41.96</v>
      </c>
      <c r="C747" s="1">
        <v>84.95</v>
      </c>
      <c r="D747" s="1">
        <v>1486</v>
      </c>
      <c r="E747" s="1">
        <v>28.42</v>
      </c>
      <c r="F747" s="1">
        <v>850.16</v>
      </c>
      <c r="G747" s="1">
        <v>1490.85</v>
      </c>
      <c r="H747" s="1">
        <v>4.0199999999999996</v>
      </c>
      <c r="I747" s="1">
        <v>-1.92</v>
      </c>
      <c r="J747" s="1">
        <v>5.83</v>
      </c>
      <c r="K747" s="1">
        <v>-0.37</v>
      </c>
      <c r="L747" s="1">
        <v>-0.03</v>
      </c>
      <c r="M747" s="1">
        <v>-1.37</v>
      </c>
      <c r="N747" s="1">
        <v>35.343933999999997</v>
      </c>
      <c r="O747" s="1">
        <v>-117.81244599999999</v>
      </c>
      <c r="P747" s="1">
        <v>1555.8</v>
      </c>
      <c r="Q747" s="1">
        <v>7.97</v>
      </c>
    </row>
    <row r="748" spans="1:17" ht="13" x14ac:dyDescent="0.15">
      <c r="A748" s="1">
        <v>9543299</v>
      </c>
      <c r="B748" s="1">
        <v>41.95</v>
      </c>
      <c r="C748" s="1">
        <v>84.95</v>
      </c>
      <c r="D748" s="1">
        <v>1486.4</v>
      </c>
      <c r="E748" s="1">
        <v>28.42</v>
      </c>
      <c r="F748" s="1">
        <v>850.11</v>
      </c>
      <c r="G748" s="1">
        <v>1491.44</v>
      </c>
      <c r="H748" s="1">
        <v>4.05</v>
      </c>
      <c r="I748" s="1">
        <v>-2.09</v>
      </c>
      <c r="J748" s="1">
        <v>6.33</v>
      </c>
      <c r="K748" s="1">
        <v>-0.21</v>
      </c>
      <c r="L748" s="1">
        <v>-0.27</v>
      </c>
      <c r="M748" s="1">
        <v>-1.1200000000000001</v>
      </c>
      <c r="N748" s="1">
        <v>35.343933999999997</v>
      </c>
      <c r="O748" s="1">
        <v>-117.81244599999999</v>
      </c>
      <c r="P748" s="1">
        <v>1555.8</v>
      </c>
      <c r="Q748" s="1">
        <v>7.97</v>
      </c>
    </row>
    <row r="749" spans="1:17" ht="13" x14ac:dyDescent="0.15">
      <c r="A749" s="1">
        <v>9579276</v>
      </c>
      <c r="B749" s="1">
        <v>41.95</v>
      </c>
      <c r="C749" s="1">
        <v>84.95</v>
      </c>
      <c r="D749" s="1">
        <v>1487.12</v>
      </c>
      <c r="E749" s="1">
        <v>28.43</v>
      </c>
      <c r="F749" s="1">
        <v>850.13</v>
      </c>
      <c r="G749" s="1">
        <v>1491.2</v>
      </c>
      <c r="H749" s="1">
        <v>4.3499999999999996</v>
      </c>
      <c r="I749" s="1">
        <v>-2.21</v>
      </c>
      <c r="J749" s="1">
        <v>6.94</v>
      </c>
      <c r="K749" s="1">
        <v>-0.11</v>
      </c>
      <c r="L749" s="1">
        <v>-0.44</v>
      </c>
      <c r="M749" s="1">
        <v>-0.84</v>
      </c>
      <c r="N749" s="1">
        <v>35.343933999999997</v>
      </c>
      <c r="O749" s="1">
        <v>-117.81244599999999</v>
      </c>
      <c r="P749" s="1">
        <v>1555.8</v>
      </c>
      <c r="Q749" s="1">
        <v>7.97</v>
      </c>
    </row>
    <row r="750" spans="1:17" ht="13" x14ac:dyDescent="0.15">
      <c r="A750" s="1">
        <v>9615296</v>
      </c>
      <c r="B750" s="1">
        <v>41.94</v>
      </c>
      <c r="C750" s="1">
        <v>84.96</v>
      </c>
      <c r="D750" s="1">
        <v>1486.17</v>
      </c>
      <c r="E750" s="1">
        <v>28.42</v>
      </c>
      <c r="F750" s="1">
        <v>850.21</v>
      </c>
      <c r="G750" s="1">
        <v>1490.33</v>
      </c>
      <c r="H750" s="1">
        <v>5.12</v>
      </c>
      <c r="I750" s="1">
        <v>-2.2400000000000002</v>
      </c>
      <c r="J750" s="1">
        <v>7.59</v>
      </c>
      <c r="K750" s="1">
        <v>-0.28000000000000003</v>
      </c>
      <c r="L750" s="1">
        <v>-0.53</v>
      </c>
      <c r="M750" s="1">
        <v>-0.59</v>
      </c>
      <c r="N750" s="1">
        <v>35.343933999999997</v>
      </c>
      <c r="O750" s="1">
        <v>-117.81244599999999</v>
      </c>
      <c r="P750" s="1">
        <v>1549</v>
      </c>
      <c r="Q750" s="1">
        <v>8.06</v>
      </c>
    </row>
    <row r="751" spans="1:17" ht="13" x14ac:dyDescent="0.15">
      <c r="A751" s="1">
        <v>9651275</v>
      </c>
      <c r="B751" s="1">
        <v>41.94</v>
      </c>
      <c r="C751" s="1">
        <v>84.95</v>
      </c>
      <c r="D751" s="1">
        <v>1485.37</v>
      </c>
      <c r="E751" s="1">
        <v>28.42</v>
      </c>
      <c r="F751" s="1">
        <v>850.24</v>
      </c>
      <c r="G751" s="1">
        <v>1490.02</v>
      </c>
      <c r="H751" s="1">
        <v>5.73</v>
      </c>
      <c r="I751" s="1">
        <v>-2.2599999999999998</v>
      </c>
      <c r="J751" s="1">
        <v>8.36</v>
      </c>
      <c r="K751" s="1">
        <v>-0.35</v>
      </c>
      <c r="L751" s="1">
        <v>-0.53</v>
      </c>
      <c r="M751" s="1">
        <v>-0.39</v>
      </c>
      <c r="N751" s="1">
        <v>35.343933999999997</v>
      </c>
      <c r="O751" s="1">
        <v>-117.81244599999999</v>
      </c>
      <c r="P751" s="1">
        <v>1549</v>
      </c>
      <c r="Q751" s="1">
        <v>7.97</v>
      </c>
    </row>
    <row r="752" spans="1:17" ht="13" x14ac:dyDescent="0.15">
      <c r="A752" s="1">
        <v>9687289</v>
      </c>
      <c r="B752" s="1">
        <v>41.95</v>
      </c>
      <c r="C752" s="1">
        <v>84.97</v>
      </c>
      <c r="D752" s="1">
        <v>1485.29</v>
      </c>
      <c r="E752" s="1">
        <v>28.42</v>
      </c>
      <c r="F752" s="1">
        <v>850.25</v>
      </c>
      <c r="G752" s="1">
        <v>1489.9</v>
      </c>
      <c r="H752" s="1">
        <v>6.07</v>
      </c>
      <c r="I752" s="1">
        <v>-2.2400000000000002</v>
      </c>
      <c r="J752" s="1">
        <v>9.14</v>
      </c>
      <c r="K752" s="1">
        <v>-0.09</v>
      </c>
      <c r="L752" s="1">
        <v>-0.44</v>
      </c>
      <c r="M752" s="1">
        <v>-0.26</v>
      </c>
      <c r="N752" s="1">
        <v>35.343933999999997</v>
      </c>
      <c r="O752" s="1">
        <v>-117.81244599999999</v>
      </c>
      <c r="P752" s="1">
        <v>1549</v>
      </c>
      <c r="Q752" s="1">
        <v>7.97</v>
      </c>
    </row>
    <row r="753" spans="1:17" ht="13" x14ac:dyDescent="0.15">
      <c r="A753" s="1">
        <v>9723282</v>
      </c>
      <c r="B753" s="1">
        <v>41.94</v>
      </c>
      <c r="C753" s="1">
        <v>84.95</v>
      </c>
      <c r="D753" s="1">
        <v>1486.56</v>
      </c>
      <c r="E753" s="1">
        <v>28.42</v>
      </c>
      <c r="F753" s="1">
        <v>850.27</v>
      </c>
      <c r="G753" s="1">
        <v>1489.7</v>
      </c>
      <c r="H753" s="1">
        <v>6.11</v>
      </c>
      <c r="I753" s="1">
        <v>-2.37</v>
      </c>
      <c r="J753" s="1">
        <v>9.24</v>
      </c>
      <c r="K753" s="1">
        <v>0.17</v>
      </c>
      <c r="L753" s="1">
        <v>-0.3</v>
      </c>
      <c r="M753" s="1">
        <v>-0.11</v>
      </c>
      <c r="N753" s="1">
        <v>35.343933999999997</v>
      </c>
      <c r="O753" s="1">
        <v>-117.81244599999999</v>
      </c>
      <c r="P753" s="1">
        <v>1549</v>
      </c>
      <c r="Q753" s="1">
        <v>7.97</v>
      </c>
    </row>
    <row r="754" spans="1:17" ht="13" x14ac:dyDescent="0.15">
      <c r="A754" s="1">
        <v>9759282</v>
      </c>
      <c r="B754" s="1">
        <v>41.94</v>
      </c>
      <c r="C754" s="1">
        <v>84.97</v>
      </c>
      <c r="D754" s="1">
        <v>1485.45</v>
      </c>
      <c r="E754" s="1">
        <v>28.43</v>
      </c>
      <c r="F754" s="1">
        <v>850.28</v>
      </c>
      <c r="G754" s="1">
        <v>1489.55</v>
      </c>
      <c r="H754" s="1">
        <v>6.33</v>
      </c>
      <c r="I754" s="1">
        <v>-2.38</v>
      </c>
      <c r="J754" s="1">
        <v>8.91</v>
      </c>
      <c r="K754" s="1">
        <v>0.01</v>
      </c>
      <c r="L754" s="1">
        <v>-0.14000000000000001</v>
      </c>
      <c r="M754" s="1">
        <v>0.09</v>
      </c>
      <c r="N754" s="1">
        <v>35.343933999999997</v>
      </c>
      <c r="O754" s="1">
        <v>-117.81244599999999</v>
      </c>
      <c r="P754" s="1">
        <v>1549</v>
      </c>
      <c r="Q754" s="1">
        <v>7.96</v>
      </c>
    </row>
    <row r="755" spans="1:17" ht="13" x14ac:dyDescent="0.15">
      <c r="A755" s="1">
        <v>9795284</v>
      </c>
      <c r="B755" s="1">
        <v>41.94</v>
      </c>
      <c r="C755" s="1">
        <v>85</v>
      </c>
      <c r="D755" s="1">
        <v>1485.37</v>
      </c>
      <c r="E755" s="1">
        <v>28.43</v>
      </c>
      <c r="F755" s="1">
        <v>850.31</v>
      </c>
      <c r="G755" s="1">
        <v>1489.3</v>
      </c>
      <c r="H755" s="1">
        <v>6.6</v>
      </c>
      <c r="I755" s="1">
        <v>-2.14</v>
      </c>
      <c r="J755" s="1">
        <v>8.48</v>
      </c>
      <c r="K755" s="1">
        <v>-0.28999999999999998</v>
      </c>
      <c r="L755" s="1">
        <v>-0.05</v>
      </c>
      <c r="M755" s="1">
        <v>0.28999999999999998</v>
      </c>
      <c r="N755" s="1">
        <v>35.343933999999997</v>
      </c>
      <c r="O755" s="1">
        <v>-117.81244599999999</v>
      </c>
      <c r="P755" s="1">
        <v>1549</v>
      </c>
      <c r="Q755" s="1">
        <v>7.97</v>
      </c>
    </row>
    <row r="756" spans="1:17" ht="13" x14ac:dyDescent="0.15">
      <c r="A756" s="1">
        <v>9831285</v>
      </c>
      <c r="B756" s="1">
        <v>41.95</v>
      </c>
      <c r="C756" s="1">
        <v>84.98</v>
      </c>
      <c r="D756" s="1">
        <v>1485.06</v>
      </c>
      <c r="E756" s="1">
        <v>28.43</v>
      </c>
      <c r="F756" s="1">
        <v>850.3</v>
      </c>
      <c r="G756" s="1">
        <v>1489.39</v>
      </c>
      <c r="H756" s="1">
        <v>6.83</v>
      </c>
      <c r="I756" s="1">
        <v>-1.95</v>
      </c>
      <c r="J756" s="1">
        <v>8.33</v>
      </c>
      <c r="K756" s="1">
        <v>-0.13</v>
      </c>
      <c r="L756" s="1">
        <v>-0.06</v>
      </c>
      <c r="M756" s="1">
        <v>0.47</v>
      </c>
      <c r="N756" s="1">
        <v>35.343933999999997</v>
      </c>
      <c r="O756" s="1">
        <v>-117.81244599999999</v>
      </c>
      <c r="P756" s="1">
        <v>1549</v>
      </c>
      <c r="Q756" s="1">
        <v>7.97</v>
      </c>
    </row>
    <row r="757" spans="1:17" ht="13" x14ac:dyDescent="0.15">
      <c r="A757" s="1">
        <v>9867285</v>
      </c>
      <c r="B757" s="1">
        <v>41.94</v>
      </c>
      <c r="C757" s="1">
        <v>84.97</v>
      </c>
      <c r="D757" s="1">
        <v>1484.74</v>
      </c>
      <c r="E757" s="1">
        <v>28.43</v>
      </c>
      <c r="F757" s="1">
        <v>850.34</v>
      </c>
      <c r="G757" s="1">
        <v>1488.99</v>
      </c>
      <c r="H757" s="1">
        <v>7.01</v>
      </c>
      <c r="I757" s="1">
        <v>-1.92</v>
      </c>
      <c r="J757" s="1">
        <v>8.2200000000000006</v>
      </c>
      <c r="K757" s="1">
        <v>0.21</v>
      </c>
      <c r="L757" s="1">
        <v>-0.06</v>
      </c>
      <c r="M757" s="1">
        <v>0.66</v>
      </c>
      <c r="N757" s="1">
        <v>35.343933999999997</v>
      </c>
      <c r="O757" s="1">
        <v>-117.81244599999999</v>
      </c>
      <c r="P757" s="1">
        <v>1549</v>
      </c>
      <c r="Q757" s="1">
        <v>7.97</v>
      </c>
    </row>
    <row r="758" spans="1:17" ht="13" x14ac:dyDescent="0.15">
      <c r="A758" s="1">
        <v>9903281</v>
      </c>
      <c r="B758" s="1">
        <v>41.95</v>
      </c>
      <c r="C758" s="1">
        <v>84.98</v>
      </c>
      <c r="D758" s="1">
        <v>1484.66</v>
      </c>
      <c r="E758" s="1">
        <v>28.43</v>
      </c>
      <c r="F758" s="1">
        <v>850.33</v>
      </c>
      <c r="G758" s="1">
        <v>1489.03</v>
      </c>
      <c r="H758" s="1">
        <v>7.21</v>
      </c>
      <c r="I758" s="1">
        <v>-1.99</v>
      </c>
      <c r="J758" s="1">
        <v>8.08</v>
      </c>
      <c r="K758" s="1">
        <v>0.3</v>
      </c>
      <c r="L758" s="1">
        <v>-0.02</v>
      </c>
      <c r="M758" s="1">
        <v>0.86</v>
      </c>
      <c r="N758" s="1">
        <v>35.343933999999997</v>
      </c>
      <c r="O758" s="1">
        <v>-117.81244599999999</v>
      </c>
      <c r="P758" s="1">
        <v>1549</v>
      </c>
      <c r="Q758" s="1">
        <v>7.97</v>
      </c>
    </row>
    <row r="759" spans="1:17" ht="13" x14ac:dyDescent="0.15">
      <c r="A759" s="1">
        <v>9939277</v>
      </c>
      <c r="B759" s="1">
        <v>41.95</v>
      </c>
      <c r="C759" s="1">
        <v>84.98</v>
      </c>
      <c r="D759" s="1">
        <v>1483.47</v>
      </c>
      <c r="E759" s="1">
        <v>28.43</v>
      </c>
      <c r="F759" s="1">
        <v>850.36</v>
      </c>
      <c r="G759" s="1">
        <v>1488.68</v>
      </c>
      <c r="H759" s="1">
        <v>7.36</v>
      </c>
      <c r="I759" s="1">
        <v>-1.81</v>
      </c>
      <c r="J759" s="1">
        <v>7.66</v>
      </c>
      <c r="K759" s="1">
        <v>0.16</v>
      </c>
      <c r="L759" s="1">
        <v>0.03</v>
      </c>
      <c r="M759" s="1">
        <v>1.07</v>
      </c>
      <c r="N759" s="1">
        <v>35.343933999999997</v>
      </c>
      <c r="O759" s="1">
        <v>-117.81244599999999</v>
      </c>
      <c r="P759" s="1">
        <v>1549</v>
      </c>
      <c r="Q759" s="1">
        <v>7.96</v>
      </c>
    </row>
    <row r="760" spans="1:17" ht="13" x14ac:dyDescent="0.15">
      <c r="A760" s="1">
        <v>9975291</v>
      </c>
      <c r="B760" s="1">
        <v>41.94</v>
      </c>
      <c r="C760" s="1">
        <v>84.99</v>
      </c>
      <c r="D760" s="1">
        <v>1484.34</v>
      </c>
      <c r="E760" s="1">
        <v>28.43</v>
      </c>
      <c r="F760" s="1">
        <v>850.39</v>
      </c>
      <c r="G760" s="1">
        <v>1488.45</v>
      </c>
      <c r="H760" s="1">
        <v>7.54</v>
      </c>
      <c r="I760" s="1">
        <v>-1.56</v>
      </c>
      <c r="J760" s="1">
        <v>7.15</v>
      </c>
      <c r="K760" s="1">
        <v>0.09</v>
      </c>
      <c r="L760" s="1">
        <v>0.03</v>
      </c>
      <c r="M760" s="1">
        <v>1.19</v>
      </c>
      <c r="N760" s="1">
        <v>35.343933999999997</v>
      </c>
      <c r="O760" s="1">
        <v>-117.81244599999999</v>
      </c>
      <c r="P760" s="1">
        <v>1549</v>
      </c>
      <c r="Q760" s="1">
        <v>7.99</v>
      </c>
    </row>
    <row r="761" spans="1:17" ht="13" x14ac:dyDescent="0.15">
      <c r="A761" s="1">
        <v>10011274</v>
      </c>
      <c r="B761" s="1">
        <v>41.94</v>
      </c>
      <c r="C761" s="1">
        <v>85</v>
      </c>
      <c r="D761" s="1">
        <v>1481.88</v>
      </c>
      <c r="E761" s="1">
        <v>28.43</v>
      </c>
      <c r="F761" s="1">
        <v>850.46</v>
      </c>
      <c r="G761" s="1">
        <v>1487.67</v>
      </c>
      <c r="H761" s="1">
        <v>7.48</v>
      </c>
      <c r="I761" s="1">
        <v>-1.39</v>
      </c>
      <c r="J761" s="1">
        <v>6.59</v>
      </c>
      <c r="K761" s="1">
        <v>0.23</v>
      </c>
      <c r="L761" s="1">
        <v>-0.03</v>
      </c>
      <c r="M761" s="1">
        <v>1.22</v>
      </c>
      <c r="N761" s="1">
        <v>35.343933999999997</v>
      </c>
      <c r="O761" s="1">
        <v>-117.81244599999999</v>
      </c>
      <c r="P761" s="1">
        <v>1549</v>
      </c>
      <c r="Q761" s="1">
        <v>7.97</v>
      </c>
    </row>
    <row r="762" spans="1:17" ht="13" x14ac:dyDescent="0.15">
      <c r="A762" s="1">
        <v>10047282</v>
      </c>
      <c r="B762" s="1">
        <v>41.93</v>
      </c>
      <c r="C762" s="1">
        <v>84.97</v>
      </c>
      <c r="D762" s="1">
        <v>1483.86</v>
      </c>
      <c r="E762" s="1">
        <v>28.43</v>
      </c>
      <c r="F762" s="1">
        <v>850.44</v>
      </c>
      <c r="G762" s="1">
        <v>1487.85</v>
      </c>
      <c r="H762" s="1">
        <v>7.51</v>
      </c>
      <c r="I762" s="1">
        <v>-1.21</v>
      </c>
      <c r="J762" s="1">
        <v>6.27</v>
      </c>
      <c r="K762" s="1">
        <v>0.26</v>
      </c>
      <c r="L762" s="1">
        <v>-0.11</v>
      </c>
      <c r="M762" s="1">
        <v>1.1599999999999999</v>
      </c>
      <c r="N762" s="1">
        <v>35.343933999999997</v>
      </c>
      <c r="O762" s="1">
        <v>-117.81244599999999</v>
      </c>
      <c r="P762" s="1">
        <v>1549</v>
      </c>
      <c r="Q762" s="1">
        <v>7.97</v>
      </c>
    </row>
    <row r="763" spans="1:17" ht="13" x14ac:dyDescent="0.15">
      <c r="A763" s="1">
        <v>10083275</v>
      </c>
      <c r="B763" s="1">
        <v>41.94</v>
      </c>
      <c r="C763" s="1">
        <v>84.98</v>
      </c>
      <c r="D763" s="1">
        <v>1482.99</v>
      </c>
      <c r="E763" s="1">
        <v>28.43</v>
      </c>
      <c r="F763" s="1">
        <v>850.49</v>
      </c>
      <c r="G763" s="1">
        <v>1487.32</v>
      </c>
      <c r="H763" s="1">
        <v>7.63</v>
      </c>
      <c r="I763" s="1">
        <v>-1.1200000000000001</v>
      </c>
      <c r="J763" s="1">
        <v>6.12</v>
      </c>
      <c r="K763" s="1">
        <v>0.2</v>
      </c>
      <c r="L763" s="1">
        <v>-0.22</v>
      </c>
      <c r="M763" s="1">
        <v>1.05</v>
      </c>
      <c r="N763" s="1">
        <v>35.343933999999997</v>
      </c>
      <c r="O763" s="1">
        <v>-117.81244599999999</v>
      </c>
      <c r="P763" s="1">
        <v>1549</v>
      </c>
      <c r="Q763" s="1">
        <v>7.96</v>
      </c>
    </row>
    <row r="764" spans="1:17" ht="13" x14ac:dyDescent="0.15">
      <c r="A764" s="1">
        <v>10183476</v>
      </c>
      <c r="B764" s="1">
        <v>41.94</v>
      </c>
      <c r="C764" s="1">
        <v>85</v>
      </c>
      <c r="D764" s="1">
        <v>1482.68</v>
      </c>
      <c r="E764" s="1">
        <v>28.35</v>
      </c>
      <c r="F764" s="1">
        <v>850.53</v>
      </c>
      <c r="G764" s="1">
        <v>1486.56</v>
      </c>
      <c r="H764" s="1">
        <v>7.53</v>
      </c>
      <c r="I764" s="1">
        <v>-1.06</v>
      </c>
      <c r="J764" s="1">
        <v>6.72</v>
      </c>
      <c r="K764" s="1">
        <v>0.03</v>
      </c>
      <c r="L764" s="1">
        <v>-0.4</v>
      </c>
      <c r="M764" s="1">
        <v>0.41</v>
      </c>
      <c r="N764" s="1">
        <v>35.343933999999997</v>
      </c>
      <c r="O764" s="1">
        <v>-117.81244599999999</v>
      </c>
      <c r="P764" s="1">
        <v>1549</v>
      </c>
      <c r="Q764" s="1">
        <v>7.97</v>
      </c>
    </row>
    <row r="765" spans="1:17" ht="13" x14ac:dyDescent="0.15">
      <c r="A765" s="1">
        <v>10219274</v>
      </c>
      <c r="B765" s="1">
        <v>41.92</v>
      </c>
      <c r="C765" s="1">
        <v>85</v>
      </c>
      <c r="D765" s="1">
        <v>1482.6</v>
      </c>
      <c r="E765" s="1">
        <v>28.36</v>
      </c>
      <c r="F765" s="1">
        <v>850.51</v>
      </c>
      <c r="G765" s="1">
        <v>1486.8</v>
      </c>
      <c r="H765" s="1">
        <v>7.27</v>
      </c>
      <c r="I765" s="1">
        <v>-1.08</v>
      </c>
      <c r="J765" s="1">
        <v>6.84</v>
      </c>
      <c r="K765" s="1">
        <v>0</v>
      </c>
      <c r="L765" s="1">
        <v>-0.43</v>
      </c>
      <c r="M765" s="1">
        <v>0.14000000000000001</v>
      </c>
      <c r="N765" s="1">
        <v>35.343933999999997</v>
      </c>
      <c r="O765" s="1">
        <v>-117.81244599999999</v>
      </c>
      <c r="P765" s="1">
        <v>1549</v>
      </c>
      <c r="Q765" s="1">
        <v>7.97</v>
      </c>
    </row>
    <row r="766" spans="1:17" ht="13" x14ac:dyDescent="0.15">
      <c r="A766" s="1">
        <v>10255282</v>
      </c>
      <c r="B766" s="1">
        <v>41.92</v>
      </c>
      <c r="C766" s="1">
        <v>85</v>
      </c>
      <c r="D766" s="1">
        <v>1481.81</v>
      </c>
      <c r="E766" s="1">
        <v>28.37</v>
      </c>
      <c r="F766" s="1">
        <v>850.55</v>
      </c>
      <c r="G766" s="1">
        <v>1486.41</v>
      </c>
      <c r="H766" s="1">
        <v>7.03</v>
      </c>
      <c r="I766" s="1">
        <v>-1.27</v>
      </c>
      <c r="J766" s="1">
        <v>7.17</v>
      </c>
      <c r="K766" s="1">
        <v>-0.06</v>
      </c>
      <c r="L766" s="1">
        <v>-0.45</v>
      </c>
      <c r="M766" s="1">
        <v>-0.08</v>
      </c>
      <c r="N766" s="1">
        <v>35.343933999999997</v>
      </c>
      <c r="O766" s="1">
        <v>-117.81244599999999</v>
      </c>
      <c r="P766" s="1">
        <v>1549</v>
      </c>
      <c r="Q766" s="1">
        <v>7.96</v>
      </c>
    </row>
    <row r="767" spans="1:17" ht="13" x14ac:dyDescent="0.15">
      <c r="A767" s="1">
        <v>10291275</v>
      </c>
      <c r="B767" s="1">
        <v>41.92</v>
      </c>
      <c r="C767" s="1">
        <v>85</v>
      </c>
      <c r="D767" s="1">
        <v>1481.64</v>
      </c>
      <c r="E767" s="1">
        <v>28.38</v>
      </c>
      <c r="F767" s="1">
        <v>850.6</v>
      </c>
      <c r="G767" s="1">
        <v>1485.9</v>
      </c>
      <c r="H767" s="1">
        <v>6.87</v>
      </c>
      <c r="I767" s="1">
        <v>-1.55</v>
      </c>
      <c r="J767" s="1">
        <v>7.57</v>
      </c>
      <c r="K767" s="1">
        <v>-0.16</v>
      </c>
      <c r="L767" s="1">
        <v>-0.45</v>
      </c>
      <c r="M767" s="1">
        <v>-0.22</v>
      </c>
      <c r="N767" s="1">
        <v>35.343933999999997</v>
      </c>
      <c r="O767" s="1">
        <v>-117.81244599999999</v>
      </c>
      <c r="P767" s="1">
        <v>1549</v>
      </c>
      <c r="Q767" s="1">
        <v>7.96</v>
      </c>
    </row>
    <row r="768" spans="1:17" ht="13" x14ac:dyDescent="0.15">
      <c r="A768" s="1">
        <v>10327282</v>
      </c>
      <c r="B768" s="1">
        <v>41.93</v>
      </c>
      <c r="C768" s="1">
        <v>84.99</v>
      </c>
      <c r="D768" s="1">
        <v>1482.52</v>
      </c>
      <c r="E768" s="1">
        <v>28.38</v>
      </c>
      <c r="F768" s="1">
        <v>850.62</v>
      </c>
      <c r="G768" s="1">
        <v>1485.72</v>
      </c>
      <c r="H768" s="1">
        <v>6.77</v>
      </c>
      <c r="I768" s="1">
        <v>-1.77</v>
      </c>
      <c r="J768" s="1">
        <v>8.17</v>
      </c>
      <c r="K768" s="1">
        <v>-0.22</v>
      </c>
      <c r="L768" s="1">
        <v>-0.43</v>
      </c>
      <c r="M768" s="1">
        <v>-0.28000000000000003</v>
      </c>
      <c r="N768" s="1">
        <v>35.343933999999997</v>
      </c>
      <c r="O768" s="1">
        <v>-117.81244599999999</v>
      </c>
      <c r="P768" s="1">
        <v>1549</v>
      </c>
      <c r="Q768" s="1">
        <v>7.97</v>
      </c>
    </row>
    <row r="769" spans="1:17" ht="13" x14ac:dyDescent="0.15">
      <c r="A769" s="1">
        <v>10363282</v>
      </c>
      <c r="B769" s="1">
        <v>41.93</v>
      </c>
      <c r="C769" s="1">
        <v>85.01</v>
      </c>
      <c r="D769" s="1">
        <v>1483.15</v>
      </c>
      <c r="E769" s="1">
        <v>28.39</v>
      </c>
      <c r="F769" s="1">
        <v>850.64</v>
      </c>
      <c r="G769" s="1">
        <v>1485.55</v>
      </c>
      <c r="H769" s="1">
        <v>6.68</v>
      </c>
      <c r="I769" s="1">
        <v>-2.0099999999999998</v>
      </c>
      <c r="J769" s="1">
        <v>8.68</v>
      </c>
      <c r="K769" s="1">
        <v>-0.21</v>
      </c>
      <c r="L769" s="1">
        <v>-0.33</v>
      </c>
      <c r="M769" s="1">
        <v>-0.26</v>
      </c>
      <c r="N769" s="1">
        <v>35.343933999999997</v>
      </c>
      <c r="O769" s="1">
        <v>-117.81244599999999</v>
      </c>
      <c r="P769" s="1">
        <v>1549</v>
      </c>
      <c r="Q769" s="1">
        <v>7.97</v>
      </c>
    </row>
    <row r="770" spans="1:17" ht="13" x14ac:dyDescent="0.15">
      <c r="A770" s="1">
        <v>10399282</v>
      </c>
      <c r="B770" s="1">
        <v>41.94</v>
      </c>
      <c r="C770" s="1">
        <v>85.02</v>
      </c>
      <c r="D770" s="1">
        <v>1481.08</v>
      </c>
      <c r="E770" s="1">
        <v>28.4</v>
      </c>
      <c r="F770" s="1">
        <v>850.64</v>
      </c>
      <c r="G770" s="1">
        <v>1485.58</v>
      </c>
      <c r="H770" s="1">
        <v>6.63</v>
      </c>
      <c r="I770" s="1">
        <v>-2.1</v>
      </c>
      <c r="J770" s="1">
        <v>8.84</v>
      </c>
      <c r="K770" s="1">
        <v>-0.14000000000000001</v>
      </c>
      <c r="L770" s="1">
        <v>-0.24</v>
      </c>
      <c r="M770" s="1">
        <v>-0.19</v>
      </c>
      <c r="N770" s="1">
        <v>35.343933999999997</v>
      </c>
      <c r="O770" s="1">
        <v>-117.81244599999999</v>
      </c>
      <c r="P770" s="1">
        <v>1549</v>
      </c>
      <c r="Q770" s="1">
        <v>7.96</v>
      </c>
    </row>
    <row r="771" spans="1:17" ht="13" x14ac:dyDescent="0.15">
      <c r="A771" s="1">
        <v>10435282</v>
      </c>
      <c r="B771" s="1">
        <v>41.93</v>
      </c>
      <c r="C771" s="1">
        <v>85</v>
      </c>
      <c r="D771" s="1">
        <v>1481.4</v>
      </c>
      <c r="E771" s="1">
        <v>28.4</v>
      </c>
      <c r="F771" s="1">
        <v>850.7</v>
      </c>
      <c r="G771" s="1">
        <v>1484.95</v>
      </c>
      <c r="H771" s="1">
        <v>6.44</v>
      </c>
      <c r="I771" s="1">
        <v>-2.14</v>
      </c>
      <c r="J771" s="1">
        <v>8.86</v>
      </c>
      <c r="K771" s="1">
        <v>-0.01</v>
      </c>
      <c r="L771" s="1">
        <v>-0.13</v>
      </c>
      <c r="M771" s="1">
        <v>-0.09</v>
      </c>
      <c r="N771" s="1">
        <v>35.343933999999997</v>
      </c>
      <c r="O771" s="1">
        <v>-117.81244599999999</v>
      </c>
      <c r="P771" s="1">
        <v>1549</v>
      </c>
      <c r="Q771" s="1">
        <v>7.97</v>
      </c>
    </row>
    <row r="772" spans="1:17" ht="13" x14ac:dyDescent="0.15">
      <c r="A772" s="1">
        <v>10471286</v>
      </c>
      <c r="B772" s="1">
        <v>41.94</v>
      </c>
      <c r="C772" s="1">
        <v>85.01</v>
      </c>
      <c r="D772" s="1">
        <v>1480.21</v>
      </c>
      <c r="E772" s="1">
        <v>28.41</v>
      </c>
      <c r="F772" s="1">
        <v>850.71</v>
      </c>
      <c r="G772" s="1">
        <v>1484.87</v>
      </c>
      <c r="H772" s="1">
        <v>6.05</v>
      </c>
      <c r="I772" s="1">
        <v>-2.0699999999999998</v>
      </c>
      <c r="J772" s="1">
        <v>8.61</v>
      </c>
      <c r="K772" s="1">
        <v>0.01</v>
      </c>
      <c r="L772" s="1">
        <v>-0.03</v>
      </c>
      <c r="M772" s="1">
        <v>0.02</v>
      </c>
      <c r="N772" s="1">
        <v>35.343966999999999</v>
      </c>
      <c r="O772" s="1">
        <v>-117.812378</v>
      </c>
      <c r="P772" s="1">
        <v>1549</v>
      </c>
      <c r="Q772" s="1">
        <v>7.97</v>
      </c>
    </row>
    <row r="773" spans="1:17" ht="13" x14ac:dyDescent="0.15">
      <c r="A773" s="1">
        <v>10507285</v>
      </c>
      <c r="B773" s="1">
        <v>41.95</v>
      </c>
      <c r="C773" s="1">
        <v>85.02</v>
      </c>
      <c r="D773" s="1">
        <v>1480.6</v>
      </c>
      <c r="E773" s="1">
        <v>28.41</v>
      </c>
      <c r="F773" s="1">
        <v>850.7</v>
      </c>
      <c r="G773" s="1">
        <v>1484.95</v>
      </c>
      <c r="H773" s="1">
        <v>5.75</v>
      </c>
      <c r="I773" s="1">
        <v>-2.12</v>
      </c>
      <c r="J773" s="1">
        <v>8.34</v>
      </c>
      <c r="K773" s="1">
        <v>-0.04</v>
      </c>
      <c r="L773" s="1">
        <v>0.03</v>
      </c>
      <c r="M773" s="1">
        <v>0.12</v>
      </c>
      <c r="N773" s="1">
        <v>35.343966999999999</v>
      </c>
      <c r="O773" s="1">
        <v>-117.812378</v>
      </c>
      <c r="P773" s="1">
        <v>1549</v>
      </c>
      <c r="Q773" s="1">
        <v>7.97</v>
      </c>
    </row>
    <row r="774" spans="1:17" ht="13" x14ac:dyDescent="0.15">
      <c r="A774" s="1">
        <v>10543281</v>
      </c>
      <c r="B774" s="1">
        <v>41.93</v>
      </c>
      <c r="C774" s="1">
        <v>85.02</v>
      </c>
      <c r="D774" s="1">
        <v>1480.77</v>
      </c>
      <c r="E774" s="1">
        <v>28.41</v>
      </c>
      <c r="F774" s="1">
        <v>850.7</v>
      </c>
      <c r="G774" s="1">
        <v>1485.01</v>
      </c>
      <c r="H774" s="1">
        <v>5.44</v>
      </c>
      <c r="I774" s="1">
        <v>-2.0499999999999998</v>
      </c>
      <c r="J774" s="1">
        <v>8.11</v>
      </c>
      <c r="K774" s="1">
        <v>-0.03</v>
      </c>
      <c r="L774" s="1">
        <v>0.05</v>
      </c>
      <c r="M774" s="1">
        <v>0.22</v>
      </c>
      <c r="N774" s="1">
        <v>35.343966999999999</v>
      </c>
      <c r="O774" s="1">
        <v>-117.812378</v>
      </c>
      <c r="P774" s="1">
        <v>1549</v>
      </c>
      <c r="Q774" s="1">
        <v>7.96</v>
      </c>
    </row>
    <row r="775" spans="1:17" ht="13" x14ac:dyDescent="0.15">
      <c r="A775" s="1">
        <v>10579293</v>
      </c>
      <c r="B775" s="1">
        <v>41.94</v>
      </c>
      <c r="C775" s="1">
        <v>85.02</v>
      </c>
      <c r="D775" s="1">
        <v>1480.77</v>
      </c>
      <c r="E775" s="1">
        <v>28.41</v>
      </c>
      <c r="F775" s="1">
        <v>850.74</v>
      </c>
      <c r="G775" s="1">
        <v>1484.58</v>
      </c>
      <c r="H775" s="1">
        <v>5.21</v>
      </c>
      <c r="I775" s="1">
        <v>-1.98</v>
      </c>
      <c r="J775" s="1">
        <v>7.95</v>
      </c>
      <c r="K775" s="1">
        <v>0.02</v>
      </c>
      <c r="L775" s="1">
        <v>0.04</v>
      </c>
      <c r="M775" s="1">
        <v>0.32</v>
      </c>
      <c r="N775" s="1">
        <v>35.343966999999999</v>
      </c>
      <c r="O775" s="1">
        <v>-117.812378</v>
      </c>
      <c r="P775" s="1">
        <v>1549</v>
      </c>
      <c r="Q775" s="1">
        <v>7.96</v>
      </c>
    </row>
    <row r="776" spans="1:17" ht="13" x14ac:dyDescent="0.15">
      <c r="A776" s="1">
        <v>10615295</v>
      </c>
      <c r="B776" s="1">
        <v>41.94</v>
      </c>
      <c r="C776" s="1">
        <v>85.02</v>
      </c>
      <c r="D776" s="1">
        <v>1478.38</v>
      </c>
      <c r="E776" s="1">
        <v>28.42</v>
      </c>
      <c r="F776" s="1">
        <v>850.8</v>
      </c>
      <c r="G776" s="1">
        <v>1483.97</v>
      </c>
      <c r="H776" s="1">
        <v>5</v>
      </c>
      <c r="I776" s="1">
        <v>-1.89</v>
      </c>
      <c r="J776" s="1">
        <v>7.7</v>
      </c>
      <c r="K776" s="1">
        <v>0.03</v>
      </c>
      <c r="L776" s="1">
        <v>0.03</v>
      </c>
      <c r="M776" s="1">
        <v>0.43</v>
      </c>
      <c r="N776" s="1">
        <v>35.343966999999999</v>
      </c>
      <c r="O776" s="1">
        <v>-117.812378</v>
      </c>
      <c r="P776" s="1">
        <v>1542.6</v>
      </c>
      <c r="Q776" s="1">
        <v>7.97</v>
      </c>
    </row>
    <row r="777" spans="1:17" ht="13" x14ac:dyDescent="0.15">
      <c r="A777" s="1">
        <v>10651276</v>
      </c>
      <c r="B777" s="1">
        <v>41.94</v>
      </c>
      <c r="C777" s="1">
        <v>85.06</v>
      </c>
      <c r="D777" s="1">
        <v>1479.97</v>
      </c>
      <c r="E777" s="1">
        <v>28.42</v>
      </c>
      <c r="F777" s="1">
        <v>850.8</v>
      </c>
      <c r="G777" s="1">
        <v>1484.01</v>
      </c>
      <c r="H777" s="1">
        <v>4.78</v>
      </c>
      <c r="I777" s="1">
        <v>-1.84</v>
      </c>
      <c r="J777" s="1">
        <v>7.51</v>
      </c>
      <c r="K777" s="1">
        <v>0.01</v>
      </c>
      <c r="L777" s="1">
        <v>-0.01</v>
      </c>
      <c r="M777" s="1">
        <v>0.55000000000000004</v>
      </c>
      <c r="N777" s="1">
        <v>35.343966999999999</v>
      </c>
      <c r="O777" s="1">
        <v>-117.812378</v>
      </c>
      <c r="P777" s="1">
        <v>1542.6</v>
      </c>
      <c r="Q777" s="1">
        <v>7.97</v>
      </c>
    </row>
    <row r="778" spans="1:17" ht="13" x14ac:dyDescent="0.15">
      <c r="A778" s="1">
        <v>10687281</v>
      </c>
      <c r="B778" s="1">
        <v>41.94</v>
      </c>
      <c r="C778" s="1">
        <v>85.02</v>
      </c>
      <c r="D778" s="1">
        <v>1479.01</v>
      </c>
      <c r="E778" s="1">
        <v>28.42</v>
      </c>
      <c r="F778" s="1">
        <v>850.82</v>
      </c>
      <c r="G778" s="1">
        <v>1483.83</v>
      </c>
      <c r="H778" s="1">
        <v>4.57</v>
      </c>
      <c r="I778" s="1">
        <v>-1.76</v>
      </c>
      <c r="J778" s="1">
        <v>7.37</v>
      </c>
      <c r="K778" s="1">
        <v>0.05</v>
      </c>
      <c r="L778" s="1">
        <v>-0.06</v>
      </c>
      <c r="M778" s="1">
        <v>0.66</v>
      </c>
      <c r="N778" s="1">
        <v>35.343966999999999</v>
      </c>
      <c r="O778" s="1">
        <v>-117.812378</v>
      </c>
      <c r="P778" s="1">
        <v>1542.6</v>
      </c>
      <c r="Q778" s="1">
        <v>7.96</v>
      </c>
    </row>
    <row r="779" spans="1:17" ht="13" x14ac:dyDescent="0.15">
      <c r="A779" s="1">
        <v>10723281</v>
      </c>
      <c r="B779" s="1">
        <v>41.94</v>
      </c>
      <c r="C779" s="1">
        <v>85.02</v>
      </c>
      <c r="D779" s="1">
        <v>1480.77</v>
      </c>
      <c r="E779" s="1">
        <v>28.43</v>
      </c>
      <c r="F779" s="1">
        <v>850.86</v>
      </c>
      <c r="G779" s="1">
        <v>1483.35</v>
      </c>
      <c r="H779" s="1">
        <v>4.2699999999999996</v>
      </c>
      <c r="I779" s="1">
        <v>-1.68</v>
      </c>
      <c r="J779" s="1">
        <v>7.17</v>
      </c>
      <c r="K779" s="1">
        <v>0.09</v>
      </c>
      <c r="L779" s="1">
        <v>-0.12</v>
      </c>
      <c r="M779" s="1">
        <v>0.74</v>
      </c>
      <c r="N779" s="1">
        <v>35.343966999999999</v>
      </c>
      <c r="O779" s="1">
        <v>-117.812378</v>
      </c>
      <c r="P779" s="1">
        <v>1542.6</v>
      </c>
      <c r="Q779" s="1">
        <v>7.97</v>
      </c>
    </row>
    <row r="780" spans="1:17" ht="13" x14ac:dyDescent="0.15">
      <c r="A780" s="1">
        <v>10759289</v>
      </c>
      <c r="B780" s="1">
        <v>41.94</v>
      </c>
      <c r="C780" s="1">
        <v>85.02</v>
      </c>
      <c r="D780" s="1">
        <v>1479.1</v>
      </c>
      <c r="E780" s="1">
        <v>28.42</v>
      </c>
      <c r="F780" s="1">
        <v>850.86</v>
      </c>
      <c r="G780" s="1">
        <v>1483.4</v>
      </c>
      <c r="H780" s="1">
        <v>4.1100000000000003</v>
      </c>
      <c r="I780" s="1">
        <v>-1.62</v>
      </c>
      <c r="J780" s="1">
        <v>7.15</v>
      </c>
      <c r="K780" s="1">
        <v>0.06</v>
      </c>
      <c r="L780" s="1">
        <v>-0.21</v>
      </c>
      <c r="M780" s="1">
        <v>0.79</v>
      </c>
      <c r="N780" s="1">
        <v>35.343966999999999</v>
      </c>
      <c r="O780" s="1">
        <v>-117.812378</v>
      </c>
      <c r="P780" s="1">
        <v>1542.6</v>
      </c>
      <c r="Q780" s="1">
        <v>7.97</v>
      </c>
    </row>
    <row r="781" spans="1:17" ht="13" x14ac:dyDescent="0.15">
      <c r="A781" s="1">
        <v>10795274</v>
      </c>
      <c r="B781" s="1">
        <v>41.93</v>
      </c>
      <c r="C781" s="1">
        <v>85.03</v>
      </c>
      <c r="D781" s="1">
        <v>1479.18</v>
      </c>
      <c r="E781" s="1">
        <v>28.43</v>
      </c>
      <c r="F781" s="1">
        <v>850.83</v>
      </c>
      <c r="G781" s="1">
        <v>1483.73</v>
      </c>
      <c r="H781" s="1">
        <v>3.96</v>
      </c>
      <c r="I781" s="1">
        <v>-1.6</v>
      </c>
      <c r="J781" s="1">
        <v>7.33</v>
      </c>
      <c r="K781" s="1">
        <v>0.09</v>
      </c>
      <c r="L781" s="1">
        <v>-0.27</v>
      </c>
      <c r="M781" s="1">
        <v>0.8</v>
      </c>
      <c r="N781" s="1">
        <v>35.343966999999999</v>
      </c>
      <c r="O781" s="1">
        <v>-117.812378</v>
      </c>
      <c r="P781" s="1">
        <v>1542.6</v>
      </c>
      <c r="Q781" s="1">
        <v>7.97</v>
      </c>
    </row>
    <row r="782" spans="1:17" ht="13" x14ac:dyDescent="0.15">
      <c r="A782" s="1">
        <v>10831294</v>
      </c>
      <c r="B782" s="1">
        <v>41.93</v>
      </c>
      <c r="C782" s="1">
        <v>85.02</v>
      </c>
      <c r="D782" s="1">
        <v>1479.57</v>
      </c>
      <c r="E782" s="1">
        <v>28.43</v>
      </c>
      <c r="F782" s="1">
        <v>850.88</v>
      </c>
      <c r="G782" s="1">
        <v>1483.13</v>
      </c>
      <c r="H782" s="1">
        <v>3.88</v>
      </c>
      <c r="I782" s="1">
        <v>-1.61</v>
      </c>
      <c r="J782" s="1">
        <v>7.52</v>
      </c>
      <c r="K782" s="1">
        <v>0.17</v>
      </c>
      <c r="L782" s="1">
        <v>-0.3</v>
      </c>
      <c r="M782" s="1">
        <v>0.79</v>
      </c>
      <c r="N782" s="1">
        <v>35.343966999999999</v>
      </c>
      <c r="O782" s="1">
        <v>-117.812378</v>
      </c>
      <c r="P782" s="1">
        <v>1542.6</v>
      </c>
      <c r="Q782" s="1">
        <v>7.97</v>
      </c>
    </row>
    <row r="783" spans="1:17" ht="13" x14ac:dyDescent="0.15">
      <c r="A783" s="1">
        <v>10867275</v>
      </c>
      <c r="B783" s="1">
        <v>41.94</v>
      </c>
      <c r="C783" s="1">
        <v>85.02</v>
      </c>
      <c r="D783" s="1">
        <v>1479.01</v>
      </c>
      <c r="E783" s="1">
        <v>28.43</v>
      </c>
      <c r="F783" s="1">
        <v>850.89</v>
      </c>
      <c r="G783" s="1">
        <v>1483.05</v>
      </c>
      <c r="H783" s="1">
        <v>3.93</v>
      </c>
      <c r="I783" s="1">
        <v>-1.55</v>
      </c>
      <c r="J783" s="1">
        <v>7.69</v>
      </c>
      <c r="K783" s="1">
        <v>0.16</v>
      </c>
      <c r="L783" s="1">
        <v>-0.28000000000000003</v>
      </c>
      <c r="M783" s="1">
        <v>0.73</v>
      </c>
      <c r="N783" s="1">
        <v>35.343966999999999</v>
      </c>
      <c r="O783" s="1">
        <v>-117.812378</v>
      </c>
      <c r="P783" s="1">
        <v>1542.6</v>
      </c>
      <c r="Q783" s="1">
        <v>7.96</v>
      </c>
    </row>
    <row r="784" spans="1:17" ht="13" x14ac:dyDescent="0.15">
      <c r="A784" s="1">
        <v>10903281</v>
      </c>
      <c r="B784" s="1">
        <v>41.94</v>
      </c>
      <c r="C784" s="1">
        <v>85.07</v>
      </c>
      <c r="D784" s="1">
        <v>1479.1</v>
      </c>
      <c r="E784" s="1">
        <v>28.43</v>
      </c>
      <c r="F784" s="1">
        <v>850.97</v>
      </c>
      <c r="G784" s="1">
        <v>1482.26</v>
      </c>
      <c r="H784" s="1">
        <v>3.86</v>
      </c>
      <c r="I784" s="1">
        <v>-1.53</v>
      </c>
      <c r="J784" s="1">
        <v>7.79</v>
      </c>
      <c r="K784" s="1">
        <v>0.05</v>
      </c>
      <c r="L784" s="1">
        <v>-0.24</v>
      </c>
      <c r="M784" s="1">
        <v>0.62</v>
      </c>
      <c r="N784" s="1">
        <v>35.343966999999999</v>
      </c>
      <c r="O784" s="1">
        <v>-117.812378</v>
      </c>
      <c r="P784" s="1">
        <v>1542.6</v>
      </c>
      <c r="Q784" s="1">
        <v>7.97</v>
      </c>
    </row>
    <row r="785" spans="1:17" ht="13" x14ac:dyDescent="0.15">
      <c r="A785" s="1">
        <v>10939274</v>
      </c>
      <c r="B785" s="1">
        <v>41.94</v>
      </c>
      <c r="C785" s="1">
        <v>85.05</v>
      </c>
      <c r="D785" s="1">
        <v>1478.78</v>
      </c>
      <c r="E785" s="1">
        <v>28.44</v>
      </c>
      <c r="F785" s="1">
        <v>850.99</v>
      </c>
      <c r="G785" s="1">
        <v>1482</v>
      </c>
      <c r="H785" s="1">
        <v>3.84</v>
      </c>
      <c r="I785" s="1">
        <v>-1.44</v>
      </c>
      <c r="J785" s="1">
        <v>7.79</v>
      </c>
      <c r="K785" s="1">
        <v>0.03</v>
      </c>
      <c r="L785" s="1">
        <v>-0.19</v>
      </c>
      <c r="M785" s="1">
        <v>0.46</v>
      </c>
      <c r="N785" s="1">
        <v>35.343966999999999</v>
      </c>
      <c r="O785" s="1">
        <v>-117.812378</v>
      </c>
      <c r="P785" s="1">
        <v>1542.6</v>
      </c>
      <c r="Q785" s="1">
        <v>7.97</v>
      </c>
    </row>
    <row r="786" spans="1:17" ht="13" x14ac:dyDescent="0.15">
      <c r="A786" s="1">
        <v>10975281</v>
      </c>
      <c r="B786" s="1">
        <v>41.94</v>
      </c>
      <c r="C786" s="1">
        <v>85.04</v>
      </c>
      <c r="D786" s="1">
        <v>1478.7</v>
      </c>
      <c r="E786" s="1">
        <v>28.43</v>
      </c>
      <c r="F786" s="1">
        <v>850.96</v>
      </c>
      <c r="G786" s="1">
        <v>1482.32</v>
      </c>
      <c r="H786" s="1">
        <v>3.85</v>
      </c>
      <c r="I786" s="1">
        <v>-1.42</v>
      </c>
      <c r="J786" s="1">
        <v>7.97</v>
      </c>
      <c r="K786" s="1">
        <v>0.1</v>
      </c>
      <c r="L786" s="1">
        <v>-0.17</v>
      </c>
      <c r="M786" s="1">
        <v>0.27</v>
      </c>
      <c r="N786" s="1">
        <v>35.343966999999999</v>
      </c>
      <c r="O786" s="1">
        <v>-117.812378</v>
      </c>
      <c r="P786" s="1">
        <v>1542.6</v>
      </c>
      <c r="Q786" s="1">
        <v>7.97</v>
      </c>
    </row>
    <row r="787" spans="1:17" ht="13" x14ac:dyDescent="0.15">
      <c r="A787" s="1">
        <v>11011275</v>
      </c>
      <c r="B787" s="1">
        <v>41.94</v>
      </c>
      <c r="C787" s="1">
        <v>85.04</v>
      </c>
      <c r="D787" s="1">
        <v>1477.99</v>
      </c>
      <c r="E787" s="1">
        <v>28.43</v>
      </c>
      <c r="F787" s="1">
        <v>851</v>
      </c>
      <c r="G787" s="1">
        <v>1481.91</v>
      </c>
      <c r="H787" s="1">
        <v>3.95</v>
      </c>
      <c r="I787" s="1">
        <v>-1.55</v>
      </c>
      <c r="J787" s="1">
        <v>8.15</v>
      </c>
      <c r="K787" s="1">
        <v>0.11</v>
      </c>
      <c r="L787" s="1">
        <v>-0.12</v>
      </c>
      <c r="M787" s="1">
        <v>7.0000000000000007E-2</v>
      </c>
      <c r="N787" s="1">
        <v>35.343966999999999</v>
      </c>
      <c r="O787" s="1">
        <v>-117.812378</v>
      </c>
      <c r="P787" s="1">
        <v>1542.6</v>
      </c>
      <c r="Q787" s="1">
        <v>7.96</v>
      </c>
    </row>
    <row r="788" spans="1:17" ht="13" x14ac:dyDescent="0.15">
      <c r="A788" s="1">
        <v>11047282</v>
      </c>
      <c r="B788" s="1">
        <v>41.93</v>
      </c>
      <c r="C788" s="1">
        <v>85.03</v>
      </c>
      <c r="D788" s="1">
        <v>1478.22</v>
      </c>
      <c r="E788" s="1">
        <v>28.43</v>
      </c>
      <c r="F788" s="1">
        <v>851.04</v>
      </c>
      <c r="G788" s="1">
        <v>1481.51</v>
      </c>
      <c r="H788" s="1">
        <v>4.0199999999999996</v>
      </c>
      <c r="I788" s="1">
        <v>-1.66</v>
      </c>
      <c r="J788" s="1">
        <v>8.49</v>
      </c>
      <c r="K788" s="1">
        <v>-0.04</v>
      </c>
      <c r="L788" s="1">
        <v>-0.04</v>
      </c>
      <c r="M788" s="1">
        <v>-0.1</v>
      </c>
      <c r="N788" s="1">
        <v>35.343966999999999</v>
      </c>
      <c r="O788" s="1">
        <v>-117.812378</v>
      </c>
      <c r="P788" s="1">
        <v>1542.6</v>
      </c>
      <c r="Q788" s="1">
        <v>7.97</v>
      </c>
    </row>
    <row r="789" spans="1:17" ht="13" x14ac:dyDescent="0.15">
      <c r="A789" s="1">
        <v>11083274</v>
      </c>
      <c r="B789" s="1">
        <v>41.94</v>
      </c>
      <c r="C789" s="1">
        <v>85.05</v>
      </c>
      <c r="D789" s="1">
        <v>1478.3</v>
      </c>
      <c r="E789" s="1">
        <v>28.44</v>
      </c>
      <c r="F789" s="1">
        <v>851.03</v>
      </c>
      <c r="G789" s="1">
        <v>1481.63</v>
      </c>
      <c r="H789" s="1">
        <v>4.22</v>
      </c>
      <c r="I789" s="1">
        <v>-1.77</v>
      </c>
      <c r="J789" s="1">
        <v>8.7799999999999994</v>
      </c>
      <c r="K789" s="1">
        <v>-0.18</v>
      </c>
      <c r="L789" s="1">
        <v>7.0000000000000007E-2</v>
      </c>
      <c r="M789" s="1">
        <v>-0.25</v>
      </c>
      <c r="N789" s="1">
        <v>35.343966999999999</v>
      </c>
      <c r="O789" s="1">
        <v>-117.812378</v>
      </c>
      <c r="P789" s="1">
        <v>1542.6</v>
      </c>
      <c r="Q789" s="1">
        <v>7.97</v>
      </c>
    </row>
    <row r="790" spans="1:17" ht="13" x14ac:dyDescent="0.15">
      <c r="A790" s="1">
        <v>11119282</v>
      </c>
      <c r="B790" s="1">
        <v>41.94</v>
      </c>
      <c r="C790" s="1">
        <v>85.04</v>
      </c>
      <c r="D790" s="1">
        <v>1477.42</v>
      </c>
      <c r="E790" s="1">
        <v>28.44</v>
      </c>
      <c r="F790" s="1">
        <v>851.03</v>
      </c>
      <c r="G790" s="1">
        <v>1481.57</v>
      </c>
      <c r="H790" s="1">
        <v>4.5199999999999996</v>
      </c>
      <c r="I790" s="1">
        <v>-1.73</v>
      </c>
      <c r="J790" s="1">
        <v>8.99</v>
      </c>
      <c r="K790" s="1">
        <v>-0.14000000000000001</v>
      </c>
      <c r="L790" s="1">
        <v>0.2</v>
      </c>
      <c r="M790" s="1">
        <v>-0.39</v>
      </c>
      <c r="N790" s="1">
        <v>35.343966999999999</v>
      </c>
      <c r="O790" s="1">
        <v>-117.812378</v>
      </c>
      <c r="P790" s="1">
        <v>1542.6</v>
      </c>
      <c r="Q790" s="1">
        <v>7.97</v>
      </c>
    </row>
    <row r="791" spans="1:17" ht="13" x14ac:dyDescent="0.15">
      <c r="A791" s="1">
        <v>11155274</v>
      </c>
      <c r="B791" s="1">
        <v>41.94</v>
      </c>
      <c r="C791" s="1">
        <v>85.07</v>
      </c>
      <c r="D791" s="1">
        <v>1477.82</v>
      </c>
      <c r="E791" s="1">
        <v>28.44</v>
      </c>
      <c r="F791" s="1">
        <v>851.06</v>
      </c>
      <c r="G791" s="1">
        <v>1481.31</v>
      </c>
      <c r="H791" s="1">
        <v>4.8899999999999997</v>
      </c>
      <c r="I791" s="1">
        <v>-1.75</v>
      </c>
      <c r="J791" s="1">
        <v>8.91</v>
      </c>
      <c r="K791" s="1">
        <v>-0.13</v>
      </c>
      <c r="L791" s="1">
        <v>0.34</v>
      </c>
      <c r="M791" s="1">
        <v>-0.54</v>
      </c>
      <c r="N791" s="1">
        <v>35.343966999999999</v>
      </c>
      <c r="O791" s="1">
        <v>-117.812378</v>
      </c>
      <c r="P791" s="1">
        <v>1542.6</v>
      </c>
      <c r="Q791" s="1">
        <v>7.96</v>
      </c>
    </row>
    <row r="792" spans="1:17" ht="13" x14ac:dyDescent="0.15">
      <c r="A792" s="1">
        <v>11191282</v>
      </c>
      <c r="B792" s="1">
        <v>41.94</v>
      </c>
      <c r="C792" s="1">
        <v>85.03</v>
      </c>
      <c r="D792" s="1">
        <v>1476.71</v>
      </c>
      <c r="E792" s="1">
        <v>28.44</v>
      </c>
      <c r="F792" s="1">
        <v>851.13</v>
      </c>
      <c r="G792" s="1">
        <v>1480.59</v>
      </c>
      <c r="H792" s="1">
        <v>5.25</v>
      </c>
      <c r="I792" s="1">
        <v>-1.73</v>
      </c>
      <c r="J792" s="1">
        <v>8.7200000000000006</v>
      </c>
      <c r="K792" s="1">
        <v>-0.22</v>
      </c>
      <c r="L792" s="1">
        <v>0.45</v>
      </c>
      <c r="M792" s="1">
        <v>-0.69</v>
      </c>
      <c r="N792" s="1">
        <v>35.343966999999999</v>
      </c>
      <c r="O792" s="1">
        <v>-117.812378</v>
      </c>
      <c r="P792" s="1">
        <v>1542.6</v>
      </c>
      <c r="Q792" s="1">
        <v>7.97</v>
      </c>
    </row>
    <row r="793" spans="1:17" ht="13" x14ac:dyDescent="0.15">
      <c r="A793" s="1">
        <v>11227269</v>
      </c>
      <c r="B793" s="1">
        <v>41.94</v>
      </c>
      <c r="C793" s="1">
        <v>85.05</v>
      </c>
      <c r="D793" s="1">
        <v>1476.71</v>
      </c>
      <c r="E793" s="1">
        <v>28.44</v>
      </c>
      <c r="F793" s="1">
        <v>851.13</v>
      </c>
      <c r="G793" s="1">
        <v>1480.54</v>
      </c>
      <c r="H793" s="1">
        <v>5.66</v>
      </c>
      <c r="I793" s="1">
        <v>-1.73</v>
      </c>
      <c r="J793" s="1">
        <v>8.5299999999999994</v>
      </c>
      <c r="K793" s="1">
        <v>-0.3</v>
      </c>
      <c r="L793" s="1">
        <v>0.55000000000000004</v>
      </c>
      <c r="M793" s="1">
        <v>-0.85</v>
      </c>
      <c r="N793" s="1">
        <v>35.343966999999999</v>
      </c>
      <c r="O793" s="1">
        <v>-117.812378</v>
      </c>
      <c r="P793" s="1">
        <v>1542.6</v>
      </c>
      <c r="Q793" s="1">
        <v>7.97</v>
      </c>
    </row>
    <row r="794" spans="1:17" ht="13" x14ac:dyDescent="0.15">
      <c r="A794" s="1">
        <v>11263281</v>
      </c>
      <c r="B794" s="1">
        <v>41.93</v>
      </c>
      <c r="C794" s="1">
        <v>85.05</v>
      </c>
      <c r="D794" s="1">
        <v>1476.71</v>
      </c>
      <c r="E794" s="1">
        <v>28.44</v>
      </c>
      <c r="F794" s="1">
        <v>851.16</v>
      </c>
      <c r="G794" s="1">
        <v>1480.24</v>
      </c>
      <c r="H794" s="1">
        <v>6.05</v>
      </c>
      <c r="I794" s="1">
        <v>-1.75</v>
      </c>
      <c r="J794" s="1">
        <v>8.4499999999999993</v>
      </c>
      <c r="K794" s="1">
        <v>-0.28000000000000003</v>
      </c>
      <c r="L794" s="1">
        <v>0.62</v>
      </c>
      <c r="M794" s="1">
        <v>-0.99</v>
      </c>
      <c r="N794" s="1">
        <v>35.343966999999999</v>
      </c>
      <c r="O794" s="1">
        <v>-117.812378</v>
      </c>
      <c r="P794" s="1">
        <v>1542.6</v>
      </c>
      <c r="Q794" s="1">
        <v>7.97</v>
      </c>
    </row>
    <row r="795" spans="1:17" ht="13" x14ac:dyDescent="0.15">
      <c r="A795" s="1">
        <v>11299274</v>
      </c>
      <c r="B795" s="1">
        <v>41.94</v>
      </c>
      <c r="C795" s="1">
        <v>85.06</v>
      </c>
      <c r="D795" s="1">
        <v>1477.11</v>
      </c>
      <c r="E795" s="1">
        <v>28.44</v>
      </c>
      <c r="F795" s="1">
        <v>851.2</v>
      </c>
      <c r="G795" s="1">
        <v>1479.77</v>
      </c>
      <c r="H795" s="1">
        <v>6.42</v>
      </c>
      <c r="I795" s="1">
        <v>-1.86</v>
      </c>
      <c r="J795" s="1">
        <v>8.17</v>
      </c>
      <c r="K795" s="1">
        <v>-0.28000000000000003</v>
      </c>
      <c r="L795" s="1">
        <v>0.69</v>
      </c>
      <c r="M795" s="1">
        <v>-1.08</v>
      </c>
      <c r="N795" s="1">
        <v>35.343966999999999</v>
      </c>
      <c r="O795" s="1">
        <v>-117.812378</v>
      </c>
      <c r="P795" s="1">
        <v>1542.6</v>
      </c>
      <c r="Q795" s="1">
        <v>7.96</v>
      </c>
    </row>
    <row r="796" spans="1:17" ht="13" x14ac:dyDescent="0.15">
      <c r="A796" s="1">
        <v>11335282</v>
      </c>
      <c r="B796" s="1">
        <v>41.93</v>
      </c>
      <c r="C796" s="1">
        <v>85.05</v>
      </c>
      <c r="D796" s="1">
        <v>1477.19</v>
      </c>
      <c r="E796" s="1">
        <v>28.44</v>
      </c>
      <c r="F796" s="1">
        <v>851.22</v>
      </c>
      <c r="G796" s="1">
        <v>1479.62</v>
      </c>
      <c r="H796" s="1">
        <v>6.55</v>
      </c>
      <c r="I796" s="1">
        <v>-1.85</v>
      </c>
      <c r="J796" s="1">
        <v>7.77</v>
      </c>
      <c r="K796" s="1">
        <v>-0.35</v>
      </c>
      <c r="L796" s="1">
        <v>0.73</v>
      </c>
      <c r="M796" s="1">
        <v>-1.1000000000000001</v>
      </c>
      <c r="N796" s="1">
        <v>35.343966999999999</v>
      </c>
      <c r="O796" s="1">
        <v>-117.812378</v>
      </c>
      <c r="P796" s="1">
        <v>1542.6</v>
      </c>
      <c r="Q796" s="1">
        <v>8.0500000000000007</v>
      </c>
    </row>
    <row r="797" spans="1:17" ht="13" x14ac:dyDescent="0.15">
      <c r="A797" s="1">
        <v>11371274</v>
      </c>
      <c r="B797" s="1">
        <v>41.94</v>
      </c>
      <c r="C797" s="1">
        <v>85.05</v>
      </c>
      <c r="D797" s="1">
        <v>1475.6</v>
      </c>
      <c r="E797" s="1">
        <v>28.44</v>
      </c>
      <c r="F797" s="1">
        <v>851.27</v>
      </c>
      <c r="G797" s="1">
        <v>1479.09</v>
      </c>
      <c r="H797" s="1">
        <v>6.48</v>
      </c>
      <c r="I797" s="1">
        <v>-1.9</v>
      </c>
      <c r="J797" s="1">
        <v>7.34</v>
      </c>
      <c r="K797" s="1">
        <v>-0.35</v>
      </c>
      <c r="L797" s="1">
        <v>0.72</v>
      </c>
      <c r="M797" s="1">
        <v>-1.03</v>
      </c>
      <c r="N797" s="1">
        <v>35.343966999999999</v>
      </c>
      <c r="O797" s="1">
        <v>-117.812378</v>
      </c>
      <c r="P797" s="1">
        <v>1542.6</v>
      </c>
      <c r="Q797" s="1">
        <v>7.97</v>
      </c>
    </row>
    <row r="798" spans="1:17" ht="13" x14ac:dyDescent="0.15">
      <c r="A798" s="1">
        <v>11423381</v>
      </c>
      <c r="B798" s="1">
        <v>41.93</v>
      </c>
      <c r="C798" s="1">
        <v>85.05</v>
      </c>
      <c r="D798" s="1">
        <v>1475.92</v>
      </c>
      <c r="E798" s="1">
        <v>28.42</v>
      </c>
      <c r="F798" s="1">
        <v>851.32</v>
      </c>
      <c r="G798" s="1">
        <v>1478.44</v>
      </c>
      <c r="H798" s="1">
        <v>6.58</v>
      </c>
      <c r="I798" s="1">
        <v>-1.81</v>
      </c>
      <c r="J798" s="1">
        <v>6.71</v>
      </c>
      <c r="K798" s="1">
        <v>-0.19</v>
      </c>
      <c r="L798" s="1">
        <v>0.61</v>
      </c>
      <c r="M798" s="1">
        <v>-0.86</v>
      </c>
      <c r="N798" s="1">
        <v>35.343966999999999</v>
      </c>
      <c r="O798" s="1">
        <v>-117.812378</v>
      </c>
      <c r="P798" s="1">
        <v>1542.6</v>
      </c>
      <c r="Q798" s="1">
        <v>7.96</v>
      </c>
    </row>
    <row r="799" spans="1:17" ht="13" x14ac:dyDescent="0.15">
      <c r="A799" s="1">
        <v>11459281</v>
      </c>
      <c r="B799" s="1">
        <v>41.93</v>
      </c>
      <c r="C799" s="1">
        <v>85.06</v>
      </c>
      <c r="D799" s="1">
        <v>1475.12</v>
      </c>
      <c r="E799" s="1">
        <v>28.42</v>
      </c>
      <c r="F799" s="1">
        <v>851.36</v>
      </c>
      <c r="G799" s="1">
        <v>1478.07</v>
      </c>
      <c r="H799" s="1">
        <v>6.6</v>
      </c>
      <c r="I799" s="1">
        <v>-1.84</v>
      </c>
      <c r="J799" s="1">
        <v>6.31</v>
      </c>
      <c r="K799" s="1">
        <v>-0.17</v>
      </c>
      <c r="L799" s="1">
        <v>0.47</v>
      </c>
      <c r="M799" s="1">
        <v>-0.72</v>
      </c>
      <c r="N799" s="1">
        <v>35.343966999999999</v>
      </c>
      <c r="O799" s="1">
        <v>-117.812378</v>
      </c>
      <c r="P799" s="1">
        <v>1542.6</v>
      </c>
      <c r="Q799" s="1">
        <v>8.06</v>
      </c>
    </row>
    <row r="800" spans="1:17" ht="13" x14ac:dyDescent="0.15">
      <c r="A800" s="1">
        <v>11495282</v>
      </c>
      <c r="B800" s="1">
        <v>41.94</v>
      </c>
      <c r="C800" s="1">
        <v>85.07</v>
      </c>
      <c r="D800" s="1">
        <v>1473.85</v>
      </c>
      <c r="E800" s="1">
        <v>28.43</v>
      </c>
      <c r="F800" s="1">
        <v>851.4</v>
      </c>
      <c r="G800" s="1">
        <v>1477.62</v>
      </c>
      <c r="H800" s="1">
        <v>6.56</v>
      </c>
      <c r="I800" s="1">
        <v>-1.85</v>
      </c>
      <c r="J800" s="1">
        <v>6.21</v>
      </c>
      <c r="K800" s="1">
        <v>-0.22</v>
      </c>
      <c r="L800" s="1">
        <v>0.32</v>
      </c>
      <c r="M800" s="1">
        <v>-0.56000000000000005</v>
      </c>
      <c r="N800" s="1">
        <v>35.343966999999999</v>
      </c>
      <c r="O800" s="1">
        <v>-117.812378</v>
      </c>
      <c r="P800" s="1">
        <v>1542.6</v>
      </c>
      <c r="Q800" s="1">
        <v>7.97</v>
      </c>
    </row>
    <row r="801" spans="1:17" ht="13" x14ac:dyDescent="0.15">
      <c r="A801" s="1">
        <v>11531282</v>
      </c>
      <c r="B801" s="1">
        <v>41.94</v>
      </c>
      <c r="C801" s="1">
        <v>85.08</v>
      </c>
      <c r="D801" s="1">
        <v>1473.45</v>
      </c>
      <c r="E801" s="1">
        <v>28.43</v>
      </c>
      <c r="F801" s="1">
        <v>851.4</v>
      </c>
      <c r="G801" s="1">
        <v>1477.59</v>
      </c>
      <c r="H801" s="1">
        <v>6.64</v>
      </c>
      <c r="I801" s="1">
        <v>-1.8</v>
      </c>
      <c r="J801" s="1">
        <v>6.39</v>
      </c>
      <c r="K801" s="1">
        <v>-0.11</v>
      </c>
      <c r="L801" s="1">
        <v>0.17</v>
      </c>
      <c r="M801" s="1">
        <v>-0.41</v>
      </c>
      <c r="N801" s="1">
        <v>35.343966999999999</v>
      </c>
      <c r="O801" s="1">
        <v>-117.812378</v>
      </c>
      <c r="P801" s="1">
        <v>1542.6</v>
      </c>
      <c r="Q801" s="1">
        <v>7.97</v>
      </c>
    </row>
    <row r="802" spans="1:17" ht="13" x14ac:dyDescent="0.15">
      <c r="A802" s="1">
        <v>11567295</v>
      </c>
      <c r="B802" s="1">
        <v>41.94</v>
      </c>
      <c r="C802" s="1">
        <v>85.09</v>
      </c>
      <c r="D802" s="1">
        <v>1474.33</v>
      </c>
      <c r="E802" s="1">
        <v>28.43</v>
      </c>
      <c r="F802" s="1">
        <v>851.43</v>
      </c>
      <c r="G802" s="1">
        <v>1477.31</v>
      </c>
      <c r="H802" s="1">
        <v>6.78</v>
      </c>
      <c r="I802" s="1">
        <v>-1.85</v>
      </c>
      <c r="J802" s="1">
        <v>6.75</v>
      </c>
      <c r="K802" s="1">
        <v>-0.03</v>
      </c>
      <c r="L802" s="1">
        <v>0.05</v>
      </c>
      <c r="M802" s="1">
        <v>-0.28000000000000003</v>
      </c>
      <c r="N802" s="1">
        <v>35.343966999999999</v>
      </c>
      <c r="O802" s="1">
        <v>-117.812378</v>
      </c>
      <c r="P802" s="1">
        <v>1542.6</v>
      </c>
      <c r="Q802" s="1">
        <v>7.96</v>
      </c>
    </row>
    <row r="803" spans="1:17" ht="13" x14ac:dyDescent="0.15">
      <c r="A803" s="1">
        <v>11603302</v>
      </c>
      <c r="B803" s="1">
        <v>41.94</v>
      </c>
      <c r="C803" s="1">
        <v>85.08</v>
      </c>
      <c r="D803" s="1">
        <v>1473.62</v>
      </c>
      <c r="E803" s="1">
        <v>28.44</v>
      </c>
      <c r="F803" s="1">
        <v>851.45</v>
      </c>
      <c r="G803" s="1">
        <v>1477.12</v>
      </c>
      <c r="H803" s="1">
        <v>7.06</v>
      </c>
      <c r="I803" s="1">
        <v>-1.85</v>
      </c>
      <c r="J803" s="1">
        <v>7.12</v>
      </c>
      <c r="K803" s="1">
        <v>-0.08</v>
      </c>
      <c r="L803" s="1">
        <v>-0.01</v>
      </c>
      <c r="M803" s="1">
        <v>-0.18</v>
      </c>
      <c r="N803" s="1">
        <v>35.344002000000003</v>
      </c>
      <c r="O803" s="1">
        <v>-117.81231200000001</v>
      </c>
      <c r="P803" s="1">
        <v>1535.8</v>
      </c>
      <c r="Q803" s="1">
        <v>7.97</v>
      </c>
    </row>
    <row r="804" spans="1:17" ht="13" x14ac:dyDescent="0.15">
      <c r="A804" s="1">
        <v>11639286</v>
      </c>
      <c r="B804" s="1">
        <v>41.94</v>
      </c>
      <c r="C804" s="1">
        <v>85.1</v>
      </c>
      <c r="D804" s="1">
        <v>1473.54</v>
      </c>
      <c r="E804" s="1">
        <v>28.44</v>
      </c>
      <c r="F804" s="1">
        <v>851.5</v>
      </c>
      <c r="G804" s="1">
        <v>1476.6</v>
      </c>
      <c r="H804" s="1">
        <v>7.31</v>
      </c>
      <c r="I804" s="1">
        <v>-1.91</v>
      </c>
      <c r="J804" s="1">
        <v>7.51</v>
      </c>
      <c r="K804" s="1">
        <v>-0.11</v>
      </c>
      <c r="L804" s="1">
        <v>-0.03</v>
      </c>
      <c r="M804" s="1">
        <v>-0.1</v>
      </c>
      <c r="N804" s="1">
        <v>35.344002000000003</v>
      </c>
      <c r="O804" s="1">
        <v>-117.81231200000001</v>
      </c>
      <c r="P804" s="1">
        <v>1535.8</v>
      </c>
      <c r="Q804" s="1">
        <v>7.97</v>
      </c>
    </row>
    <row r="805" spans="1:17" ht="13" x14ac:dyDescent="0.15">
      <c r="A805" s="1">
        <v>11675276</v>
      </c>
      <c r="B805" s="1">
        <v>41.93</v>
      </c>
      <c r="C805" s="1">
        <v>85.09</v>
      </c>
      <c r="D805" s="1">
        <v>1473.62</v>
      </c>
      <c r="E805" s="1">
        <v>28.44</v>
      </c>
      <c r="F805" s="1">
        <v>851.47</v>
      </c>
      <c r="G805" s="1">
        <v>1476.88</v>
      </c>
      <c r="H805" s="1">
        <v>7.47</v>
      </c>
      <c r="I805" s="1">
        <v>-1.89</v>
      </c>
      <c r="J805" s="1">
        <v>7.94</v>
      </c>
      <c r="K805" s="1">
        <v>-0.01</v>
      </c>
      <c r="L805" s="1">
        <v>-0.01</v>
      </c>
      <c r="M805" s="1">
        <v>-0.06</v>
      </c>
      <c r="N805" s="1">
        <v>35.344002000000003</v>
      </c>
      <c r="O805" s="1">
        <v>-117.81231200000001</v>
      </c>
      <c r="P805" s="1">
        <v>1535.8</v>
      </c>
      <c r="Q805" s="1">
        <v>7.97</v>
      </c>
    </row>
    <row r="806" spans="1:17" ht="13" x14ac:dyDescent="0.15">
      <c r="A806" s="1">
        <v>11711320</v>
      </c>
      <c r="B806" s="1">
        <v>41.94</v>
      </c>
      <c r="C806" s="1">
        <v>85.09</v>
      </c>
      <c r="D806" s="1">
        <v>1472.66</v>
      </c>
      <c r="E806" s="1">
        <v>28.44</v>
      </c>
      <c r="F806" s="1">
        <v>851.55</v>
      </c>
      <c r="G806" s="1">
        <v>1476.12</v>
      </c>
      <c r="H806" s="1">
        <v>7.53</v>
      </c>
      <c r="I806" s="1">
        <v>-1.88</v>
      </c>
      <c r="J806" s="1">
        <v>8.17</v>
      </c>
      <c r="K806" s="1">
        <v>0.02</v>
      </c>
      <c r="L806" s="1">
        <v>0.06</v>
      </c>
      <c r="M806" s="1">
        <v>-0.04</v>
      </c>
      <c r="N806" s="1">
        <v>35.344002000000003</v>
      </c>
      <c r="O806" s="1">
        <v>-117.81231200000001</v>
      </c>
      <c r="P806" s="1">
        <v>1535.8</v>
      </c>
      <c r="Q806" s="1">
        <v>8.0500000000000007</v>
      </c>
    </row>
    <row r="807" spans="1:17" ht="13" x14ac:dyDescent="0.15">
      <c r="A807" s="1">
        <v>11747281</v>
      </c>
      <c r="B807" s="1">
        <v>41.93</v>
      </c>
      <c r="C807" s="1">
        <v>85.1</v>
      </c>
      <c r="D807" s="1">
        <v>1470.84</v>
      </c>
      <c r="E807" s="1">
        <v>28.44</v>
      </c>
      <c r="F807" s="1">
        <v>851.53</v>
      </c>
      <c r="G807" s="1">
        <v>1476.3</v>
      </c>
      <c r="H807" s="1">
        <v>7.42</v>
      </c>
      <c r="I807" s="1">
        <v>-1.82</v>
      </c>
      <c r="J807" s="1">
        <v>8.31</v>
      </c>
      <c r="K807" s="1">
        <v>0.03</v>
      </c>
      <c r="L807" s="1">
        <v>0.14000000000000001</v>
      </c>
      <c r="M807" s="1">
        <v>-0.06</v>
      </c>
      <c r="N807" s="1">
        <v>35.344002000000003</v>
      </c>
      <c r="O807" s="1">
        <v>-117.81231200000001</v>
      </c>
      <c r="P807" s="1">
        <v>1535.8</v>
      </c>
      <c r="Q807" s="1">
        <v>7.97</v>
      </c>
    </row>
    <row r="808" spans="1:17" ht="13" x14ac:dyDescent="0.15">
      <c r="A808" s="1">
        <v>11783267</v>
      </c>
      <c r="B808" s="1">
        <v>41.93</v>
      </c>
      <c r="C808" s="1">
        <v>85.09</v>
      </c>
      <c r="D808" s="1">
        <v>1472.03</v>
      </c>
      <c r="E808" s="1">
        <v>28.44</v>
      </c>
      <c r="F808" s="1">
        <v>851.57</v>
      </c>
      <c r="G808" s="1">
        <v>1475.88</v>
      </c>
      <c r="H808" s="1">
        <v>7.23</v>
      </c>
      <c r="I808" s="1">
        <v>-1.77</v>
      </c>
      <c r="J808" s="1">
        <v>8.2200000000000006</v>
      </c>
      <c r="K808" s="1">
        <v>0.06</v>
      </c>
      <c r="L808" s="1">
        <v>0.21</v>
      </c>
      <c r="M808" s="1">
        <v>-0.09</v>
      </c>
      <c r="N808" s="1">
        <v>35.344002000000003</v>
      </c>
      <c r="O808" s="1">
        <v>-117.81231200000001</v>
      </c>
      <c r="P808" s="1">
        <v>1535.8</v>
      </c>
      <c r="Q808" s="1">
        <v>7.97</v>
      </c>
    </row>
    <row r="809" spans="1:17" ht="13" x14ac:dyDescent="0.15">
      <c r="A809" s="1">
        <v>11819276</v>
      </c>
      <c r="B809" s="1">
        <v>41.93</v>
      </c>
      <c r="C809" s="1">
        <v>85.09</v>
      </c>
      <c r="D809" s="1">
        <v>1472.03</v>
      </c>
      <c r="E809" s="1">
        <v>28.44</v>
      </c>
      <c r="F809" s="1">
        <v>851.57</v>
      </c>
      <c r="G809" s="1">
        <v>1475.89</v>
      </c>
      <c r="H809" s="1">
        <v>6.98</v>
      </c>
      <c r="I809" s="1">
        <v>-1.74</v>
      </c>
      <c r="J809" s="1">
        <v>8.0299999999999994</v>
      </c>
      <c r="K809" s="1">
        <v>0.04</v>
      </c>
      <c r="L809" s="1">
        <v>0.25</v>
      </c>
      <c r="M809" s="1">
        <v>-0.16</v>
      </c>
      <c r="N809" s="1">
        <v>35.344002000000003</v>
      </c>
      <c r="O809" s="1">
        <v>-117.81231200000001</v>
      </c>
      <c r="P809" s="1">
        <v>1535.8</v>
      </c>
      <c r="Q809" s="1">
        <v>7.96</v>
      </c>
    </row>
    <row r="810" spans="1:17" ht="13" x14ac:dyDescent="0.15">
      <c r="A810" s="1">
        <v>11855288</v>
      </c>
      <c r="B810" s="1">
        <v>41.93</v>
      </c>
      <c r="C810" s="1">
        <v>85.1</v>
      </c>
      <c r="D810" s="1">
        <v>1472.35</v>
      </c>
      <c r="E810" s="1">
        <v>28.45</v>
      </c>
      <c r="F810" s="1">
        <v>851.61</v>
      </c>
      <c r="G810" s="1">
        <v>1475.5</v>
      </c>
      <c r="H810" s="1">
        <v>6.75</v>
      </c>
      <c r="I810" s="1">
        <v>-1.58</v>
      </c>
      <c r="J810" s="1">
        <v>7.84</v>
      </c>
      <c r="K810" s="1">
        <v>-0.11</v>
      </c>
      <c r="L810" s="1">
        <v>0.28000000000000003</v>
      </c>
      <c r="M810" s="1">
        <v>-0.24</v>
      </c>
      <c r="N810" s="1">
        <v>35.344002000000003</v>
      </c>
      <c r="O810" s="1">
        <v>-117.81231200000001</v>
      </c>
      <c r="P810" s="1">
        <v>1535.8</v>
      </c>
      <c r="Q810" s="1">
        <v>7.96</v>
      </c>
    </row>
    <row r="811" spans="1:17" ht="13" x14ac:dyDescent="0.15">
      <c r="A811" s="1">
        <v>11891276</v>
      </c>
      <c r="B811" s="1">
        <v>41.94</v>
      </c>
      <c r="C811" s="1">
        <v>85.1</v>
      </c>
      <c r="D811" s="1">
        <v>1472.03</v>
      </c>
      <c r="E811" s="1">
        <v>28.45</v>
      </c>
      <c r="F811" s="1">
        <v>851.65</v>
      </c>
      <c r="G811" s="1">
        <v>1475</v>
      </c>
      <c r="H811" s="1">
        <v>6.63</v>
      </c>
      <c r="I811" s="1">
        <v>-1.51</v>
      </c>
      <c r="J811" s="1">
        <v>7.9</v>
      </c>
      <c r="K811" s="1">
        <v>-0.17</v>
      </c>
      <c r="L811" s="1">
        <v>0.3</v>
      </c>
      <c r="M811" s="1">
        <v>-0.37</v>
      </c>
      <c r="N811" s="1">
        <v>35.344002000000003</v>
      </c>
      <c r="O811" s="1">
        <v>-117.81231200000001</v>
      </c>
      <c r="P811" s="1">
        <v>1535.8</v>
      </c>
      <c r="Q811" s="1">
        <v>7.97</v>
      </c>
    </row>
    <row r="812" spans="1:17" ht="13" x14ac:dyDescent="0.15">
      <c r="A812" s="1">
        <v>11927298</v>
      </c>
      <c r="B812" s="1">
        <v>41.93</v>
      </c>
      <c r="C812" s="1">
        <v>85.11</v>
      </c>
      <c r="D812" s="1">
        <v>1471.07</v>
      </c>
      <c r="E812" s="1">
        <v>28.45</v>
      </c>
      <c r="F812" s="1">
        <v>851.67</v>
      </c>
      <c r="G812" s="1">
        <v>1474.8</v>
      </c>
      <c r="H812" s="1">
        <v>6.56</v>
      </c>
      <c r="I812" s="1">
        <v>-1.32</v>
      </c>
      <c r="J812" s="1">
        <v>7.88</v>
      </c>
      <c r="K812" s="1">
        <v>-0.1</v>
      </c>
      <c r="L812" s="1">
        <v>0.35</v>
      </c>
      <c r="M812" s="1">
        <v>-0.55000000000000004</v>
      </c>
      <c r="N812" s="1">
        <v>35.344002000000003</v>
      </c>
      <c r="O812" s="1">
        <v>-117.81231200000001</v>
      </c>
      <c r="P812" s="1">
        <v>1535.8</v>
      </c>
      <c r="Q812" s="1">
        <v>7.97</v>
      </c>
    </row>
    <row r="813" spans="1:17" ht="13" x14ac:dyDescent="0.15">
      <c r="A813" s="1">
        <v>11963300</v>
      </c>
      <c r="B813" s="1">
        <v>41.94</v>
      </c>
      <c r="C813" s="1">
        <v>85.11</v>
      </c>
      <c r="D813" s="1">
        <v>1471.87</v>
      </c>
      <c r="E813" s="1">
        <v>28.45</v>
      </c>
      <c r="F813" s="1">
        <v>851.72</v>
      </c>
      <c r="G813" s="1">
        <v>1474.32</v>
      </c>
      <c r="H813" s="1">
        <v>6.48</v>
      </c>
      <c r="I813" s="1">
        <v>-1.31</v>
      </c>
      <c r="J813" s="1">
        <v>7.77</v>
      </c>
      <c r="K813" s="1">
        <v>-0.12</v>
      </c>
      <c r="L813" s="1">
        <v>0.39</v>
      </c>
      <c r="M813" s="1">
        <v>-0.79</v>
      </c>
      <c r="N813" s="1">
        <v>35.344002000000003</v>
      </c>
      <c r="O813" s="1">
        <v>-117.81231200000001</v>
      </c>
      <c r="P813" s="1">
        <v>1535.8</v>
      </c>
      <c r="Q813" s="1">
        <v>8.0500000000000007</v>
      </c>
    </row>
    <row r="814" spans="1:17" ht="13" x14ac:dyDescent="0.15">
      <c r="A814" s="1">
        <v>11999281</v>
      </c>
      <c r="B814" s="1">
        <v>41.93</v>
      </c>
      <c r="C814" s="1">
        <v>85.12</v>
      </c>
      <c r="D814" s="1">
        <v>1467.27</v>
      </c>
      <c r="E814" s="1">
        <v>28.45</v>
      </c>
      <c r="F814" s="1">
        <v>851.69</v>
      </c>
      <c r="G814" s="1">
        <v>1474.6</v>
      </c>
      <c r="H814" s="1">
        <v>6.47</v>
      </c>
      <c r="I814" s="1">
        <v>-1.3</v>
      </c>
      <c r="J814" s="1">
        <v>7.73</v>
      </c>
      <c r="K814" s="1">
        <v>-0.19</v>
      </c>
      <c r="L814" s="1">
        <v>0.41</v>
      </c>
      <c r="M814" s="1">
        <v>-1.01</v>
      </c>
      <c r="N814" s="1">
        <v>35.344002000000003</v>
      </c>
      <c r="O814" s="1">
        <v>-117.81231200000001</v>
      </c>
      <c r="P814" s="1">
        <v>1535.8</v>
      </c>
      <c r="Q814" s="1">
        <v>7.96</v>
      </c>
    </row>
    <row r="815" spans="1:17" ht="13" x14ac:dyDescent="0.15">
      <c r="A815" s="1">
        <v>12035275</v>
      </c>
      <c r="B815" s="1">
        <v>41.94</v>
      </c>
      <c r="C815" s="1">
        <v>85.14</v>
      </c>
      <c r="D815" s="1">
        <v>1471.15</v>
      </c>
      <c r="E815" s="1">
        <v>28.45</v>
      </c>
      <c r="F815" s="1">
        <v>851.79</v>
      </c>
      <c r="G815" s="1">
        <v>1473.58</v>
      </c>
      <c r="H815" s="1">
        <v>6.4</v>
      </c>
      <c r="I815" s="1">
        <v>-1.31</v>
      </c>
      <c r="J815" s="1">
        <v>7.74</v>
      </c>
      <c r="K815" s="1">
        <v>-0.26</v>
      </c>
      <c r="L815" s="1">
        <v>0.42</v>
      </c>
      <c r="M815" s="1">
        <v>-1.21</v>
      </c>
      <c r="N815" s="1">
        <v>35.344002000000003</v>
      </c>
      <c r="O815" s="1">
        <v>-117.81231200000001</v>
      </c>
      <c r="P815" s="1">
        <v>1535.8</v>
      </c>
      <c r="Q815" s="1">
        <v>7.97</v>
      </c>
    </row>
    <row r="816" spans="1:17" ht="13" x14ac:dyDescent="0.15">
      <c r="A816" s="1">
        <v>12071293</v>
      </c>
      <c r="B816" s="1">
        <v>41.94</v>
      </c>
      <c r="C816" s="1">
        <v>85.13</v>
      </c>
      <c r="D816" s="1">
        <v>1470.44</v>
      </c>
      <c r="E816" s="1">
        <v>28.45</v>
      </c>
      <c r="F816" s="1">
        <v>851.79</v>
      </c>
      <c r="G816" s="1">
        <v>1473.59</v>
      </c>
      <c r="H816" s="1">
        <v>6.23</v>
      </c>
      <c r="I816" s="1">
        <v>-1.42</v>
      </c>
      <c r="J816" s="1">
        <v>7.78</v>
      </c>
      <c r="K816" s="1">
        <v>-0.27</v>
      </c>
      <c r="L816" s="1">
        <v>0.43</v>
      </c>
      <c r="M816" s="1">
        <v>-1.38</v>
      </c>
      <c r="N816" s="1">
        <v>35.344002000000003</v>
      </c>
      <c r="O816" s="1">
        <v>-117.81231200000001</v>
      </c>
      <c r="P816" s="1">
        <v>1535.8</v>
      </c>
      <c r="Q816" s="1">
        <v>7.97</v>
      </c>
    </row>
    <row r="817" spans="1:17" ht="13" x14ac:dyDescent="0.15">
      <c r="A817" s="1">
        <v>12107281</v>
      </c>
      <c r="B817" s="1">
        <v>41.94</v>
      </c>
      <c r="C817" s="1">
        <v>85.13</v>
      </c>
      <c r="D817" s="1">
        <v>1469.25</v>
      </c>
      <c r="E817" s="1">
        <v>28.45</v>
      </c>
      <c r="F817" s="1">
        <v>851.78</v>
      </c>
      <c r="G817" s="1">
        <v>1473.61</v>
      </c>
      <c r="H817" s="1">
        <v>6.1</v>
      </c>
      <c r="I817" s="1">
        <v>-1.53</v>
      </c>
      <c r="J817" s="1">
        <v>7.81</v>
      </c>
      <c r="K817" s="1">
        <v>-0.31</v>
      </c>
      <c r="L817" s="1">
        <v>0.42</v>
      </c>
      <c r="M817" s="1">
        <v>-1.5</v>
      </c>
      <c r="N817" s="1">
        <v>35.344002000000003</v>
      </c>
      <c r="O817" s="1">
        <v>-117.81231200000001</v>
      </c>
      <c r="P817" s="1">
        <v>1535.8</v>
      </c>
      <c r="Q817" s="1">
        <v>7.97</v>
      </c>
    </row>
    <row r="818" spans="1:17" ht="13" x14ac:dyDescent="0.15">
      <c r="A818" s="1">
        <v>12143281</v>
      </c>
      <c r="B818" s="1">
        <v>41.93</v>
      </c>
      <c r="C818" s="1">
        <v>85.13</v>
      </c>
      <c r="D818" s="1">
        <v>1469.65</v>
      </c>
      <c r="E818" s="1">
        <v>28.45</v>
      </c>
      <c r="F818" s="1">
        <v>851.84</v>
      </c>
      <c r="G818" s="1">
        <v>1473</v>
      </c>
      <c r="H818" s="1">
        <v>6.22</v>
      </c>
      <c r="I818" s="1">
        <v>-1.55</v>
      </c>
      <c r="J818" s="1">
        <v>7.91</v>
      </c>
      <c r="K818" s="1">
        <v>-0.44</v>
      </c>
      <c r="L818" s="1">
        <v>0.43</v>
      </c>
      <c r="M818" s="1">
        <v>-1.59</v>
      </c>
      <c r="N818" s="1">
        <v>35.344002000000003</v>
      </c>
      <c r="O818" s="1">
        <v>-117.81231200000001</v>
      </c>
      <c r="P818" s="1">
        <v>1535.8</v>
      </c>
      <c r="Q818" s="1">
        <v>7.96</v>
      </c>
    </row>
    <row r="819" spans="1:17" ht="13" x14ac:dyDescent="0.15">
      <c r="A819" s="1">
        <v>12179282</v>
      </c>
      <c r="B819" s="1">
        <v>41.93</v>
      </c>
      <c r="C819" s="1">
        <v>85.13</v>
      </c>
      <c r="D819" s="1">
        <v>1470.92</v>
      </c>
      <c r="E819" s="1">
        <v>28.45</v>
      </c>
      <c r="F819" s="1">
        <v>851.88</v>
      </c>
      <c r="G819" s="1">
        <v>1472.56</v>
      </c>
      <c r="H819" s="1">
        <v>6.23</v>
      </c>
      <c r="I819" s="1">
        <v>-1.55</v>
      </c>
      <c r="J819" s="1">
        <v>8.09</v>
      </c>
      <c r="K819" s="1">
        <v>-0.44</v>
      </c>
      <c r="L819" s="1">
        <v>0.45</v>
      </c>
      <c r="M819" s="1">
        <v>-1.67</v>
      </c>
      <c r="N819" s="1">
        <v>35.344002000000003</v>
      </c>
      <c r="O819" s="1">
        <v>-117.81231200000001</v>
      </c>
      <c r="P819" s="1">
        <v>1535.8</v>
      </c>
      <c r="Q819" s="1">
        <v>7.97</v>
      </c>
    </row>
    <row r="820" spans="1:17" ht="13" x14ac:dyDescent="0.15">
      <c r="A820" s="1">
        <v>12215294</v>
      </c>
      <c r="B820" s="1">
        <v>41.94</v>
      </c>
      <c r="C820" s="1">
        <v>85.13</v>
      </c>
      <c r="D820" s="1">
        <v>1469.65</v>
      </c>
      <c r="E820" s="1">
        <v>28.45</v>
      </c>
      <c r="F820" s="1">
        <v>851.84</v>
      </c>
      <c r="G820" s="1">
        <v>1473.07</v>
      </c>
      <c r="H820" s="1">
        <v>6.11</v>
      </c>
      <c r="I820" s="1">
        <v>-1.7</v>
      </c>
      <c r="J820" s="1">
        <v>8.08</v>
      </c>
      <c r="K820" s="1">
        <v>-0.36</v>
      </c>
      <c r="L820" s="1">
        <v>0.45</v>
      </c>
      <c r="M820" s="1">
        <v>-1.71</v>
      </c>
      <c r="N820" s="1">
        <v>35.344002000000003</v>
      </c>
      <c r="O820" s="1">
        <v>-117.81231200000001</v>
      </c>
      <c r="P820" s="1">
        <v>1535.8</v>
      </c>
      <c r="Q820" s="1">
        <v>7.97</v>
      </c>
    </row>
    <row r="821" spans="1:17" ht="13" x14ac:dyDescent="0.15">
      <c r="A821" s="1">
        <v>12251302</v>
      </c>
      <c r="B821" s="1">
        <v>41.94</v>
      </c>
      <c r="C821" s="1">
        <v>85.14</v>
      </c>
      <c r="D821" s="1">
        <v>1468.06</v>
      </c>
      <c r="E821" s="1">
        <v>28.45</v>
      </c>
      <c r="F821" s="1">
        <v>851.91</v>
      </c>
      <c r="G821" s="1">
        <v>1472.24</v>
      </c>
      <c r="H821" s="1">
        <v>5.64</v>
      </c>
      <c r="I821" s="1">
        <v>-1.62</v>
      </c>
      <c r="J821" s="1">
        <v>8.15</v>
      </c>
      <c r="K821" s="1">
        <v>-0.41</v>
      </c>
      <c r="L821" s="1">
        <v>0.43</v>
      </c>
      <c r="M821" s="1">
        <v>-1.72</v>
      </c>
      <c r="N821" s="1">
        <v>35.344002000000003</v>
      </c>
      <c r="O821" s="1">
        <v>-117.81231200000001</v>
      </c>
      <c r="P821" s="1">
        <v>1535.8</v>
      </c>
      <c r="Q821" s="1">
        <v>7.97</v>
      </c>
    </row>
    <row r="822" spans="1:17" ht="13" x14ac:dyDescent="0.15">
      <c r="A822" s="1">
        <v>12287287</v>
      </c>
      <c r="B822" s="1">
        <v>41.93</v>
      </c>
      <c r="C822" s="1">
        <v>85.16</v>
      </c>
      <c r="D822" s="1">
        <v>1470.36</v>
      </c>
      <c r="E822" s="1">
        <v>28.45</v>
      </c>
      <c r="F822" s="1">
        <v>851.92</v>
      </c>
      <c r="G822" s="1">
        <v>1472.2</v>
      </c>
      <c r="H822" s="1">
        <v>5.36</v>
      </c>
      <c r="I822" s="1">
        <v>-1.39</v>
      </c>
      <c r="J822" s="1">
        <v>8.48</v>
      </c>
      <c r="K822" s="1">
        <v>-0.48</v>
      </c>
      <c r="L822" s="1">
        <v>0.43</v>
      </c>
      <c r="M822" s="1">
        <v>-1.72</v>
      </c>
      <c r="N822" s="1">
        <v>35.344002000000003</v>
      </c>
      <c r="O822" s="1">
        <v>-117.81231200000001</v>
      </c>
      <c r="P822" s="1">
        <v>1535.8</v>
      </c>
      <c r="Q822" s="1">
        <v>7.96</v>
      </c>
    </row>
    <row r="823" spans="1:17" ht="13" x14ac:dyDescent="0.15">
      <c r="A823" s="1">
        <v>12323276</v>
      </c>
      <c r="B823" s="1">
        <v>41.94</v>
      </c>
      <c r="C823" s="1">
        <v>85.13</v>
      </c>
      <c r="D823" s="1">
        <v>1470.04</v>
      </c>
      <c r="E823" s="1">
        <v>28.45</v>
      </c>
      <c r="F823" s="1">
        <v>851.98</v>
      </c>
      <c r="G823" s="1">
        <v>1471.57</v>
      </c>
      <c r="H823" s="1">
        <v>5.21</v>
      </c>
      <c r="I823" s="1">
        <v>-1.47</v>
      </c>
      <c r="J823" s="1">
        <v>8.5</v>
      </c>
      <c r="K823" s="1">
        <v>-0.43</v>
      </c>
      <c r="L823" s="1">
        <v>0.44</v>
      </c>
      <c r="M823" s="1">
        <v>-1.7</v>
      </c>
      <c r="N823" s="1">
        <v>35.344002000000003</v>
      </c>
      <c r="O823" s="1">
        <v>-117.81231200000001</v>
      </c>
      <c r="P823" s="1">
        <v>1535.8</v>
      </c>
      <c r="Q823" s="1">
        <v>7.97</v>
      </c>
    </row>
    <row r="824" spans="1:17" ht="13" x14ac:dyDescent="0.15">
      <c r="A824" s="1">
        <v>12359288</v>
      </c>
      <c r="B824" s="1">
        <v>41.93</v>
      </c>
      <c r="C824" s="1">
        <v>85.14</v>
      </c>
      <c r="D824" s="1">
        <v>1468.77</v>
      </c>
      <c r="E824" s="1">
        <v>28.45</v>
      </c>
      <c r="F824" s="1">
        <v>851.99</v>
      </c>
      <c r="G824" s="1">
        <v>1471.41</v>
      </c>
      <c r="H824" s="1">
        <v>4.9400000000000004</v>
      </c>
      <c r="I824" s="1">
        <v>-1.78</v>
      </c>
      <c r="J824" s="1">
        <v>8.52</v>
      </c>
      <c r="K824" s="1">
        <v>-0.42</v>
      </c>
      <c r="L824" s="1">
        <v>0.42</v>
      </c>
      <c r="M824" s="1">
        <v>-1.65</v>
      </c>
      <c r="N824" s="1">
        <v>35.344002000000003</v>
      </c>
      <c r="O824" s="1">
        <v>-117.81231200000001</v>
      </c>
      <c r="P824" s="1">
        <v>1535.8</v>
      </c>
      <c r="Q824" s="1">
        <v>8.01</v>
      </c>
    </row>
    <row r="825" spans="1:17" ht="13" x14ac:dyDescent="0.15">
      <c r="A825" s="1">
        <v>12395281</v>
      </c>
      <c r="B825" s="1">
        <v>41.94</v>
      </c>
      <c r="C825" s="1">
        <v>85.15</v>
      </c>
      <c r="D825" s="1">
        <v>1469.88</v>
      </c>
      <c r="E825" s="1">
        <v>28.45</v>
      </c>
      <c r="F825" s="1">
        <v>851.99</v>
      </c>
      <c r="G825" s="1">
        <v>1471.45</v>
      </c>
      <c r="H825" s="1">
        <v>4.67</v>
      </c>
      <c r="I825" s="1">
        <v>-2.1800000000000002</v>
      </c>
      <c r="J825" s="1">
        <v>8.69</v>
      </c>
      <c r="K825" s="1">
        <v>-0.5</v>
      </c>
      <c r="L825" s="1">
        <v>0.42</v>
      </c>
      <c r="M825" s="1">
        <v>-1.56</v>
      </c>
      <c r="N825" s="1">
        <v>35.344002000000003</v>
      </c>
      <c r="O825" s="1">
        <v>-117.81231200000001</v>
      </c>
      <c r="P825" s="1">
        <v>1535.8</v>
      </c>
      <c r="Q825" s="1">
        <v>7.97</v>
      </c>
    </row>
    <row r="826" spans="1:17" ht="13" x14ac:dyDescent="0.15">
      <c r="A826" s="1">
        <v>12431293</v>
      </c>
      <c r="B826" s="1">
        <v>41.93</v>
      </c>
      <c r="C826" s="1">
        <v>85.13</v>
      </c>
      <c r="D826" s="1">
        <v>1468.69</v>
      </c>
      <c r="E826" s="1">
        <v>28.46</v>
      </c>
      <c r="F826" s="1">
        <v>852.05</v>
      </c>
      <c r="G826" s="1">
        <v>1470.82</v>
      </c>
      <c r="H826" s="1">
        <v>4.34</v>
      </c>
      <c r="I826" s="1">
        <v>-2.3199999999999998</v>
      </c>
      <c r="J826" s="1">
        <v>8.8800000000000008</v>
      </c>
      <c r="K826" s="1">
        <v>-0.52</v>
      </c>
      <c r="L826" s="1">
        <v>0.41</v>
      </c>
      <c r="M826" s="1">
        <v>-1.45</v>
      </c>
      <c r="N826" s="1">
        <v>35.344002000000003</v>
      </c>
      <c r="O826" s="1">
        <v>-117.81231200000001</v>
      </c>
      <c r="P826" s="1">
        <v>1535.8</v>
      </c>
      <c r="Q826" s="1">
        <v>7.97</v>
      </c>
    </row>
    <row r="827" spans="1:17" ht="13" x14ac:dyDescent="0.15">
      <c r="A827" s="1">
        <v>12467276</v>
      </c>
      <c r="B827" s="1">
        <v>41.95</v>
      </c>
      <c r="C827" s="1">
        <v>85.15</v>
      </c>
      <c r="D827" s="1">
        <v>1467.9</v>
      </c>
      <c r="E827" s="1">
        <v>28.45</v>
      </c>
      <c r="F827" s="1">
        <v>852.08</v>
      </c>
      <c r="G827" s="1">
        <v>1470.52</v>
      </c>
      <c r="H827" s="1">
        <v>4.08</v>
      </c>
      <c r="I827" s="1">
        <v>-2.13</v>
      </c>
      <c r="J827" s="1">
        <v>8.81</v>
      </c>
      <c r="K827" s="1">
        <v>-0.43</v>
      </c>
      <c r="L827" s="1">
        <v>0.37</v>
      </c>
      <c r="M827" s="1">
        <v>-1.34</v>
      </c>
      <c r="N827" s="1">
        <v>35.344002000000003</v>
      </c>
      <c r="O827" s="1">
        <v>-117.81231200000001</v>
      </c>
      <c r="P827" s="1">
        <v>1535.8</v>
      </c>
      <c r="Q827" s="1">
        <v>7.96</v>
      </c>
    </row>
    <row r="828" spans="1:17" ht="13" x14ac:dyDescent="0.15">
      <c r="A828" s="1">
        <v>12503289</v>
      </c>
      <c r="B828" s="1">
        <v>41.94</v>
      </c>
      <c r="C828" s="1">
        <v>85.15</v>
      </c>
      <c r="D828" s="1">
        <v>1467.82</v>
      </c>
      <c r="E828" s="1">
        <v>28.46</v>
      </c>
      <c r="F828" s="1">
        <v>852.02</v>
      </c>
      <c r="G828" s="1">
        <v>1471.19</v>
      </c>
      <c r="H828" s="1">
        <v>3.74</v>
      </c>
      <c r="I828" s="1">
        <v>-2</v>
      </c>
      <c r="J828" s="1">
        <v>8.94</v>
      </c>
      <c r="K828" s="1">
        <v>-0.4</v>
      </c>
      <c r="L828" s="1">
        <v>0.31</v>
      </c>
      <c r="M828" s="1">
        <v>-1.26</v>
      </c>
      <c r="N828" s="1">
        <v>35.344002000000003</v>
      </c>
      <c r="O828" s="1">
        <v>-117.81231200000001</v>
      </c>
      <c r="P828" s="1">
        <v>1535.8</v>
      </c>
      <c r="Q828" s="1">
        <v>7.97</v>
      </c>
    </row>
    <row r="829" spans="1:17" ht="13" x14ac:dyDescent="0.15">
      <c r="A829" s="1">
        <v>12539274</v>
      </c>
      <c r="B829" s="1">
        <v>41.94</v>
      </c>
      <c r="C829" s="1">
        <v>85.18</v>
      </c>
      <c r="D829" s="1">
        <v>1467.9</v>
      </c>
      <c r="E829" s="1">
        <v>28.45</v>
      </c>
      <c r="F829" s="1">
        <v>852.1</v>
      </c>
      <c r="G829" s="1">
        <v>1470.28</v>
      </c>
      <c r="H829" s="1">
        <v>3.48</v>
      </c>
      <c r="I829" s="1">
        <v>-2.14</v>
      </c>
      <c r="J829" s="1">
        <v>9.5</v>
      </c>
      <c r="K829" s="1">
        <v>-0.45</v>
      </c>
      <c r="L829" s="1">
        <v>0.31</v>
      </c>
      <c r="M829" s="1">
        <v>-1.18</v>
      </c>
      <c r="N829" s="1">
        <v>35.344002000000003</v>
      </c>
      <c r="O829" s="1">
        <v>-117.81231200000001</v>
      </c>
      <c r="P829" s="1">
        <v>1535.8</v>
      </c>
      <c r="Q829" s="1">
        <v>7.97</v>
      </c>
    </row>
    <row r="830" spans="1:17" ht="13" x14ac:dyDescent="0.15">
      <c r="A830" s="1">
        <v>12575280</v>
      </c>
      <c r="B830" s="1">
        <v>41.93</v>
      </c>
      <c r="C830" s="1">
        <v>85.15</v>
      </c>
      <c r="D830" s="1">
        <v>1468.06</v>
      </c>
      <c r="E830" s="1">
        <v>28.46</v>
      </c>
      <c r="F830" s="1">
        <v>852.08</v>
      </c>
      <c r="G830" s="1">
        <v>1470.54</v>
      </c>
      <c r="H830" s="1">
        <v>3.35</v>
      </c>
      <c r="I830" s="1">
        <v>-2.12</v>
      </c>
      <c r="J830" s="1">
        <v>9.5399999999999991</v>
      </c>
      <c r="K830" s="1">
        <v>-0.49</v>
      </c>
      <c r="L830" s="1">
        <v>0.37</v>
      </c>
      <c r="M830" s="1">
        <v>-1.0900000000000001</v>
      </c>
      <c r="N830" s="1">
        <v>35.344002000000003</v>
      </c>
      <c r="O830" s="1">
        <v>-117.81231200000001</v>
      </c>
      <c r="P830" s="1">
        <v>1535.8</v>
      </c>
      <c r="Q830" s="1">
        <v>7.96</v>
      </c>
    </row>
    <row r="831" spans="1:17" ht="13" x14ac:dyDescent="0.15">
      <c r="A831" s="1">
        <v>12611296</v>
      </c>
      <c r="B831" s="1">
        <v>41.94</v>
      </c>
      <c r="C831" s="1">
        <v>85.17</v>
      </c>
      <c r="D831" s="1">
        <v>1467.42</v>
      </c>
      <c r="E831" s="1">
        <v>28.46</v>
      </c>
      <c r="F831" s="1">
        <v>852.16</v>
      </c>
      <c r="G831" s="1">
        <v>1469.69</v>
      </c>
      <c r="H831" s="1">
        <v>3.37</v>
      </c>
      <c r="I831" s="1">
        <v>-2.12</v>
      </c>
      <c r="J831" s="1">
        <v>9.1</v>
      </c>
      <c r="K831" s="1">
        <v>-0.38</v>
      </c>
      <c r="L831" s="1">
        <v>0.39</v>
      </c>
      <c r="M831" s="1">
        <v>-1.03</v>
      </c>
      <c r="N831" s="1">
        <v>35.344002000000003</v>
      </c>
      <c r="O831" s="1">
        <v>-117.81231200000001</v>
      </c>
      <c r="P831" s="1">
        <v>1535.8</v>
      </c>
      <c r="Q831" s="1">
        <v>8.06</v>
      </c>
    </row>
    <row r="832" spans="1:17" ht="13" x14ac:dyDescent="0.15">
      <c r="A832" s="1">
        <v>12659380</v>
      </c>
      <c r="B832" s="1">
        <v>41.94</v>
      </c>
      <c r="C832" s="1">
        <v>85.16</v>
      </c>
      <c r="D832" s="1">
        <v>1466.95</v>
      </c>
      <c r="E832" s="1">
        <v>28.44</v>
      </c>
      <c r="F832" s="1">
        <v>852.17</v>
      </c>
      <c r="G832" s="1">
        <v>1469.51</v>
      </c>
      <c r="H832" s="1">
        <v>3.26</v>
      </c>
      <c r="I832" s="1">
        <v>-2.2000000000000002</v>
      </c>
      <c r="J832" s="1">
        <v>8.7100000000000009</v>
      </c>
      <c r="K832" s="1">
        <v>-0.4</v>
      </c>
      <c r="L832" s="1">
        <v>0.31</v>
      </c>
      <c r="M832" s="1">
        <v>-0.9</v>
      </c>
      <c r="N832" s="1">
        <v>35.344002000000003</v>
      </c>
      <c r="O832" s="1">
        <v>-117.81231200000001</v>
      </c>
      <c r="P832" s="1">
        <v>1535.8</v>
      </c>
      <c r="Q832" s="1">
        <v>7.97</v>
      </c>
    </row>
    <row r="833" spans="1:17" ht="13" x14ac:dyDescent="0.15">
      <c r="A833" s="1">
        <v>12695276</v>
      </c>
      <c r="B833" s="1">
        <v>41.93</v>
      </c>
      <c r="C833" s="1">
        <v>85.15</v>
      </c>
      <c r="D833" s="1">
        <v>1466.39</v>
      </c>
      <c r="E833" s="1">
        <v>28.44</v>
      </c>
      <c r="F833" s="1">
        <v>852.18</v>
      </c>
      <c r="G833" s="1">
        <v>1469.37</v>
      </c>
      <c r="H833" s="1">
        <v>2.97</v>
      </c>
      <c r="I833" s="1">
        <v>-2.15</v>
      </c>
      <c r="J833" s="1">
        <v>8.82</v>
      </c>
      <c r="K833" s="1">
        <v>-0.48</v>
      </c>
      <c r="L833" s="1">
        <v>0.22</v>
      </c>
      <c r="M833" s="1">
        <v>-0.78</v>
      </c>
      <c r="N833" s="1">
        <v>35.344002000000003</v>
      </c>
      <c r="O833" s="1">
        <v>-117.81231200000001</v>
      </c>
      <c r="P833" s="1">
        <v>1535.8</v>
      </c>
      <c r="Q833" s="1">
        <v>7.96</v>
      </c>
    </row>
    <row r="834" spans="1:17" ht="13" x14ac:dyDescent="0.15">
      <c r="A834" s="1">
        <v>12731294</v>
      </c>
      <c r="B834" s="1">
        <v>41.94</v>
      </c>
      <c r="C834" s="1">
        <v>85.16</v>
      </c>
      <c r="D834" s="1">
        <v>1466.95</v>
      </c>
      <c r="E834" s="1">
        <v>28.45</v>
      </c>
      <c r="F834" s="1">
        <v>852.21</v>
      </c>
      <c r="G834" s="1">
        <v>1469.07</v>
      </c>
      <c r="H834" s="1">
        <v>2.57</v>
      </c>
      <c r="I834" s="1">
        <v>-2.06</v>
      </c>
      <c r="J834" s="1">
        <v>9.2799999999999994</v>
      </c>
      <c r="K834" s="1">
        <v>-0.44</v>
      </c>
      <c r="L834" s="1">
        <v>0.17</v>
      </c>
      <c r="M834" s="1">
        <v>-0.71</v>
      </c>
      <c r="N834" s="1">
        <v>35.344002000000003</v>
      </c>
      <c r="O834" s="1">
        <v>-117.81231200000001</v>
      </c>
      <c r="P834" s="1">
        <v>1535.8</v>
      </c>
      <c r="Q834" s="1">
        <v>7.97</v>
      </c>
    </row>
    <row r="835" spans="1:17" ht="13" x14ac:dyDescent="0.15">
      <c r="A835" s="1">
        <v>12767275</v>
      </c>
      <c r="B835" s="1">
        <v>41.93</v>
      </c>
      <c r="C835" s="1">
        <v>85.16</v>
      </c>
      <c r="D835" s="1">
        <v>1463.38</v>
      </c>
      <c r="E835" s="1">
        <v>28.45</v>
      </c>
      <c r="F835" s="1">
        <v>852.24</v>
      </c>
      <c r="G835" s="1">
        <v>1468.78</v>
      </c>
      <c r="H835" s="1">
        <v>2.39</v>
      </c>
      <c r="I835" s="1">
        <v>-2.06</v>
      </c>
      <c r="J835" s="1">
        <v>9.74</v>
      </c>
      <c r="K835" s="1">
        <v>-0.28999999999999998</v>
      </c>
      <c r="L835" s="1">
        <v>0.17</v>
      </c>
      <c r="M835" s="1">
        <v>-0.69</v>
      </c>
      <c r="N835" s="1">
        <v>35.344002000000003</v>
      </c>
      <c r="O835" s="1">
        <v>-117.81231200000001</v>
      </c>
      <c r="P835" s="1">
        <v>1535.8</v>
      </c>
      <c r="Q835" s="1">
        <v>7.97</v>
      </c>
    </row>
    <row r="836" spans="1:17" ht="13" x14ac:dyDescent="0.15">
      <c r="A836" s="1">
        <v>12803287</v>
      </c>
      <c r="B836" s="1">
        <v>41.94</v>
      </c>
      <c r="C836" s="1">
        <v>85.19</v>
      </c>
      <c r="D836" s="1">
        <v>1466.87</v>
      </c>
      <c r="E836" s="1">
        <v>28.45</v>
      </c>
      <c r="F836" s="1">
        <v>852.24</v>
      </c>
      <c r="G836" s="1">
        <v>1468.79</v>
      </c>
      <c r="H836" s="1">
        <v>2.39</v>
      </c>
      <c r="I836" s="1">
        <v>-2.17</v>
      </c>
      <c r="J836" s="1">
        <v>9.68</v>
      </c>
      <c r="K836" s="1">
        <v>-0.19</v>
      </c>
      <c r="L836" s="1">
        <v>0.17</v>
      </c>
      <c r="M836" s="1">
        <v>-0.64</v>
      </c>
      <c r="N836" s="1">
        <v>35.344002000000003</v>
      </c>
      <c r="O836" s="1">
        <v>-117.81231200000001</v>
      </c>
      <c r="P836" s="1">
        <v>1535.8</v>
      </c>
      <c r="Q836" s="1">
        <v>7.97</v>
      </c>
    </row>
    <row r="837" spans="1:17" ht="13" x14ac:dyDescent="0.15">
      <c r="A837" s="1">
        <v>12839282</v>
      </c>
      <c r="B837" s="1">
        <v>41.94</v>
      </c>
      <c r="C837" s="1">
        <v>85.16</v>
      </c>
      <c r="D837" s="1">
        <v>1464.89</v>
      </c>
      <c r="E837" s="1">
        <v>28.45</v>
      </c>
      <c r="F837" s="1">
        <v>852.27</v>
      </c>
      <c r="G837" s="1">
        <v>1468.47</v>
      </c>
      <c r="H837" s="1">
        <v>2.23</v>
      </c>
      <c r="I837" s="1">
        <v>-2.2000000000000002</v>
      </c>
      <c r="J837" s="1">
        <v>9.69</v>
      </c>
      <c r="K837" s="1">
        <v>-0.31</v>
      </c>
      <c r="L837" s="1">
        <v>0.18</v>
      </c>
      <c r="M837" s="1">
        <v>-0.59</v>
      </c>
      <c r="N837" s="1">
        <v>35.344002000000003</v>
      </c>
      <c r="O837" s="1">
        <v>-117.81231200000001</v>
      </c>
      <c r="P837" s="1">
        <v>1535.8</v>
      </c>
      <c r="Q837" s="1">
        <v>7.97</v>
      </c>
    </row>
    <row r="838" spans="1:17" ht="13" x14ac:dyDescent="0.15">
      <c r="A838" s="1">
        <v>12875287</v>
      </c>
      <c r="B838" s="1">
        <v>41.93</v>
      </c>
      <c r="C838" s="1">
        <v>85.18</v>
      </c>
      <c r="D838" s="1">
        <v>1464.8</v>
      </c>
      <c r="E838" s="1">
        <v>28.45</v>
      </c>
      <c r="F838" s="1">
        <v>852.27</v>
      </c>
      <c r="G838" s="1">
        <v>1468.4</v>
      </c>
      <c r="H838" s="1">
        <v>2.2999999999999998</v>
      </c>
      <c r="I838" s="1">
        <v>-2.2000000000000002</v>
      </c>
      <c r="J838" s="1">
        <v>9.6300000000000008</v>
      </c>
      <c r="K838" s="1">
        <v>-0.47</v>
      </c>
      <c r="L838" s="1">
        <v>0.2</v>
      </c>
      <c r="M838" s="1">
        <v>-0.53</v>
      </c>
      <c r="N838" s="1">
        <v>35.344037999999998</v>
      </c>
      <c r="O838" s="1">
        <v>-117.812248</v>
      </c>
      <c r="P838" s="1">
        <v>1535.8</v>
      </c>
      <c r="Q838" s="1">
        <v>7.96</v>
      </c>
    </row>
    <row r="839" spans="1:17" ht="13" x14ac:dyDescent="0.15">
      <c r="A839" s="1">
        <v>12911281</v>
      </c>
      <c r="B839" s="1">
        <v>41.93</v>
      </c>
      <c r="C839" s="1">
        <v>85.19</v>
      </c>
      <c r="D839" s="1">
        <v>1465.68</v>
      </c>
      <c r="E839" s="1">
        <v>28.45</v>
      </c>
      <c r="F839" s="1">
        <v>852.32</v>
      </c>
      <c r="G839" s="1">
        <v>1467.92</v>
      </c>
      <c r="H839" s="1">
        <v>2.16</v>
      </c>
      <c r="I839" s="1">
        <v>-2.1800000000000002</v>
      </c>
      <c r="J839" s="1">
        <v>9.59</v>
      </c>
      <c r="K839" s="1">
        <v>-0.41</v>
      </c>
      <c r="L839" s="1">
        <v>0.2</v>
      </c>
      <c r="M839" s="1">
        <v>-0.43</v>
      </c>
      <c r="N839" s="1">
        <v>35.344037999999998</v>
      </c>
      <c r="O839" s="1">
        <v>-117.812248</v>
      </c>
      <c r="P839" s="1">
        <v>1535.8</v>
      </c>
      <c r="Q839" s="1">
        <v>7.97</v>
      </c>
    </row>
    <row r="840" spans="1:17" ht="13" x14ac:dyDescent="0.15">
      <c r="A840" s="1">
        <v>12947295</v>
      </c>
      <c r="B840" s="1">
        <v>41.92</v>
      </c>
      <c r="C840" s="1">
        <v>85.17</v>
      </c>
      <c r="D840" s="1">
        <v>1464.72</v>
      </c>
      <c r="E840" s="1">
        <v>28.46</v>
      </c>
      <c r="F840" s="1">
        <v>852.36</v>
      </c>
      <c r="G840" s="1">
        <v>1467.55</v>
      </c>
      <c r="H840" s="1">
        <v>1.86</v>
      </c>
      <c r="I840" s="1">
        <v>-2.27</v>
      </c>
      <c r="J840" s="1">
        <v>9.2899999999999991</v>
      </c>
      <c r="K840" s="1">
        <v>-0.25</v>
      </c>
      <c r="L840" s="1">
        <v>0.15</v>
      </c>
      <c r="M840" s="1">
        <v>-0.32</v>
      </c>
      <c r="N840" s="1">
        <v>35.344037999999998</v>
      </c>
      <c r="O840" s="1">
        <v>-117.812248</v>
      </c>
      <c r="P840" s="1">
        <v>1535.8</v>
      </c>
      <c r="Q840" s="1">
        <v>7.97</v>
      </c>
    </row>
    <row r="841" spans="1:17" ht="13" x14ac:dyDescent="0.15">
      <c r="A841" s="1">
        <v>12983285</v>
      </c>
      <c r="B841" s="1">
        <v>41.93</v>
      </c>
      <c r="C841" s="1">
        <v>85.17</v>
      </c>
      <c r="D841" s="1">
        <v>1464.41</v>
      </c>
      <c r="E841" s="1">
        <v>28.46</v>
      </c>
      <c r="F841" s="1">
        <v>852.4</v>
      </c>
      <c r="G841" s="1">
        <v>1467.12</v>
      </c>
      <c r="H841" s="1">
        <v>1.57</v>
      </c>
      <c r="I841" s="1">
        <v>-2.2799999999999998</v>
      </c>
      <c r="J841" s="1">
        <v>9.19</v>
      </c>
      <c r="K841" s="1">
        <v>-0.36</v>
      </c>
      <c r="L841" s="1">
        <v>7.0000000000000007E-2</v>
      </c>
      <c r="M841" s="1">
        <v>-0.17</v>
      </c>
      <c r="N841" s="1">
        <v>35.344037999999998</v>
      </c>
      <c r="O841" s="1">
        <v>-117.812248</v>
      </c>
      <c r="P841" s="1">
        <v>1535.8</v>
      </c>
      <c r="Q841" s="1">
        <v>7.96</v>
      </c>
    </row>
    <row r="842" spans="1:17" ht="13" x14ac:dyDescent="0.15">
      <c r="A842" s="1">
        <v>13019286</v>
      </c>
      <c r="B842" s="1">
        <v>41.93</v>
      </c>
      <c r="C842" s="1">
        <v>85.18</v>
      </c>
      <c r="D842" s="1">
        <v>1464.09</v>
      </c>
      <c r="E842" s="1">
        <v>28.46</v>
      </c>
      <c r="F842" s="1">
        <v>852.39</v>
      </c>
      <c r="G842" s="1">
        <v>1467.23</v>
      </c>
      <c r="H842" s="1">
        <v>1.34</v>
      </c>
      <c r="I842" s="1">
        <v>-2.27</v>
      </c>
      <c r="J842" s="1">
        <v>9.49</v>
      </c>
      <c r="K842" s="1">
        <v>-0.45</v>
      </c>
      <c r="L842" s="1">
        <v>-0.01</v>
      </c>
      <c r="M842" s="1">
        <v>0</v>
      </c>
      <c r="N842" s="1">
        <v>35.344037999999998</v>
      </c>
      <c r="O842" s="1">
        <v>-117.812248</v>
      </c>
      <c r="P842" s="1">
        <v>1529.3</v>
      </c>
      <c r="Q842" s="1">
        <v>7.96</v>
      </c>
    </row>
    <row r="843" spans="1:17" ht="13" x14ac:dyDescent="0.15">
      <c r="A843" s="1">
        <v>13055292</v>
      </c>
      <c r="B843" s="1">
        <v>41.93</v>
      </c>
      <c r="C843" s="1">
        <v>85.21</v>
      </c>
      <c r="D843" s="1">
        <v>1464.89</v>
      </c>
      <c r="E843" s="1">
        <v>28.46</v>
      </c>
      <c r="F843" s="1">
        <v>852.39</v>
      </c>
      <c r="G843" s="1">
        <v>1467.23</v>
      </c>
      <c r="H843" s="1">
        <v>1.46</v>
      </c>
      <c r="I843" s="1">
        <v>-2.33</v>
      </c>
      <c r="J843" s="1">
        <v>9.76</v>
      </c>
      <c r="K843" s="1">
        <v>-0.12</v>
      </c>
      <c r="L843" s="1">
        <v>-0.11</v>
      </c>
      <c r="M843" s="1">
        <v>0.18</v>
      </c>
      <c r="N843" s="1">
        <v>35.344037999999998</v>
      </c>
      <c r="O843" s="1">
        <v>-117.812248</v>
      </c>
      <c r="P843" s="1">
        <v>1529.3</v>
      </c>
      <c r="Q843" s="1">
        <v>7.96</v>
      </c>
    </row>
    <row r="844" spans="1:17" ht="13" x14ac:dyDescent="0.15">
      <c r="A844" s="1">
        <v>13091296</v>
      </c>
      <c r="B844" s="1">
        <v>41.93</v>
      </c>
      <c r="C844" s="1">
        <v>85.18</v>
      </c>
      <c r="D844" s="1">
        <v>1464.01</v>
      </c>
      <c r="E844" s="1">
        <v>28.46</v>
      </c>
      <c r="F844" s="1">
        <v>852.45</v>
      </c>
      <c r="G844" s="1">
        <v>1466.58</v>
      </c>
      <c r="H844" s="1">
        <v>1.51</v>
      </c>
      <c r="I844" s="1">
        <v>-2.48</v>
      </c>
      <c r="J844" s="1">
        <v>9.9499999999999993</v>
      </c>
      <c r="K844" s="1">
        <v>0.16</v>
      </c>
      <c r="L844" s="1">
        <v>-0.18</v>
      </c>
      <c r="M844" s="1">
        <v>0.39</v>
      </c>
      <c r="N844" s="1">
        <v>35.344037999999998</v>
      </c>
      <c r="O844" s="1">
        <v>-117.812248</v>
      </c>
      <c r="P844" s="1">
        <v>1529.3</v>
      </c>
      <c r="Q844" s="1">
        <v>7.97</v>
      </c>
    </row>
    <row r="845" spans="1:17" ht="13" x14ac:dyDescent="0.15">
      <c r="A845" s="1">
        <v>13127274</v>
      </c>
      <c r="B845" s="1">
        <v>41.93</v>
      </c>
      <c r="C845" s="1">
        <v>85.19</v>
      </c>
      <c r="D845" s="1">
        <v>1463.22</v>
      </c>
      <c r="E845" s="1">
        <v>28.46</v>
      </c>
      <c r="F845" s="1">
        <v>852.49</v>
      </c>
      <c r="G845" s="1">
        <v>1466.18</v>
      </c>
      <c r="H845" s="1">
        <v>1.64</v>
      </c>
      <c r="I845" s="1">
        <v>-2.4900000000000002</v>
      </c>
      <c r="J845" s="1">
        <v>10.11</v>
      </c>
      <c r="K845" s="1">
        <v>-7.0000000000000007E-2</v>
      </c>
      <c r="L845" s="1">
        <v>-0.17</v>
      </c>
      <c r="M845" s="1">
        <v>0.63</v>
      </c>
      <c r="N845" s="1">
        <v>35.344037999999998</v>
      </c>
      <c r="O845" s="1">
        <v>-117.812248</v>
      </c>
      <c r="P845" s="1">
        <v>1529.3</v>
      </c>
      <c r="Q845" s="1">
        <v>8.01</v>
      </c>
    </row>
    <row r="846" spans="1:17" ht="13" x14ac:dyDescent="0.15">
      <c r="A846" s="1">
        <v>13163281</v>
      </c>
      <c r="B846" s="1">
        <v>41.93</v>
      </c>
      <c r="C846" s="1">
        <v>85.19</v>
      </c>
      <c r="D846" s="1">
        <v>1463.7</v>
      </c>
      <c r="E846" s="1">
        <v>28.46</v>
      </c>
      <c r="F846" s="1">
        <v>852.46</v>
      </c>
      <c r="G846" s="1">
        <v>1466.49</v>
      </c>
      <c r="H846" s="1">
        <v>1.72</v>
      </c>
      <c r="I846" s="1">
        <v>-2.35</v>
      </c>
      <c r="J846" s="1">
        <v>10.27</v>
      </c>
      <c r="K846" s="1">
        <v>-0.22</v>
      </c>
      <c r="L846" s="1">
        <v>-0.14000000000000001</v>
      </c>
      <c r="M846" s="1">
        <v>0.83</v>
      </c>
      <c r="N846" s="1">
        <v>35.344037999999998</v>
      </c>
      <c r="O846" s="1">
        <v>-117.812248</v>
      </c>
      <c r="P846" s="1">
        <v>1529.3</v>
      </c>
      <c r="Q846" s="1">
        <v>7.96</v>
      </c>
    </row>
    <row r="847" spans="1:17" ht="13" x14ac:dyDescent="0.15">
      <c r="A847" s="1">
        <v>13199275</v>
      </c>
      <c r="B847" s="1">
        <v>41.94</v>
      </c>
      <c r="C847" s="1">
        <v>85.19</v>
      </c>
      <c r="D847" s="1">
        <v>1462.9</v>
      </c>
      <c r="E847" s="1">
        <v>28.46</v>
      </c>
      <c r="F847" s="1">
        <v>852.52</v>
      </c>
      <c r="G847" s="1">
        <v>1465.77</v>
      </c>
      <c r="H847" s="1">
        <v>1.54</v>
      </c>
      <c r="I847" s="1">
        <v>-2.2200000000000002</v>
      </c>
      <c r="J847" s="1">
        <v>10.16</v>
      </c>
      <c r="K847" s="1">
        <v>0.06</v>
      </c>
      <c r="L847" s="1">
        <v>-0.16</v>
      </c>
      <c r="M847" s="1">
        <v>0.97</v>
      </c>
      <c r="N847" s="1">
        <v>35.344037999999998</v>
      </c>
      <c r="O847" s="1">
        <v>-117.812248</v>
      </c>
      <c r="P847" s="1">
        <v>1529.3</v>
      </c>
      <c r="Q847" s="1">
        <v>7.97</v>
      </c>
    </row>
    <row r="848" spans="1:17" ht="13" x14ac:dyDescent="0.15">
      <c r="A848" s="1">
        <v>13235288</v>
      </c>
      <c r="B848" s="1">
        <v>41.94</v>
      </c>
      <c r="C848" s="1">
        <v>85.19</v>
      </c>
      <c r="D848" s="1">
        <v>1463.3</v>
      </c>
      <c r="E848" s="1">
        <v>28.46</v>
      </c>
      <c r="F848" s="1">
        <v>852.59</v>
      </c>
      <c r="G848" s="1">
        <v>1465.04</v>
      </c>
      <c r="H848" s="1">
        <v>1.59</v>
      </c>
      <c r="I848" s="1">
        <v>-2.38</v>
      </c>
      <c r="J848" s="1">
        <v>10.02</v>
      </c>
      <c r="K848" s="1">
        <v>0.12</v>
      </c>
      <c r="L848" s="1">
        <v>-0.18</v>
      </c>
      <c r="M848" s="1">
        <v>1.1200000000000001</v>
      </c>
      <c r="N848" s="1">
        <v>35.344037999999998</v>
      </c>
      <c r="O848" s="1">
        <v>-117.812248</v>
      </c>
      <c r="P848" s="1">
        <v>1529.3</v>
      </c>
      <c r="Q848" s="1">
        <v>7.97</v>
      </c>
    </row>
    <row r="849" spans="1:17" ht="13" x14ac:dyDescent="0.15">
      <c r="A849" s="1">
        <v>13271274</v>
      </c>
      <c r="B849" s="1">
        <v>41.93</v>
      </c>
      <c r="C849" s="1">
        <v>85.18</v>
      </c>
      <c r="D849" s="1">
        <v>1463.3</v>
      </c>
      <c r="E849" s="1">
        <v>28.46</v>
      </c>
      <c r="F849" s="1">
        <v>852.59</v>
      </c>
      <c r="G849" s="1">
        <v>1465.05</v>
      </c>
      <c r="H849" s="1">
        <v>1.93</v>
      </c>
      <c r="I849" s="1">
        <v>-2.4300000000000002</v>
      </c>
      <c r="J849" s="1">
        <v>9.83</v>
      </c>
      <c r="K849" s="1">
        <v>0.04</v>
      </c>
      <c r="L849" s="1">
        <v>-0.23</v>
      </c>
      <c r="M849" s="1">
        <v>1.32</v>
      </c>
      <c r="N849" s="1">
        <v>35.344037999999998</v>
      </c>
      <c r="O849" s="1">
        <v>-117.812248</v>
      </c>
      <c r="P849" s="1">
        <v>1529.3</v>
      </c>
      <c r="Q849" s="1">
        <v>7.96</v>
      </c>
    </row>
    <row r="850" spans="1:17" ht="13" x14ac:dyDescent="0.15">
      <c r="A850" s="1">
        <v>13307282</v>
      </c>
      <c r="B850" s="1">
        <v>41.93</v>
      </c>
      <c r="C850" s="1">
        <v>85.22</v>
      </c>
      <c r="D850" s="1">
        <v>1463.3</v>
      </c>
      <c r="E850" s="1">
        <v>28.46</v>
      </c>
      <c r="F850" s="1">
        <v>852.62</v>
      </c>
      <c r="G850" s="1">
        <v>1464.78</v>
      </c>
      <c r="H850" s="1">
        <v>2.37</v>
      </c>
      <c r="I850" s="1">
        <v>-2.4900000000000002</v>
      </c>
      <c r="J850" s="1">
        <v>10.199999999999999</v>
      </c>
      <c r="K850" s="1">
        <v>0.14000000000000001</v>
      </c>
      <c r="L850" s="1">
        <v>-0.3</v>
      </c>
      <c r="M850" s="1">
        <v>1.55</v>
      </c>
      <c r="N850" s="1">
        <v>35.344037999999998</v>
      </c>
      <c r="O850" s="1">
        <v>-117.812248</v>
      </c>
      <c r="P850" s="1">
        <v>1529.3</v>
      </c>
      <c r="Q850" s="1">
        <v>7.96</v>
      </c>
    </row>
    <row r="851" spans="1:17" ht="13" x14ac:dyDescent="0.15">
      <c r="A851" s="1">
        <v>13343274</v>
      </c>
      <c r="B851" s="1">
        <v>41.93</v>
      </c>
      <c r="C851" s="1">
        <v>85.18</v>
      </c>
      <c r="D851" s="1">
        <v>1462.59</v>
      </c>
      <c r="E851" s="1">
        <v>28.47</v>
      </c>
      <c r="F851" s="1">
        <v>852.62</v>
      </c>
      <c r="G851" s="1">
        <v>1464.73</v>
      </c>
      <c r="H851" s="1">
        <v>3</v>
      </c>
      <c r="I851" s="1">
        <v>-2.62</v>
      </c>
      <c r="J851" s="1">
        <v>10.47</v>
      </c>
      <c r="K851" s="1">
        <v>0.34</v>
      </c>
      <c r="L851" s="1">
        <v>-0.28000000000000003</v>
      </c>
      <c r="M851" s="1">
        <v>1.81</v>
      </c>
      <c r="N851" s="1">
        <v>35.344037999999998</v>
      </c>
      <c r="O851" s="1">
        <v>-117.812248</v>
      </c>
      <c r="P851" s="1">
        <v>1529.3</v>
      </c>
      <c r="Q851" s="1">
        <v>7.97</v>
      </c>
    </row>
    <row r="852" spans="1:17" ht="13" x14ac:dyDescent="0.15">
      <c r="A852" s="1">
        <v>13379281</v>
      </c>
      <c r="B852" s="1">
        <v>41.93</v>
      </c>
      <c r="C852" s="1">
        <v>85.2</v>
      </c>
      <c r="D852" s="1">
        <v>1463.22</v>
      </c>
      <c r="E852" s="1">
        <v>28.46</v>
      </c>
      <c r="F852" s="1">
        <v>852.66</v>
      </c>
      <c r="G852" s="1">
        <v>1464.31</v>
      </c>
      <c r="H852" s="1">
        <v>3.54</v>
      </c>
      <c r="I852" s="1">
        <v>-2.54</v>
      </c>
      <c r="J852" s="1">
        <v>10.52</v>
      </c>
      <c r="K852" s="1">
        <v>0.31</v>
      </c>
      <c r="L852" s="1">
        <v>-0.19</v>
      </c>
      <c r="M852" s="1">
        <v>2.04</v>
      </c>
      <c r="N852" s="1">
        <v>35.344037999999998</v>
      </c>
      <c r="O852" s="1">
        <v>-117.812248</v>
      </c>
      <c r="P852" s="1">
        <v>1529.3</v>
      </c>
      <c r="Q852" s="1">
        <v>7.97</v>
      </c>
    </row>
    <row r="853" spans="1:17" ht="13" x14ac:dyDescent="0.15">
      <c r="A853" s="1">
        <v>13415281</v>
      </c>
      <c r="B853" s="1">
        <v>41.94</v>
      </c>
      <c r="C853" s="1">
        <v>85.21</v>
      </c>
      <c r="D853" s="1">
        <v>1462.26</v>
      </c>
      <c r="E853" s="1">
        <v>28.46</v>
      </c>
      <c r="F853" s="1">
        <v>852.7</v>
      </c>
      <c r="G853" s="1">
        <v>1463.91</v>
      </c>
      <c r="H853" s="1">
        <v>3.82</v>
      </c>
      <c r="I853" s="1">
        <v>-2.42</v>
      </c>
      <c r="J853" s="1">
        <v>10.26</v>
      </c>
      <c r="K853" s="1">
        <v>0.38</v>
      </c>
      <c r="L853" s="1">
        <v>-0.14000000000000001</v>
      </c>
      <c r="M853" s="1">
        <v>2.21</v>
      </c>
      <c r="N853" s="1">
        <v>35.344037999999998</v>
      </c>
      <c r="O853" s="1">
        <v>-117.812248</v>
      </c>
      <c r="P853" s="1">
        <v>1529.3</v>
      </c>
      <c r="Q853" s="1">
        <v>7.97</v>
      </c>
    </row>
    <row r="854" spans="1:17" ht="13" x14ac:dyDescent="0.15">
      <c r="A854" s="1">
        <v>13451292</v>
      </c>
      <c r="B854" s="1">
        <v>41.94</v>
      </c>
      <c r="C854" s="1">
        <v>85.19</v>
      </c>
      <c r="D854" s="1">
        <v>1461.95</v>
      </c>
      <c r="E854" s="1">
        <v>28.46</v>
      </c>
      <c r="F854" s="1">
        <v>852.7</v>
      </c>
      <c r="G854" s="1">
        <v>1463.96</v>
      </c>
      <c r="H854" s="1">
        <v>3.81</v>
      </c>
      <c r="I854" s="1">
        <v>-2.42</v>
      </c>
      <c r="J854" s="1">
        <v>10.07</v>
      </c>
      <c r="K854" s="1">
        <v>0.47</v>
      </c>
      <c r="L854" s="1">
        <v>-0.11</v>
      </c>
      <c r="M854" s="1">
        <v>2.33</v>
      </c>
      <c r="N854" s="1">
        <v>35.344037999999998</v>
      </c>
      <c r="O854" s="1">
        <v>-117.812248</v>
      </c>
      <c r="P854" s="1">
        <v>1529.3</v>
      </c>
      <c r="Q854" s="1">
        <v>7.96</v>
      </c>
    </row>
    <row r="855" spans="1:17" ht="13" x14ac:dyDescent="0.15">
      <c r="A855" s="1">
        <v>13487282</v>
      </c>
      <c r="B855" s="1">
        <v>41.94</v>
      </c>
      <c r="C855" s="1">
        <v>85.21</v>
      </c>
      <c r="D855" s="1">
        <v>1462.11</v>
      </c>
      <c r="E855" s="1">
        <v>28.47</v>
      </c>
      <c r="F855" s="1">
        <v>852.78</v>
      </c>
      <c r="G855" s="1">
        <v>1463.07</v>
      </c>
      <c r="H855" s="1">
        <v>3.8</v>
      </c>
      <c r="I855" s="1">
        <v>-2.33</v>
      </c>
      <c r="J855" s="1">
        <v>9.82</v>
      </c>
      <c r="K855" s="1">
        <v>0.43</v>
      </c>
      <c r="L855" s="1">
        <v>-7.0000000000000007E-2</v>
      </c>
      <c r="M855" s="1">
        <v>2.46</v>
      </c>
      <c r="N855" s="1">
        <v>35.344037999999998</v>
      </c>
      <c r="O855" s="1">
        <v>-117.812248</v>
      </c>
      <c r="P855" s="1">
        <v>1529.3</v>
      </c>
      <c r="Q855" s="1">
        <v>7.97</v>
      </c>
    </row>
    <row r="856" spans="1:17" ht="13" x14ac:dyDescent="0.15">
      <c r="A856" s="1">
        <v>13523281</v>
      </c>
      <c r="B856" s="1">
        <v>41.95</v>
      </c>
      <c r="C856" s="1">
        <v>85.22</v>
      </c>
      <c r="D856" s="1">
        <v>1458.94</v>
      </c>
      <c r="E856" s="1">
        <v>28.46</v>
      </c>
      <c r="F856" s="1">
        <v>852.76</v>
      </c>
      <c r="G856" s="1">
        <v>1463.32</v>
      </c>
      <c r="H856" s="1">
        <v>4.0999999999999996</v>
      </c>
      <c r="I856" s="1">
        <v>-2.1</v>
      </c>
      <c r="J856" s="1">
        <v>9.2200000000000006</v>
      </c>
      <c r="K856" s="1">
        <v>0.36</v>
      </c>
      <c r="L856" s="1">
        <v>-0.08</v>
      </c>
      <c r="M856" s="1">
        <v>2.5499999999999998</v>
      </c>
      <c r="N856" s="1">
        <v>35.344081000000003</v>
      </c>
      <c r="O856" s="1">
        <v>-117.81218699999999</v>
      </c>
      <c r="P856" s="1">
        <v>1529.3</v>
      </c>
      <c r="Q856" s="1">
        <v>7.97</v>
      </c>
    </row>
    <row r="857" spans="1:17" ht="13" x14ac:dyDescent="0.15">
      <c r="A857" s="1">
        <v>13559277</v>
      </c>
      <c r="B857" s="1">
        <v>41.94</v>
      </c>
      <c r="C857" s="1">
        <v>85.25</v>
      </c>
      <c r="D857" s="1">
        <v>1460.44</v>
      </c>
      <c r="E857" s="1">
        <v>28.47</v>
      </c>
      <c r="F857" s="1">
        <v>852.78</v>
      </c>
      <c r="G857" s="1">
        <v>1463.04</v>
      </c>
      <c r="H857" s="1">
        <v>4.3600000000000003</v>
      </c>
      <c r="I857" s="1">
        <v>-1.82</v>
      </c>
      <c r="J857" s="1">
        <v>8.85</v>
      </c>
      <c r="K857" s="1">
        <v>0.43</v>
      </c>
      <c r="L857" s="1">
        <v>-0.14000000000000001</v>
      </c>
      <c r="M857" s="1">
        <v>2.58</v>
      </c>
      <c r="N857" s="1">
        <v>35.344081000000003</v>
      </c>
      <c r="O857" s="1">
        <v>-117.81218699999999</v>
      </c>
      <c r="P857" s="1">
        <v>1529.3</v>
      </c>
      <c r="Q857" s="1">
        <v>7.96</v>
      </c>
    </row>
    <row r="858" spans="1:17" ht="13" x14ac:dyDescent="0.15">
      <c r="A858" s="1">
        <v>13595288</v>
      </c>
      <c r="B858" s="1">
        <v>41.94</v>
      </c>
      <c r="C858" s="1">
        <v>85.21</v>
      </c>
      <c r="D858" s="1">
        <v>1460.52</v>
      </c>
      <c r="E858" s="1">
        <v>28.47</v>
      </c>
      <c r="F858" s="1">
        <v>852.82</v>
      </c>
      <c r="G858" s="1">
        <v>1462.63</v>
      </c>
      <c r="H858" s="1">
        <v>4.4400000000000004</v>
      </c>
      <c r="I858" s="1">
        <v>-1.6</v>
      </c>
      <c r="J858" s="1">
        <v>8.61</v>
      </c>
      <c r="K858" s="1">
        <v>0.47</v>
      </c>
      <c r="L858" s="1">
        <v>-0.19</v>
      </c>
      <c r="M858" s="1">
        <v>2.5</v>
      </c>
      <c r="N858" s="1">
        <v>35.344081000000003</v>
      </c>
      <c r="O858" s="1">
        <v>-117.81218699999999</v>
      </c>
      <c r="P858" s="1">
        <v>1529.3</v>
      </c>
      <c r="Q858" s="1">
        <v>7.97</v>
      </c>
    </row>
    <row r="859" spans="1:17" ht="13" x14ac:dyDescent="0.15">
      <c r="A859" s="1">
        <v>13631281</v>
      </c>
      <c r="B859" s="1">
        <v>41.94</v>
      </c>
      <c r="C859" s="1">
        <v>85.22</v>
      </c>
      <c r="D859" s="1">
        <v>1460.92</v>
      </c>
      <c r="E859" s="1">
        <v>28.47</v>
      </c>
      <c r="F859" s="1">
        <v>852.83</v>
      </c>
      <c r="G859" s="1">
        <v>1462.49</v>
      </c>
      <c r="H859" s="1">
        <v>4.18</v>
      </c>
      <c r="I859" s="1">
        <v>-1.36</v>
      </c>
      <c r="J859" s="1">
        <v>8.36</v>
      </c>
      <c r="K859" s="1">
        <v>0.48</v>
      </c>
      <c r="L859" s="1">
        <v>-0.22</v>
      </c>
      <c r="M859" s="1">
        <v>2.33</v>
      </c>
      <c r="N859" s="1">
        <v>35.344081000000003</v>
      </c>
      <c r="O859" s="1">
        <v>-117.81218699999999</v>
      </c>
      <c r="P859" s="1">
        <v>1523</v>
      </c>
      <c r="Q859" s="1">
        <v>7.99</v>
      </c>
    </row>
    <row r="860" spans="1:17" ht="13" x14ac:dyDescent="0.15">
      <c r="A860" s="1">
        <v>13667293</v>
      </c>
      <c r="B860" s="1">
        <v>41.94</v>
      </c>
      <c r="C860" s="1">
        <v>85.23</v>
      </c>
      <c r="D860" s="1">
        <v>1460.92</v>
      </c>
      <c r="E860" s="1">
        <v>28.47</v>
      </c>
      <c r="F860" s="1">
        <v>852.9</v>
      </c>
      <c r="G860" s="1">
        <v>1461.84</v>
      </c>
      <c r="H860" s="1">
        <v>3.88</v>
      </c>
      <c r="I860" s="1">
        <v>-1.36</v>
      </c>
      <c r="J860" s="1">
        <v>8.2799999999999994</v>
      </c>
      <c r="K860" s="1">
        <v>0.49</v>
      </c>
      <c r="L860" s="1">
        <v>-0.28999999999999998</v>
      </c>
      <c r="M860" s="1">
        <v>2.14</v>
      </c>
      <c r="N860" s="1">
        <v>35.344081000000003</v>
      </c>
      <c r="O860" s="1">
        <v>-117.81218699999999</v>
      </c>
      <c r="P860" s="1">
        <v>1523</v>
      </c>
      <c r="Q860" s="1">
        <v>7.97</v>
      </c>
    </row>
    <row r="861" spans="1:17" ht="13" x14ac:dyDescent="0.15">
      <c r="A861" s="1">
        <v>13703275</v>
      </c>
      <c r="B861" s="1">
        <v>41.93</v>
      </c>
      <c r="C861" s="1">
        <v>85.22</v>
      </c>
      <c r="D861" s="1">
        <v>1460.13</v>
      </c>
      <c r="E861" s="1">
        <v>28.47</v>
      </c>
      <c r="F861" s="1">
        <v>852.9</v>
      </c>
      <c r="G861" s="1">
        <v>1461.78</v>
      </c>
      <c r="H861" s="1">
        <v>3.91</v>
      </c>
      <c r="I861" s="1">
        <v>-1.39</v>
      </c>
      <c r="J861" s="1">
        <v>8.4499999999999993</v>
      </c>
      <c r="K861" s="1">
        <v>0.49</v>
      </c>
      <c r="L861" s="1">
        <v>-0.38</v>
      </c>
      <c r="M861" s="1">
        <v>1.96</v>
      </c>
      <c r="N861" s="1">
        <v>35.344081000000003</v>
      </c>
      <c r="O861" s="1">
        <v>-117.81218699999999</v>
      </c>
      <c r="P861" s="1">
        <v>1523</v>
      </c>
      <c r="Q861" s="1">
        <v>7.97</v>
      </c>
    </row>
    <row r="862" spans="1:17" ht="13" x14ac:dyDescent="0.15">
      <c r="A862" s="1">
        <v>13739289</v>
      </c>
      <c r="B862" s="1">
        <v>41.93</v>
      </c>
      <c r="C862" s="1">
        <v>85.22</v>
      </c>
      <c r="D862" s="1">
        <v>1460.21</v>
      </c>
      <c r="E862" s="1">
        <v>28.46</v>
      </c>
      <c r="F862" s="1">
        <v>852.95</v>
      </c>
      <c r="G862" s="1">
        <v>1461.24</v>
      </c>
      <c r="H862" s="1">
        <v>4.1500000000000004</v>
      </c>
      <c r="I862" s="1">
        <v>-1.47</v>
      </c>
      <c r="J862" s="1">
        <v>8.84</v>
      </c>
      <c r="K862" s="1">
        <v>0.31</v>
      </c>
      <c r="L862" s="1">
        <v>-0.44</v>
      </c>
      <c r="M862" s="1">
        <v>1.74</v>
      </c>
      <c r="N862" s="1">
        <v>35.344081000000003</v>
      </c>
      <c r="O862" s="1">
        <v>-117.81218699999999</v>
      </c>
      <c r="P862" s="1">
        <v>1523</v>
      </c>
      <c r="Q862" s="1">
        <v>7.96</v>
      </c>
    </row>
    <row r="863" spans="1:17" ht="13" x14ac:dyDescent="0.15">
      <c r="A863" s="1">
        <v>13775275</v>
      </c>
      <c r="B863" s="1">
        <v>41.94</v>
      </c>
      <c r="C863" s="1">
        <v>85.25</v>
      </c>
      <c r="D863" s="1">
        <v>1460.13</v>
      </c>
      <c r="E863" s="1">
        <v>28.47</v>
      </c>
      <c r="F863" s="1">
        <v>852.91</v>
      </c>
      <c r="G863" s="1">
        <v>1461.65</v>
      </c>
      <c r="H863" s="1">
        <v>4.21</v>
      </c>
      <c r="I863" s="1">
        <v>-1.35</v>
      </c>
      <c r="J863" s="1">
        <v>9.5</v>
      </c>
      <c r="K863" s="1">
        <v>0.26</v>
      </c>
      <c r="L863" s="1">
        <v>-0.44</v>
      </c>
      <c r="M863" s="1">
        <v>1.49</v>
      </c>
      <c r="N863" s="1">
        <v>35.344081000000003</v>
      </c>
      <c r="O863" s="1">
        <v>-117.81218699999999</v>
      </c>
      <c r="P863" s="1">
        <v>1523</v>
      </c>
      <c r="Q863" s="1">
        <v>7.96</v>
      </c>
    </row>
    <row r="864" spans="1:17" ht="13" x14ac:dyDescent="0.15">
      <c r="A864" s="1">
        <v>13811280</v>
      </c>
      <c r="B864" s="1">
        <v>41.93</v>
      </c>
      <c r="C864" s="1">
        <v>85.25</v>
      </c>
      <c r="D864" s="1">
        <v>1459.42</v>
      </c>
      <c r="E864" s="1">
        <v>28.47</v>
      </c>
      <c r="F864" s="1">
        <v>852.95</v>
      </c>
      <c r="G864" s="1">
        <v>1461.3</v>
      </c>
      <c r="H864" s="1">
        <v>4.3</v>
      </c>
      <c r="I864" s="1">
        <v>-1.47</v>
      </c>
      <c r="J864" s="1">
        <v>10.1</v>
      </c>
      <c r="K864" s="1">
        <v>0.37</v>
      </c>
      <c r="L864" s="1">
        <v>-0.37</v>
      </c>
      <c r="M864" s="1">
        <v>1.2</v>
      </c>
      <c r="N864" s="1">
        <v>35.344081000000003</v>
      </c>
      <c r="O864" s="1">
        <v>-117.81218699999999</v>
      </c>
      <c r="P864" s="1">
        <v>1523</v>
      </c>
      <c r="Q864" s="1">
        <v>7.97</v>
      </c>
    </row>
    <row r="865" spans="1:17" ht="13" x14ac:dyDescent="0.15">
      <c r="A865" s="1">
        <v>13847286</v>
      </c>
      <c r="B865" s="1">
        <v>41.94</v>
      </c>
      <c r="C865" s="1">
        <v>85.24</v>
      </c>
      <c r="D865" s="1">
        <v>1459.25</v>
      </c>
      <c r="E865" s="1">
        <v>28.47</v>
      </c>
      <c r="F865" s="1">
        <v>852.94</v>
      </c>
      <c r="G865" s="1">
        <v>1461.36</v>
      </c>
      <c r="H865" s="1">
        <v>4.28</v>
      </c>
      <c r="I865" s="1">
        <v>-1.63</v>
      </c>
      <c r="J865" s="1">
        <v>10.61</v>
      </c>
      <c r="K865" s="1">
        <v>0.38</v>
      </c>
      <c r="L865" s="1">
        <v>-0.23</v>
      </c>
      <c r="M865" s="1">
        <v>0.88</v>
      </c>
      <c r="N865" s="1">
        <v>35.344081000000003</v>
      </c>
      <c r="O865" s="1">
        <v>-117.81218699999999</v>
      </c>
      <c r="P865" s="1">
        <v>1523</v>
      </c>
      <c r="Q865" s="1">
        <v>7.96</v>
      </c>
    </row>
    <row r="866" spans="1:17" ht="13" x14ac:dyDescent="0.15">
      <c r="A866" s="1">
        <v>13883299</v>
      </c>
      <c r="B866" s="1">
        <v>41.94</v>
      </c>
      <c r="C866" s="1">
        <v>85.24</v>
      </c>
      <c r="D866" s="1">
        <v>1459.25</v>
      </c>
      <c r="E866" s="1">
        <v>28.47</v>
      </c>
      <c r="F866" s="1">
        <v>852.95</v>
      </c>
      <c r="G866" s="1">
        <v>1461.24</v>
      </c>
      <c r="H866" s="1">
        <v>4.38</v>
      </c>
      <c r="I866" s="1">
        <v>-1.8</v>
      </c>
      <c r="J866" s="1">
        <v>10.78</v>
      </c>
      <c r="K866" s="1">
        <v>0.26</v>
      </c>
      <c r="L866" s="1">
        <v>-7.0000000000000007E-2</v>
      </c>
      <c r="M866" s="1">
        <v>0.63</v>
      </c>
      <c r="N866" s="1">
        <v>35.344081000000003</v>
      </c>
      <c r="O866" s="1">
        <v>-117.81218699999999</v>
      </c>
      <c r="P866" s="1">
        <v>1523</v>
      </c>
      <c r="Q866" s="1">
        <v>8.06</v>
      </c>
    </row>
    <row r="867" spans="1:17" ht="13" x14ac:dyDescent="0.15">
      <c r="A867" s="1">
        <v>13931357</v>
      </c>
      <c r="B867" s="1">
        <v>41.94</v>
      </c>
      <c r="C867" s="1">
        <v>85.23</v>
      </c>
      <c r="D867" s="1">
        <v>1459.33</v>
      </c>
      <c r="E867" s="1">
        <v>28.45</v>
      </c>
      <c r="F867" s="1">
        <v>852.97</v>
      </c>
      <c r="G867" s="1">
        <v>1461</v>
      </c>
      <c r="H867" s="1">
        <v>4.3600000000000003</v>
      </c>
      <c r="I867" s="1">
        <v>-2.08</v>
      </c>
      <c r="J867" s="1">
        <v>10.93</v>
      </c>
      <c r="K867" s="1">
        <v>0.16</v>
      </c>
      <c r="L867" s="1">
        <v>0.15</v>
      </c>
      <c r="M867" s="1">
        <v>0.43</v>
      </c>
      <c r="N867" s="1">
        <v>35.344081000000003</v>
      </c>
      <c r="O867" s="1">
        <v>-117.81218699999999</v>
      </c>
      <c r="P867" s="1">
        <v>1523</v>
      </c>
      <c r="Q867" s="1">
        <v>7.97</v>
      </c>
    </row>
    <row r="868" spans="1:17" ht="13" x14ac:dyDescent="0.15">
      <c r="A868" s="1">
        <v>13967271</v>
      </c>
      <c r="B868" s="1">
        <v>41.93</v>
      </c>
      <c r="C868" s="1">
        <v>85.24</v>
      </c>
      <c r="D868" s="1">
        <v>1457.91</v>
      </c>
      <c r="E868" s="1">
        <v>28.46</v>
      </c>
      <c r="F868" s="1">
        <v>853.01</v>
      </c>
      <c r="G868" s="1">
        <v>1460.56</v>
      </c>
      <c r="H868" s="1">
        <v>4.6399999999999997</v>
      </c>
      <c r="I868" s="1">
        <v>-2.15</v>
      </c>
      <c r="J868" s="1">
        <v>10.68</v>
      </c>
      <c r="K868" s="1">
        <v>0.09</v>
      </c>
      <c r="L868" s="1">
        <v>0.28000000000000003</v>
      </c>
      <c r="M868" s="1">
        <v>0.37</v>
      </c>
      <c r="N868" s="1">
        <v>35.344081000000003</v>
      </c>
      <c r="O868" s="1">
        <v>-117.81218699999999</v>
      </c>
      <c r="P868" s="1">
        <v>1523</v>
      </c>
      <c r="Q868" s="1">
        <v>7.97</v>
      </c>
    </row>
    <row r="869" spans="1:17" ht="13" x14ac:dyDescent="0.15">
      <c r="A869" s="1">
        <v>14003295</v>
      </c>
      <c r="B869" s="1">
        <v>41.94</v>
      </c>
      <c r="C869" s="1">
        <v>85.26</v>
      </c>
      <c r="D869" s="1">
        <v>1457.75</v>
      </c>
      <c r="E869" s="1">
        <v>28.46</v>
      </c>
      <c r="F869" s="1">
        <v>853.06</v>
      </c>
      <c r="G869" s="1">
        <v>1460.09</v>
      </c>
      <c r="H869" s="1">
        <v>4.68</v>
      </c>
      <c r="I869" s="1">
        <v>-2.08</v>
      </c>
      <c r="J869" s="1">
        <v>10.4</v>
      </c>
      <c r="K869" s="1">
        <v>-0.09</v>
      </c>
      <c r="L869" s="1">
        <v>0.35</v>
      </c>
      <c r="M869" s="1">
        <v>0.34</v>
      </c>
      <c r="N869" s="1">
        <v>35.344081000000003</v>
      </c>
      <c r="O869" s="1">
        <v>-117.81218699999999</v>
      </c>
      <c r="P869" s="1">
        <v>1523</v>
      </c>
      <c r="Q869" s="1">
        <v>8.0500000000000007</v>
      </c>
    </row>
    <row r="870" spans="1:17" ht="13" x14ac:dyDescent="0.15">
      <c r="A870" s="1">
        <v>14039273</v>
      </c>
      <c r="B870" s="1">
        <v>41.93</v>
      </c>
      <c r="C870" s="1">
        <v>85.25</v>
      </c>
      <c r="D870" s="1">
        <v>1457.75</v>
      </c>
      <c r="E870" s="1">
        <v>28.46</v>
      </c>
      <c r="F870" s="1">
        <v>853.07</v>
      </c>
      <c r="G870" s="1">
        <v>1459.93</v>
      </c>
      <c r="H870" s="1">
        <v>4.6900000000000004</v>
      </c>
      <c r="I870" s="1">
        <v>-2.08</v>
      </c>
      <c r="J870" s="1">
        <v>10.43</v>
      </c>
      <c r="K870" s="1">
        <v>-0.04</v>
      </c>
      <c r="L870" s="1">
        <v>0.42</v>
      </c>
      <c r="M870" s="1">
        <v>0.3</v>
      </c>
      <c r="N870" s="1">
        <v>35.344081000000003</v>
      </c>
      <c r="O870" s="1">
        <v>-117.81218699999999</v>
      </c>
      <c r="P870" s="1">
        <v>1523</v>
      </c>
      <c r="Q870" s="1">
        <v>7.97</v>
      </c>
    </row>
    <row r="871" spans="1:17" ht="13" x14ac:dyDescent="0.15">
      <c r="A871" s="1">
        <v>14075280</v>
      </c>
      <c r="B871" s="1">
        <v>41.94</v>
      </c>
      <c r="C871" s="1">
        <v>85.24</v>
      </c>
      <c r="D871" s="1">
        <v>1457.75</v>
      </c>
      <c r="E871" s="1">
        <v>28.46</v>
      </c>
      <c r="F871" s="1">
        <v>853.12</v>
      </c>
      <c r="G871" s="1">
        <v>1459.46</v>
      </c>
      <c r="H871" s="1">
        <v>4.5999999999999996</v>
      </c>
      <c r="I871" s="1">
        <v>-2.08</v>
      </c>
      <c r="J871" s="1">
        <v>10.07</v>
      </c>
      <c r="K871" s="1">
        <v>0.2</v>
      </c>
      <c r="L871" s="1">
        <v>0.47</v>
      </c>
      <c r="M871" s="1">
        <v>0.3</v>
      </c>
      <c r="N871" s="1">
        <v>35.344081000000003</v>
      </c>
      <c r="O871" s="1">
        <v>-117.81218699999999</v>
      </c>
      <c r="P871" s="1">
        <v>1523</v>
      </c>
      <c r="Q871" s="1">
        <v>7.97</v>
      </c>
    </row>
    <row r="872" spans="1:17" ht="13" x14ac:dyDescent="0.15">
      <c r="A872" s="1">
        <v>14111271</v>
      </c>
      <c r="B872" s="1">
        <v>41.93</v>
      </c>
      <c r="C872" s="1">
        <v>85.25</v>
      </c>
      <c r="D872" s="1">
        <v>1457.75</v>
      </c>
      <c r="E872" s="1">
        <v>28.46</v>
      </c>
      <c r="F872" s="1">
        <v>853.1</v>
      </c>
      <c r="G872" s="1">
        <v>1459.6</v>
      </c>
      <c r="H872" s="1">
        <v>4.24</v>
      </c>
      <c r="I872" s="1">
        <v>-2.16</v>
      </c>
      <c r="J872" s="1">
        <v>9.4700000000000006</v>
      </c>
      <c r="K872" s="1">
        <v>0.2</v>
      </c>
      <c r="L872" s="1">
        <v>0.48</v>
      </c>
      <c r="M872" s="1">
        <v>0.37</v>
      </c>
      <c r="N872" s="1">
        <v>35.344081000000003</v>
      </c>
      <c r="O872" s="1">
        <v>-117.81218699999999</v>
      </c>
      <c r="P872" s="1">
        <v>1523</v>
      </c>
      <c r="Q872" s="1">
        <v>7.97</v>
      </c>
    </row>
    <row r="873" spans="1:17" ht="13" x14ac:dyDescent="0.15">
      <c r="A873" s="1">
        <v>14147280</v>
      </c>
      <c r="B873" s="1">
        <v>41.93</v>
      </c>
      <c r="C873" s="1">
        <v>85.25</v>
      </c>
      <c r="D873" s="1">
        <v>1457.83</v>
      </c>
      <c r="E873" s="1">
        <v>28.47</v>
      </c>
      <c r="F873" s="1">
        <v>853.11</v>
      </c>
      <c r="G873" s="1">
        <v>1459.57</v>
      </c>
      <c r="H873" s="1">
        <v>3.83</v>
      </c>
      <c r="I873" s="1">
        <v>-2.14</v>
      </c>
      <c r="J873" s="1">
        <v>8.9700000000000006</v>
      </c>
      <c r="K873" s="1">
        <v>0.17</v>
      </c>
      <c r="L873" s="1">
        <v>0.42</v>
      </c>
      <c r="M873" s="1">
        <v>0.51</v>
      </c>
      <c r="N873" s="1">
        <v>35.344081000000003</v>
      </c>
      <c r="O873" s="1">
        <v>-117.81218699999999</v>
      </c>
      <c r="P873" s="1">
        <v>1523</v>
      </c>
      <c r="Q873" s="1">
        <v>7.96</v>
      </c>
    </row>
    <row r="874" spans="1:17" ht="13" x14ac:dyDescent="0.15">
      <c r="A874" s="1">
        <v>14183272</v>
      </c>
      <c r="B874" s="1">
        <v>41.94</v>
      </c>
      <c r="C874" s="1">
        <v>85.26</v>
      </c>
      <c r="D874" s="1">
        <v>1457.27</v>
      </c>
      <c r="E874" s="1">
        <v>28.47</v>
      </c>
      <c r="F874" s="1">
        <v>853.14</v>
      </c>
      <c r="G874" s="1">
        <v>1459.25</v>
      </c>
      <c r="H874" s="1">
        <v>3.38</v>
      </c>
      <c r="I874" s="1">
        <v>-2.08</v>
      </c>
      <c r="J874" s="1">
        <v>8.4700000000000006</v>
      </c>
      <c r="K874" s="1">
        <v>0.24</v>
      </c>
      <c r="L874" s="1">
        <v>0.31</v>
      </c>
      <c r="M874" s="1">
        <v>0.71</v>
      </c>
      <c r="N874" s="1">
        <v>35.344081000000003</v>
      </c>
      <c r="O874" s="1">
        <v>-117.81218699999999</v>
      </c>
      <c r="P874" s="1">
        <v>1523</v>
      </c>
      <c r="Q874" s="1">
        <v>7.97</v>
      </c>
    </row>
    <row r="875" spans="1:17" ht="13" x14ac:dyDescent="0.15">
      <c r="A875" s="1">
        <v>14219281</v>
      </c>
      <c r="B875" s="1">
        <v>41.94</v>
      </c>
      <c r="C875" s="1">
        <v>85.25</v>
      </c>
      <c r="D875" s="1">
        <v>1456.87</v>
      </c>
      <c r="E875" s="1">
        <v>28.47</v>
      </c>
      <c r="F875" s="1">
        <v>853.17</v>
      </c>
      <c r="G875" s="1">
        <v>1458.94</v>
      </c>
      <c r="H875" s="1">
        <v>3</v>
      </c>
      <c r="I875" s="1">
        <v>-2.06</v>
      </c>
      <c r="J875" s="1">
        <v>7.87</v>
      </c>
      <c r="K875" s="1">
        <v>0.18</v>
      </c>
      <c r="L875" s="1">
        <v>0.14000000000000001</v>
      </c>
      <c r="M875" s="1">
        <v>0.92</v>
      </c>
      <c r="N875" s="1">
        <v>35.344081000000003</v>
      </c>
      <c r="O875" s="1">
        <v>-117.81218699999999</v>
      </c>
      <c r="P875" s="1">
        <v>1523</v>
      </c>
      <c r="Q875" s="1">
        <v>7.97</v>
      </c>
    </row>
    <row r="876" spans="1:17" ht="13" x14ac:dyDescent="0.15">
      <c r="A876" s="1">
        <v>14255272</v>
      </c>
      <c r="B876" s="1">
        <v>41.94</v>
      </c>
      <c r="C876" s="1">
        <v>85.26</v>
      </c>
      <c r="D876" s="1">
        <v>1457.75</v>
      </c>
      <c r="E876" s="1">
        <v>28.47</v>
      </c>
      <c r="F876" s="1">
        <v>853.2</v>
      </c>
      <c r="G876" s="1">
        <v>1458.66</v>
      </c>
      <c r="H876" s="1">
        <v>2.76</v>
      </c>
      <c r="I876" s="1">
        <v>-1.83</v>
      </c>
      <c r="J876" s="1">
        <v>7.69</v>
      </c>
      <c r="K876" s="1">
        <v>0.17</v>
      </c>
      <c r="L876" s="1">
        <v>-7.0000000000000007E-2</v>
      </c>
      <c r="M876" s="1">
        <v>1.1000000000000001</v>
      </c>
      <c r="N876" s="1">
        <v>35.344081000000003</v>
      </c>
      <c r="O876" s="1">
        <v>-117.81218699999999</v>
      </c>
      <c r="P876" s="1">
        <v>1523</v>
      </c>
      <c r="Q876" s="1">
        <v>7.96</v>
      </c>
    </row>
    <row r="877" spans="1:17" ht="13" x14ac:dyDescent="0.15">
      <c r="A877" s="1">
        <v>14291281</v>
      </c>
      <c r="B877" s="1">
        <v>41.94</v>
      </c>
      <c r="C877" s="1">
        <v>85.26</v>
      </c>
      <c r="D877" s="1">
        <v>1457.67</v>
      </c>
      <c r="E877" s="1">
        <v>28.47</v>
      </c>
      <c r="F877" s="1">
        <v>853.29</v>
      </c>
      <c r="G877" s="1">
        <v>1457.68</v>
      </c>
      <c r="H877" s="1">
        <v>2.62</v>
      </c>
      <c r="I877" s="1">
        <v>-1.85</v>
      </c>
      <c r="J877" s="1">
        <v>7.79</v>
      </c>
      <c r="K877" s="1">
        <v>0.38</v>
      </c>
      <c r="L877" s="1">
        <v>-0.27</v>
      </c>
      <c r="M877" s="1">
        <v>1.24</v>
      </c>
      <c r="N877" s="1">
        <v>35.344081000000003</v>
      </c>
      <c r="O877" s="1">
        <v>-117.81218699999999</v>
      </c>
      <c r="P877" s="1">
        <v>1523</v>
      </c>
      <c r="Q877" s="1">
        <v>7.96</v>
      </c>
    </row>
    <row r="878" spans="1:17" ht="13" x14ac:dyDescent="0.15">
      <c r="A878" s="1">
        <v>14327272</v>
      </c>
      <c r="B878" s="1">
        <v>41.94</v>
      </c>
      <c r="C878" s="1">
        <v>85.26</v>
      </c>
      <c r="D878" s="1">
        <v>1457.19</v>
      </c>
      <c r="E878" s="1">
        <v>28.47</v>
      </c>
      <c r="F878" s="1">
        <v>853.26</v>
      </c>
      <c r="G878" s="1">
        <v>1457.99</v>
      </c>
      <c r="H878" s="1">
        <v>2.65</v>
      </c>
      <c r="I878" s="1">
        <v>-1.94</v>
      </c>
      <c r="J878" s="1">
        <v>7.94</v>
      </c>
      <c r="K878" s="1">
        <v>0.54</v>
      </c>
      <c r="L878" s="1">
        <v>-0.47</v>
      </c>
      <c r="M878" s="1">
        <v>1.41</v>
      </c>
      <c r="N878" s="1">
        <v>35.344081000000003</v>
      </c>
      <c r="O878" s="1">
        <v>-117.81218699999999</v>
      </c>
      <c r="P878" s="1">
        <v>1523</v>
      </c>
      <c r="Q878" s="1">
        <v>7.96</v>
      </c>
    </row>
    <row r="879" spans="1:17" ht="13" x14ac:dyDescent="0.15">
      <c r="A879" s="1">
        <v>14363281</v>
      </c>
      <c r="B879" s="1">
        <v>41.95</v>
      </c>
      <c r="C879" s="1">
        <v>85.26</v>
      </c>
      <c r="D879" s="1">
        <v>1456.23</v>
      </c>
      <c r="E879" s="1">
        <v>28.47</v>
      </c>
      <c r="F879" s="1">
        <v>853.24</v>
      </c>
      <c r="G879" s="1">
        <v>1458.21</v>
      </c>
      <c r="H879" s="1">
        <v>2.74</v>
      </c>
      <c r="I879" s="1">
        <v>-2.21</v>
      </c>
      <c r="J879" s="1">
        <v>8.43</v>
      </c>
      <c r="K879" s="1">
        <v>0.52</v>
      </c>
      <c r="L879" s="1">
        <v>-0.65</v>
      </c>
      <c r="M879" s="1">
        <v>1.64</v>
      </c>
      <c r="N879" s="1">
        <v>35.344081000000003</v>
      </c>
      <c r="O879" s="1">
        <v>-117.81218699999999</v>
      </c>
      <c r="P879" s="1">
        <v>1523</v>
      </c>
      <c r="Q879" s="1">
        <v>7.97</v>
      </c>
    </row>
    <row r="880" spans="1:17" ht="13" x14ac:dyDescent="0.15">
      <c r="A880" s="1">
        <v>14399278</v>
      </c>
      <c r="B880" s="1">
        <v>41.95</v>
      </c>
      <c r="C880" s="1">
        <v>85.26</v>
      </c>
      <c r="D880" s="1">
        <v>1454.41</v>
      </c>
      <c r="E880" s="1">
        <v>28.47</v>
      </c>
      <c r="F880" s="1">
        <v>853.29</v>
      </c>
      <c r="G880" s="1">
        <v>1457.67</v>
      </c>
      <c r="H880" s="1">
        <v>3.13</v>
      </c>
      <c r="I880" s="1">
        <v>-2.4900000000000002</v>
      </c>
      <c r="J880" s="1">
        <v>9.18</v>
      </c>
      <c r="K880" s="1">
        <v>0.6</v>
      </c>
      <c r="L880" s="1">
        <v>-0.78</v>
      </c>
      <c r="M880" s="1">
        <v>1.96</v>
      </c>
      <c r="N880" s="1">
        <v>35.344081000000003</v>
      </c>
      <c r="O880" s="1">
        <v>-117.81218699999999</v>
      </c>
      <c r="P880" s="1">
        <v>1523</v>
      </c>
      <c r="Q880" s="1">
        <v>7.97</v>
      </c>
    </row>
    <row r="881" spans="1:17" ht="13" x14ac:dyDescent="0.15">
      <c r="A881" s="1">
        <v>14435293</v>
      </c>
      <c r="B881" s="1">
        <v>41.95</v>
      </c>
      <c r="C881" s="1">
        <v>85.27</v>
      </c>
      <c r="D881" s="1">
        <v>1455.84</v>
      </c>
      <c r="E881" s="1">
        <v>28.47</v>
      </c>
      <c r="F881" s="1">
        <v>853.31</v>
      </c>
      <c r="G881" s="1">
        <v>1457.45</v>
      </c>
      <c r="H881" s="1">
        <v>3.73</v>
      </c>
      <c r="I881" s="1">
        <v>-2.64</v>
      </c>
      <c r="J881" s="1">
        <v>9.73</v>
      </c>
      <c r="K881" s="1">
        <v>0.71</v>
      </c>
      <c r="L881" s="1">
        <v>-0.86</v>
      </c>
      <c r="M881" s="1">
        <v>2.33</v>
      </c>
      <c r="N881" s="1">
        <v>35.344081000000003</v>
      </c>
      <c r="O881" s="1">
        <v>-117.81218699999999</v>
      </c>
      <c r="P881" s="1">
        <v>1523</v>
      </c>
      <c r="Q881" s="1">
        <v>7.97</v>
      </c>
    </row>
    <row r="882" spans="1:17" ht="13" x14ac:dyDescent="0.15">
      <c r="A882" s="1">
        <v>14471277</v>
      </c>
      <c r="B882" s="1">
        <v>41.95</v>
      </c>
      <c r="C882" s="1">
        <v>85.27</v>
      </c>
      <c r="D882" s="1">
        <v>1455.84</v>
      </c>
      <c r="E882" s="1">
        <v>28.47</v>
      </c>
      <c r="F882" s="1">
        <v>853.32</v>
      </c>
      <c r="G882" s="1">
        <v>1457.36</v>
      </c>
      <c r="H882" s="1">
        <v>4.29</v>
      </c>
      <c r="I882" s="1">
        <v>-2.76</v>
      </c>
      <c r="J882" s="1">
        <v>10.199999999999999</v>
      </c>
      <c r="K882" s="1">
        <v>0.82</v>
      </c>
      <c r="L882" s="1">
        <v>-0.86</v>
      </c>
      <c r="M882" s="1">
        <v>2.69</v>
      </c>
      <c r="N882" s="1">
        <v>35.344081000000003</v>
      </c>
      <c r="O882" s="1">
        <v>-117.81218699999999</v>
      </c>
      <c r="P882" s="1">
        <v>1523</v>
      </c>
      <c r="Q882" s="1">
        <v>7.96</v>
      </c>
    </row>
    <row r="883" spans="1:17" ht="13" x14ac:dyDescent="0.15">
      <c r="A883" s="1">
        <v>14507290</v>
      </c>
      <c r="B883" s="1">
        <v>41.95</v>
      </c>
      <c r="C883" s="1">
        <v>85.27</v>
      </c>
      <c r="D883" s="1">
        <v>1455.44</v>
      </c>
      <c r="E883" s="1">
        <v>28.48</v>
      </c>
      <c r="F883" s="1">
        <v>853.3</v>
      </c>
      <c r="G883" s="1">
        <v>1457.55</v>
      </c>
      <c r="H883" s="1">
        <v>4.99</v>
      </c>
      <c r="I883" s="1">
        <v>-2.89</v>
      </c>
      <c r="J883" s="1">
        <v>10.53</v>
      </c>
      <c r="K883" s="1">
        <v>0.95</v>
      </c>
      <c r="L883" s="1">
        <v>-0.81</v>
      </c>
      <c r="M883" s="1">
        <v>3.03</v>
      </c>
      <c r="N883" s="1">
        <v>35.344132999999999</v>
      </c>
      <c r="O883" s="1">
        <v>-117.81213200000001</v>
      </c>
      <c r="P883" s="1">
        <v>1523</v>
      </c>
      <c r="Q883" s="1">
        <v>7.97</v>
      </c>
    </row>
    <row r="884" spans="1:17" ht="13" x14ac:dyDescent="0.15">
      <c r="A884" s="1">
        <v>14543273</v>
      </c>
      <c r="B884" s="1">
        <v>41.95</v>
      </c>
      <c r="C884" s="1">
        <v>85.27</v>
      </c>
      <c r="D884" s="1">
        <v>1455.84</v>
      </c>
      <c r="E884" s="1">
        <v>28.47</v>
      </c>
      <c r="F884" s="1">
        <v>853.34</v>
      </c>
      <c r="G884" s="1">
        <v>1457.17</v>
      </c>
      <c r="H884" s="1">
        <v>5.7</v>
      </c>
      <c r="I884" s="1">
        <v>-2.95</v>
      </c>
      <c r="J884" s="1">
        <v>10.54</v>
      </c>
      <c r="K884" s="1">
        <v>1.1499999999999999</v>
      </c>
      <c r="L884" s="1">
        <v>-0.74</v>
      </c>
      <c r="M884" s="1">
        <v>3.36</v>
      </c>
      <c r="N884" s="1">
        <v>35.344132999999999</v>
      </c>
      <c r="O884" s="1">
        <v>-117.81213200000001</v>
      </c>
      <c r="P884" s="1">
        <v>1523</v>
      </c>
      <c r="Q884" s="1">
        <v>7.97</v>
      </c>
    </row>
    <row r="885" spans="1:17" ht="13" x14ac:dyDescent="0.15">
      <c r="A885" s="1">
        <v>14579310</v>
      </c>
      <c r="B885" s="1">
        <v>41.94</v>
      </c>
      <c r="C885" s="1">
        <v>85.27</v>
      </c>
      <c r="D885" s="1">
        <v>1456</v>
      </c>
      <c r="E885" s="1">
        <v>28.47</v>
      </c>
      <c r="F885" s="1">
        <v>853.33</v>
      </c>
      <c r="G885" s="1">
        <v>1457.21</v>
      </c>
      <c r="H885" s="1">
        <v>6.39</v>
      </c>
      <c r="I885" s="1">
        <v>-3.06</v>
      </c>
      <c r="J885" s="1">
        <v>10.3</v>
      </c>
      <c r="K885" s="1">
        <v>1.33</v>
      </c>
      <c r="L885" s="1">
        <v>-0.66</v>
      </c>
      <c r="M885" s="1">
        <v>3.71</v>
      </c>
      <c r="N885" s="1">
        <v>35.344132999999999</v>
      </c>
      <c r="O885" s="1">
        <v>-117.81213200000001</v>
      </c>
      <c r="P885" s="1">
        <v>1523</v>
      </c>
      <c r="Q885" s="1">
        <v>7.97</v>
      </c>
    </row>
    <row r="886" spans="1:17" ht="13" x14ac:dyDescent="0.15">
      <c r="A886" s="1">
        <v>14615298</v>
      </c>
      <c r="B886" s="1">
        <v>41.95</v>
      </c>
      <c r="C886" s="1">
        <v>85.28</v>
      </c>
      <c r="D886" s="1">
        <v>1456</v>
      </c>
      <c r="E886" s="1">
        <v>28.48</v>
      </c>
      <c r="F886" s="1">
        <v>853.3</v>
      </c>
      <c r="G886" s="1">
        <v>1457.57</v>
      </c>
      <c r="H886" s="1">
        <v>7.35</v>
      </c>
      <c r="I886" s="1">
        <v>-3.15</v>
      </c>
      <c r="J886" s="1">
        <v>10</v>
      </c>
      <c r="K886" s="1">
        <v>1.37</v>
      </c>
      <c r="L886" s="1">
        <v>-0.56999999999999995</v>
      </c>
      <c r="M886" s="1">
        <v>4.0999999999999996</v>
      </c>
      <c r="N886" s="1">
        <v>35.344132999999999</v>
      </c>
      <c r="O886" s="1">
        <v>-117.81213200000001</v>
      </c>
      <c r="P886" s="1">
        <v>1523</v>
      </c>
      <c r="Q886" s="1">
        <v>8.0500000000000007</v>
      </c>
    </row>
    <row r="887" spans="1:17" ht="13" x14ac:dyDescent="0.15">
      <c r="A887" s="1">
        <v>14651286</v>
      </c>
      <c r="B887" s="1">
        <v>41.95</v>
      </c>
      <c r="C887" s="1">
        <v>85.27</v>
      </c>
      <c r="D887" s="1">
        <v>1452.75</v>
      </c>
      <c r="E887" s="1">
        <v>28.48</v>
      </c>
      <c r="F887" s="1">
        <v>853.31</v>
      </c>
      <c r="G887" s="1">
        <v>1457.5</v>
      </c>
      <c r="H887" s="1">
        <v>8.1999999999999993</v>
      </c>
      <c r="I887" s="1">
        <v>-3.04</v>
      </c>
      <c r="J887" s="1">
        <v>9.43</v>
      </c>
      <c r="K887" s="1">
        <v>1.37</v>
      </c>
      <c r="L887" s="1">
        <v>-0.47</v>
      </c>
      <c r="M887" s="1">
        <v>4.45</v>
      </c>
      <c r="N887" s="1">
        <v>35.344132999999999</v>
      </c>
      <c r="O887" s="1">
        <v>-117.81213200000001</v>
      </c>
      <c r="P887" s="1">
        <v>1516.9</v>
      </c>
      <c r="Q887" s="1">
        <v>7.97</v>
      </c>
    </row>
    <row r="888" spans="1:17" ht="13" x14ac:dyDescent="0.15">
      <c r="A888" s="1">
        <v>14687277</v>
      </c>
      <c r="B888" s="1">
        <v>41.94</v>
      </c>
      <c r="C888" s="1">
        <v>85.28</v>
      </c>
      <c r="D888" s="1">
        <v>1455.21</v>
      </c>
      <c r="E888" s="1">
        <v>28.48</v>
      </c>
      <c r="F888" s="1">
        <v>853.32</v>
      </c>
      <c r="G888" s="1">
        <v>1457.4</v>
      </c>
      <c r="H888" s="1">
        <v>8.68</v>
      </c>
      <c r="I888" s="1">
        <v>-2.81</v>
      </c>
      <c r="J888" s="1">
        <v>8.52</v>
      </c>
      <c r="K888" s="1">
        <v>1.38</v>
      </c>
      <c r="L888" s="1">
        <v>-0.39</v>
      </c>
      <c r="M888" s="1">
        <v>4.7</v>
      </c>
      <c r="N888" s="1">
        <v>35.344132999999999</v>
      </c>
      <c r="O888" s="1">
        <v>-117.81213200000001</v>
      </c>
      <c r="P888" s="1">
        <v>1516.9</v>
      </c>
      <c r="Q888" s="1">
        <v>7.97</v>
      </c>
    </row>
    <row r="889" spans="1:17" ht="13" x14ac:dyDescent="0.15">
      <c r="A889" s="1">
        <v>14723293</v>
      </c>
      <c r="B889" s="1">
        <v>41.95</v>
      </c>
      <c r="C889" s="1">
        <v>85.27</v>
      </c>
      <c r="D889" s="1">
        <v>1455.92</v>
      </c>
      <c r="E889" s="1">
        <v>28.48</v>
      </c>
      <c r="F889" s="1">
        <v>853.33</v>
      </c>
      <c r="G889" s="1">
        <v>1457.25</v>
      </c>
      <c r="H889" s="1">
        <v>8.75</v>
      </c>
      <c r="I889" s="1">
        <v>-2.34</v>
      </c>
      <c r="J889" s="1">
        <v>7.51</v>
      </c>
      <c r="K889" s="1">
        <v>1.22</v>
      </c>
      <c r="L889" s="1">
        <v>-0.37</v>
      </c>
      <c r="M889" s="1">
        <v>4.79</v>
      </c>
      <c r="N889" s="1">
        <v>35.344132999999999</v>
      </c>
      <c r="O889" s="1">
        <v>-117.81213200000001</v>
      </c>
      <c r="P889" s="1">
        <v>1516.9</v>
      </c>
      <c r="Q889" s="1">
        <v>7.97</v>
      </c>
    </row>
    <row r="890" spans="1:17" ht="13" x14ac:dyDescent="0.15">
      <c r="A890" s="1">
        <v>14759291</v>
      </c>
      <c r="B890" s="1">
        <v>41.95</v>
      </c>
      <c r="C890" s="1">
        <v>85.28</v>
      </c>
      <c r="D890" s="1">
        <v>1455.92</v>
      </c>
      <c r="E890" s="1">
        <v>28.48</v>
      </c>
      <c r="F890" s="1">
        <v>853.37</v>
      </c>
      <c r="G890" s="1">
        <v>1456.86</v>
      </c>
      <c r="H890" s="1">
        <v>8.6</v>
      </c>
      <c r="I890" s="1">
        <v>-1.83</v>
      </c>
      <c r="J890" s="1">
        <v>6.69</v>
      </c>
      <c r="K890" s="1">
        <v>1.03</v>
      </c>
      <c r="L890" s="1">
        <v>-0.44</v>
      </c>
      <c r="M890" s="1">
        <v>4.71</v>
      </c>
      <c r="N890" s="1">
        <v>35.344132999999999</v>
      </c>
      <c r="O890" s="1">
        <v>-117.81213200000001</v>
      </c>
      <c r="P890" s="1">
        <v>1516.9</v>
      </c>
      <c r="Q890" s="1">
        <v>7.97</v>
      </c>
    </row>
    <row r="891" spans="1:17" ht="13" x14ac:dyDescent="0.15">
      <c r="A891" s="1">
        <v>14795280</v>
      </c>
      <c r="B891" s="1">
        <v>41.94</v>
      </c>
      <c r="C891" s="1">
        <v>85.27</v>
      </c>
      <c r="D891" s="1">
        <v>1455.21</v>
      </c>
      <c r="E891" s="1">
        <v>28.48</v>
      </c>
      <c r="F891" s="1">
        <v>853.37</v>
      </c>
      <c r="G891" s="1">
        <v>1456.9</v>
      </c>
      <c r="H891" s="1">
        <v>8.33</v>
      </c>
      <c r="I891" s="1">
        <v>-1.41</v>
      </c>
      <c r="J891" s="1">
        <v>6.04</v>
      </c>
      <c r="K891" s="1">
        <v>0.85</v>
      </c>
      <c r="L891" s="1">
        <v>-0.55000000000000004</v>
      </c>
      <c r="M891" s="1">
        <v>4.46</v>
      </c>
      <c r="N891" s="1">
        <v>35.344132999999999</v>
      </c>
      <c r="O891" s="1">
        <v>-117.81213200000001</v>
      </c>
      <c r="P891" s="1">
        <v>1516.9</v>
      </c>
      <c r="Q891" s="1">
        <v>7.97</v>
      </c>
    </row>
    <row r="892" spans="1:17" ht="13" x14ac:dyDescent="0.15">
      <c r="A892" s="1">
        <v>14831285</v>
      </c>
      <c r="B892" s="1">
        <v>41.95</v>
      </c>
      <c r="C892" s="1">
        <v>85.27</v>
      </c>
      <c r="D892" s="1">
        <v>1455.6</v>
      </c>
      <c r="E892" s="1">
        <v>28.48</v>
      </c>
      <c r="F892" s="1">
        <v>853.31</v>
      </c>
      <c r="G892" s="1">
        <v>1457.49</v>
      </c>
      <c r="H892" s="1">
        <v>7.92</v>
      </c>
      <c r="I892" s="1">
        <v>-1</v>
      </c>
      <c r="J892" s="1">
        <v>5.7</v>
      </c>
      <c r="K892" s="1">
        <v>0.7</v>
      </c>
      <c r="L892" s="1">
        <v>-0.7</v>
      </c>
      <c r="M892" s="1">
        <v>4.05</v>
      </c>
      <c r="N892" s="1">
        <v>35.344132999999999</v>
      </c>
      <c r="O892" s="1">
        <v>-117.81213200000001</v>
      </c>
      <c r="P892" s="1">
        <v>1516.9</v>
      </c>
      <c r="Q892" s="1">
        <v>7.97</v>
      </c>
    </row>
    <row r="893" spans="1:17" ht="13" x14ac:dyDescent="0.15">
      <c r="A893" s="1">
        <v>14867292</v>
      </c>
      <c r="B893" s="1">
        <v>41.95</v>
      </c>
      <c r="C893" s="1">
        <v>85.28</v>
      </c>
      <c r="D893" s="1">
        <v>1456.08</v>
      </c>
      <c r="E893" s="1">
        <v>28.48</v>
      </c>
      <c r="F893" s="1">
        <v>853.34</v>
      </c>
      <c r="G893" s="1">
        <v>1457.22</v>
      </c>
      <c r="H893" s="1">
        <v>7.24</v>
      </c>
      <c r="I893" s="1">
        <v>-0.68</v>
      </c>
      <c r="J893" s="1">
        <v>5.52</v>
      </c>
      <c r="K893" s="1">
        <v>0.63</v>
      </c>
      <c r="L893" s="1">
        <v>-0.84</v>
      </c>
      <c r="M893" s="1">
        <v>3.54</v>
      </c>
      <c r="N893" s="1">
        <v>35.344132999999999</v>
      </c>
      <c r="O893" s="1">
        <v>-117.81213200000001</v>
      </c>
      <c r="P893" s="1">
        <v>1516.9</v>
      </c>
      <c r="Q893" s="1">
        <v>7.97</v>
      </c>
    </row>
    <row r="894" spans="1:17" ht="13" x14ac:dyDescent="0.15">
      <c r="A894" s="1">
        <v>14903272</v>
      </c>
      <c r="B894" s="1">
        <v>41.95</v>
      </c>
      <c r="C894" s="1">
        <v>85.27</v>
      </c>
      <c r="D894" s="1">
        <v>1453.62</v>
      </c>
      <c r="E894" s="1">
        <v>28.48</v>
      </c>
      <c r="F894" s="1">
        <v>853.41</v>
      </c>
      <c r="G894" s="1">
        <v>1456.38</v>
      </c>
      <c r="H894" s="1">
        <v>6.56</v>
      </c>
      <c r="I894" s="1">
        <v>-0.54</v>
      </c>
      <c r="J894" s="1">
        <v>5.68</v>
      </c>
      <c r="K894" s="1">
        <v>0.52</v>
      </c>
      <c r="L894" s="1">
        <v>-0.97</v>
      </c>
      <c r="M894" s="1">
        <v>2.93</v>
      </c>
      <c r="N894" s="1">
        <v>35.344132999999999</v>
      </c>
      <c r="O894" s="1">
        <v>-117.81213200000001</v>
      </c>
      <c r="P894" s="1">
        <v>1516.9</v>
      </c>
      <c r="Q894" s="1">
        <v>7.97</v>
      </c>
    </row>
    <row r="895" spans="1:17" ht="13" x14ac:dyDescent="0.15">
      <c r="A895" s="1">
        <v>14939281</v>
      </c>
      <c r="B895" s="1">
        <v>41.94</v>
      </c>
      <c r="C895" s="1">
        <v>85.31</v>
      </c>
      <c r="D895" s="1">
        <v>1455.04</v>
      </c>
      <c r="E895" s="1">
        <v>28.48</v>
      </c>
      <c r="F895" s="1">
        <v>853.45</v>
      </c>
      <c r="G895" s="1">
        <v>1455.98</v>
      </c>
      <c r="H895" s="1">
        <v>5.89</v>
      </c>
      <c r="I895" s="1">
        <v>-0.59</v>
      </c>
      <c r="J895" s="1">
        <v>6.26</v>
      </c>
      <c r="K895" s="1">
        <v>0.35</v>
      </c>
      <c r="L895" s="1">
        <v>-1.0900000000000001</v>
      </c>
      <c r="M895" s="1">
        <v>2.2799999999999998</v>
      </c>
      <c r="N895" s="1">
        <v>35.344132999999999</v>
      </c>
      <c r="O895" s="1">
        <v>-117.81213200000001</v>
      </c>
      <c r="P895" s="1">
        <v>1516.9</v>
      </c>
      <c r="Q895" s="1">
        <v>7.97</v>
      </c>
    </row>
    <row r="896" spans="1:17" ht="13" x14ac:dyDescent="0.15">
      <c r="A896" s="1">
        <v>14975272</v>
      </c>
      <c r="B896" s="1">
        <v>41.95</v>
      </c>
      <c r="C896" s="1">
        <v>85.29</v>
      </c>
      <c r="D896" s="1">
        <v>1454.41</v>
      </c>
      <c r="E896" s="1">
        <v>28.48</v>
      </c>
      <c r="F896" s="1">
        <v>853.44</v>
      </c>
      <c r="G896" s="1">
        <v>1456.1</v>
      </c>
      <c r="H896" s="1">
        <v>5.42</v>
      </c>
      <c r="I896" s="1">
        <v>-0.72</v>
      </c>
      <c r="J896" s="1">
        <v>7.15</v>
      </c>
      <c r="K896" s="1">
        <v>0.28000000000000003</v>
      </c>
      <c r="L896" s="1">
        <v>-1.17</v>
      </c>
      <c r="M896" s="1">
        <v>1.66</v>
      </c>
      <c r="N896" s="1">
        <v>35.344132999999999</v>
      </c>
      <c r="O896" s="1">
        <v>-117.81213200000001</v>
      </c>
      <c r="P896" s="1">
        <v>1516.9</v>
      </c>
      <c r="Q896" s="1">
        <v>7.97</v>
      </c>
    </row>
    <row r="897" spans="1:17" ht="13" x14ac:dyDescent="0.15">
      <c r="A897" s="1">
        <v>15011280</v>
      </c>
      <c r="B897" s="1">
        <v>41.94</v>
      </c>
      <c r="C897" s="1">
        <v>85.28</v>
      </c>
      <c r="D897" s="1">
        <v>1454.81</v>
      </c>
      <c r="E897" s="1">
        <v>28.48</v>
      </c>
      <c r="F897" s="1">
        <v>853.47</v>
      </c>
      <c r="G897" s="1">
        <v>1455.74</v>
      </c>
      <c r="H897" s="1">
        <v>5.38</v>
      </c>
      <c r="I897" s="1">
        <v>-1.04</v>
      </c>
      <c r="J897" s="1">
        <v>8.19</v>
      </c>
      <c r="K897" s="1">
        <v>0.28999999999999998</v>
      </c>
      <c r="L897" s="1">
        <v>-1.1499999999999999</v>
      </c>
      <c r="M897" s="1">
        <v>1.07</v>
      </c>
      <c r="N897" s="1">
        <v>35.344132999999999</v>
      </c>
      <c r="O897" s="1">
        <v>-117.81213200000001</v>
      </c>
      <c r="P897" s="1">
        <v>1516.9</v>
      </c>
      <c r="Q897" s="1">
        <v>7.97</v>
      </c>
    </row>
    <row r="898" spans="1:17" ht="13" x14ac:dyDescent="0.15">
      <c r="A898" s="1">
        <v>15047273</v>
      </c>
      <c r="B898" s="1">
        <v>41.95</v>
      </c>
      <c r="C898" s="1">
        <v>85.28</v>
      </c>
      <c r="D898" s="1">
        <v>1455.13</v>
      </c>
      <c r="E898" s="1">
        <v>28.48</v>
      </c>
      <c r="F898" s="1">
        <v>853.48</v>
      </c>
      <c r="G898" s="1">
        <v>1455.65</v>
      </c>
      <c r="H898" s="1">
        <v>5.49</v>
      </c>
      <c r="I898" s="1">
        <v>-1.37</v>
      </c>
      <c r="J898" s="1">
        <v>9.3000000000000007</v>
      </c>
      <c r="K898" s="1">
        <v>0.23</v>
      </c>
      <c r="L898" s="1">
        <v>-1.01</v>
      </c>
      <c r="M898" s="1">
        <v>0.55000000000000004</v>
      </c>
      <c r="N898" s="1">
        <v>35.344132999999999</v>
      </c>
      <c r="O898" s="1">
        <v>-117.81213200000001</v>
      </c>
      <c r="P898" s="1">
        <v>1516.9</v>
      </c>
      <c r="Q898" s="1">
        <v>7.96</v>
      </c>
    </row>
    <row r="899" spans="1:17" ht="13" x14ac:dyDescent="0.15">
      <c r="A899" s="1">
        <v>15083280</v>
      </c>
      <c r="B899" s="1">
        <v>41.94</v>
      </c>
      <c r="C899" s="1">
        <v>85.29</v>
      </c>
      <c r="D899" s="1">
        <v>1453.23</v>
      </c>
      <c r="E899" s="1">
        <v>28.48</v>
      </c>
      <c r="F899" s="1">
        <v>853.5</v>
      </c>
      <c r="G899" s="1">
        <v>1455.47</v>
      </c>
      <c r="H899" s="1">
        <v>5.67</v>
      </c>
      <c r="I899" s="1">
        <v>-1.77</v>
      </c>
      <c r="J899" s="1">
        <v>10.08</v>
      </c>
      <c r="K899" s="1">
        <v>0.08</v>
      </c>
      <c r="L899" s="1">
        <v>-0.77</v>
      </c>
      <c r="M899" s="1">
        <v>0.15</v>
      </c>
      <c r="N899" s="1">
        <v>35.344132999999999</v>
      </c>
      <c r="O899" s="1">
        <v>-117.81213200000001</v>
      </c>
      <c r="P899" s="1">
        <v>1516.9</v>
      </c>
      <c r="Q899" s="1">
        <v>7.96</v>
      </c>
    </row>
    <row r="900" spans="1:17" ht="13" x14ac:dyDescent="0.15">
      <c r="A900" s="1">
        <v>15119276</v>
      </c>
      <c r="B900" s="1">
        <v>41.94</v>
      </c>
      <c r="C900" s="1">
        <v>85.31</v>
      </c>
      <c r="D900" s="1">
        <v>1453.62</v>
      </c>
      <c r="E900" s="1">
        <v>28.48</v>
      </c>
      <c r="F900" s="1">
        <v>853.56</v>
      </c>
      <c r="G900" s="1">
        <v>1454.8</v>
      </c>
      <c r="H900" s="1">
        <v>6.22</v>
      </c>
      <c r="I900" s="1">
        <v>-2.0299999999999998</v>
      </c>
      <c r="J900" s="1">
        <v>10.57</v>
      </c>
      <c r="K900" s="1">
        <v>-0.12</v>
      </c>
      <c r="L900" s="1">
        <v>-0.47</v>
      </c>
      <c r="M900" s="1">
        <v>-0.19</v>
      </c>
      <c r="N900" s="1">
        <v>35.344132999999999</v>
      </c>
      <c r="O900" s="1">
        <v>-117.81213200000001</v>
      </c>
      <c r="P900" s="1">
        <v>1516.9</v>
      </c>
      <c r="Q900" s="1">
        <v>7.97</v>
      </c>
    </row>
    <row r="901" spans="1:17" ht="13" x14ac:dyDescent="0.15">
      <c r="A901" s="1">
        <v>15155280</v>
      </c>
      <c r="B901" s="1">
        <v>41.94</v>
      </c>
      <c r="C901" s="1">
        <v>85.3</v>
      </c>
      <c r="D901" s="1">
        <v>1450.69</v>
      </c>
      <c r="E901" s="1">
        <v>28.48</v>
      </c>
      <c r="F901" s="1">
        <v>853.59</v>
      </c>
      <c r="G901" s="1">
        <v>1454.54</v>
      </c>
      <c r="H901" s="1">
        <v>6.52</v>
      </c>
      <c r="I901" s="1">
        <v>-2.29</v>
      </c>
      <c r="J901" s="1">
        <v>10.58</v>
      </c>
      <c r="K901" s="1">
        <v>-0.19</v>
      </c>
      <c r="L901" s="1">
        <v>-0.17</v>
      </c>
      <c r="M901" s="1">
        <v>-0.44</v>
      </c>
      <c r="N901" s="1">
        <v>35.344132999999999</v>
      </c>
      <c r="O901" s="1">
        <v>-117.81213200000001</v>
      </c>
      <c r="P901" s="1">
        <v>1516.9</v>
      </c>
      <c r="Q901" s="1">
        <v>7.97</v>
      </c>
    </row>
    <row r="902" spans="1:17" ht="13" x14ac:dyDescent="0.15">
      <c r="A902" s="1">
        <v>15255474</v>
      </c>
      <c r="B902" s="1">
        <v>41.95</v>
      </c>
      <c r="C902" s="1">
        <v>85.29</v>
      </c>
      <c r="D902" s="1">
        <v>1453.08</v>
      </c>
      <c r="E902" s="1">
        <v>28.41</v>
      </c>
      <c r="F902" s="1">
        <v>853.6</v>
      </c>
      <c r="G902" s="1">
        <v>1454.04</v>
      </c>
      <c r="H902" s="1">
        <v>7.09</v>
      </c>
      <c r="I902" s="1">
        <v>-2.79</v>
      </c>
      <c r="J902" s="1">
        <v>10.31</v>
      </c>
      <c r="K902" s="1">
        <v>-0.24</v>
      </c>
      <c r="L902" s="1">
        <v>0.55000000000000004</v>
      </c>
      <c r="M902" s="1">
        <v>-0.57999999999999996</v>
      </c>
      <c r="N902" s="1">
        <v>35.344132999999999</v>
      </c>
      <c r="O902" s="1">
        <v>-117.81213200000001</v>
      </c>
      <c r="P902" s="1">
        <v>1516.9</v>
      </c>
      <c r="Q902" s="1">
        <v>7.96</v>
      </c>
    </row>
    <row r="903" spans="1:17" ht="13" x14ac:dyDescent="0.15">
      <c r="A903" s="1">
        <v>15291274</v>
      </c>
      <c r="B903" s="1">
        <v>41.92</v>
      </c>
      <c r="C903" s="1">
        <v>85.3</v>
      </c>
      <c r="D903" s="1">
        <v>1454.26</v>
      </c>
      <c r="E903" s="1">
        <v>28.42</v>
      </c>
      <c r="F903" s="1">
        <v>853.59</v>
      </c>
      <c r="G903" s="1">
        <v>1454.16</v>
      </c>
      <c r="H903" s="1">
        <v>7.04</v>
      </c>
      <c r="I903" s="1">
        <v>-2.88</v>
      </c>
      <c r="J903" s="1">
        <v>9.5500000000000007</v>
      </c>
      <c r="K903" s="1">
        <v>-0.27</v>
      </c>
      <c r="L903" s="1">
        <v>0.74</v>
      </c>
      <c r="M903" s="1">
        <v>-0.38</v>
      </c>
      <c r="N903" s="1">
        <v>35.344132999999999</v>
      </c>
      <c r="O903" s="1">
        <v>-117.81213200000001</v>
      </c>
      <c r="P903" s="1">
        <v>1516.9</v>
      </c>
      <c r="Q903" s="1">
        <v>7.97</v>
      </c>
    </row>
    <row r="904" spans="1:17" ht="13" x14ac:dyDescent="0.15">
      <c r="A904" s="1">
        <v>15327286</v>
      </c>
      <c r="B904" s="1">
        <v>41.92</v>
      </c>
      <c r="C904" s="1">
        <v>85.3</v>
      </c>
      <c r="D904" s="1">
        <v>1453.87</v>
      </c>
      <c r="E904" s="1">
        <v>28.43</v>
      </c>
      <c r="F904" s="1">
        <v>853.69</v>
      </c>
      <c r="G904" s="1">
        <v>1453.2</v>
      </c>
      <c r="H904" s="1">
        <v>6.81</v>
      </c>
      <c r="I904" s="1">
        <v>-2.81</v>
      </c>
      <c r="J904" s="1">
        <v>8.4600000000000009</v>
      </c>
      <c r="K904" s="1">
        <v>-0.18</v>
      </c>
      <c r="L904" s="1">
        <v>0.83</v>
      </c>
      <c r="M904" s="1">
        <v>-0.09</v>
      </c>
      <c r="N904" s="1">
        <v>35.344132999999999</v>
      </c>
      <c r="O904" s="1">
        <v>-117.81213200000001</v>
      </c>
      <c r="P904" s="1">
        <v>1516.9</v>
      </c>
      <c r="Q904" s="1">
        <v>7.97</v>
      </c>
    </row>
    <row r="905" spans="1:17" ht="13" x14ac:dyDescent="0.15">
      <c r="A905" s="1">
        <v>15363293</v>
      </c>
      <c r="B905" s="1">
        <v>41.93</v>
      </c>
      <c r="C905" s="1">
        <v>85.3</v>
      </c>
      <c r="D905" s="1">
        <v>1453.23</v>
      </c>
      <c r="E905" s="1">
        <v>28.43</v>
      </c>
      <c r="F905" s="1">
        <v>853.65</v>
      </c>
      <c r="G905" s="1">
        <v>1453.62</v>
      </c>
      <c r="H905" s="1">
        <v>6.62</v>
      </c>
      <c r="I905" s="1">
        <v>-2.69</v>
      </c>
      <c r="J905" s="1">
        <v>7.17</v>
      </c>
      <c r="K905" s="1">
        <v>0.01</v>
      </c>
      <c r="L905" s="1">
        <v>0.78</v>
      </c>
      <c r="M905" s="1">
        <v>0.27</v>
      </c>
      <c r="N905" s="1">
        <v>35.344132999999999</v>
      </c>
      <c r="O905" s="1">
        <v>-117.81213200000001</v>
      </c>
      <c r="P905" s="1">
        <v>1516.9</v>
      </c>
      <c r="Q905" s="1">
        <v>8.0500000000000007</v>
      </c>
    </row>
    <row r="906" spans="1:17" ht="13" x14ac:dyDescent="0.15">
      <c r="A906" s="1">
        <v>15399289</v>
      </c>
      <c r="B906" s="1">
        <v>41.94</v>
      </c>
      <c r="C906" s="1">
        <v>85.3</v>
      </c>
      <c r="D906" s="1">
        <v>1450.45</v>
      </c>
      <c r="E906" s="1">
        <v>28.44</v>
      </c>
      <c r="F906" s="1">
        <v>853.69</v>
      </c>
      <c r="G906" s="1">
        <v>1453.23</v>
      </c>
      <c r="H906" s="1">
        <v>6.33</v>
      </c>
      <c r="I906" s="1">
        <v>-2.5</v>
      </c>
      <c r="J906" s="1">
        <v>5.95</v>
      </c>
      <c r="K906" s="1">
        <v>0.15</v>
      </c>
      <c r="L906" s="1">
        <v>0.56999999999999995</v>
      </c>
      <c r="M906" s="1">
        <v>0.66</v>
      </c>
      <c r="N906" s="1">
        <v>35.344132999999999</v>
      </c>
      <c r="O906" s="1">
        <v>-117.81213200000001</v>
      </c>
      <c r="P906" s="1">
        <v>1516.9</v>
      </c>
      <c r="Q906" s="1">
        <v>7.96</v>
      </c>
    </row>
    <row r="907" spans="1:17" ht="13" x14ac:dyDescent="0.15">
      <c r="A907" s="1">
        <v>15435274</v>
      </c>
      <c r="B907" s="1">
        <v>41.94</v>
      </c>
      <c r="C907" s="1">
        <v>85.3</v>
      </c>
      <c r="D907" s="1">
        <v>1453.14</v>
      </c>
      <c r="E907" s="1">
        <v>28.45</v>
      </c>
      <c r="F907" s="1">
        <v>853.71</v>
      </c>
      <c r="G907" s="1">
        <v>1453.05</v>
      </c>
      <c r="H907" s="1">
        <v>6.07</v>
      </c>
      <c r="I907" s="1">
        <v>-2.27</v>
      </c>
      <c r="J907" s="1">
        <v>4.91</v>
      </c>
      <c r="K907" s="1">
        <v>0.11</v>
      </c>
      <c r="L907" s="1">
        <v>0.27</v>
      </c>
      <c r="M907" s="1">
        <v>1.02</v>
      </c>
      <c r="N907" s="1">
        <v>35.344132999999999</v>
      </c>
      <c r="O907" s="1">
        <v>-117.81213200000001</v>
      </c>
      <c r="P907" s="1">
        <v>1516.9</v>
      </c>
      <c r="Q907" s="1">
        <v>7.97</v>
      </c>
    </row>
    <row r="908" spans="1:17" ht="13" x14ac:dyDescent="0.15">
      <c r="A908" s="1">
        <v>15471282</v>
      </c>
      <c r="B908" s="1">
        <v>41.95</v>
      </c>
      <c r="C908" s="1">
        <v>85.32</v>
      </c>
      <c r="D908" s="1">
        <v>1452.83</v>
      </c>
      <c r="E908" s="1">
        <v>28.45</v>
      </c>
      <c r="F908" s="1">
        <v>853.68</v>
      </c>
      <c r="G908" s="1">
        <v>1453.36</v>
      </c>
      <c r="H908" s="1">
        <v>6.05</v>
      </c>
      <c r="I908" s="1">
        <v>-2.1</v>
      </c>
      <c r="J908" s="1">
        <v>4.54</v>
      </c>
      <c r="K908" s="1">
        <v>0.02</v>
      </c>
      <c r="L908" s="1">
        <v>-0.1</v>
      </c>
      <c r="M908" s="1">
        <v>1.34</v>
      </c>
      <c r="N908" s="1">
        <v>35.344132999999999</v>
      </c>
      <c r="O908" s="1">
        <v>-117.81213200000001</v>
      </c>
      <c r="P908" s="1">
        <v>1516.9</v>
      </c>
      <c r="Q908" s="1">
        <v>7.97</v>
      </c>
    </row>
    <row r="909" spans="1:17" ht="13" x14ac:dyDescent="0.15">
      <c r="A909" s="1">
        <v>15507286</v>
      </c>
      <c r="B909" s="1">
        <v>41.95</v>
      </c>
      <c r="C909" s="1">
        <v>85.3</v>
      </c>
      <c r="D909" s="1">
        <v>1451.08</v>
      </c>
      <c r="E909" s="1">
        <v>28.46</v>
      </c>
      <c r="F909" s="1">
        <v>853.8</v>
      </c>
      <c r="G909" s="1">
        <v>1452.12</v>
      </c>
      <c r="H909" s="1">
        <v>6.33</v>
      </c>
      <c r="I909" s="1">
        <v>-1.86</v>
      </c>
      <c r="J909" s="1">
        <v>4.55</v>
      </c>
      <c r="K909" s="1">
        <v>0.09</v>
      </c>
      <c r="L909" s="1">
        <v>-0.49</v>
      </c>
      <c r="M909" s="1">
        <v>1.59</v>
      </c>
      <c r="N909" s="1">
        <v>35.344175999999997</v>
      </c>
      <c r="O909" s="1">
        <v>-117.81208599999999</v>
      </c>
      <c r="P909" s="1">
        <v>1516.9</v>
      </c>
      <c r="Q909" s="1">
        <v>7.97</v>
      </c>
    </row>
    <row r="910" spans="1:17" ht="13" x14ac:dyDescent="0.15">
      <c r="A910" s="1">
        <v>15543293</v>
      </c>
      <c r="B910" s="1">
        <v>41.95</v>
      </c>
      <c r="C910" s="1">
        <v>85.32</v>
      </c>
      <c r="D910" s="1">
        <v>1452.27</v>
      </c>
      <c r="E910" s="1">
        <v>28.46</v>
      </c>
      <c r="F910" s="1">
        <v>853.85</v>
      </c>
      <c r="G910" s="1">
        <v>1451.68</v>
      </c>
      <c r="H910" s="1">
        <v>6.81</v>
      </c>
      <c r="I910" s="1">
        <v>-1.79</v>
      </c>
      <c r="J910" s="1">
        <v>5</v>
      </c>
      <c r="K910" s="1">
        <v>0.22</v>
      </c>
      <c r="L910" s="1">
        <v>-0.84</v>
      </c>
      <c r="M910" s="1">
        <v>1.74</v>
      </c>
      <c r="N910" s="1">
        <v>35.344175999999997</v>
      </c>
      <c r="O910" s="1">
        <v>-117.81208599999999</v>
      </c>
      <c r="P910" s="1">
        <v>1516.9</v>
      </c>
      <c r="Q910" s="1">
        <v>7.96</v>
      </c>
    </row>
    <row r="911" spans="1:17" ht="13" x14ac:dyDescent="0.15">
      <c r="A911" s="1">
        <v>15579274</v>
      </c>
      <c r="B911" s="1">
        <v>41.96</v>
      </c>
      <c r="C911" s="1">
        <v>85.33</v>
      </c>
      <c r="D911" s="1">
        <v>1450.85</v>
      </c>
      <c r="E911" s="1">
        <v>28.46</v>
      </c>
      <c r="F911" s="1">
        <v>853.85</v>
      </c>
      <c r="G911" s="1">
        <v>1451.67</v>
      </c>
      <c r="H911" s="1">
        <v>7.29</v>
      </c>
      <c r="I911" s="1">
        <v>-1.69</v>
      </c>
      <c r="J911" s="1">
        <v>6.04</v>
      </c>
      <c r="K911" s="1">
        <v>0.24</v>
      </c>
      <c r="L911" s="1">
        <v>-1.1000000000000001</v>
      </c>
      <c r="M911" s="1">
        <v>1.8</v>
      </c>
      <c r="N911" s="1">
        <v>35.344175999999997</v>
      </c>
      <c r="O911" s="1">
        <v>-117.81208599999999</v>
      </c>
      <c r="P911" s="1">
        <v>1516.9</v>
      </c>
      <c r="Q911" s="1">
        <v>7.97</v>
      </c>
    </row>
    <row r="912" spans="1:17" ht="13" x14ac:dyDescent="0.15">
      <c r="A912" s="1">
        <v>15615312</v>
      </c>
      <c r="B912" s="1">
        <v>41.95</v>
      </c>
      <c r="C912" s="1">
        <v>85.32</v>
      </c>
      <c r="D912" s="1">
        <v>1451.08</v>
      </c>
      <c r="E912" s="1">
        <v>28.47</v>
      </c>
      <c r="F912" s="1">
        <v>853.82</v>
      </c>
      <c r="G912" s="1">
        <v>1452.01</v>
      </c>
      <c r="H912" s="1">
        <v>7.75</v>
      </c>
      <c r="I912" s="1">
        <v>-1.79</v>
      </c>
      <c r="J912" s="1">
        <v>7.17</v>
      </c>
      <c r="K912" s="1">
        <v>0.24</v>
      </c>
      <c r="L912" s="1">
        <v>-1.24</v>
      </c>
      <c r="M912" s="1">
        <v>1.77</v>
      </c>
      <c r="N912" s="1">
        <v>35.344175999999997</v>
      </c>
      <c r="O912" s="1">
        <v>-117.81208599999999</v>
      </c>
      <c r="P912" s="1">
        <v>1516.9</v>
      </c>
      <c r="Q912" s="1">
        <v>8.02</v>
      </c>
    </row>
    <row r="913" spans="1:17" ht="13" x14ac:dyDescent="0.15">
      <c r="A913" s="1">
        <v>15651281</v>
      </c>
      <c r="B913" s="1">
        <v>41.95</v>
      </c>
      <c r="C913" s="1">
        <v>85.32</v>
      </c>
      <c r="D913" s="1">
        <v>1447.99</v>
      </c>
      <c r="E913" s="1">
        <v>28.47</v>
      </c>
      <c r="F913" s="1">
        <v>853.8</v>
      </c>
      <c r="G913" s="1">
        <v>1452.2</v>
      </c>
      <c r="H913" s="1">
        <v>8.01</v>
      </c>
      <c r="I913" s="1">
        <v>-1.99</v>
      </c>
      <c r="J913" s="1">
        <v>8.1300000000000008</v>
      </c>
      <c r="K913" s="1">
        <v>0.32</v>
      </c>
      <c r="L913" s="1">
        <v>-1.23</v>
      </c>
      <c r="M913" s="1">
        <v>1.67</v>
      </c>
      <c r="N913" s="1">
        <v>35.344175999999997</v>
      </c>
      <c r="O913" s="1">
        <v>-117.81208599999999</v>
      </c>
      <c r="P913" s="1">
        <v>1511</v>
      </c>
      <c r="Q913" s="1">
        <v>7.97</v>
      </c>
    </row>
    <row r="914" spans="1:17" ht="13" x14ac:dyDescent="0.15">
      <c r="A914" s="1">
        <v>15687292</v>
      </c>
      <c r="B914" s="1">
        <v>41.95</v>
      </c>
      <c r="C914" s="1">
        <v>85.35</v>
      </c>
      <c r="D914" s="1">
        <v>1451.08</v>
      </c>
      <c r="E914" s="1">
        <v>28.47</v>
      </c>
      <c r="F914" s="1">
        <v>853.81</v>
      </c>
      <c r="G914" s="1">
        <v>1452.15</v>
      </c>
      <c r="H914" s="1">
        <v>8.1199999999999992</v>
      </c>
      <c r="I914" s="1">
        <v>-2.04</v>
      </c>
      <c r="J914" s="1">
        <v>8.9499999999999993</v>
      </c>
      <c r="K914" s="1">
        <v>0.37</v>
      </c>
      <c r="L914" s="1">
        <v>-1.1100000000000001</v>
      </c>
      <c r="M914" s="1">
        <v>1.49</v>
      </c>
      <c r="N914" s="1">
        <v>35.344175999999997</v>
      </c>
      <c r="O914" s="1">
        <v>-117.81208599999999</v>
      </c>
      <c r="P914" s="1">
        <v>1511</v>
      </c>
      <c r="Q914" s="1">
        <v>7.96</v>
      </c>
    </row>
    <row r="915" spans="1:17" ht="13" x14ac:dyDescent="0.15">
      <c r="A915" s="1">
        <v>15723277</v>
      </c>
      <c r="B915" s="1">
        <v>41.96</v>
      </c>
      <c r="C915" s="1">
        <v>85.31</v>
      </c>
      <c r="D915" s="1">
        <v>1451.96</v>
      </c>
      <c r="E915" s="1">
        <v>28.48</v>
      </c>
      <c r="F915" s="1">
        <v>853.76</v>
      </c>
      <c r="G915" s="1">
        <v>1452.69</v>
      </c>
      <c r="H915" s="1">
        <v>8.0399999999999991</v>
      </c>
      <c r="I915" s="1">
        <v>-2.02</v>
      </c>
      <c r="J915" s="1">
        <v>9.52</v>
      </c>
      <c r="K915" s="1">
        <v>0.37</v>
      </c>
      <c r="L915" s="1">
        <v>-0.91</v>
      </c>
      <c r="M915" s="1">
        <v>1.24</v>
      </c>
      <c r="N915" s="1">
        <v>35.344175999999997</v>
      </c>
      <c r="O915" s="1">
        <v>-117.81208599999999</v>
      </c>
      <c r="P915" s="1">
        <v>1511</v>
      </c>
      <c r="Q915" s="1">
        <v>7.97</v>
      </c>
    </row>
    <row r="916" spans="1:17" ht="13" x14ac:dyDescent="0.15">
      <c r="A916" s="1">
        <v>15759304</v>
      </c>
      <c r="B916" s="1">
        <v>41.95</v>
      </c>
      <c r="C916" s="1">
        <v>85.32</v>
      </c>
      <c r="D916" s="1">
        <v>1451.96</v>
      </c>
      <c r="E916" s="1">
        <v>28.48</v>
      </c>
      <c r="F916" s="1">
        <v>853.85</v>
      </c>
      <c r="G916" s="1">
        <v>1451.71</v>
      </c>
      <c r="H916" s="1">
        <v>7.83</v>
      </c>
      <c r="I916" s="1">
        <v>-1.99</v>
      </c>
      <c r="J916" s="1">
        <v>10.08</v>
      </c>
      <c r="K916" s="1">
        <v>0.31</v>
      </c>
      <c r="L916" s="1">
        <v>-0.65</v>
      </c>
      <c r="M916" s="1">
        <v>0.92</v>
      </c>
      <c r="N916" s="1">
        <v>35.344175999999997</v>
      </c>
      <c r="O916" s="1">
        <v>-117.81208599999999</v>
      </c>
      <c r="P916" s="1">
        <v>1511</v>
      </c>
      <c r="Q916" s="1">
        <v>7.97</v>
      </c>
    </row>
    <row r="917" spans="1:17" ht="13" x14ac:dyDescent="0.15">
      <c r="A917" s="1">
        <v>15795282</v>
      </c>
      <c r="B917" s="1">
        <v>41.95</v>
      </c>
      <c r="C917" s="1">
        <v>85.32</v>
      </c>
      <c r="D917" s="1">
        <v>1451</v>
      </c>
      <c r="E917" s="1">
        <v>28.48</v>
      </c>
      <c r="F917" s="1">
        <v>853.89</v>
      </c>
      <c r="G917" s="1">
        <v>1451.29</v>
      </c>
      <c r="H917" s="1">
        <v>7.64</v>
      </c>
      <c r="I917" s="1">
        <v>-1.99</v>
      </c>
      <c r="J917" s="1">
        <v>10.37</v>
      </c>
      <c r="K917" s="1">
        <v>0.2</v>
      </c>
      <c r="L917" s="1">
        <v>-0.35</v>
      </c>
      <c r="M917" s="1">
        <v>0.57999999999999996</v>
      </c>
      <c r="N917" s="1">
        <v>35.344175999999997</v>
      </c>
      <c r="O917" s="1">
        <v>-117.81208599999999</v>
      </c>
      <c r="P917" s="1">
        <v>1511</v>
      </c>
      <c r="Q917" s="1">
        <v>7.97</v>
      </c>
    </row>
    <row r="918" spans="1:17" ht="13" x14ac:dyDescent="0.15">
      <c r="A918" s="1">
        <v>15831282</v>
      </c>
      <c r="B918" s="1">
        <v>41.95</v>
      </c>
      <c r="C918" s="1">
        <v>85.34</v>
      </c>
      <c r="D918" s="1">
        <v>1450.37</v>
      </c>
      <c r="E918" s="1">
        <v>28.48</v>
      </c>
      <c r="F918" s="1">
        <v>853.95</v>
      </c>
      <c r="G918" s="1">
        <v>1450.7</v>
      </c>
      <c r="H918" s="1">
        <v>7.24</v>
      </c>
      <c r="I918" s="1">
        <v>-1.93</v>
      </c>
      <c r="J918" s="1">
        <v>10.23</v>
      </c>
      <c r="K918" s="1">
        <v>0.02</v>
      </c>
      <c r="L918" s="1">
        <v>-0.03</v>
      </c>
      <c r="M918" s="1">
        <v>0.21</v>
      </c>
      <c r="N918" s="1">
        <v>35.344175999999997</v>
      </c>
      <c r="O918" s="1">
        <v>-117.81208599999999</v>
      </c>
      <c r="P918" s="1">
        <v>1511</v>
      </c>
      <c r="Q918" s="1">
        <v>7.96</v>
      </c>
    </row>
    <row r="919" spans="1:17" ht="13" x14ac:dyDescent="0.15">
      <c r="A919" s="1">
        <v>15867275</v>
      </c>
      <c r="B919" s="1">
        <v>41.95</v>
      </c>
      <c r="C919" s="1">
        <v>85.33</v>
      </c>
      <c r="D919" s="1">
        <v>1449.5</v>
      </c>
      <c r="E919" s="1">
        <v>28.48</v>
      </c>
      <c r="F919" s="1">
        <v>853.92</v>
      </c>
      <c r="G919" s="1">
        <v>1450.99</v>
      </c>
      <c r="H919" s="1">
        <v>6.94</v>
      </c>
      <c r="I919" s="1">
        <v>-1.91</v>
      </c>
      <c r="J919" s="1">
        <v>9.98</v>
      </c>
      <c r="K919" s="1">
        <v>-0.15</v>
      </c>
      <c r="L919" s="1">
        <v>0.25</v>
      </c>
      <c r="M919" s="1">
        <v>-0.14000000000000001</v>
      </c>
      <c r="N919" s="1">
        <v>35.344175999999997</v>
      </c>
      <c r="O919" s="1">
        <v>-117.81208599999999</v>
      </c>
      <c r="P919" s="1">
        <v>1511</v>
      </c>
      <c r="Q919" s="1">
        <v>7.96</v>
      </c>
    </row>
    <row r="920" spans="1:17" ht="13" x14ac:dyDescent="0.15">
      <c r="A920" s="1">
        <v>15903281</v>
      </c>
      <c r="B920" s="1">
        <v>41.96</v>
      </c>
      <c r="C920" s="1">
        <v>85.32</v>
      </c>
      <c r="D920" s="1">
        <v>1447.91</v>
      </c>
      <c r="E920" s="1">
        <v>28.48</v>
      </c>
      <c r="F920" s="1">
        <v>853.86</v>
      </c>
      <c r="G920" s="1">
        <v>1451.65</v>
      </c>
      <c r="H920" s="1">
        <v>6.53</v>
      </c>
      <c r="I920" s="1">
        <v>-1.9</v>
      </c>
      <c r="J920" s="1">
        <v>9.59</v>
      </c>
      <c r="K920" s="1">
        <v>-0.27</v>
      </c>
      <c r="L920" s="1">
        <v>0.49</v>
      </c>
      <c r="M920" s="1">
        <v>-0.48</v>
      </c>
      <c r="N920" s="1">
        <v>35.344175999999997</v>
      </c>
      <c r="O920" s="1">
        <v>-117.81208599999999</v>
      </c>
      <c r="P920" s="1">
        <v>1511</v>
      </c>
      <c r="Q920" s="1">
        <v>7.97</v>
      </c>
    </row>
    <row r="921" spans="1:17" ht="13" x14ac:dyDescent="0.15">
      <c r="A921" s="1">
        <v>15939273</v>
      </c>
      <c r="B921" s="1">
        <v>41.95</v>
      </c>
      <c r="C921" s="1">
        <v>85.35</v>
      </c>
      <c r="D921" s="1">
        <v>1450.69</v>
      </c>
      <c r="E921" s="1">
        <v>28.48</v>
      </c>
      <c r="F921" s="1">
        <v>853.91</v>
      </c>
      <c r="G921" s="1">
        <v>1451.07</v>
      </c>
      <c r="H921" s="1">
        <v>6.18</v>
      </c>
      <c r="I921" s="1">
        <v>-1.92</v>
      </c>
      <c r="J921" s="1">
        <v>9.0299999999999994</v>
      </c>
      <c r="K921" s="1">
        <v>-0.31</v>
      </c>
      <c r="L921" s="1">
        <v>0.69</v>
      </c>
      <c r="M921" s="1">
        <v>-0.77</v>
      </c>
      <c r="N921" s="1">
        <v>35.344175999999997</v>
      </c>
      <c r="O921" s="1">
        <v>-117.81208599999999</v>
      </c>
      <c r="P921" s="1">
        <v>1511</v>
      </c>
      <c r="Q921" s="1">
        <v>7.97</v>
      </c>
    </row>
    <row r="922" spans="1:17" ht="13" x14ac:dyDescent="0.15">
      <c r="A922" s="1">
        <v>15975281</v>
      </c>
      <c r="B922" s="1">
        <v>41.95</v>
      </c>
      <c r="C922" s="1">
        <v>85.34</v>
      </c>
      <c r="D922" s="1">
        <v>1449.41</v>
      </c>
      <c r="E922" s="1">
        <v>28.49</v>
      </c>
      <c r="F922" s="1">
        <v>853.95</v>
      </c>
      <c r="G922" s="1">
        <v>1450.71</v>
      </c>
      <c r="H922" s="1">
        <v>5.79</v>
      </c>
      <c r="I922" s="1">
        <v>-1.96</v>
      </c>
      <c r="J922" s="1">
        <v>8.3699999999999992</v>
      </c>
      <c r="K922" s="1">
        <v>-0.26</v>
      </c>
      <c r="L922" s="1">
        <v>0.81</v>
      </c>
      <c r="M922" s="1">
        <v>-0.97</v>
      </c>
      <c r="N922" s="1">
        <v>35.344175999999997</v>
      </c>
      <c r="O922" s="1">
        <v>-117.81208599999999</v>
      </c>
      <c r="P922" s="1">
        <v>1511</v>
      </c>
      <c r="Q922" s="1">
        <v>7.97</v>
      </c>
    </row>
    <row r="923" spans="1:17" ht="13" x14ac:dyDescent="0.15">
      <c r="A923" s="1">
        <v>16011276</v>
      </c>
      <c r="B923" s="1">
        <v>41.96</v>
      </c>
      <c r="C923" s="1">
        <v>85.33</v>
      </c>
      <c r="D923" s="1">
        <v>1448.7</v>
      </c>
      <c r="E923" s="1">
        <v>28.49</v>
      </c>
      <c r="F923" s="1">
        <v>854.01</v>
      </c>
      <c r="G923" s="1">
        <v>1450.02</v>
      </c>
      <c r="H923" s="1">
        <v>5.26</v>
      </c>
      <c r="I923" s="1">
        <v>-2.0299999999999998</v>
      </c>
      <c r="J923" s="1">
        <v>7.53</v>
      </c>
      <c r="K923" s="1">
        <v>-0.24</v>
      </c>
      <c r="L923" s="1">
        <v>0.8</v>
      </c>
      <c r="M923" s="1">
        <v>-1.0900000000000001</v>
      </c>
      <c r="N923" s="1">
        <v>35.344175999999997</v>
      </c>
      <c r="O923" s="1">
        <v>-117.81208599999999</v>
      </c>
      <c r="P923" s="1">
        <v>1511</v>
      </c>
      <c r="Q923" s="1">
        <v>7.96</v>
      </c>
    </row>
    <row r="924" spans="1:17" ht="13" x14ac:dyDescent="0.15">
      <c r="A924" s="1">
        <v>16047282</v>
      </c>
      <c r="B924" s="1">
        <v>41.96</v>
      </c>
      <c r="C924" s="1">
        <v>85.34</v>
      </c>
      <c r="D924" s="1">
        <v>1449.41</v>
      </c>
      <c r="E924" s="1">
        <v>28.49</v>
      </c>
      <c r="F924" s="1">
        <v>854.06</v>
      </c>
      <c r="G924" s="1">
        <v>1449.5</v>
      </c>
      <c r="H924" s="1">
        <v>4.8899999999999997</v>
      </c>
      <c r="I924" s="1">
        <v>-1.95</v>
      </c>
      <c r="J924" s="1">
        <v>6.9</v>
      </c>
      <c r="K924" s="1">
        <v>-0.3</v>
      </c>
      <c r="L924" s="1">
        <v>0.72</v>
      </c>
      <c r="M924" s="1">
        <v>-1.1499999999999999</v>
      </c>
      <c r="N924" s="1">
        <v>35.344175999999997</v>
      </c>
      <c r="O924" s="1">
        <v>-117.81208599999999</v>
      </c>
      <c r="P924" s="1">
        <v>1511</v>
      </c>
      <c r="Q924" s="1">
        <v>7.97</v>
      </c>
    </row>
    <row r="925" spans="1:17" ht="13" x14ac:dyDescent="0.15">
      <c r="A925" s="1">
        <v>16083270</v>
      </c>
      <c r="B925" s="1">
        <v>41.96</v>
      </c>
      <c r="C925" s="1">
        <v>85.35</v>
      </c>
      <c r="D925" s="1">
        <v>1449.58</v>
      </c>
      <c r="E925" s="1">
        <v>28.49</v>
      </c>
      <c r="F925" s="1">
        <v>854.05</v>
      </c>
      <c r="G925" s="1">
        <v>1449.6</v>
      </c>
      <c r="H925" s="1">
        <v>4.37</v>
      </c>
      <c r="I925" s="1">
        <v>-1.97</v>
      </c>
      <c r="J925" s="1">
        <v>6.4</v>
      </c>
      <c r="K925" s="1">
        <v>-0.28999999999999998</v>
      </c>
      <c r="L925" s="1">
        <v>0.56000000000000005</v>
      </c>
      <c r="M925" s="1">
        <v>-1.1399999999999999</v>
      </c>
      <c r="N925" s="1">
        <v>35.344175999999997</v>
      </c>
      <c r="O925" s="1">
        <v>-117.81208599999999</v>
      </c>
      <c r="P925" s="1">
        <v>1511</v>
      </c>
      <c r="Q925" s="1">
        <v>7.97</v>
      </c>
    </row>
    <row r="926" spans="1:17" ht="13" x14ac:dyDescent="0.15">
      <c r="A926" s="1">
        <v>16119300</v>
      </c>
      <c r="B926" s="1">
        <v>41.95</v>
      </c>
      <c r="C926" s="1">
        <v>85.35</v>
      </c>
      <c r="D926" s="1">
        <v>1448.7</v>
      </c>
      <c r="E926" s="1">
        <v>28.49</v>
      </c>
      <c r="F926" s="1">
        <v>854.06</v>
      </c>
      <c r="G926" s="1">
        <v>1449.57</v>
      </c>
      <c r="H926" s="1">
        <v>3.98</v>
      </c>
      <c r="I926" s="1">
        <v>-2.0499999999999998</v>
      </c>
      <c r="J926" s="1">
        <v>6.17</v>
      </c>
      <c r="K926" s="1">
        <v>-0.2</v>
      </c>
      <c r="L926" s="1">
        <v>0.35</v>
      </c>
      <c r="M926" s="1">
        <v>-1.07</v>
      </c>
      <c r="N926" s="1">
        <v>35.344175999999997</v>
      </c>
      <c r="O926" s="1">
        <v>-117.81208599999999</v>
      </c>
      <c r="P926" s="1">
        <v>1511</v>
      </c>
      <c r="Q926" s="1">
        <v>8.06</v>
      </c>
    </row>
    <row r="927" spans="1:17" ht="13" x14ac:dyDescent="0.15">
      <c r="A927" s="1">
        <v>16155275</v>
      </c>
      <c r="B927" s="1">
        <v>41.95</v>
      </c>
      <c r="C927" s="1">
        <v>85.35</v>
      </c>
      <c r="D927" s="1">
        <v>1448.7</v>
      </c>
      <c r="E927" s="1">
        <v>28.49</v>
      </c>
      <c r="F927" s="1">
        <v>854.09</v>
      </c>
      <c r="G927" s="1">
        <v>1449.21</v>
      </c>
      <c r="H927" s="1">
        <v>3.59</v>
      </c>
      <c r="I927" s="1">
        <v>-2.04</v>
      </c>
      <c r="J927" s="1">
        <v>6.09</v>
      </c>
      <c r="K927" s="1">
        <v>-0.14000000000000001</v>
      </c>
      <c r="L927" s="1">
        <v>0.12</v>
      </c>
      <c r="M927" s="1">
        <v>-0.97</v>
      </c>
      <c r="N927" s="1">
        <v>35.344175999999997</v>
      </c>
      <c r="O927" s="1">
        <v>-117.81208599999999</v>
      </c>
      <c r="P927" s="1">
        <v>1511</v>
      </c>
      <c r="Q927" s="1">
        <v>7.96</v>
      </c>
    </row>
    <row r="928" spans="1:17" ht="13" x14ac:dyDescent="0.15">
      <c r="A928" s="1">
        <v>16191281</v>
      </c>
      <c r="B928" s="1">
        <v>41.96</v>
      </c>
      <c r="C928" s="1">
        <v>85.35</v>
      </c>
      <c r="D928" s="1">
        <v>1449.1</v>
      </c>
      <c r="E928" s="1">
        <v>28.49</v>
      </c>
      <c r="F928" s="1">
        <v>854.1</v>
      </c>
      <c r="G928" s="1">
        <v>1449.15</v>
      </c>
      <c r="H928" s="1">
        <v>3.38</v>
      </c>
      <c r="I928" s="1">
        <v>-2.15</v>
      </c>
      <c r="J928" s="1">
        <v>6.34</v>
      </c>
      <c r="K928" s="1">
        <v>-0.18</v>
      </c>
      <c r="L928" s="1">
        <v>-0.1</v>
      </c>
      <c r="M928" s="1">
        <v>-0.84</v>
      </c>
      <c r="N928" s="1">
        <v>35.344175999999997</v>
      </c>
      <c r="O928" s="1">
        <v>-117.81208599999999</v>
      </c>
      <c r="P928" s="1">
        <v>1511</v>
      </c>
      <c r="Q928" s="1">
        <v>7.97</v>
      </c>
    </row>
    <row r="929" spans="1:17" ht="13" x14ac:dyDescent="0.15">
      <c r="A929" s="1">
        <v>16227273</v>
      </c>
      <c r="B929" s="1">
        <v>41.96</v>
      </c>
      <c r="C929" s="1">
        <v>85.35</v>
      </c>
      <c r="D929" s="1">
        <v>1448.54</v>
      </c>
      <c r="E929" s="1">
        <v>28.49</v>
      </c>
      <c r="F929" s="1">
        <v>854.16</v>
      </c>
      <c r="G929" s="1">
        <v>1448.51</v>
      </c>
      <c r="H929" s="1">
        <v>3.23</v>
      </c>
      <c r="I929" s="1">
        <v>-2.25</v>
      </c>
      <c r="J929" s="1">
        <v>6.71</v>
      </c>
      <c r="K929" s="1">
        <v>-0.23</v>
      </c>
      <c r="L929" s="1">
        <v>-0.32</v>
      </c>
      <c r="M929" s="1">
        <v>-0.72</v>
      </c>
      <c r="N929" s="1">
        <v>35.344175999999997</v>
      </c>
      <c r="O929" s="1">
        <v>-117.81208599999999</v>
      </c>
      <c r="P929" s="1">
        <v>1511</v>
      </c>
      <c r="Q929" s="1">
        <v>7.97</v>
      </c>
    </row>
    <row r="930" spans="1:17" ht="13" x14ac:dyDescent="0.15">
      <c r="A930" s="1">
        <v>16263281</v>
      </c>
      <c r="B930" s="1">
        <v>41.95</v>
      </c>
      <c r="C930" s="1">
        <v>85.35</v>
      </c>
      <c r="D930" s="1">
        <v>1448.15</v>
      </c>
      <c r="E930" s="1">
        <v>28.49</v>
      </c>
      <c r="F930" s="1">
        <v>854.18</v>
      </c>
      <c r="G930" s="1">
        <v>1448.33</v>
      </c>
      <c r="H930" s="1">
        <v>3.23</v>
      </c>
      <c r="I930" s="1">
        <v>-2.37</v>
      </c>
      <c r="J930" s="1">
        <v>7.57</v>
      </c>
      <c r="K930" s="1">
        <v>-0.18</v>
      </c>
      <c r="L930" s="1">
        <v>-0.48</v>
      </c>
      <c r="M930" s="1">
        <v>-0.59</v>
      </c>
      <c r="N930" s="1">
        <v>35.344175999999997</v>
      </c>
      <c r="O930" s="1">
        <v>-117.81208599999999</v>
      </c>
      <c r="P930" s="1">
        <v>1511</v>
      </c>
      <c r="Q930" s="1">
        <v>7.97</v>
      </c>
    </row>
    <row r="931" spans="1:17" ht="13" x14ac:dyDescent="0.15">
      <c r="A931" s="1">
        <v>16299275</v>
      </c>
      <c r="B931" s="1">
        <v>41.96</v>
      </c>
      <c r="C931" s="1">
        <v>85.35</v>
      </c>
      <c r="D931" s="1">
        <v>1447.44</v>
      </c>
      <c r="E931" s="1">
        <v>28.49</v>
      </c>
      <c r="F931" s="1">
        <v>854.17</v>
      </c>
      <c r="G931" s="1">
        <v>1448.34</v>
      </c>
      <c r="H931" s="1">
        <v>3.18</v>
      </c>
      <c r="I931" s="1">
        <v>-2.56</v>
      </c>
      <c r="J931" s="1">
        <v>8.44</v>
      </c>
      <c r="K931" s="1">
        <v>-0.08</v>
      </c>
      <c r="L931" s="1">
        <v>-0.59</v>
      </c>
      <c r="M931" s="1">
        <v>-0.45</v>
      </c>
      <c r="N931" s="1">
        <v>35.344175999999997</v>
      </c>
      <c r="O931" s="1">
        <v>-117.81208599999999</v>
      </c>
      <c r="P931" s="1">
        <v>1511</v>
      </c>
      <c r="Q931" s="1">
        <v>7.96</v>
      </c>
    </row>
    <row r="932" spans="1:17" ht="13" x14ac:dyDescent="0.15">
      <c r="A932" s="1">
        <v>16335282</v>
      </c>
      <c r="B932" s="1">
        <v>41.95</v>
      </c>
      <c r="C932" s="1">
        <v>85.35</v>
      </c>
      <c r="D932" s="1">
        <v>1448.31</v>
      </c>
      <c r="E932" s="1">
        <v>28.49</v>
      </c>
      <c r="F932" s="1">
        <v>854.2</v>
      </c>
      <c r="G932" s="1">
        <v>1448.09</v>
      </c>
      <c r="H932" s="1">
        <v>3.18</v>
      </c>
      <c r="I932" s="1">
        <v>-2.61</v>
      </c>
      <c r="J932" s="1">
        <v>9.2799999999999994</v>
      </c>
      <c r="K932" s="1">
        <v>-0.16</v>
      </c>
      <c r="L932" s="1">
        <v>-0.59</v>
      </c>
      <c r="M932" s="1">
        <v>-0.35</v>
      </c>
      <c r="N932" s="1">
        <v>35.344175999999997</v>
      </c>
      <c r="O932" s="1">
        <v>-117.81208599999999</v>
      </c>
      <c r="P932" s="1">
        <v>1511</v>
      </c>
      <c r="Q932" s="1">
        <v>7.97</v>
      </c>
    </row>
    <row r="933" spans="1:17" ht="13" x14ac:dyDescent="0.15">
      <c r="A933" s="1">
        <v>16371281</v>
      </c>
      <c r="B933" s="1">
        <v>41.96</v>
      </c>
      <c r="C933" s="1">
        <v>85.35</v>
      </c>
      <c r="D933" s="1">
        <v>1448.15</v>
      </c>
      <c r="E933" s="1">
        <v>28.49</v>
      </c>
      <c r="F933" s="1">
        <v>854.25</v>
      </c>
      <c r="G933" s="1">
        <v>1447.54</v>
      </c>
      <c r="H933" s="1">
        <v>3.38</v>
      </c>
      <c r="I933" s="1">
        <v>-2.71</v>
      </c>
      <c r="J933" s="1">
        <v>9.9600000000000009</v>
      </c>
      <c r="K933" s="1">
        <v>-0.09</v>
      </c>
      <c r="L933" s="1">
        <v>-0.54</v>
      </c>
      <c r="M933" s="1">
        <v>-0.27</v>
      </c>
      <c r="N933" s="1">
        <v>35.344175999999997</v>
      </c>
      <c r="O933" s="1">
        <v>-117.81208599999999</v>
      </c>
      <c r="P933" s="1">
        <v>1511</v>
      </c>
      <c r="Q933" s="1">
        <v>7.97</v>
      </c>
    </row>
    <row r="934" spans="1:17" ht="13" x14ac:dyDescent="0.15">
      <c r="A934" s="1">
        <v>16407288</v>
      </c>
      <c r="B934" s="1">
        <v>41.97</v>
      </c>
      <c r="C934" s="1">
        <v>85.36</v>
      </c>
      <c r="D934" s="1">
        <v>1447.75</v>
      </c>
      <c r="E934" s="1">
        <v>28.49</v>
      </c>
      <c r="F934" s="1">
        <v>854.24</v>
      </c>
      <c r="G934" s="1">
        <v>1447.62</v>
      </c>
      <c r="H934" s="1">
        <v>3.56</v>
      </c>
      <c r="I934" s="1">
        <v>-2.76</v>
      </c>
      <c r="J934" s="1">
        <v>10.57</v>
      </c>
      <c r="K934" s="1">
        <v>-0.01</v>
      </c>
      <c r="L934" s="1">
        <v>-0.41</v>
      </c>
      <c r="M934" s="1">
        <v>-0.2</v>
      </c>
      <c r="N934" s="1">
        <v>35.344175999999997</v>
      </c>
      <c r="O934" s="1">
        <v>-117.81208599999999</v>
      </c>
      <c r="P934" s="1">
        <v>1511</v>
      </c>
      <c r="Q934" s="1">
        <v>7.97</v>
      </c>
    </row>
    <row r="935" spans="1:17" ht="13" x14ac:dyDescent="0.15">
      <c r="A935" s="1">
        <v>16443274</v>
      </c>
      <c r="B935" s="1">
        <v>41.96</v>
      </c>
      <c r="C935" s="1">
        <v>85.36</v>
      </c>
      <c r="D935" s="1">
        <v>1446.48</v>
      </c>
      <c r="E935" s="1">
        <v>28.49</v>
      </c>
      <c r="F935" s="1">
        <v>854.24</v>
      </c>
      <c r="G935" s="1">
        <v>1447.61</v>
      </c>
      <c r="H935" s="1">
        <v>3.78</v>
      </c>
      <c r="I935" s="1">
        <v>-2.81</v>
      </c>
      <c r="J935" s="1">
        <v>11.02</v>
      </c>
      <c r="K935" s="1">
        <v>0.02</v>
      </c>
      <c r="L935" s="1">
        <v>-0.24</v>
      </c>
      <c r="M935" s="1">
        <v>-0.16</v>
      </c>
      <c r="N935" s="1">
        <v>35.344175999999997</v>
      </c>
      <c r="O935" s="1">
        <v>-117.81208599999999</v>
      </c>
      <c r="P935" s="1">
        <v>1511</v>
      </c>
      <c r="Q935" s="1">
        <v>7.96</v>
      </c>
    </row>
    <row r="936" spans="1:17" ht="13" x14ac:dyDescent="0.15">
      <c r="A936" s="1">
        <v>16495368</v>
      </c>
      <c r="B936" s="1">
        <v>41.97</v>
      </c>
      <c r="C936" s="1">
        <v>85.37</v>
      </c>
      <c r="D936" s="1">
        <v>1447.04</v>
      </c>
      <c r="E936" s="1">
        <v>28.47</v>
      </c>
      <c r="F936" s="1">
        <v>854.28</v>
      </c>
      <c r="G936" s="1">
        <v>1447.16</v>
      </c>
      <c r="H936" s="1">
        <v>4.08</v>
      </c>
      <c r="I936" s="1">
        <v>-2.82</v>
      </c>
      <c r="J936" s="1">
        <v>11.39</v>
      </c>
      <c r="K936" s="1">
        <v>-0.01</v>
      </c>
      <c r="L936" s="1">
        <v>0.08</v>
      </c>
      <c r="M936" s="1">
        <v>-0.15</v>
      </c>
      <c r="N936" s="1">
        <v>35.344225000000002</v>
      </c>
      <c r="O936" s="1">
        <v>-117.812034</v>
      </c>
      <c r="P936" s="1">
        <v>1511</v>
      </c>
      <c r="Q936" s="1">
        <v>7.97</v>
      </c>
    </row>
    <row r="937" spans="1:17" ht="13" x14ac:dyDescent="0.15">
      <c r="A937" s="1">
        <v>16531275</v>
      </c>
      <c r="B937" s="1">
        <v>41.96</v>
      </c>
      <c r="C937" s="1">
        <v>85.37</v>
      </c>
      <c r="D937" s="1">
        <v>1446.17</v>
      </c>
      <c r="E937" s="1">
        <v>28.48</v>
      </c>
      <c r="F937" s="1">
        <v>854.32</v>
      </c>
      <c r="G937" s="1">
        <v>1446.71</v>
      </c>
      <c r="H937" s="1">
        <v>4.28</v>
      </c>
      <c r="I937" s="1">
        <v>-2.82</v>
      </c>
      <c r="J937" s="1">
        <v>11.58</v>
      </c>
      <c r="K937" s="1">
        <v>-7.0000000000000007E-2</v>
      </c>
      <c r="L937" s="1">
        <v>0.37</v>
      </c>
      <c r="M937" s="1">
        <v>-0.15</v>
      </c>
      <c r="N937" s="1">
        <v>35.344225000000002</v>
      </c>
      <c r="O937" s="1">
        <v>-117.812034</v>
      </c>
      <c r="P937" s="1">
        <v>1511</v>
      </c>
      <c r="Q937" s="1">
        <v>7.96</v>
      </c>
    </row>
    <row r="938" spans="1:17" ht="13" x14ac:dyDescent="0.15">
      <c r="A938" s="1">
        <v>16567300</v>
      </c>
      <c r="B938" s="1">
        <v>41.96</v>
      </c>
      <c r="C938" s="1">
        <v>85.37</v>
      </c>
      <c r="D938" s="1">
        <v>1445.93</v>
      </c>
      <c r="E938" s="1">
        <v>28.48</v>
      </c>
      <c r="F938" s="1">
        <v>854.33</v>
      </c>
      <c r="G938" s="1">
        <v>1446.64</v>
      </c>
      <c r="H938" s="1">
        <v>4.3600000000000003</v>
      </c>
      <c r="I938" s="1">
        <v>-2.7</v>
      </c>
      <c r="J938" s="1">
        <v>11.18</v>
      </c>
      <c r="K938" s="1">
        <v>-0.06</v>
      </c>
      <c r="L938" s="1">
        <v>0.67</v>
      </c>
      <c r="M938" s="1">
        <v>-0.17</v>
      </c>
      <c r="N938" s="1">
        <v>35.344225000000002</v>
      </c>
      <c r="O938" s="1">
        <v>-117.812034</v>
      </c>
      <c r="P938" s="1">
        <v>1511</v>
      </c>
      <c r="Q938" s="1">
        <v>7.97</v>
      </c>
    </row>
    <row r="939" spans="1:17" ht="13" x14ac:dyDescent="0.15">
      <c r="A939" s="1">
        <v>16603281</v>
      </c>
      <c r="B939" s="1">
        <v>41.96</v>
      </c>
      <c r="C939" s="1">
        <v>85.37</v>
      </c>
      <c r="D939" s="1">
        <v>1445.54</v>
      </c>
      <c r="E939" s="1">
        <v>28.48</v>
      </c>
      <c r="F939" s="1">
        <v>854.36</v>
      </c>
      <c r="G939" s="1">
        <v>1446.3</v>
      </c>
      <c r="H939" s="1">
        <v>4.34</v>
      </c>
      <c r="I939" s="1">
        <v>-2.44</v>
      </c>
      <c r="J939" s="1">
        <v>10.26</v>
      </c>
      <c r="K939" s="1">
        <v>-0.04</v>
      </c>
      <c r="L939" s="1">
        <v>0.89</v>
      </c>
      <c r="M939" s="1">
        <v>-0.25</v>
      </c>
      <c r="N939" s="1">
        <v>35.344225000000002</v>
      </c>
      <c r="O939" s="1">
        <v>-117.812034</v>
      </c>
      <c r="P939" s="1">
        <v>1511</v>
      </c>
      <c r="Q939" s="1">
        <v>7.97</v>
      </c>
    </row>
    <row r="940" spans="1:17" ht="13" x14ac:dyDescent="0.15">
      <c r="A940" s="1">
        <v>16639282</v>
      </c>
      <c r="B940" s="1">
        <v>41.95</v>
      </c>
      <c r="C940" s="1">
        <v>85.38</v>
      </c>
      <c r="D940" s="1">
        <v>1445.85</v>
      </c>
      <c r="E940" s="1">
        <v>28.48</v>
      </c>
      <c r="F940" s="1">
        <v>854.37</v>
      </c>
      <c r="G940" s="1">
        <v>1446.21</v>
      </c>
      <c r="H940" s="1">
        <v>4.17</v>
      </c>
      <c r="I940" s="1">
        <v>-2.2400000000000002</v>
      </c>
      <c r="J940" s="1">
        <v>9.2799999999999994</v>
      </c>
      <c r="K940" s="1">
        <v>-0.1</v>
      </c>
      <c r="L940" s="1">
        <v>1.01</v>
      </c>
      <c r="M940" s="1">
        <v>-0.34</v>
      </c>
      <c r="N940" s="1">
        <v>35.344225000000002</v>
      </c>
      <c r="O940" s="1">
        <v>-117.812034</v>
      </c>
      <c r="P940" s="1">
        <v>1505.5</v>
      </c>
      <c r="Q940" s="1">
        <v>7.97</v>
      </c>
    </row>
    <row r="941" spans="1:17" ht="13" x14ac:dyDescent="0.15">
      <c r="A941" s="1">
        <v>16675276</v>
      </c>
      <c r="B941" s="1">
        <v>41.95</v>
      </c>
      <c r="C941" s="1">
        <v>85.41</v>
      </c>
      <c r="D941" s="1">
        <v>1445.93</v>
      </c>
      <c r="E941" s="1">
        <v>28.48</v>
      </c>
      <c r="F941" s="1">
        <v>854.38</v>
      </c>
      <c r="G941" s="1">
        <v>1446.13</v>
      </c>
      <c r="H941" s="1">
        <v>4.01</v>
      </c>
      <c r="I941" s="1">
        <v>-1.99</v>
      </c>
      <c r="J941" s="1">
        <v>8.43</v>
      </c>
      <c r="K941" s="1">
        <v>-0.2</v>
      </c>
      <c r="L941" s="1">
        <v>1.05</v>
      </c>
      <c r="M941" s="1">
        <v>-0.51</v>
      </c>
      <c r="N941" s="1">
        <v>35.344225000000002</v>
      </c>
      <c r="O941" s="1">
        <v>-117.812034</v>
      </c>
      <c r="P941" s="1">
        <v>1505.5</v>
      </c>
      <c r="Q941" s="1">
        <v>7.96</v>
      </c>
    </row>
    <row r="942" spans="1:17" ht="13" x14ac:dyDescent="0.15">
      <c r="A942" s="1">
        <v>16711289</v>
      </c>
      <c r="B942" s="1">
        <v>41.96</v>
      </c>
      <c r="C942" s="1">
        <v>85.37</v>
      </c>
      <c r="D942" s="1">
        <v>1445.06</v>
      </c>
      <c r="E942" s="1">
        <v>28.49</v>
      </c>
      <c r="F942" s="1">
        <v>854.4</v>
      </c>
      <c r="G942" s="1">
        <v>1445.88</v>
      </c>
      <c r="H942" s="1">
        <v>3.92</v>
      </c>
      <c r="I942" s="1">
        <v>-1.82</v>
      </c>
      <c r="J942" s="1">
        <v>7.69</v>
      </c>
      <c r="K942" s="1">
        <v>-0.15</v>
      </c>
      <c r="L942" s="1">
        <v>1.01</v>
      </c>
      <c r="M942" s="1">
        <v>-0.71</v>
      </c>
      <c r="N942" s="1">
        <v>35.344225000000002</v>
      </c>
      <c r="O942" s="1">
        <v>-117.812034</v>
      </c>
      <c r="P942" s="1">
        <v>1505.5</v>
      </c>
      <c r="Q942" s="1">
        <v>7.96</v>
      </c>
    </row>
    <row r="943" spans="1:17" ht="13" x14ac:dyDescent="0.15">
      <c r="A943" s="1">
        <v>16747287</v>
      </c>
      <c r="B943" s="1">
        <v>41.96</v>
      </c>
      <c r="C943" s="1">
        <v>85.37</v>
      </c>
      <c r="D943" s="1">
        <v>1445.37</v>
      </c>
      <c r="E943" s="1">
        <v>28.49</v>
      </c>
      <c r="F943" s="1">
        <v>854.43</v>
      </c>
      <c r="G943" s="1">
        <v>1445.57</v>
      </c>
      <c r="H943" s="1">
        <v>3.96</v>
      </c>
      <c r="I943" s="1">
        <v>-1.78</v>
      </c>
      <c r="J943" s="1">
        <v>7.04</v>
      </c>
      <c r="K943" s="1">
        <v>-0.14000000000000001</v>
      </c>
      <c r="L943" s="1">
        <v>0.95</v>
      </c>
      <c r="M943" s="1">
        <v>-0.91</v>
      </c>
      <c r="N943" s="1">
        <v>35.344225000000002</v>
      </c>
      <c r="O943" s="1">
        <v>-117.812034</v>
      </c>
      <c r="P943" s="1">
        <v>1505.5</v>
      </c>
      <c r="Q943" s="1">
        <v>8.06</v>
      </c>
    </row>
    <row r="944" spans="1:17" ht="13" x14ac:dyDescent="0.15">
      <c r="A944" s="1">
        <v>16783281</v>
      </c>
      <c r="B944" s="1">
        <v>41.96</v>
      </c>
      <c r="C944" s="1">
        <v>85.37</v>
      </c>
      <c r="D944" s="1">
        <v>1445.14</v>
      </c>
      <c r="E944" s="1">
        <v>28.49</v>
      </c>
      <c r="F944" s="1">
        <v>854.45</v>
      </c>
      <c r="G944" s="1">
        <v>1445.37</v>
      </c>
      <c r="H944" s="1">
        <v>4.12</v>
      </c>
      <c r="I944" s="1">
        <v>-1.67</v>
      </c>
      <c r="J944" s="1">
        <v>6.39</v>
      </c>
      <c r="K944" s="1">
        <v>-0.25</v>
      </c>
      <c r="L944" s="1">
        <v>0.82</v>
      </c>
      <c r="M944" s="1">
        <v>-1.0900000000000001</v>
      </c>
      <c r="N944" s="1">
        <v>35.344225000000002</v>
      </c>
      <c r="O944" s="1">
        <v>-117.812034</v>
      </c>
      <c r="P944" s="1">
        <v>1505.5</v>
      </c>
      <c r="Q944" s="1">
        <v>7.96</v>
      </c>
    </row>
    <row r="945" spans="1:17" ht="13" x14ac:dyDescent="0.15">
      <c r="A945" s="1">
        <v>16819295</v>
      </c>
      <c r="B945" s="1">
        <v>41.95</v>
      </c>
      <c r="C945" s="1">
        <v>85.38</v>
      </c>
      <c r="D945" s="1">
        <v>1444.66</v>
      </c>
      <c r="E945" s="1">
        <v>28.49</v>
      </c>
      <c r="F945" s="1">
        <v>854.46</v>
      </c>
      <c r="G945" s="1">
        <v>1445.27</v>
      </c>
      <c r="H945" s="1">
        <v>4.3</v>
      </c>
      <c r="I945" s="1">
        <v>-1.76</v>
      </c>
      <c r="J945" s="1">
        <v>6.12</v>
      </c>
      <c r="K945" s="1">
        <v>-0.3</v>
      </c>
      <c r="L945" s="1">
        <v>0.62</v>
      </c>
      <c r="M945" s="1">
        <v>-1.21</v>
      </c>
      <c r="N945" s="1">
        <v>35.344225000000002</v>
      </c>
      <c r="O945" s="1">
        <v>-117.812034</v>
      </c>
      <c r="P945" s="1">
        <v>1505.5</v>
      </c>
      <c r="Q945" s="1">
        <v>7.97</v>
      </c>
    </row>
    <row r="946" spans="1:17" ht="13" x14ac:dyDescent="0.15">
      <c r="A946" s="1">
        <v>16855295</v>
      </c>
      <c r="B946" s="1">
        <v>41.96</v>
      </c>
      <c r="C946" s="1">
        <v>85.38</v>
      </c>
      <c r="D946" s="1">
        <v>1445.85</v>
      </c>
      <c r="E946" s="1">
        <v>28.49</v>
      </c>
      <c r="F946" s="1">
        <v>854.47</v>
      </c>
      <c r="G946" s="1">
        <v>1445.17</v>
      </c>
      <c r="H946" s="1">
        <v>4.62</v>
      </c>
      <c r="I946" s="1">
        <v>-1.93</v>
      </c>
      <c r="J946" s="1">
        <v>6.18</v>
      </c>
      <c r="K946" s="1">
        <v>-0.26</v>
      </c>
      <c r="L946" s="1">
        <v>0.41</v>
      </c>
      <c r="M946" s="1">
        <v>-1.27</v>
      </c>
      <c r="N946" s="1">
        <v>35.344225000000002</v>
      </c>
      <c r="O946" s="1">
        <v>-117.812034</v>
      </c>
      <c r="P946" s="1">
        <v>1505.5</v>
      </c>
      <c r="Q946" s="1">
        <v>7.96</v>
      </c>
    </row>
    <row r="947" spans="1:17" ht="13" x14ac:dyDescent="0.15">
      <c r="A947" s="1">
        <v>16891273</v>
      </c>
      <c r="B947" s="1">
        <v>41.95</v>
      </c>
      <c r="C947" s="1">
        <v>85.39</v>
      </c>
      <c r="D947" s="1">
        <v>1443.95</v>
      </c>
      <c r="E947" s="1">
        <v>28.49</v>
      </c>
      <c r="F947" s="1">
        <v>854.55</v>
      </c>
      <c r="G947" s="1">
        <v>1444.36</v>
      </c>
      <c r="H947" s="1">
        <v>5.08</v>
      </c>
      <c r="I947" s="1">
        <v>-2.16</v>
      </c>
      <c r="J947" s="1">
        <v>6.47</v>
      </c>
      <c r="K947" s="1">
        <v>-0.24</v>
      </c>
      <c r="L947" s="1">
        <v>0.18</v>
      </c>
      <c r="M947" s="1">
        <v>-1.27</v>
      </c>
      <c r="N947" s="1">
        <v>35.344225000000002</v>
      </c>
      <c r="O947" s="1">
        <v>-117.812034</v>
      </c>
      <c r="P947" s="1">
        <v>1505.5</v>
      </c>
      <c r="Q947" s="1">
        <v>7.97</v>
      </c>
    </row>
    <row r="948" spans="1:17" ht="13" x14ac:dyDescent="0.15">
      <c r="A948" s="1">
        <v>16927281</v>
      </c>
      <c r="B948" s="1">
        <v>41.97</v>
      </c>
      <c r="C948" s="1">
        <v>85.4</v>
      </c>
      <c r="D948" s="1">
        <v>1444.35</v>
      </c>
      <c r="E948" s="1">
        <v>28.49</v>
      </c>
      <c r="F948" s="1">
        <v>854.54</v>
      </c>
      <c r="G948" s="1">
        <v>1444.49</v>
      </c>
      <c r="H948" s="1">
        <v>5.52</v>
      </c>
      <c r="I948" s="1">
        <v>-2.4700000000000002</v>
      </c>
      <c r="J948" s="1">
        <v>7.23</v>
      </c>
      <c r="K948" s="1">
        <v>-0.23</v>
      </c>
      <c r="L948" s="1">
        <v>0</v>
      </c>
      <c r="M948" s="1">
        <v>-1.17</v>
      </c>
      <c r="N948" s="1">
        <v>35.344225000000002</v>
      </c>
      <c r="O948" s="1">
        <v>-117.812034</v>
      </c>
      <c r="P948" s="1">
        <v>1505.5</v>
      </c>
      <c r="Q948" s="1">
        <v>7.97</v>
      </c>
    </row>
    <row r="949" spans="1:17" ht="13" x14ac:dyDescent="0.15">
      <c r="A949" s="1">
        <v>16963281</v>
      </c>
      <c r="B949" s="1">
        <v>41.96</v>
      </c>
      <c r="C949" s="1">
        <v>85.39</v>
      </c>
      <c r="D949" s="1">
        <v>1444.35</v>
      </c>
      <c r="E949" s="1">
        <v>28.5</v>
      </c>
      <c r="F949" s="1">
        <v>854.54</v>
      </c>
      <c r="G949" s="1">
        <v>1444.51</v>
      </c>
      <c r="H949" s="1">
        <v>5.93</v>
      </c>
      <c r="I949" s="1">
        <v>-2.77</v>
      </c>
      <c r="J949" s="1">
        <v>8.02</v>
      </c>
      <c r="K949" s="1">
        <v>-0.34</v>
      </c>
      <c r="L949" s="1">
        <v>-0.09</v>
      </c>
      <c r="M949" s="1">
        <v>-1</v>
      </c>
      <c r="N949" s="1">
        <v>35.344225000000002</v>
      </c>
      <c r="O949" s="1">
        <v>-117.812034</v>
      </c>
      <c r="P949" s="1">
        <v>1505.5</v>
      </c>
      <c r="Q949" s="1">
        <v>7.97</v>
      </c>
    </row>
    <row r="950" spans="1:17" ht="13" x14ac:dyDescent="0.15">
      <c r="A950" s="1">
        <v>16999308</v>
      </c>
      <c r="B950" s="1">
        <v>41.96</v>
      </c>
      <c r="C950" s="1">
        <v>85.4</v>
      </c>
      <c r="D950" s="1">
        <v>1444.35</v>
      </c>
      <c r="E950" s="1">
        <v>28.49</v>
      </c>
      <c r="F950" s="1">
        <v>854.58</v>
      </c>
      <c r="G950" s="1">
        <v>1444</v>
      </c>
      <c r="H950" s="1">
        <v>6.34</v>
      </c>
      <c r="I950" s="1">
        <v>-2.96</v>
      </c>
      <c r="J950" s="1">
        <v>8.76</v>
      </c>
      <c r="K950" s="1">
        <v>-0.42</v>
      </c>
      <c r="L950" s="1">
        <v>-0.09</v>
      </c>
      <c r="M950" s="1">
        <v>-0.77</v>
      </c>
      <c r="N950" s="1">
        <v>35.344225000000002</v>
      </c>
      <c r="O950" s="1">
        <v>-117.812034</v>
      </c>
      <c r="P950" s="1">
        <v>1505.5</v>
      </c>
      <c r="Q950" s="1">
        <v>8.06</v>
      </c>
    </row>
    <row r="951" spans="1:17" ht="13" x14ac:dyDescent="0.15">
      <c r="A951" s="1">
        <v>17035275</v>
      </c>
      <c r="B951" s="1">
        <v>41.96</v>
      </c>
      <c r="C951" s="1">
        <v>85.4</v>
      </c>
      <c r="D951" s="1">
        <v>1441.58</v>
      </c>
      <c r="E951" s="1">
        <v>28.49</v>
      </c>
      <c r="F951" s="1">
        <v>854.56</v>
      </c>
      <c r="G951" s="1">
        <v>1444.23</v>
      </c>
      <c r="H951" s="1">
        <v>6.77</v>
      </c>
      <c r="I951" s="1">
        <v>-3.13</v>
      </c>
      <c r="J951" s="1">
        <v>9.25</v>
      </c>
      <c r="K951" s="1">
        <v>-0.3</v>
      </c>
      <c r="L951" s="1">
        <v>-0.04</v>
      </c>
      <c r="M951" s="1">
        <v>-0.52</v>
      </c>
      <c r="N951" s="1">
        <v>35.344225000000002</v>
      </c>
      <c r="O951" s="1">
        <v>-117.812034</v>
      </c>
      <c r="P951" s="1">
        <v>1505.5</v>
      </c>
      <c r="Q951" s="1">
        <v>7.97</v>
      </c>
    </row>
    <row r="952" spans="1:17" ht="13" x14ac:dyDescent="0.15">
      <c r="A952" s="1">
        <v>17071293</v>
      </c>
      <c r="B952" s="1">
        <v>41.95</v>
      </c>
      <c r="C952" s="1">
        <v>85.4</v>
      </c>
      <c r="D952" s="1">
        <v>1443.56</v>
      </c>
      <c r="E952" s="1">
        <v>28.5</v>
      </c>
      <c r="F952" s="1">
        <v>854.56</v>
      </c>
      <c r="G952" s="1">
        <v>1444.25</v>
      </c>
      <c r="H952" s="1">
        <v>7.03</v>
      </c>
      <c r="I952" s="1">
        <v>-3.15</v>
      </c>
      <c r="J952" s="1">
        <v>9.32</v>
      </c>
      <c r="K952" s="1">
        <v>-0.16</v>
      </c>
      <c r="L952" s="1">
        <v>0.03</v>
      </c>
      <c r="M952" s="1">
        <v>-0.27</v>
      </c>
      <c r="N952" s="1">
        <v>35.344225000000002</v>
      </c>
      <c r="O952" s="1">
        <v>-117.812034</v>
      </c>
      <c r="P952" s="1">
        <v>1505.5</v>
      </c>
      <c r="Q952" s="1">
        <v>7.97</v>
      </c>
    </row>
    <row r="953" spans="1:17" ht="13" x14ac:dyDescent="0.15">
      <c r="A953" s="1">
        <v>17107282</v>
      </c>
      <c r="B953" s="1">
        <v>41.96</v>
      </c>
      <c r="C953" s="1">
        <v>85.39</v>
      </c>
      <c r="D953" s="1">
        <v>1443.16</v>
      </c>
      <c r="E953" s="1">
        <v>28.5</v>
      </c>
      <c r="F953" s="1">
        <v>854.59</v>
      </c>
      <c r="G953" s="1">
        <v>1443.98</v>
      </c>
      <c r="H953" s="1">
        <v>7.15</v>
      </c>
      <c r="I953" s="1">
        <v>-3.12</v>
      </c>
      <c r="J953" s="1">
        <v>9.2200000000000006</v>
      </c>
      <c r="K953" s="1">
        <v>-0.11</v>
      </c>
      <c r="L953" s="1">
        <v>0.08</v>
      </c>
      <c r="M953" s="1">
        <v>-0.02</v>
      </c>
      <c r="N953" s="1">
        <v>35.344225000000002</v>
      </c>
      <c r="O953" s="1">
        <v>-117.812034</v>
      </c>
      <c r="P953" s="1">
        <v>1505.5</v>
      </c>
      <c r="Q953" s="1">
        <v>7.97</v>
      </c>
    </row>
    <row r="954" spans="1:17" ht="13" x14ac:dyDescent="0.15">
      <c r="A954" s="1">
        <v>17143291</v>
      </c>
      <c r="B954" s="1">
        <v>41.96</v>
      </c>
      <c r="C954" s="1">
        <v>85.39</v>
      </c>
      <c r="D954" s="1">
        <v>1443.79</v>
      </c>
      <c r="E954" s="1">
        <v>28.5</v>
      </c>
      <c r="F954" s="1">
        <v>854.61</v>
      </c>
      <c r="G954" s="1">
        <v>1443.73</v>
      </c>
      <c r="H954" s="1">
        <v>7.33</v>
      </c>
      <c r="I954" s="1">
        <v>-3.03</v>
      </c>
      <c r="J954" s="1">
        <v>9.1999999999999993</v>
      </c>
      <c r="K954" s="1">
        <v>-0.13</v>
      </c>
      <c r="L954" s="1">
        <v>0.12</v>
      </c>
      <c r="M954" s="1">
        <v>0.23</v>
      </c>
      <c r="N954" s="1">
        <v>35.344225000000002</v>
      </c>
      <c r="O954" s="1">
        <v>-117.812034</v>
      </c>
      <c r="P954" s="1">
        <v>1505.5</v>
      </c>
      <c r="Q954" s="1">
        <v>7.97</v>
      </c>
    </row>
    <row r="955" spans="1:17" ht="13" x14ac:dyDescent="0.15">
      <c r="A955" s="1">
        <v>17179275</v>
      </c>
      <c r="B955" s="1">
        <v>41.95</v>
      </c>
      <c r="C955" s="1">
        <v>85.4</v>
      </c>
      <c r="D955" s="1">
        <v>1443.87</v>
      </c>
      <c r="E955" s="1">
        <v>28.5</v>
      </c>
      <c r="F955" s="1">
        <v>854.55</v>
      </c>
      <c r="G955" s="1">
        <v>1444.33</v>
      </c>
      <c r="H955" s="1">
        <v>7.57</v>
      </c>
      <c r="I955" s="1">
        <v>-2.97</v>
      </c>
      <c r="J955" s="1">
        <v>9.32</v>
      </c>
      <c r="K955" s="1">
        <v>-7.0000000000000007E-2</v>
      </c>
      <c r="L955" s="1">
        <v>0.18</v>
      </c>
      <c r="M955" s="1">
        <v>0.43</v>
      </c>
      <c r="N955" s="1">
        <v>35.344225000000002</v>
      </c>
      <c r="O955" s="1">
        <v>-117.812034</v>
      </c>
      <c r="P955" s="1">
        <v>1505.5</v>
      </c>
      <c r="Q955" s="1">
        <v>7.97</v>
      </c>
    </row>
    <row r="956" spans="1:17" ht="13" x14ac:dyDescent="0.15">
      <c r="A956" s="1">
        <v>17215304</v>
      </c>
      <c r="B956" s="1">
        <v>41.95</v>
      </c>
      <c r="C956" s="1">
        <v>85.41</v>
      </c>
      <c r="D956" s="1">
        <v>1443.95</v>
      </c>
      <c r="E956" s="1">
        <v>28.5</v>
      </c>
      <c r="F956" s="1">
        <v>854.59</v>
      </c>
      <c r="G956" s="1">
        <v>1443.96</v>
      </c>
      <c r="H956" s="1">
        <v>7.6</v>
      </c>
      <c r="I956" s="1">
        <v>-2.89</v>
      </c>
      <c r="J956" s="1">
        <v>9.26</v>
      </c>
      <c r="K956" s="1">
        <v>0.05</v>
      </c>
      <c r="L956" s="1">
        <v>0.28999999999999998</v>
      </c>
      <c r="M956" s="1">
        <v>0.57999999999999996</v>
      </c>
      <c r="N956" s="1">
        <v>35.344225000000002</v>
      </c>
      <c r="O956" s="1">
        <v>-117.812034</v>
      </c>
      <c r="P956" s="1">
        <v>1505.5</v>
      </c>
      <c r="Q956" s="1">
        <v>7.97</v>
      </c>
    </row>
    <row r="957" spans="1:17" ht="13" x14ac:dyDescent="0.15">
      <c r="A957" s="1">
        <v>17251289</v>
      </c>
      <c r="B957" s="1">
        <v>41.95</v>
      </c>
      <c r="C957" s="1">
        <v>85.41</v>
      </c>
      <c r="D957" s="1">
        <v>1443.08</v>
      </c>
      <c r="E957" s="1">
        <v>28.5</v>
      </c>
      <c r="F957" s="1">
        <v>854.64</v>
      </c>
      <c r="G957" s="1">
        <v>1443.47</v>
      </c>
      <c r="H957" s="1">
        <v>7.61</v>
      </c>
      <c r="I957" s="1">
        <v>-2.75</v>
      </c>
      <c r="J957" s="1">
        <v>8.98</v>
      </c>
      <c r="K957" s="1">
        <v>0.1</v>
      </c>
      <c r="L957" s="1">
        <v>0.39</v>
      </c>
      <c r="M957" s="1">
        <v>0.7</v>
      </c>
      <c r="N957" s="1">
        <v>35.344225000000002</v>
      </c>
      <c r="O957" s="1">
        <v>-117.812034</v>
      </c>
      <c r="P957" s="1">
        <v>1505.5</v>
      </c>
      <c r="Q957" s="1">
        <v>7.96</v>
      </c>
    </row>
    <row r="958" spans="1:17" ht="13" x14ac:dyDescent="0.15">
      <c r="A958" s="1">
        <v>17287290</v>
      </c>
      <c r="B958" s="1">
        <v>41.95</v>
      </c>
      <c r="C958" s="1">
        <v>85.41</v>
      </c>
      <c r="D958" s="1">
        <v>1440.7</v>
      </c>
      <c r="E958" s="1">
        <v>28.5</v>
      </c>
      <c r="F958" s="1">
        <v>854.63</v>
      </c>
      <c r="G958" s="1">
        <v>1443.5</v>
      </c>
      <c r="H958" s="1">
        <v>7.3</v>
      </c>
      <c r="I958" s="1">
        <v>-2.6</v>
      </c>
      <c r="J958" s="1">
        <v>8.35</v>
      </c>
      <c r="K958" s="1">
        <v>0.03</v>
      </c>
      <c r="L958" s="1">
        <v>0.46</v>
      </c>
      <c r="M958" s="1">
        <v>0.76</v>
      </c>
      <c r="N958" s="1">
        <v>35.344225000000002</v>
      </c>
      <c r="O958" s="1">
        <v>-117.812034</v>
      </c>
      <c r="P958" s="1">
        <v>1505.5</v>
      </c>
      <c r="Q958" s="1">
        <v>7.96</v>
      </c>
    </row>
    <row r="959" spans="1:17" ht="13" x14ac:dyDescent="0.15">
      <c r="A959" s="1">
        <v>17323275</v>
      </c>
      <c r="B959" s="1">
        <v>41.95</v>
      </c>
      <c r="C959" s="1">
        <v>85.43</v>
      </c>
      <c r="D959" s="1">
        <v>1443.87</v>
      </c>
      <c r="E959" s="1">
        <v>28.5</v>
      </c>
      <c r="F959" s="1">
        <v>854.71</v>
      </c>
      <c r="G959" s="1">
        <v>1442.65</v>
      </c>
      <c r="H959" s="1">
        <v>7.05</v>
      </c>
      <c r="I959" s="1">
        <v>-2.2999999999999998</v>
      </c>
      <c r="J959" s="1">
        <v>7.59</v>
      </c>
      <c r="K959" s="1">
        <v>0.02</v>
      </c>
      <c r="L959" s="1">
        <v>0.48</v>
      </c>
      <c r="M959" s="1">
        <v>0.76</v>
      </c>
      <c r="N959" s="1">
        <v>35.344225000000002</v>
      </c>
      <c r="O959" s="1">
        <v>-117.812034</v>
      </c>
      <c r="P959" s="1">
        <v>1505.5</v>
      </c>
      <c r="Q959" s="1">
        <v>7.96</v>
      </c>
    </row>
    <row r="960" spans="1:17" ht="13" x14ac:dyDescent="0.15">
      <c r="A960" s="1">
        <v>17359288</v>
      </c>
      <c r="B960" s="1">
        <v>41.96</v>
      </c>
      <c r="C960" s="1">
        <v>85.4</v>
      </c>
      <c r="D960" s="1">
        <v>1443</v>
      </c>
      <c r="E960" s="1">
        <v>28.5</v>
      </c>
      <c r="F960" s="1">
        <v>854.68</v>
      </c>
      <c r="G960" s="1">
        <v>1443.03</v>
      </c>
      <c r="H960" s="1">
        <v>6.68</v>
      </c>
      <c r="I960" s="1">
        <v>-2.08</v>
      </c>
      <c r="J960" s="1">
        <v>6.84</v>
      </c>
      <c r="K960" s="1">
        <v>0.01</v>
      </c>
      <c r="L960" s="1">
        <v>0.42</v>
      </c>
      <c r="M960" s="1">
        <v>0.67</v>
      </c>
      <c r="N960" s="1">
        <v>35.344225000000002</v>
      </c>
      <c r="O960" s="1">
        <v>-117.812034</v>
      </c>
      <c r="P960" s="1">
        <v>1505.5</v>
      </c>
      <c r="Q960" s="1">
        <v>7.97</v>
      </c>
    </row>
    <row r="961" spans="1:17" ht="13" x14ac:dyDescent="0.15">
      <c r="A961" s="1">
        <v>17395286</v>
      </c>
      <c r="B961" s="1">
        <v>41.96</v>
      </c>
      <c r="C961" s="1">
        <v>85.4</v>
      </c>
      <c r="D961" s="1">
        <v>1442.77</v>
      </c>
      <c r="E961" s="1">
        <v>28.5</v>
      </c>
      <c r="F961" s="1">
        <v>854.68</v>
      </c>
      <c r="G961" s="1">
        <v>1443</v>
      </c>
      <c r="H961" s="1">
        <v>6.21</v>
      </c>
      <c r="I961" s="1">
        <v>-1.88</v>
      </c>
      <c r="J961" s="1">
        <v>6.32</v>
      </c>
      <c r="K961" s="1">
        <v>0.04</v>
      </c>
      <c r="L961" s="1">
        <v>0.3</v>
      </c>
      <c r="M961" s="1">
        <v>0.53</v>
      </c>
      <c r="N961" s="1">
        <v>35.344225000000002</v>
      </c>
      <c r="O961" s="1">
        <v>-117.812034</v>
      </c>
      <c r="P961" s="1">
        <v>1505.5</v>
      </c>
      <c r="Q961" s="1">
        <v>7.97</v>
      </c>
    </row>
    <row r="962" spans="1:17" ht="13" x14ac:dyDescent="0.15">
      <c r="A962" s="1">
        <v>17431285</v>
      </c>
      <c r="B962" s="1">
        <v>41.96</v>
      </c>
      <c r="C962" s="1">
        <v>85.4</v>
      </c>
      <c r="D962" s="1">
        <v>1443</v>
      </c>
      <c r="E962" s="1">
        <v>28.5</v>
      </c>
      <c r="F962" s="1">
        <v>854.7</v>
      </c>
      <c r="G962" s="1">
        <v>1442.8</v>
      </c>
      <c r="H962" s="1">
        <v>5.77</v>
      </c>
      <c r="I962" s="1">
        <v>-1.84</v>
      </c>
      <c r="J962" s="1">
        <v>5.95</v>
      </c>
      <c r="K962" s="1">
        <v>0.05</v>
      </c>
      <c r="L962" s="1">
        <v>0.14000000000000001</v>
      </c>
      <c r="M962" s="1">
        <v>0.36</v>
      </c>
      <c r="N962" s="1">
        <v>35.344225000000002</v>
      </c>
      <c r="O962" s="1">
        <v>-117.812034</v>
      </c>
      <c r="P962" s="1">
        <v>1505.5</v>
      </c>
      <c r="Q962" s="1">
        <v>7.96</v>
      </c>
    </row>
    <row r="963" spans="1:17" ht="13" x14ac:dyDescent="0.15">
      <c r="A963" s="1">
        <v>17467267</v>
      </c>
      <c r="B963" s="1">
        <v>41.96</v>
      </c>
      <c r="C963" s="1">
        <v>85.42</v>
      </c>
      <c r="D963" s="1">
        <v>1443</v>
      </c>
      <c r="E963" s="1">
        <v>28.5</v>
      </c>
      <c r="F963" s="1">
        <v>854.76</v>
      </c>
      <c r="G963" s="1">
        <v>1442.18</v>
      </c>
      <c r="H963" s="1">
        <v>5.54</v>
      </c>
      <c r="I963" s="1">
        <v>-1.99</v>
      </c>
      <c r="J963" s="1">
        <v>5.97</v>
      </c>
      <c r="K963" s="1">
        <v>0</v>
      </c>
      <c r="L963" s="1">
        <v>-0.05</v>
      </c>
      <c r="M963" s="1">
        <v>0.21</v>
      </c>
      <c r="N963" s="1">
        <v>35.344225000000002</v>
      </c>
      <c r="O963" s="1">
        <v>-117.812034</v>
      </c>
      <c r="P963" s="1">
        <v>1505.5</v>
      </c>
      <c r="Q963" s="1">
        <v>7.97</v>
      </c>
    </row>
    <row r="964" spans="1:17" ht="13" x14ac:dyDescent="0.15">
      <c r="A964" s="1">
        <v>17503296</v>
      </c>
      <c r="B964" s="1">
        <v>41.96</v>
      </c>
      <c r="C964" s="1">
        <v>85.42</v>
      </c>
      <c r="D964" s="1">
        <v>1441.81</v>
      </c>
      <c r="E964" s="1">
        <v>28.51</v>
      </c>
      <c r="F964" s="1">
        <v>854.78</v>
      </c>
      <c r="G964" s="1">
        <v>1441.94</v>
      </c>
      <c r="H964" s="1">
        <v>5.39</v>
      </c>
      <c r="I964" s="1">
        <v>-2.19</v>
      </c>
      <c r="J964" s="1">
        <v>6.57</v>
      </c>
      <c r="K964" s="1">
        <v>-0.09</v>
      </c>
      <c r="L964" s="1">
        <v>-0.2</v>
      </c>
      <c r="M964" s="1">
        <v>0.11</v>
      </c>
      <c r="N964" s="1">
        <v>35.344225000000002</v>
      </c>
      <c r="O964" s="1">
        <v>-117.812034</v>
      </c>
      <c r="P964" s="1">
        <v>1505.5</v>
      </c>
      <c r="Q964" s="1">
        <v>7.97</v>
      </c>
    </row>
    <row r="965" spans="1:17" ht="13" x14ac:dyDescent="0.15">
      <c r="A965" s="1">
        <v>17539275</v>
      </c>
      <c r="B965" s="1">
        <v>41.95</v>
      </c>
      <c r="C965" s="1">
        <v>85.41</v>
      </c>
      <c r="D965" s="1">
        <v>1442.21</v>
      </c>
      <c r="E965" s="1">
        <v>28.5</v>
      </c>
      <c r="F965" s="1">
        <v>854.87</v>
      </c>
      <c r="G965" s="1">
        <v>1441</v>
      </c>
      <c r="H965" s="1">
        <v>5.3</v>
      </c>
      <c r="I965" s="1">
        <v>-2.29</v>
      </c>
      <c r="J965" s="1">
        <v>7.35</v>
      </c>
      <c r="K965" s="1">
        <v>-0.13</v>
      </c>
      <c r="L965" s="1">
        <v>-0.28000000000000003</v>
      </c>
      <c r="M965" s="1">
        <v>7.0000000000000007E-2</v>
      </c>
      <c r="N965" s="1">
        <v>35.344225000000002</v>
      </c>
      <c r="O965" s="1">
        <v>-117.812034</v>
      </c>
      <c r="P965" s="1">
        <v>1505.5</v>
      </c>
      <c r="Q965" s="1">
        <v>7.97</v>
      </c>
    </row>
    <row r="966" spans="1:17" ht="13" x14ac:dyDescent="0.15">
      <c r="A966" s="1">
        <v>17575282</v>
      </c>
      <c r="B966" s="1">
        <v>41.96</v>
      </c>
      <c r="C966" s="1">
        <v>85.45</v>
      </c>
      <c r="D966" s="1">
        <v>1441.5</v>
      </c>
      <c r="E966" s="1">
        <v>28.51</v>
      </c>
      <c r="F966" s="1">
        <v>854.87</v>
      </c>
      <c r="G966" s="1">
        <v>1441.02</v>
      </c>
      <c r="H966" s="1">
        <v>5.24</v>
      </c>
      <c r="I966" s="1">
        <v>-2.4900000000000002</v>
      </c>
      <c r="J966" s="1">
        <v>8.15</v>
      </c>
      <c r="K966" s="1">
        <v>-0.05</v>
      </c>
      <c r="L966" s="1">
        <v>-0.31</v>
      </c>
      <c r="M966" s="1">
        <v>0.09</v>
      </c>
      <c r="N966" s="1">
        <v>35.344225000000002</v>
      </c>
      <c r="O966" s="1">
        <v>-117.812034</v>
      </c>
      <c r="P966" s="1">
        <v>1505.5</v>
      </c>
      <c r="Q966" s="1">
        <v>7.97</v>
      </c>
    </row>
    <row r="967" spans="1:17" ht="13" x14ac:dyDescent="0.15">
      <c r="A967" s="1">
        <v>17611281</v>
      </c>
      <c r="B967" s="1">
        <v>41.96</v>
      </c>
      <c r="C967" s="1">
        <v>85.42</v>
      </c>
      <c r="D967" s="1">
        <v>1439.91</v>
      </c>
      <c r="E967" s="1">
        <v>28.5</v>
      </c>
      <c r="F967" s="1">
        <v>854.84</v>
      </c>
      <c r="G967" s="1">
        <v>1441.35</v>
      </c>
      <c r="H967" s="1">
        <v>5.05</v>
      </c>
      <c r="I967" s="1">
        <v>-2.5</v>
      </c>
      <c r="J967" s="1">
        <v>8.7200000000000006</v>
      </c>
      <c r="K967" s="1">
        <v>-0.04</v>
      </c>
      <c r="L967" s="1">
        <v>-0.26</v>
      </c>
      <c r="M967" s="1">
        <v>0.17</v>
      </c>
      <c r="N967" s="1">
        <v>35.344225000000002</v>
      </c>
      <c r="O967" s="1">
        <v>-117.812034</v>
      </c>
      <c r="P967" s="1">
        <v>1505.5</v>
      </c>
      <c r="Q967" s="1">
        <v>7.96</v>
      </c>
    </row>
    <row r="968" spans="1:17" ht="13" x14ac:dyDescent="0.15">
      <c r="A968" s="1">
        <v>17647295</v>
      </c>
      <c r="B968" s="1">
        <v>41.96</v>
      </c>
      <c r="C968" s="1">
        <v>85.44</v>
      </c>
      <c r="D968" s="1">
        <v>1440.7</v>
      </c>
      <c r="E968" s="1">
        <v>28.5</v>
      </c>
      <c r="F968" s="1">
        <v>854.92</v>
      </c>
      <c r="G968" s="1">
        <v>1440.45</v>
      </c>
      <c r="H968" s="1">
        <v>4.66</v>
      </c>
      <c r="I968" s="1">
        <v>-2.5099999999999998</v>
      </c>
      <c r="J968" s="1">
        <v>8.98</v>
      </c>
      <c r="K968" s="1">
        <v>-0.05</v>
      </c>
      <c r="L968" s="1">
        <v>-0.19</v>
      </c>
      <c r="M968" s="1">
        <v>0.28000000000000003</v>
      </c>
      <c r="N968" s="1">
        <v>35.344225000000002</v>
      </c>
      <c r="O968" s="1">
        <v>-117.812034</v>
      </c>
      <c r="P968" s="1">
        <v>1505.5</v>
      </c>
      <c r="Q968" s="1">
        <v>8.06</v>
      </c>
    </row>
    <row r="969" spans="1:17" ht="13" x14ac:dyDescent="0.15">
      <c r="A969" s="1">
        <v>17683274</v>
      </c>
      <c r="B969" s="1">
        <v>41.95</v>
      </c>
      <c r="C969" s="1">
        <v>85.43</v>
      </c>
      <c r="D969" s="1">
        <v>1439.44</v>
      </c>
      <c r="E969" s="1">
        <v>28.5</v>
      </c>
      <c r="F969" s="1">
        <v>854.94</v>
      </c>
      <c r="G969" s="1">
        <v>1440.24</v>
      </c>
      <c r="H969" s="1">
        <v>4.3600000000000003</v>
      </c>
      <c r="I969" s="1">
        <v>-2.5299999999999998</v>
      </c>
      <c r="J969" s="1">
        <v>8.85</v>
      </c>
      <c r="K969" s="1">
        <v>0.03</v>
      </c>
      <c r="L969" s="1">
        <v>-0.13</v>
      </c>
      <c r="M969" s="1">
        <v>0.4</v>
      </c>
      <c r="N969" s="1">
        <v>35.344225000000002</v>
      </c>
      <c r="O969" s="1">
        <v>-117.812034</v>
      </c>
      <c r="P969" s="1">
        <v>1505.5</v>
      </c>
      <c r="Q969" s="1">
        <v>7.97</v>
      </c>
    </row>
    <row r="970" spans="1:17" ht="13" x14ac:dyDescent="0.15">
      <c r="A970" s="1">
        <v>17731365</v>
      </c>
      <c r="B970" s="1">
        <v>41.95</v>
      </c>
      <c r="C970" s="1">
        <v>85.44</v>
      </c>
      <c r="D970" s="1">
        <v>1440.79</v>
      </c>
      <c r="E970" s="1">
        <v>28.49</v>
      </c>
      <c r="F970" s="1">
        <v>854.93</v>
      </c>
      <c r="G970" s="1">
        <v>1440.32</v>
      </c>
      <c r="H970" s="1">
        <v>4.13</v>
      </c>
      <c r="I970" s="1">
        <v>-2.56</v>
      </c>
      <c r="J970" s="1">
        <v>8.83</v>
      </c>
      <c r="K970" s="1">
        <v>0.16</v>
      </c>
      <c r="L970" s="1">
        <v>-0.13</v>
      </c>
      <c r="M970" s="1">
        <v>0.52</v>
      </c>
      <c r="N970" s="1">
        <v>35.344225000000002</v>
      </c>
      <c r="O970" s="1">
        <v>-117.812034</v>
      </c>
      <c r="P970" s="1">
        <v>1505.5</v>
      </c>
      <c r="Q970" s="1">
        <v>7.97</v>
      </c>
    </row>
    <row r="971" spans="1:17" ht="13" x14ac:dyDescent="0.15">
      <c r="A971" s="1">
        <v>17767289</v>
      </c>
      <c r="B971" s="1">
        <v>41.95</v>
      </c>
      <c r="C971" s="1">
        <v>85.44</v>
      </c>
      <c r="D971" s="1">
        <v>1440.87</v>
      </c>
      <c r="E971" s="1">
        <v>28.49</v>
      </c>
      <c r="F971" s="1">
        <v>854.95</v>
      </c>
      <c r="G971" s="1">
        <v>1440.08</v>
      </c>
      <c r="H971" s="1">
        <v>3.79</v>
      </c>
      <c r="I971" s="1">
        <v>-2.5499999999999998</v>
      </c>
      <c r="J971" s="1">
        <v>9.1199999999999992</v>
      </c>
      <c r="K971" s="1">
        <v>0.15</v>
      </c>
      <c r="L971" s="1">
        <v>-7.0000000000000007E-2</v>
      </c>
      <c r="M971" s="1">
        <v>0.61</v>
      </c>
      <c r="N971" s="1">
        <v>35.344225000000002</v>
      </c>
      <c r="O971" s="1">
        <v>-117.812034</v>
      </c>
      <c r="P971" s="1">
        <v>1505.5</v>
      </c>
      <c r="Q971" s="1">
        <v>8.0299999999999994</v>
      </c>
    </row>
    <row r="972" spans="1:17" ht="13" x14ac:dyDescent="0.15">
      <c r="A972" s="1">
        <v>17803288</v>
      </c>
      <c r="B972" s="1">
        <v>41.96</v>
      </c>
      <c r="C972" s="1">
        <v>85.44</v>
      </c>
      <c r="D972" s="1">
        <v>1437.7</v>
      </c>
      <c r="E972" s="1">
        <v>28.5</v>
      </c>
      <c r="F972" s="1">
        <v>855.01</v>
      </c>
      <c r="G972" s="1">
        <v>1439.46</v>
      </c>
      <c r="H972" s="1">
        <v>3.51</v>
      </c>
      <c r="I972" s="1">
        <v>-2.44</v>
      </c>
      <c r="J972" s="1">
        <v>9.32</v>
      </c>
      <c r="K972" s="1">
        <v>0.05</v>
      </c>
      <c r="L972" s="1">
        <v>0.02</v>
      </c>
      <c r="M972" s="1">
        <v>0.65</v>
      </c>
      <c r="N972" s="1">
        <v>35.344279999999998</v>
      </c>
      <c r="O972" s="1">
        <v>-117.811984</v>
      </c>
      <c r="P972" s="1">
        <v>1505.5</v>
      </c>
      <c r="Q972" s="1">
        <v>7.97</v>
      </c>
    </row>
    <row r="973" spans="1:17" ht="13" x14ac:dyDescent="0.15">
      <c r="A973" s="1">
        <v>17839281</v>
      </c>
      <c r="B973" s="1">
        <v>41.96</v>
      </c>
      <c r="C973" s="1">
        <v>85.46</v>
      </c>
      <c r="D973" s="1">
        <v>1439.2</v>
      </c>
      <c r="E973" s="1">
        <v>28.5</v>
      </c>
      <c r="F973" s="1">
        <v>855.04</v>
      </c>
      <c r="G973" s="1">
        <v>1439.11</v>
      </c>
      <c r="H973" s="1">
        <v>3.31</v>
      </c>
      <c r="I973" s="1">
        <v>-2.38</v>
      </c>
      <c r="J973" s="1">
        <v>9.39</v>
      </c>
      <c r="K973" s="1">
        <v>-0.03</v>
      </c>
      <c r="L973" s="1">
        <v>0.1</v>
      </c>
      <c r="M973" s="1">
        <v>0.67</v>
      </c>
      <c r="N973" s="1">
        <v>35.344279999999998</v>
      </c>
      <c r="O973" s="1">
        <v>-117.811984</v>
      </c>
      <c r="P973" s="1">
        <v>1505.5</v>
      </c>
      <c r="Q973" s="1">
        <v>7.96</v>
      </c>
    </row>
    <row r="974" spans="1:17" ht="13" x14ac:dyDescent="0.15">
      <c r="A974" s="1">
        <v>17875292</v>
      </c>
      <c r="B974" s="1">
        <v>41.96</v>
      </c>
      <c r="C974" s="1">
        <v>85.45</v>
      </c>
      <c r="D974" s="1">
        <v>1438.81</v>
      </c>
      <c r="E974" s="1">
        <v>28.5</v>
      </c>
      <c r="F974" s="1">
        <v>855.05</v>
      </c>
      <c r="G974" s="1">
        <v>1439.1</v>
      </c>
      <c r="H974" s="1">
        <v>2.94</v>
      </c>
      <c r="I974" s="1">
        <v>-2.2799999999999998</v>
      </c>
      <c r="J974" s="1">
        <v>9.1199999999999992</v>
      </c>
      <c r="K974" s="1">
        <v>0.04</v>
      </c>
      <c r="L974" s="1">
        <v>0.21</v>
      </c>
      <c r="M974" s="1">
        <v>0.67</v>
      </c>
      <c r="N974" s="1">
        <v>35.344279999999998</v>
      </c>
      <c r="O974" s="1">
        <v>-117.811984</v>
      </c>
      <c r="P974" s="1">
        <v>1505.5</v>
      </c>
      <c r="Q974" s="1">
        <v>7.97</v>
      </c>
    </row>
    <row r="975" spans="1:17" ht="13" x14ac:dyDescent="0.15">
      <c r="A975" s="1">
        <v>17911275</v>
      </c>
      <c r="B975" s="1">
        <v>41.96</v>
      </c>
      <c r="C975" s="1">
        <v>85.44</v>
      </c>
      <c r="D975" s="1">
        <v>1440.16</v>
      </c>
      <c r="E975" s="1">
        <v>28.5</v>
      </c>
      <c r="F975" s="1">
        <v>855.07</v>
      </c>
      <c r="G975" s="1">
        <v>1438.89</v>
      </c>
      <c r="H975" s="1">
        <v>2.5099999999999998</v>
      </c>
      <c r="I975" s="1">
        <v>-2.1800000000000002</v>
      </c>
      <c r="J975" s="1">
        <v>8.5</v>
      </c>
      <c r="K975" s="1">
        <v>0.14000000000000001</v>
      </c>
      <c r="L975" s="1">
        <v>0.23</v>
      </c>
      <c r="M975" s="1">
        <v>0.67</v>
      </c>
      <c r="N975" s="1">
        <v>35.344279999999998</v>
      </c>
      <c r="O975" s="1">
        <v>-117.811984</v>
      </c>
      <c r="P975" s="1">
        <v>1499.8</v>
      </c>
      <c r="Q975" s="1">
        <v>7.97</v>
      </c>
    </row>
    <row r="976" spans="1:17" ht="13" x14ac:dyDescent="0.15">
      <c r="A976" s="1">
        <v>17947298</v>
      </c>
      <c r="B976" s="1">
        <v>41.95</v>
      </c>
      <c r="C976" s="1">
        <v>85.45</v>
      </c>
      <c r="D976" s="1">
        <v>1440.08</v>
      </c>
      <c r="E976" s="1">
        <v>28.5</v>
      </c>
      <c r="F976" s="1">
        <v>855.14</v>
      </c>
      <c r="G976" s="1">
        <v>1438.09</v>
      </c>
      <c r="H976" s="1">
        <v>2.1</v>
      </c>
      <c r="I976" s="1">
        <v>-2.09</v>
      </c>
      <c r="J976" s="1">
        <v>7.84</v>
      </c>
      <c r="K976" s="1">
        <v>0.13</v>
      </c>
      <c r="L976" s="1">
        <v>0.18</v>
      </c>
      <c r="M976" s="1">
        <v>0.67</v>
      </c>
      <c r="N976" s="1">
        <v>35.344279999999998</v>
      </c>
      <c r="O976" s="1">
        <v>-117.811984</v>
      </c>
      <c r="P976" s="1">
        <v>1499.8</v>
      </c>
      <c r="Q976" s="1">
        <v>7.97</v>
      </c>
    </row>
    <row r="977" spans="1:17" ht="13" x14ac:dyDescent="0.15">
      <c r="A977" s="1">
        <v>17983281</v>
      </c>
      <c r="B977" s="1">
        <v>41.96</v>
      </c>
      <c r="C977" s="1">
        <v>85.46</v>
      </c>
      <c r="D977" s="1">
        <v>1438.41</v>
      </c>
      <c r="E977" s="1">
        <v>28.5</v>
      </c>
      <c r="F977" s="1">
        <v>855.09</v>
      </c>
      <c r="G977" s="1">
        <v>1438.62</v>
      </c>
      <c r="H977" s="1">
        <v>1.7</v>
      </c>
      <c r="I977" s="1">
        <v>-1.99</v>
      </c>
      <c r="J977" s="1">
        <v>7.51</v>
      </c>
      <c r="K977" s="1">
        <v>7.0000000000000007E-2</v>
      </c>
      <c r="L977" s="1">
        <v>0.06</v>
      </c>
      <c r="M977" s="1">
        <v>0.67</v>
      </c>
      <c r="N977" s="1">
        <v>35.344279999999998</v>
      </c>
      <c r="O977" s="1">
        <v>-117.811984</v>
      </c>
      <c r="P977" s="1">
        <v>1499.8</v>
      </c>
      <c r="Q977" s="1">
        <v>7.96</v>
      </c>
    </row>
    <row r="978" spans="1:17" ht="13" x14ac:dyDescent="0.15">
      <c r="A978" s="1">
        <v>18019281</v>
      </c>
      <c r="B978" s="1">
        <v>41.96</v>
      </c>
      <c r="C978" s="1">
        <v>85.45</v>
      </c>
      <c r="D978" s="1">
        <v>1439.12</v>
      </c>
      <c r="E978" s="1">
        <v>28.5</v>
      </c>
      <c r="F978" s="1">
        <v>855.11</v>
      </c>
      <c r="G978" s="1">
        <v>1438.47</v>
      </c>
      <c r="H978" s="1">
        <v>1.38</v>
      </c>
      <c r="I978" s="1">
        <v>-1.91</v>
      </c>
      <c r="J978" s="1">
        <v>7.65</v>
      </c>
      <c r="K978" s="1">
        <v>0.1</v>
      </c>
      <c r="L978" s="1">
        <v>-0.05</v>
      </c>
      <c r="M978" s="1">
        <v>0.64</v>
      </c>
      <c r="N978" s="1">
        <v>35.344279999999998</v>
      </c>
      <c r="O978" s="1">
        <v>-117.811984</v>
      </c>
      <c r="P978" s="1">
        <v>1499.8</v>
      </c>
      <c r="Q978" s="1">
        <v>7.97</v>
      </c>
    </row>
    <row r="979" spans="1:17" ht="13" x14ac:dyDescent="0.15">
      <c r="A979" s="1">
        <v>18055277</v>
      </c>
      <c r="B979" s="1">
        <v>41.95</v>
      </c>
      <c r="C979" s="1">
        <v>85.46</v>
      </c>
      <c r="D979" s="1">
        <v>1435.64</v>
      </c>
      <c r="E979" s="1">
        <v>28.5</v>
      </c>
      <c r="F979" s="1">
        <v>855.16</v>
      </c>
      <c r="G979" s="1">
        <v>1437.93</v>
      </c>
      <c r="H979" s="1">
        <v>1</v>
      </c>
      <c r="I979" s="1">
        <v>-1.85</v>
      </c>
      <c r="J979" s="1">
        <v>7.89</v>
      </c>
      <c r="K979" s="1">
        <v>0.18</v>
      </c>
      <c r="L979" s="1">
        <v>-0.14000000000000001</v>
      </c>
      <c r="M979" s="1">
        <v>0.57999999999999996</v>
      </c>
      <c r="N979" s="1">
        <v>35.344279999999998</v>
      </c>
      <c r="O979" s="1">
        <v>-117.811984</v>
      </c>
      <c r="P979" s="1">
        <v>1499.8</v>
      </c>
      <c r="Q979" s="1">
        <v>7.97</v>
      </c>
    </row>
    <row r="980" spans="1:17" ht="13" x14ac:dyDescent="0.15">
      <c r="A980" s="1">
        <v>18091289</v>
      </c>
      <c r="B980" s="1">
        <v>41.95</v>
      </c>
      <c r="C980" s="1">
        <v>85.48</v>
      </c>
      <c r="D980" s="1">
        <v>1438.41</v>
      </c>
      <c r="E980" s="1">
        <v>28.5</v>
      </c>
      <c r="F980" s="1">
        <v>855.17</v>
      </c>
      <c r="G980" s="1">
        <v>1437.8</v>
      </c>
      <c r="H980" s="1">
        <v>0.75</v>
      </c>
      <c r="I980" s="1">
        <v>-1.79</v>
      </c>
      <c r="J980" s="1">
        <v>8.18</v>
      </c>
      <c r="K980" s="1">
        <v>0.14000000000000001</v>
      </c>
      <c r="L980" s="1">
        <v>-0.19</v>
      </c>
      <c r="M980" s="1">
        <v>0.47</v>
      </c>
      <c r="N980" s="1">
        <v>35.344279999999998</v>
      </c>
      <c r="O980" s="1">
        <v>-117.811984</v>
      </c>
      <c r="P980" s="1">
        <v>1499.8</v>
      </c>
      <c r="Q980" s="1">
        <v>7.97</v>
      </c>
    </row>
    <row r="981" spans="1:17" ht="13" x14ac:dyDescent="0.15">
      <c r="A981" s="1">
        <v>18127281</v>
      </c>
      <c r="B981" s="1">
        <v>41.96</v>
      </c>
      <c r="C981" s="1">
        <v>85.45</v>
      </c>
      <c r="D981" s="1">
        <v>1438.02</v>
      </c>
      <c r="E981" s="1">
        <v>28.51</v>
      </c>
      <c r="F981" s="1">
        <v>855.23</v>
      </c>
      <c r="G981" s="1">
        <v>1437.15</v>
      </c>
      <c r="H981" s="1">
        <v>0.66</v>
      </c>
      <c r="I981" s="1">
        <v>-1.83</v>
      </c>
      <c r="J981" s="1">
        <v>8.6199999999999992</v>
      </c>
      <c r="K981" s="1">
        <v>0.06</v>
      </c>
      <c r="L981" s="1">
        <v>-0.24</v>
      </c>
      <c r="M981" s="1">
        <v>0.32</v>
      </c>
      <c r="N981" s="1">
        <v>35.344279999999998</v>
      </c>
      <c r="O981" s="1">
        <v>-117.811984</v>
      </c>
      <c r="P981" s="1">
        <v>1499.8</v>
      </c>
      <c r="Q981" s="1">
        <v>7.96</v>
      </c>
    </row>
    <row r="982" spans="1:17" ht="13" x14ac:dyDescent="0.15">
      <c r="A982" s="1">
        <v>18163281</v>
      </c>
      <c r="B982" s="1">
        <v>41.96</v>
      </c>
      <c r="C982" s="1">
        <v>85.46</v>
      </c>
      <c r="D982" s="1">
        <v>1438.02</v>
      </c>
      <c r="E982" s="1">
        <v>28.51</v>
      </c>
      <c r="F982" s="1">
        <v>855.22</v>
      </c>
      <c r="G982" s="1">
        <v>1437.27</v>
      </c>
      <c r="H982" s="1">
        <v>0.62</v>
      </c>
      <c r="I982" s="1">
        <v>-1.86</v>
      </c>
      <c r="J982" s="1">
        <v>9.24</v>
      </c>
      <c r="K982" s="1">
        <v>0.05</v>
      </c>
      <c r="L982" s="1">
        <v>-0.26</v>
      </c>
      <c r="M982" s="1">
        <v>0.13</v>
      </c>
      <c r="N982" s="1">
        <v>35.344279999999998</v>
      </c>
      <c r="O982" s="1">
        <v>-117.811984</v>
      </c>
      <c r="P982" s="1">
        <v>1499.8</v>
      </c>
      <c r="Q982" s="1">
        <v>7.97</v>
      </c>
    </row>
    <row r="983" spans="1:17" ht="13" x14ac:dyDescent="0.15">
      <c r="A983" s="1">
        <v>18199275</v>
      </c>
      <c r="B983" s="1">
        <v>41.96</v>
      </c>
      <c r="C983" s="1">
        <v>85.46</v>
      </c>
      <c r="D983" s="1">
        <v>1437.46</v>
      </c>
      <c r="E983" s="1">
        <v>28.51</v>
      </c>
      <c r="F983" s="1">
        <v>855.24</v>
      </c>
      <c r="G983" s="1">
        <v>1437.08</v>
      </c>
      <c r="H983" s="1">
        <v>0.63</v>
      </c>
      <c r="I983" s="1">
        <v>-1.97</v>
      </c>
      <c r="J983" s="1">
        <v>9.74</v>
      </c>
      <c r="K983" s="1">
        <v>0.04</v>
      </c>
      <c r="L983" s="1">
        <v>-0.19</v>
      </c>
      <c r="M983" s="1">
        <v>-7.0000000000000007E-2</v>
      </c>
      <c r="N983" s="1">
        <v>35.344279999999998</v>
      </c>
      <c r="O983" s="1">
        <v>-117.811984</v>
      </c>
      <c r="P983" s="1">
        <v>1499.8</v>
      </c>
      <c r="Q983" s="1">
        <v>7.96</v>
      </c>
    </row>
    <row r="984" spans="1:17" ht="13" x14ac:dyDescent="0.15">
      <c r="A984" s="1">
        <v>18235281</v>
      </c>
      <c r="B984" s="1">
        <v>41.96</v>
      </c>
      <c r="C984" s="1">
        <v>85.46</v>
      </c>
      <c r="D984" s="1">
        <v>1436.83</v>
      </c>
      <c r="E984" s="1">
        <v>28.51</v>
      </c>
      <c r="F984" s="1">
        <v>855.24</v>
      </c>
      <c r="G984" s="1">
        <v>1437.06</v>
      </c>
      <c r="H984" s="1">
        <v>0.74</v>
      </c>
      <c r="I984" s="1">
        <v>-1.97</v>
      </c>
      <c r="J984" s="1">
        <v>10.029999999999999</v>
      </c>
      <c r="K984" s="1">
        <v>-0.04</v>
      </c>
      <c r="L984" s="1">
        <v>-0.06</v>
      </c>
      <c r="M984" s="1">
        <v>-0.28999999999999998</v>
      </c>
      <c r="N984" s="1">
        <v>35.344279999999998</v>
      </c>
      <c r="O984" s="1">
        <v>-117.811984</v>
      </c>
      <c r="P984" s="1">
        <v>1499.8</v>
      </c>
      <c r="Q984" s="1">
        <v>7.97</v>
      </c>
    </row>
    <row r="985" spans="1:17" ht="13" x14ac:dyDescent="0.15">
      <c r="A985" s="1">
        <v>18271274</v>
      </c>
      <c r="B985" s="1">
        <v>41.95</v>
      </c>
      <c r="C985" s="1">
        <v>85.46</v>
      </c>
      <c r="D985" s="1">
        <v>1437.7</v>
      </c>
      <c r="E985" s="1">
        <v>28.51</v>
      </c>
      <c r="F985" s="1">
        <v>855.27</v>
      </c>
      <c r="G985" s="1">
        <v>1436.78</v>
      </c>
      <c r="H985" s="1">
        <v>1.04</v>
      </c>
      <c r="I985" s="1">
        <v>-1.98</v>
      </c>
      <c r="J985" s="1">
        <v>10.130000000000001</v>
      </c>
      <c r="K985" s="1">
        <v>-0.13</v>
      </c>
      <c r="L985" s="1">
        <v>0.03</v>
      </c>
      <c r="M985" s="1">
        <v>-0.55000000000000004</v>
      </c>
      <c r="N985" s="1">
        <v>35.344279999999998</v>
      </c>
      <c r="O985" s="1">
        <v>-117.811984</v>
      </c>
      <c r="P985" s="1">
        <v>1499.8</v>
      </c>
      <c r="Q985" s="1">
        <v>7.96</v>
      </c>
    </row>
    <row r="986" spans="1:17" ht="13" x14ac:dyDescent="0.15">
      <c r="A986" s="1">
        <v>18307282</v>
      </c>
      <c r="B986" s="1">
        <v>41.96</v>
      </c>
      <c r="C986" s="1">
        <v>85.47</v>
      </c>
      <c r="D986" s="1">
        <v>1438.25</v>
      </c>
      <c r="E986" s="1">
        <v>28.51</v>
      </c>
      <c r="F986" s="1">
        <v>855.33</v>
      </c>
      <c r="G986" s="1">
        <v>1436.16</v>
      </c>
      <c r="H986" s="1">
        <v>1.36</v>
      </c>
      <c r="I986" s="1">
        <v>-2.04</v>
      </c>
      <c r="J986" s="1">
        <v>10.28</v>
      </c>
      <c r="K986" s="1">
        <v>-0.21</v>
      </c>
      <c r="L986" s="1">
        <v>0.15</v>
      </c>
      <c r="M986" s="1">
        <v>-0.81</v>
      </c>
      <c r="N986" s="1">
        <v>35.344279999999998</v>
      </c>
      <c r="O986" s="1">
        <v>-117.811984</v>
      </c>
      <c r="P986" s="1">
        <v>1499.8</v>
      </c>
      <c r="Q986" s="1">
        <v>7.96</v>
      </c>
    </row>
    <row r="987" spans="1:17" ht="13" x14ac:dyDescent="0.15">
      <c r="A987" s="1">
        <v>18343274</v>
      </c>
      <c r="B987" s="1">
        <v>41.96</v>
      </c>
      <c r="C987" s="1">
        <v>85.49</v>
      </c>
      <c r="D987" s="1">
        <v>1437.54</v>
      </c>
      <c r="E987" s="1">
        <v>28.51</v>
      </c>
      <c r="F987" s="1">
        <v>855.36</v>
      </c>
      <c r="G987" s="1">
        <v>1435.81</v>
      </c>
      <c r="H987" s="1">
        <v>1.78</v>
      </c>
      <c r="I987" s="1">
        <v>-2.14</v>
      </c>
      <c r="J987" s="1">
        <v>10.51</v>
      </c>
      <c r="K987" s="1">
        <v>-0.38</v>
      </c>
      <c r="L987" s="1">
        <v>0.28999999999999998</v>
      </c>
      <c r="M987" s="1">
        <v>-1.07</v>
      </c>
      <c r="N987" s="1">
        <v>35.344279999999998</v>
      </c>
      <c r="O987" s="1">
        <v>-117.811984</v>
      </c>
      <c r="P987" s="1">
        <v>1499.8</v>
      </c>
      <c r="Q987" s="1">
        <v>7.97</v>
      </c>
    </row>
    <row r="988" spans="1:17" ht="13" x14ac:dyDescent="0.15">
      <c r="A988" s="1">
        <v>18379289</v>
      </c>
      <c r="B988" s="1">
        <v>41.96</v>
      </c>
      <c r="C988" s="1">
        <v>85.47</v>
      </c>
      <c r="D988" s="1">
        <v>1437.38</v>
      </c>
      <c r="E988" s="1">
        <v>28.51</v>
      </c>
      <c r="F988" s="1">
        <v>855.36</v>
      </c>
      <c r="G988" s="1">
        <v>1435.77</v>
      </c>
      <c r="H988" s="1">
        <v>2.0699999999999998</v>
      </c>
      <c r="I988" s="1">
        <v>-2.2400000000000002</v>
      </c>
      <c r="J988" s="1">
        <v>10.71</v>
      </c>
      <c r="K988" s="1">
        <v>-0.52</v>
      </c>
      <c r="L988" s="1">
        <v>0.44</v>
      </c>
      <c r="M988" s="1">
        <v>-1.3</v>
      </c>
      <c r="N988" s="1">
        <v>35.344279999999998</v>
      </c>
      <c r="O988" s="1">
        <v>-117.811984</v>
      </c>
      <c r="P988" s="1">
        <v>1499.8</v>
      </c>
      <c r="Q988" s="1">
        <v>7.97</v>
      </c>
    </row>
    <row r="989" spans="1:17" ht="13" x14ac:dyDescent="0.15">
      <c r="A989" s="1">
        <v>18415281</v>
      </c>
      <c r="B989" s="1">
        <v>41.96</v>
      </c>
      <c r="C989" s="1">
        <v>85.47</v>
      </c>
      <c r="D989" s="1">
        <v>1437.85</v>
      </c>
      <c r="E989" s="1">
        <v>28.51</v>
      </c>
      <c r="F989" s="1">
        <v>855.35</v>
      </c>
      <c r="G989" s="1">
        <v>1435.97</v>
      </c>
      <c r="H989" s="1">
        <v>2.37</v>
      </c>
      <c r="I989" s="1">
        <v>-2.33</v>
      </c>
      <c r="J989" s="1">
        <v>10.91</v>
      </c>
      <c r="K989" s="1">
        <v>-0.57999999999999996</v>
      </c>
      <c r="L989" s="1">
        <v>0.64</v>
      </c>
      <c r="M989" s="1">
        <v>-1.5</v>
      </c>
      <c r="N989" s="1">
        <v>35.344279999999998</v>
      </c>
      <c r="O989" s="1">
        <v>-117.811984</v>
      </c>
      <c r="P989" s="1">
        <v>1499.8</v>
      </c>
      <c r="Q989" s="1">
        <v>7.97</v>
      </c>
    </row>
    <row r="990" spans="1:17" ht="13" x14ac:dyDescent="0.15">
      <c r="A990" s="1">
        <v>18451281</v>
      </c>
      <c r="B990" s="1">
        <v>41.96</v>
      </c>
      <c r="C990" s="1">
        <v>85.46</v>
      </c>
      <c r="D990" s="1">
        <v>1437.23</v>
      </c>
      <c r="E990" s="1">
        <v>28.51</v>
      </c>
      <c r="F990" s="1">
        <v>855.37</v>
      </c>
      <c r="G990" s="1">
        <v>1435.76</v>
      </c>
      <c r="H990" s="1">
        <v>2.69</v>
      </c>
      <c r="I990" s="1">
        <v>-2.35</v>
      </c>
      <c r="J990" s="1">
        <v>10.69</v>
      </c>
      <c r="K990" s="1">
        <v>-0.64</v>
      </c>
      <c r="L990" s="1">
        <v>0.86</v>
      </c>
      <c r="M990" s="1">
        <v>-1.68</v>
      </c>
      <c r="N990" s="1">
        <v>35.344279999999998</v>
      </c>
      <c r="O990" s="1">
        <v>-117.811984</v>
      </c>
      <c r="P990" s="1">
        <v>1499.8</v>
      </c>
      <c r="Q990" s="1">
        <v>7.96</v>
      </c>
    </row>
    <row r="991" spans="1:17" ht="13" x14ac:dyDescent="0.15">
      <c r="A991" s="1">
        <v>18487281</v>
      </c>
      <c r="B991" s="1">
        <v>41.96</v>
      </c>
      <c r="C991" s="1">
        <v>85.48</v>
      </c>
      <c r="D991" s="1">
        <v>1436.11</v>
      </c>
      <c r="E991" s="1">
        <v>28.51</v>
      </c>
      <c r="F991" s="1">
        <v>855.37</v>
      </c>
      <c r="G991" s="1">
        <v>1435.76</v>
      </c>
      <c r="H991" s="1">
        <v>2.96</v>
      </c>
      <c r="I991" s="1">
        <v>-2.33</v>
      </c>
      <c r="J991" s="1">
        <v>10.029999999999999</v>
      </c>
      <c r="K991" s="1">
        <v>-0.7</v>
      </c>
      <c r="L991" s="1">
        <v>1.02</v>
      </c>
      <c r="M991" s="1">
        <v>-1.8</v>
      </c>
      <c r="N991" s="1">
        <v>35.344279999999998</v>
      </c>
      <c r="O991" s="1">
        <v>-117.811984</v>
      </c>
      <c r="P991" s="1">
        <v>1499.8</v>
      </c>
      <c r="Q991" s="1">
        <v>7.97</v>
      </c>
    </row>
    <row r="992" spans="1:17" ht="13" x14ac:dyDescent="0.15">
      <c r="A992" s="1">
        <v>18523312</v>
      </c>
      <c r="B992" s="1">
        <v>41.96</v>
      </c>
      <c r="C992" s="1">
        <v>85.48</v>
      </c>
      <c r="D992" s="1">
        <v>1435.08</v>
      </c>
      <c r="E992" s="1">
        <v>28.51</v>
      </c>
      <c r="F992" s="1">
        <v>855.44</v>
      </c>
      <c r="G992" s="1">
        <v>1434.98</v>
      </c>
      <c r="H992" s="1">
        <v>3.08</v>
      </c>
      <c r="I992" s="1">
        <v>-2.23</v>
      </c>
      <c r="J992" s="1">
        <v>9.36</v>
      </c>
      <c r="K992" s="1">
        <v>-0.7</v>
      </c>
      <c r="L992" s="1">
        <v>1.1000000000000001</v>
      </c>
      <c r="M992" s="1">
        <v>-1.9</v>
      </c>
      <c r="N992" s="1">
        <v>35.344279999999998</v>
      </c>
      <c r="O992" s="1">
        <v>-117.811984</v>
      </c>
      <c r="P992" s="1">
        <v>1499.8</v>
      </c>
      <c r="Q992" s="1">
        <v>8.01</v>
      </c>
    </row>
    <row r="993" spans="1:17" ht="13" x14ac:dyDescent="0.15">
      <c r="A993" s="1">
        <v>18559292</v>
      </c>
      <c r="B993" s="1">
        <v>41.96</v>
      </c>
      <c r="C993" s="1">
        <v>85.48</v>
      </c>
      <c r="D993" s="1">
        <v>1432.71</v>
      </c>
      <c r="E993" s="1">
        <v>28.52</v>
      </c>
      <c r="F993" s="1">
        <v>855.46</v>
      </c>
      <c r="G993" s="1">
        <v>1434.75</v>
      </c>
      <c r="H993" s="1">
        <v>3.29</v>
      </c>
      <c r="I993" s="1">
        <v>-2.09</v>
      </c>
      <c r="J993" s="1">
        <v>8.7799999999999994</v>
      </c>
      <c r="K993" s="1">
        <v>-0.69</v>
      </c>
      <c r="L993" s="1">
        <v>1.1299999999999999</v>
      </c>
      <c r="M993" s="1">
        <v>-2.0099999999999998</v>
      </c>
      <c r="N993" s="1">
        <v>35.344334000000003</v>
      </c>
      <c r="O993" s="1">
        <v>-117.811926</v>
      </c>
      <c r="P993" s="1">
        <v>1499.8</v>
      </c>
      <c r="Q993" s="1">
        <v>7.97</v>
      </c>
    </row>
    <row r="994" spans="1:17" ht="13" x14ac:dyDescent="0.15">
      <c r="A994" s="1">
        <v>18595287</v>
      </c>
      <c r="B994" s="1">
        <v>41.96</v>
      </c>
      <c r="C994" s="1">
        <v>85.51</v>
      </c>
      <c r="D994" s="1">
        <v>1435.88</v>
      </c>
      <c r="E994" s="1">
        <v>28.51</v>
      </c>
      <c r="F994" s="1">
        <v>855.46</v>
      </c>
      <c r="G994" s="1">
        <v>1434.75</v>
      </c>
      <c r="H994" s="1">
        <v>3.53</v>
      </c>
      <c r="I994" s="1">
        <v>-2.06</v>
      </c>
      <c r="J994" s="1">
        <v>8.09</v>
      </c>
      <c r="K994" s="1">
        <v>-0.69</v>
      </c>
      <c r="L994" s="1">
        <v>1.1200000000000001</v>
      </c>
      <c r="M994" s="1">
        <v>-2.13</v>
      </c>
      <c r="N994" s="1">
        <v>35.344334000000003</v>
      </c>
      <c r="O994" s="1">
        <v>-117.811926</v>
      </c>
      <c r="P994" s="1">
        <v>1499.8</v>
      </c>
      <c r="Q994" s="1">
        <v>7.96</v>
      </c>
    </row>
    <row r="995" spans="1:17" ht="13" x14ac:dyDescent="0.15">
      <c r="A995" s="1">
        <v>18631276</v>
      </c>
      <c r="B995" s="1">
        <v>41.96</v>
      </c>
      <c r="C995" s="1">
        <v>85.49</v>
      </c>
      <c r="D995" s="1">
        <v>1435.56</v>
      </c>
      <c r="E995" s="1">
        <v>28.51</v>
      </c>
      <c r="F995" s="1">
        <v>855.48</v>
      </c>
      <c r="G995" s="1">
        <v>1434.53</v>
      </c>
      <c r="H995" s="1">
        <v>3.81</v>
      </c>
      <c r="I995" s="1">
        <v>-2.0099999999999998</v>
      </c>
      <c r="J995" s="1">
        <v>7.48</v>
      </c>
      <c r="K995" s="1">
        <v>-0.73</v>
      </c>
      <c r="L995" s="1">
        <v>1.06</v>
      </c>
      <c r="M995" s="1">
        <v>-2.23</v>
      </c>
      <c r="N995" s="1">
        <v>35.344334000000003</v>
      </c>
      <c r="O995" s="1">
        <v>-117.811926</v>
      </c>
      <c r="P995" s="1">
        <v>1499.8</v>
      </c>
      <c r="Q995" s="1">
        <v>7.97</v>
      </c>
    </row>
    <row r="996" spans="1:17" ht="13" x14ac:dyDescent="0.15">
      <c r="A996" s="1">
        <v>18667289</v>
      </c>
      <c r="B996" s="1">
        <v>41.96</v>
      </c>
      <c r="C996" s="1">
        <v>85.48</v>
      </c>
      <c r="D996" s="1">
        <v>1435.33</v>
      </c>
      <c r="E996" s="1">
        <v>28.51</v>
      </c>
      <c r="F996" s="1">
        <v>855.49</v>
      </c>
      <c r="G996" s="1">
        <v>1434.39</v>
      </c>
      <c r="H996" s="1">
        <v>3.94</v>
      </c>
      <c r="I996" s="1">
        <v>-2.0699999999999998</v>
      </c>
      <c r="J996" s="1">
        <v>7</v>
      </c>
      <c r="K996" s="1">
        <v>-0.8</v>
      </c>
      <c r="L996" s="1">
        <v>0.94</v>
      </c>
      <c r="M996" s="1">
        <v>-2.27</v>
      </c>
      <c r="N996" s="1">
        <v>35.344334000000003</v>
      </c>
      <c r="O996" s="1">
        <v>-117.811926</v>
      </c>
      <c r="P996" s="1">
        <v>1494.1</v>
      </c>
      <c r="Q996" s="1">
        <v>7.97</v>
      </c>
    </row>
    <row r="997" spans="1:17" ht="13" x14ac:dyDescent="0.15">
      <c r="A997" s="1">
        <v>18703276</v>
      </c>
      <c r="B997" s="1">
        <v>41.96</v>
      </c>
      <c r="C997" s="1">
        <v>85.49</v>
      </c>
      <c r="D997" s="1">
        <v>1434.85</v>
      </c>
      <c r="E997" s="1">
        <v>28.51</v>
      </c>
      <c r="F997" s="1">
        <v>855.53</v>
      </c>
      <c r="G997" s="1">
        <v>1433.98</v>
      </c>
      <c r="H997" s="1">
        <v>4.08</v>
      </c>
      <c r="I997" s="1">
        <v>-2.15</v>
      </c>
      <c r="J997" s="1">
        <v>6.84</v>
      </c>
      <c r="K997" s="1">
        <v>-0.72</v>
      </c>
      <c r="L997" s="1">
        <v>0.77</v>
      </c>
      <c r="M997" s="1">
        <v>-2.23</v>
      </c>
      <c r="N997" s="1">
        <v>35.344334000000003</v>
      </c>
      <c r="O997" s="1">
        <v>-117.811926</v>
      </c>
      <c r="P997" s="1">
        <v>1494.1</v>
      </c>
      <c r="Q997" s="1">
        <v>7.97</v>
      </c>
    </row>
    <row r="998" spans="1:17" ht="13" x14ac:dyDescent="0.15">
      <c r="A998" s="1">
        <v>18739292</v>
      </c>
      <c r="B998" s="1">
        <v>41.96</v>
      </c>
      <c r="C998" s="1">
        <v>85.49</v>
      </c>
      <c r="D998" s="1">
        <v>1434.46</v>
      </c>
      <c r="E998" s="1">
        <v>28.51</v>
      </c>
      <c r="F998" s="1">
        <v>855.53</v>
      </c>
      <c r="G998" s="1">
        <v>1434.02</v>
      </c>
      <c r="H998" s="1">
        <v>4.28</v>
      </c>
      <c r="I998" s="1">
        <v>-2.35</v>
      </c>
      <c r="J998" s="1">
        <v>6.79</v>
      </c>
      <c r="K998" s="1">
        <v>-0.61</v>
      </c>
      <c r="L998" s="1">
        <v>0.56000000000000005</v>
      </c>
      <c r="M998" s="1">
        <v>-2.12</v>
      </c>
      <c r="N998" s="1">
        <v>35.344334000000003</v>
      </c>
      <c r="O998" s="1">
        <v>-117.811926</v>
      </c>
      <c r="P998" s="1">
        <v>1494.1</v>
      </c>
      <c r="Q998" s="1">
        <v>7.97</v>
      </c>
    </row>
    <row r="999" spans="1:17" ht="13" x14ac:dyDescent="0.15">
      <c r="A999" s="1">
        <v>18775276</v>
      </c>
      <c r="B999" s="1">
        <v>41.96</v>
      </c>
      <c r="C999" s="1">
        <v>85.5</v>
      </c>
      <c r="D999" s="1">
        <v>1434.38</v>
      </c>
      <c r="E999" s="1">
        <v>28.51</v>
      </c>
      <c r="F999" s="1">
        <v>855.56</v>
      </c>
      <c r="G999" s="1">
        <v>1433.68</v>
      </c>
      <c r="H999" s="1">
        <v>4.3899999999999997</v>
      </c>
      <c r="I999" s="1">
        <v>-2.61</v>
      </c>
      <c r="J999" s="1">
        <v>7.01</v>
      </c>
      <c r="K999" s="1">
        <v>-0.57999999999999996</v>
      </c>
      <c r="L999" s="1">
        <v>0.35</v>
      </c>
      <c r="M999" s="1">
        <v>-1.92</v>
      </c>
      <c r="N999" s="1">
        <v>35.344334000000003</v>
      </c>
      <c r="O999" s="1">
        <v>-117.811926</v>
      </c>
      <c r="P999" s="1">
        <v>1494.1</v>
      </c>
      <c r="Q999" s="1">
        <v>7.97</v>
      </c>
    </row>
    <row r="1000" spans="1:17" ht="13" x14ac:dyDescent="0.15">
      <c r="A1000" s="1">
        <v>18811288</v>
      </c>
      <c r="B1000" s="1">
        <v>41.95</v>
      </c>
      <c r="C1000" s="1">
        <v>85.49</v>
      </c>
      <c r="D1000" s="1">
        <v>1433.58</v>
      </c>
      <c r="E1000" s="1">
        <v>28.52</v>
      </c>
      <c r="F1000" s="1">
        <v>855.59</v>
      </c>
      <c r="G1000" s="1">
        <v>1433.45</v>
      </c>
      <c r="H1000" s="1">
        <v>4.47</v>
      </c>
      <c r="I1000" s="1">
        <v>-2.93</v>
      </c>
      <c r="J1000" s="1">
        <v>7.58</v>
      </c>
      <c r="K1000" s="1">
        <v>-0.64</v>
      </c>
      <c r="L1000" s="1">
        <v>0.18</v>
      </c>
      <c r="M1000" s="1">
        <v>-1.6</v>
      </c>
      <c r="N1000" s="1">
        <v>35.344334000000003</v>
      </c>
      <c r="O1000" s="1">
        <v>-117.811926</v>
      </c>
      <c r="P1000" s="1">
        <v>1494.1</v>
      </c>
      <c r="Q1000" s="1">
        <v>7.97</v>
      </c>
    </row>
    <row r="1001" spans="1:17" ht="13" x14ac:dyDescent="0.15">
      <c r="A1001" s="1">
        <v>18847276</v>
      </c>
      <c r="B1001" s="1">
        <v>41.95</v>
      </c>
      <c r="C1001" s="1">
        <v>85.54</v>
      </c>
      <c r="D1001" s="1">
        <v>1435.25</v>
      </c>
      <c r="E1001" s="1">
        <v>28.52</v>
      </c>
      <c r="F1001" s="1">
        <v>855.63</v>
      </c>
      <c r="G1001" s="1">
        <v>1432.98</v>
      </c>
      <c r="H1001" s="1">
        <v>4.57</v>
      </c>
      <c r="I1001" s="1">
        <v>-3.02</v>
      </c>
      <c r="J1001" s="1">
        <v>7.92</v>
      </c>
      <c r="K1001" s="1">
        <v>-0.56000000000000005</v>
      </c>
      <c r="L1001" s="1">
        <v>0.08</v>
      </c>
      <c r="M1001" s="1">
        <v>-1.23</v>
      </c>
      <c r="N1001" s="1">
        <v>35.344334000000003</v>
      </c>
      <c r="O1001" s="1">
        <v>-117.811926</v>
      </c>
      <c r="P1001" s="1">
        <v>1494.1</v>
      </c>
      <c r="Q1001" s="1">
        <v>7.97</v>
      </c>
    </row>
    <row r="1002" spans="1:17" ht="13" x14ac:dyDescent="0.15">
      <c r="A1002" s="1">
        <v>18883286</v>
      </c>
      <c r="B1002" s="1">
        <v>41.95</v>
      </c>
      <c r="C1002" s="1">
        <v>85.5</v>
      </c>
      <c r="D1002" s="1">
        <v>1434.46</v>
      </c>
      <c r="E1002" s="1">
        <v>28.51</v>
      </c>
      <c r="F1002" s="1">
        <v>855.66</v>
      </c>
      <c r="G1002" s="1">
        <v>1432.64</v>
      </c>
      <c r="H1002" s="1">
        <v>4.5999999999999996</v>
      </c>
      <c r="I1002" s="1">
        <v>-2.99</v>
      </c>
      <c r="J1002" s="1">
        <v>8.02</v>
      </c>
      <c r="K1002" s="1">
        <v>-0.44</v>
      </c>
      <c r="L1002" s="1">
        <v>-0.05</v>
      </c>
      <c r="M1002" s="1">
        <v>-0.85</v>
      </c>
      <c r="N1002" s="1">
        <v>35.344334000000003</v>
      </c>
      <c r="O1002" s="1">
        <v>-117.811926</v>
      </c>
      <c r="P1002" s="1">
        <v>1494.1</v>
      </c>
      <c r="Q1002" s="1">
        <v>7.97</v>
      </c>
    </row>
    <row r="1003" spans="1:17" ht="13" x14ac:dyDescent="0.15">
      <c r="A1003" s="1">
        <v>18919274</v>
      </c>
      <c r="B1003" s="1">
        <v>41.95</v>
      </c>
      <c r="C1003" s="1">
        <v>85.5</v>
      </c>
      <c r="D1003" s="1">
        <v>1434.46</v>
      </c>
      <c r="E1003" s="1">
        <v>28.52</v>
      </c>
      <c r="F1003" s="1">
        <v>855.68</v>
      </c>
      <c r="G1003" s="1">
        <v>1432.44</v>
      </c>
      <c r="H1003" s="1">
        <v>4.62</v>
      </c>
      <c r="I1003" s="1">
        <v>-3.09</v>
      </c>
      <c r="J1003" s="1">
        <v>8.43</v>
      </c>
      <c r="K1003" s="1">
        <v>-0.26</v>
      </c>
      <c r="L1003" s="1">
        <v>-0.18</v>
      </c>
      <c r="M1003" s="1">
        <v>-0.45</v>
      </c>
      <c r="N1003" s="1">
        <v>35.344334000000003</v>
      </c>
      <c r="O1003" s="1">
        <v>-117.811926</v>
      </c>
      <c r="P1003" s="1">
        <v>1494.1</v>
      </c>
      <c r="Q1003" s="1">
        <v>7.97</v>
      </c>
    </row>
    <row r="1004" spans="1:17" ht="13" x14ac:dyDescent="0.15">
      <c r="A1004" s="1">
        <v>18955281</v>
      </c>
      <c r="B1004" s="1">
        <v>41.96</v>
      </c>
      <c r="C1004" s="1">
        <v>85.5</v>
      </c>
      <c r="D1004" s="1">
        <v>1433.19</v>
      </c>
      <c r="E1004" s="1">
        <v>28.52</v>
      </c>
      <c r="F1004" s="1">
        <v>855.68</v>
      </c>
      <c r="G1004" s="1">
        <v>1432.47</v>
      </c>
      <c r="H1004" s="1">
        <v>4.7</v>
      </c>
      <c r="I1004" s="1">
        <v>-3.09</v>
      </c>
      <c r="J1004" s="1">
        <v>8.8800000000000008</v>
      </c>
      <c r="K1004" s="1">
        <v>-7.0000000000000007E-2</v>
      </c>
      <c r="L1004" s="1">
        <v>-0.26</v>
      </c>
      <c r="M1004" s="1">
        <v>-0.08</v>
      </c>
      <c r="N1004" s="1">
        <v>35.344334000000003</v>
      </c>
      <c r="O1004" s="1">
        <v>-117.811926</v>
      </c>
      <c r="P1004" s="1">
        <v>1494.1</v>
      </c>
      <c r="Q1004" s="1">
        <v>7.97</v>
      </c>
    </row>
    <row r="1005" spans="1:17" ht="13" x14ac:dyDescent="0.15">
      <c r="A1005" s="1">
        <v>19003362</v>
      </c>
      <c r="B1005" s="1">
        <v>41.96</v>
      </c>
      <c r="C1005" s="1">
        <v>85.51</v>
      </c>
      <c r="D1005" s="1">
        <v>1433.43</v>
      </c>
      <c r="E1005" s="1">
        <v>28.5</v>
      </c>
      <c r="F1005" s="1">
        <v>855.65</v>
      </c>
      <c r="G1005" s="1">
        <v>1432.68</v>
      </c>
      <c r="H1005" s="1">
        <v>4.9800000000000004</v>
      </c>
      <c r="I1005" s="1">
        <v>-3.08</v>
      </c>
      <c r="J1005" s="1">
        <v>9.6999999999999993</v>
      </c>
      <c r="K1005" s="1">
        <v>-0.01</v>
      </c>
      <c r="L1005" s="1">
        <v>-0.22</v>
      </c>
      <c r="M1005" s="1">
        <v>0.36</v>
      </c>
      <c r="N1005" s="1">
        <v>35.344334000000003</v>
      </c>
      <c r="O1005" s="1">
        <v>-117.811926</v>
      </c>
      <c r="P1005" s="1">
        <v>1494.1</v>
      </c>
      <c r="Q1005" s="1">
        <v>7.96</v>
      </c>
    </row>
    <row r="1006" spans="1:17" ht="13" x14ac:dyDescent="0.15">
      <c r="A1006" s="1">
        <v>19039272</v>
      </c>
      <c r="B1006" s="1">
        <v>41.95</v>
      </c>
      <c r="C1006" s="1">
        <v>85.51</v>
      </c>
      <c r="D1006" s="1">
        <v>1433.83</v>
      </c>
      <c r="E1006" s="1">
        <v>28.5</v>
      </c>
      <c r="F1006" s="1">
        <v>855.68</v>
      </c>
      <c r="G1006" s="1">
        <v>1432.36</v>
      </c>
      <c r="H1006" s="1">
        <v>5.39</v>
      </c>
      <c r="I1006" s="1">
        <v>-3.11</v>
      </c>
      <c r="J1006" s="1">
        <v>10.31</v>
      </c>
      <c r="K1006" s="1">
        <v>0.02</v>
      </c>
      <c r="L1006" s="1">
        <v>-0.09</v>
      </c>
      <c r="M1006" s="1">
        <v>0.61</v>
      </c>
      <c r="N1006" s="1">
        <v>35.344334000000003</v>
      </c>
      <c r="O1006" s="1">
        <v>-117.811926</v>
      </c>
      <c r="P1006" s="1">
        <v>1494.1</v>
      </c>
      <c r="Q1006" s="1">
        <v>7.98</v>
      </c>
    </row>
    <row r="1007" spans="1:17" ht="13" x14ac:dyDescent="0.15">
      <c r="A1007" s="1">
        <v>19075280</v>
      </c>
      <c r="B1007" s="1">
        <v>41.95</v>
      </c>
      <c r="C1007" s="1">
        <v>85.51</v>
      </c>
      <c r="D1007" s="1">
        <v>1433.27</v>
      </c>
      <c r="E1007" s="1">
        <v>28.5</v>
      </c>
      <c r="F1007" s="1">
        <v>855.73</v>
      </c>
      <c r="G1007" s="1">
        <v>1431.83</v>
      </c>
      <c r="H1007" s="1">
        <v>5.48</v>
      </c>
      <c r="I1007" s="1">
        <v>-3.01</v>
      </c>
      <c r="J1007" s="1">
        <v>10.59</v>
      </c>
      <c r="K1007" s="1">
        <v>0.14000000000000001</v>
      </c>
      <c r="L1007" s="1">
        <v>0.09</v>
      </c>
      <c r="M1007" s="1">
        <v>0.81</v>
      </c>
      <c r="N1007" s="1">
        <v>35.344334000000003</v>
      </c>
      <c r="O1007" s="1">
        <v>-117.811926</v>
      </c>
      <c r="P1007" s="1">
        <v>1494.1</v>
      </c>
      <c r="Q1007" s="1">
        <v>7.97</v>
      </c>
    </row>
    <row r="1008" spans="1:17" ht="13" x14ac:dyDescent="0.15">
      <c r="A1008" s="1">
        <v>19111271</v>
      </c>
      <c r="B1008" s="1">
        <v>41.96</v>
      </c>
      <c r="C1008" s="1">
        <v>85.52</v>
      </c>
      <c r="D1008" s="1">
        <v>1432.87</v>
      </c>
      <c r="E1008" s="1">
        <v>28.51</v>
      </c>
      <c r="F1008" s="1">
        <v>855.8</v>
      </c>
      <c r="G1008" s="1">
        <v>1431.11</v>
      </c>
      <c r="H1008" s="1">
        <v>5.62</v>
      </c>
      <c r="I1008" s="1">
        <v>-2.91</v>
      </c>
      <c r="J1008" s="1">
        <v>10.51</v>
      </c>
      <c r="K1008" s="1">
        <v>0.21</v>
      </c>
      <c r="L1008" s="1">
        <v>0.28000000000000003</v>
      </c>
      <c r="M1008" s="1">
        <v>0.92</v>
      </c>
      <c r="N1008" s="1">
        <v>35.344334000000003</v>
      </c>
      <c r="O1008" s="1">
        <v>-117.811926</v>
      </c>
      <c r="P1008" s="1">
        <v>1494.1</v>
      </c>
      <c r="Q1008" s="1">
        <v>7.97</v>
      </c>
    </row>
    <row r="1009" spans="1:17" ht="13" x14ac:dyDescent="0.15">
      <c r="A1009" s="1">
        <v>19147281</v>
      </c>
      <c r="B1009" s="1">
        <v>41.95</v>
      </c>
      <c r="C1009" s="1">
        <v>85.51</v>
      </c>
      <c r="D1009" s="1">
        <v>1432.71</v>
      </c>
      <c r="E1009" s="1">
        <v>28.51</v>
      </c>
      <c r="F1009" s="1">
        <v>855.76</v>
      </c>
      <c r="G1009" s="1">
        <v>1431.58</v>
      </c>
      <c r="H1009" s="1">
        <v>5.54</v>
      </c>
      <c r="I1009" s="1">
        <v>-2.63</v>
      </c>
      <c r="J1009" s="1">
        <v>10.14</v>
      </c>
      <c r="K1009" s="1">
        <v>0.17</v>
      </c>
      <c r="L1009" s="1">
        <v>0.44</v>
      </c>
      <c r="M1009" s="1">
        <v>0.95</v>
      </c>
      <c r="N1009" s="1">
        <v>35.344334000000003</v>
      </c>
      <c r="O1009" s="1">
        <v>-117.811926</v>
      </c>
      <c r="P1009" s="1">
        <v>1494.1</v>
      </c>
      <c r="Q1009" s="1">
        <v>7.96</v>
      </c>
    </row>
    <row r="1010" spans="1:17" ht="13" x14ac:dyDescent="0.15">
      <c r="A1010" s="1">
        <v>19183272</v>
      </c>
      <c r="B1010" s="1">
        <v>41.95</v>
      </c>
      <c r="C1010" s="1">
        <v>85.51</v>
      </c>
      <c r="D1010" s="1">
        <v>1432.48</v>
      </c>
      <c r="E1010" s="1">
        <v>28.51</v>
      </c>
      <c r="F1010" s="1">
        <v>855.79</v>
      </c>
      <c r="G1010" s="1">
        <v>1431.2</v>
      </c>
      <c r="H1010" s="1">
        <v>5.39</v>
      </c>
      <c r="I1010" s="1">
        <v>-2.38</v>
      </c>
      <c r="J1010" s="1">
        <v>9.5299999999999994</v>
      </c>
      <c r="K1010" s="1">
        <v>0.06</v>
      </c>
      <c r="L1010" s="1">
        <v>0.54</v>
      </c>
      <c r="M1010" s="1">
        <v>0.86</v>
      </c>
      <c r="N1010" s="1">
        <v>35.344334000000003</v>
      </c>
      <c r="O1010" s="1">
        <v>-117.811926</v>
      </c>
      <c r="P1010" s="1">
        <v>1494.1</v>
      </c>
      <c r="Q1010" s="1">
        <v>7.97</v>
      </c>
    </row>
    <row r="1011" spans="1:17" ht="13" x14ac:dyDescent="0.15">
      <c r="A1011" s="1">
        <v>19219281</v>
      </c>
      <c r="B1011" s="1">
        <v>41.95</v>
      </c>
      <c r="C1011" s="1">
        <v>85.53</v>
      </c>
      <c r="D1011" s="1">
        <v>1432</v>
      </c>
      <c r="E1011" s="1">
        <v>28.51</v>
      </c>
      <c r="F1011" s="1">
        <v>855.8</v>
      </c>
      <c r="G1011" s="1">
        <v>1431.14</v>
      </c>
      <c r="H1011" s="1">
        <v>5.03</v>
      </c>
      <c r="I1011" s="1">
        <v>-1.98</v>
      </c>
      <c r="J1011" s="1">
        <v>8.9600000000000009</v>
      </c>
      <c r="K1011" s="1">
        <v>0.04</v>
      </c>
      <c r="L1011" s="1">
        <v>0.59</v>
      </c>
      <c r="M1011" s="1">
        <v>0.66</v>
      </c>
      <c r="N1011" s="1">
        <v>35.344334000000003</v>
      </c>
      <c r="O1011" s="1">
        <v>-117.811926</v>
      </c>
      <c r="P1011" s="1">
        <v>1494.1</v>
      </c>
      <c r="Q1011" s="1">
        <v>7.97</v>
      </c>
    </row>
    <row r="1012" spans="1:17" ht="13" x14ac:dyDescent="0.15">
      <c r="A1012" s="1">
        <v>19255273</v>
      </c>
      <c r="B1012" s="1">
        <v>41.95</v>
      </c>
      <c r="C1012" s="1">
        <v>85.51</v>
      </c>
      <c r="D1012" s="1">
        <v>1430.9</v>
      </c>
      <c r="E1012" s="1">
        <v>28.51</v>
      </c>
      <c r="F1012" s="1">
        <v>855.84</v>
      </c>
      <c r="G1012" s="1">
        <v>1430.69</v>
      </c>
      <c r="H1012" s="1">
        <v>4.51</v>
      </c>
      <c r="I1012" s="1">
        <v>-1.66</v>
      </c>
      <c r="J1012" s="1">
        <v>8.31</v>
      </c>
      <c r="K1012" s="1">
        <v>0</v>
      </c>
      <c r="L1012" s="1">
        <v>0.56000000000000005</v>
      </c>
      <c r="M1012" s="1">
        <v>0.37</v>
      </c>
      <c r="N1012" s="1">
        <v>35.344334000000003</v>
      </c>
      <c r="O1012" s="1">
        <v>-117.811926</v>
      </c>
      <c r="P1012" s="1">
        <v>1494.1</v>
      </c>
      <c r="Q1012" s="1">
        <v>7.97</v>
      </c>
    </row>
    <row r="1013" spans="1:17" ht="13" x14ac:dyDescent="0.15">
      <c r="A1013" s="1">
        <v>19291280</v>
      </c>
      <c r="B1013" s="1">
        <v>41.96</v>
      </c>
      <c r="C1013" s="1">
        <v>85.53</v>
      </c>
      <c r="D1013" s="1">
        <v>1433.35</v>
      </c>
      <c r="E1013" s="1">
        <v>28.51</v>
      </c>
      <c r="F1013" s="1">
        <v>855.91</v>
      </c>
      <c r="G1013" s="1">
        <v>1429.95</v>
      </c>
      <c r="H1013" s="1">
        <v>4.05</v>
      </c>
      <c r="I1013" s="1">
        <v>-1.44</v>
      </c>
      <c r="J1013" s="1">
        <v>7.72</v>
      </c>
      <c r="K1013" s="1">
        <v>-0.16</v>
      </c>
      <c r="L1013" s="1">
        <v>0.5</v>
      </c>
      <c r="M1013" s="1">
        <v>-0.01</v>
      </c>
      <c r="N1013" s="1">
        <v>35.344334000000003</v>
      </c>
      <c r="O1013" s="1">
        <v>-117.811926</v>
      </c>
      <c r="P1013" s="1">
        <v>1494.1</v>
      </c>
      <c r="Q1013" s="1">
        <v>7.96</v>
      </c>
    </row>
    <row r="1014" spans="1:17" ht="13" x14ac:dyDescent="0.15">
      <c r="A1014" s="1">
        <v>19327271</v>
      </c>
      <c r="B1014" s="1">
        <v>41.96</v>
      </c>
      <c r="C1014" s="1">
        <v>85.52</v>
      </c>
      <c r="D1014" s="1">
        <v>1432</v>
      </c>
      <c r="E1014" s="1">
        <v>28.52</v>
      </c>
      <c r="F1014" s="1">
        <v>855.92</v>
      </c>
      <c r="G1014" s="1">
        <v>1429.86</v>
      </c>
      <c r="H1014" s="1">
        <v>3.47</v>
      </c>
      <c r="I1014" s="1">
        <v>-1.21</v>
      </c>
      <c r="J1014" s="1">
        <v>7.28</v>
      </c>
      <c r="K1014" s="1">
        <v>-0.27</v>
      </c>
      <c r="L1014" s="1">
        <v>0.39</v>
      </c>
      <c r="M1014" s="1">
        <v>-0.46</v>
      </c>
      <c r="N1014" s="1">
        <v>35.344334000000003</v>
      </c>
      <c r="O1014" s="1">
        <v>-117.811926</v>
      </c>
      <c r="P1014" s="1">
        <v>1494.1</v>
      </c>
      <c r="Q1014" s="1">
        <v>7.96</v>
      </c>
    </row>
    <row r="1015" spans="1:17" ht="13" x14ac:dyDescent="0.15">
      <c r="A1015" s="1">
        <v>19363302</v>
      </c>
      <c r="B1015" s="1">
        <v>41.96</v>
      </c>
      <c r="C1015" s="1">
        <v>85.53</v>
      </c>
      <c r="D1015" s="1">
        <v>1431.69</v>
      </c>
      <c r="E1015" s="1">
        <v>28.52</v>
      </c>
      <c r="F1015" s="1">
        <v>855.94</v>
      </c>
      <c r="G1015" s="1">
        <v>1429.68</v>
      </c>
      <c r="H1015" s="1">
        <v>3.14</v>
      </c>
      <c r="I1015" s="1">
        <v>-1.1200000000000001</v>
      </c>
      <c r="J1015" s="1">
        <v>7.07</v>
      </c>
      <c r="K1015" s="1">
        <v>-0.34</v>
      </c>
      <c r="L1015" s="1">
        <v>0.22</v>
      </c>
      <c r="M1015" s="1">
        <v>-0.96</v>
      </c>
      <c r="N1015" s="1">
        <v>35.344334000000003</v>
      </c>
      <c r="O1015" s="1">
        <v>-117.811926</v>
      </c>
      <c r="P1015" s="1">
        <v>1494.1</v>
      </c>
      <c r="Q1015" s="1">
        <v>7.96</v>
      </c>
    </row>
    <row r="1016" spans="1:17" ht="13" x14ac:dyDescent="0.15">
      <c r="A1016" s="1">
        <v>19399294</v>
      </c>
      <c r="B1016" s="1">
        <v>41.96</v>
      </c>
      <c r="C1016" s="1">
        <v>85.52</v>
      </c>
      <c r="D1016" s="1">
        <v>1432.4</v>
      </c>
      <c r="E1016" s="1">
        <v>28.52</v>
      </c>
      <c r="F1016" s="1">
        <v>855.97</v>
      </c>
      <c r="G1016" s="1">
        <v>1429.36</v>
      </c>
      <c r="H1016" s="1">
        <v>3.17</v>
      </c>
      <c r="I1016" s="1">
        <v>-1.2</v>
      </c>
      <c r="J1016" s="1">
        <v>7.49</v>
      </c>
      <c r="K1016" s="1">
        <v>-0.41</v>
      </c>
      <c r="L1016" s="1">
        <v>0.02</v>
      </c>
      <c r="M1016" s="1">
        <v>-1.48</v>
      </c>
      <c r="N1016" s="1">
        <v>35.344334000000003</v>
      </c>
      <c r="O1016" s="1">
        <v>-117.811926</v>
      </c>
      <c r="P1016" s="1">
        <v>1494.1</v>
      </c>
      <c r="Q1016" s="1">
        <v>8.0500000000000007</v>
      </c>
    </row>
    <row r="1017" spans="1:17" ht="13" x14ac:dyDescent="0.15">
      <c r="A1017" s="1">
        <v>19435280</v>
      </c>
      <c r="B1017" s="1">
        <v>41.96</v>
      </c>
      <c r="C1017" s="1">
        <v>85.52</v>
      </c>
      <c r="D1017" s="1">
        <v>1431.05</v>
      </c>
      <c r="E1017" s="1">
        <v>28.52</v>
      </c>
      <c r="F1017" s="1">
        <v>855.93</v>
      </c>
      <c r="G1017" s="1">
        <v>1429.78</v>
      </c>
      <c r="H1017" s="1">
        <v>3.56</v>
      </c>
      <c r="I1017" s="1">
        <v>-1.5</v>
      </c>
      <c r="J1017" s="1">
        <v>8.32</v>
      </c>
      <c r="K1017" s="1">
        <v>-0.55000000000000004</v>
      </c>
      <c r="L1017" s="1">
        <v>-0.12</v>
      </c>
      <c r="M1017" s="1">
        <v>-2.0099999999999998</v>
      </c>
      <c r="N1017" s="1">
        <v>35.344334000000003</v>
      </c>
      <c r="O1017" s="1">
        <v>-117.811926</v>
      </c>
      <c r="P1017" s="1">
        <v>1494.1</v>
      </c>
      <c r="Q1017" s="1">
        <v>7.96</v>
      </c>
    </row>
    <row r="1018" spans="1:17" ht="13" x14ac:dyDescent="0.15">
      <c r="A1018" s="1">
        <v>19471271</v>
      </c>
      <c r="B1018" s="1">
        <v>41.96</v>
      </c>
      <c r="C1018" s="1">
        <v>85.54</v>
      </c>
      <c r="D1018" s="1">
        <v>1432</v>
      </c>
      <c r="E1018" s="1">
        <v>28.52</v>
      </c>
      <c r="F1018" s="1">
        <v>855.96</v>
      </c>
      <c r="G1018" s="1">
        <v>1429.5</v>
      </c>
      <c r="H1018" s="1">
        <v>4.28</v>
      </c>
      <c r="I1018" s="1">
        <v>-1.96</v>
      </c>
      <c r="J1018" s="1">
        <v>9.65</v>
      </c>
      <c r="K1018" s="1">
        <v>-0.77</v>
      </c>
      <c r="L1018" s="1">
        <v>-0.15</v>
      </c>
      <c r="M1018" s="1">
        <v>-2.48</v>
      </c>
      <c r="N1018" s="1">
        <v>35.344334000000003</v>
      </c>
      <c r="O1018" s="1">
        <v>-117.811926</v>
      </c>
      <c r="P1018" s="1">
        <v>1494.1</v>
      </c>
      <c r="Q1018" s="1">
        <v>7.96</v>
      </c>
    </row>
    <row r="1019" spans="1:17" ht="13" x14ac:dyDescent="0.15">
      <c r="A1019" s="1">
        <v>19507292</v>
      </c>
      <c r="B1019" s="1">
        <v>41.96</v>
      </c>
      <c r="C1019" s="1">
        <v>85.53</v>
      </c>
      <c r="D1019" s="1">
        <v>1430.26</v>
      </c>
      <c r="E1019" s="1">
        <v>28.52</v>
      </c>
      <c r="F1019" s="1">
        <v>855.95</v>
      </c>
      <c r="G1019" s="1">
        <v>1429.62</v>
      </c>
      <c r="H1019" s="1">
        <v>5.24</v>
      </c>
      <c r="I1019" s="1">
        <v>-2.35</v>
      </c>
      <c r="J1019" s="1">
        <v>10.93</v>
      </c>
      <c r="K1019" s="1">
        <v>-0.95</v>
      </c>
      <c r="L1019" s="1">
        <v>-0.03</v>
      </c>
      <c r="M1019" s="1">
        <v>-2.88</v>
      </c>
      <c r="N1019" s="1">
        <v>35.344334000000003</v>
      </c>
      <c r="O1019" s="1">
        <v>-117.811926</v>
      </c>
      <c r="P1019" s="1">
        <v>1494.1</v>
      </c>
      <c r="Q1019" s="1">
        <v>7.96</v>
      </c>
    </row>
    <row r="1020" spans="1:17" ht="13" x14ac:dyDescent="0.15">
      <c r="A1020" s="1">
        <v>19543284</v>
      </c>
      <c r="B1020" s="1">
        <v>41.96</v>
      </c>
      <c r="C1020" s="1">
        <v>85.54</v>
      </c>
      <c r="D1020" s="1">
        <v>1430.02</v>
      </c>
      <c r="E1020" s="1">
        <v>28.52</v>
      </c>
      <c r="F1020" s="1">
        <v>856.02</v>
      </c>
      <c r="G1020" s="1">
        <v>1428.89</v>
      </c>
      <c r="H1020" s="1">
        <v>6.19</v>
      </c>
      <c r="I1020" s="1">
        <v>-2.56</v>
      </c>
      <c r="J1020" s="1">
        <v>11.68</v>
      </c>
      <c r="K1020" s="1">
        <v>-1.04</v>
      </c>
      <c r="L1020" s="1">
        <v>0.18</v>
      </c>
      <c r="M1020" s="1">
        <v>-3.25</v>
      </c>
      <c r="N1020" s="1">
        <v>35.344389</v>
      </c>
      <c r="O1020" s="1">
        <v>-117.81186</v>
      </c>
      <c r="P1020" s="1">
        <v>1494.1</v>
      </c>
      <c r="Q1020" s="1">
        <v>7.97</v>
      </c>
    </row>
    <row r="1021" spans="1:17" ht="13" x14ac:dyDescent="0.15">
      <c r="A1021" s="1">
        <v>19579281</v>
      </c>
      <c r="B1021" s="1">
        <v>41.96</v>
      </c>
      <c r="C1021" s="1">
        <v>85.55</v>
      </c>
      <c r="D1021" s="1">
        <v>1429.63</v>
      </c>
      <c r="E1021" s="1">
        <v>28.52</v>
      </c>
      <c r="F1021" s="1">
        <v>856.05</v>
      </c>
      <c r="G1021" s="1">
        <v>1428.49</v>
      </c>
      <c r="H1021" s="1">
        <v>7.07</v>
      </c>
      <c r="I1021" s="1">
        <v>-2.78</v>
      </c>
      <c r="J1021" s="1">
        <v>11.87</v>
      </c>
      <c r="K1021" s="1">
        <v>-1.1499999999999999</v>
      </c>
      <c r="L1021" s="1">
        <v>0.41</v>
      </c>
      <c r="M1021" s="1">
        <v>-3.57</v>
      </c>
      <c r="N1021" s="1">
        <v>35.344389</v>
      </c>
      <c r="O1021" s="1">
        <v>-117.81186</v>
      </c>
      <c r="P1021" s="1">
        <v>1494.1</v>
      </c>
      <c r="Q1021" s="1">
        <v>7.97</v>
      </c>
    </row>
    <row r="1022" spans="1:17" ht="13" x14ac:dyDescent="0.15">
      <c r="A1022" s="1">
        <v>19615291</v>
      </c>
      <c r="B1022" s="1">
        <v>41.96</v>
      </c>
      <c r="C1022" s="1">
        <v>85.54</v>
      </c>
      <c r="D1022" s="1">
        <v>1430.11</v>
      </c>
      <c r="E1022" s="1">
        <v>28.52</v>
      </c>
      <c r="F1022" s="1">
        <v>856.1</v>
      </c>
      <c r="G1022" s="1">
        <v>1428.05</v>
      </c>
      <c r="H1022" s="1">
        <v>7.67</v>
      </c>
      <c r="I1022" s="1">
        <v>-2.88</v>
      </c>
      <c r="J1022" s="1">
        <v>11.82</v>
      </c>
      <c r="K1022" s="1">
        <v>-1.34</v>
      </c>
      <c r="L1022" s="1">
        <v>0.64</v>
      </c>
      <c r="M1022" s="1">
        <v>-3.84</v>
      </c>
      <c r="N1022" s="1">
        <v>35.344389</v>
      </c>
      <c r="O1022" s="1">
        <v>-117.81186</v>
      </c>
      <c r="P1022" s="1">
        <v>1494.1</v>
      </c>
      <c r="Q1022" s="1">
        <v>7.96</v>
      </c>
    </row>
    <row r="1023" spans="1:17" ht="13" x14ac:dyDescent="0.15">
      <c r="A1023" s="1">
        <v>19651312</v>
      </c>
      <c r="B1023" s="1">
        <v>41.96</v>
      </c>
      <c r="C1023" s="1">
        <v>85.55</v>
      </c>
      <c r="D1023" s="1">
        <v>1429.63</v>
      </c>
      <c r="E1023" s="1">
        <v>28.52</v>
      </c>
      <c r="F1023" s="1">
        <v>856.08</v>
      </c>
      <c r="G1023" s="1">
        <v>1428.24</v>
      </c>
      <c r="H1023" s="1">
        <v>8.26</v>
      </c>
      <c r="I1023" s="1">
        <v>-2.94</v>
      </c>
      <c r="J1023" s="1">
        <v>11.68</v>
      </c>
      <c r="K1023" s="1">
        <v>-1.43</v>
      </c>
      <c r="L1023" s="1">
        <v>0.9</v>
      </c>
      <c r="M1023" s="1">
        <v>-4.03</v>
      </c>
      <c r="N1023" s="1">
        <v>35.344389</v>
      </c>
      <c r="O1023" s="1">
        <v>-117.81186</v>
      </c>
      <c r="P1023" s="1">
        <v>1494.1</v>
      </c>
      <c r="Q1023" s="1">
        <v>8.0500000000000007</v>
      </c>
    </row>
    <row r="1024" spans="1:17" ht="13" x14ac:dyDescent="0.15">
      <c r="A1024" s="1">
        <v>19687272</v>
      </c>
      <c r="B1024" s="1">
        <v>41.96</v>
      </c>
      <c r="C1024" s="1">
        <v>85.56</v>
      </c>
      <c r="D1024" s="1">
        <v>1426.55</v>
      </c>
      <c r="E1024" s="1">
        <v>28.52</v>
      </c>
      <c r="F1024" s="1">
        <v>856.15</v>
      </c>
      <c r="G1024" s="1">
        <v>1427.44</v>
      </c>
      <c r="H1024" s="1">
        <v>8.52</v>
      </c>
      <c r="I1024" s="1">
        <v>-3.01</v>
      </c>
      <c r="J1024" s="1">
        <v>11.32</v>
      </c>
      <c r="K1024" s="1">
        <v>-1.38</v>
      </c>
      <c r="L1024" s="1">
        <v>1.1499999999999999</v>
      </c>
      <c r="M1024" s="1">
        <v>-4.1500000000000004</v>
      </c>
      <c r="N1024" s="1">
        <v>35.344389</v>
      </c>
      <c r="O1024" s="1">
        <v>-117.81186</v>
      </c>
      <c r="P1024" s="1">
        <v>1488.3</v>
      </c>
      <c r="Q1024" s="1">
        <v>7.97</v>
      </c>
    </row>
    <row r="1025" spans="1:17" ht="13" x14ac:dyDescent="0.15">
      <c r="A1025" s="1">
        <v>19723280</v>
      </c>
      <c r="B1025" s="1">
        <v>41.96</v>
      </c>
      <c r="C1025" s="1">
        <v>85.56</v>
      </c>
      <c r="D1025" s="1">
        <v>1428.53</v>
      </c>
      <c r="E1025" s="1">
        <v>28.52</v>
      </c>
      <c r="F1025" s="1">
        <v>856.14</v>
      </c>
      <c r="G1025" s="1">
        <v>1427.59</v>
      </c>
      <c r="H1025" s="1">
        <v>8.85</v>
      </c>
      <c r="I1025" s="1">
        <v>-2.96</v>
      </c>
      <c r="J1025" s="1">
        <v>10.58</v>
      </c>
      <c r="K1025" s="1">
        <v>-1.29</v>
      </c>
      <c r="L1025" s="1">
        <v>1.34</v>
      </c>
      <c r="M1025" s="1">
        <v>-4.17</v>
      </c>
      <c r="N1025" s="1">
        <v>35.344389</v>
      </c>
      <c r="O1025" s="1">
        <v>-117.81186</v>
      </c>
      <c r="P1025" s="1">
        <v>1488.3</v>
      </c>
      <c r="Q1025" s="1">
        <v>7.97</v>
      </c>
    </row>
    <row r="1026" spans="1:17" ht="13" x14ac:dyDescent="0.15">
      <c r="A1026" s="1">
        <v>19759278</v>
      </c>
      <c r="B1026" s="1">
        <v>41.96</v>
      </c>
      <c r="C1026" s="1">
        <v>85.56</v>
      </c>
      <c r="D1026" s="1">
        <v>1428.76</v>
      </c>
      <c r="E1026" s="1">
        <v>28.52</v>
      </c>
      <c r="F1026" s="1">
        <v>856.15</v>
      </c>
      <c r="G1026" s="1">
        <v>1427.47</v>
      </c>
      <c r="H1026" s="1">
        <v>8.94</v>
      </c>
      <c r="I1026" s="1">
        <v>-2.87</v>
      </c>
      <c r="J1026" s="1">
        <v>9.76</v>
      </c>
      <c r="K1026" s="1">
        <v>-1.19</v>
      </c>
      <c r="L1026" s="1">
        <v>1.42</v>
      </c>
      <c r="M1026" s="1">
        <v>-4.13</v>
      </c>
      <c r="N1026" s="1">
        <v>35.344389</v>
      </c>
      <c r="O1026" s="1">
        <v>-117.81186</v>
      </c>
      <c r="P1026" s="1">
        <v>1488.3</v>
      </c>
      <c r="Q1026" s="1">
        <v>7.96</v>
      </c>
    </row>
    <row r="1027" spans="1:17" ht="13" x14ac:dyDescent="0.15">
      <c r="A1027" s="1">
        <v>19795292</v>
      </c>
      <c r="B1027" s="1">
        <v>41.96</v>
      </c>
      <c r="C1027" s="1">
        <v>85.57</v>
      </c>
      <c r="D1027" s="1">
        <v>1428.44</v>
      </c>
      <c r="E1027" s="1">
        <v>28.52</v>
      </c>
      <c r="F1027" s="1">
        <v>856.2</v>
      </c>
      <c r="G1027" s="1">
        <v>1426.93</v>
      </c>
      <c r="H1027" s="1">
        <v>8.85</v>
      </c>
      <c r="I1027" s="1">
        <v>-2.8</v>
      </c>
      <c r="J1027" s="1">
        <v>9.14</v>
      </c>
      <c r="K1027" s="1">
        <v>-1.07</v>
      </c>
      <c r="L1027" s="1">
        <v>1.4</v>
      </c>
      <c r="M1027" s="1">
        <v>-4.01</v>
      </c>
      <c r="N1027" s="1">
        <v>35.344389</v>
      </c>
      <c r="O1027" s="1">
        <v>-117.81186</v>
      </c>
      <c r="P1027" s="1">
        <v>1488.3</v>
      </c>
      <c r="Q1027" s="1">
        <v>7.97</v>
      </c>
    </row>
    <row r="1028" spans="1:17" ht="13" x14ac:dyDescent="0.15">
      <c r="A1028" s="1">
        <v>19831271</v>
      </c>
      <c r="B1028" s="1">
        <v>41.96</v>
      </c>
      <c r="C1028" s="1">
        <v>85.57</v>
      </c>
      <c r="D1028" s="1">
        <v>1428.36</v>
      </c>
      <c r="E1028" s="1">
        <v>28.52</v>
      </c>
      <c r="F1028" s="1">
        <v>856.24</v>
      </c>
      <c r="G1028" s="1">
        <v>1426.57</v>
      </c>
      <c r="H1028" s="1">
        <v>8.6199999999999992</v>
      </c>
      <c r="I1028" s="1">
        <v>-2.82</v>
      </c>
      <c r="J1028" s="1">
        <v>8.56</v>
      </c>
      <c r="K1028" s="1">
        <v>-0.93</v>
      </c>
      <c r="L1028" s="1">
        <v>1.33</v>
      </c>
      <c r="M1028" s="1">
        <v>-3.8</v>
      </c>
      <c r="N1028" s="1">
        <v>35.344389</v>
      </c>
      <c r="O1028" s="1">
        <v>-117.81186</v>
      </c>
      <c r="P1028" s="1">
        <v>1488.3</v>
      </c>
      <c r="Q1028" s="1">
        <v>7.97</v>
      </c>
    </row>
    <row r="1029" spans="1:17" ht="13" x14ac:dyDescent="0.15">
      <c r="A1029" s="1">
        <v>19867279</v>
      </c>
      <c r="B1029" s="1">
        <v>41.95</v>
      </c>
      <c r="C1029" s="1">
        <v>85.57</v>
      </c>
      <c r="D1029" s="1">
        <v>1427.73</v>
      </c>
      <c r="E1029" s="1">
        <v>28.52</v>
      </c>
      <c r="F1029" s="1">
        <v>856.27</v>
      </c>
      <c r="G1029" s="1">
        <v>1426.19</v>
      </c>
      <c r="H1029" s="1">
        <v>8.17</v>
      </c>
      <c r="I1029" s="1">
        <v>-2.82</v>
      </c>
      <c r="J1029" s="1">
        <v>7.93</v>
      </c>
      <c r="K1029" s="1">
        <v>-0.78</v>
      </c>
      <c r="L1029" s="1">
        <v>1.22</v>
      </c>
      <c r="M1029" s="1">
        <v>-3.51</v>
      </c>
      <c r="N1029" s="1">
        <v>35.344389</v>
      </c>
      <c r="O1029" s="1">
        <v>-117.81186</v>
      </c>
      <c r="P1029" s="1">
        <v>1488.3</v>
      </c>
      <c r="Q1029" s="1">
        <v>7.97</v>
      </c>
    </row>
    <row r="1030" spans="1:17" ht="13" x14ac:dyDescent="0.15">
      <c r="A1030" s="1">
        <v>19903273</v>
      </c>
      <c r="B1030" s="1">
        <v>41.96</v>
      </c>
      <c r="C1030" s="1">
        <v>85.57</v>
      </c>
      <c r="D1030" s="1">
        <v>1427.65</v>
      </c>
      <c r="E1030" s="1">
        <v>28.53</v>
      </c>
      <c r="F1030" s="1">
        <v>856.34</v>
      </c>
      <c r="G1030" s="1">
        <v>1425.5</v>
      </c>
      <c r="H1030" s="1">
        <v>7.55</v>
      </c>
      <c r="I1030" s="1">
        <v>-2.9</v>
      </c>
      <c r="J1030" s="1">
        <v>7.2</v>
      </c>
      <c r="K1030" s="1">
        <v>-0.65</v>
      </c>
      <c r="L1030" s="1">
        <v>1.04</v>
      </c>
      <c r="M1030" s="1">
        <v>-3.12</v>
      </c>
      <c r="N1030" s="1">
        <v>35.344389</v>
      </c>
      <c r="O1030" s="1">
        <v>-117.81186</v>
      </c>
      <c r="P1030" s="1">
        <v>1488.3</v>
      </c>
      <c r="Q1030" s="1">
        <v>7.97</v>
      </c>
    </row>
    <row r="1031" spans="1:17" ht="13" x14ac:dyDescent="0.15">
      <c r="A1031" s="1">
        <v>19939285</v>
      </c>
      <c r="B1031" s="1">
        <v>41.95</v>
      </c>
      <c r="C1031" s="1">
        <v>85.57</v>
      </c>
      <c r="D1031" s="1">
        <v>1425.28</v>
      </c>
      <c r="E1031" s="1">
        <v>28.53</v>
      </c>
      <c r="F1031" s="1">
        <v>856.32</v>
      </c>
      <c r="G1031" s="1">
        <v>1425.67</v>
      </c>
      <c r="H1031" s="1">
        <v>6.96</v>
      </c>
      <c r="I1031" s="1">
        <v>-2.87</v>
      </c>
      <c r="J1031" s="1">
        <v>6.62</v>
      </c>
      <c r="K1031" s="1">
        <v>-0.6</v>
      </c>
      <c r="L1031" s="1">
        <v>0.78</v>
      </c>
      <c r="M1031" s="1">
        <v>-2.66</v>
      </c>
      <c r="N1031" s="1">
        <v>35.344389</v>
      </c>
      <c r="O1031" s="1">
        <v>-117.81186</v>
      </c>
      <c r="P1031" s="1">
        <v>1488.3</v>
      </c>
      <c r="Q1031" s="1">
        <v>7.97</v>
      </c>
    </row>
    <row r="1032" spans="1:17" ht="13" x14ac:dyDescent="0.15">
      <c r="A1032" s="1">
        <v>19975272</v>
      </c>
      <c r="B1032" s="1">
        <v>41.96</v>
      </c>
      <c r="C1032" s="1">
        <v>85.59</v>
      </c>
      <c r="D1032" s="1">
        <v>1426.55</v>
      </c>
      <c r="E1032" s="1">
        <v>28.52</v>
      </c>
      <c r="F1032" s="1">
        <v>856.35</v>
      </c>
      <c r="G1032" s="1">
        <v>1425.41</v>
      </c>
      <c r="H1032" s="1">
        <v>6.6</v>
      </c>
      <c r="I1032" s="1">
        <v>-2.85</v>
      </c>
      <c r="J1032" s="1">
        <v>6.38</v>
      </c>
      <c r="K1032" s="1">
        <v>-0.49</v>
      </c>
      <c r="L1032" s="1">
        <v>0.45</v>
      </c>
      <c r="M1032" s="1">
        <v>-2.17</v>
      </c>
      <c r="N1032" s="1">
        <v>35.344389</v>
      </c>
      <c r="O1032" s="1">
        <v>-117.81186</v>
      </c>
      <c r="P1032" s="1">
        <v>1488.3</v>
      </c>
      <c r="Q1032" s="1">
        <v>7.97</v>
      </c>
    </row>
    <row r="1033" spans="1:17" ht="13" x14ac:dyDescent="0.15">
      <c r="A1033" s="1">
        <v>20011280</v>
      </c>
      <c r="B1033" s="1">
        <v>41.96</v>
      </c>
      <c r="C1033" s="1">
        <v>85.57</v>
      </c>
      <c r="D1033" s="1">
        <v>1427.34</v>
      </c>
      <c r="E1033" s="1">
        <v>28.53</v>
      </c>
      <c r="F1033" s="1">
        <v>856.35</v>
      </c>
      <c r="G1033" s="1">
        <v>1425.36</v>
      </c>
      <c r="H1033" s="1">
        <v>6.34</v>
      </c>
      <c r="I1033" s="1">
        <v>-2.88</v>
      </c>
      <c r="J1033" s="1">
        <v>6.53</v>
      </c>
      <c r="K1033" s="1">
        <v>-0.32</v>
      </c>
      <c r="L1033" s="1">
        <v>0.09</v>
      </c>
      <c r="M1033" s="1">
        <v>-1.64</v>
      </c>
      <c r="N1033" s="1">
        <v>35.344389</v>
      </c>
      <c r="O1033" s="1">
        <v>-117.81186</v>
      </c>
      <c r="P1033" s="1">
        <v>1488.3</v>
      </c>
      <c r="Q1033" s="1">
        <v>7.97</v>
      </c>
    </row>
    <row r="1034" spans="1:17" ht="13" x14ac:dyDescent="0.15">
      <c r="A1034" s="1">
        <v>20047271</v>
      </c>
      <c r="B1034" s="1">
        <v>41.96</v>
      </c>
      <c r="C1034" s="1">
        <v>85.57</v>
      </c>
      <c r="D1034" s="1">
        <v>1426.78</v>
      </c>
      <c r="E1034" s="1">
        <v>28.53</v>
      </c>
      <c r="F1034" s="1">
        <v>856.37</v>
      </c>
      <c r="G1034" s="1">
        <v>1425.2</v>
      </c>
      <c r="H1034" s="1">
        <v>6.34</v>
      </c>
      <c r="I1034" s="1">
        <v>-2.93</v>
      </c>
      <c r="J1034" s="1">
        <v>7.1</v>
      </c>
      <c r="K1034" s="1">
        <v>-0.24</v>
      </c>
      <c r="L1034" s="1">
        <v>-0.21</v>
      </c>
      <c r="M1034" s="1">
        <v>-1.1200000000000001</v>
      </c>
      <c r="N1034" s="1">
        <v>35.344389</v>
      </c>
      <c r="O1034" s="1">
        <v>-117.81186</v>
      </c>
      <c r="P1034" s="1">
        <v>1488.3</v>
      </c>
      <c r="Q1034" s="1">
        <v>7.97</v>
      </c>
    </row>
    <row r="1035" spans="1:17" ht="13" x14ac:dyDescent="0.15">
      <c r="A1035" s="1">
        <v>20083280</v>
      </c>
      <c r="B1035" s="1">
        <v>41.95</v>
      </c>
      <c r="C1035" s="1">
        <v>85.57</v>
      </c>
      <c r="D1035" s="1">
        <v>1427.42</v>
      </c>
      <c r="E1035" s="1">
        <v>28.53</v>
      </c>
      <c r="F1035" s="1">
        <v>856.45</v>
      </c>
      <c r="G1035" s="1">
        <v>1424.28</v>
      </c>
      <c r="H1035" s="1">
        <v>6.6</v>
      </c>
      <c r="I1035" s="1">
        <v>-3.04</v>
      </c>
      <c r="J1035" s="1">
        <v>7.93</v>
      </c>
      <c r="K1035" s="1">
        <v>-0.22</v>
      </c>
      <c r="L1035" s="1">
        <v>-0.42</v>
      </c>
      <c r="M1035" s="1">
        <v>-0.63</v>
      </c>
      <c r="N1035" s="1">
        <v>35.344389</v>
      </c>
      <c r="O1035" s="1">
        <v>-117.81186</v>
      </c>
      <c r="P1035" s="1">
        <v>1488.3</v>
      </c>
      <c r="Q1035" s="1">
        <v>7.97</v>
      </c>
    </row>
    <row r="1036" spans="1:17" ht="13" x14ac:dyDescent="0.15">
      <c r="A1036" s="1">
        <v>20119272</v>
      </c>
      <c r="B1036" s="1">
        <v>41.96</v>
      </c>
      <c r="C1036" s="1">
        <v>85.58</v>
      </c>
      <c r="D1036" s="1">
        <v>1426.24</v>
      </c>
      <c r="E1036" s="1">
        <v>28.53</v>
      </c>
      <c r="F1036" s="1">
        <v>856.43</v>
      </c>
      <c r="G1036" s="1">
        <v>1424.48</v>
      </c>
      <c r="H1036" s="1">
        <v>7.11</v>
      </c>
      <c r="I1036" s="1">
        <v>-3.01</v>
      </c>
      <c r="J1036" s="1">
        <v>8.86</v>
      </c>
      <c r="K1036" s="1">
        <v>-0.16</v>
      </c>
      <c r="L1036" s="1">
        <v>-0.55000000000000004</v>
      </c>
      <c r="M1036" s="1">
        <v>-0.17</v>
      </c>
      <c r="N1036" s="1">
        <v>35.344389</v>
      </c>
      <c r="O1036" s="1">
        <v>-117.81186</v>
      </c>
      <c r="P1036" s="1">
        <v>1488.3</v>
      </c>
      <c r="Q1036" s="1">
        <v>7.97</v>
      </c>
    </row>
    <row r="1037" spans="1:17" ht="13" x14ac:dyDescent="0.15">
      <c r="A1037" s="1">
        <v>20155281</v>
      </c>
      <c r="B1037" s="1">
        <v>41.96</v>
      </c>
      <c r="C1037" s="1">
        <v>85.59</v>
      </c>
      <c r="D1037" s="1">
        <v>1426.47</v>
      </c>
      <c r="E1037" s="1">
        <v>28.52</v>
      </c>
      <c r="F1037" s="1">
        <v>856.48</v>
      </c>
      <c r="G1037" s="1">
        <v>1424.02</v>
      </c>
      <c r="H1037" s="1">
        <v>7.52</v>
      </c>
      <c r="I1037" s="1">
        <v>-2.97</v>
      </c>
      <c r="J1037" s="1">
        <v>9.7200000000000006</v>
      </c>
      <c r="K1037" s="1">
        <v>0.03</v>
      </c>
      <c r="L1037" s="1">
        <v>-0.57999999999999996</v>
      </c>
      <c r="M1037" s="1">
        <v>0.19</v>
      </c>
      <c r="N1037" s="1">
        <v>35.344389</v>
      </c>
      <c r="O1037" s="1">
        <v>-117.81186</v>
      </c>
      <c r="P1037" s="1">
        <v>1488.3</v>
      </c>
      <c r="Q1037" s="1">
        <v>8.0500000000000007</v>
      </c>
    </row>
    <row r="1038" spans="1:17" ht="13" x14ac:dyDescent="0.15">
      <c r="A1038" s="1">
        <v>20191272</v>
      </c>
      <c r="B1038" s="1">
        <v>41.96</v>
      </c>
      <c r="C1038" s="1">
        <v>85.58</v>
      </c>
      <c r="D1038" s="1">
        <v>1425.36</v>
      </c>
      <c r="E1038" s="1">
        <v>28.53</v>
      </c>
      <c r="F1038" s="1">
        <v>856.49</v>
      </c>
      <c r="G1038" s="1">
        <v>1423.94</v>
      </c>
      <c r="H1038" s="1">
        <v>7.75</v>
      </c>
      <c r="I1038" s="1">
        <v>-2.91</v>
      </c>
      <c r="J1038" s="1">
        <v>10.15</v>
      </c>
      <c r="K1038" s="1">
        <v>0.14000000000000001</v>
      </c>
      <c r="L1038" s="1">
        <v>-0.47</v>
      </c>
      <c r="M1038" s="1">
        <v>0.47</v>
      </c>
      <c r="N1038" s="1">
        <v>35.344389</v>
      </c>
      <c r="O1038" s="1">
        <v>-117.81186</v>
      </c>
      <c r="P1038" s="1">
        <v>1488.3</v>
      </c>
      <c r="Q1038" s="1">
        <v>7.97</v>
      </c>
    </row>
    <row r="1039" spans="1:17" ht="13" x14ac:dyDescent="0.15">
      <c r="A1039" s="1">
        <v>20299353</v>
      </c>
      <c r="B1039" s="1">
        <v>41.96</v>
      </c>
      <c r="C1039" s="1">
        <v>85.59</v>
      </c>
      <c r="D1039" s="1">
        <v>1426.48</v>
      </c>
      <c r="E1039" s="1">
        <v>28.44</v>
      </c>
      <c r="F1039" s="1">
        <v>856.53</v>
      </c>
      <c r="G1039" s="1">
        <v>1423.04</v>
      </c>
      <c r="H1039" s="1">
        <v>7.71</v>
      </c>
      <c r="I1039" s="1">
        <v>-1.96</v>
      </c>
      <c r="J1039" s="1">
        <v>9.33</v>
      </c>
      <c r="K1039" s="1">
        <v>0.19</v>
      </c>
      <c r="L1039" s="1">
        <v>-0.04</v>
      </c>
      <c r="M1039" s="1">
        <v>0.75</v>
      </c>
      <c r="N1039" s="1">
        <v>35.344389</v>
      </c>
      <c r="O1039" s="1">
        <v>-117.81186</v>
      </c>
      <c r="P1039" s="1">
        <v>1488.3</v>
      </c>
      <c r="Q1039" s="1">
        <v>7.97</v>
      </c>
    </row>
    <row r="1040" spans="1:17" ht="13" x14ac:dyDescent="0.15">
      <c r="A1040" s="1">
        <v>20447487</v>
      </c>
      <c r="B1040" s="1">
        <v>41.93</v>
      </c>
      <c r="C1040" s="1">
        <v>85.6</v>
      </c>
      <c r="D1040" s="1">
        <v>1424.83</v>
      </c>
      <c r="E1040" s="1">
        <v>28.35</v>
      </c>
      <c r="F1040" s="1">
        <v>856.58</v>
      </c>
      <c r="G1040" s="1">
        <v>1422.07</v>
      </c>
      <c r="H1040" s="1">
        <v>6.2</v>
      </c>
      <c r="I1040" s="1">
        <v>-1.08</v>
      </c>
      <c r="J1040" s="1">
        <v>7.28</v>
      </c>
      <c r="K1040" s="1">
        <v>0.14000000000000001</v>
      </c>
      <c r="L1040" s="1">
        <v>0.2</v>
      </c>
      <c r="M1040" s="1">
        <v>0.18</v>
      </c>
      <c r="N1040" s="1">
        <v>35.344389</v>
      </c>
      <c r="O1040" s="1">
        <v>-117.81186</v>
      </c>
      <c r="P1040" s="1">
        <v>1488.3</v>
      </c>
      <c r="Q1040" s="1">
        <v>7.97</v>
      </c>
    </row>
    <row r="1041" spans="1:17" ht="13" x14ac:dyDescent="0.15">
      <c r="A1041" s="1">
        <v>20484275</v>
      </c>
      <c r="B1041" s="1">
        <v>41.91</v>
      </c>
      <c r="C1041" s="1">
        <v>85.6</v>
      </c>
      <c r="D1041" s="1">
        <v>1423.71</v>
      </c>
      <c r="E1041" s="1">
        <v>28.37</v>
      </c>
      <c r="F1041" s="1">
        <v>856.64</v>
      </c>
      <c r="G1041" s="1">
        <v>1421.61</v>
      </c>
      <c r="H1041" s="1">
        <v>5.72</v>
      </c>
      <c r="I1041" s="1">
        <v>-1.04</v>
      </c>
      <c r="J1041" s="1">
        <v>6.72</v>
      </c>
      <c r="K1041" s="1">
        <v>-0.02</v>
      </c>
      <c r="L1041" s="1">
        <v>0.18</v>
      </c>
      <c r="M1041" s="1">
        <v>-0.04</v>
      </c>
      <c r="N1041" s="1">
        <v>35.344389</v>
      </c>
      <c r="O1041" s="1">
        <v>-117.81186</v>
      </c>
      <c r="P1041" s="1">
        <v>1488.3</v>
      </c>
      <c r="Q1041" s="1">
        <v>7.97</v>
      </c>
    </row>
    <row r="1042" spans="1:17" ht="13" x14ac:dyDescent="0.15">
      <c r="A1042" s="1">
        <v>20520308</v>
      </c>
      <c r="B1042" s="1">
        <v>41.92</v>
      </c>
      <c r="C1042" s="1">
        <v>85.6</v>
      </c>
      <c r="D1042" s="1">
        <v>1424.5</v>
      </c>
      <c r="E1042" s="1">
        <v>28.39</v>
      </c>
      <c r="F1042" s="1">
        <v>856.63</v>
      </c>
      <c r="G1042" s="1">
        <v>1421.72</v>
      </c>
      <c r="H1042" s="1">
        <v>5.43</v>
      </c>
      <c r="I1042" s="1">
        <v>-1.0900000000000001</v>
      </c>
      <c r="J1042" s="1">
        <v>6.35</v>
      </c>
      <c r="K1042" s="1">
        <v>-0.19</v>
      </c>
      <c r="L1042" s="1">
        <v>0.1</v>
      </c>
      <c r="M1042" s="1">
        <v>-0.25</v>
      </c>
      <c r="N1042" s="1">
        <v>35.344389</v>
      </c>
      <c r="O1042" s="1">
        <v>-117.81186</v>
      </c>
      <c r="P1042" s="1">
        <v>1488.3</v>
      </c>
      <c r="Q1042" s="1">
        <v>8.0500000000000007</v>
      </c>
    </row>
    <row r="1043" spans="1:17" ht="13" x14ac:dyDescent="0.15">
      <c r="A1043" s="1">
        <v>20556282</v>
      </c>
      <c r="B1043" s="1">
        <v>41.93</v>
      </c>
      <c r="C1043" s="1">
        <v>85.59</v>
      </c>
      <c r="D1043" s="1">
        <v>1420.55</v>
      </c>
      <c r="E1043" s="1">
        <v>28.41</v>
      </c>
      <c r="F1043" s="1">
        <v>856.64</v>
      </c>
      <c r="G1043" s="1">
        <v>1421.75</v>
      </c>
      <c r="H1043" s="1">
        <v>5.2</v>
      </c>
      <c r="I1043" s="1">
        <v>-1.1399999999999999</v>
      </c>
      <c r="J1043" s="1">
        <v>6.24</v>
      </c>
      <c r="K1043" s="1">
        <v>-0.15</v>
      </c>
      <c r="L1043" s="1">
        <v>-0.04</v>
      </c>
      <c r="M1043" s="1">
        <v>-0.41</v>
      </c>
      <c r="N1043" s="1">
        <v>35.344439999999999</v>
      </c>
      <c r="O1043" s="1">
        <v>-117.81178199999999</v>
      </c>
      <c r="P1043" s="1">
        <v>1488.3</v>
      </c>
      <c r="Q1043" s="1">
        <v>7.96</v>
      </c>
    </row>
    <row r="1044" spans="1:17" ht="13" x14ac:dyDescent="0.15">
      <c r="A1044" s="1">
        <v>20592281</v>
      </c>
      <c r="B1044" s="1">
        <v>41.92</v>
      </c>
      <c r="C1044" s="1">
        <v>85.61</v>
      </c>
      <c r="D1044" s="1">
        <v>1423.55</v>
      </c>
      <c r="E1044" s="1">
        <v>28.42</v>
      </c>
      <c r="F1044" s="1">
        <v>856.72</v>
      </c>
      <c r="G1044" s="1">
        <v>1420.99</v>
      </c>
      <c r="H1044" s="1">
        <v>5.17</v>
      </c>
      <c r="I1044" s="1">
        <v>-1.35</v>
      </c>
      <c r="J1044" s="1">
        <v>6.34</v>
      </c>
      <c r="K1044" s="1">
        <v>-0.11</v>
      </c>
      <c r="L1044" s="1">
        <v>-0.21</v>
      </c>
      <c r="M1044" s="1">
        <v>-0.51</v>
      </c>
      <c r="N1044" s="1">
        <v>35.344439999999999</v>
      </c>
      <c r="O1044" s="1">
        <v>-117.81178199999999</v>
      </c>
      <c r="P1044" s="1">
        <v>1488.3</v>
      </c>
      <c r="Q1044" s="1">
        <v>7.97</v>
      </c>
    </row>
    <row r="1045" spans="1:17" ht="13" x14ac:dyDescent="0.15">
      <c r="A1045" s="1">
        <v>20628274</v>
      </c>
      <c r="B1045" s="1">
        <v>41.94</v>
      </c>
      <c r="C1045" s="1">
        <v>85.61</v>
      </c>
      <c r="D1045" s="1">
        <v>1423.55</v>
      </c>
      <c r="E1045" s="1">
        <v>28.43</v>
      </c>
      <c r="F1045" s="1">
        <v>856.68</v>
      </c>
      <c r="G1045" s="1">
        <v>1421.44</v>
      </c>
      <c r="H1045" s="1">
        <v>5.28</v>
      </c>
      <c r="I1045" s="1">
        <v>-1.62</v>
      </c>
      <c r="J1045" s="1">
        <v>6.9</v>
      </c>
      <c r="K1045" s="1">
        <v>-0.2</v>
      </c>
      <c r="L1045" s="1">
        <v>-0.37</v>
      </c>
      <c r="M1045" s="1">
        <v>-0.53</v>
      </c>
      <c r="N1045" s="1">
        <v>35.344439999999999</v>
      </c>
      <c r="O1045" s="1">
        <v>-117.81178199999999</v>
      </c>
      <c r="P1045" s="1">
        <v>1488.3</v>
      </c>
      <c r="Q1045" s="1">
        <v>7.97</v>
      </c>
    </row>
    <row r="1046" spans="1:17" ht="13" x14ac:dyDescent="0.15">
      <c r="A1046" s="1">
        <v>20664294</v>
      </c>
      <c r="B1046" s="1">
        <v>41.95</v>
      </c>
      <c r="C1046" s="1">
        <v>85.61</v>
      </c>
      <c r="D1046" s="1">
        <v>1422.99</v>
      </c>
      <c r="E1046" s="1">
        <v>28.45</v>
      </c>
      <c r="F1046" s="1">
        <v>856.74</v>
      </c>
      <c r="G1046" s="1">
        <v>1420.88</v>
      </c>
      <c r="H1046" s="1">
        <v>5.32</v>
      </c>
      <c r="I1046" s="1">
        <v>-1.97</v>
      </c>
      <c r="J1046" s="1">
        <v>7.9</v>
      </c>
      <c r="K1046" s="1">
        <v>-0.27</v>
      </c>
      <c r="L1046" s="1">
        <v>-0.47</v>
      </c>
      <c r="M1046" s="1">
        <v>-0.47</v>
      </c>
      <c r="N1046" s="1">
        <v>35.344439999999999</v>
      </c>
      <c r="O1046" s="1">
        <v>-117.81178199999999</v>
      </c>
      <c r="P1046" s="1">
        <v>1483</v>
      </c>
      <c r="Q1046" s="1">
        <v>7.97</v>
      </c>
    </row>
    <row r="1047" spans="1:17" ht="13" x14ac:dyDescent="0.15">
      <c r="A1047" s="1">
        <v>20700281</v>
      </c>
      <c r="B1047" s="1">
        <v>41.95</v>
      </c>
      <c r="C1047" s="1">
        <v>85.61</v>
      </c>
      <c r="D1047" s="1">
        <v>1421.81</v>
      </c>
      <c r="E1047" s="1">
        <v>28.46</v>
      </c>
      <c r="F1047" s="1">
        <v>856.76</v>
      </c>
      <c r="G1047" s="1">
        <v>1420.69</v>
      </c>
      <c r="H1047" s="1">
        <v>5.25</v>
      </c>
      <c r="I1047" s="1">
        <v>-2.2599999999999998</v>
      </c>
      <c r="J1047" s="1">
        <v>8.73</v>
      </c>
      <c r="K1047" s="1">
        <v>-0.17</v>
      </c>
      <c r="L1047" s="1">
        <v>-0.49</v>
      </c>
      <c r="M1047" s="1">
        <v>-0.32</v>
      </c>
      <c r="N1047" s="1">
        <v>35.344439999999999</v>
      </c>
      <c r="O1047" s="1">
        <v>-117.81178199999999</v>
      </c>
      <c r="P1047" s="1">
        <v>1483</v>
      </c>
      <c r="Q1047" s="1">
        <v>7.96</v>
      </c>
    </row>
    <row r="1048" spans="1:17" ht="13" x14ac:dyDescent="0.15">
      <c r="A1048" s="1">
        <v>20736281</v>
      </c>
      <c r="B1048" s="1">
        <v>41.95</v>
      </c>
      <c r="C1048" s="1">
        <v>85.61</v>
      </c>
      <c r="D1048" s="1">
        <v>1423.95</v>
      </c>
      <c r="E1048" s="1">
        <v>28.47</v>
      </c>
      <c r="F1048" s="1">
        <v>856.76</v>
      </c>
      <c r="G1048" s="1">
        <v>1420.73</v>
      </c>
      <c r="H1048" s="1">
        <v>5.15</v>
      </c>
      <c r="I1048" s="1">
        <v>-2.4300000000000002</v>
      </c>
      <c r="J1048" s="1">
        <v>9.14</v>
      </c>
      <c r="K1048" s="1">
        <v>-0.1</v>
      </c>
      <c r="L1048" s="1">
        <v>-0.43</v>
      </c>
      <c r="M1048" s="1">
        <v>-0.11</v>
      </c>
      <c r="N1048" s="1">
        <v>35.344439999999999</v>
      </c>
      <c r="O1048" s="1">
        <v>-117.81178199999999</v>
      </c>
      <c r="P1048" s="1">
        <v>1483</v>
      </c>
      <c r="Q1048" s="1">
        <v>7.97</v>
      </c>
    </row>
    <row r="1049" spans="1:17" ht="13" x14ac:dyDescent="0.15">
      <c r="A1049" s="1">
        <v>20772282</v>
      </c>
      <c r="B1049" s="1">
        <v>41.95</v>
      </c>
      <c r="C1049" s="1">
        <v>85.62</v>
      </c>
      <c r="D1049" s="1">
        <v>1423.39</v>
      </c>
      <c r="E1049" s="1">
        <v>28.47</v>
      </c>
      <c r="F1049" s="1">
        <v>856.77</v>
      </c>
      <c r="G1049" s="1">
        <v>1420.66</v>
      </c>
      <c r="H1049" s="1">
        <v>4.97</v>
      </c>
      <c r="I1049" s="1">
        <v>-2.5099999999999998</v>
      </c>
      <c r="J1049" s="1">
        <v>9.27</v>
      </c>
      <c r="K1049" s="1">
        <v>-0.13</v>
      </c>
      <c r="L1049" s="1">
        <v>-0.37</v>
      </c>
      <c r="M1049" s="1">
        <v>0.12</v>
      </c>
      <c r="N1049" s="1">
        <v>35.344439999999999</v>
      </c>
      <c r="O1049" s="1">
        <v>-117.81178199999999</v>
      </c>
      <c r="P1049" s="1">
        <v>1483</v>
      </c>
      <c r="Q1049" s="1">
        <v>7.97</v>
      </c>
    </row>
    <row r="1050" spans="1:17" ht="13" x14ac:dyDescent="0.15">
      <c r="A1050" s="1">
        <v>20808288</v>
      </c>
      <c r="B1050" s="1">
        <v>41.95</v>
      </c>
      <c r="C1050" s="1">
        <v>85.62</v>
      </c>
      <c r="D1050" s="1">
        <v>1419.44</v>
      </c>
      <c r="E1050" s="1">
        <v>28.48</v>
      </c>
      <c r="F1050" s="1">
        <v>856.8</v>
      </c>
      <c r="G1050" s="1">
        <v>1420.37</v>
      </c>
      <c r="H1050" s="1">
        <v>4.75</v>
      </c>
      <c r="I1050" s="1">
        <v>-2.4</v>
      </c>
      <c r="J1050" s="1">
        <v>9.36</v>
      </c>
      <c r="K1050" s="1">
        <v>-0.05</v>
      </c>
      <c r="L1050" s="1">
        <v>-0.36</v>
      </c>
      <c r="M1050" s="1">
        <v>0.35</v>
      </c>
      <c r="N1050" s="1">
        <v>35.344439999999999</v>
      </c>
      <c r="O1050" s="1">
        <v>-117.81178199999999</v>
      </c>
      <c r="P1050" s="1">
        <v>1483</v>
      </c>
      <c r="Q1050" s="1">
        <v>7.97</v>
      </c>
    </row>
    <row r="1051" spans="1:17" ht="13" x14ac:dyDescent="0.15">
      <c r="A1051" s="1">
        <v>20844285</v>
      </c>
      <c r="B1051" s="1">
        <v>41.94</v>
      </c>
      <c r="C1051" s="1">
        <v>85.66</v>
      </c>
      <c r="D1051" s="1">
        <v>1422.99</v>
      </c>
      <c r="E1051" s="1">
        <v>28.49</v>
      </c>
      <c r="F1051" s="1">
        <v>856.81</v>
      </c>
      <c r="G1051" s="1">
        <v>1420.31</v>
      </c>
      <c r="H1051" s="1">
        <v>4.5999999999999996</v>
      </c>
      <c r="I1051" s="1">
        <v>-2.41</v>
      </c>
      <c r="J1051" s="1">
        <v>9.41</v>
      </c>
      <c r="K1051" s="1">
        <v>0.1</v>
      </c>
      <c r="L1051" s="1">
        <v>-0.37</v>
      </c>
      <c r="M1051" s="1">
        <v>0.56000000000000005</v>
      </c>
      <c r="N1051" s="1">
        <v>35.344439999999999</v>
      </c>
      <c r="O1051" s="1">
        <v>-117.81178199999999</v>
      </c>
      <c r="P1051" s="1">
        <v>1483</v>
      </c>
      <c r="Q1051" s="1">
        <v>7.97</v>
      </c>
    </row>
    <row r="1052" spans="1:17" ht="13" x14ac:dyDescent="0.15">
      <c r="A1052" s="1">
        <v>20880282</v>
      </c>
      <c r="B1052" s="1">
        <v>41.95</v>
      </c>
      <c r="C1052" s="1">
        <v>85.62</v>
      </c>
      <c r="D1052" s="1">
        <v>1422.6</v>
      </c>
      <c r="E1052" s="1">
        <v>28.49</v>
      </c>
      <c r="F1052" s="1">
        <v>856.8</v>
      </c>
      <c r="G1052" s="1">
        <v>1420.4</v>
      </c>
      <c r="H1052" s="1">
        <v>4.3099999999999996</v>
      </c>
      <c r="I1052" s="1">
        <v>-2.41</v>
      </c>
      <c r="J1052" s="1">
        <v>9.66</v>
      </c>
      <c r="K1052" s="1">
        <v>0.15</v>
      </c>
      <c r="L1052" s="1">
        <v>-0.36</v>
      </c>
      <c r="M1052" s="1">
        <v>0.74</v>
      </c>
      <c r="N1052" s="1">
        <v>35.344439999999999</v>
      </c>
      <c r="O1052" s="1">
        <v>-117.81178199999999</v>
      </c>
      <c r="P1052" s="1">
        <v>1483</v>
      </c>
      <c r="Q1052" s="1">
        <v>7.96</v>
      </c>
    </row>
    <row r="1053" spans="1:17" ht="13" x14ac:dyDescent="0.15">
      <c r="A1053" s="1">
        <v>20916274</v>
      </c>
      <c r="B1053" s="1">
        <v>41.95</v>
      </c>
      <c r="C1053" s="1">
        <v>85.62</v>
      </c>
      <c r="D1053" s="1">
        <v>1422.2</v>
      </c>
      <c r="E1053" s="1">
        <v>28.5</v>
      </c>
      <c r="F1053" s="1">
        <v>856.78</v>
      </c>
      <c r="G1053" s="1">
        <v>1420.64</v>
      </c>
      <c r="H1053" s="1">
        <v>4.1900000000000004</v>
      </c>
      <c r="I1053" s="1">
        <v>-2.44</v>
      </c>
      <c r="J1053" s="1">
        <v>10.15</v>
      </c>
      <c r="K1053" s="1">
        <v>0.13</v>
      </c>
      <c r="L1053" s="1">
        <v>-0.27</v>
      </c>
      <c r="M1053" s="1">
        <v>0.91</v>
      </c>
      <c r="N1053" s="1">
        <v>35.344439999999999</v>
      </c>
      <c r="O1053" s="1">
        <v>-117.81178199999999</v>
      </c>
      <c r="P1053" s="1">
        <v>1483</v>
      </c>
      <c r="Q1053" s="1">
        <v>7.97</v>
      </c>
    </row>
    <row r="1054" spans="1:17" ht="13" x14ac:dyDescent="0.15">
      <c r="A1054" s="1">
        <v>20952281</v>
      </c>
      <c r="B1054" s="1">
        <v>41.95</v>
      </c>
      <c r="C1054" s="1">
        <v>85.62</v>
      </c>
      <c r="D1054" s="1">
        <v>1421.89</v>
      </c>
      <c r="E1054" s="1">
        <v>28.5</v>
      </c>
      <c r="F1054" s="1">
        <v>856.85</v>
      </c>
      <c r="G1054" s="1">
        <v>1419.93</v>
      </c>
      <c r="H1054" s="1">
        <v>4.04</v>
      </c>
      <c r="I1054" s="1">
        <v>-2.34</v>
      </c>
      <c r="J1054" s="1">
        <v>10.130000000000001</v>
      </c>
      <c r="K1054" s="1">
        <v>0.19</v>
      </c>
      <c r="L1054" s="1">
        <v>-0.12</v>
      </c>
      <c r="M1054" s="1">
        <v>1.03</v>
      </c>
      <c r="N1054" s="1">
        <v>35.344439999999999</v>
      </c>
      <c r="O1054" s="1">
        <v>-117.81178199999999</v>
      </c>
      <c r="P1054" s="1">
        <v>1483</v>
      </c>
      <c r="Q1054" s="1">
        <v>7.97</v>
      </c>
    </row>
    <row r="1055" spans="1:17" ht="13" x14ac:dyDescent="0.15">
      <c r="A1055" s="1">
        <v>20988276</v>
      </c>
      <c r="B1055" s="1">
        <v>41.95</v>
      </c>
      <c r="C1055" s="1">
        <v>85.62</v>
      </c>
      <c r="D1055" s="1">
        <v>1421.73</v>
      </c>
      <c r="E1055" s="1">
        <v>28.51</v>
      </c>
      <c r="F1055" s="1">
        <v>856.88</v>
      </c>
      <c r="G1055" s="1">
        <v>1419.67</v>
      </c>
      <c r="H1055" s="1">
        <v>3.57</v>
      </c>
      <c r="I1055" s="1">
        <v>-2.2599999999999998</v>
      </c>
      <c r="J1055" s="1">
        <v>9.69</v>
      </c>
      <c r="K1055" s="1">
        <v>0.27</v>
      </c>
      <c r="L1055" s="1">
        <v>-0.03</v>
      </c>
      <c r="M1055" s="1">
        <v>1.1100000000000001</v>
      </c>
      <c r="N1055" s="1">
        <v>35.344439999999999</v>
      </c>
      <c r="O1055" s="1">
        <v>-117.81178199999999</v>
      </c>
      <c r="P1055" s="1">
        <v>1483</v>
      </c>
      <c r="Q1055" s="1">
        <v>7.97</v>
      </c>
    </row>
    <row r="1056" spans="1:17" ht="13" x14ac:dyDescent="0.15">
      <c r="A1056" s="1">
        <v>21024282</v>
      </c>
      <c r="B1056" s="1">
        <v>41.95</v>
      </c>
      <c r="C1056" s="1">
        <v>85.63</v>
      </c>
      <c r="D1056" s="1">
        <v>1422.52</v>
      </c>
      <c r="E1056" s="1">
        <v>28.51</v>
      </c>
      <c r="F1056" s="1">
        <v>856.83</v>
      </c>
      <c r="G1056" s="1">
        <v>1420.17</v>
      </c>
      <c r="H1056" s="1">
        <v>3.21</v>
      </c>
      <c r="I1056" s="1">
        <v>-2.06</v>
      </c>
      <c r="J1056" s="1">
        <v>9.2200000000000006</v>
      </c>
      <c r="K1056" s="1">
        <v>0.27</v>
      </c>
      <c r="L1056" s="1">
        <v>0.03</v>
      </c>
      <c r="M1056" s="1">
        <v>1.18</v>
      </c>
      <c r="N1056" s="1">
        <v>35.344439999999999</v>
      </c>
      <c r="O1056" s="1">
        <v>-117.81178199999999</v>
      </c>
      <c r="P1056" s="1">
        <v>1483</v>
      </c>
      <c r="Q1056" s="1">
        <v>7.96</v>
      </c>
    </row>
    <row r="1057" spans="1:17" ht="13" x14ac:dyDescent="0.15">
      <c r="A1057" s="1">
        <v>21060274</v>
      </c>
      <c r="B1057" s="1">
        <v>41.95</v>
      </c>
      <c r="C1057" s="1">
        <v>85.63</v>
      </c>
      <c r="D1057" s="1">
        <v>1420.39</v>
      </c>
      <c r="E1057" s="1">
        <v>28.51</v>
      </c>
      <c r="F1057" s="1">
        <v>856.87</v>
      </c>
      <c r="G1057" s="1">
        <v>1419.73</v>
      </c>
      <c r="H1057" s="1">
        <v>2.85</v>
      </c>
      <c r="I1057" s="1">
        <v>-1.87</v>
      </c>
      <c r="J1057" s="1">
        <v>8.7100000000000009</v>
      </c>
      <c r="K1057" s="1">
        <v>0.15</v>
      </c>
      <c r="L1057" s="1">
        <v>7.0000000000000007E-2</v>
      </c>
      <c r="M1057" s="1">
        <v>1.18</v>
      </c>
      <c r="N1057" s="1">
        <v>35.344439999999999</v>
      </c>
      <c r="O1057" s="1">
        <v>-117.81178199999999</v>
      </c>
      <c r="P1057" s="1">
        <v>1483</v>
      </c>
      <c r="Q1057" s="1">
        <v>7.97</v>
      </c>
    </row>
    <row r="1058" spans="1:17" ht="13" x14ac:dyDescent="0.15">
      <c r="A1058" s="1">
        <v>21096282</v>
      </c>
      <c r="B1058" s="1">
        <v>41.95</v>
      </c>
      <c r="C1058" s="1">
        <v>85.62</v>
      </c>
      <c r="D1058" s="1">
        <v>1420.94</v>
      </c>
      <c r="E1058" s="1">
        <v>28.51</v>
      </c>
      <c r="F1058" s="1">
        <v>856.9</v>
      </c>
      <c r="G1058" s="1">
        <v>1419.49</v>
      </c>
      <c r="H1058" s="1">
        <v>2.6</v>
      </c>
      <c r="I1058" s="1">
        <v>-1.81</v>
      </c>
      <c r="J1058" s="1">
        <v>7.94</v>
      </c>
      <c r="K1058" s="1">
        <v>0.3</v>
      </c>
      <c r="L1058" s="1">
        <v>0.03</v>
      </c>
      <c r="M1058" s="1">
        <v>1.18</v>
      </c>
      <c r="N1058" s="1">
        <v>35.344439999999999</v>
      </c>
      <c r="O1058" s="1">
        <v>-117.81178199999999</v>
      </c>
      <c r="P1058" s="1">
        <v>1483</v>
      </c>
      <c r="Q1058" s="1">
        <v>7.97</v>
      </c>
    </row>
    <row r="1059" spans="1:17" ht="13" x14ac:dyDescent="0.15">
      <c r="A1059" s="1">
        <v>21132274</v>
      </c>
      <c r="B1059" s="1">
        <v>41.96</v>
      </c>
      <c r="C1059" s="1">
        <v>85.63</v>
      </c>
      <c r="D1059" s="1">
        <v>1421.97</v>
      </c>
      <c r="E1059" s="1">
        <v>28.52</v>
      </c>
      <c r="F1059" s="1">
        <v>856.89</v>
      </c>
      <c r="G1059" s="1">
        <v>1419.61</v>
      </c>
      <c r="H1059" s="1">
        <v>2.44</v>
      </c>
      <c r="I1059" s="1">
        <v>-1.78</v>
      </c>
      <c r="J1059" s="1">
        <v>7.48</v>
      </c>
      <c r="K1059" s="1">
        <v>0.32</v>
      </c>
      <c r="L1059" s="1">
        <v>-0.06</v>
      </c>
      <c r="M1059" s="1">
        <v>1.17</v>
      </c>
      <c r="N1059" s="1">
        <v>35.344439999999999</v>
      </c>
      <c r="O1059" s="1">
        <v>-117.81178199999999</v>
      </c>
      <c r="P1059" s="1">
        <v>1483</v>
      </c>
      <c r="Q1059" s="1">
        <v>7.97</v>
      </c>
    </row>
    <row r="1060" spans="1:17" ht="13" x14ac:dyDescent="0.15">
      <c r="A1060" s="1">
        <v>21168282</v>
      </c>
      <c r="B1060" s="1">
        <v>41.95</v>
      </c>
      <c r="C1060" s="1">
        <v>85.63</v>
      </c>
      <c r="D1060" s="1">
        <v>1422.68</v>
      </c>
      <c r="E1060" s="1">
        <v>28.52</v>
      </c>
      <c r="F1060" s="1">
        <v>856.89</v>
      </c>
      <c r="G1060" s="1">
        <v>1419.64</v>
      </c>
      <c r="H1060" s="1">
        <v>2.38</v>
      </c>
      <c r="I1060" s="1">
        <v>-1.74</v>
      </c>
      <c r="J1060" s="1">
        <v>7.24</v>
      </c>
      <c r="K1060" s="1">
        <v>0.26</v>
      </c>
      <c r="L1060" s="1">
        <v>-0.17</v>
      </c>
      <c r="M1060" s="1">
        <v>1.1399999999999999</v>
      </c>
      <c r="N1060" s="1">
        <v>35.344439999999999</v>
      </c>
      <c r="O1060" s="1">
        <v>-117.81178199999999</v>
      </c>
      <c r="P1060" s="1">
        <v>1483</v>
      </c>
      <c r="Q1060" s="1">
        <v>7.96</v>
      </c>
    </row>
    <row r="1061" spans="1:17" ht="13" x14ac:dyDescent="0.15">
      <c r="A1061" s="1">
        <v>21204275</v>
      </c>
      <c r="B1061" s="1">
        <v>41.95</v>
      </c>
      <c r="C1061" s="1">
        <v>85.63</v>
      </c>
      <c r="D1061" s="1">
        <v>1421.02</v>
      </c>
      <c r="E1061" s="1">
        <v>28.52</v>
      </c>
      <c r="F1061" s="1">
        <v>856.91</v>
      </c>
      <c r="G1061" s="1">
        <v>1419.41</v>
      </c>
      <c r="H1061" s="1">
        <v>2.31</v>
      </c>
      <c r="I1061" s="1">
        <v>-1.79</v>
      </c>
      <c r="J1061" s="1">
        <v>7.38</v>
      </c>
      <c r="K1061" s="1">
        <v>0.21</v>
      </c>
      <c r="L1061" s="1">
        <v>-0.28999999999999998</v>
      </c>
      <c r="M1061" s="1">
        <v>1.1399999999999999</v>
      </c>
      <c r="N1061" s="1">
        <v>35.344439999999999</v>
      </c>
      <c r="O1061" s="1">
        <v>-117.81178199999999</v>
      </c>
      <c r="P1061" s="1">
        <v>1483</v>
      </c>
      <c r="Q1061" s="1">
        <v>7.97</v>
      </c>
    </row>
    <row r="1062" spans="1:17" ht="13" x14ac:dyDescent="0.15">
      <c r="A1062" s="1">
        <v>21240282</v>
      </c>
      <c r="B1062" s="1">
        <v>41.95</v>
      </c>
      <c r="C1062" s="1">
        <v>85.63</v>
      </c>
      <c r="D1062" s="1">
        <v>1421.81</v>
      </c>
      <c r="E1062" s="1">
        <v>28.52</v>
      </c>
      <c r="F1062" s="1">
        <v>856.89</v>
      </c>
      <c r="G1062" s="1">
        <v>1419.59</v>
      </c>
      <c r="H1062" s="1">
        <v>2.46</v>
      </c>
      <c r="I1062" s="1">
        <v>-1.87</v>
      </c>
      <c r="J1062" s="1">
        <v>7.69</v>
      </c>
      <c r="K1062" s="1">
        <v>0.2</v>
      </c>
      <c r="L1062" s="1">
        <v>-0.38</v>
      </c>
      <c r="M1062" s="1">
        <v>1.1100000000000001</v>
      </c>
      <c r="N1062" s="1">
        <v>35.344439999999999</v>
      </c>
      <c r="O1062" s="1">
        <v>-117.81178199999999</v>
      </c>
      <c r="P1062" s="1">
        <v>1483</v>
      </c>
      <c r="Q1062" s="1">
        <v>7.97</v>
      </c>
    </row>
    <row r="1063" spans="1:17" ht="13" x14ac:dyDescent="0.15">
      <c r="A1063" s="1">
        <v>21276274</v>
      </c>
      <c r="B1063" s="1">
        <v>41.96</v>
      </c>
      <c r="C1063" s="1">
        <v>85.63</v>
      </c>
      <c r="D1063" s="1">
        <v>1421.97</v>
      </c>
      <c r="E1063" s="1">
        <v>28.52</v>
      </c>
      <c r="F1063" s="1">
        <v>856.92</v>
      </c>
      <c r="G1063" s="1">
        <v>1419.26</v>
      </c>
      <c r="H1063" s="1">
        <v>2.58</v>
      </c>
      <c r="I1063" s="1">
        <v>-1.92</v>
      </c>
      <c r="J1063" s="1">
        <v>8.0299999999999994</v>
      </c>
      <c r="K1063" s="1">
        <v>0.36</v>
      </c>
      <c r="L1063" s="1">
        <v>-0.44</v>
      </c>
      <c r="M1063" s="1">
        <v>1.1200000000000001</v>
      </c>
      <c r="N1063" s="1">
        <v>35.344439999999999</v>
      </c>
      <c r="O1063" s="1">
        <v>-117.81178199999999</v>
      </c>
      <c r="P1063" s="1">
        <v>1483</v>
      </c>
      <c r="Q1063" s="1">
        <v>7.97</v>
      </c>
    </row>
    <row r="1064" spans="1:17" ht="13" x14ac:dyDescent="0.15">
      <c r="A1064" s="1">
        <v>21312281</v>
      </c>
      <c r="B1064" s="1">
        <v>41.96</v>
      </c>
      <c r="C1064" s="1">
        <v>85.63</v>
      </c>
      <c r="D1064" s="1">
        <v>1422.99</v>
      </c>
      <c r="E1064" s="1">
        <v>28.52</v>
      </c>
      <c r="F1064" s="1">
        <v>856.95</v>
      </c>
      <c r="G1064" s="1">
        <v>1418.97</v>
      </c>
      <c r="H1064" s="1">
        <v>2.95</v>
      </c>
      <c r="I1064" s="1">
        <v>-2</v>
      </c>
      <c r="J1064" s="1">
        <v>8.3699999999999992</v>
      </c>
      <c r="K1064" s="1">
        <v>0.37</v>
      </c>
      <c r="L1064" s="1">
        <v>-0.43</v>
      </c>
      <c r="M1064" s="1">
        <v>1.1100000000000001</v>
      </c>
      <c r="N1064" s="1">
        <v>35.344439999999999</v>
      </c>
      <c r="O1064" s="1">
        <v>-117.81178199999999</v>
      </c>
      <c r="P1064" s="1">
        <v>1483</v>
      </c>
      <c r="Q1064" s="1">
        <v>7.96</v>
      </c>
    </row>
    <row r="1065" spans="1:17" ht="13" x14ac:dyDescent="0.15">
      <c r="A1065" s="1">
        <v>21348274</v>
      </c>
      <c r="B1065" s="1">
        <v>41.95</v>
      </c>
      <c r="C1065" s="1">
        <v>85.63</v>
      </c>
      <c r="D1065" s="1">
        <v>1422.12</v>
      </c>
      <c r="E1065" s="1">
        <v>28.52</v>
      </c>
      <c r="F1065" s="1">
        <v>856.93</v>
      </c>
      <c r="G1065" s="1">
        <v>1419.18</v>
      </c>
      <c r="H1065" s="1">
        <v>3.33</v>
      </c>
      <c r="I1065" s="1">
        <v>-2.0099999999999998</v>
      </c>
      <c r="J1065" s="1">
        <v>8.69</v>
      </c>
      <c r="K1065" s="1">
        <v>0.28999999999999998</v>
      </c>
      <c r="L1065" s="1">
        <v>-0.39</v>
      </c>
      <c r="M1065" s="1">
        <v>1.08</v>
      </c>
      <c r="N1065" s="1">
        <v>35.344439999999999</v>
      </c>
      <c r="O1065" s="1">
        <v>-117.81178199999999</v>
      </c>
      <c r="P1065" s="1">
        <v>1483</v>
      </c>
      <c r="Q1065" s="1">
        <v>7.96</v>
      </c>
    </row>
    <row r="1066" spans="1:17" ht="13" x14ac:dyDescent="0.15">
      <c r="A1066" s="1">
        <v>21384291</v>
      </c>
      <c r="B1066" s="1">
        <v>41.96</v>
      </c>
      <c r="C1066" s="1">
        <v>85.63</v>
      </c>
      <c r="D1066" s="1">
        <v>1422.6</v>
      </c>
      <c r="E1066" s="1">
        <v>28.53</v>
      </c>
      <c r="F1066" s="1">
        <v>856.96</v>
      </c>
      <c r="G1066" s="1">
        <v>1418.87</v>
      </c>
      <c r="H1066" s="1">
        <v>3.64</v>
      </c>
      <c r="I1066" s="1">
        <v>-1.8</v>
      </c>
      <c r="J1066" s="1">
        <v>8.92</v>
      </c>
      <c r="K1066" s="1">
        <v>0.26</v>
      </c>
      <c r="L1066" s="1">
        <v>-0.33</v>
      </c>
      <c r="M1066" s="1">
        <v>0.96</v>
      </c>
      <c r="N1066" s="1">
        <v>35.344439999999999</v>
      </c>
      <c r="O1066" s="1">
        <v>-117.81178199999999</v>
      </c>
      <c r="P1066" s="1">
        <v>1483</v>
      </c>
      <c r="Q1066" s="1">
        <v>7.97</v>
      </c>
    </row>
    <row r="1067" spans="1:17" ht="13" x14ac:dyDescent="0.15">
      <c r="A1067" s="1">
        <v>21420287</v>
      </c>
      <c r="B1067" s="1">
        <v>41.95</v>
      </c>
      <c r="C1067" s="1">
        <v>85.62</v>
      </c>
      <c r="D1067" s="1">
        <v>1422.83</v>
      </c>
      <c r="E1067" s="1">
        <v>28.53</v>
      </c>
      <c r="F1067" s="1">
        <v>856.96</v>
      </c>
      <c r="G1067" s="1">
        <v>1418.94</v>
      </c>
      <c r="H1067" s="1">
        <v>4.04</v>
      </c>
      <c r="I1067" s="1">
        <v>-1.89</v>
      </c>
      <c r="J1067" s="1">
        <v>9</v>
      </c>
      <c r="K1067" s="1">
        <v>0.35</v>
      </c>
      <c r="L1067" s="1">
        <v>-0.23</v>
      </c>
      <c r="M1067" s="1">
        <v>0.77</v>
      </c>
      <c r="N1067" s="1">
        <v>35.344439999999999</v>
      </c>
      <c r="O1067" s="1">
        <v>-117.81178199999999</v>
      </c>
      <c r="P1067" s="1">
        <v>1483</v>
      </c>
      <c r="Q1067" s="1">
        <v>7.97</v>
      </c>
    </row>
    <row r="1068" spans="1:17" ht="13" x14ac:dyDescent="0.15">
      <c r="A1068" s="1">
        <v>21456288</v>
      </c>
      <c r="B1068" s="1">
        <v>41.96</v>
      </c>
      <c r="C1068" s="1">
        <v>85.66</v>
      </c>
      <c r="D1068" s="1">
        <v>1421.64</v>
      </c>
      <c r="E1068" s="1">
        <v>28.52</v>
      </c>
      <c r="F1068" s="1">
        <v>856.95</v>
      </c>
      <c r="G1068" s="1">
        <v>1419.04</v>
      </c>
      <c r="H1068" s="1">
        <v>4.18</v>
      </c>
      <c r="I1068" s="1">
        <v>-1.84</v>
      </c>
      <c r="J1068" s="1">
        <v>9.02</v>
      </c>
      <c r="K1068" s="1">
        <v>0.26</v>
      </c>
      <c r="L1068" s="1">
        <v>-0.12</v>
      </c>
      <c r="M1068" s="1">
        <v>0.55000000000000004</v>
      </c>
      <c r="N1068" s="1">
        <v>35.344439999999999</v>
      </c>
      <c r="O1068" s="1">
        <v>-117.81178199999999</v>
      </c>
      <c r="P1068" s="1">
        <v>1483</v>
      </c>
      <c r="Q1068" s="1">
        <v>7.96</v>
      </c>
    </row>
    <row r="1069" spans="1:17" ht="13" x14ac:dyDescent="0.15">
      <c r="A1069" s="1">
        <v>21492275</v>
      </c>
      <c r="B1069" s="1">
        <v>41.96</v>
      </c>
      <c r="C1069" s="1">
        <v>85.64</v>
      </c>
      <c r="D1069" s="1">
        <v>1421.81</v>
      </c>
      <c r="E1069" s="1">
        <v>28.53</v>
      </c>
      <c r="F1069" s="1">
        <v>856.98</v>
      </c>
      <c r="G1069" s="1">
        <v>1418.74</v>
      </c>
      <c r="H1069" s="1">
        <v>4.3499999999999996</v>
      </c>
      <c r="I1069" s="1">
        <v>-1.8</v>
      </c>
      <c r="J1069" s="1">
        <v>8.98</v>
      </c>
      <c r="K1069" s="1">
        <v>0.04</v>
      </c>
      <c r="L1069" s="1">
        <v>-0.01</v>
      </c>
      <c r="M1069" s="1">
        <v>0.31</v>
      </c>
      <c r="N1069" s="1">
        <v>35.344439999999999</v>
      </c>
      <c r="O1069" s="1">
        <v>-117.81178199999999</v>
      </c>
      <c r="P1069" s="1">
        <v>1483</v>
      </c>
      <c r="Q1069" s="1">
        <v>7.97</v>
      </c>
    </row>
    <row r="1070" spans="1:17" ht="13" x14ac:dyDescent="0.15">
      <c r="A1070" s="1">
        <v>21528307</v>
      </c>
      <c r="B1070" s="1">
        <v>41.96</v>
      </c>
      <c r="C1070" s="1">
        <v>85.64</v>
      </c>
      <c r="D1070" s="1">
        <v>1419.75</v>
      </c>
      <c r="E1070" s="1">
        <v>28.53</v>
      </c>
      <c r="F1070" s="1">
        <v>857.01</v>
      </c>
      <c r="G1070" s="1">
        <v>1418.4</v>
      </c>
      <c r="H1070" s="1">
        <v>4.45</v>
      </c>
      <c r="I1070" s="1">
        <v>-1.8</v>
      </c>
      <c r="J1070" s="1">
        <v>9</v>
      </c>
      <c r="K1070" s="1">
        <v>-0.02</v>
      </c>
      <c r="L1070" s="1">
        <v>0.11</v>
      </c>
      <c r="M1070" s="1">
        <v>0.05</v>
      </c>
      <c r="N1070" s="1">
        <v>35.344490999999998</v>
      </c>
      <c r="O1070" s="1">
        <v>-117.811706</v>
      </c>
      <c r="P1070" s="1">
        <v>1483</v>
      </c>
      <c r="Q1070" s="1">
        <v>7.97</v>
      </c>
    </row>
    <row r="1071" spans="1:17" ht="13" x14ac:dyDescent="0.15">
      <c r="A1071" s="1">
        <v>21564281</v>
      </c>
      <c r="B1071" s="1">
        <v>41.96</v>
      </c>
      <c r="C1071" s="1">
        <v>85.64</v>
      </c>
      <c r="D1071" s="1">
        <v>1420.23</v>
      </c>
      <c r="E1071" s="1">
        <v>28.53</v>
      </c>
      <c r="F1071" s="1">
        <v>857.07</v>
      </c>
      <c r="G1071" s="1">
        <v>1417.78</v>
      </c>
      <c r="H1071" s="1">
        <v>4.54</v>
      </c>
      <c r="I1071" s="1">
        <v>-1.72</v>
      </c>
      <c r="J1071" s="1">
        <v>8.85</v>
      </c>
      <c r="K1071" s="1">
        <v>0.02</v>
      </c>
      <c r="L1071" s="1">
        <v>0.21</v>
      </c>
      <c r="M1071" s="1">
        <v>-0.22</v>
      </c>
      <c r="N1071" s="1">
        <v>35.344490999999998</v>
      </c>
      <c r="O1071" s="1">
        <v>-117.811706</v>
      </c>
      <c r="P1071" s="1">
        <v>1483</v>
      </c>
      <c r="Q1071" s="1">
        <v>7.97</v>
      </c>
    </row>
    <row r="1072" spans="1:17" ht="13" x14ac:dyDescent="0.15">
      <c r="A1072" s="1">
        <v>21600286</v>
      </c>
      <c r="B1072" s="1">
        <v>41.96</v>
      </c>
      <c r="C1072" s="1">
        <v>85.65</v>
      </c>
      <c r="D1072" s="1">
        <v>1420.62</v>
      </c>
      <c r="E1072" s="1">
        <v>28.53</v>
      </c>
      <c r="F1072" s="1">
        <v>857.03</v>
      </c>
      <c r="G1072" s="1">
        <v>1418.16</v>
      </c>
      <c r="H1072" s="1">
        <v>4.68</v>
      </c>
      <c r="I1072" s="1">
        <v>-1.73</v>
      </c>
      <c r="J1072" s="1">
        <v>8.52</v>
      </c>
      <c r="K1072" s="1">
        <v>-0.04</v>
      </c>
      <c r="L1072" s="1">
        <v>0.31</v>
      </c>
      <c r="M1072" s="1">
        <v>-0.49</v>
      </c>
      <c r="N1072" s="1">
        <v>35.344490999999998</v>
      </c>
      <c r="O1072" s="1">
        <v>-117.811706</v>
      </c>
      <c r="P1072" s="1">
        <v>1483</v>
      </c>
      <c r="Q1072" s="1">
        <v>7.96</v>
      </c>
    </row>
    <row r="1073" spans="1:17" ht="13" x14ac:dyDescent="0.15">
      <c r="A1073" s="1">
        <v>21636275</v>
      </c>
      <c r="B1073" s="1">
        <v>41.96</v>
      </c>
      <c r="C1073" s="1">
        <v>85.64</v>
      </c>
      <c r="D1073" s="1">
        <v>1419.67</v>
      </c>
      <c r="E1073" s="1">
        <v>28.53</v>
      </c>
      <c r="F1073" s="1">
        <v>857.08</v>
      </c>
      <c r="G1073" s="1">
        <v>1417.63</v>
      </c>
      <c r="H1073" s="1">
        <v>4.87</v>
      </c>
      <c r="I1073" s="1">
        <v>-1.65</v>
      </c>
      <c r="J1073" s="1">
        <v>8.3699999999999992</v>
      </c>
      <c r="K1073" s="1">
        <v>-0.24</v>
      </c>
      <c r="L1073" s="1">
        <v>0.37</v>
      </c>
      <c r="M1073" s="1">
        <v>-0.77</v>
      </c>
      <c r="N1073" s="1">
        <v>35.344490999999998</v>
      </c>
      <c r="O1073" s="1">
        <v>-117.811706</v>
      </c>
      <c r="P1073" s="1">
        <v>1483</v>
      </c>
      <c r="Q1073" s="1">
        <v>7.96</v>
      </c>
    </row>
    <row r="1074" spans="1:17" ht="13" x14ac:dyDescent="0.15">
      <c r="A1074" s="1">
        <v>21688366</v>
      </c>
      <c r="B1074" s="1">
        <v>41.96</v>
      </c>
      <c r="C1074" s="1">
        <v>85.65</v>
      </c>
      <c r="D1074" s="1">
        <v>1419.21</v>
      </c>
      <c r="E1074" s="1">
        <v>28.51</v>
      </c>
      <c r="F1074" s="1">
        <v>857.13</v>
      </c>
      <c r="G1074" s="1">
        <v>1417.04</v>
      </c>
      <c r="H1074" s="1">
        <v>5.24</v>
      </c>
      <c r="I1074" s="1">
        <v>-1.76</v>
      </c>
      <c r="J1074" s="1">
        <v>8.3000000000000007</v>
      </c>
      <c r="K1074" s="1">
        <v>-0.27</v>
      </c>
      <c r="L1074" s="1">
        <v>0.43</v>
      </c>
      <c r="M1074" s="1">
        <v>-1.1499999999999999</v>
      </c>
      <c r="N1074" s="1">
        <v>35.344490999999998</v>
      </c>
      <c r="O1074" s="1">
        <v>-117.811706</v>
      </c>
      <c r="P1074" s="1">
        <v>1478.4</v>
      </c>
      <c r="Q1074" s="1">
        <v>7.96</v>
      </c>
    </row>
    <row r="1075" spans="1:17" ht="13" x14ac:dyDescent="0.15">
      <c r="A1075" s="1">
        <v>21724286</v>
      </c>
      <c r="B1075" s="1">
        <v>41.95</v>
      </c>
      <c r="C1075" s="1">
        <v>85.66</v>
      </c>
      <c r="D1075" s="1">
        <v>1420</v>
      </c>
      <c r="E1075" s="1">
        <v>28.52</v>
      </c>
      <c r="F1075" s="1">
        <v>857.13</v>
      </c>
      <c r="G1075" s="1">
        <v>1417.03</v>
      </c>
      <c r="H1075" s="1">
        <v>5.45</v>
      </c>
      <c r="I1075" s="1">
        <v>-1.76</v>
      </c>
      <c r="J1075" s="1">
        <v>8.2200000000000006</v>
      </c>
      <c r="K1075" s="1">
        <v>-0.31</v>
      </c>
      <c r="L1075" s="1">
        <v>0.47</v>
      </c>
      <c r="M1075" s="1">
        <v>-1.4</v>
      </c>
      <c r="N1075" s="1">
        <v>35.344490999999998</v>
      </c>
      <c r="O1075" s="1">
        <v>-117.811706</v>
      </c>
      <c r="P1075" s="1">
        <v>1478.4</v>
      </c>
      <c r="Q1075" s="1">
        <v>7.97</v>
      </c>
    </row>
    <row r="1076" spans="1:17" ht="13" x14ac:dyDescent="0.15">
      <c r="A1076" s="1">
        <v>21760289</v>
      </c>
      <c r="B1076" s="1">
        <v>41.96</v>
      </c>
      <c r="C1076" s="1">
        <v>85.66</v>
      </c>
      <c r="D1076" s="1">
        <v>1419.04</v>
      </c>
      <c r="E1076" s="1">
        <v>28.52</v>
      </c>
      <c r="F1076" s="1">
        <v>857.17</v>
      </c>
      <c r="G1076" s="1">
        <v>1416.69</v>
      </c>
      <c r="H1076" s="1">
        <v>5.61</v>
      </c>
      <c r="I1076" s="1">
        <v>-1.79</v>
      </c>
      <c r="J1076" s="1">
        <v>8.1</v>
      </c>
      <c r="K1076" s="1">
        <v>-0.38</v>
      </c>
      <c r="L1076" s="1">
        <v>0.49</v>
      </c>
      <c r="M1076" s="1">
        <v>-1.61</v>
      </c>
      <c r="N1076" s="1">
        <v>35.344490999999998</v>
      </c>
      <c r="O1076" s="1">
        <v>-117.811706</v>
      </c>
      <c r="P1076" s="1">
        <v>1478.4</v>
      </c>
      <c r="Q1076" s="1">
        <v>7.97</v>
      </c>
    </row>
    <row r="1077" spans="1:17" ht="13" x14ac:dyDescent="0.15">
      <c r="A1077" s="1">
        <v>21796285</v>
      </c>
      <c r="B1077" s="1">
        <v>41.96</v>
      </c>
      <c r="C1077" s="1">
        <v>85.66</v>
      </c>
      <c r="D1077" s="1">
        <v>1418.65</v>
      </c>
      <c r="E1077" s="1">
        <v>28.52</v>
      </c>
      <c r="F1077" s="1">
        <v>857.12</v>
      </c>
      <c r="G1077" s="1">
        <v>1417.14</v>
      </c>
      <c r="H1077" s="1">
        <v>5.89</v>
      </c>
      <c r="I1077" s="1">
        <v>-1.82</v>
      </c>
      <c r="J1077" s="1">
        <v>8.1999999999999993</v>
      </c>
      <c r="K1077" s="1">
        <v>-0.44</v>
      </c>
      <c r="L1077" s="1">
        <v>0.48</v>
      </c>
      <c r="M1077" s="1">
        <v>-1.81</v>
      </c>
      <c r="N1077" s="1">
        <v>35.344490999999998</v>
      </c>
      <c r="O1077" s="1">
        <v>-117.811706</v>
      </c>
      <c r="P1077" s="1">
        <v>1478.4</v>
      </c>
      <c r="Q1077" s="1">
        <v>7.97</v>
      </c>
    </row>
    <row r="1078" spans="1:17" ht="13" x14ac:dyDescent="0.15">
      <c r="A1078" s="1">
        <v>21832288</v>
      </c>
      <c r="B1078" s="1">
        <v>41.95</v>
      </c>
      <c r="C1078" s="1">
        <v>85.66</v>
      </c>
      <c r="D1078" s="1">
        <v>1419.75</v>
      </c>
      <c r="E1078" s="1">
        <v>28.52</v>
      </c>
      <c r="F1078" s="1">
        <v>857.21</v>
      </c>
      <c r="G1078" s="1">
        <v>1416.28</v>
      </c>
      <c r="H1078" s="1">
        <v>5.96</v>
      </c>
      <c r="I1078" s="1">
        <v>-1.98</v>
      </c>
      <c r="J1078" s="1">
        <v>8.43</v>
      </c>
      <c r="K1078" s="1">
        <v>-0.41</v>
      </c>
      <c r="L1078" s="1">
        <v>0.47</v>
      </c>
      <c r="M1078" s="1">
        <v>-1.96</v>
      </c>
      <c r="N1078" s="1">
        <v>35.344490999999998</v>
      </c>
      <c r="O1078" s="1">
        <v>-117.811706</v>
      </c>
      <c r="P1078" s="1">
        <v>1478.4</v>
      </c>
      <c r="Q1078" s="1">
        <v>7.96</v>
      </c>
    </row>
    <row r="1079" spans="1:17" ht="13" x14ac:dyDescent="0.15">
      <c r="A1079" s="1">
        <v>21868281</v>
      </c>
      <c r="B1079" s="1">
        <v>41.95</v>
      </c>
      <c r="C1079" s="1">
        <v>85.66</v>
      </c>
      <c r="D1079" s="1">
        <v>1417.86</v>
      </c>
      <c r="E1079" s="1">
        <v>28.52</v>
      </c>
      <c r="F1079" s="1">
        <v>857.24</v>
      </c>
      <c r="G1079" s="1">
        <v>1415.88</v>
      </c>
      <c r="H1079" s="1">
        <v>6.05</v>
      </c>
      <c r="I1079" s="1">
        <v>-1.99</v>
      </c>
      <c r="J1079" s="1">
        <v>8.68</v>
      </c>
      <c r="K1079" s="1">
        <v>-0.49</v>
      </c>
      <c r="L1079" s="1">
        <v>0.49</v>
      </c>
      <c r="M1079" s="1">
        <v>-2.0699999999999998</v>
      </c>
      <c r="N1079" s="1">
        <v>35.344490999999998</v>
      </c>
      <c r="O1079" s="1">
        <v>-117.811706</v>
      </c>
      <c r="P1079" s="1">
        <v>1478.4</v>
      </c>
      <c r="Q1079" s="1">
        <v>7.96</v>
      </c>
    </row>
    <row r="1080" spans="1:17" ht="13" x14ac:dyDescent="0.15">
      <c r="A1080" s="1">
        <v>21904308</v>
      </c>
      <c r="B1080" s="1">
        <v>41.96</v>
      </c>
      <c r="C1080" s="1">
        <v>85.66</v>
      </c>
      <c r="D1080" s="1">
        <v>1418.57</v>
      </c>
      <c r="E1080" s="1">
        <v>28.53</v>
      </c>
      <c r="F1080" s="1">
        <v>857.27</v>
      </c>
      <c r="G1080" s="1">
        <v>1415.67</v>
      </c>
      <c r="H1080" s="1">
        <v>6.22</v>
      </c>
      <c r="I1080" s="1">
        <v>-1.99</v>
      </c>
      <c r="J1080" s="1">
        <v>8.99</v>
      </c>
      <c r="K1080" s="1">
        <v>-0.62</v>
      </c>
      <c r="L1080" s="1">
        <v>0.54</v>
      </c>
      <c r="M1080" s="1">
        <v>-2.19</v>
      </c>
      <c r="N1080" s="1">
        <v>35.344490999999998</v>
      </c>
      <c r="O1080" s="1">
        <v>-117.811706</v>
      </c>
      <c r="P1080" s="1">
        <v>1478.4</v>
      </c>
      <c r="Q1080" s="1">
        <v>8.06</v>
      </c>
    </row>
    <row r="1081" spans="1:17" ht="13" x14ac:dyDescent="0.15">
      <c r="A1081" s="1">
        <v>21940275</v>
      </c>
      <c r="B1081" s="1">
        <v>41.96</v>
      </c>
      <c r="C1081" s="1">
        <v>85.67</v>
      </c>
      <c r="D1081" s="1">
        <v>1415.8</v>
      </c>
      <c r="E1081" s="1">
        <v>28.53</v>
      </c>
      <c r="F1081" s="1">
        <v>857.26</v>
      </c>
      <c r="G1081" s="1">
        <v>1415.73</v>
      </c>
      <c r="H1081" s="1">
        <v>6.29</v>
      </c>
      <c r="I1081" s="1">
        <v>-2.11</v>
      </c>
      <c r="J1081" s="1">
        <v>9.1199999999999992</v>
      </c>
      <c r="K1081" s="1">
        <v>-0.55000000000000004</v>
      </c>
      <c r="L1081" s="1">
        <v>0.6</v>
      </c>
      <c r="M1081" s="1">
        <v>-2.29</v>
      </c>
      <c r="N1081" s="1">
        <v>35.344490999999998</v>
      </c>
      <c r="O1081" s="1">
        <v>-117.811706</v>
      </c>
      <c r="P1081" s="1">
        <v>1478.4</v>
      </c>
      <c r="Q1081" s="1">
        <v>7.97</v>
      </c>
    </row>
    <row r="1082" spans="1:17" ht="13" x14ac:dyDescent="0.15">
      <c r="A1082" s="1">
        <v>21976268</v>
      </c>
      <c r="B1082" s="1">
        <v>41.96</v>
      </c>
      <c r="C1082" s="1">
        <v>85.67</v>
      </c>
      <c r="D1082" s="1">
        <v>1417.86</v>
      </c>
      <c r="E1082" s="1">
        <v>28.53</v>
      </c>
      <c r="F1082" s="1">
        <v>857.29</v>
      </c>
      <c r="G1082" s="1">
        <v>1415.49</v>
      </c>
      <c r="H1082" s="1">
        <v>6.37</v>
      </c>
      <c r="I1082" s="1">
        <v>-2.09</v>
      </c>
      <c r="J1082" s="1">
        <v>9.16</v>
      </c>
      <c r="K1082" s="1">
        <v>-0.54</v>
      </c>
      <c r="L1082" s="1">
        <v>0.65</v>
      </c>
      <c r="M1082" s="1">
        <v>-2.39</v>
      </c>
      <c r="N1082" s="1">
        <v>35.344490999999998</v>
      </c>
      <c r="O1082" s="1">
        <v>-117.811706</v>
      </c>
      <c r="P1082" s="1">
        <v>1478.4</v>
      </c>
      <c r="Q1082" s="1">
        <v>7.97</v>
      </c>
    </row>
    <row r="1083" spans="1:17" ht="13" x14ac:dyDescent="0.15">
      <c r="A1083" s="1">
        <v>22012282</v>
      </c>
      <c r="B1083" s="1">
        <v>41.95</v>
      </c>
      <c r="C1083" s="1">
        <v>85.68</v>
      </c>
      <c r="D1083" s="1">
        <v>1417.86</v>
      </c>
      <c r="E1083" s="1">
        <v>28.54</v>
      </c>
      <c r="F1083" s="1">
        <v>857.31</v>
      </c>
      <c r="G1083" s="1">
        <v>1415.25</v>
      </c>
      <c r="H1083" s="1">
        <v>6.37</v>
      </c>
      <c r="I1083" s="1">
        <v>-2.1</v>
      </c>
      <c r="J1083" s="1">
        <v>9.1300000000000008</v>
      </c>
      <c r="K1083" s="1">
        <v>-0.68</v>
      </c>
      <c r="L1083" s="1">
        <v>0.7</v>
      </c>
      <c r="M1083" s="1">
        <v>-2.46</v>
      </c>
      <c r="N1083" s="1">
        <v>35.344490999999998</v>
      </c>
      <c r="O1083" s="1">
        <v>-117.811706</v>
      </c>
      <c r="P1083" s="1">
        <v>1478.4</v>
      </c>
      <c r="Q1083" s="1">
        <v>7.96</v>
      </c>
    </row>
    <row r="1084" spans="1:17" ht="13" x14ac:dyDescent="0.15">
      <c r="A1084" s="1">
        <v>22048294</v>
      </c>
      <c r="B1084" s="1">
        <v>41.95</v>
      </c>
      <c r="C1084" s="1">
        <v>85.68</v>
      </c>
      <c r="D1084" s="1">
        <v>1417.38</v>
      </c>
      <c r="E1084" s="1">
        <v>28.53</v>
      </c>
      <c r="F1084" s="1">
        <v>857.38</v>
      </c>
      <c r="G1084" s="1">
        <v>1414.51</v>
      </c>
      <c r="H1084" s="1">
        <v>6.49</v>
      </c>
      <c r="I1084" s="1">
        <v>-2.09</v>
      </c>
      <c r="J1084" s="1">
        <v>9.08</v>
      </c>
      <c r="K1084" s="1">
        <v>-0.7</v>
      </c>
      <c r="L1084" s="1">
        <v>0.75</v>
      </c>
      <c r="M1084" s="1">
        <v>-2.52</v>
      </c>
      <c r="N1084" s="1">
        <v>35.344490999999998</v>
      </c>
      <c r="O1084" s="1">
        <v>-117.811706</v>
      </c>
      <c r="P1084" s="1">
        <v>1478.4</v>
      </c>
      <c r="Q1084" s="1">
        <v>7.97</v>
      </c>
    </row>
    <row r="1085" spans="1:17" ht="13" x14ac:dyDescent="0.15">
      <c r="A1085" s="1">
        <v>22084274</v>
      </c>
      <c r="B1085" s="1">
        <v>41.96</v>
      </c>
      <c r="C1085" s="1">
        <v>85.69</v>
      </c>
      <c r="D1085" s="1">
        <v>1416.99</v>
      </c>
      <c r="E1085" s="1">
        <v>28.53</v>
      </c>
      <c r="F1085" s="1">
        <v>857.45</v>
      </c>
      <c r="G1085" s="1">
        <v>1413.73</v>
      </c>
      <c r="H1085" s="1">
        <v>6.56</v>
      </c>
      <c r="I1085" s="1">
        <v>-2.15</v>
      </c>
      <c r="J1085" s="1">
        <v>9</v>
      </c>
      <c r="K1085" s="1">
        <v>-0.63</v>
      </c>
      <c r="L1085" s="1">
        <v>0.77</v>
      </c>
      <c r="M1085" s="1">
        <v>-2.5499999999999998</v>
      </c>
      <c r="N1085" s="1">
        <v>35.344490999999998</v>
      </c>
      <c r="O1085" s="1">
        <v>-117.811706</v>
      </c>
      <c r="P1085" s="1">
        <v>1478.4</v>
      </c>
      <c r="Q1085" s="1">
        <v>7.97</v>
      </c>
    </row>
    <row r="1086" spans="1:17" ht="13" x14ac:dyDescent="0.15">
      <c r="A1086" s="1">
        <v>22120303</v>
      </c>
      <c r="B1086" s="1">
        <v>41.96</v>
      </c>
      <c r="C1086" s="1">
        <v>85.69</v>
      </c>
      <c r="D1086" s="1">
        <v>1415.8</v>
      </c>
      <c r="E1086" s="1">
        <v>28.54</v>
      </c>
      <c r="F1086" s="1">
        <v>857.45</v>
      </c>
      <c r="G1086" s="1">
        <v>1413.71</v>
      </c>
      <c r="H1086" s="1">
        <v>6.55</v>
      </c>
      <c r="I1086" s="1">
        <v>-2.14</v>
      </c>
      <c r="J1086" s="1">
        <v>8.9700000000000006</v>
      </c>
      <c r="K1086" s="1">
        <v>-0.66</v>
      </c>
      <c r="L1086" s="1">
        <v>0.77</v>
      </c>
      <c r="M1086" s="1">
        <v>-2.56</v>
      </c>
      <c r="N1086" s="1">
        <v>35.344490999999998</v>
      </c>
      <c r="O1086" s="1">
        <v>-117.811706</v>
      </c>
      <c r="P1086" s="1">
        <v>1478.4</v>
      </c>
      <c r="Q1086" s="1">
        <v>7.97</v>
      </c>
    </row>
    <row r="1087" spans="1:17" ht="13" x14ac:dyDescent="0.15">
      <c r="A1087" s="1">
        <v>22156294</v>
      </c>
      <c r="B1087" s="1">
        <v>41.95</v>
      </c>
      <c r="C1087" s="1">
        <v>85.69</v>
      </c>
      <c r="D1087" s="1">
        <v>1416.59</v>
      </c>
      <c r="E1087" s="1">
        <v>28.54</v>
      </c>
      <c r="F1087" s="1">
        <v>857.49</v>
      </c>
      <c r="G1087" s="1">
        <v>1413.32</v>
      </c>
      <c r="H1087" s="1">
        <v>6.53</v>
      </c>
      <c r="I1087" s="1">
        <v>-2.2200000000000002</v>
      </c>
      <c r="J1087" s="1">
        <v>9.01</v>
      </c>
      <c r="K1087" s="1">
        <v>-0.75</v>
      </c>
      <c r="L1087" s="1">
        <v>0.78</v>
      </c>
      <c r="M1087" s="1">
        <v>-2.5299999999999998</v>
      </c>
      <c r="N1087" s="1">
        <v>35.344490999999998</v>
      </c>
      <c r="O1087" s="1">
        <v>-117.811706</v>
      </c>
      <c r="P1087" s="1">
        <v>1478.4</v>
      </c>
      <c r="Q1087" s="1">
        <v>7.98</v>
      </c>
    </row>
    <row r="1088" spans="1:17" ht="13" x14ac:dyDescent="0.15">
      <c r="A1088" s="1">
        <v>22192281</v>
      </c>
      <c r="B1088" s="1">
        <v>41.96</v>
      </c>
      <c r="C1088" s="1">
        <v>85.69</v>
      </c>
      <c r="D1088" s="1">
        <v>1413.83</v>
      </c>
      <c r="E1088" s="1">
        <v>28.54</v>
      </c>
      <c r="F1088" s="1">
        <v>857.49</v>
      </c>
      <c r="G1088" s="1">
        <v>1413.38</v>
      </c>
      <c r="H1088" s="1">
        <v>6.52</v>
      </c>
      <c r="I1088" s="1">
        <v>-2.3199999999999998</v>
      </c>
      <c r="J1088" s="1">
        <v>9.15</v>
      </c>
      <c r="K1088" s="1">
        <v>-0.7</v>
      </c>
      <c r="L1088" s="1">
        <v>0.79</v>
      </c>
      <c r="M1088" s="1">
        <v>-2.4300000000000002</v>
      </c>
      <c r="N1088" s="1">
        <v>35.344490999999998</v>
      </c>
      <c r="O1088" s="1">
        <v>-117.811706</v>
      </c>
      <c r="P1088" s="1">
        <v>1478.4</v>
      </c>
      <c r="Q1088" s="1">
        <v>7.97</v>
      </c>
    </row>
    <row r="1089" spans="1:17" ht="13" x14ac:dyDescent="0.15">
      <c r="A1089" s="1">
        <v>22228276</v>
      </c>
      <c r="B1089" s="1">
        <v>41.96</v>
      </c>
      <c r="C1089" s="1">
        <v>85.73</v>
      </c>
      <c r="D1089" s="1">
        <v>1416.2</v>
      </c>
      <c r="E1089" s="1">
        <v>28.54</v>
      </c>
      <c r="F1089" s="1">
        <v>857.53</v>
      </c>
      <c r="G1089" s="1">
        <v>1412.92</v>
      </c>
      <c r="H1089" s="1">
        <v>6.38</v>
      </c>
      <c r="I1089" s="1">
        <v>-2.44</v>
      </c>
      <c r="J1089" s="1">
        <v>9</v>
      </c>
      <c r="K1089" s="1">
        <v>-0.59</v>
      </c>
      <c r="L1089" s="1">
        <v>0.79</v>
      </c>
      <c r="M1089" s="1">
        <v>-2.29</v>
      </c>
      <c r="N1089" s="1">
        <v>35.344490999999998</v>
      </c>
      <c r="O1089" s="1">
        <v>-117.811706</v>
      </c>
      <c r="P1089" s="1">
        <v>1478.4</v>
      </c>
      <c r="Q1089" s="1">
        <v>7.97</v>
      </c>
    </row>
    <row r="1090" spans="1:17" ht="13" x14ac:dyDescent="0.15">
      <c r="A1090" s="1">
        <v>22264289</v>
      </c>
      <c r="B1090" s="1">
        <v>41.95</v>
      </c>
      <c r="C1090" s="1">
        <v>85.69</v>
      </c>
      <c r="D1090" s="1">
        <v>1415.33</v>
      </c>
      <c r="E1090" s="1">
        <v>28.54</v>
      </c>
      <c r="F1090" s="1">
        <v>857.56</v>
      </c>
      <c r="G1090" s="1">
        <v>1412.59</v>
      </c>
      <c r="H1090" s="1">
        <v>6.19</v>
      </c>
      <c r="I1090" s="1">
        <v>-2.48</v>
      </c>
      <c r="J1090" s="1">
        <v>8.75</v>
      </c>
      <c r="K1090" s="1">
        <v>-0.56999999999999995</v>
      </c>
      <c r="L1090" s="1">
        <v>0.77</v>
      </c>
      <c r="M1090" s="1">
        <v>-2.09</v>
      </c>
      <c r="N1090" s="1">
        <v>35.344490999999998</v>
      </c>
      <c r="O1090" s="1">
        <v>-117.811706</v>
      </c>
      <c r="P1090" s="1">
        <v>1478.4</v>
      </c>
      <c r="Q1090" s="1">
        <v>7.96</v>
      </c>
    </row>
    <row r="1091" spans="1:17" ht="13" x14ac:dyDescent="0.15">
      <c r="A1091" s="1">
        <v>22300276</v>
      </c>
      <c r="B1091" s="1">
        <v>41.96</v>
      </c>
      <c r="C1091" s="1">
        <v>85.7</v>
      </c>
      <c r="D1091" s="1">
        <v>1415.49</v>
      </c>
      <c r="E1091" s="1">
        <v>28.54</v>
      </c>
      <c r="F1091" s="1">
        <v>857.56</v>
      </c>
      <c r="G1091" s="1">
        <v>1412.57</v>
      </c>
      <c r="H1091" s="1">
        <v>5.8</v>
      </c>
      <c r="I1091" s="1">
        <v>-2.38</v>
      </c>
      <c r="J1091" s="1">
        <v>8.26</v>
      </c>
      <c r="K1091" s="1">
        <v>-0.56000000000000005</v>
      </c>
      <c r="L1091" s="1">
        <v>0.69</v>
      </c>
      <c r="M1091" s="1">
        <v>-1.87</v>
      </c>
      <c r="N1091" s="1">
        <v>35.344490999999998</v>
      </c>
      <c r="O1091" s="1">
        <v>-117.811706</v>
      </c>
      <c r="P1091" s="1">
        <v>1478.4</v>
      </c>
      <c r="Q1091" s="1">
        <v>7.97</v>
      </c>
    </row>
    <row r="1092" spans="1:17" ht="13" x14ac:dyDescent="0.15">
      <c r="A1092" s="1">
        <v>22336280</v>
      </c>
      <c r="B1092" s="1">
        <v>41.96</v>
      </c>
      <c r="C1092" s="1">
        <v>85.69</v>
      </c>
      <c r="D1092" s="1">
        <v>1416.2</v>
      </c>
      <c r="E1092" s="1">
        <v>28.54</v>
      </c>
      <c r="F1092" s="1">
        <v>857.6</v>
      </c>
      <c r="G1092" s="1">
        <v>1412.21</v>
      </c>
      <c r="H1092" s="1">
        <v>5.46</v>
      </c>
      <c r="I1092" s="1">
        <v>-2.3199999999999998</v>
      </c>
      <c r="J1092" s="1">
        <v>8.0299999999999994</v>
      </c>
      <c r="K1092" s="1">
        <v>-0.45</v>
      </c>
      <c r="L1092" s="1">
        <v>0.55000000000000004</v>
      </c>
      <c r="M1092" s="1">
        <v>-1.6</v>
      </c>
      <c r="N1092" s="1">
        <v>35.344490999999998</v>
      </c>
      <c r="O1092" s="1">
        <v>-117.811706</v>
      </c>
      <c r="P1092" s="1">
        <v>1478.4</v>
      </c>
      <c r="Q1092" s="1">
        <v>7.97</v>
      </c>
    </row>
    <row r="1093" spans="1:17" ht="13" x14ac:dyDescent="0.15">
      <c r="A1093" s="1">
        <v>22372286</v>
      </c>
      <c r="B1093" s="1">
        <v>41.96</v>
      </c>
      <c r="C1093" s="1">
        <v>85.7</v>
      </c>
      <c r="D1093" s="1">
        <v>1416.2</v>
      </c>
      <c r="E1093" s="1">
        <v>28.54</v>
      </c>
      <c r="F1093" s="1">
        <v>857.62</v>
      </c>
      <c r="G1093" s="1">
        <v>1412</v>
      </c>
      <c r="H1093" s="1">
        <v>5.25</v>
      </c>
      <c r="I1093" s="1">
        <v>-2.2400000000000002</v>
      </c>
      <c r="J1093" s="1">
        <v>7.82</v>
      </c>
      <c r="K1093" s="1">
        <v>-0.42</v>
      </c>
      <c r="L1093" s="1">
        <v>0.37</v>
      </c>
      <c r="M1093" s="1">
        <v>-1.29</v>
      </c>
      <c r="N1093" s="1">
        <v>35.344490999999998</v>
      </c>
      <c r="O1093" s="1">
        <v>-117.811706</v>
      </c>
      <c r="P1093" s="1">
        <v>1478.4</v>
      </c>
      <c r="Q1093" s="1">
        <v>7.97</v>
      </c>
    </row>
    <row r="1094" spans="1:17" ht="13" x14ac:dyDescent="0.15">
      <c r="A1094" s="1">
        <v>22408288</v>
      </c>
      <c r="B1094" s="1">
        <v>41.96</v>
      </c>
      <c r="C1094" s="1">
        <v>85.7</v>
      </c>
      <c r="D1094" s="1">
        <v>1414.37</v>
      </c>
      <c r="E1094" s="1">
        <v>28.55</v>
      </c>
      <c r="F1094" s="1">
        <v>857.62</v>
      </c>
      <c r="G1094" s="1">
        <v>1411.96</v>
      </c>
      <c r="H1094" s="1">
        <v>5.18</v>
      </c>
      <c r="I1094" s="1">
        <v>-1.87</v>
      </c>
      <c r="J1094" s="1">
        <v>7.88</v>
      </c>
      <c r="K1094" s="1">
        <v>-0.32</v>
      </c>
      <c r="L1094" s="1">
        <v>0.22</v>
      </c>
      <c r="M1094" s="1">
        <v>-1</v>
      </c>
      <c r="N1094" s="1">
        <v>35.344490999999998</v>
      </c>
      <c r="O1094" s="1">
        <v>-117.811706</v>
      </c>
      <c r="P1094" s="1">
        <v>1478.4</v>
      </c>
      <c r="Q1094" s="1">
        <v>7.97</v>
      </c>
    </row>
    <row r="1095" spans="1:17" ht="13" x14ac:dyDescent="0.15">
      <c r="A1095" s="1">
        <v>22444287</v>
      </c>
      <c r="B1095" s="1">
        <v>41.97</v>
      </c>
      <c r="C1095" s="1">
        <v>85.71</v>
      </c>
      <c r="D1095" s="1">
        <v>1414.45</v>
      </c>
      <c r="E1095" s="1">
        <v>28.54</v>
      </c>
      <c r="F1095" s="1">
        <v>857.69</v>
      </c>
      <c r="G1095" s="1">
        <v>1411.27</v>
      </c>
      <c r="H1095" s="1">
        <v>5.13</v>
      </c>
      <c r="I1095" s="1">
        <v>-1.99</v>
      </c>
      <c r="J1095" s="1">
        <v>8.15</v>
      </c>
      <c r="K1095" s="1">
        <v>-0.26</v>
      </c>
      <c r="L1095" s="1">
        <v>0.09</v>
      </c>
      <c r="M1095" s="1">
        <v>-0.72</v>
      </c>
      <c r="N1095" s="1">
        <v>35.344490999999998</v>
      </c>
      <c r="O1095" s="1">
        <v>-117.811706</v>
      </c>
      <c r="P1095" s="1">
        <v>1478.4</v>
      </c>
      <c r="Q1095" s="1">
        <v>7.97</v>
      </c>
    </row>
    <row r="1096" spans="1:17" ht="13" x14ac:dyDescent="0.15">
      <c r="A1096" s="1">
        <v>22480280</v>
      </c>
      <c r="B1096" s="1">
        <v>41.96</v>
      </c>
      <c r="C1096" s="1">
        <v>85.74</v>
      </c>
      <c r="D1096" s="1">
        <v>1413.75</v>
      </c>
      <c r="E1096" s="1">
        <v>28.55</v>
      </c>
      <c r="F1096" s="1">
        <v>857.68</v>
      </c>
      <c r="G1096" s="1">
        <v>1411.36</v>
      </c>
      <c r="H1096" s="1">
        <v>5.09</v>
      </c>
      <c r="I1096" s="1">
        <v>-2.34</v>
      </c>
      <c r="J1096" s="1">
        <v>8.49</v>
      </c>
      <c r="K1096" s="1">
        <v>-0.27</v>
      </c>
      <c r="L1096" s="1">
        <v>0.01</v>
      </c>
      <c r="M1096" s="1">
        <v>-0.4</v>
      </c>
      <c r="N1096" s="1">
        <v>35.344490999999998</v>
      </c>
      <c r="O1096" s="1">
        <v>-117.811706</v>
      </c>
      <c r="P1096" s="1">
        <v>1478.4</v>
      </c>
      <c r="Q1096" s="1">
        <v>7.97</v>
      </c>
    </row>
    <row r="1097" spans="1:17" ht="13" x14ac:dyDescent="0.15">
      <c r="A1097" s="1">
        <v>22516281</v>
      </c>
      <c r="B1097" s="1">
        <v>41.96</v>
      </c>
      <c r="C1097" s="1">
        <v>85.72</v>
      </c>
      <c r="D1097" s="1">
        <v>1413.27</v>
      </c>
      <c r="E1097" s="1">
        <v>28.55</v>
      </c>
      <c r="F1097" s="1">
        <v>857.67</v>
      </c>
      <c r="G1097" s="1">
        <v>1411.5</v>
      </c>
      <c r="H1097" s="1">
        <v>5.09</v>
      </c>
      <c r="I1097" s="1">
        <v>-2.68</v>
      </c>
      <c r="J1097" s="1">
        <v>8.77</v>
      </c>
      <c r="K1097" s="1">
        <v>-0.17</v>
      </c>
      <c r="L1097" s="1">
        <v>-0.04</v>
      </c>
      <c r="M1097" s="1">
        <v>-0.06</v>
      </c>
      <c r="N1097" s="1">
        <v>35.344490999999998</v>
      </c>
      <c r="O1097" s="1">
        <v>-117.811706</v>
      </c>
      <c r="P1097" s="1">
        <v>1478.4</v>
      </c>
      <c r="Q1097" s="1">
        <v>7.97</v>
      </c>
    </row>
    <row r="1098" spans="1:17" ht="13" x14ac:dyDescent="0.15">
      <c r="A1098" s="1">
        <v>22552299</v>
      </c>
      <c r="B1098" s="1">
        <v>41.96</v>
      </c>
      <c r="C1098" s="1">
        <v>85.72</v>
      </c>
      <c r="D1098" s="1">
        <v>1414.45</v>
      </c>
      <c r="E1098" s="1">
        <v>28.55</v>
      </c>
      <c r="F1098" s="1">
        <v>857.69</v>
      </c>
      <c r="G1098" s="1">
        <v>1411.22</v>
      </c>
      <c r="H1098" s="1">
        <v>5.08</v>
      </c>
      <c r="I1098" s="1">
        <v>-2.67</v>
      </c>
      <c r="J1098" s="1">
        <v>8.7899999999999991</v>
      </c>
      <c r="K1098" s="1">
        <v>-0.02</v>
      </c>
      <c r="L1098" s="1">
        <v>-0.08</v>
      </c>
      <c r="M1098" s="1">
        <v>0.28000000000000003</v>
      </c>
      <c r="N1098" s="1">
        <v>35.344490999999998</v>
      </c>
      <c r="O1098" s="1">
        <v>-117.811706</v>
      </c>
      <c r="P1098" s="1">
        <v>1478.4</v>
      </c>
      <c r="Q1098" s="1">
        <v>8.06</v>
      </c>
    </row>
    <row r="1099" spans="1:17" ht="13" x14ac:dyDescent="0.15">
      <c r="A1099" s="1">
        <v>22588274</v>
      </c>
      <c r="B1099" s="1">
        <v>41.97</v>
      </c>
      <c r="C1099" s="1">
        <v>85.71</v>
      </c>
      <c r="D1099" s="1">
        <v>1414.54</v>
      </c>
      <c r="E1099" s="1">
        <v>28.55</v>
      </c>
      <c r="F1099" s="1">
        <v>857.72</v>
      </c>
      <c r="G1099" s="1">
        <v>1410.94</v>
      </c>
      <c r="H1099" s="1">
        <v>5.01</v>
      </c>
      <c r="I1099" s="1">
        <v>-2.36</v>
      </c>
      <c r="J1099" s="1">
        <v>8.49</v>
      </c>
      <c r="K1099" s="1">
        <v>-0.01</v>
      </c>
      <c r="L1099" s="1">
        <v>-0.12</v>
      </c>
      <c r="M1099" s="1">
        <v>0.57999999999999996</v>
      </c>
      <c r="N1099" s="1">
        <v>35.344490999999998</v>
      </c>
      <c r="O1099" s="1">
        <v>-117.811706</v>
      </c>
      <c r="P1099" s="1">
        <v>1478.4</v>
      </c>
      <c r="Q1099" s="1">
        <v>7.97</v>
      </c>
    </row>
    <row r="1100" spans="1:17" ht="13" x14ac:dyDescent="0.15">
      <c r="A1100" s="1">
        <v>22624268</v>
      </c>
      <c r="B1100" s="1">
        <v>41.96</v>
      </c>
      <c r="C1100" s="1">
        <v>85.71</v>
      </c>
      <c r="D1100" s="1">
        <v>1412.96</v>
      </c>
      <c r="E1100" s="1">
        <v>28.55</v>
      </c>
      <c r="F1100" s="1">
        <v>857.71</v>
      </c>
      <c r="G1100" s="1">
        <v>1411.07</v>
      </c>
      <c r="H1100" s="1">
        <v>5.05</v>
      </c>
      <c r="I1100" s="1">
        <v>-2.3199999999999998</v>
      </c>
      <c r="J1100" s="1">
        <v>8.5299999999999994</v>
      </c>
      <c r="K1100" s="1">
        <v>0.03</v>
      </c>
      <c r="L1100" s="1">
        <v>-0.17</v>
      </c>
      <c r="M1100" s="1">
        <v>0.83</v>
      </c>
      <c r="N1100" s="1">
        <v>35.344490999999998</v>
      </c>
      <c r="O1100" s="1">
        <v>-117.811706</v>
      </c>
      <c r="P1100" s="1">
        <v>1478.4</v>
      </c>
      <c r="Q1100" s="1">
        <v>7.96</v>
      </c>
    </row>
    <row r="1101" spans="1:17" ht="13" x14ac:dyDescent="0.15">
      <c r="A1101" s="1">
        <v>22660282</v>
      </c>
      <c r="B1101" s="1">
        <v>41.96</v>
      </c>
      <c r="C1101" s="1">
        <v>85.72</v>
      </c>
      <c r="D1101" s="1">
        <v>1413.35</v>
      </c>
      <c r="E1101" s="1">
        <v>28.55</v>
      </c>
      <c r="F1101" s="1">
        <v>857.77</v>
      </c>
      <c r="G1101" s="1">
        <v>1410.41</v>
      </c>
      <c r="H1101" s="1">
        <v>5.25</v>
      </c>
      <c r="I1101" s="1">
        <v>-2.2999999999999998</v>
      </c>
      <c r="J1101" s="1">
        <v>8.7799999999999994</v>
      </c>
      <c r="K1101" s="1">
        <v>0.16</v>
      </c>
      <c r="L1101" s="1">
        <v>-0.21</v>
      </c>
      <c r="M1101" s="1">
        <v>1.06</v>
      </c>
      <c r="N1101" s="1">
        <v>35.344490999999998</v>
      </c>
      <c r="O1101" s="1">
        <v>-117.811706</v>
      </c>
      <c r="P1101" s="1">
        <v>1478.4</v>
      </c>
      <c r="Q1101" s="1">
        <v>7.97</v>
      </c>
    </row>
    <row r="1102" spans="1:17" ht="13" x14ac:dyDescent="0.15">
      <c r="A1102" s="1">
        <v>22696288</v>
      </c>
      <c r="B1102" s="1">
        <v>41.96</v>
      </c>
      <c r="C1102" s="1">
        <v>85.72</v>
      </c>
      <c r="D1102" s="1">
        <v>1413.83</v>
      </c>
      <c r="E1102" s="1">
        <v>28.55</v>
      </c>
      <c r="F1102" s="1">
        <v>857.77</v>
      </c>
      <c r="G1102" s="1">
        <v>1410.49</v>
      </c>
      <c r="H1102" s="1">
        <v>5.43</v>
      </c>
      <c r="I1102" s="1">
        <v>-2.36</v>
      </c>
      <c r="J1102" s="1">
        <v>9.1300000000000008</v>
      </c>
      <c r="K1102" s="1">
        <v>0.23</v>
      </c>
      <c r="L1102" s="1">
        <v>-0.18</v>
      </c>
      <c r="M1102" s="1">
        <v>1.25</v>
      </c>
      <c r="N1102" s="1">
        <v>35.344490999999998</v>
      </c>
      <c r="O1102" s="1">
        <v>-117.811706</v>
      </c>
      <c r="P1102" s="1">
        <v>1478.4</v>
      </c>
      <c r="Q1102" s="1">
        <v>7.97</v>
      </c>
    </row>
    <row r="1103" spans="1:17" ht="13" x14ac:dyDescent="0.15">
      <c r="A1103" s="1">
        <v>22732274</v>
      </c>
      <c r="B1103" s="1">
        <v>41.96</v>
      </c>
      <c r="C1103" s="1">
        <v>85.72</v>
      </c>
      <c r="D1103" s="1">
        <v>1413.75</v>
      </c>
      <c r="E1103" s="1">
        <v>28.55</v>
      </c>
      <c r="F1103" s="1">
        <v>857.8</v>
      </c>
      <c r="G1103" s="1">
        <v>1410.14</v>
      </c>
      <c r="H1103" s="1">
        <v>5.65</v>
      </c>
      <c r="I1103" s="1">
        <v>-2.23</v>
      </c>
      <c r="J1103" s="1">
        <v>9.17</v>
      </c>
      <c r="K1103" s="1">
        <v>0.28000000000000003</v>
      </c>
      <c r="L1103" s="1">
        <v>-0.09</v>
      </c>
      <c r="M1103" s="1">
        <v>1.4</v>
      </c>
      <c r="N1103" s="1">
        <v>35.344490999999998</v>
      </c>
      <c r="O1103" s="1">
        <v>-117.811706</v>
      </c>
      <c r="P1103" s="1">
        <v>1478.4</v>
      </c>
      <c r="Q1103" s="1">
        <v>7.97</v>
      </c>
    </row>
    <row r="1104" spans="1:17" ht="13" x14ac:dyDescent="0.15">
      <c r="A1104" s="1">
        <v>22768302</v>
      </c>
      <c r="B1104" s="1">
        <v>41.96</v>
      </c>
      <c r="C1104" s="1">
        <v>85.73</v>
      </c>
      <c r="D1104" s="1">
        <v>1412.56</v>
      </c>
      <c r="E1104" s="1">
        <v>28.55</v>
      </c>
      <c r="F1104" s="1">
        <v>857.76</v>
      </c>
      <c r="G1104" s="1">
        <v>1410.54</v>
      </c>
      <c r="H1104" s="1">
        <v>5.7</v>
      </c>
      <c r="I1104" s="1">
        <v>-2.11</v>
      </c>
      <c r="J1104" s="1">
        <v>8.9499999999999993</v>
      </c>
      <c r="K1104" s="1">
        <v>0.32</v>
      </c>
      <c r="L1104" s="1">
        <v>-0.03</v>
      </c>
      <c r="M1104" s="1">
        <v>1.48</v>
      </c>
      <c r="N1104" s="1">
        <v>35.344490999999998</v>
      </c>
      <c r="O1104" s="1">
        <v>-117.811706</v>
      </c>
      <c r="P1104" s="1">
        <v>1478.4</v>
      </c>
      <c r="Q1104" s="1">
        <v>7.96</v>
      </c>
    </row>
    <row r="1105" spans="1:17" ht="13" x14ac:dyDescent="0.15">
      <c r="A1105" s="1">
        <v>22804301</v>
      </c>
      <c r="B1105" s="1">
        <v>41.96</v>
      </c>
      <c r="C1105" s="1">
        <v>85.71</v>
      </c>
      <c r="D1105" s="1">
        <v>1413.75</v>
      </c>
      <c r="E1105" s="1">
        <v>28.55</v>
      </c>
      <c r="F1105" s="1">
        <v>857.82</v>
      </c>
      <c r="G1105" s="1">
        <v>1409.89</v>
      </c>
      <c r="H1105" s="1">
        <v>5.49</v>
      </c>
      <c r="I1105" s="1">
        <v>-1.94</v>
      </c>
      <c r="J1105" s="1">
        <v>8.7100000000000009</v>
      </c>
      <c r="K1105" s="1">
        <v>0.28999999999999998</v>
      </c>
      <c r="L1105" s="1">
        <v>0.01</v>
      </c>
      <c r="M1105" s="1">
        <v>1.49</v>
      </c>
      <c r="N1105" s="1">
        <v>35.344540000000002</v>
      </c>
      <c r="O1105" s="1">
        <v>-117.81162399999999</v>
      </c>
      <c r="P1105" s="1">
        <v>1478.4</v>
      </c>
      <c r="Q1105" s="1">
        <v>8.06</v>
      </c>
    </row>
    <row r="1106" spans="1:17" ht="13" x14ac:dyDescent="0.15">
      <c r="A1106" s="1">
        <v>22840282</v>
      </c>
      <c r="B1106" s="1">
        <v>41.97</v>
      </c>
      <c r="C1106" s="1">
        <v>85.72</v>
      </c>
      <c r="D1106" s="1">
        <v>1409.8</v>
      </c>
      <c r="E1106" s="1">
        <v>28.55</v>
      </c>
      <c r="F1106" s="1">
        <v>857.88</v>
      </c>
      <c r="G1106" s="1">
        <v>1409.33</v>
      </c>
      <c r="H1106" s="1">
        <v>5.37</v>
      </c>
      <c r="I1106" s="1">
        <v>-1.85</v>
      </c>
      <c r="J1106" s="1">
        <v>8.36</v>
      </c>
      <c r="K1106" s="1">
        <v>0.17</v>
      </c>
      <c r="L1106" s="1">
        <v>0</v>
      </c>
      <c r="M1106" s="1">
        <v>1.48</v>
      </c>
      <c r="N1106" s="1">
        <v>35.344540000000002</v>
      </c>
      <c r="O1106" s="1">
        <v>-117.81162399999999</v>
      </c>
      <c r="P1106" s="1">
        <v>1478.4</v>
      </c>
      <c r="Q1106" s="1">
        <v>7.97</v>
      </c>
    </row>
    <row r="1107" spans="1:17" ht="13" x14ac:dyDescent="0.15">
      <c r="A1107" s="1">
        <v>22876275</v>
      </c>
      <c r="B1107" s="1">
        <v>41.96</v>
      </c>
      <c r="C1107" s="1">
        <v>85.71</v>
      </c>
      <c r="D1107" s="1">
        <v>1413.2</v>
      </c>
      <c r="E1107" s="1">
        <v>28.55</v>
      </c>
      <c r="F1107" s="1">
        <v>857.86</v>
      </c>
      <c r="G1107" s="1">
        <v>1409.45</v>
      </c>
      <c r="H1107" s="1">
        <v>5.03</v>
      </c>
      <c r="I1107" s="1">
        <v>-1.81</v>
      </c>
      <c r="J1107" s="1">
        <v>8.26</v>
      </c>
      <c r="K1107" s="1">
        <v>0.1</v>
      </c>
      <c r="L1107" s="1">
        <v>-7.0000000000000007E-2</v>
      </c>
      <c r="M1107" s="1">
        <v>1.46</v>
      </c>
      <c r="N1107" s="1">
        <v>35.344540000000002</v>
      </c>
      <c r="O1107" s="1">
        <v>-117.81162399999999</v>
      </c>
      <c r="P1107" s="1">
        <v>1478.4</v>
      </c>
      <c r="Q1107" s="1">
        <v>7.97</v>
      </c>
    </row>
    <row r="1108" spans="1:17" ht="13" x14ac:dyDescent="0.15">
      <c r="A1108" s="1">
        <v>22912294</v>
      </c>
      <c r="B1108" s="1">
        <v>41.96</v>
      </c>
      <c r="C1108" s="1">
        <v>85.73</v>
      </c>
      <c r="D1108" s="1">
        <v>1412.64</v>
      </c>
      <c r="E1108" s="1">
        <v>28.55</v>
      </c>
      <c r="F1108" s="1">
        <v>857.89</v>
      </c>
      <c r="G1108" s="1">
        <v>1409.16</v>
      </c>
      <c r="H1108" s="1">
        <v>4.7300000000000004</v>
      </c>
      <c r="I1108" s="1">
        <v>-1.83</v>
      </c>
      <c r="J1108" s="1">
        <v>8.14</v>
      </c>
      <c r="K1108" s="1">
        <v>0.25</v>
      </c>
      <c r="L1108" s="1">
        <v>-0.15</v>
      </c>
      <c r="M1108" s="1">
        <v>1.45</v>
      </c>
      <c r="N1108" s="1">
        <v>35.344540000000002</v>
      </c>
      <c r="O1108" s="1">
        <v>-117.81162399999999</v>
      </c>
      <c r="P1108" s="1">
        <v>1478.4</v>
      </c>
      <c r="Q1108" s="1">
        <v>7.96</v>
      </c>
    </row>
    <row r="1109" spans="1:17" ht="13" x14ac:dyDescent="0.15">
      <c r="A1109" s="1">
        <v>22960366</v>
      </c>
      <c r="B1109" s="1">
        <v>41.96</v>
      </c>
      <c r="C1109" s="1">
        <v>85.73</v>
      </c>
      <c r="D1109" s="1">
        <v>1409.96</v>
      </c>
      <c r="E1109" s="1">
        <v>28.54</v>
      </c>
      <c r="F1109" s="1">
        <v>857.91</v>
      </c>
      <c r="G1109" s="1">
        <v>1408.86</v>
      </c>
      <c r="H1109" s="1">
        <v>4.4400000000000004</v>
      </c>
      <c r="I1109" s="1">
        <v>-1.88</v>
      </c>
      <c r="J1109" s="1">
        <v>8.2899999999999991</v>
      </c>
      <c r="K1109" s="1">
        <v>0.22</v>
      </c>
      <c r="L1109" s="1">
        <v>-0.24</v>
      </c>
      <c r="M1109" s="1">
        <v>1.5</v>
      </c>
      <c r="N1109" s="1">
        <v>35.344540000000002</v>
      </c>
      <c r="O1109" s="1">
        <v>-117.81162399999999</v>
      </c>
      <c r="P1109" s="1">
        <v>1473.6</v>
      </c>
      <c r="Q1109" s="1">
        <v>7.97</v>
      </c>
    </row>
    <row r="1110" spans="1:17" ht="13" x14ac:dyDescent="0.15">
      <c r="A1110" s="1">
        <v>22996284</v>
      </c>
      <c r="B1110" s="1">
        <v>41.95</v>
      </c>
      <c r="C1110" s="1">
        <v>85.77</v>
      </c>
      <c r="D1110" s="1">
        <v>1411.94</v>
      </c>
      <c r="E1110" s="1">
        <v>28.54</v>
      </c>
      <c r="F1110" s="1">
        <v>857.91</v>
      </c>
      <c r="G1110" s="1">
        <v>1408.88</v>
      </c>
      <c r="H1110" s="1">
        <v>4.34</v>
      </c>
      <c r="I1110" s="1">
        <v>-1.87</v>
      </c>
      <c r="J1110" s="1">
        <v>8.48</v>
      </c>
      <c r="K1110" s="1">
        <v>0.26</v>
      </c>
      <c r="L1110" s="1">
        <v>-0.3</v>
      </c>
      <c r="M1110" s="1">
        <v>1.53</v>
      </c>
      <c r="N1110" s="1">
        <v>35.344540000000002</v>
      </c>
      <c r="O1110" s="1">
        <v>-117.81162399999999</v>
      </c>
      <c r="P1110" s="1">
        <v>1473.6</v>
      </c>
      <c r="Q1110" s="1">
        <v>7.96</v>
      </c>
    </row>
    <row r="1111" spans="1:17" ht="13" x14ac:dyDescent="0.15">
      <c r="A1111" s="1">
        <v>23032292</v>
      </c>
      <c r="B1111" s="1">
        <v>41.96</v>
      </c>
      <c r="C1111" s="1">
        <v>85.73</v>
      </c>
      <c r="D1111" s="1">
        <v>1411.46</v>
      </c>
      <c r="E1111" s="1">
        <v>28.54</v>
      </c>
      <c r="F1111" s="1">
        <v>857.95</v>
      </c>
      <c r="G1111" s="1">
        <v>1408.42</v>
      </c>
      <c r="H1111" s="1">
        <v>4.12</v>
      </c>
      <c r="I1111" s="1">
        <v>-1.88</v>
      </c>
      <c r="J1111" s="1">
        <v>8.5399999999999991</v>
      </c>
      <c r="K1111" s="1">
        <v>0.32</v>
      </c>
      <c r="L1111" s="1">
        <v>-0.39</v>
      </c>
      <c r="M1111" s="1">
        <v>1.54</v>
      </c>
      <c r="N1111" s="1">
        <v>35.344540000000002</v>
      </c>
      <c r="O1111" s="1">
        <v>-117.81162399999999</v>
      </c>
      <c r="P1111" s="1">
        <v>1473.6</v>
      </c>
      <c r="Q1111" s="1">
        <v>7.97</v>
      </c>
    </row>
    <row r="1112" spans="1:17" ht="13" x14ac:dyDescent="0.15">
      <c r="A1112" s="1">
        <v>23068272</v>
      </c>
      <c r="B1112" s="1">
        <v>41.95</v>
      </c>
      <c r="C1112" s="1">
        <v>85.74</v>
      </c>
      <c r="D1112" s="1">
        <v>1410.59</v>
      </c>
      <c r="E1112" s="1">
        <v>28.54</v>
      </c>
      <c r="F1112" s="1">
        <v>857.9</v>
      </c>
      <c r="G1112" s="1">
        <v>1408.97</v>
      </c>
      <c r="H1112" s="1">
        <v>3.99</v>
      </c>
      <c r="I1112" s="1">
        <v>-1.95</v>
      </c>
      <c r="J1112" s="1">
        <v>8.81</v>
      </c>
      <c r="K1112" s="1">
        <v>0.32</v>
      </c>
      <c r="L1112" s="1">
        <v>-0.48</v>
      </c>
      <c r="M1112" s="1">
        <v>1.56</v>
      </c>
      <c r="N1112" s="1">
        <v>35.344540000000002</v>
      </c>
      <c r="O1112" s="1">
        <v>-117.81162399999999</v>
      </c>
      <c r="P1112" s="1">
        <v>1473.6</v>
      </c>
      <c r="Q1112" s="1">
        <v>8.01</v>
      </c>
    </row>
    <row r="1113" spans="1:17" ht="13" x14ac:dyDescent="0.15">
      <c r="A1113" s="1">
        <v>23104292</v>
      </c>
      <c r="B1113" s="1">
        <v>41.96</v>
      </c>
      <c r="C1113" s="1">
        <v>85.73</v>
      </c>
      <c r="D1113" s="1">
        <v>1412.56</v>
      </c>
      <c r="E1113" s="1">
        <v>28.54</v>
      </c>
      <c r="F1113" s="1">
        <v>857.97</v>
      </c>
      <c r="G1113" s="1">
        <v>1408.26</v>
      </c>
      <c r="H1113" s="1">
        <v>3.76</v>
      </c>
      <c r="I1113" s="1">
        <v>-2.02</v>
      </c>
      <c r="J1113" s="1">
        <v>9.36</v>
      </c>
      <c r="K1113" s="1">
        <v>0.36</v>
      </c>
      <c r="L1113" s="1">
        <v>-0.54</v>
      </c>
      <c r="M1113" s="1">
        <v>1.57</v>
      </c>
      <c r="N1113" s="1">
        <v>35.344540000000002</v>
      </c>
      <c r="O1113" s="1">
        <v>-117.81162399999999</v>
      </c>
      <c r="P1113" s="1">
        <v>1473.6</v>
      </c>
      <c r="Q1113" s="1">
        <v>7.97</v>
      </c>
    </row>
    <row r="1114" spans="1:17" ht="13" x14ac:dyDescent="0.15">
      <c r="A1114" s="1">
        <v>23140285</v>
      </c>
      <c r="B1114" s="1">
        <v>41.95</v>
      </c>
      <c r="C1114" s="1">
        <v>85.73</v>
      </c>
      <c r="D1114" s="1">
        <v>1410.59</v>
      </c>
      <c r="E1114" s="1">
        <v>28.55</v>
      </c>
      <c r="F1114" s="1">
        <v>858.01</v>
      </c>
      <c r="G1114" s="1">
        <v>1407.92</v>
      </c>
      <c r="H1114" s="1">
        <v>3.6</v>
      </c>
      <c r="I1114" s="1">
        <v>-2.09</v>
      </c>
      <c r="J1114" s="1">
        <v>9.8000000000000007</v>
      </c>
      <c r="K1114" s="1">
        <v>0.41</v>
      </c>
      <c r="L1114" s="1">
        <v>-0.53</v>
      </c>
      <c r="M1114" s="1">
        <v>1.61</v>
      </c>
      <c r="N1114" s="1">
        <v>35.344540000000002</v>
      </c>
      <c r="O1114" s="1">
        <v>-117.81162399999999</v>
      </c>
      <c r="P1114" s="1">
        <v>1473.6</v>
      </c>
      <c r="Q1114" s="1">
        <v>7.96</v>
      </c>
    </row>
    <row r="1115" spans="1:17" ht="13" x14ac:dyDescent="0.15">
      <c r="A1115" s="1">
        <v>23176280</v>
      </c>
      <c r="B1115" s="1">
        <v>41.96</v>
      </c>
      <c r="C1115" s="1">
        <v>85.73</v>
      </c>
      <c r="D1115" s="1">
        <v>1410.59</v>
      </c>
      <c r="E1115" s="1">
        <v>28.55</v>
      </c>
      <c r="F1115" s="1">
        <v>858.02</v>
      </c>
      <c r="G1115" s="1">
        <v>1407.81</v>
      </c>
      <c r="H1115" s="1">
        <v>3.58</v>
      </c>
      <c r="I1115" s="1">
        <v>-2.25</v>
      </c>
      <c r="J1115" s="1">
        <v>10.17</v>
      </c>
      <c r="K1115" s="1">
        <v>0.41</v>
      </c>
      <c r="L1115" s="1">
        <v>-0.49</v>
      </c>
      <c r="M1115" s="1">
        <v>1.66</v>
      </c>
      <c r="N1115" s="1">
        <v>35.344540000000002</v>
      </c>
      <c r="O1115" s="1">
        <v>-117.81162399999999</v>
      </c>
      <c r="P1115" s="1">
        <v>1473.6</v>
      </c>
      <c r="Q1115" s="1">
        <v>7.96</v>
      </c>
    </row>
    <row r="1116" spans="1:17" ht="13" x14ac:dyDescent="0.15">
      <c r="A1116" s="1">
        <v>23212273</v>
      </c>
      <c r="B1116" s="1">
        <v>41.96</v>
      </c>
      <c r="C1116" s="1">
        <v>85.74</v>
      </c>
      <c r="D1116" s="1">
        <v>1412.33</v>
      </c>
      <c r="E1116" s="1">
        <v>28.55</v>
      </c>
      <c r="F1116" s="1">
        <v>858.02</v>
      </c>
      <c r="G1116" s="1">
        <v>1407.82</v>
      </c>
      <c r="H1116" s="1">
        <v>3.53</v>
      </c>
      <c r="I1116" s="1">
        <v>-2.2400000000000002</v>
      </c>
      <c r="J1116" s="1">
        <v>10.4</v>
      </c>
      <c r="K1116" s="1">
        <v>0.49</v>
      </c>
      <c r="L1116" s="1">
        <v>-0.46</v>
      </c>
      <c r="M1116" s="1">
        <v>1.72</v>
      </c>
      <c r="N1116" s="1">
        <v>35.344540000000002</v>
      </c>
      <c r="O1116" s="1">
        <v>-117.81162399999999</v>
      </c>
      <c r="P1116" s="1">
        <v>1473.6</v>
      </c>
      <c r="Q1116" s="1">
        <v>7.97</v>
      </c>
    </row>
    <row r="1117" spans="1:17" ht="13" x14ac:dyDescent="0.15">
      <c r="A1117" s="1">
        <v>23248280</v>
      </c>
      <c r="B1117" s="1">
        <v>41.96</v>
      </c>
      <c r="C1117" s="1">
        <v>85.77</v>
      </c>
      <c r="D1117" s="1">
        <v>1410.98</v>
      </c>
      <c r="E1117" s="1">
        <v>28.55</v>
      </c>
      <c r="F1117" s="1">
        <v>858.02</v>
      </c>
      <c r="G1117" s="1">
        <v>1407.76</v>
      </c>
      <c r="H1117" s="1">
        <v>3.51</v>
      </c>
      <c r="I1117" s="1">
        <v>-2.4</v>
      </c>
      <c r="J1117" s="1">
        <v>10.46</v>
      </c>
      <c r="K1117" s="1">
        <v>0.56999999999999995</v>
      </c>
      <c r="L1117" s="1">
        <v>-0.4</v>
      </c>
      <c r="M1117" s="1">
        <v>1.78</v>
      </c>
      <c r="N1117" s="1">
        <v>35.344540000000002</v>
      </c>
      <c r="O1117" s="1">
        <v>-117.81162399999999</v>
      </c>
      <c r="P1117" s="1">
        <v>1473.6</v>
      </c>
      <c r="Q1117" s="1">
        <v>7.96</v>
      </c>
    </row>
    <row r="1118" spans="1:17" ht="13" x14ac:dyDescent="0.15">
      <c r="A1118" s="1">
        <v>23284272</v>
      </c>
      <c r="B1118" s="1">
        <v>41.96</v>
      </c>
      <c r="C1118" s="1">
        <v>85.74</v>
      </c>
      <c r="D1118" s="1">
        <v>1410.67</v>
      </c>
      <c r="E1118" s="1">
        <v>28.55</v>
      </c>
      <c r="F1118" s="1">
        <v>858.02</v>
      </c>
      <c r="G1118" s="1">
        <v>1407.76</v>
      </c>
      <c r="H1118" s="1">
        <v>3.48</v>
      </c>
      <c r="I1118" s="1">
        <v>-2.4700000000000002</v>
      </c>
      <c r="J1118" s="1">
        <v>10.53</v>
      </c>
      <c r="K1118" s="1">
        <v>0.5</v>
      </c>
      <c r="L1118" s="1">
        <v>-0.33</v>
      </c>
      <c r="M1118" s="1">
        <v>1.88</v>
      </c>
      <c r="N1118" s="1">
        <v>35.344540000000002</v>
      </c>
      <c r="O1118" s="1">
        <v>-117.81162399999999</v>
      </c>
      <c r="P1118" s="1">
        <v>1473.6</v>
      </c>
      <c r="Q1118" s="1">
        <v>7.97</v>
      </c>
    </row>
    <row r="1119" spans="1:17" ht="13" x14ac:dyDescent="0.15">
      <c r="A1119" s="1">
        <v>23320280</v>
      </c>
      <c r="B1119" s="1">
        <v>41.96</v>
      </c>
      <c r="C1119" s="1">
        <v>85.73</v>
      </c>
      <c r="D1119" s="1">
        <v>1412.56</v>
      </c>
      <c r="E1119" s="1">
        <v>28.55</v>
      </c>
      <c r="F1119" s="1">
        <v>858.05</v>
      </c>
      <c r="G1119" s="1">
        <v>1407.51</v>
      </c>
      <c r="H1119" s="1">
        <v>3.54</v>
      </c>
      <c r="I1119" s="1">
        <v>-2.48</v>
      </c>
      <c r="J1119" s="1">
        <v>10.55</v>
      </c>
      <c r="K1119" s="1">
        <v>0.47</v>
      </c>
      <c r="L1119" s="1">
        <v>-0.28999999999999998</v>
      </c>
      <c r="M1119" s="1">
        <v>2.0299999999999998</v>
      </c>
      <c r="N1119" s="1">
        <v>35.344540000000002</v>
      </c>
      <c r="O1119" s="1">
        <v>-117.81162399999999</v>
      </c>
      <c r="P1119" s="1">
        <v>1473.6</v>
      </c>
      <c r="Q1119" s="1">
        <v>7.96</v>
      </c>
    </row>
    <row r="1120" spans="1:17" ht="13" x14ac:dyDescent="0.15">
      <c r="A1120" s="1">
        <v>23356314</v>
      </c>
      <c r="B1120" s="1">
        <v>41.97</v>
      </c>
      <c r="C1120" s="1">
        <v>85.74</v>
      </c>
      <c r="D1120" s="1">
        <v>1411.3</v>
      </c>
      <c r="E1120" s="1">
        <v>28.55</v>
      </c>
      <c r="F1120" s="1">
        <v>858.07</v>
      </c>
      <c r="G1120" s="1">
        <v>1407.23</v>
      </c>
      <c r="H1120" s="1">
        <v>3.58</v>
      </c>
      <c r="I1120" s="1">
        <v>-2.5299999999999998</v>
      </c>
      <c r="J1120" s="1">
        <v>10.44</v>
      </c>
      <c r="K1120" s="1">
        <v>0.63</v>
      </c>
      <c r="L1120" s="1">
        <v>-0.26</v>
      </c>
      <c r="M1120" s="1">
        <v>2.21</v>
      </c>
      <c r="N1120" s="1">
        <v>35.344540000000002</v>
      </c>
      <c r="O1120" s="1">
        <v>-117.81162399999999</v>
      </c>
      <c r="P1120" s="1">
        <v>1473.6</v>
      </c>
      <c r="Q1120" s="1">
        <v>7.97</v>
      </c>
    </row>
    <row r="1121" spans="1:17" ht="13" x14ac:dyDescent="0.15">
      <c r="A1121" s="1">
        <v>23392280</v>
      </c>
      <c r="B1121" s="1">
        <v>41.97</v>
      </c>
      <c r="C1121" s="1">
        <v>85.75</v>
      </c>
      <c r="D1121" s="1">
        <v>1411.3</v>
      </c>
      <c r="E1121" s="1">
        <v>28.55</v>
      </c>
      <c r="F1121" s="1">
        <v>858.04</v>
      </c>
      <c r="G1121" s="1">
        <v>1407.54</v>
      </c>
      <c r="H1121" s="1">
        <v>3.68</v>
      </c>
      <c r="I1121" s="1">
        <v>-2.5099999999999998</v>
      </c>
      <c r="J1121" s="1">
        <v>10.07</v>
      </c>
      <c r="K1121" s="1">
        <v>0.74</v>
      </c>
      <c r="L1121" s="1">
        <v>-0.23</v>
      </c>
      <c r="M1121" s="1">
        <v>2.39</v>
      </c>
      <c r="N1121" s="1">
        <v>35.344540000000002</v>
      </c>
      <c r="O1121" s="1">
        <v>-117.81162399999999</v>
      </c>
      <c r="P1121" s="1">
        <v>1473.6</v>
      </c>
      <c r="Q1121" s="1">
        <v>7.97</v>
      </c>
    </row>
    <row r="1122" spans="1:17" ht="13" x14ac:dyDescent="0.15">
      <c r="A1122" s="1">
        <v>23428286</v>
      </c>
      <c r="B1122" s="1">
        <v>41.97</v>
      </c>
      <c r="C1122" s="1">
        <v>85.74</v>
      </c>
      <c r="D1122" s="1">
        <v>1410.43</v>
      </c>
      <c r="E1122" s="1">
        <v>28.56</v>
      </c>
      <c r="F1122" s="1">
        <v>858.1</v>
      </c>
      <c r="G1122" s="1">
        <v>1407.01</v>
      </c>
      <c r="H1122" s="1">
        <v>3.72</v>
      </c>
      <c r="I1122" s="1">
        <v>-2.4700000000000002</v>
      </c>
      <c r="J1122" s="1">
        <v>9.67</v>
      </c>
      <c r="K1122" s="1">
        <v>0.72</v>
      </c>
      <c r="L1122" s="1">
        <v>-0.23</v>
      </c>
      <c r="M1122" s="1">
        <v>2.58</v>
      </c>
      <c r="N1122" s="1">
        <v>35.344540000000002</v>
      </c>
      <c r="O1122" s="1">
        <v>-117.81162399999999</v>
      </c>
      <c r="P1122" s="1">
        <v>1473.6</v>
      </c>
      <c r="Q1122" s="1">
        <v>7.97</v>
      </c>
    </row>
    <row r="1123" spans="1:17" ht="13" x14ac:dyDescent="0.15">
      <c r="A1123" s="1">
        <v>23464291</v>
      </c>
      <c r="B1123" s="1">
        <v>41.97</v>
      </c>
      <c r="C1123" s="1">
        <v>85.75</v>
      </c>
      <c r="D1123" s="1">
        <v>1408.53</v>
      </c>
      <c r="E1123" s="1">
        <v>28.55</v>
      </c>
      <c r="F1123" s="1">
        <v>858.08</v>
      </c>
      <c r="G1123" s="1">
        <v>1407.14</v>
      </c>
      <c r="H1123" s="1">
        <v>3.85</v>
      </c>
      <c r="I1123" s="1">
        <v>-2.39</v>
      </c>
      <c r="J1123" s="1">
        <v>9.26</v>
      </c>
      <c r="K1123" s="1">
        <v>0.74</v>
      </c>
      <c r="L1123" s="1">
        <v>-0.27</v>
      </c>
      <c r="M1123" s="1">
        <v>2.76</v>
      </c>
      <c r="N1123" s="1">
        <v>35.344600999999997</v>
      </c>
      <c r="O1123" s="1">
        <v>-117.811549</v>
      </c>
      <c r="P1123" s="1">
        <v>1473.6</v>
      </c>
      <c r="Q1123" s="1">
        <v>7.96</v>
      </c>
    </row>
    <row r="1124" spans="1:17" ht="13" x14ac:dyDescent="0.15">
      <c r="A1124" s="1">
        <v>23500271</v>
      </c>
      <c r="B1124" s="1">
        <v>41.96</v>
      </c>
      <c r="C1124" s="1">
        <v>85.79</v>
      </c>
      <c r="D1124" s="1">
        <v>1410.43</v>
      </c>
      <c r="E1124" s="1">
        <v>28.56</v>
      </c>
      <c r="F1124" s="1">
        <v>858.06</v>
      </c>
      <c r="G1124" s="1">
        <v>1407.41</v>
      </c>
      <c r="H1124" s="1">
        <v>4.01</v>
      </c>
      <c r="I1124" s="1">
        <v>-2.27</v>
      </c>
      <c r="J1124" s="1">
        <v>8.8800000000000008</v>
      </c>
      <c r="K1124" s="1">
        <v>0.83</v>
      </c>
      <c r="L1124" s="1">
        <v>-0.34</v>
      </c>
      <c r="M1124" s="1">
        <v>2.92</v>
      </c>
      <c r="N1124" s="1">
        <v>35.344600999999997</v>
      </c>
      <c r="O1124" s="1">
        <v>-117.811549</v>
      </c>
      <c r="P1124" s="1">
        <v>1473.6</v>
      </c>
      <c r="Q1124" s="1">
        <v>7.97</v>
      </c>
    </row>
    <row r="1125" spans="1:17" ht="13" x14ac:dyDescent="0.15">
      <c r="A1125" s="1">
        <v>23536283</v>
      </c>
      <c r="B1125" s="1">
        <v>41.97</v>
      </c>
      <c r="C1125" s="1">
        <v>85.75</v>
      </c>
      <c r="D1125" s="1">
        <v>1410.34</v>
      </c>
      <c r="E1125" s="1">
        <v>28.55</v>
      </c>
      <c r="F1125" s="1">
        <v>858.12</v>
      </c>
      <c r="G1125" s="1">
        <v>1406.76</v>
      </c>
      <c r="H1125" s="1">
        <v>4.26</v>
      </c>
      <c r="I1125" s="1">
        <v>-2.2400000000000002</v>
      </c>
      <c r="J1125" s="1">
        <v>8.56</v>
      </c>
      <c r="K1125" s="1">
        <v>0.87</v>
      </c>
      <c r="L1125" s="1">
        <v>-0.43</v>
      </c>
      <c r="M1125" s="1">
        <v>3.04</v>
      </c>
      <c r="N1125" s="1">
        <v>35.344600999999997</v>
      </c>
      <c r="O1125" s="1">
        <v>-117.811549</v>
      </c>
      <c r="P1125" s="1">
        <v>1473.6</v>
      </c>
      <c r="Q1125" s="1">
        <v>7.96</v>
      </c>
    </row>
    <row r="1126" spans="1:17" ht="13" x14ac:dyDescent="0.15">
      <c r="A1126" s="1">
        <v>23572285</v>
      </c>
      <c r="B1126" s="1">
        <v>41.98</v>
      </c>
      <c r="C1126" s="1">
        <v>85.76</v>
      </c>
      <c r="D1126" s="1">
        <v>1411.13</v>
      </c>
      <c r="E1126" s="1">
        <v>28.56</v>
      </c>
      <c r="F1126" s="1">
        <v>858.06</v>
      </c>
      <c r="G1126" s="1">
        <v>1407.38</v>
      </c>
      <c r="H1126" s="1">
        <v>4.63</v>
      </c>
      <c r="I1126" s="1">
        <v>-2.2599999999999998</v>
      </c>
      <c r="J1126" s="1">
        <v>8.4499999999999993</v>
      </c>
      <c r="K1126" s="1">
        <v>0.85</v>
      </c>
      <c r="L1126" s="1">
        <v>-0.55000000000000004</v>
      </c>
      <c r="M1126" s="1">
        <v>3.16</v>
      </c>
      <c r="N1126" s="1">
        <v>35.344600999999997</v>
      </c>
      <c r="O1126" s="1">
        <v>-117.811549</v>
      </c>
      <c r="P1126" s="1">
        <v>1469.1</v>
      </c>
      <c r="Q1126" s="1">
        <v>7.97</v>
      </c>
    </row>
    <row r="1127" spans="1:17" ht="13" x14ac:dyDescent="0.15">
      <c r="A1127" s="1">
        <v>23608292</v>
      </c>
      <c r="B1127" s="1">
        <v>41.97</v>
      </c>
      <c r="C1127" s="1">
        <v>85.75</v>
      </c>
      <c r="D1127" s="1">
        <v>1410.11</v>
      </c>
      <c r="E1127" s="1">
        <v>28.56</v>
      </c>
      <c r="F1127" s="1">
        <v>858.07</v>
      </c>
      <c r="G1127" s="1">
        <v>1407.28</v>
      </c>
      <c r="H1127" s="1">
        <v>5.0599999999999996</v>
      </c>
      <c r="I1127" s="1">
        <v>-2.2200000000000002</v>
      </c>
      <c r="J1127" s="1">
        <v>8.5</v>
      </c>
      <c r="K1127" s="1">
        <v>0.91</v>
      </c>
      <c r="L1127" s="1">
        <v>-0.65</v>
      </c>
      <c r="M1127" s="1">
        <v>3.23</v>
      </c>
      <c r="N1127" s="1">
        <v>35.344600999999997</v>
      </c>
      <c r="O1127" s="1">
        <v>-117.811549</v>
      </c>
      <c r="P1127" s="1">
        <v>1469.1</v>
      </c>
      <c r="Q1127" s="1">
        <v>7.96</v>
      </c>
    </row>
    <row r="1128" spans="1:17" ht="13" x14ac:dyDescent="0.15">
      <c r="A1128" s="1">
        <v>23644273</v>
      </c>
      <c r="B1128" s="1">
        <v>41.97</v>
      </c>
      <c r="C1128" s="1">
        <v>85.75</v>
      </c>
      <c r="D1128" s="1">
        <v>1410.34</v>
      </c>
      <c r="E1128" s="1">
        <v>28.56</v>
      </c>
      <c r="F1128" s="1">
        <v>858.05</v>
      </c>
      <c r="G1128" s="1">
        <v>1407.52</v>
      </c>
      <c r="H1128" s="1">
        <v>5.31</v>
      </c>
      <c r="I1128" s="1">
        <v>-2.2599999999999998</v>
      </c>
      <c r="J1128" s="1">
        <v>8.7200000000000006</v>
      </c>
      <c r="K1128" s="1">
        <v>0.98</v>
      </c>
      <c r="L1128" s="1">
        <v>-0.74</v>
      </c>
      <c r="M1128" s="1">
        <v>3.28</v>
      </c>
      <c r="N1128" s="1">
        <v>35.344600999999997</v>
      </c>
      <c r="O1128" s="1">
        <v>-117.811549</v>
      </c>
      <c r="P1128" s="1">
        <v>1469.1</v>
      </c>
      <c r="Q1128" s="1">
        <v>7.97</v>
      </c>
    </row>
    <row r="1129" spans="1:17" ht="13" x14ac:dyDescent="0.15">
      <c r="A1129" s="1">
        <v>23680302</v>
      </c>
      <c r="B1129" s="1">
        <v>41.97</v>
      </c>
      <c r="C1129" s="1">
        <v>85.75</v>
      </c>
      <c r="D1129" s="1">
        <v>1410.34</v>
      </c>
      <c r="E1129" s="1">
        <v>28.56</v>
      </c>
      <c r="F1129" s="1">
        <v>858.09</v>
      </c>
      <c r="G1129" s="1">
        <v>1407.1</v>
      </c>
      <c r="H1129" s="1">
        <v>5.51</v>
      </c>
      <c r="I1129" s="1">
        <v>-2.15</v>
      </c>
      <c r="J1129" s="1">
        <v>8.89</v>
      </c>
      <c r="K1129" s="1">
        <v>0.96</v>
      </c>
      <c r="L1129" s="1">
        <v>-0.78</v>
      </c>
      <c r="M1129" s="1">
        <v>3.27</v>
      </c>
      <c r="N1129" s="1">
        <v>35.344600999999997</v>
      </c>
      <c r="O1129" s="1">
        <v>-117.811549</v>
      </c>
      <c r="P1129" s="1">
        <v>1469.1</v>
      </c>
      <c r="Q1129" s="1">
        <v>7.97</v>
      </c>
    </row>
    <row r="1130" spans="1:17" ht="13" x14ac:dyDescent="0.15">
      <c r="A1130" s="1">
        <v>23716277</v>
      </c>
      <c r="B1130" s="1">
        <v>41.97</v>
      </c>
      <c r="C1130" s="1">
        <v>85.75</v>
      </c>
      <c r="D1130" s="1">
        <v>1409.16</v>
      </c>
      <c r="E1130" s="1">
        <v>28.56</v>
      </c>
      <c r="F1130" s="1">
        <v>858.11</v>
      </c>
      <c r="G1130" s="1">
        <v>1406.88</v>
      </c>
      <c r="H1130" s="1">
        <v>5.55</v>
      </c>
      <c r="I1130" s="1">
        <v>-2.1</v>
      </c>
      <c r="J1130" s="1">
        <v>9.06</v>
      </c>
      <c r="K1130" s="1">
        <v>0.96</v>
      </c>
      <c r="L1130" s="1">
        <v>-0.79</v>
      </c>
      <c r="M1130" s="1">
        <v>3.21</v>
      </c>
      <c r="N1130" s="1">
        <v>35.344600999999997</v>
      </c>
      <c r="O1130" s="1">
        <v>-117.811549</v>
      </c>
      <c r="P1130" s="1">
        <v>1469.1</v>
      </c>
      <c r="Q1130" s="1">
        <v>7.97</v>
      </c>
    </row>
    <row r="1131" spans="1:17" ht="13" x14ac:dyDescent="0.15">
      <c r="A1131" s="1">
        <v>23752280</v>
      </c>
      <c r="B1131" s="1">
        <v>41.97</v>
      </c>
      <c r="C1131" s="1">
        <v>85.78</v>
      </c>
      <c r="D1131" s="1">
        <v>1411.13</v>
      </c>
      <c r="E1131" s="1">
        <v>28.56</v>
      </c>
      <c r="F1131" s="1">
        <v>858.07</v>
      </c>
      <c r="G1131" s="1">
        <v>1407.33</v>
      </c>
      <c r="H1131" s="1">
        <v>5.39</v>
      </c>
      <c r="I1131" s="1">
        <v>-2.0299999999999998</v>
      </c>
      <c r="J1131" s="1">
        <v>9.0299999999999994</v>
      </c>
      <c r="K1131" s="1">
        <v>0.96</v>
      </c>
      <c r="L1131" s="1">
        <v>-0.77</v>
      </c>
      <c r="M1131" s="1">
        <v>3.09</v>
      </c>
      <c r="N1131" s="1">
        <v>35.344600999999997</v>
      </c>
      <c r="O1131" s="1">
        <v>-117.811549</v>
      </c>
      <c r="P1131" s="1">
        <v>1469.1</v>
      </c>
      <c r="Q1131" s="1">
        <v>7.96</v>
      </c>
    </row>
    <row r="1132" spans="1:17" ht="13" x14ac:dyDescent="0.15">
      <c r="A1132" s="1">
        <v>23788272</v>
      </c>
      <c r="B1132" s="1">
        <v>41.97</v>
      </c>
      <c r="C1132" s="1">
        <v>85.75</v>
      </c>
      <c r="D1132" s="1">
        <v>1409.55</v>
      </c>
      <c r="E1132" s="1">
        <v>28.56</v>
      </c>
      <c r="F1132" s="1">
        <v>858.09</v>
      </c>
      <c r="G1132" s="1">
        <v>1407.08</v>
      </c>
      <c r="H1132" s="1">
        <v>5.33</v>
      </c>
      <c r="I1132" s="1">
        <v>-1.98</v>
      </c>
      <c r="J1132" s="1">
        <v>9</v>
      </c>
      <c r="K1132" s="1">
        <v>0.88</v>
      </c>
      <c r="L1132" s="1">
        <v>-0.74</v>
      </c>
      <c r="M1132" s="1">
        <v>2.93</v>
      </c>
      <c r="N1132" s="1">
        <v>35.344600999999997</v>
      </c>
      <c r="O1132" s="1">
        <v>-117.811549</v>
      </c>
      <c r="P1132" s="1">
        <v>1469.1</v>
      </c>
      <c r="Q1132" s="1">
        <v>7.97</v>
      </c>
    </row>
    <row r="1133" spans="1:17" ht="13" x14ac:dyDescent="0.15">
      <c r="A1133" s="1">
        <v>23824292</v>
      </c>
      <c r="B1133" s="1">
        <v>41.97</v>
      </c>
      <c r="C1133" s="1">
        <v>85.75</v>
      </c>
      <c r="D1133" s="1">
        <v>1409.55</v>
      </c>
      <c r="E1133" s="1">
        <v>28.56</v>
      </c>
      <c r="F1133" s="1">
        <v>858.11</v>
      </c>
      <c r="G1133" s="1">
        <v>1406.89</v>
      </c>
      <c r="H1133" s="1">
        <v>5.29</v>
      </c>
      <c r="I1133" s="1">
        <v>-1.96</v>
      </c>
      <c r="J1133" s="1">
        <v>9.1199999999999992</v>
      </c>
      <c r="K1133" s="1">
        <v>0.78</v>
      </c>
      <c r="L1133" s="1">
        <v>-0.71</v>
      </c>
      <c r="M1133" s="1">
        <v>2.72</v>
      </c>
      <c r="N1133" s="1">
        <v>35.344600999999997</v>
      </c>
      <c r="O1133" s="1">
        <v>-117.811549</v>
      </c>
      <c r="P1133" s="1">
        <v>1469.1</v>
      </c>
      <c r="Q1133" s="1">
        <v>8.01</v>
      </c>
    </row>
    <row r="1134" spans="1:17" ht="13" x14ac:dyDescent="0.15">
      <c r="A1134" s="1">
        <v>23860278</v>
      </c>
      <c r="B1134" s="1">
        <v>41.97</v>
      </c>
      <c r="C1134" s="1">
        <v>85.75</v>
      </c>
      <c r="D1134" s="1">
        <v>1410.34</v>
      </c>
      <c r="E1134" s="1">
        <v>28.56</v>
      </c>
      <c r="F1134" s="1">
        <v>858.11</v>
      </c>
      <c r="G1134" s="1">
        <v>1406.88</v>
      </c>
      <c r="H1134" s="1">
        <v>5.1100000000000003</v>
      </c>
      <c r="I1134" s="1">
        <v>-1.92</v>
      </c>
      <c r="J1134" s="1">
        <v>9.17</v>
      </c>
      <c r="K1134" s="1">
        <v>0.72</v>
      </c>
      <c r="L1134" s="1">
        <v>-0.68</v>
      </c>
      <c r="M1134" s="1">
        <v>2.5</v>
      </c>
      <c r="N1134" s="1">
        <v>35.344600999999997</v>
      </c>
      <c r="O1134" s="1">
        <v>-117.811549</v>
      </c>
      <c r="P1134" s="1">
        <v>1469.1</v>
      </c>
      <c r="Q1134" s="1">
        <v>7.97</v>
      </c>
    </row>
    <row r="1135" spans="1:17" ht="13" x14ac:dyDescent="0.15">
      <c r="A1135" s="1">
        <v>23896281</v>
      </c>
      <c r="B1135" s="1">
        <v>41.97</v>
      </c>
      <c r="C1135" s="1">
        <v>85.75</v>
      </c>
      <c r="D1135" s="1">
        <v>1410.03</v>
      </c>
      <c r="E1135" s="1">
        <v>28.56</v>
      </c>
      <c r="F1135" s="1">
        <v>858.14</v>
      </c>
      <c r="G1135" s="1">
        <v>1406.59</v>
      </c>
      <c r="H1135" s="1">
        <v>4.92</v>
      </c>
      <c r="I1135" s="1">
        <v>-1.95</v>
      </c>
      <c r="J1135" s="1">
        <v>9.18</v>
      </c>
      <c r="K1135" s="1">
        <v>0.69</v>
      </c>
      <c r="L1135" s="1">
        <v>-0.64</v>
      </c>
      <c r="M1135" s="1">
        <v>2.25</v>
      </c>
      <c r="N1135" s="1">
        <v>35.344600999999997</v>
      </c>
      <c r="O1135" s="1">
        <v>-117.811549</v>
      </c>
      <c r="P1135" s="1">
        <v>1469.1</v>
      </c>
      <c r="Q1135" s="1">
        <v>7.96</v>
      </c>
    </row>
    <row r="1136" spans="1:17" ht="13" x14ac:dyDescent="0.15">
      <c r="A1136" s="1">
        <v>23932272</v>
      </c>
      <c r="B1136" s="1">
        <v>41.96</v>
      </c>
      <c r="C1136" s="1">
        <v>85.75</v>
      </c>
      <c r="D1136" s="1">
        <v>1409.8</v>
      </c>
      <c r="E1136" s="1">
        <v>28.56</v>
      </c>
      <c r="F1136" s="1">
        <v>858.1</v>
      </c>
      <c r="G1136" s="1">
        <v>1406.95</v>
      </c>
      <c r="H1136" s="1">
        <v>4.7300000000000004</v>
      </c>
      <c r="I1136" s="1">
        <v>-1.97</v>
      </c>
      <c r="J1136" s="1">
        <v>9.26</v>
      </c>
      <c r="K1136" s="1">
        <v>0.61</v>
      </c>
      <c r="L1136" s="1">
        <v>-0.59</v>
      </c>
      <c r="M1136" s="1">
        <v>2.0099999999999998</v>
      </c>
      <c r="N1136" s="1">
        <v>35.344600999999997</v>
      </c>
      <c r="O1136" s="1">
        <v>-117.811549</v>
      </c>
      <c r="P1136" s="1">
        <v>1469.1</v>
      </c>
      <c r="Q1136" s="1">
        <v>7.96</v>
      </c>
    </row>
    <row r="1137" spans="1:17" ht="13" x14ac:dyDescent="0.15">
      <c r="A1137" s="1">
        <v>23968280</v>
      </c>
      <c r="B1137" s="1">
        <v>41.97</v>
      </c>
      <c r="C1137" s="1">
        <v>85.76</v>
      </c>
      <c r="D1137" s="1">
        <v>1408.68</v>
      </c>
      <c r="E1137" s="1">
        <v>28.56</v>
      </c>
      <c r="F1137" s="1">
        <v>858.12</v>
      </c>
      <c r="G1137" s="1">
        <v>1406.76</v>
      </c>
      <c r="H1137" s="1">
        <v>4.47</v>
      </c>
      <c r="I1137" s="1">
        <v>-2.0299999999999998</v>
      </c>
      <c r="J1137" s="1">
        <v>9.41</v>
      </c>
      <c r="K1137" s="1">
        <v>0.55000000000000004</v>
      </c>
      <c r="L1137" s="1">
        <v>-0.52</v>
      </c>
      <c r="M1137" s="1">
        <v>1.76</v>
      </c>
      <c r="N1137" s="1">
        <v>35.344600999999997</v>
      </c>
      <c r="O1137" s="1">
        <v>-117.811549</v>
      </c>
      <c r="P1137" s="1">
        <v>1469.1</v>
      </c>
      <c r="Q1137" s="1">
        <v>7.97</v>
      </c>
    </row>
    <row r="1138" spans="1:17" ht="13" x14ac:dyDescent="0.15">
      <c r="A1138" s="1">
        <v>24004273</v>
      </c>
      <c r="B1138" s="1">
        <v>41.98</v>
      </c>
      <c r="C1138" s="1">
        <v>85.79</v>
      </c>
      <c r="D1138" s="1">
        <v>1409.64</v>
      </c>
      <c r="E1138" s="1">
        <v>28.56</v>
      </c>
      <c r="F1138" s="1">
        <v>858.13</v>
      </c>
      <c r="G1138" s="1">
        <v>1406.65</v>
      </c>
      <c r="H1138" s="1">
        <v>4.33</v>
      </c>
      <c r="I1138" s="1">
        <v>-1.96</v>
      </c>
      <c r="J1138" s="1">
        <v>9.5399999999999991</v>
      </c>
      <c r="K1138" s="1">
        <v>0.52</v>
      </c>
      <c r="L1138" s="1">
        <v>-0.43</v>
      </c>
      <c r="M1138" s="1">
        <v>1.49</v>
      </c>
      <c r="N1138" s="1">
        <v>35.344600999999997</v>
      </c>
      <c r="O1138" s="1">
        <v>-117.811549</v>
      </c>
      <c r="P1138" s="1">
        <v>1469.1</v>
      </c>
      <c r="Q1138" s="1">
        <v>7.96</v>
      </c>
    </row>
    <row r="1139" spans="1:17" ht="13" x14ac:dyDescent="0.15">
      <c r="A1139" s="1">
        <v>24040280</v>
      </c>
      <c r="B1139" s="1">
        <v>41.97</v>
      </c>
      <c r="C1139" s="1">
        <v>85.75</v>
      </c>
      <c r="D1139" s="1">
        <v>1409.55</v>
      </c>
      <c r="E1139" s="1">
        <v>28.57</v>
      </c>
      <c r="F1139" s="1">
        <v>858.17</v>
      </c>
      <c r="G1139" s="1">
        <v>1406.32</v>
      </c>
      <c r="H1139" s="1">
        <v>4.1900000000000004</v>
      </c>
      <c r="I1139" s="1">
        <v>-1.9</v>
      </c>
      <c r="J1139" s="1">
        <v>9.4499999999999993</v>
      </c>
      <c r="K1139" s="1">
        <v>0.42</v>
      </c>
      <c r="L1139" s="1">
        <v>-0.31</v>
      </c>
      <c r="M1139" s="1">
        <v>1.22</v>
      </c>
      <c r="N1139" s="1">
        <v>35.344600999999997</v>
      </c>
      <c r="O1139" s="1">
        <v>-117.811549</v>
      </c>
      <c r="P1139" s="1">
        <v>1469.1</v>
      </c>
      <c r="Q1139" s="1">
        <v>7.97</v>
      </c>
    </row>
    <row r="1140" spans="1:17" ht="13" x14ac:dyDescent="0.15">
      <c r="A1140" s="1">
        <v>24076271</v>
      </c>
      <c r="B1140" s="1">
        <v>41.97</v>
      </c>
      <c r="C1140" s="1">
        <v>85.76</v>
      </c>
      <c r="D1140" s="1">
        <v>1409.47</v>
      </c>
      <c r="E1140" s="1">
        <v>28.56</v>
      </c>
      <c r="F1140" s="1">
        <v>858.17</v>
      </c>
      <c r="G1140" s="1">
        <v>1406.28</v>
      </c>
      <c r="H1140" s="1">
        <v>4.08</v>
      </c>
      <c r="I1140" s="1">
        <v>-1.9</v>
      </c>
      <c r="J1140" s="1">
        <v>9.33</v>
      </c>
      <c r="K1140" s="1">
        <v>0.28999999999999998</v>
      </c>
      <c r="L1140" s="1">
        <v>-0.22</v>
      </c>
      <c r="M1140" s="1">
        <v>0.94</v>
      </c>
      <c r="N1140" s="1">
        <v>35.344600999999997</v>
      </c>
      <c r="O1140" s="1">
        <v>-117.811549</v>
      </c>
      <c r="P1140" s="1">
        <v>1469.1</v>
      </c>
      <c r="Q1140" s="1">
        <v>7.96</v>
      </c>
    </row>
    <row r="1141" spans="1:17" ht="13" x14ac:dyDescent="0.15">
      <c r="A1141" s="1">
        <v>24112281</v>
      </c>
      <c r="B1141" s="1">
        <v>41.98</v>
      </c>
      <c r="C1141" s="1">
        <v>85.76</v>
      </c>
      <c r="D1141" s="1">
        <v>1409.47</v>
      </c>
      <c r="E1141" s="1">
        <v>28.56</v>
      </c>
      <c r="F1141" s="1">
        <v>858.22</v>
      </c>
      <c r="G1141" s="1">
        <v>1405.75</v>
      </c>
      <c r="H1141" s="1">
        <v>4.07</v>
      </c>
      <c r="I1141" s="1">
        <v>-1.98</v>
      </c>
      <c r="J1141" s="1">
        <v>9.17</v>
      </c>
      <c r="K1141" s="1">
        <v>0.25</v>
      </c>
      <c r="L1141" s="1">
        <v>-0.16</v>
      </c>
      <c r="M1141" s="1">
        <v>0.69</v>
      </c>
      <c r="N1141" s="1">
        <v>35.344600999999997</v>
      </c>
      <c r="O1141" s="1">
        <v>-117.811549</v>
      </c>
      <c r="P1141" s="1">
        <v>1469.1</v>
      </c>
      <c r="Q1141" s="1">
        <v>7.97</v>
      </c>
    </row>
    <row r="1142" spans="1:17" ht="13" x14ac:dyDescent="0.15">
      <c r="A1142" s="1">
        <v>24148271</v>
      </c>
      <c r="B1142" s="1">
        <v>41.97</v>
      </c>
      <c r="C1142" s="1">
        <v>85.76</v>
      </c>
      <c r="D1142" s="1">
        <v>1408.68</v>
      </c>
      <c r="E1142" s="1">
        <v>28.56</v>
      </c>
      <c r="F1142" s="1">
        <v>858.21</v>
      </c>
      <c r="G1142" s="1">
        <v>1405.83</v>
      </c>
      <c r="H1142" s="1">
        <v>4.18</v>
      </c>
      <c r="I1142" s="1">
        <v>-1.99</v>
      </c>
      <c r="J1142" s="1">
        <v>9.08</v>
      </c>
      <c r="K1142" s="1">
        <v>0.16</v>
      </c>
      <c r="L1142" s="1">
        <v>-0.11</v>
      </c>
      <c r="M1142" s="1">
        <v>0.47</v>
      </c>
      <c r="N1142" s="1">
        <v>35.344600999999997</v>
      </c>
      <c r="O1142" s="1">
        <v>-117.811549</v>
      </c>
      <c r="P1142" s="1">
        <v>1469.1</v>
      </c>
      <c r="Q1142" s="1">
        <v>7.97</v>
      </c>
    </row>
    <row r="1143" spans="1:17" ht="13" x14ac:dyDescent="0.15">
      <c r="A1143" s="1">
        <v>24196366</v>
      </c>
      <c r="B1143" s="1">
        <v>41.97</v>
      </c>
      <c r="C1143" s="1">
        <v>85.76</v>
      </c>
      <c r="D1143" s="1">
        <v>1408.85</v>
      </c>
      <c r="E1143" s="1">
        <v>28.55</v>
      </c>
      <c r="F1143" s="1">
        <v>858.22</v>
      </c>
      <c r="G1143" s="1">
        <v>1405.65</v>
      </c>
      <c r="H1143" s="1">
        <v>4.33</v>
      </c>
      <c r="I1143" s="1">
        <v>-2.19</v>
      </c>
      <c r="J1143" s="1">
        <v>9.0500000000000007</v>
      </c>
      <c r="K1143" s="1">
        <v>0.04</v>
      </c>
      <c r="L1143" s="1">
        <v>-0.05</v>
      </c>
      <c r="M1143" s="1">
        <v>0.28000000000000003</v>
      </c>
      <c r="N1143" s="1">
        <v>35.344600999999997</v>
      </c>
      <c r="O1143" s="1">
        <v>-117.811549</v>
      </c>
      <c r="P1143" s="1">
        <v>1469.1</v>
      </c>
      <c r="Q1143" s="1">
        <v>7.97</v>
      </c>
    </row>
    <row r="1144" spans="1:17" ht="13" x14ac:dyDescent="0.15">
      <c r="A1144" s="1">
        <v>24232272</v>
      </c>
      <c r="B1144" s="1">
        <v>41.97</v>
      </c>
      <c r="C1144" s="1">
        <v>85.76</v>
      </c>
      <c r="D1144" s="1">
        <v>1409.95</v>
      </c>
      <c r="E1144" s="1">
        <v>28.55</v>
      </c>
      <c r="F1144" s="1">
        <v>858.26</v>
      </c>
      <c r="G1144" s="1">
        <v>1405.29</v>
      </c>
      <c r="H1144" s="1">
        <v>4.46</v>
      </c>
      <c r="I1144" s="1">
        <v>-2.27</v>
      </c>
      <c r="J1144" s="1">
        <v>8.98</v>
      </c>
      <c r="K1144" s="1">
        <v>0.06</v>
      </c>
      <c r="L1144" s="1">
        <v>0</v>
      </c>
      <c r="M1144" s="1">
        <v>0.19</v>
      </c>
      <c r="N1144" s="1">
        <v>35.344600999999997</v>
      </c>
      <c r="O1144" s="1">
        <v>-117.811549</v>
      </c>
      <c r="P1144" s="1">
        <v>1469.1</v>
      </c>
      <c r="Q1144" s="1">
        <v>7.97</v>
      </c>
    </row>
    <row r="1145" spans="1:17" ht="13" x14ac:dyDescent="0.15">
      <c r="A1145" s="1">
        <v>24268280</v>
      </c>
      <c r="B1145" s="1">
        <v>41.97</v>
      </c>
      <c r="C1145" s="1">
        <v>85.76</v>
      </c>
      <c r="D1145" s="1">
        <v>1408.68</v>
      </c>
      <c r="E1145" s="1">
        <v>28.55</v>
      </c>
      <c r="F1145" s="1">
        <v>858.23</v>
      </c>
      <c r="G1145" s="1">
        <v>1405.53</v>
      </c>
      <c r="H1145" s="1">
        <v>4.6100000000000003</v>
      </c>
      <c r="I1145" s="1">
        <v>-2.35</v>
      </c>
      <c r="J1145" s="1">
        <v>8.64</v>
      </c>
      <c r="K1145" s="1">
        <v>0.11</v>
      </c>
      <c r="L1145" s="1">
        <v>0.01</v>
      </c>
      <c r="M1145" s="1">
        <v>0.16</v>
      </c>
      <c r="N1145" s="1">
        <v>35.344600999999997</v>
      </c>
      <c r="O1145" s="1">
        <v>-117.811549</v>
      </c>
      <c r="P1145" s="1">
        <v>1469.1</v>
      </c>
      <c r="Q1145" s="1">
        <v>7.96</v>
      </c>
    </row>
    <row r="1146" spans="1:17" ht="13" x14ac:dyDescent="0.15">
      <c r="A1146" s="1">
        <v>24304272</v>
      </c>
      <c r="B1146" s="1">
        <v>41.97</v>
      </c>
      <c r="C1146" s="1">
        <v>85.77</v>
      </c>
      <c r="D1146" s="1">
        <v>1409.47</v>
      </c>
      <c r="E1146" s="1">
        <v>28.56</v>
      </c>
      <c r="F1146" s="1">
        <v>858.28</v>
      </c>
      <c r="G1146" s="1">
        <v>1405.05</v>
      </c>
      <c r="H1146" s="1">
        <v>4.62</v>
      </c>
      <c r="I1146" s="1">
        <v>-2.2799999999999998</v>
      </c>
      <c r="J1146" s="1">
        <v>8.16</v>
      </c>
      <c r="K1146" s="1">
        <v>0</v>
      </c>
      <c r="L1146" s="1">
        <v>0</v>
      </c>
      <c r="M1146" s="1">
        <v>0.19</v>
      </c>
      <c r="N1146" s="1">
        <v>35.344600999999997</v>
      </c>
      <c r="O1146" s="1">
        <v>-117.811549</v>
      </c>
      <c r="P1146" s="1">
        <v>1469.1</v>
      </c>
      <c r="Q1146" s="1">
        <v>7.96</v>
      </c>
    </row>
    <row r="1147" spans="1:17" ht="13" x14ac:dyDescent="0.15">
      <c r="A1147" s="1">
        <v>24340281</v>
      </c>
      <c r="B1147" s="1">
        <v>41.97</v>
      </c>
      <c r="C1147" s="1">
        <v>85.76</v>
      </c>
      <c r="D1147" s="1">
        <v>1406.4</v>
      </c>
      <c r="E1147" s="1">
        <v>28.56</v>
      </c>
      <c r="F1147" s="1">
        <v>858.27</v>
      </c>
      <c r="G1147" s="1">
        <v>1405.18</v>
      </c>
      <c r="H1147" s="1">
        <v>4.5999999999999996</v>
      </c>
      <c r="I1147" s="1">
        <v>-2.37</v>
      </c>
      <c r="J1147" s="1">
        <v>7.86</v>
      </c>
      <c r="K1147" s="1">
        <v>0.06</v>
      </c>
      <c r="L1147" s="1">
        <v>-0.08</v>
      </c>
      <c r="M1147" s="1">
        <v>0.23</v>
      </c>
      <c r="N1147" s="1">
        <v>35.344600999999997</v>
      </c>
      <c r="O1147" s="1">
        <v>-117.811549</v>
      </c>
      <c r="P1147" s="1">
        <v>1469.1</v>
      </c>
      <c r="Q1147" s="1">
        <v>7.97</v>
      </c>
    </row>
    <row r="1148" spans="1:17" ht="13" x14ac:dyDescent="0.15">
      <c r="A1148" s="1">
        <v>24376283</v>
      </c>
      <c r="B1148" s="1">
        <v>41.98</v>
      </c>
      <c r="C1148" s="1">
        <v>85.76</v>
      </c>
      <c r="D1148" s="1">
        <v>1408.52</v>
      </c>
      <c r="E1148" s="1">
        <v>28.56</v>
      </c>
      <c r="F1148" s="1">
        <v>858.22</v>
      </c>
      <c r="G1148" s="1">
        <v>1405.68</v>
      </c>
      <c r="H1148" s="1">
        <v>4.6100000000000003</v>
      </c>
      <c r="I1148" s="1">
        <v>-2.38</v>
      </c>
      <c r="J1148" s="1">
        <v>7.59</v>
      </c>
      <c r="K1148" s="1">
        <v>0.16</v>
      </c>
      <c r="L1148" s="1">
        <v>-0.18</v>
      </c>
      <c r="M1148" s="1">
        <v>0.28000000000000003</v>
      </c>
      <c r="N1148" s="1">
        <v>35.344600999999997</v>
      </c>
      <c r="O1148" s="1">
        <v>-117.811549</v>
      </c>
      <c r="P1148" s="1">
        <v>1469.1</v>
      </c>
      <c r="Q1148" s="1">
        <v>7.97</v>
      </c>
    </row>
    <row r="1149" spans="1:17" ht="13" x14ac:dyDescent="0.15">
      <c r="A1149" s="1">
        <v>24412280</v>
      </c>
      <c r="B1149" s="1">
        <v>41.98</v>
      </c>
      <c r="C1149" s="1">
        <v>85.75</v>
      </c>
      <c r="D1149" s="1">
        <v>1409.79</v>
      </c>
      <c r="E1149" s="1">
        <v>28.56</v>
      </c>
      <c r="F1149" s="1">
        <v>858.29</v>
      </c>
      <c r="G1149" s="1">
        <v>1405.03</v>
      </c>
      <c r="H1149" s="1">
        <v>4.55</v>
      </c>
      <c r="I1149" s="1">
        <v>-2.34</v>
      </c>
      <c r="J1149" s="1">
        <v>7.69</v>
      </c>
      <c r="K1149" s="1">
        <v>0.14000000000000001</v>
      </c>
      <c r="L1149" s="1">
        <v>-0.28999999999999998</v>
      </c>
      <c r="M1149" s="1">
        <v>0.32</v>
      </c>
      <c r="N1149" s="1">
        <v>35.344600999999997</v>
      </c>
      <c r="O1149" s="1">
        <v>-117.811549</v>
      </c>
      <c r="P1149" s="1">
        <v>1469.1</v>
      </c>
      <c r="Q1149" s="1">
        <v>7.97</v>
      </c>
    </row>
    <row r="1150" spans="1:17" ht="13" x14ac:dyDescent="0.15">
      <c r="A1150" s="1">
        <v>24448295</v>
      </c>
      <c r="B1150" s="1">
        <v>41.98</v>
      </c>
      <c r="C1150" s="1">
        <v>85.76</v>
      </c>
      <c r="D1150" s="1">
        <v>1408.6</v>
      </c>
      <c r="E1150" s="1">
        <v>28.56</v>
      </c>
      <c r="F1150" s="1">
        <v>858.26</v>
      </c>
      <c r="G1150" s="1">
        <v>1405.31</v>
      </c>
      <c r="H1150" s="1">
        <v>4.72</v>
      </c>
      <c r="I1150" s="1">
        <v>-2.35</v>
      </c>
      <c r="J1150" s="1">
        <v>7.99</v>
      </c>
      <c r="K1150" s="1">
        <v>7.0000000000000007E-2</v>
      </c>
      <c r="L1150" s="1">
        <v>-0.35</v>
      </c>
      <c r="M1150" s="1">
        <v>0.35</v>
      </c>
      <c r="N1150" s="1">
        <v>35.344669000000003</v>
      </c>
      <c r="O1150" s="1">
        <v>-117.81147900000001</v>
      </c>
      <c r="P1150" s="1">
        <v>1469.1</v>
      </c>
      <c r="Q1150" s="1">
        <v>7.96</v>
      </c>
    </row>
    <row r="1151" spans="1:17" ht="13" x14ac:dyDescent="0.15">
      <c r="A1151" s="1">
        <v>24484293</v>
      </c>
      <c r="B1151" s="1">
        <v>41.99</v>
      </c>
      <c r="C1151" s="1">
        <v>85.76</v>
      </c>
      <c r="D1151" s="1">
        <v>1407.73</v>
      </c>
      <c r="E1151" s="1">
        <v>28.56</v>
      </c>
      <c r="F1151" s="1">
        <v>858.34</v>
      </c>
      <c r="G1151" s="1">
        <v>1404.42</v>
      </c>
      <c r="H1151" s="1">
        <v>4.74</v>
      </c>
      <c r="I1151" s="1">
        <v>-2.39</v>
      </c>
      <c r="J1151" s="1">
        <v>8.34</v>
      </c>
      <c r="K1151" s="1">
        <v>0.08</v>
      </c>
      <c r="L1151" s="1">
        <v>-0.38</v>
      </c>
      <c r="M1151" s="1">
        <v>0.37</v>
      </c>
      <c r="N1151" s="1">
        <v>35.344669000000003</v>
      </c>
      <c r="O1151" s="1">
        <v>-117.81147900000001</v>
      </c>
      <c r="P1151" s="1">
        <v>1469.1</v>
      </c>
      <c r="Q1151" s="1">
        <v>7.96</v>
      </c>
    </row>
    <row r="1152" spans="1:17" ht="13" x14ac:dyDescent="0.15">
      <c r="A1152" s="1">
        <v>24520277</v>
      </c>
      <c r="B1152" s="1">
        <v>41.99</v>
      </c>
      <c r="C1152" s="1">
        <v>85.78</v>
      </c>
      <c r="D1152" s="1">
        <v>1408.21</v>
      </c>
      <c r="E1152" s="1">
        <v>28.56</v>
      </c>
      <c r="F1152" s="1">
        <v>858.37</v>
      </c>
      <c r="G1152" s="1">
        <v>1404.2</v>
      </c>
      <c r="H1152" s="1">
        <v>4.87</v>
      </c>
      <c r="I1152" s="1">
        <v>-2.38</v>
      </c>
      <c r="J1152" s="1">
        <v>8.52</v>
      </c>
      <c r="K1152" s="1">
        <v>0.13</v>
      </c>
      <c r="L1152" s="1">
        <v>-0.37</v>
      </c>
      <c r="M1152" s="1">
        <v>0.4</v>
      </c>
      <c r="N1152" s="1">
        <v>35.344669000000003</v>
      </c>
      <c r="O1152" s="1">
        <v>-117.81147900000001</v>
      </c>
      <c r="P1152" s="1">
        <v>1469.1</v>
      </c>
      <c r="Q1152" s="1">
        <v>7.97</v>
      </c>
    </row>
    <row r="1153" spans="1:17" ht="13" x14ac:dyDescent="0.15">
      <c r="A1153" s="1">
        <v>24556298</v>
      </c>
      <c r="B1153" s="1">
        <v>41.99</v>
      </c>
      <c r="C1153" s="1">
        <v>85.79</v>
      </c>
      <c r="D1153" s="1">
        <v>1406.63</v>
      </c>
      <c r="E1153" s="1">
        <v>28.56</v>
      </c>
      <c r="F1153" s="1">
        <v>858.42</v>
      </c>
      <c r="G1153" s="1">
        <v>1403.58</v>
      </c>
      <c r="H1153" s="1">
        <v>4.9800000000000004</v>
      </c>
      <c r="I1153" s="1">
        <v>-2.38</v>
      </c>
      <c r="J1153" s="1">
        <v>8.7100000000000009</v>
      </c>
      <c r="K1153" s="1">
        <v>0.12</v>
      </c>
      <c r="L1153" s="1">
        <v>-0.34</v>
      </c>
      <c r="M1153" s="1">
        <v>0.43</v>
      </c>
      <c r="N1153" s="1">
        <v>35.344669000000003</v>
      </c>
      <c r="O1153" s="1">
        <v>-117.81147900000001</v>
      </c>
      <c r="P1153" s="1">
        <v>1469.1</v>
      </c>
      <c r="Q1153" s="1">
        <v>8.0500000000000007</v>
      </c>
    </row>
    <row r="1154" spans="1:17" ht="13" x14ac:dyDescent="0.15">
      <c r="A1154" s="1">
        <v>24592282</v>
      </c>
      <c r="B1154" s="1">
        <v>41.98</v>
      </c>
      <c r="C1154" s="1">
        <v>85.77</v>
      </c>
      <c r="D1154" s="1">
        <v>1403.95</v>
      </c>
      <c r="E1154" s="1">
        <v>28.57</v>
      </c>
      <c r="F1154" s="1">
        <v>858.41</v>
      </c>
      <c r="G1154" s="1">
        <v>1403.74</v>
      </c>
      <c r="H1154" s="1">
        <v>5.16</v>
      </c>
      <c r="I1154" s="1">
        <v>-2.41</v>
      </c>
      <c r="J1154" s="1">
        <v>8.81</v>
      </c>
      <c r="K1154" s="1">
        <v>0.12</v>
      </c>
      <c r="L1154" s="1">
        <v>-0.33</v>
      </c>
      <c r="M1154" s="1">
        <v>0.47</v>
      </c>
      <c r="N1154" s="1">
        <v>35.344669000000003</v>
      </c>
      <c r="O1154" s="1">
        <v>-117.81147900000001</v>
      </c>
      <c r="P1154" s="1">
        <v>1465</v>
      </c>
      <c r="Q1154" s="1">
        <v>7.96</v>
      </c>
    </row>
    <row r="1155" spans="1:17" ht="13" x14ac:dyDescent="0.15">
      <c r="A1155" s="1">
        <v>24628292</v>
      </c>
      <c r="B1155" s="1">
        <v>41.98</v>
      </c>
      <c r="C1155" s="1">
        <v>85.78</v>
      </c>
      <c r="D1155" s="1">
        <v>1406.94</v>
      </c>
      <c r="E1155" s="1">
        <v>28.57</v>
      </c>
      <c r="F1155" s="1">
        <v>858.42</v>
      </c>
      <c r="G1155" s="1">
        <v>1403.63</v>
      </c>
      <c r="H1155" s="1">
        <v>5.19</v>
      </c>
      <c r="I1155" s="1">
        <v>-2.34</v>
      </c>
      <c r="J1155" s="1">
        <v>8.9700000000000006</v>
      </c>
      <c r="K1155" s="1">
        <v>0.14000000000000001</v>
      </c>
      <c r="L1155" s="1">
        <v>-0.3</v>
      </c>
      <c r="M1155" s="1">
        <v>0.47</v>
      </c>
      <c r="N1155" s="1">
        <v>35.344669000000003</v>
      </c>
      <c r="O1155" s="1">
        <v>-117.81147900000001</v>
      </c>
      <c r="P1155" s="1">
        <v>1465</v>
      </c>
      <c r="Q1155" s="1">
        <v>7.96</v>
      </c>
    </row>
    <row r="1156" spans="1:17" ht="13" x14ac:dyDescent="0.15">
      <c r="A1156" s="1">
        <v>24664272</v>
      </c>
      <c r="B1156" s="1">
        <v>41.97</v>
      </c>
      <c r="C1156" s="1">
        <v>85.78</v>
      </c>
      <c r="D1156" s="1">
        <v>1406.71</v>
      </c>
      <c r="E1156" s="1">
        <v>28.57</v>
      </c>
      <c r="F1156" s="1">
        <v>858.48</v>
      </c>
      <c r="G1156" s="1">
        <v>1403.04</v>
      </c>
      <c r="H1156" s="1">
        <v>5.16</v>
      </c>
      <c r="I1156" s="1">
        <v>-2.2599999999999998</v>
      </c>
      <c r="J1156" s="1">
        <v>9.08</v>
      </c>
      <c r="K1156" s="1">
        <v>0.17</v>
      </c>
      <c r="L1156" s="1">
        <v>-0.25</v>
      </c>
      <c r="M1156" s="1">
        <v>0.45</v>
      </c>
      <c r="N1156" s="1">
        <v>35.344669000000003</v>
      </c>
      <c r="O1156" s="1">
        <v>-117.81147900000001</v>
      </c>
      <c r="P1156" s="1">
        <v>1465</v>
      </c>
      <c r="Q1156" s="1">
        <v>7.97</v>
      </c>
    </row>
    <row r="1157" spans="1:17" ht="13" x14ac:dyDescent="0.15">
      <c r="A1157" s="1">
        <v>24700292</v>
      </c>
      <c r="B1157" s="1">
        <v>41.97</v>
      </c>
      <c r="C1157" s="1">
        <v>85.79</v>
      </c>
      <c r="D1157" s="1">
        <v>1407.34</v>
      </c>
      <c r="E1157" s="1">
        <v>28.57</v>
      </c>
      <c r="F1157" s="1">
        <v>858.49</v>
      </c>
      <c r="G1157" s="1">
        <v>1402.86</v>
      </c>
      <c r="H1157" s="1">
        <v>5.08</v>
      </c>
      <c r="I1157" s="1">
        <v>-2.1800000000000002</v>
      </c>
      <c r="J1157" s="1">
        <v>9.0299999999999994</v>
      </c>
      <c r="K1157" s="1">
        <v>0.16</v>
      </c>
      <c r="L1157" s="1">
        <v>-0.19</v>
      </c>
      <c r="M1157" s="1">
        <v>0.38</v>
      </c>
      <c r="N1157" s="1">
        <v>35.344669000000003</v>
      </c>
      <c r="O1157" s="1">
        <v>-117.81147900000001</v>
      </c>
      <c r="P1157" s="1">
        <v>1465</v>
      </c>
      <c r="Q1157" s="1">
        <v>7.97</v>
      </c>
    </row>
    <row r="1158" spans="1:17" ht="13" x14ac:dyDescent="0.15">
      <c r="A1158" s="1">
        <v>24736277</v>
      </c>
      <c r="B1158" s="1">
        <v>41.98</v>
      </c>
      <c r="C1158" s="1">
        <v>85.79</v>
      </c>
      <c r="D1158" s="1">
        <v>1405.92</v>
      </c>
      <c r="E1158" s="1">
        <v>28.57</v>
      </c>
      <c r="F1158" s="1">
        <v>858.5</v>
      </c>
      <c r="G1158" s="1">
        <v>1402.79</v>
      </c>
      <c r="H1158" s="1">
        <v>4.87</v>
      </c>
      <c r="I1158" s="1">
        <v>-2.11</v>
      </c>
      <c r="J1158" s="1">
        <v>9.19</v>
      </c>
      <c r="K1158" s="1">
        <v>0.13</v>
      </c>
      <c r="L1158" s="1">
        <v>-0.12</v>
      </c>
      <c r="M1158" s="1">
        <v>0.28000000000000003</v>
      </c>
      <c r="N1158" s="1">
        <v>35.344669000000003</v>
      </c>
      <c r="O1158" s="1">
        <v>-117.81147900000001</v>
      </c>
      <c r="P1158" s="1">
        <v>1465</v>
      </c>
      <c r="Q1158" s="1">
        <v>7.96</v>
      </c>
    </row>
    <row r="1159" spans="1:17" ht="13" x14ac:dyDescent="0.15">
      <c r="A1159" s="1">
        <v>24772280</v>
      </c>
      <c r="B1159" s="1">
        <v>41.99</v>
      </c>
      <c r="C1159" s="1">
        <v>85.8</v>
      </c>
      <c r="D1159" s="1">
        <v>1406.32</v>
      </c>
      <c r="E1159" s="1">
        <v>28.57</v>
      </c>
      <c r="F1159" s="1">
        <v>858.46</v>
      </c>
      <c r="G1159" s="1">
        <v>1403.19</v>
      </c>
      <c r="H1159" s="1">
        <v>4.62</v>
      </c>
      <c r="I1159" s="1">
        <v>-2.11</v>
      </c>
      <c r="J1159" s="1">
        <v>8.8800000000000008</v>
      </c>
      <c r="K1159" s="1">
        <v>0.03</v>
      </c>
      <c r="L1159" s="1">
        <v>-0.03</v>
      </c>
      <c r="M1159" s="1">
        <v>0.19</v>
      </c>
      <c r="N1159" s="1">
        <v>35.344669000000003</v>
      </c>
      <c r="O1159" s="1">
        <v>-117.81147900000001</v>
      </c>
      <c r="P1159" s="1">
        <v>1465</v>
      </c>
      <c r="Q1159" s="1">
        <v>7.96</v>
      </c>
    </row>
    <row r="1160" spans="1:17" ht="13" x14ac:dyDescent="0.15">
      <c r="A1160" s="1">
        <v>24808278</v>
      </c>
      <c r="B1160" s="1">
        <v>41.98</v>
      </c>
      <c r="C1160" s="1">
        <v>85.79</v>
      </c>
      <c r="D1160" s="1">
        <v>1406.23</v>
      </c>
      <c r="E1160" s="1">
        <v>28.57</v>
      </c>
      <c r="F1160" s="1">
        <v>858.44</v>
      </c>
      <c r="G1160" s="1">
        <v>1403.45</v>
      </c>
      <c r="H1160" s="1">
        <v>4.29</v>
      </c>
      <c r="I1160" s="1">
        <v>-2.16</v>
      </c>
      <c r="J1160" s="1">
        <v>8.39</v>
      </c>
      <c r="K1160" s="1">
        <v>-0.03</v>
      </c>
      <c r="L1160" s="1">
        <v>0.01</v>
      </c>
      <c r="M1160" s="1">
        <v>0.12</v>
      </c>
      <c r="N1160" s="1">
        <v>35.344669000000003</v>
      </c>
      <c r="O1160" s="1">
        <v>-117.81147900000001</v>
      </c>
      <c r="P1160" s="1">
        <v>1465</v>
      </c>
      <c r="Q1160" s="1">
        <v>7.97</v>
      </c>
    </row>
    <row r="1161" spans="1:17" ht="13" x14ac:dyDescent="0.15">
      <c r="A1161" s="1">
        <v>24844286</v>
      </c>
      <c r="B1161" s="1">
        <v>41.99</v>
      </c>
      <c r="C1161" s="1">
        <v>85.79</v>
      </c>
      <c r="D1161" s="1">
        <v>1403</v>
      </c>
      <c r="E1161" s="1">
        <v>28.57</v>
      </c>
      <c r="F1161" s="1">
        <v>858.46</v>
      </c>
      <c r="G1161" s="1">
        <v>1403.2</v>
      </c>
      <c r="H1161" s="1">
        <v>4.01</v>
      </c>
      <c r="I1161" s="1">
        <v>-2.16</v>
      </c>
      <c r="J1161" s="1">
        <v>7.93</v>
      </c>
      <c r="K1161" s="1">
        <v>0</v>
      </c>
      <c r="L1161" s="1">
        <v>-0.03</v>
      </c>
      <c r="M1161" s="1">
        <v>0.06</v>
      </c>
      <c r="N1161" s="1">
        <v>35.344669000000003</v>
      </c>
      <c r="O1161" s="1">
        <v>-117.81147900000001</v>
      </c>
      <c r="P1161" s="1">
        <v>1465</v>
      </c>
      <c r="Q1161" s="1">
        <v>7.97</v>
      </c>
    </row>
    <row r="1162" spans="1:17" ht="13" x14ac:dyDescent="0.15">
      <c r="A1162" s="1">
        <v>24880272</v>
      </c>
      <c r="B1162" s="1">
        <v>41.98</v>
      </c>
      <c r="C1162" s="1">
        <v>85.82</v>
      </c>
      <c r="D1162" s="1">
        <v>1407.89</v>
      </c>
      <c r="E1162" s="1">
        <v>28.57</v>
      </c>
      <c r="F1162" s="1">
        <v>858.39</v>
      </c>
      <c r="G1162" s="1">
        <v>1403.97</v>
      </c>
      <c r="H1162" s="1">
        <v>3.68</v>
      </c>
      <c r="I1162" s="1">
        <v>-2.25</v>
      </c>
      <c r="J1162" s="1">
        <v>7.48</v>
      </c>
      <c r="K1162" s="1">
        <v>0.06</v>
      </c>
      <c r="L1162" s="1">
        <v>-0.1</v>
      </c>
      <c r="M1162" s="1">
        <v>0.03</v>
      </c>
      <c r="N1162" s="1">
        <v>35.344669000000003</v>
      </c>
      <c r="O1162" s="1">
        <v>-117.81147900000001</v>
      </c>
      <c r="P1162" s="1">
        <v>1465</v>
      </c>
      <c r="Q1162" s="1">
        <v>7.97</v>
      </c>
    </row>
    <row r="1163" spans="1:17" ht="13" x14ac:dyDescent="0.15">
      <c r="A1163" s="1">
        <v>24916281</v>
      </c>
      <c r="B1163" s="1">
        <v>41.98</v>
      </c>
      <c r="C1163" s="1">
        <v>85.78</v>
      </c>
      <c r="D1163" s="1">
        <v>1407.42</v>
      </c>
      <c r="E1163" s="1">
        <v>28.57</v>
      </c>
      <c r="F1163" s="1">
        <v>858.44</v>
      </c>
      <c r="G1163" s="1">
        <v>1403.43</v>
      </c>
      <c r="H1163" s="1">
        <v>3.36</v>
      </c>
      <c r="I1163" s="1">
        <v>-2.19</v>
      </c>
      <c r="J1163" s="1">
        <v>7.52</v>
      </c>
      <c r="K1163" s="1">
        <v>0.1</v>
      </c>
      <c r="L1163" s="1">
        <v>-0.21</v>
      </c>
      <c r="M1163" s="1">
        <v>-0.02</v>
      </c>
      <c r="N1163" s="1">
        <v>35.344669000000003</v>
      </c>
      <c r="O1163" s="1">
        <v>-117.81147900000001</v>
      </c>
      <c r="P1163" s="1">
        <v>1465</v>
      </c>
      <c r="Q1163" s="1">
        <v>7.96</v>
      </c>
    </row>
    <row r="1164" spans="1:17" ht="13" x14ac:dyDescent="0.15">
      <c r="A1164" s="1">
        <v>24952272</v>
      </c>
      <c r="B1164" s="1">
        <v>41.98</v>
      </c>
      <c r="C1164" s="1">
        <v>85.79</v>
      </c>
      <c r="D1164" s="1">
        <v>1406.71</v>
      </c>
      <c r="E1164" s="1">
        <v>28.57</v>
      </c>
      <c r="F1164" s="1">
        <v>858.49</v>
      </c>
      <c r="G1164" s="1">
        <v>1402.91</v>
      </c>
      <c r="H1164" s="1">
        <v>3.21</v>
      </c>
      <c r="I1164" s="1">
        <v>-2.1800000000000002</v>
      </c>
      <c r="J1164" s="1">
        <v>7.81</v>
      </c>
      <c r="K1164" s="1">
        <v>0.04</v>
      </c>
      <c r="L1164" s="1">
        <v>-0.3</v>
      </c>
      <c r="M1164" s="1">
        <v>-0.09</v>
      </c>
      <c r="N1164" s="1">
        <v>35.344669000000003</v>
      </c>
      <c r="O1164" s="1">
        <v>-117.81147900000001</v>
      </c>
      <c r="P1164" s="1">
        <v>1465</v>
      </c>
      <c r="Q1164" s="1">
        <v>7.97</v>
      </c>
    </row>
    <row r="1165" spans="1:17" ht="13" x14ac:dyDescent="0.15">
      <c r="A1165" s="1">
        <v>24988280</v>
      </c>
      <c r="B1165" s="1">
        <v>41.98</v>
      </c>
      <c r="C1165" s="1">
        <v>85.79</v>
      </c>
      <c r="D1165" s="1">
        <v>1406.55</v>
      </c>
      <c r="E1165" s="1">
        <v>28.57</v>
      </c>
      <c r="F1165" s="1">
        <v>858.48</v>
      </c>
      <c r="G1165" s="1">
        <v>1402.99</v>
      </c>
      <c r="H1165" s="1">
        <v>2.99</v>
      </c>
      <c r="I1165" s="1">
        <v>-2.2000000000000002</v>
      </c>
      <c r="J1165" s="1">
        <v>8.27</v>
      </c>
      <c r="K1165" s="1">
        <v>-7.0000000000000007E-2</v>
      </c>
      <c r="L1165" s="1">
        <v>-0.32</v>
      </c>
      <c r="M1165" s="1">
        <v>-0.18</v>
      </c>
      <c r="N1165" s="1">
        <v>35.344669000000003</v>
      </c>
      <c r="O1165" s="1">
        <v>-117.81147900000001</v>
      </c>
      <c r="P1165" s="1">
        <v>1465</v>
      </c>
      <c r="Q1165" s="1">
        <v>7.97</v>
      </c>
    </row>
    <row r="1166" spans="1:17" ht="13" x14ac:dyDescent="0.15">
      <c r="A1166" s="1">
        <v>25024272</v>
      </c>
      <c r="B1166" s="1">
        <v>41.99</v>
      </c>
      <c r="C1166" s="1">
        <v>85.79</v>
      </c>
      <c r="D1166" s="1">
        <v>1405.84</v>
      </c>
      <c r="E1166" s="1">
        <v>28.57</v>
      </c>
      <c r="F1166" s="1">
        <v>858.58</v>
      </c>
      <c r="G1166" s="1">
        <v>1401.93</v>
      </c>
      <c r="H1166" s="1">
        <v>2.83</v>
      </c>
      <c r="I1166" s="1">
        <v>-2.2599999999999998</v>
      </c>
      <c r="J1166" s="1">
        <v>8.66</v>
      </c>
      <c r="K1166" s="1">
        <v>-0.09</v>
      </c>
      <c r="L1166" s="1">
        <v>-0.33</v>
      </c>
      <c r="M1166" s="1">
        <v>-0.24</v>
      </c>
      <c r="N1166" s="1">
        <v>35.344669000000003</v>
      </c>
      <c r="O1166" s="1">
        <v>-117.81147900000001</v>
      </c>
      <c r="P1166" s="1">
        <v>1465</v>
      </c>
      <c r="Q1166" s="1">
        <v>7.97</v>
      </c>
    </row>
    <row r="1167" spans="1:17" ht="13" x14ac:dyDescent="0.15">
      <c r="A1167" s="1">
        <v>25060281</v>
      </c>
      <c r="B1167" s="1">
        <v>41.98</v>
      </c>
      <c r="C1167" s="1">
        <v>85.8</v>
      </c>
      <c r="D1167" s="1">
        <v>1406.71</v>
      </c>
      <c r="E1167" s="1">
        <v>28.57</v>
      </c>
      <c r="F1167" s="1">
        <v>858.61</v>
      </c>
      <c r="G1167" s="1">
        <v>1401.6</v>
      </c>
      <c r="H1167" s="1">
        <v>2.81</v>
      </c>
      <c r="I1167" s="1">
        <v>-2.39</v>
      </c>
      <c r="J1167" s="1">
        <v>8.75</v>
      </c>
      <c r="K1167" s="1">
        <v>-0.05</v>
      </c>
      <c r="L1167" s="1">
        <v>-0.33</v>
      </c>
      <c r="M1167" s="1">
        <v>-0.28000000000000003</v>
      </c>
      <c r="N1167" s="1">
        <v>35.344669000000003</v>
      </c>
      <c r="O1167" s="1">
        <v>-117.81147900000001</v>
      </c>
      <c r="P1167" s="1">
        <v>1465</v>
      </c>
      <c r="Q1167" s="1">
        <v>7.96</v>
      </c>
    </row>
    <row r="1168" spans="1:17" ht="13" x14ac:dyDescent="0.15">
      <c r="A1168" s="1">
        <v>25096273</v>
      </c>
      <c r="B1168" s="1">
        <v>41.98</v>
      </c>
      <c r="C1168" s="1">
        <v>85.8</v>
      </c>
      <c r="D1168" s="1">
        <v>1402.6</v>
      </c>
      <c r="E1168" s="1">
        <v>28.57</v>
      </c>
      <c r="F1168" s="1">
        <v>858.6</v>
      </c>
      <c r="G1168" s="1">
        <v>1401.81</v>
      </c>
      <c r="H1168" s="1">
        <v>2.78</v>
      </c>
      <c r="I1168" s="1">
        <v>-2.54</v>
      </c>
      <c r="J1168" s="1">
        <v>9.0299999999999994</v>
      </c>
      <c r="K1168" s="1">
        <v>-0.04</v>
      </c>
      <c r="L1168" s="1">
        <v>-0.33</v>
      </c>
      <c r="M1168" s="1">
        <v>-0.28999999999999998</v>
      </c>
      <c r="N1168" s="1">
        <v>35.344669000000003</v>
      </c>
      <c r="O1168" s="1">
        <v>-117.81147900000001</v>
      </c>
      <c r="P1168" s="1">
        <v>1465</v>
      </c>
      <c r="Q1168" s="1">
        <v>7.97</v>
      </c>
    </row>
    <row r="1169" spans="1:17" ht="13" x14ac:dyDescent="0.15">
      <c r="A1169" s="1">
        <v>25132281</v>
      </c>
      <c r="B1169" s="1">
        <v>41.97</v>
      </c>
      <c r="C1169" s="1">
        <v>85.8</v>
      </c>
      <c r="D1169" s="1">
        <v>1405.13</v>
      </c>
      <c r="E1169" s="1">
        <v>28.58</v>
      </c>
      <c r="F1169" s="1">
        <v>858.6</v>
      </c>
      <c r="G1169" s="1">
        <v>1401.73</v>
      </c>
      <c r="H1169" s="1">
        <v>2.88</v>
      </c>
      <c r="I1169" s="1">
        <v>-2.62</v>
      </c>
      <c r="J1169" s="1">
        <v>9.35</v>
      </c>
      <c r="K1169" s="1">
        <v>-0.05</v>
      </c>
      <c r="L1169" s="1">
        <v>-0.31</v>
      </c>
      <c r="M1169" s="1">
        <v>-0.28000000000000003</v>
      </c>
      <c r="N1169" s="1">
        <v>35.344669000000003</v>
      </c>
      <c r="O1169" s="1">
        <v>-117.81147900000001</v>
      </c>
      <c r="P1169" s="1">
        <v>1465</v>
      </c>
      <c r="Q1169" s="1">
        <v>7.97</v>
      </c>
    </row>
    <row r="1170" spans="1:17" ht="13" x14ac:dyDescent="0.15">
      <c r="A1170" s="1">
        <v>25168271</v>
      </c>
      <c r="B1170" s="1">
        <v>41.98</v>
      </c>
      <c r="C1170" s="1">
        <v>85.81</v>
      </c>
      <c r="D1170" s="1">
        <v>1404.97</v>
      </c>
      <c r="E1170" s="1">
        <v>28.58</v>
      </c>
      <c r="F1170" s="1">
        <v>858.59</v>
      </c>
      <c r="G1170" s="1">
        <v>1401.82</v>
      </c>
      <c r="H1170" s="1">
        <v>3.06</v>
      </c>
      <c r="I1170" s="1">
        <v>-2.64</v>
      </c>
      <c r="J1170" s="1">
        <v>9.74</v>
      </c>
      <c r="K1170" s="1">
        <v>-0.02</v>
      </c>
      <c r="L1170" s="1">
        <v>-0.24</v>
      </c>
      <c r="M1170" s="1">
        <v>-0.3</v>
      </c>
      <c r="N1170" s="1">
        <v>35.344669000000003</v>
      </c>
      <c r="O1170" s="1">
        <v>-117.81147900000001</v>
      </c>
      <c r="P1170" s="1">
        <v>1465</v>
      </c>
      <c r="Q1170" s="1">
        <v>7.97</v>
      </c>
    </row>
    <row r="1171" spans="1:17" ht="13" x14ac:dyDescent="0.15">
      <c r="A1171" s="1">
        <v>25204280</v>
      </c>
      <c r="B1171" s="1">
        <v>41.98</v>
      </c>
      <c r="C1171" s="1">
        <v>85.8</v>
      </c>
      <c r="D1171" s="1">
        <v>1406.15</v>
      </c>
      <c r="E1171" s="1">
        <v>28.58</v>
      </c>
      <c r="F1171" s="1">
        <v>858.64</v>
      </c>
      <c r="G1171" s="1">
        <v>1401.32</v>
      </c>
      <c r="H1171" s="1">
        <v>2.99</v>
      </c>
      <c r="I1171" s="1">
        <v>-2.66</v>
      </c>
      <c r="J1171" s="1">
        <v>9.89</v>
      </c>
      <c r="K1171" s="1">
        <v>-0.04</v>
      </c>
      <c r="L1171" s="1">
        <v>-0.14000000000000001</v>
      </c>
      <c r="M1171" s="1">
        <v>-0.33</v>
      </c>
      <c r="N1171" s="1">
        <v>35.344669000000003</v>
      </c>
      <c r="O1171" s="1">
        <v>-117.81147900000001</v>
      </c>
      <c r="P1171" s="1">
        <v>1465</v>
      </c>
      <c r="Q1171" s="1">
        <v>7.97</v>
      </c>
    </row>
    <row r="1172" spans="1:17" ht="13" x14ac:dyDescent="0.15">
      <c r="A1172" s="1">
        <v>25240273</v>
      </c>
      <c r="B1172" s="1">
        <v>41.98</v>
      </c>
      <c r="C1172" s="1">
        <v>85.81</v>
      </c>
      <c r="D1172" s="1">
        <v>1405.45</v>
      </c>
      <c r="E1172" s="1">
        <v>28.58</v>
      </c>
      <c r="F1172" s="1">
        <v>858.62</v>
      </c>
      <c r="G1172" s="1">
        <v>1401.6</v>
      </c>
      <c r="H1172" s="1">
        <v>2.89</v>
      </c>
      <c r="I1172" s="1">
        <v>-2.66</v>
      </c>
      <c r="J1172" s="1">
        <v>9.8800000000000008</v>
      </c>
      <c r="K1172" s="1">
        <v>-0.12</v>
      </c>
      <c r="L1172" s="1">
        <v>-0.04</v>
      </c>
      <c r="M1172" s="1">
        <v>-0.35</v>
      </c>
      <c r="N1172" s="1">
        <v>35.344669000000003</v>
      </c>
      <c r="O1172" s="1">
        <v>-117.81147900000001</v>
      </c>
      <c r="P1172" s="1">
        <v>1465</v>
      </c>
      <c r="Q1172" s="1">
        <v>7.97</v>
      </c>
    </row>
    <row r="1173" spans="1:17" ht="13" x14ac:dyDescent="0.15">
      <c r="A1173" s="1">
        <v>25276285</v>
      </c>
      <c r="B1173" s="1">
        <v>41.97</v>
      </c>
      <c r="C1173" s="1">
        <v>85.81</v>
      </c>
      <c r="D1173" s="1">
        <v>1404.74</v>
      </c>
      <c r="E1173" s="1">
        <v>28.58</v>
      </c>
      <c r="F1173" s="1">
        <v>858.68</v>
      </c>
      <c r="G1173" s="1">
        <v>1400.96</v>
      </c>
      <c r="H1173" s="1">
        <v>2.83</v>
      </c>
      <c r="I1173" s="1">
        <v>-2.56</v>
      </c>
      <c r="J1173" s="1">
        <v>9.82</v>
      </c>
      <c r="K1173" s="1">
        <v>-0.12</v>
      </c>
      <c r="L1173" s="1">
        <v>0.05</v>
      </c>
      <c r="M1173" s="1">
        <v>-0.36</v>
      </c>
      <c r="N1173" s="1">
        <v>35.344669000000003</v>
      </c>
      <c r="O1173" s="1">
        <v>-117.81147900000001</v>
      </c>
      <c r="P1173" s="1">
        <v>1465</v>
      </c>
      <c r="Q1173" s="1">
        <v>7.97</v>
      </c>
    </row>
    <row r="1174" spans="1:17" ht="13" x14ac:dyDescent="0.15">
      <c r="A1174" s="1">
        <v>25312272</v>
      </c>
      <c r="B1174" s="1">
        <v>41.99</v>
      </c>
      <c r="C1174" s="1">
        <v>85.8</v>
      </c>
      <c r="D1174" s="1">
        <v>1406.23</v>
      </c>
      <c r="E1174" s="1">
        <v>28.58</v>
      </c>
      <c r="F1174" s="1">
        <v>858.67</v>
      </c>
      <c r="G1174" s="1">
        <v>1401.03</v>
      </c>
      <c r="H1174" s="1">
        <v>2.71</v>
      </c>
      <c r="I1174" s="1">
        <v>-2.56</v>
      </c>
      <c r="J1174" s="1">
        <v>9.68</v>
      </c>
      <c r="K1174" s="1">
        <v>-0.06</v>
      </c>
      <c r="L1174" s="1">
        <v>0.12</v>
      </c>
      <c r="M1174" s="1">
        <v>-0.38</v>
      </c>
      <c r="N1174" s="1">
        <v>35.344669000000003</v>
      </c>
      <c r="O1174" s="1">
        <v>-117.81147900000001</v>
      </c>
      <c r="P1174" s="1">
        <v>1465</v>
      </c>
      <c r="Q1174" s="1">
        <v>7.97</v>
      </c>
    </row>
    <row r="1175" spans="1:17" ht="13" x14ac:dyDescent="0.15">
      <c r="A1175" s="1">
        <v>25348286</v>
      </c>
      <c r="B1175" s="1">
        <v>41.99</v>
      </c>
      <c r="C1175" s="1">
        <v>85.8</v>
      </c>
      <c r="D1175" s="1">
        <v>1406.07</v>
      </c>
      <c r="E1175" s="1">
        <v>28.58</v>
      </c>
      <c r="F1175" s="1">
        <v>858.71</v>
      </c>
      <c r="G1175" s="1">
        <v>1400.58</v>
      </c>
      <c r="H1175" s="1">
        <v>2.54</v>
      </c>
      <c r="I1175" s="1">
        <v>-2.5499999999999998</v>
      </c>
      <c r="J1175" s="1">
        <v>9.49</v>
      </c>
      <c r="K1175" s="1">
        <v>-7.0000000000000007E-2</v>
      </c>
      <c r="L1175" s="1">
        <v>0.19</v>
      </c>
      <c r="M1175" s="1">
        <v>-0.4</v>
      </c>
      <c r="N1175" s="1">
        <v>35.344669000000003</v>
      </c>
      <c r="O1175" s="1">
        <v>-117.81147900000001</v>
      </c>
      <c r="P1175" s="1">
        <v>1465</v>
      </c>
      <c r="Q1175" s="1">
        <v>7.96</v>
      </c>
    </row>
    <row r="1176" spans="1:17" ht="13" x14ac:dyDescent="0.15">
      <c r="A1176" s="1">
        <v>25384283</v>
      </c>
      <c r="B1176" s="1">
        <v>41.99</v>
      </c>
      <c r="C1176" s="1">
        <v>85.81</v>
      </c>
      <c r="D1176" s="1">
        <v>1405.28</v>
      </c>
      <c r="E1176" s="1">
        <v>28.58</v>
      </c>
      <c r="F1176" s="1">
        <v>858.73</v>
      </c>
      <c r="G1176" s="1">
        <v>1400.36</v>
      </c>
      <c r="H1176" s="1">
        <v>2.5099999999999998</v>
      </c>
      <c r="I1176" s="1">
        <v>-2.4700000000000002</v>
      </c>
      <c r="J1176" s="1">
        <v>9.18</v>
      </c>
      <c r="K1176" s="1">
        <v>-0.13</v>
      </c>
      <c r="L1176" s="1">
        <v>0.25</v>
      </c>
      <c r="M1176" s="1">
        <v>-0.44</v>
      </c>
      <c r="N1176" s="1">
        <v>35.344669000000003</v>
      </c>
      <c r="O1176" s="1">
        <v>-117.81147900000001</v>
      </c>
      <c r="P1176" s="1">
        <v>1465</v>
      </c>
      <c r="Q1176" s="1">
        <v>7.96</v>
      </c>
    </row>
    <row r="1177" spans="1:17" ht="13" x14ac:dyDescent="0.15">
      <c r="A1177" s="1">
        <v>25420280</v>
      </c>
      <c r="B1177" s="1">
        <v>41.99</v>
      </c>
      <c r="C1177" s="1">
        <v>85.8</v>
      </c>
      <c r="D1177" s="1">
        <v>1405.6</v>
      </c>
      <c r="E1177" s="1">
        <v>28.58</v>
      </c>
      <c r="F1177" s="1">
        <v>858.71</v>
      </c>
      <c r="G1177" s="1">
        <v>1400.68</v>
      </c>
      <c r="H1177" s="1">
        <v>2.5499999999999998</v>
      </c>
      <c r="I1177" s="1">
        <v>-2.3199999999999998</v>
      </c>
      <c r="J1177" s="1">
        <v>8.93</v>
      </c>
      <c r="K1177" s="1">
        <v>-0.11</v>
      </c>
      <c r="L1177" s="1">
        <v>0.26</v>
      </c>
      <c r="M1177" s="1">
        <v>-0.48</v>
      </c>
      <c r="N1177" s="1">
        <v>35.344669000000003</v>
      </c>
      <c r="O1177" s="1">
        <v>-117.81147900000001</v>
      </c>
      <c r="P1177" s="1">
        <v>1465</v>
      </c>
      <c r="Q1177" s="1">
        <v>7.97</v>
      </c>
    </row>
    <row r="1178" spans="1:17" ht="13" x14ac:dyDescent="0.15">
      <c r="A1178" s="1">
        <v>25520495</v>
      </c>
      <c r="B1178" s="1">
        <v>41.99</v>
      </c>
      <c r="C1178" s="1">
        <v>85.81</v>
      </c>
      <c r="D1178" s="1">
        <v>1404.2</v>
      </c>
      <c r="E1178" s="1">
        <v>28.5</v>
      </c>
      <c r="F1178" s="1">
        <v>858.8</v>
      </c>
      <c r="G1178" s="1">
        <v>1399.26</v>
      </c>
      <c r="H1178" s="1">
        <v>2.72</v>
      </c>
      <c r="I1178" s="1">
        <v>-2.36</v>
      </c>
      <c r="J1178" s="1">
        <v>8.6</v>
      </c>
      <c r="K1178" s="1">
        <v>-0.25</v>
      </c>
      <c r="L1178" s="1">
        <v>0.2</v>
      </c>
      <c r="M1178" s="1">
        <v>-0.64</v>
      </c>
      <c r="N1178" s="1">
        <v>35.344734000000003</v>
      </c>
      <c r="O1178" s="1">
        <v>-117.811401</v>
      </c>
      <c r="P1178" s="1">
        <v>1465</v>
      </c>
      <c r="Q1178" s="1">
        <v>7.97</v>
      </c>
    </row>
    <row r="1179" spans="1:17" ht="13" x14ac:dyDescent="0.15">
      <c r="A1179" s="1">
        <v>25557308</v>
      </c>
      <c r="B1179" s="1">
        <v>41.96</v>
      </c>
      <c r="C1179" s="1">
        <v>85.82</v>
      </c>
      <c r="D1179" s="1">
        <v>1403.32</v>
      </c>
      <c r="E1179" s="1">
        <v>28.51</v>
      </c>
      <c r="F1179" s="1">
        <v>858.77</v>
      </c>
      <c r="G1179" s="1">
        <v>1399.65</v>
      </c>
      <c r="H1179" s="1">
        <v>3.04</v>
      </c>
      <c r="I1179" s="1">
        <v>-2.42</v>
      </c>
      <c r="J1179" s="1">
        <v>8.77</v>
      </c>
      <c r="K1179" s="1">
        <v>-0.2</v>
      </c>
      <c r="L1179" s="1">
        <v>0.17</v>
      </c>
      <c r="M1179" s="1">
        <v>-0.64</v>
      </c>
      <c r="N1179" s="1">
        <v>35.344734000000003</v>
      </c>
      <c r="O1179" s="1">
        <v>-117.811401</v>
      </c>
      <c r="P1179" s="1">
        <v>1460.9</v>
      </c>
      <c r="Q1179" s="1">
        <v>8.06</v>
      </c>
    </row>
    <row r="1180" spans="1:17" ht="13" x14ac:dyDescent="0.15">
      <c r="A1180" s="1">
        <v>25593268</v>
      </c>
      <c r="B1180" s="1">
        <v>41.97</v>
      </c>
      <c r="C1180" s="1">
        <v>85.83</v>
      </c>
      <c r="D1180" s="1">
        <v>1401.67</v>
      </c>
      <c r="E1180" s="1">
        <v>28.52</v>
      </c>
      <c r="F1180" s="1">
        <v>858.8</v>
      </c>
      <c r="G1180" s="1">
        <v>1399.34</v>
      </c>
      <c r="H1180" s="1">
        <v>3.27</v>
      </c>
      <c r="I1180" s="1">
        <v>-2.58</v>
      </c>
      <c r="J1180" s="1">
        <v>8.84</v>
      </c>
      <c r="K1180" s="1">
        <v>-0.13</v>
      </c>
      <c r="L1180" s="1">
        <v>0.16</v>
      </c>
      <c r="M1180" s="1">
        <v>-0.59</v>
      </c>
      <c r="N1180" s="1">
        <v>35.344734000000003</v>
      </c>
      <c r="O1180" s="1">
        <v>-117.811401</v>
      </c>
      <c r="P1180" s="1">
        <v>1460.9</v>
      </c>
      <c r="Q1180" s="1">
        <v>7.97</v>
      </c>
    </row>
    <row r="1181" spans="1:17" ht="13" x14ac:dyDescent="0.15">
      <c r="A1181" s="1">
        <v>25629281</v>
      </c>
      <c r="B1181" s="1">
        <v>41.97</v>
      </c>
      <c r="C1181" s="1">
        <v>85.82</v>
      </c>
      <c r="D1181" s="1">
        <v>1403.16</v>
      </c>
      <c r="E1181" s="1">
        <v>28.53</v>
      </c>
      <c r="F1181" s="1">
        <v>858.75</v>
      </c>
      <c r="G1181" s="1">
        <v>1399.98</v>
      </c>
      <c r="H1181" s="1">
        <v>3.42</v>
      </c>
      <c r="I1181" s="1">
        <v>-2.63</v>
      </c>
      <c r="J1181" s="1">
        <v>8.91</v>
      </c>
      <c r="K1181" s="1">
        <v>-0.16</v>
      </c>
      <c r="L1181" s="1">
        <v>0.15</v>
      </c>
      <c r="M1181" s="1">
        <v>-0.49</v>
      </c>
      <c r="N1181" s="1">
        <v>35.344734000000003</v>
      </c>
      <c r="O1181" s="1">
        <v>-117.811401</v>
      </c>
      <c r="P1181" s="1">
        <v>1460.9</v>
      </c>
      <c r="Q1181" s="1">
        <v>7.96</v>
      </c>
    </row>
    <row r="1182" spans="1:17" ht="13" x14ac:dyDescent="0.15">
      <c r="A1182" s="1">
        <v>25665294</v>
      </c>
      <c r="B1182" s="1">
        <v>41.98</v>
      </c>
      <c r="C1182" s="1">
        <v>85.83</v>
      </c>
      <c r="D1182" s="1">
        <v>1403.08</v>
      </c>
      <c r="E1182" s="1">
        <v>28.53</v>
      </c>
      <c r="F1182" s="1">
        <v>858.84</v>
      </c>
      <c r="G1182" s="1">
        <v>1399.06</v>
      </c>
      <c r="H1182" s="1">
        <v>3.49</v>
      </c>
      <c r="I1182" s="1">
        <v>-2.72</v>
      </c>
      <c r="J1182" s="1">
        <v>8.7899999999999991</v>
      </c>
      <c r="K1182" s="1">
        <v>-0.17</v>
      </c>
      <c r="L1182" s="1">
        <v>0.12</v>
      </c>
      <c r="M1182" s="1">
        <v>-0.36</v>
      </c>
      <c r="N1182" s="1">
        <v>35.344734000000003</v>
      </c>
      <c r="O1182" s="1">
        <v>-117.811401</v>
      </c>
      <c r="P1182" s="1">
        <v>1460.9</v>
      </c>
      <c r="Q1182" s="1">
        <v>7.97</v>
      </c>
    </row>
    <row r="1183" spans="1:17" ht="13" x14ac:dyDescent="0.15">
      <c r="A1183" s="1">
        <v>25701275</v>
      </c>
      <c r="B1183" s="1">
        <v>41.98</v>
      </c>
      <c r="C1183" s="1">
        <v>85.83</v>
      </c>
      <c r="D1183" s="1">
        <v>1403.79</v>
      </c>
      <c r="E1183" s="1">
        <v>28.54</v>
      </c>
      <c r="F1183" s="1">
        <v>858.83</v>
      </c>
      <c r="G1183" s="1">
        <v>1399.18</v>
      </c>
      <c r="H1183" s="1">
        <v>3.65</v>
      </c>
      <c r="I1183" s="1">
        <v>-2.61</v>
      </c>
      <c r="J1183" s="1">
        <v>8.76</v>
      </c>
      <c r="K1183" s="1">
        <v>-0.09</v>
      </c>
      <c r="L1183" s="1">
        <v>0.08</v>
      </c>
      <c r="M1183" s="1">
        <v>-0.21</v>
      </c>
      <c r="N1183" s="1">
        <v>35.344734000000003</v>
      </c>
      <c r="O1183" s="1">
        <v>-117.811401</v>
      </c>
      <c r="P1183" s="1">
        <v>1460.9</v>
      </c>
      <c r="Q1183" s="1">
        <v>7.97</v>
      </c>
    </row>
    <row r="1184" spans="1:17" ht="13" x14ac:dyDescent="0.15">
      <c r="A1184" s="1">
        <v>25737297</v>
      </c>
      <c r="B1184" s="1">
        <v>41.99</v>
      </c>
      <c r="C1184" s="1">
        <v>85.82</v>
      </c>
      <c r="D1184" s="1">
        <v>1403.87</v>
      </c>
      <c r="E1184" s="1">
        <v>28.55</v>
      </c>
      <c r="F1184" s="1">
        <v>858.8</v>
      </c>
      <c r="G1184" s="1">
        <v>1399.54</v>
      </c>
      <c r="H1184" s="1">
        <v>3.75</v>
      </c>
      <c r="I1184" s="1">
        <v>-2.68</v>
      </c>
      <c r="J1184" s="1">
        <v>8.73</v>
      </c>
      <c r="K1184" s="1">
        <v>-0.01</v>
      </c>
      <c r="L1184" s="1">
        <v>0.03</v>
      </c>
      <c r="M1184" s="1">
        <v>-0.04</v>
      </c>
      <c r="N1184" s="1">
        <v>35.344734000000003</v>
      </c>
      <c r="O1184" s="1">
        <v>-117.811401</v>
      </c>
      <c r="P1184" s="1">
        <v>1460.9</v>
      </c>
      <c r="Q1184" s="1">
        <v>7.97</v>
      </c>
    </row>
    <row r="1185" spans="1:17" ht="13" x14ac:dyDescent="0.15">
      <c r="A1185" s="1">
        <v>25773282</v>
      </c>
      <c r="B1185" s="1">
        <v>41.99</v>
      </c>
      <c r="C1185" s="1">
        <v>85.83</v>
      </c>
      <c r="D1185" s="1">
        <v>1403</v>
      </c>
      <c r="E1185" s="1">
        <v>28.55</v>
      </c>
      <c r="F1185" s="1">
        <v>858.87</v>
      </c>
      <c r="G1185" s="1">
        <v>1398.8</v>
      </c>
      <c r="H1185" s="1">
        <v>3.93</v>
      </c>
      <c r="I1185" s="1">
        <v>-2.72</v>
      </c>
      <c r="J1185" s="1">
        <v>8.75</v>
      </c>
      <c r="K1185" s="1">
        <v>0.02</v>
      </c>
      <c r="L1185" s="1">
        <v>-0.02</v>
      </c>
      <c r="M1185" s="1">
        <v>0.15</v>
      </c>
      <c r="N1185" s="1">
        <v>35.344734000000003</v>
      </c>
      <c r="O1185" s="1">
        <v>-117.811401</v>
      </c>
      <c r="P1185" s="1">
        <v>1460.9</v>
      </c>
      <c r="Q1185" s="1">
        <v>7.96</v>
      </c>
    </row>
    <row r="1186" spans="1:17" ht="13" x14ac:dyDescent="0.15">
      <c r="A1186" s="1">
        <v>25809294</v>
      </c>
      <c r="B1186" s="1">
        <v>41.98</v>
      </c>
      <c r="C1186" s="1">
        <v>85.83</v>
      </c>
      <c r="D1186" s="1">
        <v>1403.79</v>
      </c>
      <c r="E1186" s="1">
        <v>28.55</v>
      </c>
      <c r="F1186" s="1">
        <v>858.91</v>
      </c>
      <c r="G1186" s="1">
        <v>1398.38</v>
      </c>
      <c r="H1186" s="1">
        <v>4.16</v>
      </c>
      <c r="I1186" s="1">
        <v>-2.75</v>
      </c>
      <c r="J1186" s="1">
        <v>8.92</v>
      </c>
      <c r="K1186" s="1">
        <v>0.05</v>
      </c>
      <c r="L1186" s="1">
        <v>-0.06</v>
      </c>
      <c r="M1186" s="1">
        <v>0.33</v>
      </c>
      <c r="N1186" s="1">
        <v>35.344734000000003</v>
      </c>
      <c r="O1186" s="1">
        <v>-117.811401</v>
      </c>
      <c r="P1186" s="1">
        <v>1460.9</v>
      </c>
      <c r="Q1186" s="1">
        <v>7.97</v>
      </c>
    </row>
    <row r="1187" spans="1:17" ht="13" x14ac:dyDescent="0.15">
      <c r="A1187" s="1">
        <v>25845275</v>
      </c>
      <c r="B1187" s="1">
        <v>41.99</v>
      </c>
      <c r="C1187" s="1">
        <v>85.82</v>
      </c>
      <c r="D1187" s="1">
        <v>1399.45</v>
      </c>
      <c r="E1187" s="1">
        <v>28.56</v>
      </c>
      <c r="F1187" s="1">
        <v>858.9</v>
      </c>
      <c r="G1187" s="1">
        <v>1398.5</v>
      </c>
      <c r="H1187" s="1">
        <v>4.4800000000000004</v>
      </c>
      <c r="I1187" s="1">
        <v>-2.74</v>
      </c>
      <c r="J1187" s="1">
        <v>8.9600000000000009</v>
      </c>
      <c r="K1187" s="1">
        <v>0.13</v>
      </c>
      <c r="L1187" s="1">
        <v>-7.0000000000000007E-2</v>
      </c>
      <c r="M1187" s="1">
        <v>0.51</v>
      </c>
      <c r="N1187" s="1">
        <v>35.344734000000003</v>
      </c>
      <c r="O1187" s="1">
        <v>-117.811401</v>
      </c>
      <c r="P1187" s="1">
        <v>1460.9</v>
      </c>
      <c r="Q1187" s="1">
        <v>7.97</v>
      </c>
    </row>
    <row r="1188" spans="1:17" ht="13" x14ac:dyDescent="0.15">
      <c r="A1188" s="1">
        <v>25881282</v>
      </c>
      <c r="B1188" s="1">
        <v>41.99</v>
      </c>
      <c r="C1188" s="1">
        <v>85.86</v>
      </c>
      <c r="D1188" s="1">
        <v>1403</v>
      </c>
      <c r="E1188" s="1">
        <v>28.56</v>
      </c>
      <c r="F1188" s="1">
        <v>858.91</v>
      </c>
      <c r="G1188" s="1">
        <v>1398.4</v>
      </c>
      <c r="H1188" s="1">
        <v>4.78</v>
      </c>
      <c r="I1188" s="1">
        <v>-2.7</v>
      </c>
      <c r="J1188" s="1">
        <v>8.9499999999999993</v>
      </c>
      <c r="K1188" s="1">
        <v>0.17</v>
      </c>
      <c r="L1188" s="1">
        <v>-7.0000000000000007E-2</v>
      </c>
      <c r="M1188" s="1">
        <v>0.67</v>
      </c>
      <c r="N1188" s="1">
        <v>35.344734000000003</v>
      </c>
      <c r="O1188" s="1">
        <v>-117.811401</v>
      </c>
      <c r="P1188" s="1">
        <v>1460.9</v>
      </c>
      <c r="Q1188" s="1">
        <v>7.97</v>
      </c>
    </row>
    <row r="1189" spans="1:17" ht="13" x14ac:dyDescent="0.15">
      <c r="A1189" s="1">
        <v>25917274</v>
      </c>
      <c r="B1189" s="1">
        <v>41.99</v>
      </c>
      <c r="C1189" s="1">
        <v>85.84</v>
      </c>
      <c r="D1189" s="1">
        <v>1402.21</v>
      </c>
      <c r="E1189" s="1">
        <v>28.57</v>
      </c>
      <c r="F1189" s="1">
        <v>858.95</v>
      </c>
      <c r="G1189" s="1">
        <v>1398.06</v>
      </c>
      <c r="H1189" s="1">
        <v>5.0199999999999996</v>
      </c>
      <c r="I1189" s="1">
        <v>-2.68</v>
      </c>
      <c r="J1189" s="1">
        <v>8.8699999999999992</v>
      </c>
      <c r="K1189" s="1">
        <v>0.17</v>
      </c>
      <c r="L1189" s="1">
        <v>-0.08</v>
      </c>
      <c r="M1189" s="1">
        <v>0.81</v>
      </c>
      <c r="N1189" s="1">
        <v>35.344734000000003</v>
      </c>
      <c r="O1189" s="1">
        <v>-117.811401</v>
      </c>
      <c r="P1189" s="1">
        <v>1460.9</v>
      </c>
      <c r="Q1189" s="1">
        <v>7.96</v>
      </c>
    </row>
    <row r="1190" spans="1:17" ht="13" x14ac:dyDescent="0.15">
      <c r="A1190" s="1">
        <v>25953282</v>
      </c>
      <c r="B1190" s="1">
        <v>41.99</v>
      </c>
      <c r="C1190" s="1">
        <v>85.84</v>
      </c>
      <c r="D1190" s="1">
        <v>1401.18</v>
      </c>
      <c r="E1190" s="1">
        <v>28.57</v>
      </c>
      <c r="F1190" s="1">
        <v>858.89</v>
      </c>
      <c r="G1190" s="1">
        <v>1398.63</v>
      </c>
      <c r="H1190" s="1">
        <v>5.33</v>
      </c>
      <c r="I1190" s="1">
        <v>-2.5299999999999998</v>
      </c>
      <c r="J1190" s="1">
        <v>8.81</v>
      </c>
      <c r="K1190" s="1">
        <v>0.2</v>
      </c>
      <c r="L1190" s="1">
        <v>-0.08</v>
      </c>
      <c r="M1190" s="1">
        <v>0.9</v>
      </c>
      <c r="N1190" s="1">
        <v>35.344734000000003</v>
      </c>
      <c r="O1190" s="1">
        <v>-117.811401</v>
      </c>
      <c r="P1190" s="1">
        <v>1460.9</v>
      </c>
      <c r="Q1190" s="1">
        <v>7.97</v>
      </c>
    </row>
    <row r="1191" spans="1:17" ht="13" x14ac:dyDescent="0.15">
      <c r="A1191" s="1">
        <v>25989276</v>
      </c>
      <c r="B1191" s="1">
        <v>41.99</v>
      </c>
      <c r="C1191" s="1">
        <v>85.84</v>
      </c>
      <c r="D1191" s="1">
        <v>1401.82</v>
      </c>
      <c r="E1191" s="1">
        <v>28.57</v>
      </c>
      <c r="F1191" s="1">
        <v>858.95</v>
      </c>
      <c r="G1191" s="1">
        <v>1398.06</v>
      </c>
      <c r="H1191" s="1">
        <v>5.51</v>
      </c>
      <c r="I1191" s="1">
        <v>-2.5299999999999998</v>
      </c>
      <c r="J1191" s="1">
        <v>8.74</v>
      </c>
      <c r="K1191" s="1">
        <v>0.25</v>
      </c>
      <c r="L1191" s="1">
        <v>-7.0000000000000007E-2</v>
      </c>
      <c r="M1191" s="1">
        <v>0.96</v>
      </c>
      <c r="N1191" s="1">
        <v>35.344734000000003</v>
      </c>
      <c r="O1191" s="1">
        <v>-117.811401</v>
      </c>
      <c r="P1191" s="1">
        <v>1460.9</v>
      </c>
      <c r="Q1191" s="1">
        <v>7.97</v>
      </c>
    </row>
    <row r="1192" spans="1:17" ht="13" x14ac:dyDescent="0.15">
      <c r="A1192" s="1">
        <v>26025281</v>
      </c>
      <c r="B1192" s="1">
        <v>41.99</v>
      </c>
      <c r="C1192" s="1">
        <v>85.84</v>
      </c>
      <c r="D1192" s="1">
        <v>1401.26</v>
      </c>
      <c r="E1192" s="1">
        <v>28.57</v>
      </c>
      <c r="F1192" s="1">
        <v>858.98</v>
      </c>
      <c r="G1192" s="1">
        <v>1397.72</v>
      </c>
      <c r="H1192" s="1">
        <v>5.77</v>
      </c>
      <c r="I1192" s="1">
        <v>-2.4300000000000002</v>
      </c>
      <c r="J1192" s="1">
        <v>8.67</v>
      </c>
      <c r="K1192" s="1">
        <v>0.23</v>
      </c>
      <c r="L1192" s="1">
        <v>-0.05</v>
      </c>
      <c r="M1192" s="1">
        <v>1</v>
      </c>
      <c r="N1192" s="1">
        <v>35.344734000000003</v>
      </c>
      <c r="O1192" s="1">
        <v>-117.811401</v>
      </c>
      <c r="P1192" s="1">
        <v>1460.9</v>
      </c>
      <c r="Q1192" s="1">
        <v>7.97</v>
      </c>
    </row>
    <row r="1193" spans="1:17" ht="13" x14ac:dyDescent="0.15">
      <c r="A1193" s="1">
        <v>26061290</v>
      </c>
      <c r="B1193" s="1">
        <v>41.99</v>
      </c>
      <c r="C1193" s="1">
        <v>85.85</v>
      </c>
      <c r="D1193" s="1">
        <v>1402.13</v>
      </c>
      <c r="E1193" s="1">
        <v>28.57</v>
      </c>
      <c r="F1193" s="1">
        <v>859.02</v>
      </c>
      <c r="G1193" s="1">
        <v>1397.35</v>
      </c>
      <c r="H1193" s="1">
        <v>5.91</v>
      </c>
      <c r="I1193" s="1">
        <v>-2.36</v>
      </c>
      <c r="J1193" s="1">
        <v>8.5399999999999991</v>
      </c>
      <c r="K1193" s="1">
        <v>0.22</v>
      </c>
      <c r="L1193" s="1">
        <v>-0.03</v>
      </c>
      <c r="M1193" s="1">
        <v>0.98</v>
      </c>
      <c r="N1193" s="1">
        <v>35.344734000000003</v>
      </c>
      <c r="O1193" s="1">
        <v>-117.811401</v>
      </c>
      <c r="P1193" s="1">
        <v>1460.9</v>
      </c>
      <c r="Q1193" s="1">
        <v>8.02</v>
      </c>
    </row>
    <row r="1194" spans="1:17" ht="13" x14ac:dyDescent="0.15">
      <c r="A1194" s="1">
        <v>26097281</v>
      </c>
      <c r="B1194" s="1">
        <v>41.99</v>
      </c>
      <c r="C1194" s="1">
        <v>85.84</v>
      </c>
      <c r="D1194" s="1">
        <v>1401.03</v>
      </c>
      <c r="E1194" s="1">
        <v>28.57</v>
      </c>
      <c r="F1194" s="1">
        <v>858.99</v>
      </c>
      <c r="G1194" s="1">
        <v>1397.68</v>
      </c>
      <c r="H1194" s="1">
        <v>5.87</v>
      </c>
      <c r="I1194" s="1">
        <v>-2.2599999999999998</v>
      </c>
      <c r="J1194" s="1">
        <v>8.2899999999999991</v>
      </c>
      <c r="K1194" s="1">
        <v>0.23</v>
      </c>
      <c r="L1194" s="1">
        <v>-0.02</v>
      </c>
      <c r="M1194" s="1">
        <v>0.94</v>
      </c>
      <c r="N1194" s="1">
        <v>35.344734000000003</v>
      </c>
      <c r="O1194" s="1">
        <v>-117.811401</v>
      </c>
      <c r="P1194" s="1">
        <v>1460.9</v>
      </c>
      <c r="Q1194" s="1">
        <v>7.96</v>
      </c>
    </row>
    <row r="1195" spans="1:17" ht="13" x14ac:dyDescent="0.15">
      <c r="A1195" s="1">
        <v>26133273</v>
      </c>
      <c r="B1195" s="1">
        <v>41.99</v>
      </c>
      <c r="C1195" s="1">
        <v>85.84</v>
      </c>
      <c r="D1195" s="1">
        <v>1401.82</v>
      </c>
      <c r="E1195" s="1">
        <v>28.57</v>
      </c>
      <c r="F1195" s="1">
        <v>858.99</v>
      </c>
      <c r="G1195" s="1">
        <v>1397.58</v>
      </c>
      <c r="H1195" s="1">
        <v>5.96</v>
      </c>
      <c r="I1195" s="1">
        <v>-2.11</v>
      </c>
      <c r="J1195" s="1">
        <v>8.09</v>
      </c>
      <c r="K1195" s="1">
        <v>0.2</v>
      </c>
      <c r="L1195" s="1">
        <v>-0.01</v>
      </c>
      <c r="M1195" s="1">
        <v>0.86</v>
      </c>
      <c r="N1195" s="1">
        <v>35.344734000000003</v>
      </c>
      <c r="O1195" s="1">
        <v>-117.811401</v>
      </c>
      <c r="P1195" s="1">
        <v>1460.9</v>
      </c>
      <c r="Q1195" s="1">
        <v>7.97</v>
      </c>
    </row>
    <row r="1196" spans="1:17" ht="13" x14ac:dyDescent="0.15">
      <c r="A1196" s="1">
        <v>26169281</v>
      </c>
      <c r="B1196" s="1">
        <v>42</v>
      </c>
      <c r="C1196" s="1">
        <v>85.85</v>
      </c>
      <c r="D1196" s="1">
        <v>1401.42</v>
      </c>
      <c r="E1196" s="1">
        <v>28.57</v>
      </c>
      <c r="F1196" s="1">
        <v>859.02</v>
      </c>
      <c r="G1196" s="1">
        <v>1397.29</v>
      </c>
      <c r="H1196" s="1">
        <v>5.86</v>
      </c>
      <c r="I1196" s="1">
        <v>-1.97</v>
      </c>
      <c r="J1196" s="1">
        <v>7.88</v>
      </c>
      <c r="K1196" s="1">
        <v>0.17</v>
      </c>
      <c r="L1196" s="1">
        <v>-0.03</v>
      </c>
      <c r="M1196" s="1">
        <v>0.73</v>
      </c>
      <c r="N1196" s="1">
        <v>35.344734000000003</v>
      </c>
      <c r="O1196" s="1">
        <v>-117.811401</v>
      </c>
      <c r="P1196" s="1">
        <v>1460.9</v>
      </c>
      <c r="Q1196" s="1">
        <v>7.97</v>
      </c>
    </row>
    <row r="1197" spans="1:17" ht="13" x14ac:dyDescent="0.15">
      <c r="A1197" s="1">
        <v>26205274</v>
      </c>
      <c r="B1197" s="1">
        <v>41.99</v>
      </c>
      <c r="C1197" s="1">
        <v>85.85</v>
      </c>
      <c r="D1197" s="1">
        <v>1401.03</v>
      </c>
      <c r="E1197" s="1">
        <v>28.58</v>
      </c>
      <c r="F1197" s="1">
        <v>859.02</v>
      </c>
      <c r="G1197" s="1">
        <v>1397.31</v>
      </c>
      <c r="H1197" s="1">
        <v>5.69</v>
      </c>
      <c r="I1197" s="1">
        <v>-1.92</v>
      </c>
      <c r="J1197" s="1">
        <v>7.8</v>
      </c>
      <c r="K1197" s="1">
        <v>0.14000000000000001</v>
      </c>
      <c r="L1197" s="1">
        <v>-0.04</v>
      </c>
      <c r="M1197" s="1">
        <v>0.55000000000000004</v>
      </c>
      <c r="N1197" s="1">
        <v>35.344734000000003</v>
      </c>
      <c r="O1197" s="1">
        <v>-117.811401</v>
      </c>
      <c r="P1197" s="1">
        <v>1460.9</v>
      </c>
      <c r="Q1197" s="1">
        <v>7.96</v>
      </c>
    </row>
    <row r="1198" spans="1:17" ht="13" x14ac:dyDescent="0.15">
      <c r="A1198" s="1">
        <v>26241282</v>
      </c>
      <c r="B1198" s="1">
        <v>41.98</v>
      </c>
      <c r="C1198" s="1">
        <v>85.84</v>
      </c>
      <c r="D1198" s="1">
        <v>1402.21</v>
      </c>
      <c r="E1198" s="1">
        <v>28.58</v>
      </c>
      <c r="F1198" s="1">
        <v>859.09</v>
      </c>
      <c r="G1198" s="1">
        <v>1396.61</v>
      </c>
      <c r="H1198" s="1">
        <v>5.43</v>
      </c>
      <c r="I1198" s="1">
        <v>-1.89</v>
      </c>
      <c r="J1198" s="1">
        <v>7.68</v>
      </c>
      <c r="K1198" s="1">
        <v>0.09</v>
      </c>
      <c r="L1198" s="1">
        <v>-7.0000000000000007E-2</v>
      </c>
      <c r="M1198" s="1">
        <v>0.37</v>
      </c>
      <c r="N1198" s="1">
        <v>35.344734000000003</v>
      </c>
      <c r="O1198" s="1">
        <v>-117.811401</v>
      </c>
      <c r="P1198" s="1">
        <v>1460.9</v>
      </c>
      <c r="Q1198" s="1">
        <v>7.96</v>
      </c>
    </row>
    <row r="1199" spans="1:17" ht="13" x14ac:dyDescent="0.15">
      <c r="A1199" s="1">
        <v>26277275</v>
      </c>
      <c r="B1199" s="1">
        <v>41.99</v>
      </c>
      <c r="C1199" s="1">
        <v>85.85</v>
      </c>
      <c r="D1199" s="1">
        <v>1401.26</v>
      </c>
      <c r="E1199" s="1">
        <v>28.58</v>
      </c>
      <c r="F1199" s="1">
        <v>859.08</v>
      </c>
      <c r="G1199" s="1">
        <v>1396.76</v>
      </c>
      <c r="H1199" s="1">
        <v>5.39</v>
      </c>
      <c r="I1199" s="1">
        <v>-1.94</v>
      </c>
      <c r="J1199" s="1">
        <v>7.66</v>
      </c>
      <c r="K1199" s="1">
        <v>0.02</v>
      </c>
      <c r="L1199" s="1">
        <v>-0.09</v>
      </c>
      <c r="M1199" s="1">
        <v>0.19</v>
      </c>
      <c r="N1199" s="1">
        <v>35.344734000000003</v>
      </c>
      <c r="O1199" s="1">
        <v>-117.811401</v>
      </c>
      <c r="P1199" s="1">
        <v>1460.9</v>
      </c>
      <c r="Q1199" s="1">
        <v>7.96</v>
      </c>
    </row>
    <row r="1200" spans="1:17" ht="13" x14ac:dyDescent="0.15">
      <c r="A1200" s="1">
        <v>26313282</v>
      </c>
      <c r="B1200" s="1">
        <v>41.99</v>
      </c>
      <c r="C1200" s="1">
        <v>85.85</v>
      </c>
      <c r="D1200" s="1">
        <v>1401.42</v>
      </c>
      <c r="E1200" s="1">
        <v>28.58</v>
      </c>
      <c r="F1200" s="1">
        <v>859.08</v>
      </c>
      <c r="G1200" s="1">
        <v>1396.78</v>
      </c>
      <c r="H1200" s="1">
        <v>5.47</v>
      </c>
      <c r="I1200" s="1">
        <v>-2.0299999999999998</v>
      </c>
      <c r="J1200" s="1">
        <v>7.82</v>
      </c>
      <c r="K1200" s="1">
        <v>-0.01</v>
      </c>
      <c r="L1200" s="1">
        <v>-0.11</v>
      </c>
      <c r="M1200" s="1">
        <v>0.04</v>
      </c>
      <c r="N1200" s="1">
        <v>35.344734000000003</v>
      </c>
      <c r="O1200" s="1">
        <v>-117.811401</v>
      </c>
      <c r="P1200" s="1">
        <v>1460.9</v>
      </c>
      <c r="Q1200" s="1">
        <v>7.97</v>
      </c>
    </row>
    <row r="1201" spans="1:17" ht="13" x14ac:dyDescent="0.15">
      <c r="A1201" s="1">
        <v>26349281</v>
      </c>
      <c r="B1201" s="1">
        <v>41.99</v>
      </c>
      <c r="C1201" s="1">
        <v>85.85</v>
      </c>
      <c r="D1201" s="1">
        <v>1401.73</v>
      </c>
      <c r="E1201" s="1">
        <v>28.58</v>
      </c>
      <c r="F1201" s="1">
        <v>859.07</v>
      </c>
      <c r="G1201" s="1">
        <v>1396.78</v>
      </c>
      <c r="H1201" s="1">
        <v>5.54</v>
      </c>
      <c r="I1201" s="1">
        <v>-2.14</v>
      </c>
      <c r="J1201" s="1">
        <v>8.0299999999999994</v>
      </c>
      <c r="K1201" s="1">
        <v>-0.02</v>
      </c>
      <c r="L1201" s="1">
        <v>-0.12</v>
      </c>
      <c r="M1201" s="1">
        <v>-0.08</v>
      </c>
      <c r="N1201" s="1">
        <v>35.344734000000003</v>
      </c>
      <c r="O1201" s="1">
        <v>-117.811401</v>
      </c>
      <c r="P1201" s="1">
        <v>1460.9</v>
      </c>
      <c r="Q1201" s="1">
        <v>7.96</v>
      </c>
    </row>
    <row r="1202" spans="1:17" ht="13" x14ac:dyDescent="0.15">
      <c r="A1202" s="1">
        <v>26385289</v>
      </c>
      <c r="B1202" s="1">
        <v>41.99</v>
      </c>
      <c r="C1202" s="1">
        <v>85.84</v>
      </c>
      <c r="D1202" s="1">
        <v>1402.21</v>
      </c>
      <c r="E1202" s="1">
        <v>28.58</v>
      </c>
      <c r="F1202" s="1">
        <v>859.1</v>
      </c>
      <c r="G1202" s="1">
        <v>1396.46</v>
      </c>
      <c r="H1202" s="1">
        <v>5.61</v>
      </c>
      <c r="I1202" s="1">
        <v>-2.33</v>
      </c>
      <c r="J1202" s="1">
        <v>8.2899999999999991</v>
      </c>
      <c r="K1202" s="1">
        <v>-0.02</v>
      </c>
      <c r="L1202" s="1">
        <v>-0.13</v>
      </c>
      <c r="M1202" s="1">
        <v>-0.14000000000000001</v>
      </c>
      <c r="N1202" s="1">
        <v>35.344734000000003</v>
      </c>
      <c r="O1202" s="1">
        <v>-117.811401</v>
      </c>
      <c r="P1202" s="1">
        <v>1460.9</v>
      </c>
      <c r="Q1202" s="1">
        <v>7.96</v>
      </c>
    </row>
    <row r="1203" spans="1:17" ht="13" x14ac:dyDescent="0.15">
      <c r="A1203" s="1">
        <v>26421292</v>
      </c>
      <c r="B1203" s="1">
        <v>42</v>
      </c>
      <c r="C1203" s="1">
        <v>85.84</v>
      </c>
      <c r="D1203" s="1">
        <v>1401.09</v>
      </c>
      <c r="E1203" s="1">
        <v>28.59</v>
      </c>
      <c r="F1203" s="1">
        <v>859.15</v>
      </c>
      <c r="G1203" s="1">
        <v>1395.99</v>
      </c>
      <c r="H1203" s="1">
        <v>5.62</v>
      </c>
      <c r="I1203" s="1">
        <v>-2.48</v>
      </c>
      <c r="J1203" s="1">
        <v>8.51</v>
      </c>
      <c r="K1203" s="1">
        <v>-0.05</v>
      </c>
      <c r="L1203" s="1">
        <v>-0.11</v>
      </c>
      <c r="M1203" s="1">
        <v>-0.18</v>
      </c>
      <c r="N1203" s="1">
        <v>35.344734000000003</v>
      </c>
      <c r="O1203" s="1">
        <v>-117.811401</v>
      </c>
      <c r="P1203" s="1">
        <v>1460.9</v>
      </c>
      <c r="Q1203" s="1">
        <v>7.97</v>
      </c>
    </row>
    <row r="1204" spans="1:17" ht="13" x14ac:dyDescent="0.15">
      <c r="A1204" s="1">
        <v>26457281</v>
      </c>
      <c r="B1204" s="1">
        <v>42</v>
      </c>
      <c r="C1204" s="1">
        <v>85.84</v>
      </c>
      <c r="D1204" s="1">
        <v>1396.84</v>
      </c>
      <c r="E1204" s="1">
        <v>28.58</v>
      </c>
      <c r="F1204" s="1">
        <v>859.13</v>
      </c>
      <c r="G1204" s="1">
        <v>1396.17</v>
      </c>
      <c r="H1204" s="1">
        <v>5.63</v>
      </c>
      <c r="I1204" s="1">
        <v>-2.57</v>
      </c>
      <c r="J1204" s="1">
        <v>8.6999999999999993</v>
      </c>
      <c r="K1204" s="1">
        <v>-0.1</v>
      </c>
      <c r="L1204" s="1">
        <v>-0.06</v>
      </c>
      <c r="M1204" s="1">
        <v>-0.18</v>
      </c>
      <c r="N1204" s="1">
        <v>35.344800999999997</v>
      </c>
      <c r="O1204" s="1">
        <v>-117.811329</v>
      </c>
      <c r="P1204" s="1">
        <v>1460.9</v>
      </c>
      <c r="Q1204" s="1">
        <v>7.97</v>
      </c>
    </row>
    <row r="1205" spans="1:17" ht="13" x14ac:dyDescent="0.15">
      <c r="A1205" s="1">
        <v>26493282</v>
      </c>
      <c r="B1205" s="1">
        <v>42</v>
      </c>
      <c r="C1205" s="1">
        <v>85.89</v>
      </c>
      <c r="D1205" s="1">
        <v>1401.26</v>
      </c>
      <c r="E1205" s="1">
        <v>28.59</v>
      </c>
      <c r="F1205" s="1">
        <v>859.15</v>
      </c>
      <c r="G1205" s="1">
        <v>1396.01</v>
      </c>
      <c r="H1205" s="1">
        <v>5.54</v>
      </c>
      <c r="I1205" s="1">
        <v>-2.61</v>
      </c>
      <c r="J1205" s="1">
        <v>8.6999999999999993</v>
      </c>
      <c r="K1205" s="1">
        <v>-0.1</v>
      </c>
      <c r="L1205" s="1">
        <v>-0.01</v>
      </c>
      <c r="M1205" s="1">
        <v>-0.14000000000000001</v>
      </c>
      <c r="N1205" s="1">
        <v>35.344800999999997</v>
      </c>
      <c r="O1205" s="1">
        <v>-117.811329</v>
      </c>
      <c r="P1205" s="1">
        <v>1460.9</v>
      </c>
      <c r="Q1205" s="1">
        <v>7.97</v>
      </c>
    </row>
    <row r="1206" spans="1:17" ht="13" x14ac:dyDescent="0.15">
      <c r="A1206" s="1">
        <v>26529287</v>
      </c>
      <c r="B1206" s="1">
        <v>41.99</v>
      </c>
      <c r="C1206" s="1">
        <v>85.85</v>
      </c>
      <c r="D1206" s="1">
        <v>1400.86</v>
      </c>
      <c r="E1206" s="1">
        <v>28.59</v>
      </c>
      <c r="F1206" s="1">
        <v>859.16</v>
      </c>
      <c r="G1206" s="1">
        <v>1395.89</v>
      </c>
      <c r="H1206" s="1">
        <v>5.32</v>
      </c>
      <c r="I1206" s="1">
        <v>-2.8</v>
      </c>
      <c r="J1206" s="1">
        <v>8.7200000000000006</v>
      </c>
      <c r="K1206" s="1">
        <v>-0.06</v>
      </c>
      <c r="L1206" s="1">
        <v>0.03</v>
      </c>
      <c r="M1206" s="1">
        <v>-7.0000000000000007E-2</v>
      </c>
      <c r="N1206" s="1">
        <v>35.344800999999997</v>
      </c>
      <c r="O1206" s="1">
        <v>-117.811329</v>
      </c>
      <c r="P1206" s="1">
        <v>1460.9</v>
      </c>
      <c r="Q1206" s="1">
        <v>7.96</v>
      </c>
    </row>
    <row r="1207" spans="1:17" ht="13" x14ac:dyDescent="0.15">
      <c r="A1207" s="1">
        <v>26565276</v>
      </c>
      <c r="B1207" s="1">
        <v>42</v>
      </c>
      <c r="C1207" s="1">
        <v>85.85</v>
      </c>
      <c r="D1207" s="1">
        <v>1401.42</v>
      </c>
      <c r="E1207" s="1">
        <v>28.59</v>
      </c>
      <c r="F1207" s="1">
        <v>859.11</v>
      </c>
      <c r="G1207" s="1">
        <v>1396.38</v>
      </c>
      <c r="H1207" s="1">
        <v>5.21</v>
      </c>
      <c r="I1207" s="1">
        <v>-2.74</v>
      </c>
      <c r="J1207" s="1">
        <v>8.49</v>
      </c>
      <c r="K1207" s="1">
        <v>-0.04</v>
      </c>
      <c r="L1207" s="1">
        <v>0.05</v>
      </c>
      <c r="M1207" s="1">
        <v>0.02</v>
      </c>
      <c r="N1207" s="1">
        <v>35.344800999999997</v>
      </c>
      <c r="O1207" s="1">
        <v>-117.811329</v>
      </c>
      <c r="P1207" s="1">
        <v>1456.9</v>
      </c>
      <c r="Q1207" s="1">
        <v>7.97</v>
      </c>
    </row>
    <row r="1208" spans="1:17" ht="13" x14ac:dyDescent="0.15">
      <c r="A1208" s="1">
        <v>26601289</v>
      </c>
      <c r="B1208" s="1">
        <v>42</v>
      </c>
      <c r="C1208" s="1">
        <v>85.85</v>
      </c>
      <c r="D1208" s="1">
        <v>1400.55</v>
      </c>
      <c r="E1208" s="1">
        <v>28.59</v>
      </c>
      <c r="F1208" s="1">
        <v>859.16</v>
      </c>
      <c r="G1208" s="1">
        <v>1395.95</v>
      </c>
      <c r="H1208" s="1">
        <v>4.92</v>
      </c>
      <c r="I1208" s="1">
        <v>-2.76</v>
      </c>
      <c r="J1208" s="1">
        <v>8.27</v>
      </c>
      <c r="K1208" s="1">
        <v>0</v>
      </c>
      <c r="L1208" s="1">
        <v>0.03</v>
      </c>
      <c r="M1208" s="1">
        <v>0.12</v>
      </c>
      <c r="N1208" s="1">
        <v>35.344800999999997</v>
      </c>
      <c r="O1208" s="1">
        <v>-117.811329</v>
      </c>
      <c r="P1208" s="1">
        <v>1456.9</v>
      </c>
      <c r="Q1208" s="1">
        <v>7.97</v>
      </c>
    </row>
    <row r="1209" spans="1:17" ht="13" x14ac:dyDescent="0.15">
      <c r="A1209" s="1">
        <v>26637282</v>
      </c>
      <c r="B1209" s="1">
        <v>41.99</v>
      </c>
      <c r="C1209" s="1">
        <v>85.85</v>
      </c>
      <c r="D1209" s="1">
        <v>1400.94</v>
      </c>
      <c r="E1209" s="1">
        <v>28.59</v>
      </c>
      <c r="F1209" s="1">
        <v>859.15</v>
      </c>
      <c r="G1209" s="1">
        <v>1395.99</v>
      </c>
      <c r="H1209" s="1">
        <v>4.59</v>
      </c>
      <c r="I1209" s="1">
        <v>-2.66</v>
      </c>
      <c r="J1209" s="1">
        <v>8.1300000000000008</v>
      </c>
      <c r="K1209" s="1">
        <v>0.02</v>
      </c>
      <c r="L1209" s="1">
        <v>0.02</v>
      </c>
      <c r="M1209" s="1">
        <v>0.2</v>
      </c>
      <c r="N1209" s="1">
        <v>35.344800999999997</v>
      </c>
      <c r="O1209" s="1">
        <v>-117.811329</v>
      </c>
      <c r="P1209" s="1">
        <v>1456.9</v>
      </c>
      <c r="Q1209" s="1">
        <v>7.97</v>
      </c>
    </row>
    <row r="1210" spans="1:17" ht="13" x14ac:dyDescent="0.15">
      <c r="A1210" s="1">
        <v>26673289</v>
      </c>
      <c r="B1210" s="1">
        <v>41.98</v>
      </c>
      <c r="C1210" s="1">
        <v>85.85</v>
      </c>
      <c r="D1210" s="1">
        <v>1399.99</v>
      </c>
      <c r="E1210" s="1">
        <v>28.59</v>
      </c>
      <c r="F1210" s="1">
        <v>859.17</v>
      </c>
      <c r="G1210" s="1">
        <v>1395.85</v>
      </c>
      <c r="H1210" s="1">
        <v>4.3499999999999996</v>
      </c>
      <c r="I1210" s="1">
        <v>-2.62</v>
      </c>
      <c r="J1210" s="1">
        <v>7.97</v>
      </c>
      <c r="K1210" s="1">
        <v>0.01</v>
      </c>
      <c r="L1210" s="1">
        <v>-0.02</v>
      </c>
      <c r="M1210" s="1">
        <v>0.28000000000000003</v>
      </c>
      <c r="N1210" s="1">
        <v>35.344800999999997</v>
      </c>
      <c r="O1210" s="1">
        <v>-117.811329</v>
      </c>
      <c r="P1210" s="1">
        <v>1456.9</v>
      </c>
      <c r="Q1210" s="1">
        <v>7.96</v>
      </c>
    </row>
    <row r="1211" spans="1:17" ht="13" x14ac:dyDescent="0.15">
      <c r="A1211" s="1">
        <v>26709276</v>
      </c>
      <c r="B1211" s="1">
        <v>41.99</v>
      </c>
      <c r="C1211" s="1">
        <v>85.85</v>
      </c>
      <c r="D1211" s="1">
        <v>1400.24</v>
      </c>
      <c r="E1211" s="1">
        <v>28.59</v>
      </c>
      <c r="F1211" s="1">
        <v>859.17</v>
      </c>
      <c r="G1211" s="1">
        <v>1395.77</v>
      </c>
      <c r="H1211" s="1">
        <v>4.18</v>
      </c>
      <c r="I1211" s="1">
        <v>-2.5499999999999998</v>
      </c>
      <c r="J1211" s="1">
        <v>7.89</v>
      </c>
      <c r="K1211" s="1">
        <v>0.02</v>
      </c>
      <c r="L1211" s="1">
        <v>-7.0000000000000007E-2</v>
      </c>
      <c r="M1211" s="1">
        <v>0.34</v>
      </c>
      <c r="N1211" s="1">
        <v>35.344800999999997</v>
      </c>
      <c r="O1211" s="1">
        <v>-117.811329</v>
      </c>
      <c r="P1211" s="1">
        <v>1456.9</v>
      </c>
      <c r="Q1211" s="1">
        <v>7.97</v>
      </c>
    </row>
    <row r="1212" spans="1:17" ht="13" x14ac:dyDescent="0.15">
      <c r="A1212" s="1">
        <v>26761381</v>
      </c>
      <c r="B1212" s="1">
        <v>41.99</v>
      </c>
      <c r="C1212" s="1">
        <v>85.9</v>
      </c>
      <c r="D1212" s="1">
        <v>1400.4</v>
      </c>
      <c r="E1212" s="1">
        <v>28.57</v>
      </c>
      <c r="F1212" s="1">
        <v>859.22</v>
      </c>
      <c r="G1212" s="1">
        <v>1395.11</v>
      </c>
      <c r="H1212" s="1">
        <v>4.03</v>
      </c>
      <c r="I1212" s="1">
        <v>-2.66</v>
      </c>
      <c r="J1212" s="1">
        <v>7.91</v>
      </c>
      <c r="K1212" s="1">
        <v>0.06</v>
      </c>
      <c r="L1212" s="1">
        <v>-0.16</v>
      </c>
      <c r="M1212" s="1">
        <v>0.44</v>
      </c>
      <c r="N1212" s="1">
        <v>35.344800999999997</v>
      </c>
      <c r="O1212" s="1">
        <v>-117.811329</v>
      </c>
      <c r="P1212" s="1">
        <v>1456.9</v>
      </c>
      <c r="Q1212" s="1">
        <v>7.96</v>
      </c>
    </row>
    <row r="1213" spans="1:17" ht="13" x14ac:dyDescent="0.15">
      <c r="A1213" s="1">
        <v>26797276</v>
      </c>
      <c r="B1213" s="1">
        <v>41.99</v>
      </c>
      <c r="C1213" s="1">
        <v>85.87</v>
      </c>
      <c r="D1213" s="1">
        <v>1398.58</v>
      </c>
      <c r="E1213" s="1">
        <v>28.57</v>
      </c>
      <c r="F1213" s="1">
        <v>859.29</v>
      </c>
      <c r="G1213" s="1">
        <v>1394.49</v>
      </c>
      <c r="H1213" s="1">
        <v>3.95</v>
      </c>
      <c r="I1213" s="1">
        <v>-2.65</v>
      </c>
      <c r="J1213" s="1">
        <v>8.11</v>
      </c>
      <c r="K1213" s="1">
        <v>0.08</v>
      </c>
      <c r="L1213" s="1">
        <v>-0.21</v>
      </c>
      <c r="M1213" s="1">
        <v>0.49</v>
      </c>
      <c r="N1213" s="1">
        <v>35.344800999999997</v>
      </c>
      <c r="O1213" s="1">
        <v>-117.811329</v>
      </c>
      <c r="P1213" s="1">
        <v>1456.9</v>
      </c>
      <c r="Q1213" s="1">
        <v>7.97</v>
      </c>
    </row>
    <row r="1214" spans="1:17" ht="13" x14ac:dyDescent="0.15">
      <c r="A1214" s="1">
        <v>26833299</v>
      </c>
      <c r="B1214" s="1">
        <v>41.99</v>
      </c>
      <c r="C1214" s="1">
        <v>85.88</v>
      </c>
      <c r="D1214" s="1">
        <v>1398.66</v>
      </c>
      <c r="E1214" s="1">
        <v>28.57</v>
      </c>
      <c r="F1214" s="1">
        <v>859.26</v>
      </c>
      <c r="G1214" s="1">
        <v>1394.78</v>
      </c>
      <c r="H1214" s="1">
        <v>3.86</v>
      </c>
      <c r="I1214" s="1">
        <v>-2.6</v>
      </c>
      <c r="J1214" s="1">
        <v>8.26</v>
      </c>
      <c r="K1214" s="1">
        <v>0.1</v>
      </c>
      <c r="L1214" s="1">
        <v>-0.23</v>
      </c>
      <c r="M1214" s="1">
        <v>0.53</v>
      </c>
      <c r="N1214" s="1">
        <v>35.344800999999997</v>
      </c>
      <c r="O1214" s="1">
        <v>-117.811329</v>
      </c>
      <c r="P1214" s="1">
        <v>1456.9</v>
      </c>
      <c r="Q1214" s="1">
        <v>7.97</v>
      </c>
    </row>
    <row r="1215" spans="1:17" ht="13" x14ac:dyDescent="0.15">
      <c r="A1215" s="1">
        <v>26869275</v>
      </c>
      <c r="B1215" s="1">
        <v>41.99</v>
      </c>
      <c r="C1215" s="1">
        <v>85.89</v>
      </c>
      <c r="D1215" s="1">
        <v>1398.27</v>
      </c>
      <c r="E1215" s="1">
        <v>28.58</v>
      </c>
      <c r="F1215" s="1">
        <v>859.32</v>
      </c>
      <c r="G1215" s="1">
        <v>1394.12</v>
      </c>
      <c r="H1215" s="1">
        <v>3.76</v>
      </c>
      <c r="I1215" s="1">
        <v>-2.4700000000000002</v>
      </c>
      <c r="J1215" s="1">
        <v>8.34</v>
      </c>
      <c r="K1215" s="1">
        <v>0.14000000000000001</v>
      </c>
      <c r="L1215" s="1">
        <v>-0.25</v>
      </c>
      <c r="M1215" s="1">
        <v>0.54</v>
      </c>
      <c r="N1215" s="1">
        <v>35.344800999999997</v>
      </c>
      <c r="O1215" s="1">
        <v>-117.811329</v>
      </c>
      <c r="P1215" s="1">
        <v>1456.9</v>
      </c>
      <c r="Q1215" s="1">
        <v>7.97</v>
      </c>
    </row>
    <row r="1216" spans="1:17" ht="13" x14ac:dyDescent="0.15">
      <c r="A1216" s="1">
        <v>26905282</v>
      </c>
      <c r="B1216" s="1">
        <v>41.99</v>
      </c>
      <c r="C1216" s="1">
        <v>85.87</v>
      </c>
      <c r="D1216" s="1">
        <v>1398.97</v>
      </c>
      <c r="E1216" s="1">
        <v>28.58</v>
      </c>
      <c r="F1216" s="1">
        <v>859.37</v>
      </c>
      <c r="G1216" s="1">
        <v>1393.59</v>
      </c>
      <c r="H1216" s="1">
        <v>3.55</v>
      </c>
      <c r="I1216" s="1">
        <v>-2.2999999999999998</v>
      </c>
      <c r="J1216" s="1">
        <v>8.52</v>
      </c>
      <c r="K1216" s="1">
        <v>0.12</v>
      </c>
      <c r="L1216" s="1">
        <v>-0.27</v>
      </c>
      <c r="M1216" s="1">
        <v>0.51</v>
      </c>
      <c r="N1216" s="1">
        <v>35.344800999999997</v>
      </c>
      <c r="O1216" s="1">
        <v>-117.811329</v>
      </c>
      <c r="P1216" s="1">
        <v>1456.9</v>
      </c>
      <c r="Q1216" s="1">
        <v>7.96</v>
      </c>
    </row>
    <row r="1217" spans="1:17" ht="13" x14ac:dyDescent="0.15">
      <c r="A1217" s="1">
        <v>26941305</v>
      </c>
      <c r="B1217" s="1">
        <v>41.99</v>
      </c>
      <c r="C1217" s="1">
        <v>85.88</v>
      </c>
      <c r="D1217" s="1">
        <v>1398.19</v>
      </c>
      <c r="E1217" s="1">
        <v>28.58</v>
      </c>
      <c r="F1217" s="1">
        <v>859.34</v>
      </c>
      <c r="G1217" s="1">
        <v>1393.93</v>
      </c>
      <c r="H1217" s="1">
        <v>3.42</v>
      </c>
      <c r="I1217" s="1">
        <v>-2.19</v>
      </c>
      <c r="J1217" s="1">
        <v>8.84</v>
      </c>
      <c r="K1217" s="1">
        <v>0.09</v>
      </c>
      <c r="L1217" s="1">
        <v>-0.25</v>
      </c>
      <c r="M1217" s="1">
        <v>0.43</v>
      </c>
      <c r="N1217" s="1">
        <v>35.344800999999997</v>
      </c>
      <c r="O1217" s="1">
        <v>-117.811329</v>
      </c>
      <c r="P1217" s="1">
        <v>1456.9</v>
      </c>
      <c r="Q1217" s="1">
        <v>8.06</v>
      </c>
    </row>
    <row r="1218" spans="1:17" ht="13" x14ac:dyDescent="0.15">
      <c r="A1218" s="1">
        <v>26977289</v>
      </c>
      <c r="B1218" s="1">
        <v>41.99</v>
      </c>
      <c r="C1218" s="1">
        <v>85.88</v>
      </c>
      <c r="D1218" s="1">
        <v>1395.11</v>
      </c>
      <c r="E1218" s="1">
        <v>28.58</v>
      </c>
      <c r="F1218" s="1">
        <v>859.39</v>
      </c>
      <c r="G1218" s="1">
        <v>1393.39</v>
      </c>
      <c r="H1218" s="1">
        <v>3.31</v>
      </c>
      <c r="I1218" s="1">
        <v>-2.29</v>
      </c>
      <c r="J1218" s="1">
        <v>9.25</v>
      </c>
      <c r="K1218" s="1">
        <v>7.0000000000000007E-2</v>
      </c>
      <c r="L1218" s="1">
        <v>-0.2</v>
      </c>
      <c r="M1218" s="1">
        <v>0.32</v>
      </c>
      <c r="N1218" s="1">
        <v>35.344800999999997</v>
      </c>
      <c r="O1218" s="1">
        <v>-117.811329</v>
      </c>
      <c r="P1218" s="1">
        <v>1456.9</v>
      </c>
      <c r="Q1218" s="1">
        <v>7.97</v>
      </c>
    </row>
    <row r="1219" spans="1:17" ht="13" x14ac:dyDescent="0.15">
      <c r="A1219" s="1">
        <v>27013285</v>
      </c>
      <c r="B1219" s="1">
        <v>42</v>
      </c>
      <c r="C1219" s="1">
        <v>85.88</v>
      </c>
      <c r="D1219" s="1">
        <v>1397.32</v>
      </c>
      <c r="E1219" s="1">
        <v>28.58</v>
      </c>
      <c r="F1219" s="1">
        <v>859.4</v>
      </c>
      <c r="G1219" s="1">
        <v>1393.33</v>
      </c>
      <c r="H1219" s="1">
        <v>3.3</v>
      </c>
      <c r="I1219" s="1">
        <v>-2.2200000000000002</v>
      </c>
      <c r="J1219" s="1">
        <v>9.43</v>
      </c>
      <c r="K1219" s="1">
        <v>7.0000000000000007E-2</v>
      </c>
      <c r="L1219" s="1">
        <v>-0.1</v>
      </c>
      <c r="M1219" s="1">
        <v>0.19</v>
      </c>
      <c r="N1219" s="1">
        <v>35.344800999999997</v>
      </c>
      <c r="O1219" s="1">
        <v>-117.811329</v>
      </c>
      <c r="P1219" s="1">
        <v>1456.9</v>
      </c>
      <c r="Q1219" s="1">
        <v>7.97</v>
      </c>
    </row>
    <row r="1220" spans="1:17" ht="13" x14ac:dyDescent="0.15">
      <c r="A1220" s="1">
        <v>27049282</v>
      </c>
      <c r="B1220" s="1">
        <v>42</v>
      </c>
      <c r="C1220" s="1">
        <v>85.88</v>
      </c>
      <c r="D1220" s="1">
        <v>1397.71</v>
      </c>
      <c r="E1220" s="1">
        <v>28.58</v>
      </c>
      <c r="F1220" s="1">
        <v>859.41</v>
      </c>
      <c r="G1220" s="1">
        <v>1393.18</v>
      </c>
      <c r="H1220" s="1">
        <v>3.27</v>
      </c>
      <c r="I1220" s="1">
        <v>-2.2200000000000002</v>
      </c>
      <c r="J1220" s="1">
        <v>9.6199999999999992</v>
      </c>
      <c r="K1220" s="1">
        <v>-0.02</v>
      </c>
      <c r="L1220" s="1">
        <v>-0.01</v>
      </c>
      <c r="M1220" s="1">
        <v>0.05</v>
      </c>
      <c r="N1220" s="1">
        <v>35.344800999999997</v>
      </c>
      <c r="O1220" s="1">
        <v>-117.811329</v>
      </c>
      <c r="P1220" s="1">
        <v>1456.9</v>
      </c>
      <c r="Q1220" s="1">
        <v>7.97</v>
      </c>
    </row>
    <row r="1221" spans="1:17" ht="13" x14ac:dyDescent="0.15">
      <c r="A1221" s="1">
        <v>27085281</v>
      </c>
      <c r="B1221" s="1">
        <v>41.99</v>
      </c>
      <c r="C1221" s="1">
        <v>85.88</v>
      </c>
      <c r="D1221" s="1">
        <v>1398.02</v>
      </c>
      <c r="E1221" s="1">
        <v>28.59</v>
      </c>
      <c r="F1221" s="1">
        <v>859.4</v>
      </c>
      <c r="G1221" s="1">
        <v>1393.35</v>
      </c>
      <c r="H1221" s="1">
        <v>3.28</v>
      </c>
      <c r="I1221" s="1">
        <v>-2.29</v>
      </c>
      <c r="J1221" s="1">
        <v>9.6</v>
      </c>
      <c r="K1221" s="1">
        <v>-0.14000000000000001</v>
      </c>
      <c r="L1221" s="1">
        <v>0.08</v>
      </c>
      <c r="M1221" s="1">
        <v>-0.06</v>
      </c>
      <c r="N1221" s="1">
        <v>35.344800999999997</v>
      </c>
      <c r="O1221" s="1">
        <v>-117.811329</v>
      </c>
      <c r="P1221" s="1">
        <v>1456.9</v>
      </c>
      <c r="Q1221" s="1">
        <v>7.97</v>
      </c>
    </row>
    <row r="1222" spans="1:17" ht="13" x14ac:dyDescent="0.15">
      <c r="A1222" s="1">
        <v>27121288</v>
      </c>
      <c r="B1222" s="1">
        <v>41.99</v>
      </c>
      <c r="C1222" s="1">
        <v>85.88</v>
      </c>
      <c r="D1222" s="1">
        <v>1397.48</v>
      </c>
      <c r="E1222" s="1">
        <v>28.59</v>
      </c>
      <c r="F1222" s="1">
        <v>859.49</v>
      </c>
      <c r="G1222" s="1">
        <v>1392.44</v>
      </c>
      <c r="H1222" s="1">
        <v>3.22</v>
      </c>
      <c r="I1222" s="1">
        <v>-2.33</v>
      </c>
      <c r="J1222" s="1">
        <v>9.75</v>
      </c>
      <c r="K1222" s="1">
        <v>-0.13</v>
      </c>
      <c r="L1222" s="1">
        <v>0.17</v>
      </c>
      <c r="M1222" s="1">
        <v>-0.13</v>
      </c>
      <c r="N1222" s="1">
        <v>35.344800999999997</v>
      </c>
      <c r="O1222" s="1">
        <v>-117.811329</v>
      </c>
      <c r="P1222" s="1">
        <v>1456.9</v>
      </c>
      <c r="Q1222" s="1">
        <v>7.97</v>
      </c>
    </row>
    <row r="1223" spans="1:17" ht="13" x14ac:dyDescent="0.15">
      <c r="A1223" s="1">
        <v>27157274</v>
      </c>
      <c r="B1223" s="1">
        <v>42</v>
      </c>
      <c r="C1223" s="1">
        <v>85.89</v>
      </c>
      <c r="D1223" s="1">
        <v>1397.32</v>
      </c>
      <c r="E1223" s="1">
        <v>28.59</v>
      </c>
      <c r="F1223" s="1">
        <v>859.49</v>
      </c>
      <c r="G1223" s="1">
        <v>1392.44</v>
      </c>
      <c r="H1223" s="1">
        <v>3.21</v>
      </c>
      <c r="I1223" s="1">
        <v>-2.4</v>
      </c>
      <c r="J1223" s="1">
        <v>9.64</v>
      </c>
      <c r="K1223" s="1">
        <v>-0.04</v>
      </c>
      <c r="L1223" s="1">
        <v>0.27</v>
      </c>
      <c r="M1223" s="1">
        <v>-0.2</v>
      </c>
      <c r="N1223" s="1">
        <v>35.344800999999997</v>
      </c>
      <c r="O1223" s="1">
        <v>-117.811329</v>
      </c>
      <c r="P1223" s="1">
        <v>1456.9</v>
      </c>
      <c r="Q1223" s="1">
        <v>7.97</v>
      </c>
    </row>
    <row r="1224" spans="1:17" ht="13" x14ac:dyDescent="0.15">
      <c r="A1224" s="1">
        <v>27193282</v>
      </c>
      <c r="B1224" s="1">
        <v>41.99</v>
      </c>
      <c r="C1224" s="1">
        <v>85.89</v>
      </c>
      <c r="D1224" s="1">
        <v>1397.4</v>
      </c>
      <c r="E1224" s="1">
        <v>28.59</v>
      </c>
      <c r="F1224" s="1">
        <v>859.47</v>
      </c>
      <c r="G1224" s="1">
        <v>1392.66</v>
      </c>
      <c r="H1224" s="1">
        <v>3.06</v>
      </c>
      <c r="I1224" s="1">
        <v>-2.27</v>
      </c>
      <c r="J1224" s="1">
        <v>9.2899999999999991</v>
      </c>
      <c r="K1224" s="1">
        <v>-0.05</v>
      </c>
      <c r="L1224" s="1">
        <v>0.35</v>
      </c>
      <c r="M1224" s="1">
        <v>-0.26</v>
      </c>
      <c r="N1224" s="1">
        <v>35.344800999999997</v>
      </c>
      <c r="O1224" s="1">
        <v>-117.811329</v>
      </c>
      <c r="P1224" s="1">
        <v>1456.9</v>
      </c>
      <c r="Q1224" s="1">
        <v>8.0500000000000007</v>
      </c>
    </row>
    <row r="1225" spans="1:17" ht="13" x14ac:dyDescent="0.15">
      <c r="A1225" s="1">
        <v>27229281</v>
      </c>
      <c r="B1225" s="1">
        <v>42</v>
      </c>
      <c r="C1225" s="1">
        <v>85.89</v>
      </c>
      <c r="D1225" s="1">
        <v>1395.11</v>
      </c>
      <c r="E1225" s="1">
        <v>28.59</v>
      </c>
      <c r="F1225" s="1">
        <v>859.48</v>
      </c>
      <c r="G1225" s="1">
        <v>1392.49</v>
      </c>
      <c r="H1225" s="1">
        <v>3.01</v>
      </c>
      <c r="I1225" s="1">
        <v>-2.2000000000000002</v>
      </c>
      <c r="J1225" s="1">
        <v>8.93</v>
      </c>
      <c r="K1225" s="1">
        <v>-0.12</v>
      </c>
      <c r="L1225" s="1">
        <v>0.38</v>
      </c>
      <c r="M1225" s="1">
        <v>-0.34</v>
      </c>
      <c r="N1225" s="1">
        <v>35.344800999999997</v>
      </c>
      <c r="O1225" s="1">
        <v>-117.811329</v>
      </c>
      <c r="P1225" s="1">
        <v>1456.9</v>
      </c>
      <c r="Q1225" s="1">
        <v>7.96</v>
      </c>
    </row>
    <row r="1226" spans="1:17" ht="13" x14ac:dyDescent="0.15">
      <c r="A1226" s="1">
        <v>27265294</v>
      </c>
      <c r="B1226" s="1">
        <v>42</v>
      </c>
      <c r="C1226" s="1">
        <v>85.91</v>
      </c>
      <c r="D1226" s="1">
        <v>1396.61</v>
      </c>
      <c r="E1226" s="1">
        <v>28.59</v>
      </c>
      <c r="F1226" s="1">
        <v>859.51</v>
      </c>
      <c r="G1226" s="1">
        <v>1392.21</v>
      </c>
      <c r="H1226" s="1">
        <v>2.94</v>
      </c>
      <c r="I1226" s="1">
        <v>-2.2000000000000002</v>
      </c>
      <c r="J1226" s="1">
        <v>8.7200000000000006</v>
      </c>
      <c r="K1226" s="1">
        <v>-0.18</v>
      </c>
      <c r="L1226" s="1">
        <v>0.4</v>
      </c>
      <c r="M1226" s="1">
        <v>-0.41</v>
      </c>
      <c r="N1226" s="1">
        <v>35.344800999999997</v>
      </c>
      <c r="O1226" s="1">
        <v>-117.811329</v>
      </c>
      <c r="P1226" s="1">
        <v>1456.9</v>
      </c>
      <c r="Q1226" s="1">
        <v>7.96</v>
      </c>
    </row>
    <row r="1227" spans="1:17" ht="13" x14ac:dyDescent="0.15">
      <c r="A1227" s="1">
        <v>27301274</v>
      </c>
      <c r="B1227" s="1">
        <v>42</v>
      </c>
      <c r="C1227" s="1">
        <v>85.9</v>
      </c>
      <c r="D1227" s="1">
        <v>1397.87</v>
      </c>
      <c r="E1227" s="1">
        <v>28.59</v>
      </c>
      <c r="F1227" s="1">
        <v>859.5</v>
      </c>
      <c r="G1227" s="1">
        <v>1392.29</v>
      </c>
      <c r="H1227" s="1">
        <v>2.99</v>
      </c>
      <c r="I1227" s="1">
        <v>-2.17</v>
      </c>
      <c r="J1227" s="1">
        <v>8.4600000000000009</v>
      </c>
      <c r="K1227" s="1">
        <v>-0.21</v>
      </c>
      <c r="L1227" s="1">
        <v>0.4</v>
      </c>
      <c r="M1227" s="1">
        <v>-0.48</v>
      </c>
      <c r="N1227" s="1">
        <v>35.344800999999997</v>
      </c>
      <c r="O1227" s="1">
        <v>-117.811329</v>
      </c>
      <c r="P1227" s="1">
        <v>1456.9</v>
      </c>
      <c r="Q1227" s="1">
        <v>7.96</v>
      </c>
    </row>
    <row r="1228" spans="1:17" ht="13" x14ac:dyDescent="0.15">
      <c r="A1228" s="1">
        <v>27337298</v>
      </c>
      <c r="B1228" s="1">
        <v>41.99</v>
      </c>
      <c r="C1228" s="1">
        <v>85.89</v>
      </c>
      <c r="D1228" s="1">
        <v>1398.02</v>
      </c>
      <c r="E1228" s="1">
        <v>28.59</v>
      </c>
      <c r="F1228" s="1">
        <v>859.54</v>
      </c>
      <c r="G1228" s="1">
        <v>1391.87</v>
      </c>
      <c r="H1228" s="1">
        <v>3.02</v>
      </c>
      <c r="I1228" s="1">
        <v>-2.2200000000000002</v>
      </c>
      <c r="J1228" s="1">
        <v>8.35</v>
      </c>
      <c r="K1228" s="1">
        <v>-0.21</v>
      </c>
      <c r="L1228" s="1">
        <v>0.37</v>
      </c>
      <c r="M1228" s="1">
        <v>-0.54</v>
      </c>
      <c r="N1228" s="1">
        <v>35.344800999999997</v>
      </c>
      <c r="O1228" s="1">
        <v>-117.811329</v>
      </c>
      <c r="P1228" s="1">
        <v>1456.9</v>
      </c>
      <c r="Q1228" s="1">
        <v>7.97</v>
      </c>
    </row>
    <row r="1229" spans="1:17" ht="13" x14ac:dyDescent="0.15">
      <c r="A1229" s="1">
        <v>27373282</v>
      </c>
      <c r="B1229" s="1">
        <v>41.99</v>
      </c>
      <c r="C1229" s="1">
        <v>85.89</v>
      </c>
      <c r="D1229" s="1">
        <v>1397</v>
      </c>
      <c r="E1229" s="1">
        <v>28.59</v>
      </c>
      <c r="F1229" s="1">
        <v>859.55</v>
      </c>
      <c r="G1229" s="1">
        <v>1391.81</v>
      </c>
      <c r="H1229" s="1">
        <v>3.1</v>
      </c>
      <c r="I1229" s="1">
        <v>-2.2799999999999998</v>
      </c>
      <c r="J1229" s="1">
        <v>8.1999999999999993</v>
      </c>
      <c r="K1229" s="1">
        <v>-0.2</v>
      </c>
      <c r="L1229" s="1">
        <v>0.34</v>
      </c>
      <c r="M1229" s="1">
        <v>-0.56999999999999995</v>
      </c>
      <c r="N1229" s="1">
        <v>35.344800999999997</v>
      </c>
      <c r="O1229" s="1">
        <v>-117.811329</v>
      </c>
      <c r="P1229" s="1">
        <v>1456.9</v>
      </c>
      <c r="Q1229" s="1">
        <v>7.96</v>
      </c>
    </row>
    <row r="1230" spans="1:17" ht="13" x14ac:dyDescent="0.15">
      <c r="A1230" s="1">
        <v>27409288</v>
      </c>
      <c r="B1230" s="1">
        <v>42</v>
      </c>
      <c r="C1230" s="1">
        <v>85.88</v>
      </c>
      <c r="D1230" s="1">
        <v>1398.1</v>
      </c>
      <c r="E1230" s="1">
        <v>28.59</v>
      </c>
      <c r="F1230" s="1">
        <v>859.57</v>
      </c>
      <c r="G1230" s="1">
        <v>1391.56</v>
      </c>
      <c r="H1230" s="1">
        <v>3.22</v>
      </c>
      <c r="I1230" s="1">
        <v>-2.29</v>
      </c>
      <c r="J1230" s="1">
        <v>8.07</v>
      </c>
      <c r="K1230" s="1">
        <v>-0.21</v>
      </c>
      <c r="L1230" s="1">
        <v>0.27</v>
      </c>
      <c r="M1230" s="1">
        <v>-0.56000000000000005</v>
      </c>
      <c r="N1230" s="1">
        <v>35.344800999999997</v>
      </c>
      <c r="O1230" s="1">
        <v>-117.811329</v>
      </c>
      <c r="P1230" s="1">
        <v>1456.9</v>
      </c>
      <c r="Q1230" s="1">
        <v>7.97</v>
      </c>
    </row>
    <row r="1231" spans="1:17" ht="13" x14ac:dyDescent="0.15">
      <c r="A1231" s="1">
        <v>27445275</v>
      </c>
      <c r="B1231" s="1">
        <v>42</v>
      </c>
      <c r="C1231" s="1">
        <v>85.89</v>
      </c>
      <c r="D1231" s="1">
        <v>1396.53</v>
      </c>
      <c r="E1231" s="1">
        <v>28.6</v>
      </c>
      <c r="F1231" s="1">
        <v>859.6</v>
      </c>
      <c r="G1231" s="1">
        <v>1391.3</v>
      </c>
      <c r="H1231" s="1">
        <v>3.34</v>
      </c>
      <c r="I1231" s="1">
        <v>-2.44</v>
      </c>
      <c r="J1231" s="1">
        <v>8.08</v>
      </c>
      <c r="K1231" s="1">
        <v>-0.22</v>
      </c>
      <c r="L1231" s="1">
        <v>0.18</v>
      </c>
      <c r="M1231" s="1">
        <v>-0.53</v>
      </c>
      <c r="N1231" s="1">
        <v>35.344800999999997</v>
      </c>
      <c r="O1231" s="1">
        <v>-117.811329</v>
      </c>
      <c r="P1231" s="1">
        <v>1456.9</v>
      </c>
      <c r="Q1231" s="1">
        <v>7.97</v>
      </c>
    </row>
    <row r="1232" spans="1:17" ht="13" x14ac:dyDescent="0.15">
      <c r="A1232" s="1">
        <v>27481288</v>
      </c>
      <c r="B1232" s="1">
        <v>42</v>
      </c>
      <c r="C1232" s="1">
        <v>85.9</v>
      </c>
      <c r="D1232" s="1">
        <v>1393.77</v>
      </c>
      <c r="E1232" s="1">
        <v>28.59</v>
      </c>
      <c r="F1232" s="1">
        <v>859.55</v>
      </c>
      <c r="G1232" s="1">
        <v>1391.79</v>
      </c>
      <c r="H1232" s="1">
        <v>3.44</v>
      </c>
      <c r="I1232" s="1">
        <v>-2.52</v>
      </c>
      <c r="J1232" s="1">
        <v>8.24</v>
      </c>
      <c r="K1232" s="1">
        <v>-0.2</v>
      </c>
      <c r="L1232" s="1">
        <v>0.12</v>
      </c>
      <c r="M1232" s="1">
        <v>-0.47</v>
      </c>
      <c r="N1232" s="1">
        <v>35.344800999999997</v>
      </c>
      <c r="O1232" s="1">
        <v>-117.811329</v>
      </c>
      <c r="P1232" s="1">
        <v>1456.9</v>
      </c>
      <c r="Q1232" s="1">
        <v>7.97</v>
      </c>
    </row>
    <row r="1233" spans="1:17" ht="13" x14ac:dyDescent="0.15">
      <c r="A1233" s="1">
        <v>27517277</v>
      </c>
      <c r="B1233" s="1">
        <v>42</v>
      </c>
      <c r="C1233" s="1">
        <v>85.93</v>
      </c>
      <c r="D1233" s="1">
        <v>1396.13</v>
      </c>
      <c r="E1233" s="1">
        <v>28.59</v>
      </c>
      <c r="F1233" s="1">
        <v>859.62</v>
      </c>
      <c r="G1233" s="1">
        <v>1391.05</v>
      </c>
      <c r="H1233" s="1">
        <v>3.6</v>
      </c>
      <c r="I1233" s="1">
        <v>-2.5499999999999998</v>
      </c>
      <c r="J1233" s="1">
        <v>8.41</v>
      </c>
      <c r="K1233" s="1">
        <v>-0.16</v>
      </c>
      <c r="L1233" s="1">
        <v>0.08</v>
      </c>
      <c r="M1233" s="1">
        <v>-0.4</v>
      </c>
      <c r="N1233" s="1">
        <v>35.344800999999997</v>
      </c>
      <c r="O1233" s="1">
        <v>-117.811329</v>
      </c>
      <c r="P1233" s="1">
        <v>1456.9</v>
      </c>
      <c r="Q1233" s="1">
        <v>7.96</v>
      </c>
    </row>
    <row r="1234" spans="1:17" ht="13" x14ac:dyDescent="0.15">
      <c r="A1234" s="1">
        <v>27553281</v>
      </c>
      <c r="B1234" s="1">
        <v>41.99</v>
      </c>
      <c r="C1234" s="1">
        <v>85.9</v>
      </c>
      <c r="D1234" s="1">
        <v>1395.74</v>
      </c>
      <c r="E1234" s="1">
        <v>28.59</v>
      </c>
      <c r="F1234" s="1">
        <v>859.63</v>
      </c>
      <c r="G1234" s="1">
        <v>1390.95</v>
      </c>
      <c r="H1234" s="1">
        <v>3.88</v>
      </c>
      <c r="I1234" s="1">
        <v>-2.59</v>
      </c>
      <c r="J1234" s="1">
        <v>8.5500000000000007</v>
      </c>
      <c r="K1234" s="1">
        <v>-0.15</v>
      </c>
      <c r="L1234" s="1">
        <v>0.04</v>
      </c>
      <c r="M1234" s="1">
        <v>-0.32</v>
      </c>
      <c r="N1234" s="1">
        <v>35.344800999999997</v>
      </c>
      <c r="O1234" s="1">
        <v>-117.811329</v>
      </c>
      <c r="P1234" s="1">
        <v>1456.9</v>
      </c>
      <c r="Q1234" s="1">
        <v>7.97</v>
      </c>
    </row>
    <row r="1235" spans="1:17" ht="13" x14ac:dyDescent="0.15">
      <c r="A1235" s="1">
        <v>27589281</v>
      </c>
      <c r="B1235" s="1">
        <v>42</v>
      </c>
      <c r="C1235" s="1">
        <v>85.91</v>
      </c>
      <c r="D1235" s="1">
        <v>1395.74</v>
      </c>
      <c r="E1235" s="1">
        <v>28.59</v>
      </c>
      <c r="F1235" s="1">
        <v>859.63</v>
      </c>
      <c r="G1235" s="1">
        <v>1390.99</v>
      </c>
      <c r="H1235" s="1">
        <v>4.18</v>
      </c>
      <c r="I1235" s="1">
        <v>-2.72</v>
      </c>
      <c r="J1235" s="1">
        <v>8.8699999999999992</v>
      </c>
      <c r="K1235" s="1">
        <v>-0.15</v>
      </c>
      <c r="L1235" s="1">
        <v>0.01</v>
      </c>
      <c r="M1235" s="1">
        <v>-0.24</v>
      </c>
      <c r="N1235" s="1">
        <v>35.344800999999997</v>
      </c>
      <c r="O1235" s="1">
        <v>-117.811329</v>
      </c>
      <c r="P1235" s="1">
        <v>1456.9</v>
      </c>
      <c r="Q1235" s="1">
        <v>7.98</v>
      </c>
    </row>
    <row r="1236" spans="1:17" ht="13" x14ac:dyDescent="0.15">
      <c r="A1236" s="1">
        <v>27625288</v>
      </c>
      <c r="B1236" s="1">
        <v>42</v>
      </c>
      <c r="C1236" s="1">
        <v>85.9</v>
      </c>
      <c r="D1236" s="1">
        <v>1395.58</v>
      </c>
      <c r="E1236" s="1">
        <v>28.59</v>
      </c>
      <c r="F1236" s="1">
        <v>859.62</v>
      </c>
      <c r="G1236" s="1">
        <v>1391.07</v>
      </c>
      <c r="H1236" s="1">
        <v>4.45</v>
      </c>
      <c r="I1236" s="1">
        <v>-2.84</v>
      </c>
      <c r="J1236" s="1">
        <v>9.16</v>
      </c>
      <c r="K1236" s="1">
        <v>-0.11</v>
      </c>
      <c r="L1236" s="1">
        <v>0.02</v>
      </c>
      <c r="M1236" s="1">
        <v>-0.15</v>
      </c>
      <c r="N1236" s="1">
        <v>35.344800999999997</v>
      </c>
      <c r="O1236" s="1">
        <v>-117.811329</v>
      </c>
      <c r="P1236" s="1">
        <v>1456.9</v>
      </c>
      <c r="Q1236" s="1">
        <v>7.96</v>
      </c>
    </row>
    <row r="1237" spans="1:17" ht="13" x14ac:dyDescent="0.15">
      <c r="A1237" s="1">
        <v>27661281</v>
      </c>
      <c r="B1237" s="1">
        <v>41.99</v>
      </c>
      <c r="C1237" s="1">
        <v>85.9</v>
      </c>
      <c r="D1237" s="1">
        <v>1395.34</v>
      </c>
      <c r="E1237" s="1">
        <v>28.6</v>
      </c>
      <c r="F1237" s="1">
        <v>859.56</v>
      </c>
      <c r="G1237" s="1">
        <v>1391.69</v>
      </c>
      <c r="H1237" s="1">
        <v>4.72</v>
      </c>
      <c r="I1237" s="1">
        <v>-2.89</v>
      </c>
      <c r="J1237" s="1">
        <v>9.44</v>
      </c>
      <c r="K1237" s="1">
        <v>-0.11</v>
      </c>
      <c r="L1237" s="1">
        <v>0.06</v>
      </c>
      <c r="M1237" s="1">
        <v>-0.08</v>
      </c>
      <c r="N1237" s="1">
        <v>35.344800999999997</v>
      </c>
      <c r="O1237" s="1">
        <v>-117.811329</v>
      </c>
      <c r="P1237" s="1">
        <v>1456.9</v>
      </c>
      <c r="Q1237" s="1">
        <v>7.96</v>
      </c>
    </row>
    <row r="1238" spans="1:17" ht="13" x14ac:dyDescent="0.15">
      <c r="A1238" s="1">
        <v>27697281</v>
      </c>
      <c r="B1238" s="1">
        <v>41.99</v>
      </c>
      <c r="C1238" s="1">
        <v>85.9</v>
      </c>
      <c r="D1238" s="1">
        <v>1395.18</v>
      </c>
      <c r="E1238" s="1">
        <v>28.6</v>
      </c>
      <c r="F1238" s="1">
        <v>859.6</v>
      </c>
      <c r="G1238" s="1">
        <v>1391.32</v>
      </c>
      <c r="H1238" s="1">
        <v>4.8499999999999996</v>
      </c>
      <c r="I1238" s="1">
        <v>-2.92</v>
      </c>
      <c r="J1238" s="1">
        <v>9.5500000000000007</v>
      </c>
      <c r="K1238" s="1">
        <v>-0.11</v>
      </c>
      <c r="L1238" s="1">
        <v>0.14000000000000001</v>
      </c>
      <c r="M1238" s="1">
        <v>-0.01</v>
      </c>
      <c r="N1238" s="1">
        <v>35.344800999999997</v>
      </c>
      <c r="O1238" s="1">
        <v>-117.811329</v>
      </c>
      <c r="P1238" s="1">
        <v>1456.9</v>
      </c>
      <c r="Q1238" s="1">
        <v>7.97</v>
      </c>
    </row>
    <row r="1239" spans="1:17" ht="13" x14ac:dyDescent="0.15">
      <c r="A1239" s="1">
        <v>27733282</v>
      </c>
      <c r="B1239" s="1">
        <v>42</v>
      </c>
      <c r="C1239" s="1">
        <v>85.9</v>
      </c>
      <c r="D1239" s="1">
        <v>1395.34</v>
      </c>
      <c r="E1239" s="1">
        <v>28.6</v>
      </c>
      <c r="F1239" s="1">
        <v>859.6</v>
      </c>
      <c r="G1239" s="1">
        <v>1391.33</v>
      </c>
      <c r="H1239" s="1">
        <v>5.12</v>
      </c>
      <c r="I1239" s="1">
        <v>-2.84</v>
      </c>
      <c r="J1239" s="1">
        <v>9.56</v>
      </c>
      <c r="K1239" s="1">
        <v>-0.06</v>
      </c>
      <c r="L1239" s="1">
        <v>0.21</v>
      </c>
      <c r="M1239" s="1">
        <v>0.04</v>
      </c>
      <c r="N1239" s="1">
        <v>35.344867999999998</v>
      </c>
      <c r="O1239" s="1">
        <v>-117.811256</v>
      </c>
      <c r="P1239" s="1">
        <v>1456.9</v>
      </c>
      <c r="Q1239" s="1">
        <v>7.97</v>
      </c>
    </row>
    <row r="1240" spans="1:17" ht="13" x14ac:dyDescent="0.15">
      <c r="A1240" s="1">
        <v>27769286</v>
      </c>
      <c r="B1240" s="1">
        <v>41.99</v>
      </c>
      <c r="C1240" s="1">
        <v>85.93</v>
      </c>
      <c r="D1240" s="1">
        <v>1395.34</v>
      </c>
      <c r="E1240" s="1">
        <v>28.6</v>
      </c>
      <c r="F1240" s="1">
        <v>859.64</v>
      </c>
      <c r="G1240" s="1">
        <v>1390.83</v>
      </c>
      <c r="H1240" s="1">
        <v>5.17</v>
      </c>
      <c r="I1240" s="1">
        <v>-2.81</v>
      </c>
      <c r="J1240" s="1">
        <v>9.42</v>
      </c>
      <c r="K1240" s="1">
        <v>-0.02</v>
      </c>
      <c r="L1240" s="1">
        <v>0.26</v>
      </c>
      <c r="M1240" s="1">
        <v>7.0000000000000007E-2</v>
      </c>
      <c r="N1240" s="1">
        <v>35.344867999999998</v>
      </c>
      <c r="O1240" s="1">
        <v>-117.811256</v>
      </c>
      <c r="P1240" s="1">
        <v>1456.9</v>
      </c>
      <c r="Q1240" s="1">
        <v>7.97</v>
      </c>
    </row>
    <row r="1241" spans="1:17" ht="13" x14ac:dyDescent="0.15">
      <c r="A1241" s="1">
        <v>27805275</v>
      </c>
      <c r="B1241" s="1">
        <v>41.99</v>
      </c>
      <c r="C1241" s="1">
        <v>85.9</v>
      </c>
      <c r="D1241" s="1">
        <v>1395.34</v>
      </c>
      <c r="E1241" s="1">
        <v>28.6</v>
      </c>
      <c r="F1241" s="1">
        <v>859.63</v>
      </c>
      <c r="G1241" s="1">
        <v>1390.97</v>
      </c>
      <c r="H1241" s="1">
        <v>5.3</v>
      </c>
      <c r="I1241" s="1">
        <v>-2.73</v>
      </c>
      <c r="J1241" s="1">
        <v>9.2899999999999991</v>
      </c>
      <c r="K1241" s="1">
        <v>-0.05</v>
      </c>
      <c r="L1241" s="1">
        <v>0.31</v>
      </c>
      <c r="M1241" s="1">
        <v>0.08</v>
      </c>
      <c r="N1241" s="1">
        <v>35.344867999999998</v>
      </c>
      <c r="O1241" s="1">
        <v>-117.811256</v>
      </c>
      <c r="P1241" s="1">
        <v>1456.9</v>
      </c>
      <c r="Q1241" s="1">
        <v>7.96</v>
      </c>
    </row>
    <row r="1242" spans="1:17" ht="13" x14ac:dyDescent="0.15">
      <c r="A1242" s="1">
        <v>27841285</v>
      </c>
      <c r="B1242" s="1">
        <v>41.99</v>
      </c>
      <c r="C1242" s="1">
        <v>85.9</v>
      </c>
      <c r="D1242" s="1">
        <v>1395.03</v>
      </c>
      <c r="E1242" s="1">
        <v>28.6</v>
      </c>
      <c r="F1242" s="1">
        <v>859.71</v>
      </c>
      <c r="G1242" s="1">
        <v>1390.18</v>
      </c>
      <c r="H1242" s="1">
        <v>5.41</v>
      </c>
      <c r="I1242" s="1">
        <v>-2.72</v>
      </c>
      <c r="J1242" s="1">
        <v>9.1199999999999992</v>
      </c>
      <c r="K1242" s="1">
        <v>-0.04</v>
      </c>
      <c r="L1242" s="1">
        <v>0.36</v>
      </c>
      <c r="M1242" s="1">
        <v>0.08</v>
      </c>
      <c r="N1242" s="1">
        <v>35.344867999999998</v>
      </c>
      <c r="O1242" s="1">
        <v>-117.811256</v>
      </c>
      <c r="P1242" s="1">
        <v>1452.7</v>
      </c>
      <c r="Q1242" s="1">
        <v>8.06</v>
      </c>
    </row>
    <row r="1243" spans="1:17" ht="13" x14ac:dyDescent="0.15">
      <c r="A1243" s="1">
        <v>27877282</v>
      </c>
      <c r="B1243" s="1">
        <v>41.99</v>
      </c>
      <c r="C1243" s="1">
        <v>85.9</v>
      </c>
      <c r="D1243" s="1">
        <v>1396.13</v>
      </c>
      <c r="E1243" s="1">
        <v>28.6</v>
      </c>
      <c r="F1243" s="1">
        <v>859.63</v>
      </c>
      <c r="G1243" s="1">
        <v>1390.96</v>
      </c>
      <c r="H1243" s="1">
        <v>5.37</v>
      </c>
      <c r="I1243" s="1">
        <v>-2.65</v>
      </c>
      <c r="J1243" s="1">
        <v>8.7200000000000006</v>
      </c>
      <c r="K1243" s="1">
        <v>-0.01</v>
      </c>
      <c r="L1243" s="1">
        <v>0.4</v>
      </c>
      <c r="M1243" s="1">
        <v>7.0000000000000007E-2</v>
      </c>
      <c r="N1243" s="1">
        <v>35.344867999999998</v>
      </c>
      <c r="O1243" s="1">
        <v>-117.811256</v>
      </c>
      <c r="P1243" s="1">
        <v>1452.7</v>
      </c>
      <c r="Q1243" s="1">
        <v>7.97</v>
      </c>
    </row>
    <row r="1244" spans="1:17" ht="13" x14ac:dyDescent="0.15">
      <c r="A1244" s="1">
        <v>27913293</v>
      </c>
      <c r="B1244" s="1">
        <v>42</v>
      </c>
      <c r="C1244" s="1">
        <v>85.92</v>
      </c>
      <c r="D1244" s="1">
        <v>1395.74</v>
      </c>
      <c r="E1244" s="1">
        <v>28.6</v>
      </c>
      <c r="F1244" s="1">
        <v>859.65</v>
      </c>
      <c r="G1244" s="1">
        <v>1390.72</v>
      </c>
      <c r="H1244" s="1">
        <v>5.38</v>
      </c>
      <c r="I1244" s="1">
        <v>-2.59</v>
      </c>
      <c r="J1244" s="1">
        <v>8.25</v>
      </c>
      <c r="K1244" s="1">
        <v>-0.05</v>
      </c>
      <c r="L1244" s="1">
        <v>0.39</v>
      </c>
      <c r="M1244" s="1">
        <v>0.04</v>
      </c>
      <c r="N1244" s="1">
        <v>35.344867999999998</v>
      </c>
      <c r="O1244" s="1">
        <v>-117.811256</v>
      </c>
      <c r="P1244" s="1">
        <v>1452.7</v>
      </c>
      <c r="Q1244" s="1">
        <v>7.97</v>
      </c>
    </row>
    <row r="1245" spans="1:17" ht="13" x14ac:dyDescent="0.15">
      <c r="A1245" s="1">
        <v>27949274</v>
      </c>
      <c r="B1245" s="1">
        <v>41.99</v>
      </c>
      <c r="C1245" s="1">
        <v>85.91</v>
      </c>
      <c r="D1245" s="1">
        <v>1395.03</v>
      </c>
      <c r="E1245" s="1">
        <v>28.6</v>
      </c>
      <c r="F1245" s="1">
        <v>859.73</v>
      </c>
      <c r="G1245" s="1">
        <v>1389.9</v>
      </c>
      <c r="H1245" s="1">
        <v>5.18</v>
      </c>
      <c r="I1245" s="1">
        <v>-2.56</v>
      </c>
      <c r="J1245" s="1">
        <v>7.86</v>
      </c>
      <c r="K1245" s="1">
        <v>-0.09</v>
      </c>
      <c r="L1245" s="1">
        <v>0.36</v>
      </c>
      <c r="M1245" s="1">
        <v>0.01</v>
      </c>
      <c r="N1245" s="1">
        <v>35.344867999999998</v>
      </c>
      <c r="O1245" s="1">
        <v>-117.811256</v>
      </c>
      <c r="P1245" s="1">
        <v>1452.7</v>
      </c>
      <c r="Q1245" s="1">
        <v>7.97</v>
      </c>
    </row>
    <row r="1246" spans="1:17" ht="13" x14ac:dyDescent="0.15">
      <c r="A1246" s="1">
        <v>27985303</v>
      </c>
      <c r="B1246" s="1">
        <v>41.99</v>
      </c>
      <c r="C1246" s="1">
        <v>85.92</v>
      </c>
      <c r="D1246" s="1">
        <v>1395.11</v>
      </c>
      <c r="E1246" s="1">
        <v>28.6</v>
      </c>
      <c r="F1246" s="1">
        <v>859.76</v>
      </c>
      <c r="G1246" s="1">
        <v>1389.6</v>
      </c>
      <c r="H1246" s="1">
        <v>4.95</v>
      </c>
      <c r="I1246" s="1">
        <v>-2.44</v>
      </c>
      <c r="J1246" s="1">
        <v>7.54</v>
      </c>
      <c r="K1246" s="1">
        <v>-0.05</v>
      </c>
      <c r="L1246" s="1">
        <v>0.27</v>
      </c>
      <c r="M1246" s="1">
        <v>-0.05</v>
      </c>
      <c r="N1246" s="1">
        <v>35.344867999999998</v>
      </c>
      <c r="O1246" s="1">
        <v>-117.811256</v>
      </c>
      <c r="P1246" s="1">
        <v>1452.7</v>
      </c>
      <c r="Q1246" s="1">
        <v>7.96</v>
      </c>
    </row>
    <row r="1247" spans="1:17" ht="13" x14ac:dyDescent="0.15">
      <c r="A1247" s="1">
        <v>28033366</v>
      </c>
      <c r="B1247" s="1">
        <v>42</v>
      </c>
      <c r="C1247" s="1">
        <v>85.92</v>
      </c>
      <c r="D1247" s="1">
        <v>1395.28</v>
      </c>
      <c r="E1247" s="1">
        <v>28.58</v>
      </c>
      <c r="F1247" s="1">
        <v>859.81</v>
      </c>
      <c r="G1247" s="1">
        <v>1389.06</v>
      </c>
      <c r="H1247" s="1">
        <v>4.76</v>
      </c>
      <c r="I1247" s="1">
        <v>-2.41</v>
      </c>
      <c r="J1247" s="1">
        <v>7.26</v>
      </c>
      <c r="K1247" s="1">
        <v>-7.0000000000000007E-2</v>
      </c>
      <c r="L1247" s="1">
        <v>0.14000000000000001</v>
      </c>
      <c r="M1247" s="1">
        <v>-0.13</v>
      </c>
      <c r="N1247" s="1">
        <v>35.344867999999998</v>
      </c>
      <c r="O1247" s="1">
        <v>-117.811256</v>
      </c>
      <c r="P1247" s="1">
        <v>1452.7</v>
      </c>
      <c r="Q1247" s="1">
        <v>7.96</v>
      </c>
    </row>
    <row r="1248" spans="1:17" ht="13" x14ac:dyDescent="0.15">
      <c r="A1248" s="1">
        <v>28069269</v>
      </c>
      <c r="B1248" s="1">
        <v>41.99</v>
      </c>
      <c r="C1248" s="1">
        <v>85.92</v>
      </c>
      <c r="D1248" s="1">
        <v>1393.77</v>
      </c>
      <c r="E1248" s="1">
        <v>28.59</v>
      </c>
      <c r="F1248" s="1">
        <v>859.84</v>
      </c>
      <c r="G1248" s="1">
        <v>1388.69</v>
      </c>
      <c r="H1248" s="1">
        <v>4.62</v>
      </c>
      <c r="I1248" s="1">
        <v>-2.3199999999999998</v>
      </c>
      <c r="J1248" s="1">
        <v>7.51</v>
      </c>
      <c r="K1248" s="1">
        <v>-0.15</v>
      </c>
      <c r="L1248" s="1">
        <v>0.04</v>
      </c>
      <c r="M1248" s="1">
        <v>-0.18</v>
      </c>
      <c r="N1248" s="1">
        <v>35.344867999999998</v>
      </c>
      <c r="O1248" s="1">
        <v>-117.811256</v>
      </c>
      <c r="P1248" s="1">
        <v>1452.7</v>
      </c>
      <c r="Q1248" s="1">
        <v>7.96</v>
      </c>
    </row>
    <row r="1249" spans="1:17" ht="13" x14ac:dyDescent="0.15">
      <c r="A1249" s="1">
        <v>28105285</v>
      </c>
      <c r="B1249" s="1">
        <v>41.99</v>
      </c>
      <c r="C1249" s="1">
        <v>85.92</v>
      </c>
      <c r="D1249" s="1">
        <v>1394.33</v>
      </c>
      <c r="E1249" s="1">
        <v>28.59</v>
      </c>
      <c r="F1249" s="1">
        <v>859.81</v>
      </c>
      <c r="G1249" s="1">
        <v>1389.06</v>
      </c>
      <c r="H1249" s="1">
        <v>4.55</v>
      </c>
      <c r="I1249" s="1">
        <v>-2.31</v>
      </c>
      <c r="J1249" s="1">
        <v>7.99</v>
      </c>
      <c r="K1249" s="1">
        <v>-0.14000000000000001</v>
      </c>
      <c r="L1249" s="1">
        <v>-0.03</v>
      </c>
      <c r="M1249" s="1">
        <v>-0.22</v>
      </c>
      <c r="N1249" s="1">
        <v>35.344867999999998</v>
      </c>
      <c r="O1249" s="1">
        <v>-117.811256</v>
      </c>
      <c r="P1249" s="1">
        <v>1452.7</v>
      </c>
      <c r="Q1249" s="1">
        <v>7.97</v>
      </c>
    </row>
    <row r="1250" spans="1:17" ht="13" x14ac:dyDescent="0.15">
      <c r="A1250" s="1">
        <v>28141272</v>
      </c>
      <c r="B1250" s="1">
        <v>42</v>
      </c>
      <c r="C1250" s="1">
        <v>85.92</v>
      </c>
      <c r="D1250" s="1">
        <v>1393.54</v>
      </c>
      <c r="E1250" s="1">
        <v>28.59</v>
      </c>
      <c r="F1250" s="1">
        <v>859.85</v>
      </c>
      <c r="G1250" s="1">
        <v>1388.6</v>
      </c>
      <c r="H1250" s="1">
        <v>4.46</v>
      </c>
      <c r="I1250" s="1">
        <v>-2.2999999999999998</v>
      </c>
      <c r="J1250" s="1">
        <v>8.36</v>
      </c>
      <c r="K1250" s="1">
        <v>-0.13</v>
      </c>
      <c r="L1250" s="1">
        <v>-0.05</v>
      </c>
      <c r="M1250" s="1">
        <v>-0.24</v>
      </c>
      <c r="N1250" s="1">
        <v>35.344867999999998</v>
      </c>
      <c r="O1250" s="1">
        <v>-117.811256</v>
      </c>
      <c r="P1250" s="1">
        <v>1452.7</v>
      </c>
      <c r="Q1250" s="1">
        <v>7.97</v>
      </c>
    </row>
    <row r="1251" spans="1:17" ht="13" x14ac:dyDescent="0.15">
      <c r="A1251" s="1">
        <v>28177281</v>
      </c>
      <c r="B1251" s="1">
        <v>41.99</v>
      </c>
      <c r="C1251" s="1">
        <v>85.92</v>
      </c>
      <c r="D1251" s="1">
        <v>1393.93</v>
      </c>
      <c r="E1251" s="1">
        <v>28.59</v>
      </c>
      <c r="F1251" s="1">
        <v>859.85</v>
      </c>
      <c r="G1251" s="1">
        <v>1388.65</v>
      </c>
      <c r="H1251" s="1">
        <v>4.3899999999999997</v>
      </c>
      <c r="I1251" s="1">
        <v>-2.42</v>
      </c>
      <c r="J1251" s="1">
        <v>8.73</v>
      </c>
      <c r="K1251" s="1">
        <v>-0.14000000000000001</v>
      </c>
      <c r="L1251" s="1">
        <v>-0.04</v>
      </c>
      <c r="M1251" s="1">
        <v>-0.26</v>
      </c>
      <c r="N1251" s="1">
        <v>35.344867999999998</v>
      </c>
      <c r="O1251" s="1">
        <v>-117.811256</v>
      </c>
      <c r="P1251" s="1">
        <v>1452.7</v>
      </c>
      <c r="Q1251" s="1">
        <v>7.97</v>
      </c>
    </row>
    <row r="1252" spans="1:17" ht="13" x14ac:dyDescent="0.15">
      <c r="A1252" s="1">
        <v>28213273</v>
      </c>
      <c r="B1252" s="1">
        <v>42</v>
      </c>
      <c r="C1252" s="1">
        <v>85.93</v>
      </c>
      <c r="D1252" s="1">
        <v>1392.98</v>
      </c>
      <c r="E1252" s="1">
        <v>28.59</v>
      </c>
      <c r="F1252" s="1">
        <v>859.9</v>
      </c>
      <c r="G1252" s="1">
        <v>1388.12</v>
      </c>
      <c r="H1252" s="1">
        <v>4.34</v>
      </c>
      <c r="I1252" s="1">
        <v>-2.39</v>
      </c>
      <c r="J1252" s="1">
        <v>9.01</v>
      </c>
      <c r="K1252" s="1">
        <v>-0.13</v>
      </c>
      <c r="L1252" s="1">
        <v>-0.02</v>
      </c>
      <c r="M1252" s="1">
        <v>-0.26</v>
      </c>
      <c r="N1252" s="1">
        <v>35.344867999999998</v>
      </c>
      <c r="O1252" s="1">
        <v>-117.811256</v>
      </c>
      <c r="P1252" s="1">
        <v>1452.7</v>
      </c>
      <c r="Q1252" s="1">
        <v>7.96</v>
      </c>
    </row>
    <row r="1253" spans="1:17" ht="13" x14ac:dyDescent="0.15">
      <c r="A1253" s="1">
        <v>28249280</v>
      </c>
      <c r="B1253" s="1">
        <v>41.99</v>
      </c>
      <c r="C1253" s="1">
        <v>85.93</v>
      </c>
      <c r="D1253" s="1">
        <v>1391.41</v>
      </c>
      <c r="E1253" s="1">
        <v>28.59</v>
      </c>
      <c r="F1253" s="1">
        <v>859.91</v>
      </c>
      <c r="G1253" s="1">
        <v>1387.94</v>
      </c>
      <c r="H1253" s="1">
        <v>4.22</v>
      </c>
      <c r="I1253" s="1">
        <v>-2.44</v>
      </c>
      <c r="J1253" s="1">
        <v>9.15</v>
      </c>
      <c r="K1253" s="1">
        <v>-0.09</v>
      </c>
      <c r="L1253" s="1">
        <v>0.01</v>
      </c>
      <c r="M1253" s="1">
        <v>-0.28999999999999998</v>
      </c>
      <c r="N1253" s="1">
        <v>35.344867999999998</v>
      </c>
      <c r="O1253" s="1">
        <v>-117.811256</v>
      </c>
      <c r="P1253" s="1">
        <v>1452.7</v>
      </c>
      <c r="Q1253" s="1">
        <v>7.97</v>
      </c>
    </row>
    <row r="1254" spans="1:17" ht="13" x14ac:dyDescent="0.15">
      <c r="A1254" s="1">
        <v>28285272</v>
      </c>
      <c r="B1254" s="1">
        <v>41.99</v>
      </c>
      <c r="C1254" s="1">
        <v>85.96</v>
      </c>
      <c r="D1254" s="1">
        <v>1393.06</v>
      </c>
      <c r="E1254" s="1">
        <v>28.59</v>
      </c>
      <c r="F1254" s="1">
        <v>859.9</v>
      </c>
      <c r="G1254" s="1">
        <v>1388.08</v>
      </c>
      <c r="H1254" s="1">
        <v>4.16</v>
      </c>
      <c r="I1254" s="1">
        <v>-2.4900000000000002</v>
      </c>
      <c r="J1254" s="1">
        <v>9.34</v>
      </c>
      <c r="K1254" s="1">
        <v>-0.12</v>
      </c>
      <c r="L1254" s="1">
        <v>0.08</v>
      </c>
      <c r="M1254" s="1">
        <v>-0.34</v>
      </c>
      <c r="N1254" s="1">
        <v>35.344867999999998</v>
      </c>
      <c r="O1254" s="1">
        <v>-117.811256</v>
      </c>
      <c r="P1254" s="1">
        <v>1452.7</v>
      </c>
      <c r="Q1254" s="1">
        <v>7.97</v>
      </c>
    </row>
    <row r="1255" spans="1:17" ht="13" x14ac:dyDescent="0.15">
      <c r="A1255" s="1">
        <v>28321281</v>
      </c>
      <c r="B1255" s="1">
        <v>42</v>
      </c>
      <c r="C1255" s="1">
        <v>85.93</v>
      </c>
      <c r="D1255" s="1">
        <v>1394.41</v>
      </c>
      <c r="E1255" s="1">
        <v>28.6</v>
      </c>
      <c r="F1255" s="1">
        <v>859.9</v>
      </c>
      <c r="G1255" s="1">
        <v>1388.16</v>
      </c>
      <c r="H1255" s="1">
        <v>3.99</v>
      </c>
      <c r="I1255" s="1">
        <v>-2.4700000000000002</v>
      </c>
      <c r="J1255" s="1">
        <v>9.32</v>
      </c>
      <c r="K1255" s="1">
        <v>-0.18</v>
      </c>
      <c r="L1255" s="1">
        <v>0.17</v>
      </c>
      <c r="M1255" s="1">
        <v>-0.39</v>
      </c>
      <c r="N1255" s="1">
        <v>35.344867999999998</v>
      </c>
      <c r="O1255" s="1">
        <v>-117.811256</v>
      </c>
      <c r="P1255" s="1">
        <v>1452.7</v>
      </c>
      <c r="Q1255" s="1">
        <v>7.97</v>
      </c>
    </row>
    <row r="1256" spans="1:17" ht="13" x14ac:dyDescent="0.15">
      <c r="A1256" s="1">
        <v>28357271</v>
      </c>
      <c r="B1256" s="1">
        <v>41.99</v>
      </c>
      <c r="C1256" s="1">
        <v>85.92</v>
      </c>
      <c r="D1256" s="1">
        <v>1394.95</v>
      </c>
      <c r="E1256" s="1">
        <v>28.6</v>
      </c>
      <c r="F1256" s="1">
        <v>859.97</v>
      </c>
      <c r="G1256" s="1">
        <v>1387.39</v>
      </c>
      <c r="H1256" s="1">
        <v>3.95</v>
      </c>
      <c r="I1256" s="1">
        <v>-2.4500000000000002</v>
      </c>
      <c r="J1256" s="1">
        <v>9.16</v>
      </c>
      <c r="K1256" s="1">
        <v>-0.2</v>
      </c>
      <c r="L1256" s="1">
        <v>0.24</v>
      </c>
      <c r="M1256" s="1">
        <v>-0.44</v>
      </c>
      <c r="N1256" s="1">
        <v>35.344867999999998</v>
      </c>
      <c r="O1256" s="1">
        <v>-117.811256</v>
      </c>
      <c r="P1256" s="1">
        <v>1452.7</v>
      </c>
      <c r="Q1256" s="1">
        <v>7.96</v>
      </c>
    </row>
    <row r="1257" spans="1:17" ht="13" x14ac:dyDescent="0.15">
      <c r="A1257" s="1">
        <v>28393285</v>
      </c>
      <c r="B1257" s="1">
        <v>41.99</v>
      </c>
      <c r="C1257" s="1">
        <v>85.92</v>
      </c>
      <c r="D1257" s="1">
        <v>1393.38</v>
      </c>
      <c r="E1257" s="1">
        <v>28.6</v>
      </c>
      <c r="F1257" s="1">
        <v>859.95</v>
      </c>
      <c r="G1257" s="1">
        <v>1387.57</v>
      </c>
      <c r="H1257" s="1">
        <v>3.6</v>
      </c>
      <c r="I1257" s="1">
        <v>-2.36</v>
      </c>
      <c r="J1257" s="1">
        <v>9.01</v>
      </c>
      <c r="K1257" s="1">
        <v>-0.19</v>
      </c>
      <c r="L1257" s="1">
        <v>0.27</v>
      </c>
      <c r="M1257" s="1">
        <v>-0.49</v>
      </c>
      <c r="N1257" s="1">
        <v>35.344867999999998</v>
      </c>
      <c r="O1257" s="1">
        <v>-117.811256</v>
      </c>
      <c r="P1257" s="1">
        <v>1452.7</v>
      </c>
      <c r="Q1257" s="1">
        <v>7.97</v>
      </c>
    </row>
    <row r="1258" spans="1:17" ht="13" x14ac:dyDescent="0.15">
      <c r="A1258" s="1">
        <v>28429283</v>
      </c>
      <c r="B1258" s="1">
        <v>41.99</v>
      </c>
      <c r="C1258" s="1">
        <v>85.92</v>
      </c>
      <c r="D1258" s="1">
        <v>1391.72</v>
      </c>
      <c r="E1258" s="1">
        <v>28.6</v>
      </c>
      <c r="F1258" s="1">
        <v>860</v>
      </c>
      <c r="G1258" s="1">
        <v>1387.02</v>
      </c>
      <c r="H1258" s="1">
        <v>3.29</v>
      </c>
      <c r="I1258" s="1">
        <v>-2.46</v>
      </c>
      <c r="J1258" s="1">
        <v>8.9700000000000006</v>
      </c>
      <c r="K1258" s="1">
        <v>-0.21</v>
      </c>
      <c r="L1258" s="1">
        <v>0.28999999999999998</v>
      </c>
      <c r="M1258" s="1">
        <v>-0.52</v>
      </c>
      <c r="N1258" s="1">
        <v>35.344867999999998</v>
      </c>
      <c r="O1258" s="1">
        <v>-117.811256</v>
      </c>
      <c r="P1258" s="1">
        <v>1452.7</v>
      </c>
      <c r="Q1258" s="1">
        <v>7.97</v>
      </c>
    </row>
    <row r="1259" spans="1:17" ht="13" x14ac:dyDescent="0.15">
      <c r="A1259" s="1">
        <v>28465298</v>
      </c>
      <c r="B1259" s="1">
        <v>42</v>
      </c>
      <c r="C1259" s="1">
        <v>85.94</v>
      </c>
      <c r="D1259" s="1">
        <v>1392.03</v>
      </c>
      <c r="E1259" s="1">
        <v>28.6</v>
      </c>
      <c r="F1259" s="1">
        <v>860.05</v>
      </c>
      <c r="G1259" s="1">
        <v>1386.59</v>
      </c>
      <c r="H1259" s="1">
        <v>3.03</v>
      </c>
      <c r="I1259" s="1">
        <v>-2.3199999999999998</v>
      </c>
      <c r="J1259" s="1">
        <v>8.9</v>
      </c>
      <c r="K1259" s="1">
        <v>-0.21</v>
      </c>
      <c r="L1259" s="1">
        <v>0.31</v>
      </c>
      <c r="M1259" s="1">
        <v>-0.55000000000000004</v>
      </c>
      <c r="N1259" s="1">
        <v>35.344937000000002</v>
      </c>
      <c r="O1259" s="1">
        <v>-117.811179</v>
      </c>
      <c r="P1259" s="1">
        <v>1452.7</v>
      </c>
      <c r="Q1259" s="1">
        <v>8.0500000000000007</v>
      </c>
    </row>
    <row r="1260" spans="1:17" ht="13" x14ac:dyDescent="0.15">
      <c r="A1260" s="1">
        <v>28501285</v>
      </c>
      <c r="B1260" s="1">
        <v>42</v>
      </c>
      <c r="C1260" s="1">
        <v>85.94</v>
      </c>
      <c r="D1260" s="1">
        <v>1388.57</v>
      </c>
      <c r="E1260" s="1">
        <v>28.6</v>
      </c>
      <c r="F1260" s="1">
        <v>859.99</v>
      </c>
      <c r="G1260" s="1">
        <v>1387.17</v>
      </c>
      <c r="H1260" s="1">
        <v>2.79</v>
      </c>
      <c r="I1260" s="1">
        <v>-2.2999999999999998</v>
      </c>
      <c r="J1260" s="1">
        <v>8.73</v>
      </c>
      <c r="K1260" s="1">
        <v>-0.17</v>
      </c>
      <c r="L1260" s="1">
        <v>0.32</v>
      </c>
      <c r="M1260" s="1">
        <v>-0.6</v>
      </c>
      <c r="N1260" s="1">
        <v>35.344937000000002</v>
      </c>
      <c r="O1260" s="1">
        <v>-117.811179</v>
      </c>
      <c r="P1260" s="1">
        <v>1452.7</v>
      </c>
      <c r="Q1260" s="1">
        <v>7.97</v>
      </c>
    </row>
    <row r="1261" spans="1:17" ht="13" x14ac:dyDescent="0.15">
      <c r="A1261" s="1">
        <v>28537292</v>
      </c>
      <c r="B1261" s="1">
        <v>41.99</v>
      </c>
      <c r="C1261" s="1">
        <v>85.95</v>
      </c>
      <c r="D1261" s="1">
        <v>1391.72</v>
      </c>
      <c r="E1261" s="1">
        <v>28.6</v>
      </c>
      <c r="F1261" s="1">
        <v>860</v>
      </c>
      <c r="G1261" s="1">
        <v>1387.08</v>
      </c>
      <c r="H1261" s="1">
        <v>2.6</v>
      </c>
      <c r="I1261" s="1">
        <v>-2.21</v>
      </c>
      <c r="J1261" s="1">
        <v>8.4700000000000006</v>
      </c>
      <c r="K1261" s="1">
        <v>-0.2</v>
      </c>
      <c r="L1261" s="1">
        <v>0.32</v>
      </c>
      <c r="M1261" s="1">
        <v>-0.67</v>
      </c>
      <c r="N1261" s="1">
        <v>35.344937000000002</v>
      </c>
      <c r="O1261" s="1">
        <v>-117.811179</v>
      </c>
      <c r="P1261" s="1">
        <v>1452.7</v>
      </c>
      <c r="Q1261" s="1">
        <v>7.96</v>
      </c>
    </row>
    <row r="1262" spans="1:17" ht="13" x14ac:dyDescent="0.15">
      <c r="A1262" s="1">
        <v>28573273</v>
      </c>
      <c r="B1262" s="1">
        <v>42</v>
      </c>
      <c r="C1262" s="1">
        <v>85.94</v>
      </c>
      <c r="D1262" s="1">
        <v>1392.03</v>
      </c>
      <c r="E1262" s="1">
        <v>28.6</v>
      </c>
      <c r="F1262" s="1">
        <v>860.07</v>
      </c>
      <c r="G1262" s="1">
        <v>1386.38</v>
      </c>
      <c r="H1262" s="1">
        <v>2.46</v>
      </c>
      <c r="I1262" s="1">
        <v>-2.13</v>
      </c>
      <c r="J1262" s="1">
        <v>8.26</v>
      </c>
      <c r="K1262" s="1">
        <v>-0.24</v>
      </c>
      <c r="L1262" s="1">
        <v>0.28999999999999998</v>
      </c>
      <c r="M1262" s="1">
        <v>-0.77</v>
      </c>
      <c r="N1262" s="1">
        <v>35.344937000000002</v>
      </c>
      <c r="O1262" s="1">
        <v>-117.811179</v>
      </c>
      <c r="P1262" s="1">
        <v>1452.7</v>
      </c>
      <c r="Q1262" s="1">
        <v>7.97</v>
      </c>
    </row>
    <row r="1263" spans="1:17" ht="13" x14ac:dyDescent="0.15">
      <c r="A1263" s="1">
        <v>28609291</v>
      </c>
      <c r="B1263" s="1">
        <v>42</v>
      </c>
      <c r="C1263" s="1">
        <v>85.95</v>
      </c>
      <c r="D1263" s="1">
        <v>1392.11</v>
      </c>
      <c r="E1263" s="1">
        <v>28.6</v>
      </c>
      <c r="F1263" s="1">
        <v>860.02</v>
      </c>
      <c r="G1263" s="1">
        <v>1386.87</v>
      </c>
      <c r="H1263" s="1">
        <v>2.4500000000000002</v>
      </c>
      <c r="I1263" s="1">
        <v>-2.08</v>
      </c>
      <c r="J1263" s="1">
        <v>8.27</v>
      </c>
      <c r="K1263" s="1">
        <v>-0.24</v>
      </c>
      <c r="L1263" s="1">
        <v>0.24</v>
      </c>
      <c r="M1263" s="1">
        <v>-0.88</v>
      </c>
      <c r="N1263" s="1">
        <v>35.344937000000002</v>
      </c>
      <c r="O1263" s="1">
        <v>-117.811179</v>
      </c>
      <c r="P1263" s="1">
        <v>1448.4</v>
      </c>
      <c r="Q1263" s="1">
        <v>7.97</v>
      </c>
    </row>
    <row r="1264" spans="1:17" ht="13" x14ac:dyDescent="0.15">
      <c r="A1264" s="1">
        <v>28645284</v>
      </c>
      <c r="B1264" s="1">
        <v>42</v>
      </c>
      <c r="C1264" s="1">
        <v>85.94</v>
      </c>
      <c r="D1264" s="1">
        <v>1391.8</v>
      </c>
      <c r="E1264" s="1">
        <v>28.6</v>
      </c>
      <c r="F1264" s="1">
        <v>860.07</v>
      </c>
      <c r="G1264" s="1">
        <v>1386.34</v>
      </c>
      <c r="H1264" s="1">
        <v>2.54</v>
      </c>
      <c r="I1264" s="1">
        <v>-2.15</v>
      </c>
      <c r="J1264" s="1">
        <v>8.2799999999999994</v>
      </c>
      <c r="K1264" s="1">
        <v>-0.27</v>
      </c>
      <c r="L1264" s="1">
        <v>0.21</v>
      </c>
      <c r="M1264" s="1">
        <v>-1.02</v>
      </c>
      <c r="N1264" s="1">
        <v>35.344937000000002</v>
      </c>
      <c r="O1264" s="1">
        <v>-117.811179</v>
      </c>
      <c r="P1264" s="1">
        <v>1448.4</v>
      </c>
      <c r="Q1264" s="1">
        <v>7.96</v>
      </c>
    </row>
    <row r="1265" spans="1:17" ht="13" x14ac:dyDescent="0.15">
      <c r="A1265" s="1">
        <v>28681293</v>
      </c>
      <c r="B1265" s="1">
        <v>42</v>
      </c>
      <c r="C1265" s="1">
        <v>85.93</v>
      </c>
      <c r="D1265" s="1">
        <v>1390.62</v>
      </c>
      <c r="E1265" s="1">
        <v>28.6</v>
      </c>
      <c r="F1265" s="1">
        <v>860.09</v>
      </c>
      <c r="G1265" s="1">
        <v>1386.09</v>
      </c>
      <c r="H1265" s="1">
        <v>2.5499999999999998</v>
      </c>
      <c r="I1265" s="1">
        <v>-2.21</v>
      </c>
      <c r="J1265" s="1">
        <v>8.49</v>
      </c>
      <c r="K1265" s="1">
        <v>-0.4</v>
      </c>
      <c r="L1265" s="1">
        <v>0.19</v>
      </c>
      <c r="M1265" s="1">
        <v>-1.1599999999999999</v>
      </c>
      <c r="N1265" s="1">
        <v>35.344937000000002</v>
      </c>
      <c r="O1265" s="1">
        <v>-117.811179</v>
      </c>
      <c r="P1265" s="1">
        <v>1448.4</v>
      </c>
      <c r="Q1265" s="1">
        <v>7.96</v>
      </c>
    </row>
    <row r="1266" spans="1:17" ht="13" x14ac:dyDescent="0.15">
      <c r="A1266" s="1">
        <v>28717285</v>
      </c>
      <c r="B1266" s="1">
        <v>41.99</v>
      </c>
      <c r="C1266" s="1">
        <v>85.95</v>
      </c>
      <c r="D1266" s="1">
        <v>1390.85</v>
      </c>
      <c r="E1266" s="1">
        <v>28.6</v>
      </c>
      <c r="F1266" s="1">
        <v>860.06</v>
      </c>
      <c r="G1266" s="1">
        <v>1386.51</v>
      </c>
      <c r="H1266" s="1">
        <v>2.75</v>
      </c>
      <c r="I1266" s="1">
        <v>-2.2599999999999998</v>
      </c>
      <c r="J1266" s="1">
        <v>8.73</v>
      </c>
      <c r="K1266" s="1">
        <v>-0.48</v>
      </c>
      <c r="L1266" s="1">
        <v>0.2</v>
      </c>
      <c r="M1266" s="1">
        <v>-1.31</v>
      </c>
      <c r="N1266" s="1">
        <v>35.344937000000002</v>
      </c>
      <c r="O1266" s="1">
        <v>-117.811179</v>
      </c>
      <c r="P1266" s="1">
        <v>1448.4</v>
      </c>
      <c r="Q1266" s="1">
        <v>7.97</v>
      </c>
    </row>
    <row r="1267" spans="1:17" ht="13" x14ac:dyDescent="0.15">
      <c r="A1267" s="1">
        <v>28753277</v>
      </c>
      <c r="B1267" s="1">
        <v>42</v>
      </c>
      <c r="C1267" s="1">
        <v>85.95</v>
      </c>
      <c r="D1267" s="1">
        <v>1387.86</v>
      </c>
      <c r="E1267" s="1">
        <v>28.6</v>
      </c>
      <c r="F1267" s="1">
        <v>860.09</v>
      </c>
      <c r="G1267" s="1">
        <v>1386.17</v>
      </c>
      <c r="H1267" s="1">
        <v>2.96</v>
      </c>
      <c r="I1267" s="1">
        <v>-2.35</v>
      </c>
      <c r="J1267" s="1">
        <v>9.1199999999999992</v>
      </c>
      <c r="K1267" s="1">
        <v>-0.48</v>
      </c>
      <c r="L1267" s="1">
        <v>0.24</v>
      </c>
      <c r="M1267" s="1">
        <v>-1.48</v>
      </c>
      <c r="N1267" s="1">
        <v>35.344937000000002</v>
      </c>
      <c r="O1267" s="1">
        <v>-117.811179</v>
      </c>
      <c r="P1267" s="1">
        <v>1448.4</v>
      </c>
      <c r="Q1267" s="1">
        <v>7.97</v>
      </c>
    </row>
    <row r="1268" spans="1:17" ht="13" x14ac:dyDescent="0.15">
      <c r="A1268" s="1">
        <v>28789282</v>
      </c>
      <c r="B1268" s="1">
        <v>42</v>
      </c>
      <c r="C1268" s="1">
        <v>85.99</v>
      </c>
      <c r="D1268" s="1">
        <v>1391.17</v>
      </c>
      <c r="E1268" s="1">
        <v>28.6</v>
      </c>
      <c r="F1268" s="1">
        <v>860.12</v>
      </c>
      <c r="G1268" s="1">
        <v>1385.8</v>
      </c>
      <c r="H1268" s="1">
        <v>3.35</v>
      </c>
      <c r="I1268" s="1">
        <v>-2.44</v>
      </c>
      <c r="J1268" s="1">
        <v>9.3000000000000007</v>
      </c>
      <c r="K1268" s="1">
        <v>-0.54</v>
      </c>
      <c r="L1268" s="1">
        <v>0.31</v>
      </c>
      <c r="M1268" s="1">
        <v>-1.63</v>
      </c>
      <c r="N1268" s="1">
        <v>35.344937000000002</v>
      </c>
      <c r="O1268" s="1">
        <v>-117.811179</v>
      </c>
      <c r="P1268" s="1">
        <v>1448.4</v>
      </c>
      <c r="Q1268" s="1">
        <v>7.97</v>
      </c>
    </row>
    <row r="1269" spans="1:17" ht="13" x14ac:dyDescent="0.15">
      <c r="A1269" s="1">
        <v>28825281</v>
      </c>
      <c r="B1269" s="1">
        <v>41.99</v>
      </c>
      <c r="C1269" s="1">
        <v>85.95</v>
      </c>
      <c r="D1269" s="1">
        <v>1392.27</v>
      </c>
      <c r="E1269" s="1">
        <v>28.61</v>
      </c>
      <c r="F1269" s="1">
        <v>860.14</v>
      </c>
      <c r="G1269" s="1">
        <v>1385.61</v>
      </c>
      <c r="H1269" s="1">
        <v>3.55</v>
      </c>
      <c r="I1269" s="1">
        <v>-2.5099999999999998</v>
      </c>
      <c r="J1269" s="1">
        <v>9.4</v>
      </c>
      <c r="K1269" s="1">
        <v>-0.65</v>
      </c>
      <c r="L1269" s="1">
        <v>0.4</v>
      </c>
      <c r="M1269" s="1">
        <v>-1.76</v>
      </c>
      <c r="N1269" s="1">
        <v>35.344937000000002</v>
      </c>
      <c r="O1269" s="1">
        <v>-117.811179</v>
      </c>
      <c r="P1269" s="1">
        <v>1448.4</v>
      </c>
      <c r="Q1269" s="1">
        <v>7.96</v>
      </c>
    </row>
    <row r="1270" spans="1:17" ht="13" x14ac:dyDescent="0.15">
      <c r="A1270" s="1">
        <v>28861272</v>
      </c>
      <c r="B1270" s="1">
        <v>42</v>
      </c>
      <c r="C1270" s="1">
        <v>85.95</v>
      </c>
      <c r="D1270" s="1">
        <v>1390.31</v>
      </c>
      <c r="E1270" s="1">
        <v>28.6</v>
      </c>
      <c r="F1270" s="1">
        <v>860.18</v>
      </c>
      <c r="G1270" s="1">
        <v>1385.15</v>
      </c>
      <c r="H1270" s="1">
        <v>3.77</v>
      </c>
      <c r="I1270" s="1">
        <v>-2.4500000000000002</v>
      </c>
      <c r="J1270" s="1">
        <v>9.4</v>
      </c>
      <c r="K1270" s="1">
        <v>-0.72</v>
      </c>
      <c r="L1270" s="1">
        <v>0.49</v>
      </c>
      <c r="M1270" s="1">
        <v>-1.87</v>
      </c>
      <c r="N1270" s="1">
        <v>35.344937000000002</v>
      </c>
      <c r="O1270" s="1">
        <v>-117.811179</v>
      </c>
      <c r="P1270" s="1">
        <v>1448.4</v>
      </c>
      <c r="Q1270" s="1">
        <v>7.97</v>
      </c>
    </row>
    <row r="1271" spans="1:17" ht="13" x14ac:dyDescent="0.15">
      <c r="A1271" s="1">
        <v>28897281</v>
      </c>
      <c r="B1271" s="1">
        <v>42</v>
      </c>
      <c r="C1271" s="1">
        <v>85.96</v>
      </c>
      <c r="D1271" s="1">
        <v>1391.41</v>
      </c>
      <c r="E1271" s="1">
        <v>28.61</v>
      </c>
      <c r="F1271" s="1">
        <v>860.14</v>
      </c>
      <c r="G1271" s="1">
        <v>1385.57</v>
      </c>
      <c r="H1271" s="1">
        <v>4.07</v>
      </c>
      <c r="I1271" s="1">
        <v>-2.39</v>
      </c>
      <c r="J1271" s="1">
        <v>9.36</v>
      </c>
      <c r="K1271" s="1">
        <v>-0.64</v>
      </c>
      <c r="L1271" s="1">
        <v>0.57999999999999996</v>
      </c>
      <c r="M1271" s="1">
        <v>-1.97</v>
      </c>
      <c r="N1271" s="1">
        <v>35.344937000000002</v>
      </c>
      <c r="O1271" s="1">
        <v>-117.811179</v>
      </c>
      <c r="P1271" s="1">
        <v>1448.4</v>
      </c>
      <c r="Q1271" s="1">
        <v>7.97</v>
      </c>
    </row>
    <row r="1272" spans="1:17" ht="13" x14ac:dyDescent="0.15">
      <c r="A1272" s="1">
        <v>28933273</v>
      </c>
      <c r="B1272" s="1">
        <v>41.99</v>
      </c>
      <c r="C1272" s="1">
        <v>85.95</v>
      </c>
      <c r="D1272" s="1">
        <v>1390.62</v>
      </c>
      <c r="E1272" s="1">
        <v>28.61</v>
      </c>
      <c r="F1272" s="1">
        <v>860.2</v>
      </c>
      <c r="G1272" s="1">
        <v>1385.04</v>
      </c>
      <c r="H1272" s="1">
        <v>4.37</v>
      </c>
      <c r="I1272" s="1">
        <v>-2.31</v>
      </c>
      <c r="J1272" s="1">
        <v>9.15</v>
      </c>
      <c r="K1272" s="1">
        <v>-0.62</v>
      </c>
      <c r="L1272" s="1">
        <v>0.65</v>
      </c>
      <c r="M1272" s="1">
        <v>-2.08</v>
      </c>
      <c r="N1272" s="1">
        <v>35.344937000000002</v>
      </c>
      <c r="O1272" s="1">
        <v>-117.811179</v>
      </c>
      <c r="P1272" s="1">
        <v>1448.4</v>
      </c>
      <c r="Q1272" s="1">
        <v>7.97</v>
      </c>
    </row>
    <row r="1273" spans="1:17" ht="13" x14ac:dyDescent="0.15">
      <c r="A1273" s="1">
        <v>28969280</v>
      </c>
      <c r="B1273" s="1">
        <v>42</v>
      </c>
      <c r="C1273" s="1">
        <v>85.96</v>
      </c>
      <c r="D1273" s="1">
        <v>1389.44</v>
      </c>
      <c r="E1273" s="1">
        <v>28.61</v>
      </c>
      <c r="F1273" s="1">
        <v>860.23</v>
      </c>
      <c r="G1273" s="1">
        <v>1384.64</v>
      </c>
      <c r="H1273" s="1">
        <v>4.68</v>
      </c>
      <c r="I1273" s="1">
        <v>-2.2999999999999998</v>
      </c>
      <c r="J1273" s="1">
        <v>9.19</v>
      </c>
      <c r="K1273" s="1">
        <v>-0.72</v>
      </c>
      <c r="L1273" s="1">
        <v>0.72</v>
      </c>
      <c r="M1273" s="1">
        <v>-2.19</v>
      </c>
      <c r="N1273" s="1">
        <v>35.344937000000002</v>
      </c>
      <c r="O1273" s="1">
        <v>-117.811179</v>
      </c>
      <c r="P1273" s="1">
        <v>1448.4</v>
      </c>
      <c r="Q1273" s="1">
        <v>7.96</v>
      </c>
    </row>
    <row r="1274" spans="1:17" ht="13" x14ac:dyDescent="0.15">
      <c r="A1274" s="1">
        <v>29005273</v>
      </c>
      <c r="B1274" s="1">
        <v>41.99</v>
      </c>
      <c r="C1274" s="1">
        <v>85.96</v>
      </c>
      <c r="D1274" s="1">
        <v>1388.65</v>
      </c>
      <c r="E1274" s="1">
        <v>28.61</v>
      </c>
      <c r="F1274" s="1">
        <v>860.26</v>
      </c>
      <c r="G1274" s="1">
        <v>1384.42</v>
      </c>
      <c r="H1274" s="1">
        <v>4.9000000000000004</v>
      </c>
      <c r="I1274" s="1">
        <v>-2.2599999999999998</v>
      </c>
      <c r="J1274" s="1">
        <v>8.9700000000000006</v>
      </c>
      <c r="K1274" s="1">
        <v>-0.76</v>
      </c>
      <c r="L1274" s="1">
        <v>0.8</v>
      </c>
      <c r="M1274" s="1">
        <v>-2.27</v>
      </c>
      <c r="N1274" s="1">
        <v>35.344937000000002</v>
      </c>
      <c r="O1274" s="1">
        <v>-117.811179</v>
      </c>
      <c r="P1274" s="1">
        <v>1448.4</v>
      </c>
      <c r="Q1274" s="1">
        <v>7.97</v>
      </c>
    </row>
    <row r="1275" spans="1:17" ht="13" x14ac:dyDescent="0.15">
      <c r="A1275" s="1">
        <v>29041280</v>
      </c>
      <c r="B1275" s="1">
        <v>42</v>
      </c>
      <c r="C1275" s="1">
        <v>86</v>
      </c>
      <c r="D1275" s="1">
        <v>1390.22</v>
      </c>
      <c r="E1275" s="1">
        <v>28.61</v>
      </c>
      <c r="F1275" s="1">
        <v>860.28</v>
      </c>
      <c r="G1275" s="1">
        <v>1384.21</v>
      </c>
      <c r="H1275" s="1">
        <v>5.16</v>
      </c>
      <c r="I1275" s="1">
        <v>-2.31</v>
      </c>
      <c r="J1275" s="1">
        <v>8.6</v>
      </c>
      <c r="K1275" s="1">
        <v>-0.72</v>
      </c>
      <c r="L1275" s="1">
        <v>0.86</v>
      </c>
      <c r="M1275" s="1">
        <v>-2.3199999999999998</v>
      </c>
      <c r="N1275" s="1">
        <v>35.344937000000002</v>
      </c>
      <c r="O1275" s="1">
        <v>-117.811179</v>
      </c>
      <c r="P1275" s="1">
        <v>1448.4</v>
      </c>
      <c r="Q1275" s="1">
        <v>7.97</v>
      </c>
    </row>
    <row r="1276" spans="1:17" ht="13" x14ac:dyDescent="0.15">
      <c r="A1276" s="1">
        <v>29077271</v>
      </c>
      <c r="B1276" s="1">
        <v>42</v>
      </c>
      <c r="C1276" s="1">
        <v>85.97</v>
      </c>
      <c r="D1276" s="1">
        <v>1390.22</v>
      </c>
      <c r="E1276" s="1">
        <v>28.61</v>
      </c>
      <c r="F1276" s="1">
        <v>860.24</v>
      </c>
      <c r="G1276" s="1">
        <v>1384.54</v>
      </c>
      <c r="H1276" s="1">
        <v>5.24</v>
      </c>
      <c r="I1276" s="1">
        <v>-2.2799999999999998</v>
      </c>
      <c r="J1276" s="1">
        <v>8.2200000000000006</v>
      </c>
      <c r="K1276" s="1">
        <v>-0.72</v>
      </c>
      <c r="L1276" s="1">
        <v>0.86</v>
      </c>
      <c r="M1276" s="1">
        <v>-2.31</v>
      </c>
      <c r="N1276" s="1">
        <v>35.344937000000002</v>
      </c>
      <c r="O1276" s="1">
        <v>-117.811179</v>
      </c>
      <c r="P1276" s="1">
        <v>1448.4</v>
      </c>
      <c r="Q1276" s="1">
        <v>7.97</v>
      </c>
    </row>
    <row r="1277" spans="1:17" ht="13" x14ac:dyDescent="0.15">
      <c r="A1277" s="1">
        <v>29113286</v>
      </c>
      <c r="B1277" s="1">
        <v>42</v>
      </c>
      <c r="C1277" s="1">
        <v>85.96</v>
      </c>
      <c r="D1277" s="1">
        <v>1389.44</v>
      </c>
      <c r="E1277" s="1">
        <v>28.61</v>
      </c>
      <c r="F1277" s="1">
        <v>860.37</v>
      </c>
      <c r="G1277" s="1">
        <v>1383.26</v>
      </c>
      <c r="H1277" s="1">
        <v>5.17</v>
      </c>
      <c r="I1277" s="1">
        <v>-2.33</v>
      </c>
      <c r="J1277" s="1">
        <v>7.82</v>
      </c>
      <c r="K1277" s="1">
        <v>-0.7</v>
      </c>
      <c r="L1277" s="1">
        <v>0.81</v>
      </c>
      <c r="M1277" s="1">
        <v>-2.23</v>
      </c>
      <c r="N1277" s="1">
        <v>35.344937000000002</v>
      </c>
      <c r="O1277" s="1">
        <v>-117.811179</v>
      </c>
      <c r="P1277" s="1">
        <v>1448.4</v>
      </c>
      <c r="Q1277" s="1">
        <v>7.97</v>
      </c>
    </row>
    <row r="1278" spans="1:17" ht="13" x14ac:dyDescent="0.15">
      <c r="A1278" s="1">
        <v>29149272</v>
      </c>
      <c r="B1278" s="1">
        <v>42</v>
      </c>
      <c r="C1278" s="1">
        <v>85.98</v>
      </c>
      <c r="D1278" s="1">
        <v>1388.17</v>
      </c>
      <c r="E1278" s="1">
        <v>28.61</v>
      </c>
      <c r="F1278" s="1">
        <v>860.36</v>
      </c>
      <c r="G1278" s="1">
        <v>1383.35</v>
      </c>
      <c r="H1278" s="1">
        <v>4.96</v>
      </c>
      <c r="I1278" s="1">
        <v>-2.36</v>
      </c>
      <c r="J1278" s="1">
        <v>7.47</v>
      </c>
      <c r="K1278" s="1">
        <v>-0.64</v>
      </c>
      <c r="L1278" s="1">
        <v>0.72</v>
      </c>
      <c r="M1278" s="1">
        <v>-2.06</v>
      </c>
      <c r="N1278" s="1">
        <v>35.344937000000002</v>
      </c>
      <c r="O1278" s="1">
        <v>-117.811179</v>
      </c>
      <c r="P1278" s="1">
        <v>1448.4</v>
      </c>
      <c r="Q1278" s="1">
        <v>7.97</v>
      </c>
    </row>
    <row r="1279" spans="1:17" ht="13" x14ac:dyDescent="0.15">
      <c r="A1279" s="1">
        <v>29185280</v>
      </c>
      <c r="B1279" s="1">
        <v>41.99</v>
      </c>
      <c r="C1279" s="1">
        <v>85.98</v>
      </c>
      <c r="D1279" s="1">
        <v>1389.12</v>
      </c>
      <c r="E1279" s="1">
        <v>28.61</v>
      </c>
      <c r="F1279" s="1">
        <v>860.4</v>
      </c>
      <c r="G1279" s="1">
        <v>1382.91</v>
      </c>
      <c r="H1279" s="1">
        <v>4.7300000000000004</v>
      </c>
      <c r="I1279" s="1">
        <v>-2.41</v>
      </c>
      <c r="J1279" s="1">
        <v>7.16</v>
      </c>
      <c r="K1279" s="1">
        <v>-0.56999999999999995</v>
      </c>
      <c r="L1279" s="1">
        <v>0.59</v>
      </c>
      <c r="M1279" s="1">
        <v>-1.82</v>
      </c>
      <c r="N1279" s="1">
        <v>35.344937000000002</v>
      </c>
      <c r="O1279" s="1">
        <v>-117.811179</v>
      </c>
      <c r="P1279" s="1">
        <v>1448.4</v>
      </c>
      <c r="Q1279" s="1">
        <v>7.97</v>
      </c>
    </row>
    <row r="1280" spans="1:17" ht="13" x14ac:dyDescent="0.15">
      <c r="A1280" s="1">
        <v>29221292</v>
      </c>
      <c r="B1280" s="1">
        <v>42</v>
      </c>
      <c r="C1280" s="1">
        <v>85.98</v>
      </c>
      <c r="D1280" s="1">
        <v>1388.88</v>
      </c>
      <c r="E1280" s="1">
        <v>28.61</v>
      </c>
      <c r="F1280" s="1">
        <v>860.39</v>
      </c>
      <c r="G1280" s="1">
        <v>1383.05</v>
      </c>
      <c r="H1280" s="1">
        <v>4.5199999999999996</v>
      </c>
      <c r="I1280" s="1">
        <v>-2.37</v>
      </c>
      <c r="J1280" s="1">
        <v>6.99</v>
      </c>
      <c r="K1280" s="1">
        <v>-0.54</v>
      </c>
      <c r="L1280" s="1">
        <v>0.42</v>
      </c>
      <c r="M1280" s="1">
        <v>-1.54</v>
      </c>
      <c r="N1280" s="1">
        <v>35.344937000000002</v>
      </c>
      <c r="O1280" s="1">
        <v>-117.811179</v>
      </c>
      <c r="P1280" s="1">
        <v>1448.4</v>
      </c>
      <c r="Q1280" s="1">
        <v>8.0500000000000007</v>
      </c>
    </row>
    <row r="1281" spans="1:17" ht="13" x14ac:dyDescent="0.15">
      <c r="A1281" s="1">
        <v>29269360</v>
      </c>
      <c r="B1281" s="1">
        <v>42</v>
      </c>
      <c r="C1281" s="1">
        <v>85.99</v>
      </c>
      <c r="D1281" s="1">
        <v>1387.86</v>
      </c>
      <c r="E1281" s="1">
        <v>28.6</v>
      </c>
      <c r="F1281" s="1">
        <v>860.41</v>
      </c>
      <c r="G1281" s="1">
        <v>1382.69</v>
      </c>
      <c r="H1281" s="1">
        <v>4.1500000000000004</v>
      </c>
      <c r="I1281" s="1">
        <v>-2.38</v>
      </c>
      <c r="J1281" s="1">
        <v>6.95</v>
      </c>
      <c r="K1281" s="1">
        <v>-0.36</v>
      </c>
      <c r="L1281" s="1">
        <v>0.15</v>
      </c>
      <c r="M1281" s="1">
        <v>-1.1399999999999999</v>
      </c>
      <c r="N1281" s="1">
        <v>35.344937000000002</v>
      </c>
      <c r="O1281" s="1">
        <v>-117.811179</v>
      </c>
      <c r="P1281" s="1">
        <v>1448.4</v>
      </c>
      <c r="Q1281" s="1">
        <v>7.97</v>
      </c>
    </row>
    <row r="1282" spans="1:17" ht="13" x14ac:dyDescent="0.15">
      <c r="A1282" s="1">
        <v>29305272</v>
      </c>
      <c r="B1282" s="1">
        <v>41.99</v>
      </c>
      <c r="C1282" s="1">
        <v>85.99</v>
      </c>
      <c r="D1282" s="1">
        <v>1387.94</v>
      </c>
      <c r="E1282" s="1">
        <v>28.6</v>
      </c>
      <c r="F1282" s="1">
        <v>860.43</v>
      </c>
      <c r="G1282" s="1">
        <v>1382.49</v>
      </c>
      <c r="H1282" s="1">
        <v>4.1100000000000003</v>
      </c>
      <c r="I1282" s="1">
        <v>-2.42</v>
      </c>
      <c r="J1282" s="1">
        <v>7.11</v>
      </c>
      <c r="K1282" s="1">
        <v>-0.27</v>
      </c>
      <c r="L1282" s="1">
        <v>-0.04</v>
      </c>
      <c r="M1282" s="1">
        <v>-0.84</v>
      </c>
      <c r="N1282" s="1">
        <v>35.344937000000002</v>
      </c>
      <c r="O1282" s="1">
        <v>-117.811179</v>
      </c>
      <c r="P1282" s="1">
        <v>1448.4</v>
      </c>
      <c r="Q1282" s="1">
        <v>7.97</v>
      </c>
    </row>
    <row r="1283" spans="1:17" ht="13" x14ac:dyDescent="0.15">
      <c r="A1283" s="1">
        <v>29341294</v>
      </c>
      <c r="B1283" s="1">
        <v>42</v>
      </c>
      <c r="C1283" s="1">
        <v>85.98</v>
      </c>
      <c r="D1283" s="1">
        <v>1388.65</v>
      </c>
      <c r="E1283" s="1">
        <v>28.6</v>
      </c>
      <c r="F1283" s="1">
        <v>860.48</v>
      </c>
      <c r="G1283" s="1">
        <v>1381.96</v>
      </c>
      <c r="H1283" s="1">
        <v>4.13</v>
      </c>
      <c r="I1283" s="1">
        <v>-2.4500000000000002</v>
      </c>
      <c r="J1283" s="1">
        <v>7.64</v>
      </c>
      <c r="K1283" s="1">
        <v>-0.26</v>
      </c>
      <c r="L1283" s="1">
        <v>-0.18</v>
      </c>
      <c r="M1283" s="1">
        <v>-0.55000000000000004</v>
      </c>
      <c r="N1283" s="1">
        <v>35.344937000000002</v>
      </c>
      <c r="O1283" s="1">
        <v>-117.811179</v>
      </c>
      <c r="P1283" s="1">
        <v>1448.4</v>
      </c>
      <c r="Q1283" s="1">
        <v>8.0500000000000007</v>
      </c>
    </row>
    <row r="1284" spans="1:17" ht="13" x14ac:dyDescent="0.15">
      <c r="A1284" s="1">
        <v>29377292</v>
      </c>
      <c r="B1284" s="1">
        <v>42</v>
      </c>
      <c r="C1284" s="1">
        <v>85.98</v>
      </c>
      <c r="D1284" s="1">
        <v>1389.44</v>
      </c>
      <c r="E1284" s="1">
        <v>28.6</v>
      </c>
      <c r="F1284" s="1">
        <v>860.47</v>
      </c>
      <c r="G1284" s="1">
        <v>1382.11</v>
      </c>
      <c r="H1284" s="1">
        <v>4.3600000000000003</v>
      </c>
      <c r="I1284" s="1">
        <v>-2.4900000000000002</v>
      </c>
      <c r="J1284" s="1">
        <v>8.16</v>
      </c>
      <c r="K1284" s="1">
        <v>-0.21</v>
      </c>
      <c r="L1284" s="1">
        <v>-0.27</v>
      </c>
      <c r="M1284" s="1">
        <v>-0.28000000000000003</v>
      </c>
      <c r="N1284" s="1">
        <v>35.344937000000002</v>
      </c>
      <c r="O1284" s="1">
        <v>-117.811179</v>
      </c>
      <c r="P1284" s="1">
        <v>1448.4</v>
      </c>
      <c r="Q1284" s="1">
        <v>7.96</v>
      </c>
    </row>
    <row r="1285" spans="1:17" ht="13" x14ac:dyDescent="0.15">
      <c r="A1285" s="1">
        <v>29413280</v>
      </c>
      <c r="B1285" s="1">
        <v>42</v>
      </c>
      <c r="C1285" s="1">
        <v>85.99</v>
      </c>
      <c r="D1285" s="1">
        <v>1388.09</v>
      </c>
      <c r="E1285" s="1">
        <v>28.6</v>
      </c>
      <c r="F1285" s="1">
        <v>860.51</v>
      </c>
      <c r="G1285" s="1">
        <v>1381.69</v>
      </c>
      <c r="H1285" s="1">
        <v>4.7</v>
      </c>
      <c r="I1285" s="1">
        <v>-2.56</v>
      </c>
      <c r="J1285" s="1">
        <v>8.7100000000000009</v>
      </c>
      <c r="K1285" s="1">
        <v>-0.11</v>
      </c>
      <c r="L1285" s="1">
        <v>-0.31</v>
      </c>
      <c r="M1285" s="1">
        <v>-0.03</v>
      </c>
      <c r="N1285" s="1">
        <v>35.344937000000002</v>
      </c>
      <c r="O1285" s="1">
        <v>-117.811179</v>
      </c>
      <c r="P1285" s="1">
        <v>1448.4</v>
      </c>
      <c r="Q1285" s="1">
        <v>7.97</v>
      </c>
    </row>
    <row r="1286" spans="1:17" ht="13" x14ac:dyDescent="0.15">
      <c r="A1286" s="1">
        <v>29449271</v>
      </c>
      <c r="B1286" s="1">
        <v>42</v>
      </c>
      <c r="C1286" s="1">
        <v>85.98</v>
      </c>
      <c r="D1286" s="1">
        <v>1386.99</v>
      </c>
      <c r="E1286" s="1">
        <v>28.6</v>
      </c>
      <c r="F1286" s="1">
        <v>860.48</v>
      </c>
      <c r="G1286" s="1">
        <v>1381.99</v>
      </c>
      <c r="H1286" s="1">
        <v>4.8499999999999996</v>
      </c>
      <c r="I1286" s="1">
        <v>-2.6</v>
      </c>
      <c r="J1286" s="1">
        <v>9.19</v>
      </c>
      <c r="K1286" s="1">
        <v>-0.02</v>
      </c>
      <c r="L1286" s="1">
        <v>-0.3</v>
      </c>
      <c r="M1286" s="1">
        <v>0.18</v>
      </c>
      <c r="N1286" s="1">
        <v>35.344937000000002</v>
      </c>
      <c r="O1286" s="1">
        <v>-117.811179</v>
      </c>
      <c r="P1286" s="1">
        <v>1448.4</v>
      </c>
      <c r="Q1286" s="1">
        <v>7.97</v>
      </c>
    </row>
    <row r="1287" spans="1:17" ht="13" x14ac:dyDescent="0.15">
      <c r="A1287" s="1">
        <v>29485285</v>
      </c>
      <c r="B1287" s="1">
        <v>42</v>
      </c>
      <c r="C1287" s="1">
        <v>86</v>
      </c>
      <c r="D1287" s="1">
        <v>1387.7</v>
      </c>
      <c r="E1287" s="1">
        <v>28.6</v>
      </c>
      <c r="F1287" s="1">
        <v>860.54</v>
      </c>
      <c r="G1287" s="1">
        <v>1381.43</v>
      </c>
      <c r="H1287" s="1">
        <v>4.97</v>
      </c>
      <c r="I1287" s="1">
        <v>-2.58</v>
      </c>
      <c r="J1287" s="1">
        <v>9.5299999999999994</v>
      </c>
      <c r="K1287" s="1">
        <v>-0.03</v>
      </c>
      <c r="L1287" s="1">
        <v>-0.22</v>
      </c>
      <c r="M1287" s="1">
        <v>0.35</v>
      </c>
      <c r="N1287" s="1">
        <v>35.345005999999998</v>
      </c>
      <c r="O1287" s="1">
        <v>-117.811094</v>
      </c>
      <c r="P1287" s="1">
        <v>1448.4</v>
      </c>
      <c r="Q1287" s="1">
        <v>7.97</v>
      </c>
    </row>
    <row r="1288" spans="1:17" ht="13" x14ac:dyDescent="0.15">
      <c r="A1288" s="1">
        <v>29521284</v>
      </c>
      <c r="B1288" s="1">
        <v>42</v>
      </c>
      <c r="C1288" s="1">
        <v>85.99</v>
      </c>
      <c r="D1288" s="1">
        <v>1387.39</v>
      </c>
      <c r="E1288" s="1">
        <v>28.61</v>
      </c>
      <c r="F1288" s="1">
        <v>860.52</v>
      </c>
      <c r="G1288" s="1">
        <v>1381.57</v>
      </c>
      <c r="H1288" s="1">
        <v>4.9400000000000004</v>
      </c>
      <c r="I1288" s="1">
        <v>-2.5099999999999998</v>
      </c>
      <c r="J1288" s="1">
        <v>9.74</v>
      </c>
      <c r="K1288" s="1">
        <v>-0.03</v>
      </c>
      <c r="L1288" s="1">
        <v>-0.13</v>
      </c>
      <c r="M1288" s="1">
        <v>0.49</v>
      </c>
      <c r="N1288" s="1">
        <v>35.345005999999998</v>
      </c>
      <c r="O1288" s="1">
        <v>-117.811094</v>
      </c>
      <c r="P1288" s="1">
        <v>1448.4</v>
      </c>
      <c r="Q1288" s="1">
        <v>7.97</v>
      </c>
    </row>
    <row r="1289" spans="1:17" ht="13" x14ac:dyDescent="0.15">
      <c r="A1289" s="1">
        <v>29557280</v>
      </c>
      <c r="B1289" s="1">
        <v>42</v>
      </c>
      <c r="C1289" s="1">
        <v>85.99</v>
      </c>
      <c r="D1289" s="1">
        <v>1386.6</v>
      </c>
      <c r="E1289" s="1">
        <v>28.61</v>
      </c>
      <c r="F1289" s="1">
        <v>860.5</v>
      </c>
      <c r="G1289" s="1">
        <v>1381.85</v>
      </c>
      <c r="H1289" s="1">
        <v>4.79</v>
      </c>
      <c r="I1289" s="1">
        <v>-2.41</v>
      </c>
      <c r="J1289" s="1">
        <v>9.6999999999999993</v>
      </c>
      <c r="K1289" s="1">
        <v>0.05</v>
      </c>
      <c r="L1289" s="1">
        <v>-0.02</v>
      </c>
      <c r="M1289" s="1">
        <v>0.56999999999999995</v>
      </c>
      <c r="N1289" s="1">
        <v>35.345005999999998</v>
      </c>
      <c r="O1289" s="1">
        <v>-117.811094</v>
      </c>
      <c r="P1289" s="1">
        <v>1448.4</v>
      </c>
      <c r="Q1289" s="1">
        <v>7.97</v>
      </c>
    </row>
    <row r="1290" spans="1:17" ht="13" x14ac:dyDescent="0.15">
      <c r="A1290" s="1">
        <v>29593304</v>
      </c>
      <c r="B1290" s="1">
        <v>42</v>
      </c>
      <c r="C1290" s="1">
        <v>85.99</v>
      </c>
      <c r="D1290" s="1">
        <v>1386.12</v>
      </c>
      <c r="E1290" s="1">
        <v>28.61</v>
      </c>
      <c r="F1290" s="1">
        <v>860.58</v>
      </c>
      <c r="G1290" s="1">
        <v>1381.01</v>
      </c>
      <c r="H1290" s="1">
        <v>4.4400000000000004</v>
      </c>
      <c r="I1290" s="1">
        <v>-2.25</v>
      </c>
      <c r="J1290" s="1">
        <v>9.39</v>
      </c>
      <c r="K1290" s="1">
        <v>0.09</v>
      </c>
      <c r="L1290" s="1">
        <v>0.09</v>
      </c>
      <c r="M1290" s="1">
        <v>0.59</v>
      </c>
      <c r="N1290" s="1">
        <v>35.345005999999998</v>
      </c>
      <c r="O1290" s="1">
        <v>-117.811094</v>
      </c>
      <c r="P1290" s="1">
        <v>1444.2</v>
      </c>
      <c r="Q1290" s="1">
        <v>8.06</v>
      </c>
    </row>
    <row r="1291" spans="1:17" ht="13" x14ac:dyDescent="0.15">
      <c r="A1291" s="1">
        <v>29629285</v>
      </c>
      <c r="B1291" s="1">
        <v>41.99</v>
      </c>
      <c r="C1291" s="1">
        <v>85.99</v>
      </c>
      <c r="D1291" s="1">
        <v>1383.92</v>
      </c>
      <c r="E1291" s="1">
        <v>28.61</v>
      </c>
      <c r="F1291" s="1">
        <v>860.53</v>
      </c>
      <c r="G1291" s="1">
        <v>1381.5</v>
      </c>
      <c r="H1291" s="1">
        <v>4.1100000000000003</v>
      </c>
      <c r="I1291" s="1">
        <v>-2.04</v>
      </c>
      <c r="J1291" s="1">
        <v>9.11</v>
      </c>
      <c r="K1291" s="1">
        <v>0.03</v>
      </c>
      <c r="L1291" s="1">
        <v>0.17</v>
      </c>
      <c r="M1291" s="1">
        <v>0.56000000000000005</v>
      </c>
      <c r="N1291" s="1">
        <v>35.345005999999998</v>
      </c>
      <c r="O1291" s="1">
        <v>-117.811094</v>
      </c>
      <c r="P1291" s="1">
        <v>1444.2</v>
      </c>
      <c r="Q1291" s="1">
        <v>7.97</v>
      </c>
    </row>
    <row r="1292" spans="1:17" ht="13" x14ac:dyDescent="0.15">
      <c r="A1292" s="1">
        <v>29665283</v>
      </c>
      <c r="B1292" s="1">
        <v>41.99</v>
      </c>
      <c r="C1292" s="1">
        <v>85.99</v>
      </c>
      <c r="D1292" s="1">
        <v>1387.47</v>
      </c>
      <c r="E1292" s="1">
        <v>28.61</v>
      </c>
      <c r="F1292" s="1">
        <v>860.58</v>
      </c>
      <c r="G1292" s="1">
        <v>1380.99</v>
      </c>
      <c r="H1292" s="1">
        <v>3.67</v>
      </c>
      <c r="I1292" s="1">
        <v>-1.81</v>
      </c>
      <c r="J1292" s="1">
        <v>8.6199999999999992</v>
      </c>
      <c r="K1292" s="1">
        <v>-0.02</v>
      </c>
      <c r="L1292" s="1">
        <v>0.21</v>
      </c>
      <c r="M1292" s="1">
        <v>0.44</v>
      </c>
      <c r="N1292" s="1">
        <v>35.345005999999998</v>
      </c>
      <c r="O1292" s="1">
        <v>-117.811094</v>
      </c>
      <c r="P1292" s="1">
        <v>1444.2</v>
      </c>
      <c r="Q1292" s="1">
        <v>7.96</v>
      </c>
    </row>
    <row r="1293" spans="1:17" ht="13" x14ac:dyDescent="0.15">
      <c r="A1293" s="1">
        <v>29701280</v>
      </c>
      <c r="B1293" s="1">
        <v>41.99</v>
      </c>
      <c r="C1293" s="1">
        <v>85.99</v>
      </c>
      <c r="D1293" s="1">
        <v>1386.45</v>
      </c>
      <c r="E1293" s="1">
        <v>28.61</v>
      </c>
      <c r="F1293" s="1">
        <v>860.59</v>
      </c>
      <c r="G1293" s="1">
        <v>1380.87</v>
      </c>
      <c r="H1293" s="1">
        <v>3.35</v>
      </c>
      <c r="I1293" s="1">
        <v>-1.6</v>
      </c>
      <c r="J1293" s="1">
        <v>8.14</v>
      </c>
      <c r="K1293" s="1">
        <v>0.02</v>
      </c>
      <c r="L1293" s="1">
        <v>0.21</v>
      </c>
      <c r="M1293" s="1">
        <v>0.24</v>
      </c>
      <c r="N1293" s="1">
        <v>35.345005999999998</v>
      </c>
      <c r="O1293" s="1">
        <v>-117.811094</v>
      </c>
      <c r="P1293" s="1">
        <v>1444.2</v>
      </c>
      <c r="Q1293" s="1">
        <v>7.97</v>
      </c>
    </row>
    <row r="1294" spans="1:17" ht="13" x14ac:dyDescent="0.15">
      <c r="A1294" s="1">
        <v>29737285</v>
      </c>
      <c r="B1294" s="1">
        <v>41.99</v>
      </c>
      <c r="C1294" s="1">
        <v>85.99</v>
      </c>
      <c r="D1294" s="1">
        <v>1386.29</v>
      </c>
      <c r="E1294" s="1">
        <v>28.61</v>
      </c>
      <c r="F1294" s="1">
        <v>860.63</v>
      </c>
      <c r="G1294" s="1">
        <v>1380.51</v>
      </c>
      <c r="H1294" s="1">
        <v>3.02</v>
      </c>
      <c r="I1294" s="1">
        <v>-1.43</v>
      </c>
      <c r="J1294" s="1">
        <v>7.66</v>
      </c>
      <c r="K1294" s="1">
        <v>-0.03</v>
      </c>
      <c r="L1294" s="1">
        <v>0.18</v>
      </c>
      <c r="M1294" s="1">
        <v>-0.02</v>
      </c>
      <c r="N1294" s="1">
        <v>35.345005999999998</v>
      </c>
      <c r="O1294" s="1">
        <v>-117.811094</v>
      </c>
      <c r="P1294" s="1">
        <v>1444.2</v>
      </c>
      <c r="Q1294" s="1">
        <v>7.97</v>
      </c>
    </row>
    <row r="1295" spans="1:17" ht="13" x14ac:dyDescent="0.15">
      <c r="A1295" s="1">
        <v>29773292</v>
      </c>
      <c r="B1295" s="1">
        <v>42</v>
      </c>
      <c r="C1295" s="1">
        <v>86</v>
      </c>
      <c r="D1295" s="1">
        <v>1387.07</v>
      </c>
      <c r="E1295" s="1">
        <v>28.61</v>
      </c>
      <c r="F1295" s="1">
        <v>860.58</v>
      </c>
      <c r="G1295" s="1">
        <v>1381.03</v>
      </c>
      <c r="H1295" s="1">
        <v>2.79</v>
      </c>
      <c r="I1295" s="1">
        <v>-1.41</v>
      </c>
      <c r="J1295" s="1">
        <v>7.51</v>
      </c>
      <c r="K1295" s="1">
        <v>-0.16</v>
      </c>
      <c r="L1295" s="1">
        <v>0.12</v>
      </c>
      <c r="M1295" s="1">
        <v>-0.32</v>
      </c>
      <c r="N1295" s="1">
        <v>35.345005999999998</v>
      </c>
      <c r="O1295" s="1">
        <v>-117.811094</v>
      </c>
      <c r="P1295" s="1">
        <v>1444.2</v>
      </c>
      <c r="Q1295" s="1">
        <v>7.96</v>
      </c>
    </row>
    <row r="1296" spans="1:17" ht="13" x14ac:dyDescent="0.15">
      <c r="A1296" s="1">
        <v>29809272</v>
      </c>
      <c r="B1296" s="1">
        <v>41.99</v>
      </c>
      <c r="C1296" s="1">
        <v>86</v>
      </c>
      <c r="D1296" s="1">
        <v>1385.42</v>
      </c>
      <c r="E1296" s="1">
        <v>28.61</v>
      </c>
      <c r="F1296" s="1">
        <v>860.58</v>
      </c>
      <c r="G1296" s="1">
        <v>1381</v>
      </c>
      <c r="H1296" s="1">
        <v>2.74</v>
      </c>
      <c r="I1296" s="1">
        <v>-1.35</v>
      </c>
      <c r="J1296" s="1">
        <v>7.43</v>
      </c>
      <c r="K1296" s="1">
        <v>-0.27</v>
      </c>
      <c r="L1296" s="1">
        <v>0.03</v>
      </c>
      <c r="M1296" s="1">
        <v>-0.64</v>
      </c>
      <c r="N1296" s="1">
        <v>35.345005999999998</v>
      </c>
      <c r="O1296" s="1">
        <v>-117.811094</v>
      </c>
      <c r="P1296" s="1">
        <v>1444.2</v>
      </c>
      <c r="Q1296" s="1">
        <v>7.96</v>
      </c>
    </row>
    <row r="1297" spans="1:17" ht="13" x14ac:dyDescent="0.15">
      <c r="A1297" s="1">
        <v>29845300</v>
      </c>
      <c r="B1297" s="1">
        <v>41.99</v>
      </c>
      <c r="C1297" s="1">
        <v>86</v>
      </c>
      <c r="D1297" s="1">
        <v>1385.5</v>
      </c>
      <c r="E1297" s="1">
        <v>28.62</v>
      </c>
      <c r="F1297" s="1">
        <v>860.68</v>
      </c>
      <c r="G1297" s="1">
        <v>1380</v>
      </c>
      <c r="H1297" s="1">
        <v>2.71</v>
      </c>
      <c r="I1297" s="1">
        <v>-1.4</v>
      </c>
      <c r="J1297" s="1">
        <v>7.58</v>
      </c>
      <c r="K1297" s="1">
        <v>-0.3</v>
      </c>
      <c r="L1297" s="1">
        <v>-0.05</v>
      </c>
      <c r="M1297" s="1">
        <v>-0.96</v>
      </c>
      <c r="N1297" s="1">
        <v>35.345005999999998</v>
      </c>
      <c r="O1297" s="1">
        <v>-117.811094</v>
      </c>
      <c r="P1297" s="1">
        <v>1444.2</v>
      </c>
      <c r="Q1297" s="1">
        <v>7.99</v>
      </c>
    </row>
    <row r="1298" spans="1:17" ht="13" x14ac:dyDescent="0.15">
      <c r="A1298" s="1">
        <v>29881277</v>
      </c>
      <c r="B1298" s="1">
        <v>42</v>
      </c>
      <c r="C1298" s="1">
        <v>86</v>
      </c>
      <c r="D1298" s="1">
        <v>1383.45</v>
      </c>
      <c r="E1298" s="1">
        <v>28.61</v>
      </c>
      <c r="F1298" s="1">
        <v>860.62</v>
      </c>
      <c r="G1298" s="1">
        <v>1380.6</v>
      </c>
      <c r="H1298" s="1">
        <v>2.99</v>
      </c>
      <c r="I1298" s="1">
        <v>-1.5</v>
      </c>
      <c r="J1298" s="1">
        <v>7.87</v>
      </c>
      <c r="K1298" s="1">
        <v>-0.39</v>
      </c>
      <c r="L1298" s="1">
        <v>-0.11</v>
      </c>
      <c r="M1298" s="1">
        <v>-1.25</v>
      </c>
      <c r="N1298" s="1">
        <v>35.345005999999998</v>
      </c>
      <c r="O1298" s="1">
        <v>-117.811094</v>
      </c>
      <c r="P1298" s="1">
        <v>1444.2</v>
      </c>
      <c r="Q1298" s="1">
        <v>7.97</v>
      </c>
    </row>
    <row r="1299" spans="1:17" ht="13" x14ac:dyDescent="0.15">
      <c r="A1299" s="1">
        <v>29917281</v>
      </c>
      <c r="B1299" s="1">
        <v>42</v>
      </c>
      <c r="C1299" s="1">
        <v>86.04</v>
      </c>
      <c r="D1299" s="1">
        <v>1386.84</v>
      </c>
      <c r="E1299" s="1">
        <v>28.62</v>
      </c>
      <c r="F1299" s="1">
        <v>860.68</v>
      </c>
      <c r="G1299" s="1">
        <v>1379.95</v>
      </c>
      <c r="H1299" s="1">
        <v>3.24</v>
      </c>
      <c r="I1299" s="1">
        <v>-1.63</v>
      </c>
      <c r="J1299" s="1">
        <v>8.32</v>
      </c>
      <c r="K1299" s="1">
        <v>-0.51</v>
      </c>
      <c r="L1299" s="1">
        <v>-0.14000000000000001</v>
      </c>
      <c r="M1299" s="1">
        <v>-1.53</v>
      </c>
      <c r="N1299" s="1">
        <v>35.345005999999998</v>
      </c>
      <c r="O1299" s="1">
        <v>-117.811094</v>
      </c>
      <c r="P1299" s="1">
        <v>1444.2</v>
      </c>
      <c r="Q1299" s="1">
        <v>7.97</v>
      </c>
    </row>
    <row r="1300" spans="1:17" ht="13" x14ac:dyDescent="0.15">
      <c r="A1300" s="1">
        <v>29953272</v>
      </c>
      <c r="B1300" s="1">
        <v>41.99</v>
      </c>
      <c r="C1300" s="1">
        <v>86.01</v>
      </c>
      <c r="D1300" s="1">
        <v>1385.5</v>
      </c>
      <c r="E1300" s="1">
        <v>28.62</v>
      </c>
      <c r="F1300" s="1">
        <v>860.7</v>
      </c>
      <c r="G1300" s="1">
        <v>1379.73</v>
      </c>
      <c r="H1300" s="1">
        <v>3.71</v>
      </c>
      <c r="I1300" s="1">
        <v>-1.77</v>
      </c>
      <c r="J1300" s="1">
        <v>8.92</v>
      </c>
      <c r="K1300" s="1">
        <v>-0.56000000000000005</v>
      </c>
      <c r="L1300" s="1">
        <v>-0.14000000000000001</v>
      </c>
      <c r="M1300" s="1">
        <v>-1.79</v>
      </c>
      <c r="N1300" s="1">
        <v>35.345005999999998</v>
      </c>
      <c r="O1300" s="1">
        <v>-117.811094</v>
      </c>
      <c r="P1300" s="1">
        <v>1444.2</v>
      </c>
      <c r="Q1300" s="1">
        <v>7.96</v>
      </c>
    </row>
    <row r="1301" spans="1:17" ht="13" x14ac:dyDescent="0.15">
      <c r="A1301" s="1">
        <v>29989280</v>
      </c>
      <c r="B1301" s="1">
        <v>42</v>
      </c>
      <c r="C1301" s="1">
        <v>86</v>
      </c>
      <c r="D1301" s="1">
        <v>1385.5</v>
      </c>
      <c r="E1301" s="1">
        <v>28.62</v>
      </c>
      <c r="F1301" s="1">
        <v>860.75</v>
      </c>
      <c r="G1301" s="1">
        <v>1379.2</v>
      </c>
      <c r="H1301" s="1">
        <v>4.12</v>
      </c>
      <c r="I1301" s="1">
        <v>-1.94</v>
      </c>
      <c r="J1301" s="1">
        <v>9.59</v>
      </c>
      <c r="K1301" s="1">
        <v>-0.59</v>
      </c>
      <c r="L1301" s="1">
        <v>-0.08</v>
      </c>
      <c r="M1301" s="1">
        <v>-2.02</v>
      </c>
      <c r="N1301" s="1">
        <v>35.345005999999998</v>
      </c>
      <c r="O1301" s="1">
        <v>-117.811094</v>
      </c>
      <c r="P1301" s="1">
        <v>1444.2</v>
      </c>
      <c r="Q1301" s="1">
        <v>7.96</v>
      </c>
    </row>
    <row r="1302" spans="1:17" ht="13" x14ac:dyDescent="0.15">
      <c r="A1302" s="1">
        <v>30025272</v>
      </c>
      <c r="B1302" s="1">
        <v>42</v>
      </c>
      <c r="C1302" s="1">
        <v>86.02</v>
      </c>
      <c r="D1302" s="1">
        <v>1385.42</v>
      </c>
      <c r="E1302" s="1">
        <v>28.61</v>
      </c>
      <c r="F1302" s="1">
        <v>860.75</v>
      </c>
      <c r="G1302" s="1">
        <v>1379.19</v>
      </c>
      <c r="H1302" s="1">
        <v>4.53</v>
      </c>
      <c r="I1302" s="1">
        <v>-2.1</v>
      </c>
      <c r="J1302" s="1">
        <v>10</v>
      </c>
      <c r="K1302" s="1">
        <v>-0.67</v>
      </c>
      <c r="L1302" s="1">
        <v>0.04</v>
      </c>
      <c r="M1302" s="1">
        <v>-2.21</v>
      </c>
      <c r="N1302" s="1">
        <v>35.345005999999998</v>
      </c>
      <c r="O1302" s="1">
        <v>-117.811094</v>
      </c>
      <c r="P1302" s="1">
        <v>1444.2</v>
      </c>
      <c r="Q1302" s="1">
        <v>7.97</v>
      </c>
    </row>
    <row r="1303" spans="1:17" ht="13" x14ac:dyDescent="0.15">
      <c r="A1303" s="1">
        <v>30061280</v>
      </c>
      <c r="B1303" s="1">
        <v>42</v>
      </c>
      <c r="C1303" s="1">
        <v>86.02</v>
      </c>
      <c r="D1303" s="1">
        <v>1385.5</v>
      </c>
      <c r="E1303" s="1">
        <v>28.62</v>
      </c>
      <c r="F1303" s="1">
        <v>860.82</v>
      </c>
      <c r="G1303" s="1">
        <v>1378.46</v>
      </c>
      <c r="H1303" s="1">
        <v>4.9800000000000004</v>
      </c>
      <c r="I1303" s="1">
        <v>-2.33</v>
      </c>
      <c r="J1303" s="1">
        <v>10.35</v>
      </c>
      <c r="K1303" s="1">
        <v>-0.8</v>
      </c>
      <c r="L1303" s="1">
        <v>0.2</v>
      </c>
      <c r="M1303" s="1">
        <v>-2.37</v>
      </c>
      <c r="N1303" s="1">
        <v>35.345005999999998</v>
      </c>
      <c r="O1303" s="1">
        <v>-117.811094</v>
      </c>
      <c r="P1303" s="1">
        <v>1444.2</v>
      </c>
      <c r="Q1303" s="1">
        <v>7.97</v>
      </c>
    </row>
    <row r="1304" spans="1:17" ht="13" x14ac:dyDescent="0.15">
      <c r="A1304" s="1">
        <v>30097288</v>
      </c>
      <c r="B1304" s="1">
        <v>41.99</v>
      </c>
      <c r="C1304" s="1">
        <v>86.03</v>
      </c>
      <c r="D1304" s="1">
        <v>1383.84</v>
      </c>
      <c r="E1304" s="1">
        <v>28.62</v>
      </c>
      <c r="F1304" s="1">
        <v>860.83</v>
      </c>
      <c r="G1304" s="1">
        <v>1378.39</v>
      </c>
      <c r="H1304" s="1">
        <v>5.34</v>
      </c>
      <c r="I1304" s="1">
        <v>-2.35</v>
      </c>
      <c r="J1304" s="1">
        <v>10.59</v>
      </c>
      <c r="K1304" s="1">
        <v>-0.85</v>
      </c>
      <c r="L1304" s="1">
        <v>0.37</v>
      </c>
      <c r="M1304" s="1">
        <v>-2.4700000000000002</v>
      </c>
      <c r="N1304" s="1">
        <v>35.345005999999998</v>
      </c>
      <c r="O1304" s="1">
        <v>-117.811094</v>
      </c>
      <c r="P1304" s="1">
        <v>1444.2</v>
      </c>
      <c r="Q1304" s="1">
        <v>8.0500000000000007</v>
      </c>
    </row>
    <row r="1305" spans="1:17" ht="13" x14ac:dyDescent="0.15">
      <c r="A1305" s="1">
        <v>30133281</v>
      </c>
      <c r="B1305" s="1">
        <v>41.99</v>
      </c>
      <c r="C1305" s="1">
        <v>86.02</v>
      </c>
      <c r="D1305" s="1">
        <v>1383.92</v>
      </c>
      <c r="E1305" s="1">
        <v>28.62</v>
      </c>
      <c r="F1305" s="1">
        <v>860.88</v>
      </c>
      <c r="G1305" s="1">
        <v>1377.85</v>
      </c>
      <c r="H1305" s="1">
        <v>5.52</v>
      </c>
      <c r="I1305" s="1">
        <v>-2.41</v>
      </c>
      <c r="J1305" s="1">
        <v>10.55</v>
      </c>
      <c r="K1305" s="1">
        <v>-0.86</v>
      </c>
      <c r="L1305" s="1">
        <v>0.56000000000000005</v>
      </c>
      <c r="M1305" s="1">
        <v>-2.5099999999999998</v>
      </c>
      <c r="N1305" s="1">
        <v>35.345005999999998</v>
      </c>
      <c r="O1305" s="1">
        <v>-117.811094</v>
      </c>
      <c r="P1305" s="1">
        <v>1444.2</v>
      </c>
      <c r="Q1305" s="1">
        <v>7.96</v>
      </c>
    </row>
    <row r="1306" spans="1:17" ht="13" x14ac:dyDescent="0.15">
      <c r="A1306" s="1">
        <v>30169271</v>
      </c>
      <c r="B1306" s="1">
        <v>41.99</v>
      </c>
      <c r="C1306" s="1">
        <v>86.03</v>
      </c>
      <c r="D1306" s="1">
        <v>1383.92</v>
      </c>
      <c r="E1306" s="1">
        <v>28.61</v>
      </c>
      <c r="F1306" s="1">
        <v>860.89</v>
      </c>
      <c r="G1306" s="1">
        <v>1377.75</v>
      </c>
      <c r="H1306" s="1">
        <v>5.36</v>
      </c>
      <c r="I1306" s="1">
        <v>-2.34</v>
      </c>
      <c r="J1306" s="1">
        <v>10.11</v>
      </c>
      <c r="K1306" s="1">
        <v>-0.83</v>
      </c>
      <c r="L1306" s="1">
        <v>0.71</v>
      </c>
      <c r="M1306" s="1">
        <v>-2.5099999999999998</v>
      </c>
      <c r="N1306" s="1">
        <v>35.345005999999998</v>
      </c>
      <c r="O1306" s="1">
        <v>-117.811094</v>
      </c>
      <c r="P1306" s="1">
        <v>1444.2</v>
      </c>
      <c r="Q1306" s="1">
        <v>7.97</v>
      </c>
    </row>
    <row r="1307" spans="1:17" ht="13" x14ac:dyDescent="0.15">
      <c r="A1307" s="1">
        <v>30205280</v>
      </c>
      <c r="B1307" s="1">
        <v>42</v>
      </c>
      <c r="C1307" s="1">
        <v>86.04</v>
      </c>
      <c r="D1307" s="1">
        <v>1383.06</v>
      </c>
      <c r="E1307" s="1">
        <v>28.62</v>
      </c>
      <c r="F1307" s="1">
        <v>860.92</v>
      </c>
      <c r="G1307" s="1">
        <v>1377.47</v>
      </c>
      <c r="H1307" s="1">
        <v>5.05</v>
      </c>
      <c r="I1307" s="1">
        <v>-2.38</v>
      </c>
      <c r="J1307" s="1">
        <v>9.73</v>
      </c>
      <c r="K1307" s="1">
        <v>-0.77</v>
      </c>
      <c r="L1307" s="1">
        <v>0.79</v>
      </c>
      <c r="M1307" s="1">
        <v>-2.4500000000000002</v>
      </c>
      <c r="N1307" s="1">
        <v>35.345005999999998</v>
      </c>
      <c r="O1307" s="1">
        <v>-117.811094</v>
      </c>
      <c r="P1307" s="1">
        <v>1444.2</v>
      </c>
      <c r="Q1307" s="1">
        <v>7.97</v>
      </c>
    </row>
    <row r="1308" spans="1:17" ht="13" x14ac:dyDescent="0.15">
      <c r="A1308" s="1">
        <v>30241272</v>
      </c>
      <c r="B1308" s="1">
        <v>41.99</v>
      </c>
      <c r="C1308" s="1">
        <v>86.04</v>
      </c>
      <c r="D1308" s="1">
        <v>1383.06</v>
      </c>
      <c r="E1308" s="1">
        <v>28.62</v>
      </c>
      <c r="F1308" s="1">
        <v>860.92</v>
      </c>
      <c r="G1308" s="1">
        <v>1377.48</v>
      </c>
      <c r="H1308" s="1">
        <v>4.83</v>
      </c>
      <c r="I1308" s="1">
        <v>-2.2799999999999998</v>
      </c>
      <c r="J1308" s="1">
        <v>9.2799999999999994</v>
      </c>
      <c r="K1308" s="1">
        <v>-0.72</v>
      </c>
      <c r="L1308" s="1">
        <v>0.81</v>
      </c>
      <c r="M1308" s="1">
        <v>-2.37</v>
      </c>
      <c r="N1308" s="1">
        <v>35.345005999999998</v>
      </c>
      <c r="O1308" s="1">
        <v>-117.811094</v>
      </c>
      <c r="P1308" s="1">
        <v>1444.2</v>
      </c>
      <c r="Q1308" s="1">
        <v>7.97</v>
      </c>
    </row>
    <row r="1309" spans="1:17" ht="13" x14ac:dyDescent="0.15">
      <c r="A1309" s="1">
        <v>30277281</v>
      </c>
      <c r="B1309" s="1">
        <v>42</v>
      </c>
      <c r="C1309" s="1">
        <v>86.04</v>
      </c>
      <c r="D1309" s="1">
        <v>1382.74</v>
      </c>
      <c r="E1309" s="1">
        <v>28.62</v>
      </c>
      <c r="F1309" s="1">
        <v>860.94</v>
      </c>
      <c r="G1309" s="1">
        <v>1377.24</v>
      </c>
      <c r="H1309" s="1">
        <v>4.54</v>
      </c>
      <c r="I1309" s="1">
        <v>-2.2599999999999998</v>
      </c>
      <c r="J1309" s="1">
        <v>9.02</v>
      </c>
      <c r="K1309" s="1">
        <v>-0.64</v>
      </c>
      <c r="L1309" s="1">
        <v>0.77</v>
      </c>
      <c r="M1309" s="1">
        <v>-2.2400000000000002</v>
      </c>
      <c r="N1309" s="1">
        <v>35.345005999999998</v>
      </c>
      <c r="O1309" s="1">
        <v>-117.811094</v>
      </c>
      <c r="P1309" s="1">
        <v>1444.2</v>
      </c>
      <c r="Q1309" s="1">
        <v>7.96</v>
      </c>
    </row>
    <row r="1310" spans="1:17" ht="13" x14ac:dyDescent="0.15">
      <c r="A1310" s="1">
        <v>30313271</v>
      </c>
      <c r="B1310" s="1">
        <v>42</v>
      </c>
      <c r="C1310" s="1">
        <v>86.04</v>
      </c>
      <c r="D1310" s="1">
        <v>1383.84</v>
      </c>
      <c r="E1310" s="1">
        <v>28.62</v>
      </c>
      <c r="F1310" s="1">
        <v>861</v>
      </c>
      <c r="G1310" s="1">
        <v>1376.57</v>
      </c>
      <c r="H1310" s="1">
        <v>4.07</v>
      </c>
      <c r="I1310" s="1">
        <v>-2.3199999999999998</v>
      </c>
      <c r="J1310" s="1">
        <v>8.7899999999999991</v>
      </c>
      <c r="K1310" s="1">
        <v>-0.53</v>
      </c>
      <c r="L1310" s="1">
        <v>0.7</v>
      </c>
      <c r="M1310" s="1">
        <v>-2.0699999999999998</v>
      </c>
      <c r="N1310" s="1">
        <v>35.345005999999998</v>
      </c>
      <c r="O1310" s="1">
        <v>-117.811094</v>
      </c>
      <c r="P1310" s="1">
        <v>1444.2</v>
      </c>
      <c r="Q1310" s="1">
        <v>7.97</v>
      </c>
    </row>
    <row r="1311" spans="1:17" ht="13" x14ac:dyDescent="0.15">
      <c r="A1311" s="1">
        <v>30349280</v>
      </c>
      <c r="B1311" s="1">
        <v>41.99</v>
      </c>
      <c r="C1311" s="1">
        <v>86.03</v>
      </c>
      <c r="D1311" s="1">
        <v>1383.92</v>
      </c>
      <c r="E1311" s="1">
        <v>28.62</v>
      </c>
      <c r="F1311" s="1">
        <v>861.04</v>
      </c>
      <c r="G1311" s="1">
        <v>1376.2</v>
      </c>
      <c r="H1311" s="1">
        <v>3.61</v>
      </c>
      <c r="I1311" s="1">
        <v>-2.27</v>
      </c>
      <c r="J1311" s="1">
        <v>8.4499999999999993</v>
      </c>
      <c r="K1311" s="1">
        <v>-0.47</v>
      </c>
      <c r="L1311" s="1">
        <v>0.62</v>
      </c>
      <c r="M1311" s="1">
        <v>-1.89</v>
      </c>
      <c r="N1311" s="1">
        <v>35.345005999999998</v>
      </c>
      <c r="O1311" s="1">
        <v>-117.811094</v>
      </c>
      <c r="P1311" s="1">
        <v>1444.2</v>
      </c>
      <c r="Q1311" s="1">
        <v>7.97</v>
      </c>
    </row>
    <row r="1312" spans="1:17" ht="13" x14ac:dyDescent="0.15">
      <c r="A1312" s="1">
        <v>30385277</v>
      </c>
      <c r="B1312" s="1">
        <v>42</v>
      </c>
      <c r="C1312" s="1">
        <v>86.04</v>
      </c>
      <c r="D1312" s="1">
        <v>1383.37</v>
      </c>
      <c r="E1312" s="1">
        <v>28.62</v>
      </c>
      <c r="F1312" s="1">
        <v>861.01</v>
      </c>
      <c r="G1312" s="1">
        <v>1376.52</v>
      </c>
      <c r="H1312" s="1">
        <v>3.32</v>
      </c>
      <c r="I1312" s="1">
        <v>-2.15</v>
      </c>
      <c r="J1312" s="1">
        <v>8.1300000000000008</v>
      </c>
      <c r="K1312" s="1">
        <v>-0.45</v>
      </c>
      <c r="L1312" s="1">
        <v>0.5</v>
      </c>
      <c r="M1312" s="1">
        <v>-1.69</v>
      </c>
      <c r="N1312" s="1">
        <v>35.345005999999998</v>
      </c>
      <c r="O1312" s="1">
        <v>-117.811094</v>
      </c>
      <c r="P1312" s="1">
        <v>1444.2</v>
      </c>
      <c r="Q1312" s="1">
        <v>7.97</v>
      </c>
    </row>
    <row r="1313" spans="1:17" ht="13" x14ac:dyDescent="0.15">
      <c r="A1313" s="1">
        <v>30421293</v>
      </c>
      <c r="B1313" s="1">
        <v>42</v>
      </c>
      <c r="C1313" s="1">
        <v>86.03</v>
      </c>
      <c r="D1313" s="1">
        <v>1382.74</v>
      </c>
      <c r="E1313" s="1">
        <v>28.62</v>
      </c>
      <c r="F1313" s="1">
        <v>861.06</v>
      </c>
      <c r="G1313" s="1">
        <v>1376.02</v>
      </c>
      <c r="H1313" s="1">
        <v>3.22</v>
      </c>
      <c r="I1313" s="1">
        <v>-2.0699999999999998</v>
      </c>
      <c r="J1313" s="1">
        <v>7.84</v>
      </c>
      <c r="K1313" s="1">
        <v>-0.41</v>
      </c>
      <c r="L1313" s="1">
        <v>0.32</v>
      </c>
      <c r="M1313" s="1">
        <v>-1.51</v>
      </c>
      <c r="N1313" s="1">
        <v>35.345005999999998</v>
      </c>
      <c r="O1313" s="1">
        <v>-117.811094</v>
      </c>
      <c r="P1313" s="1">
        <v>1444.2</v>
      </c>
      <c r="Q1313" s="1">
        <v>7.97</v>
      </c>
    </row>
    <row r="1314" spans="1:17" ht="13" x14ac:dyDescent="0.15">
      <c r="A1314" s="1">
        <v>30457272</v>
      </c>
      <c r="B1314" s="1">
        <v>42</v>
      </c>
      <c r="C1314" s="1">
        <v>86.03</v>
      </c>
      <c r="D1314" s="1">
        <v>1382.19</v>
      </c>
      <c r="E1314" s="1">
        <v>28.62</v>
      </c>
      <c r="F1314" s="1">
        <v>861.1</v>
      </c>
      <c r="G1314" s="1">
        <v>1375.58</v>
      </c>
      <c r="H1314" s="1">
        <v>3.23</v>
      </c>
      <c r="I1314" s="1">
        <v>-2.06</v>
      </c>
      <c r="J1314" s="1">
        <v>7.97</v>
      </c>
      <c r="K1314" s="1">
        <v>-0.38</v>
      </c>
      <c r="L1314" s="1">
        <v>0.12</v>
      </c>
      <c r="M1314" s="1">
        <v>-1.33</v>
      </c>
      <c r="N1314" s="1">
        <v>35.345005999999998</v>
      </c>
      <c r="O1314" s="1">
        <v>-117.811094</v>
      </c>
      <c r="P1314" s="1">
        <v>1444.2</v>
      </c>
      <c r="Q1314" s="1">
        <v>7.97</v>
      </c>
    </row>
    <row r="1315" spans="1:17" ht="13" x14ac:dyDescent="0.15">
      <c r="A1315" s="1">
        <v>30505373</v>
      </c>
      <c r="B1315" s="1">
        <v>42.02</v>
      </c>
      <c r="C1315" s="1">
        <v>86.05</v>
      </c>
      <c r="D1315" s="1">
        <v>1381.4</v>
      </c>
      <c r="E1315" s="1">
        <v>28.61</v>
      </c>
      <c r="F1315" s="1">
        <v>861.06</v>
      </c>
      <c r="G1315" s="1">
        <v>1375.97</v>
      </c>
      <c r="H1315" s="1">
        <v>3.48</v>
      </c>
      <c r="I1315" s="1">
        <v>-2.11</v>
      </c>
      <c r="J1315" s="1">
        <v>8.6999999999999993</v>
      </c>
      <c r="K1315" s="1">
        <v>-0.27</v>
      </c>
      <c r="L1315" s="1">
        <v>-7.0000000000000007E-2</v>
      </c>
      <c r="M1315" s="1">
        <v>-1.1100000000000001</v>
      </c>
      <c r="N1315" s="1">
        <v>35.345067</v>
      </c>
      <c r="O1315" s="1">
        <v>-117.810999</v>
      </c>
      <c r="P1315" s="1">
        <v>1444.2</v>
      </c>
      <c r="Q1315" s="1">
        <v>7.97</v>
      </c>
    </row>
    <row r="1316" spans="1:17" ht="13" x14ac:dyDescent="0.15">
      <c r="A1316" s="1">
        <v>30594488</v>
      </c>
      <c r="B1316" s="1">
        <v>42</v>
      </c>
      <c r="C1316" s="1">
        <v>86.06</v>
      </c>
      <c r="D1316" s="1">
        <v>1382.68</v>
      </c>
      <c r="E1316" s="1">
        <v>28.54</v>
      </c>
      <c r="F1316" s="1">
        <v>861.15</v>
      </c>
      <c r="G1316" s="1">
        <v>1374.69</v>
      </c>
      <c r="H1316" s="1">
        <v>4.01</v>
      </c>
      <c r="I1316" s="1">
        <v>-2.35</v>
      </c>
      <c r="J1316" s="1">
        <v>9.6999999999999993</v>
      </c>
      <c r="K1316" s="1">
        <v>-0.3</v>
      </c>
      <c r="L1316" s="1">
        <v>-0.1</v>
      </c>
      <c r="M1316" s="1">
        <v>-0.78</v>
      </c>
      <c r="N1316" s="1">
        <v>35.345067</v>
      </c>
      <c r="O1316" s="1">
        <v>-117.810999</v>
      </c>
      <c r="P1316" s="1">
        <v>1439.2</v>
      </c>
      <c r="Q1316" s="1">
        <v>8.06</v>
      </c>
    </row>
    <row r="1317" spans="1:17" ht="13" x14ac:dyDescent="0.15">
      <c r="A1317" s="1">
        <v>30631285</v>
      </c>
      <c r="B1317" s="1">
        <v>41.97</v>
      </c>
      <c r="C1317" s="1">
        <v>86.05</v>
      </c>
      <c r="D1317" s="1">
        <v>1380.32</v>
      </c>
      <c r="E1317" s="1">
        <v>28.55</v>
      </c>
      <c r="F1317" s="1">
        <v>861.17</v>
      </c>
      <c r="G1317" s="1">
        <v>1374.48</v>
      </c>
      <c r="H1317" s="1">
        <v>4.26</v>
      </c>
      <c r="I1317" s="1">
        <v>-2.27</v>
      </c>
      <c r="J1317" s="1">
        <v>9.92</v>
      </c>
      <c r="K1317" s="1">
        <v>-0.23</v>
      </c>
      <c r="L1317" s="1">
        <v>-7.0000000000000007E-2</v>
      </c>
      <c r="M1317" s="1">
        <v>-0.65</v>
      </c>
      <c r="N1317" s="1">
        <v>35.345067</v>
      </c>
      <c r="O1317" s="1">
        <v>-117.810999</v>
      </c>
      <c r="P1317" s="1">
        <v>1439.2</v>
      </c>
      <c r="Q1317" s="1">
        <v>7.97</v>
      </c>
    </row>
    <row r="1318" spans="1:17" ht="13" x14ac:dyDescent="0.15">
      <c r="A1318" s="1">
        <v>30667281</v>
      </c>
      <c r="B1318" s="1">
        <v>41.98</v>
      </c>
      <c r="C1318" s="1">
        <v>86.07</v>
      </c>
      <c r="D1318" s="1">
        <v>1380.63</v>
      </c>
      <c r="E1318" s="1">
        <v>28.56</v>
      </c>
      <c r="F1318" s="1">
        <v>861.2</v>
      </c>
      <c r="G1318" s="1">
        <v>1374.21</v>
      </c>
      <c r="H1318" s="1">
        <v>4.47</v>
      </c>
      <c r="I1318" s="1">
        <v>-2.2599999999999998</v>
      </c>
      <c r="J1318" s="1">
        <v>9.89</v>
      </c>
      <c r="K1318" s="1">
        <v>-0.11</v>
      </c>
      <c r="L1318" s="1">
        <v>-0.05</v>
      </c>
      <c r="M1318" s="1">
        <v>-0.5</v>
      </c>
      <c r="N1318" s="1">
        <v>35.345067</v>
      </c>
      <c r="O1318" s="1">
        <v>-117.810999</v>
      </c>
      <c r="P1318" s="1">
        <v>1439.2</v>
      </c>
      <c r="Q1318" s="1">
        <v>7.96</v>
      </c>
    </row>
    <row r="1319" spans="1:17" ht="13" x14ac:dyDescent="0.15">
      <c r="A1319" s="1">
        <v>30703286</v>
      </c>
      <c r="B1319" s="1">
        <v>41.98</v>
      </c>
      <c r="C1319" s="1">
        <v>86.06</v>
      </c>
      <c r="D1319" s="1">
        <v>1380.86</v>
      </c>
      <c r="E1319" s="1">
        <v>28.56</v>
      </c>
      <c r="F1319" s="1">
        <v>861.19</v>
      </c>
      <c r="G1319" s="1">
        <v>1374.38</v>
      </c>
      <c r="H1319" s="1">
        <v>4.67</v>
      </c>
      <c r="I1319" s="1">
        <v>-2.08</v>
      </c>
      <c r="J1319" s="1">
        <v>9.8000000000000007</v>
      </c>
      <c r="K1319" s="1">
        <v>-0.06</v>
      </c>
      <c r="L1319" s="1">
        <v>-0.01</v>
      </c>
      <c r="M1319" s="1">
        <v>-0.37</v>
      </c>
      <c r="N1319" s="1">
        <v>35.345067</v>
      </c>
      <c r="O1319" s="1">
        <v>-117.810999</v>
      </c>
      <c r="P1319" s="1">
        <v>1439.2</v>
      </c>
      <c r="Q1319" s="1">
        <v>7.97</v>
      </c>
    </row>
    <row r="1320" spans="1:17" ht="13" x14ac:dyDescent="0.15">
      <c r="A1320" s="1">
        <v>30739288</v>
      </c>
      <c r="B1320" s="1">
        <v>41.99</v>
      </c>
      <c r="C1320" s="1">
        <v>86.07</v>
      </c>
      <c r="D1320" s="1">
        <v>1380.15</v>
      </c>
      <c r="E1320" s="1">
        <v>28.58</v>
      </c>
      <c r="F1320" s="1">
        <v>861.19</v>
      </c>
      <c r="G1320" s="1">
        <v>1374.46</v>
      </c>
      <c r="H1320" s="1">
        <v>4.8499999999999996</v>
      </c>
      <c r="I1320" s="1">
        <v>-1.78</v>
      </c>
      <c r="J1320" s="1">
        <v>9.73</v>
      </c>
      <c r="K1320" s="1">
        <v>0</v>
      </c>
      <c r="L1320" s="1">
        <v>0.01</v>
      </c>
      <c r="M1320" s="1">
        <v>-0.28000000000000003</v>
      </c>
      <c r="N1320" s="1">
        <v>35.345067</v>
      </c>
      <c r="O1320" s="1">
        <v>-117.810999</v>
      </c>
      <c r="P1320" s="1">
        <v>1439.2</v>
      </c>
      <c r="Q1320" s="1">
        <v>7.96</v>
      </c>
    </row>
    <row r="1321" spans="1:17" ht="13" x14ac:dyDescent="0.15">
      <c r="A1321" s="1">
        <v>30775287</v>
      </c>
      <c r="B1321" s="1">
        <v>41.98</v>
      </c>
      <c r="C1321" s="1">
        <v>86.08</v>
      </c>
      <c r="D1321" s="1">
        <v>1380.78</v>
      </c>
      <c r="E1321" s="1">
        <v>28.58</v>
      </c>
      <c r="F1321" s="1">
        <v>861.2</v>
      </c>
      <c r="G1321" s="1">
        <v>1374.29</v>
      </c>
      <c r="H1321" s="1">
        <v>4.91</v>
      </c>
      <c r="I1321" s="1">
        <v>-1.64</v>
      </c>
      <c r="J1321" s="1">
        <v>9.76</v>
      </c>
      <c r="K1321" s="1">
        <v>0</v>
      </c>
      <c r="L1321" s="1">
        <v>0.06</v>
      </c>
      <c r="M1321" s="1">
        <v>-0.22</v>
      </c>
      <c r="N1321" s="1">
        <v>35.345067</v>
      </c>
      <c r="O1321" s="1">
        <v>-117.810999</v>
      </c>
      <c r="P1321" s="1">
        <v>1439.2</v>
      </c>
      <c r="Q1321" s="1">
        <v>7.96</v>
      </c>
    </row>
    <row r="1322" spans="1:17" ht="13" x14ac:dyDescent="0.15">
      <c r="A1322" s="1">
        <v>30811281</v>
      </c>
      <c r="B1322" s="1">
        <v>42</v>
      </c>
      <c r="C1322" s="1">
        <v>86.07</v>
      </c>
      <c r="D1322" s="1">
        <v>1379.28</v>
      </c>
      <c r="E1322" s="1">
        <v>28.59</v>
      </c>
      <c r="F1322" s="1">
        <v>861.23</v>
      </c>
      <c r="G1322" s="1">
        <v>1374</v>
      </c>
      <c r="H1322" s="1">
        <v>5.0999999999999996</v>
      </c>
      <c r="I1322" s="1">
        <v>-1.66</v>
      </c>
      <c r="J1322" s="1">
        <v>9.6999999999999993</v>
      </c>
      <c r="K1322" s="1">
        <v>-0.06</v>
      </c>
      <c r="L1322" s="1">
        <v>0.16</v>
      </c>
      <c r="M1322" s="1">
        <v>-0.17</v>
      </c>
      <c r="N1322" s="1">
        <v>35.345067</v>
      </c>
      <c r="O1322" s="1">
        <v>-117.810999</v>
      </c>
      <c r="P1322" s="1">
        <v>1439.2</v>
      </c>
      <c r="Q1322" s="1">
        <v>7.97</v>
      </c>
    </row>
    <row r="1323" spans="1:17" ht="13" x14ac:dyDescent="0.15">
      <c r="A1323" s="1">
        <v>30847316</v>
      </c>
      <c r="B1323" s="1">
        <v>41.98</v>
      </c>
      <c r="C1323" s="1">
        <v>86.06</v>
      </c>
      <c r="D1323" s="1">
        <v>1379.99</v>
      </c>
      <c r="E1323" s="1">
        <v>28.59</v>
      </c>
      <c r="F1323" s="1">
        <v>861.25</v>
      </c>
      <c r="G1323" s="1">
        <v>1373.81</v>
      </c>
      <c r="H1323" s="1">
        <v>5.31</v>
      </c>
      <c r="I1323" s="1">
        <v>-1.83</v>
      </c>
      <c r="J1323" s="1">
        <v>9.49</v>
      </c>
      <c r="K1323" s="1">
        <v>-0.09</v>
      </c>
      <c r="L1323" s="1">
        <v>0.22</v>
      </c>
      <c r="M1323" s="1">
        <v>-0.12</v>
      </c>
      <c r="N1323" s="1">
        <v>35.345067</v>
      </c>
      <c r="O1323" s="1">
        <v>-117.810999</v>
      </c>
      <c r="P1323" s="1">
        <v>1439.2</v>
      </c>
      <c r="Q1323" s="1">
        <v>8.06</v>
      </c>
    </row>
    <row r="1324" spans="1:17" ht="13" x14ac:dyDescent="0.15">
      <c r="A1324" s="1">
        <v>30883282</v>
      </c>
      <c r="B1324" s="1">
        <v>42</v>
      </c>
      <c r="C1324" s="1">
        <v>86.07</v>
      </c>
      <c r="D1324" s="1">
        <v>1377.79</v>
      </c>
      <c r="E1324" s="1">
        <v>28.6</v>
      </c>
      <c r="F1324" s="1">
        <v>861.27</v>
      </c>
      <c r="G1324" s="1">
        <v>1373.68</v>
      </c>
      <c r="H1324" s="1">
        <v>5.38</v>
      </c>
      <c r="I1324" s="1">
        <v>-1.91</v>
      </c>
      <c r="J1324" s="1">
        <v>9.2200000000000006</v>
      </c>
      <c r="K1324" s="1">
        <v>-0.02</v>
      </c>
      <c r="L1324" s="1">
        <v>0.24</v>
      </c>
      <c r="M1324" s="1">
        <v>-7.0000000000000007E-2</v>
      </c>
      <c r="N1324" s="1">
        <v>35.345067</v>
      </c>
      <c r="O1324" s="1">
        <v>-117.810999</v>
      </c>
      <c r="P1324" s="1">
        <v>1439.2</v>
      </c>
      <c r="Q1324" s="1">
        <v>7.97</v>
      </c>
    </row>
    <row r="1325" spans="1:17" ht="13" x14ac:dyDescent="0.15">
      <c r="A1325" s="1">
        <v>30919275</v>
      </c>
      <c r="B1325" s="1">
        <v>42</v>
      </c>
      <c r="C1325" s="1">
        <v>86.07</v>
      </c>
      <c r="D1325" s="1">
        <v>1379.2</v>
      </c>
      <c r="E1325" s="1">
        <v>28.6</v>
      </c>
      <c r="F1325" s="1">
        <v>861.35</v>
      </c>
      <c r="G1325" s="1">
        <v>1372.87</v>
      </c>
      <c r="H1325" s="1">
        <v>5.29</v>
      </c>
      <c r="I1325" s="1">
        <v>-2.04</v>
      </c>
      <c r="J1325" s="1">
        <v>8.7899999999999991</v>
      </c>
      <c r="K1325" s="1">
        <v>0.04</v>
      </c>
      <c r="L1325" s="1">
        <v>0.21</v>
      </c>
      <c r="M1325" s="1">
        <v>0.02</v>
      </c>
      <c r="N1325" s="1">
        <v>35.345067</v>
      </c>
      <c r="O1325" s="1">
        <v>-117.810999</v>
      </c>
      <c r="P1325" s="1">
        <v>1439.2</v>
      </c>
      <c r="Q1325" s="1">
        <v>7.96</v>
      </c>
    </row>
    <row r="1326" spans="1:17" ht="13" x14ac:dyDescent="0.15">
      <c r="A1326" s="1">
        <v>30955281</v>
      </c>
      <c r="B1326" s="1">
        <v>41.99</v>
      </c>
      <c r="C1326" s="1">
        <v>86.07</v>
      </c>
      <c r="D1326" s="1">
        <v>1379.28</v>
      </c>
      <c r="E1326" s="1">
        <v>28.6</v>
      </c>
      <c r="F1326" s="1">
        <v>861.33</v>
      </c>
      <c r="G1326" s="1">
        <v>1372.99</v>
      </c>
      <c r="H1326" s="1">
        <v>5.22</v>
      </c>
      <c r="I1326" s="1">
        <v>-2.06</v>
      </c>
      <c r="J1326" s="1">
        <v>8.51</v>
      </c>
      <c r="K1326" s="1">
        <v>0.02</v>
      </c>
      <c r="L1326" s="1">
        <v>0.14000000000000001</v>
      </c>
      <c r="M1326" s="1">
        <v>0.13</v>
      </c>
      <c r="N1326" s="1">
        <v>35.345067</v>
      </c>
      <c r="O1326" s="1">
        <v>-117.810999</v>
      </c>
      <c r="P1326" s="1">
        <v>1439.2</v>
      </c>
      <c r="Q1326" s="1">
        <v>7.97</v>
      </c>
    </row>
    <row r="1327" spans="1:17" ht="13" x14ac:dyDescent="0.15">
      <c r="A1327" s="1">
        <v>30991274</v>
      </c>
      <c r="B1327" s="1">
        <v>41.99</v>
      </c>
      <c r="C1327" s="1">
        <v>86.08</v>
      </c>
      <c r="D1327" s="1">
        <v>1378.41</v>
      </c>
      <c r="E1327" s="1">
        <v>28.6</v>
      </c>
      <c r="F1327" s="1">
        <v>861.3</v>
      </c>
      <c r="G1327" s="1">
        <v>1373.34</v>
      </c>
      <c r="H1327" s="1">
        <v>4.8600000000000003</v>
      </c>
      <c r="I1327" s="1">
        <v>-2</v>
      </c>
      <c r="J1327" s="1">
        <v>8.24</v>
      </c>
      <c r="K1327" s="1">
        <v>0.05</v>
      </c>
      <c r="L1327" s="1">
        <v>0.05</v>
      </c>
      <c r="M1327" s="1">
        <v>0.24</v>
      </c>
      <c r="N1327" s="1">
        <v>35.345067</v>
      </c>
      <c r="O1327" s="1">
        <v>-117.810999</v>
      </c>
      <c r="P1327" s="1">
        <v>1439.2</v>
      </c>
      <c r="Q1327" s="1">
        <v>7.97</v>
      </c>
    </row>
    <row r="1328" spans="1:17" ht="13" x14ac:dyDescent="0.15">
      <c r="A1328" s="1">
        <v>31027287</v>
      </c>
      <c r="B1328" s="1">
        <v>41.99</v>
      </c>
      <c r="C1328" s="1">
        <v>86.08</v>
      </c>
      <c r="D1328" s="1">
        <v>1379.28</v>
      </c>
      <c r="E1328" s="1">
        <v>28.61</v>
      </c>
      <c r="F1328" s="1">
        <v>861.32</v>
      </c>
      <c r="G1328" s="1">
        <v>1373.17</v>
      </c>
      <c r="H1328" s="1">
        <v>4.55</v>
      </c>
      <c r="I1328" s="1">
        <v>-1.96</v>
      </c>
      <c r="J1328" s="1">
        <v>8.01</v>
      </c>
      <c r="K1328" s="1">
        <v>0.08</v>
      </c>
      <c r="L1328" s="1">
        <v>-0.05</v>
      </c>
      <c r="M1328" s="1">
        <v>0.35</v>
      </c>
      <c r="N1328" s="1">
        <v>35.345067</v>
      </c>
      <c r="O1328" s="1">
        <v>-117.810999</v>
      </c>
      <c r="P1328" s="1">
        <v>1439.2</v>
      </c>
      <c r="Q1328" s="1">
        <v>7.96</v>
      </c>
    </row>
    <row r="1329" spans="1:17" ht="13" x14ac:dyDescent="0.15">
      <c r="A1329" s="1">
        <v>31063276</v>
      </c>
      <c r="B1329" s="1">
        <v>41.99</v>
      </c>
      <c r="C1329" s="1">
        <v>86.09</v>
      </c>
      <c r="D1329" s="1">
        <v>1380.07</v>
      </c>
      <c r="E1329" s="1">
        <v>28.61</v>
      </c>
      <c r="F1329" s="1">
        <v>861.4</v>
      </c>
      <c r="G1329" s="1">
        <v>1372.32</v>
      </c>
      <c r="H1329" s="1">
        <v>4.3</v>
      </c>
      <c r="I1329" s="1">
        <v>-1.82</v>
      </c>
      <c r="J1329" s="1">
        <v>7.83</v>
      </c>
      <c r="K1329" s="1">
        <v>7.0000000000000007E-2</v>
      </c>
      <c r="L1329" s="1">
        <v>-0.16</v>
      </c>
      <c r="M1329" s="1">
        <v>0.44</v>
      </c>
      <c r="N1329" s="1">
        <v>35.345067</v>
      </c>
      <c r="O1329" s="1">
        <v>-117.810999</v>
      </c>
      <c r="P1329" s="1">
        <v>1439.2</v>
      </c>
      <c r="Q1329" s="1">
        <v>7.96</v>
      </c>
    </row>
    <row r="1330" spans="1:17" ht="13" x14ac:dyDescent="0.15">
      <c r="A1330" s="1">
        <v>31099282</v>
      </c>
      <c r="B1330" s="1">
        <v>42</v>
      </c>
      <c r="C1330" s="1">
        <v>86.08</v>
      </c>
      <c r="D1330" s="1">
        <v>1379.28</v>
      </c>
      <c r="E1330" s="1">
        <v>28.61</v>
      </c>
      <c r="F1330" s="1">
        <v>861.37</v>
      </c>
      <c r="G1330" s="1">
        <v>1372.71</v>
      </c>
      <c r="H1330" s="1">
        <v>4.25</v>
      </c>
      <c r="I1330" s="1">
        <v>-1.76</v>
      </c>
      <c r="J1330" s="1">
        <v>7.77</v>
      </c>
      <c r="K1330" s="1">
        <v>0.05</v>
      </c>
      <c r="L1330" s="1">
        <v>-0.28000000000000003</v>
      </c>
      <c r="M1330" s="1">
        <v>0.5</v>
      </c>
      <c r="N1330" s="1">
        <v>35.345067</v>
      </c>
      <c r="O1330" s="1">
        <v>-117.810999</v>
      </c>
      <c r="P1330" s="1">
        <v>1439.2</v>
      </c>
      <c r="Q1330" s="1">
        <v>7.97</v>
      </c>
    </row>
    <row r="1331" spans="1:17" ht="13" x14ac:dyDescent="0.15">
      <c r="A1331" s="1">
        <v>31135274</v>
      </c>
      <c r="B1331" s="1">
        <v>41.99</v>
      </c>
      <c r="C1331" s="1">
        <v>86.08</v>
      </c>
      <c r="D1331" s="1">
        <v>1378.33</v>
      </c>
      <c r="E1331" s="1">
        <v>28.61</v>
      </c>
      <c r="F1331" s="1">
        <v>861.36</v>
      </c>
      <c r="G1331" s="1">
        <v>1372.83</v>
      </c>
      <c r="H1331" s="1">
        <v>4.24</v>
      </c>
      <c r="I1331" s="1">
        <v>-1.78</v>
      </c>
      <c r="J1331" s="1">
        <v>7.94</v>
      </c>
      <c r="K1331" s="1">
        <v>0.09</v>
      </c>
      <c r="L1331" s="1">
        <v>-0.42</v>
      </c>
      <c r="M1331" s="1">
        <v>0.56000000000000005</v>
      </c>
      <c r="N1331" s="1">
        <v>35.345067</v>
      </c>
      <c r="O1331" s="1">
        <v>-117.810999</v>
      </c>
      <c r="P1331" s="1">
        <v>1439.2</v>
      </c>
      <c r="Q1331" s="1">
        <v>7.97</v>
      </c>
    </row>
    <row r="1332" spans="1:17" ht="13" x14ac:dyDescent="0.15">
      <c r="A1332" s="1">
        <v>31171281</v>
      </c>
      <c r="B1332" s="1">
        <v>42</v>
      </c>
      <c r="C1332" s="1">
        <v>86.09</v>
      </c>
      <c r="D1332" s="1">
        <v>1378.73</v>
      </c>
      <c r="E1332" s="1">
        <v>28.61</v>
      </c>
      <c r="F1332" s="1">
        <v>861.4</v>
      </c>
      <c r="G1332" s="1">
        <v>1372.37</v>
      </c>
      <c r="H1332" s="1">
        <v>4.3600000000000003</v>
      </c>
      <c r="I1332" s="1">
        <v>-1.71</v>
      </c>
      <c r="J1332" s="1">
        <v>8.25</v>
      </c>
      <c r="K1332" s="1">
        <v>0.13</v>
      </c>
      <c r="L1332" s="1">
        <v>-0.52</v>
      </c>
      <c r="M1332" s="1">
        <v>0.59</v>
      </c>
      <c r="N1332" s="1">
        <v>35.345067</v>
      </c>
      <c r="O1332" s="1">
        <v>-117.810999</v>
      </c>
      <c r="P1332" s="1">
        <v>1439.2</v>
      </c>
      <c r="Q1332" s="1">
        <v>7.97</v>
      </c>
    </row>
    <row r="1333" spans="1:17" ht="13" x14ac:dyDescent="0.15">
      <c r="A1333" s="1">
        <v>31207274</v>
      </c>
      <c r="B1333" s="1">
        <v>41.99</v>
      </c>
      <c r="C1333" s="1">
        <v>86.09</v>
      </c>
      <c r="D1333" s="1">
        <v>1378.25</v>
      </c>
      <c r="E1333" s="1">
        <v>28.62</v>
      </c>
      <c r="F1333" s="1">
        <v>861.45</v>
      </c>
      <c r="G1333" s="1">
        <v>1371.84</v>
      </c>
      <c r="H1333" s="1">
        <v>4.38</v>
      </c>
      <c r="I1333" s="1">
        <v>-1.74</v>
      </c>
      <c r="J1333" s="1">
        <v>8.6999999999999993</v>
      </c>
      <c r="K1333" s="1">
        <v>0.14000000000000001</v>
      </c>
      <c r="L1333" s="1">
        <v>-0.57999999999999996</v>
      </c>
      <c r="M1333" s="1">
        <v>0.56999999999999995</v>
      </c>
      <c r="N1333" s="1">
        <v>35.345067</v>
      </c>
      <c r="O1333" s="1">
        <v>-117.810999</v>
      </c>
      <c r="P1333" s="1">
        <v>1439.2</v>
      </c>
      <c r="Q1333" s="1">
        <v>7.96</v>
      </c>
    </row>
    <row r="1334" spans="1:17" ht="13" x14ac:dyDescent="0.15">
      <c r="A1334" s="1">
        <v>31243281</v>
      </c>
      <c r="B1334" s="1">
        <v>42</v>
      </c>
      <c r="C1334" s="1">
        <v>86.09</v>
      </c>
      <c r="D1334" s="1">
        <v>1377.63</v>
      </c>
      <c r="E1334" s="1">
        <v>28.62</v>
      </c>
      <c r="F1334" s="1">
        <v>861.44</v>
      </c>
      <c r="G1334" s="1">
        <v>1371.96</v>
      </c>
      <c r="H1334" s="1">
        <v>4.33</v>
      </c>
      <c r="I1334" s="1">
        <v>-1.83</v>
      </c>
      <c r="J1334" s="1">
        <v>9.2200000000000006</v>
      </c>
      <c r="K1334" s="1">
        <v>0.1</v>
      </c>
      <c r="L1334" s="1">
        <v>-0.59</v>
      </c>
      <c r="M1334" s="1">
        <v>0.53</v>
      </c>
      <c r="N1334" s="1">
        <v>35.345067</v>
      </c>
      <c r="O1334" s="1">
        <v>-117.810999</v>
      </c>
      <c r="P1334" s="1">
        <v>1439.2</v>
      </c>
      <c r="Q1334" s="1">
        <v>7.97</v>
      </c>
    </row>
    <row r="1335" spans="1:17" ht="13" x14ac:dyDescent="0.15">
      <c r="A1335" s="1">
        <v>31279274</v>
      </c>
      <c r="B1335" s="1">
        <v>42</v>
      </c>
      <c r="C1335" s="1">
        <v>86.1</v>
      </c>
      <c r="D1335" s="1">
        <v>1377.23</v>
      </c>
      <c r="E1335" s="1">
        <v>28.62</v>
      </c>
      <c r="F1335" s="1">
        <v>861.46</v>
      </c>
      <c r="G1335" s="1">
        <v>1371.81</v>
      </c>
      <c r="H1335" s="1">
        <v>4.3099999999999996</v>
      </c>
      <c r="I1335" s="1">
        <v>-1.85</v>
      </c>
      <c r="J1335" s="1">
        <v>9.69</v>
      </c>
      <c r="K1335" s="1">
        <v>0.08</v>
      </c>
      <c r="L1335" s="1">
        <v>-0.52</v>
      </c>
      <c r="M1335" s="1">
        <v>0.48</v>
      </c>
      <c r="N1335" s="1">
        <v>35.345067</v>
      </c>
      <c r="O1335" s="1">
        <v>-117.810999</v>
      </c>
      <c r="P1335" s="1">
        <v>1439.2</v>
      </c>
      <c r="Q1335" s="1">
        <v>7.97</v>
      </c>
    </row>
    <row r="1336" spans="1:17" ht="13" x14ac:dyDescent="0.15">
      <c r="A1336" s="1">
        <v>31315282</v>
      </c>
      <c r="B1336" s="1">
        <v>42</v>
      </c>
      <c r="C1336" s="1">
        <v>86.09</v>
      </c>
      <c r="D1336" s="1">
        <v>1378.81</v>
      </c>
      <c r="E1336" s="1">
        <v>28.62</v>
      </c>
      <c r="F1336" s="1">
        <v>861.47</v>
      </c>
      <c r="G1336" s="1">
        <v>1371.6</v>
      </c>
      <c r="H1336" s="1">
        <v>4.16</v>
      </c>
      <c r="I1336" s="1">
        <v>-1.87</v>
      </c>
      <c r="J1336" s="1">
        <v>9.9499999999999993</v>
      </c>
      <c r="K1336" s="1">
        <v>7.0000000000000007E-2</v>
      </c>
      <c r="L1336" s="1">
        <v>-0.43</v>
      </c>
      <c r="M1336" s="1">
        <v>0.44</v>
      </c>
      <c r="N1336" s="1">
        <v>35.345067</v>
      </c>
      <c r="O1336" s="1">
        <v>-117.810999</v>
      </c>
      <c r="P1336" s="1">
        <v>1439.2</v>
      </c>
      <c r="Q1336" s="1">
        <v>7.97</v>
      </c>
    </row>
    <row r="1337" spans="1:17" ht="13" x14ac:dyDescent="0.15">
      <c r="A1337" s="1">
        <v>31351273</v>
      </c>
      <c r="B1337" s="1">
        <v>42</v>
      </c>
      <c r="C1337" s="1">
        <v>86.09</v>
      </c>
      <c r="D1337" s="1">
        <v>1378.25</v>
      </c>
      <c r="E1337" s="1">
        <v>28.62</v>
      </c>
      <c r="F1337" s="1">
        <v>861.49</v>
      </c>
      <c r="G1337" s="1">
        <v>1371.49</v>
      </c>
      <c r="H1337" s="1">
        <v>4.07</v>
      </c>
      <c r="I1337" s="1">
        <v>-1.82</v>
      </c>
      <c r="J1337" s="1">
        <v>10.08</v>
      </c>
      <c r="K1337" s="1">
        <v>0.04</v>
      </c>
      <c r="L1337" s="1">
        <v>-0.32</v>
      </c>
      <c r="M1337" s="1">
        <v>0.42</v>
      </c>
      <c r="N1337" s="1">
        <v>35.345067</v>
      </c>
      <c r="O1337" s="1">
        <v>-117.810999</v>
      </c>
      <c r="P1337" s="1">
        <v>1439.2</v>
      </c>
      <c r="Q1337" s="1">
        <v>7.96</v>
      </c>
    </row>
    <row r="1338" spans="1:17" ht="13" x14ac:dyDescent="0.15">
      <c r="A1338" s="1">
        <v>31387294</v>
      </c>
      <c r="B1338" s="1">
        <v>41.99</v>
      </c>
      <c r="C1338" s="1">
        <v>86.09</v>
      </c>
      <c r="D1338" s="1">
        <v>1378.81</v>
      </c>
      <c r="E1338" s="1">
        <v>28.62</v>
      </c>
      <c r="F1338" s="1">
        <v>861.46</v>
      </c>
      <c r="G1338" s="1">
        <v>1371.81</v>
      </c>
      <c r="H1338" s="1">
        <v>3.94</v>
      </c>
      <c r="I1338" s="1">
        <v>-1.83</v>
      </c>
      <c r="J1338" s="1">
        <v>10.19</v>
      </c>
      <c r="K1338" s="1">
        <v>0.04</v>
      </c>
      <c r="L1338" s="1">
        <v>-0.22</v>
      </c>
      <c r="M1338" s="1">
        <v>0.41</v>
      </c>
      <c r="N1338" s="1">
        <v>35.345067</v>
      </c>
      <c r="O1338" s="1">
        <v>-117.810999</v>
      </c>
      <c r="P1338" s="1">
        <v>1439.2</v>
      </c>
      <c r="Q1338" s="1">
        <v>7.97</v>
      </c>
    </row>
    <row r="1339" spans="1:17" ht="13" x14ac:dyDescent="0.15">
      <c r="A1339" s="1">
        <v>31423281</v>
      </c>
      <c r="B1339" s="1">
        <v>41.99</v>
      </c>
      <c r="C1339" s="1">
        <v>86.09</v>
      </c>
      <c r="D1339" s="1">
        <v>1378.64</v>
      </c>
      <c r="E1339" s="1">
        <v>28.62</v>
      </c>
      <c r="F1339" s="1">
        <v>861.5</v>
      </c>
      <c r="G1339" s="1">
        <v>1371.33</v>
      </c>
      <c r="H1339" s="1">
        <v>3.58</v>
      </c>
      <c r="I1339" s="1">
        <v>-1.86</v>
      </c>
      <c r="J1339" s="1">
        <v>10.029999999999999</v>
      </c>
      <c r="K1339" s="1">
        <v>0.11</v>
      </c>
      <c r="L1339" s="1">
        <v>-0.15</v>
      </c>
      <c r="M1339" s="1">
        <v>0.43</v>
      </c>
      <c r="N1339" s="1">
        <v>35.345067</v>
      </c>
      <c r="O1339" s="1">
        <v>-117.810999</v>
      </c>
      <c r="P1339" s="1">
        <v>1439.2</v>
      </c>
      <c r="Q1339" s="1">
        <v>7.97</v>
      </c>
    </row>
    <row r="1340" spans="1:17" ht="13" x14ac:dyDescent="0.15">
      <c r="A1340" s="1">
        <v>31459323</v>
      </c>
      <c r="B1340" s="1">
        <v>42</v>
      </c>
      <c r="C1340" s="1">
        <v>86.09</v>
      </c>
      <c r="D1340" s="1">
        <v>1377.55</v>
      </c>
      <c r="E1340" s="1">
        <v>28.63</v>
      </c>
      <c r="F1340" s="1">
        <v>861.57</v>
      </c>
      <c r="G1340" s="1">
        <v>1370.68</v>
      </c>
      <c r="H1340" s="1">
        <v>3.23</v>
      </c>
      <c r="I1340" s="1">
        <v>-1.88</v>
      </c>
      <c r="J1340" s="1">
        <v>9.69</v>
      </c>
      <c r="K1340" s="1">
        <v>0.09</v>
      </c>
      <c r="L1340" s="1">
        <v>-0.12</v>
      </c>
      <c r="M1340" s="1">
        <v>0.48</v>
      </c>
      <c r="N1340" s="1">
        <v>35.345126999999998</v>
      </c>
      <c r="O1340" s="1">
        <v>-117.810907</v>
      </c>
      <c r="P1340" s="1">
        <v>1439.2</v>
      </c>
      <c r="Q1340" s="1">
        <v>8.0500000000000007</v>
      </c>
    </row>
    <row r="1341" spans="1:17" ht="13" x14ac:dyDescent="0.15">
      <c r="A1341" s="1">
        <v>31495277</v>
      </c>
      <c r="B1341" s="1">
        <v>42</v>
      </c>
      <c r="C1341" s="1">
        <v>86.1</v>
      </c>
      <c r="D1341" s="1">
        <v>1374.32</v>
      </c>
      <c r="E1341" s="1">
        <v>28.63</v>
      </c>
      <c r="F1341" s="1">
        <v>861.56</v>
      </c>
      <c r="G1341" s="1">
        <v>1370.69</v>
      </c>
      <c r="H1341" s="1">
        <v>2.81</v>
      </c>
      <c r="I1341" s="1">
        <v>-1.89</v>
      </c>
      <c r="J1341" s="1">
        <v>9.65</v>
      </c>
      <c r="K1341" s="1">
        <v>0.02</v>
      </c>
      <c r="L1341" s="1">
        <v>-0.12</v>
      </c>
      <c r="M1341" s="1">
        <v>0.59</v>
      </c>
      <c r="N1341" s="1">
        <v>35.345126999999998</v>
      </c>
      <c r="O1341" s="1">
        <v>-117.810907</v>
      </c>
      <c r="P1341" s="1">
        <v>1439.2</v>
      </c>
      <c r="Q1341" s="1">
        <v>7.96</v>
      </c>
    </row>
    <row r="1342" spans="1:17" ht="13" x14ac:dyDescent="0.15">
      <c r="A1342" s="1">
        <v>31531288</v>
      </c>
      <c r="B1342" s="1">
        <v>42</v>
      </c>
      <c r="C1342" s="1">
        <v>86.1</v>
      </c>
      <c r="D1342" s="1">
        <v>1377.55</v>
      </c>
      <c r="E1342" s="1">
        <v>28.62</v>
      </c>
      <c r="F1342" s="1">
        <v>861.59</v>
      </c>
      <c r="G1342" s="1">
        <v>1370.42</v>
      </c>
      <c r="H1342" s="1">
        <v>2.57</v>
      </c>
      <c r="I1342" s="1">
        <v>-1.87</v>
      </c>
      <c r="J1342" s="1">
        <v>9.51</v>
      </c>
      <c r="K1342" s="1">
        <v>0.06</v>
      </c>
      <c r="L1342" s="1">
        <v>-0.11</v>
      </c>
      <c r="M1342" s="1">
        <v>0.73</v>
      </c>
      <c r="N1342" s="1">
        <v>35.345126999999998</v>
      </c>
      <c r="O1342" s="1">
        <v>-117.810907</v>
      </c>
      <c r="P1342" s="1">
        <v>1439.2</v>
      </c>
      <c r="Q1342" s="1">
        <v>7.96</v>
      </c>
    </row>
    <row r="1343" spans="1:17" ht="13" x14ac:dyDescent="0.15">
      <c r="A1343" s="1">
        <v>31567286</v>
      </c>
      <c r="B1343" s="1">
        <v>42</v>
      </c>
      <c r="C1343" s="1">
        <v>86.1</v>
      </c>
      <c r="D1343" s="1">
        <v>1376.37</v>
      </c>
      <c r="E1343" s="1">
        <v>28.63</v>
      </c>
      <c r="F1343" s="1">
        <v>861.58</v>
      </c>
      <c r="G1343" s="1">
        <v>1370.58</v>
      </c>
      <c r="H1343" s="1">
        <v>2.46</v>
      </c>
      <c r="I1343" s="1">
        <v>-1.88</v>
      </c>
      <c r="J1343" s="1">
        <v>9.24</v>
      </c>
      <c r="K1343" s="1">
        <v>0.16</v>
      </c>
      <c r="L1343" s="1">
        <v>-0.13</v>
      </c>
      <c r="M1343" s="1">
        <v>0.92</v>
      </c>
      <c r="N1343" s="1">
        <v>35.345126999999998</v>
      </c>
      <c r="O1343" s="1">
        <v>-117.810907</v>
      </c>
      <c r="P1343" s="1">
        <v>1439.2</v>
      </c>
      <c r="Q1343" s="1">
        <v>7.97</v>
      </c>
    </row>
    <row r="1344" spans="1:17" ht="13" x14ac:dyDescent="0.15">
      <c r="A1344" s="1">
        <v>31603281</v>
      </c>
      <c r="B1344" s="1">
        <v>42.01</v>
      </c>
      <c r="C1344" s="1">
        <v>86.1</v>
      </c>
      <c r="D1344" s="1">
        <v>1377.71</v>
      </c>
      <c r="E1344" s="1">
        <v>28.63</v>
      </c>
      <c r="F1344" s="1">
        <v>861.6</v>
      </c>
      <c r="G1344" s="1">
        <v>1370.32</v>
      </c>
      <c r="H1344" s="1">
        <v>2.7</v>
      </c>
      <c r="I1344" s="1">
        <v>-1.94</v>
      </c>
      <c r="J1344" s="1">
        <v>8.8800000000000008</v>
      </c>
      <c r="K1344" s="1">
        <v>0.26</v>
      </c>
      <c r="L1344" s="1">
        <v>-0.21</v>
      </c>
      <c r="M1344" s="1">
        <v>1.1399999999999999</v>
      </c>
      <c r="N1344" s="1">
        <v>35.345126999999998</v>
      </c>
      <c r="O1344" s="1">
        <v>-117.810907</v>
      </c>
      <c r="P1344" s="1">
        <v>1434.9</v>
      </c>
      <c r="Q1344" s="1">
        <v>7.96</v>
      </c>
    </row>
    <row r="1345" spans="1:17" ht="13" x14ac:dyDescent="0.15">
      <c r="A1345" s="1">
        <v>31639263</v>
      </c>
      <c r="B1345" s="1">
        <v>42</v>
      </c>
      <c r="C1345" s="1">
        <v>86.1</v>
      </c>
      <c r="D1345" s="1">
        <v>1377.07</v>
      </c>
      <c r="E1345" s="1">
        <v>28.63</v>
      </c>
      <c r="F1345" s="1">
        <v>861.56</v>
      </c>
      <c r="G1345" s="1">
        <v>1370.79</v>
      </c>
      <c r="H1345" s="1">
        <v>3.03</v>
      </c>
      <c r="I1345" s="1">
        <v>-2</v>
      </c>
      <c r="J1345" s="1">
        <v>8.8699999999999992</v>
      </c>
      <c r="K1345" s="1">
        <v>0.31</v>
      </c>
      <c r="L1345" s="1">
        <v>-0.33</v>
      </c>
      <c r="M1345" s="1">
        <v>1.4</v>
      </c>
      <c r="N1345" s="1">
        <v>35.345126999999998</v>
      </c>
      <c r="O1345" s="1">
        <v>-117.810907</v>
      </c>
      <c r="P1345" s="1">
        <v>1434.9</v>
      </c>
      <c r="Q1345" s="1">
        <v>7.96</v>
      </c>
    </row>
    <row r="1346" spans="1:17" ht="13" x14ac:dyDescent="0.15">
      <c r="A1346" s="1">
        <v>31675289</v>
      </c>
      <c r="B1346" s="1">
        <v>42</v>
      </c>
      <c r="C1346" s="1">
        <v>86.1</v>
      </c>
      <c r="D1346" s="1">
        <v>1376.92</v>
      </c>
      <c r="E1346" s="1">
        <v>28.63</v>
      </c>
      <c r="F1346" s="1">
        <v>861.58</v>
      </c>
      <c r="G1346" s="1">
        <v>1370.57</v>
      </c>
      <c r="H1346" s="1">
        <v>3.36</v>
      </c>
      <c r="I1346" s="1">
        <v>-2.09</v>
      </c>
      <c r="J1346" s="1">
        <v>9</v>
      </c>
      <c r="K1346" s="1">
        <v>0.41</v>
      </c>
      <c r="L1346" s="1">
        <v>-0.42</v>
      </c>
      <c r="M1346" s="1">
        <v>1.65</v>
      </c>
      <c r="N1346" s="1">
        <v>35.345126999999998</v>
      </c>
      <c r="O1346" s="1">
        <v>-117.810907</v>
      </c>
      <c r="P1346" s="1">
        <v>1434.9</v>
      </c>
      <c r="Q1346" s="1">
        <v>7.96</v>
      </c>
    </row>
    <row r="1347" spans="1:17" ht="13" x14ac:dyDescent="0.15">
      <c r="A1347" s="1">
        <v>31711302</v>
      </c>
      <c r="B1347" s="1">
        <v>42</v>
      </c>
      <c r="C1347" s="1">
        <v>86.11</v>
      </c>
      <c r="D1347" s="1">
        <v>1377.63</v>
      </c>
      <c r="E1347" s="1">
        <v>28.63</v>
      </c>
      <c r="F1347" s="1">
        <v>861.57</v>
      </c>
      <c r="G1347" s="1">
        <v>1370.68</v>
      </c>
      <c r="H1347" s="1">
        <v>3.8</v>
      </c>
      <c r="I1347" s="1">
        <v>-2.25</v>
      </c>
      <c r="J1347" s="1">
        <v>9.1999999999999993</v>
      </c>
      <c r="K1347" s="1">
        <v>0.48</v>
      </c>
      <c r="L1347" s="1">
        <v>-0.46</v>
      </c>
      <c r="M1347" s="1">
        <v>1.92</v>
      </c>
      <c r="N1347" s="1">
        <v>35.345126999999998</v>
      </c>
      <c r="O1347" s="1">
        <v>-117.810907</v>
      </c>
      <c r="P1347" s="1">
        <v>1434.9</v>
      </c>
      <c r="Q1347" s="1">
        <v>8.02</v>
      </c>
    </row>
    <row r="1348" spans="1:17" ht="13" x14ac:dyDescent="0.15">
      <c r="A1348" s="1">
        <v>31747287</v>
      </c>
      <c r="B1348" s="1">
        <v>42</v>
      </c>
      <c r="C1348" s="1">
        <v>86.11</v>
      </c>
      <c r="D1348" s="1">
        <v>1374.4</v>
      </c>
      <c r="E1348" s="1">
        <v>28.63</v>
      </c>
      <c r="F1348" s="1">
        <v>861.54</v>
      </c>
      <c r="G1348" s="1">
        <v>1370.94</v>
      </c>
      <c r="H1348" s="1">
        <v>4.2699999999999996</v>
      </c>
      <c r="I1348" s="1">
        <v>-2.38</v>
      </c>
      <c r="J1348" s="1">
        <v>9.2200000000000006</v>
      </c>
      <c r="K1348" s="1">
        <v>0.52</v>
      </c>
      <c r="L1348" s="1">
        <v>-0.49</v>
      </c>
      <c r="M1348" s="1">
        <v>2.19</v>
      </c>
      <c r="N1348" s="1">
        <v>35.345126999999998</v>
      </c>
      <c r="O1348" s="1">
        <v>-117.810907</v>
      </c>
      <c r="P1348" s="1">
        <v>1434.9</v>
      </c>
      <c r="Q1348" s="1">
        <v>7.97</v>
      </c>
    </row>
    <row r="1349" spans="1:17" ht="13" x14ac:dyDescent="0.15">
      <c r="A1349" s="1">
        <v>31783290</v>
      </c>
      <c r="B1349" s="1">
        <v>42</v>
      </c>
      <c r="C1349" s="1">
        <v>86.13</v>
      </c>
      <c r="D1349" s="1">
        <v>1375.97</v>
      </c>
      <c r="E1349" s="1">
        <v>28.63</v>
      </c>
      <c r="F1349" s="1">
        <v>861.57</v>
      </c>
      <c r="G1349" s="1">
        <v>1370.69</v>
      </c>
      <c r="H1349" s="1">
        <v>4.9800000000000004</v>
      </c>
      <c r="I1349" s="1">
        <v>-2.46</v>
      </c>
      <c r="J1349" s="1">
        <v>9.23</v>
      </c>
      <c r="K1349" s="1">
        <v>0.61</v>
      </c>
      <c r="L1349" s="1">
        <v>-0.51</v>
      </c>
      <c r="M1349" s="1">
        <v>2.46</v>
      </c>
      <c r="N1349" s="1">
        <v>35.345126999999998</v>
      </c>
      <c r="O1349" s="1">
        <v>-117.810907</v>
      </c>
      <c r="P1349" s="1">
        <v>1434.9</v>
      </c>
      <c r="Q1349" s="1">
        <v>7.97</v>
      </c>
    </row>
    <row r="1350" spans="1:17" ht="13" x14ac:dyDescent="0.15">
      <c r="A1350" s="1">
        <v>31835368</v>
      </c>
      <c r="B1350" s="1">
        <v>41.99</v>
      </c>
      <c r="C1350" s="1">
        <v>86.09</v>
      </c>
      <c r="D1350" s="1">
        <v>1377.71</v>
      </c>
      <c r="E1350" s="1">
        <v>28.61</v>
      </c>
      <c r="F1350" s="1">
        <v>861.59</v>
      </c>
      <c r="G1350" s="1">
        <v>1370.3</v>
      </c>
      <c r="H1350" s="1">
        <v>6.11</v>
      </c>
      <c r="I1350" s="1">
        <v>-2.44</v>
      </c>
      <c r="J1350" s="1">
        <v>9.44</v>
      </c>
      <c r="K1350" s="1">
        <v>0.74</v>
      </c>
      <c r="L1350" s="1">
        <v>-0.52</v>
      </c>
      <c r="M1350" s="1">
        <v>2.75</v>
      </c>
      <c r="N1350" s="1">
        <v>35.345126999999998</v>
      </c>
      <c r="O1350" s="1">
        <v>-117.810907</v>
      </c>
      <c r="P1350" s="1">
        <v>1434.9</v>
      </c>
      <c r="Q1350" s="1">
        <v>7.97</v>
      </c>
    </row>
    <row r="1351" spans="1:17" ht="13" x14ac:dyDescent="0.15">
      <c r="A1351" s="1">
        <v>31871275</v>
      </c>
      <c r="B1351" s="1">
        <v>42</v>
      </c>
      <c r="C1351" s="1">
        <v>86.1</v>
      </c>
      <c r="D1351" s="1">
        <v>1374.25</v>
      </c>
      <c r="E1351" s="1">
        <v>28.61</v>
      </c>
      <c r="F1351" s="1">
        <v>861.61</v>
      </c>
      <c r="G1351" s="1">
        <v>1370.17</v>
      </c>
      <c r="H1351" s="1">
        <v>6.69</v>
      </c>
      <c r="I1351" s="1">
        <v>-2.35</v>
      </c>
      <c r="J1351" s="1">
        <v>9.6300000000000008</v>
      </c>
      <c r="K1351" s="1">
        <v>0.82</v>
      </c>
      <c r="L1351" s="1">
        <v>-0.46</v>
      </c>
      <c r="M1351" s="1">
        <v>2.85</v>
      </c>
      <c r="N1351" s="1">
        <v>35.345126999999998</v>
      </c>
      <c r="O1351" s="1">
        <v>-117.810907</v>
      </c>
      <c r="P1351" s="1">
        <v>1434.9</v>
      </c>
      <c r="Q1351" s="1">
        <v>7.96</v>
      </c>
    </row>
    <row r="1352" spans="1:17" ht="13" x14ac:dyDescent="0.15">
      <c r="A1352" s="1">
        <v>31907294</v>
      </c>
      <c r="B1352" s="1">
        <v>42</v>
      </c>
      <c r="C1352" s="1">
        <v>86.13</v>
      </c>
      <c r="D1352" s="1">
        <v>1376.92</v>
      </c>
      <c r="E1352" s="1">
        <v>28.61</v>
      </c>
      <c r="F1352" s="1">
        <v>861.63</v>
      </c>
      <c r="G1352" s="1">
        <v>1369.94</v>
      </c>
      <c r="H1352" s="1">
        <v>6.95</v>
      </c>
      <c r="I1352" s="1">
        <v>-2.17</v>
      </c>
      <c r="J1352" s="1">
        <v>9.49</v>
      </c>
      <c r="K1352" s="1">
        <v>0.84</v>
      </c>
      <c r="L1352" s="1">
        <v>-0.35</v>
      </c>
      <c r="M1352" s="1">
        <v>2.81</v>
      </c>
      <c r="N1352" s="1">
        <v>35.345126999999998</v>
      </c>
      <c r="O1352" s="1">
        <v>-117.810907</v>
      </c>
      <c r="P1352" s="1">
        <v>1434.9</v>
      </c>
      <c r="Q1352" s="1">
        <v>7.96</v>
      </c>
    </row>
    <row r="1353" spans="1:17" ht="13" x14ac:dyDescent="0.15">
      <c r="A1353" s="1">
        <v>31943274</v>
      </c>
      <c r="B1353" s="1">
        <v>42.01</v>
      </c>
      <c r="C1353" s="1">
        <v>86.11</v>
      </c>
      <c r="D1353" s="1">
        <v>1377.23</v>
      </c>
      <c r="E1353" s="1">
        <v>28.62</v>
      </c>
      <c r="F1353" s="1">
        <v>861.58</v>
      </c>
      <c r="G1353" s="1">
        <v>1370.53</v>
      </c>
      <c r="H1353" s="1">
        <v>6.84</v>
      </c>
      <c r="I1353" s="1">
        <v>-1.82</v>
      </c>
      <c r="J1353" s="1">
        <v>9.14</v>
      </c>
      <c r="K1353" s="1">
        <v>0.72</v>
      </c>
      <c r="L1353" s="1">
        <v>-0.23</v>
      </c>
      <c r="M1353" s="1">
        <v>2.62</v>
      </c>
      <c r="N1353" s="1">
        <v>35.345126999999998</v>
      </c>
      <c r="O1353" s="1">
        <v>-117.810907</v>
      </c>
      <c r="P1353" s="1">
        <v>1434.9</v>
      </c>
      <c r="Q1353" s="1">
        <v>7.97</v>
      </c>
    </row>
    <row r="1354" spans="1:17" ht="13" x14ac:dyDescent="0.15">
      <c r="A1354" s="1">
        <v>31979288</v>
      </c>
      <c r="B1354" s="1">
        <v>42</v>
      </c>
      <c r="C1354" s="1">
        <v>86.1</v>
      </c>
      <c r="D1354" s="1">
        <v>1377.71</v>
      </c>
      <c r="E1354" s="1">
        <v>28.62</v>
      </c>
      <c r="F1354" s="1">
        <v>861.61</v>
      </c>
      <c r="G1354" s="1">
        <v>1370.14</v>
      </c>
      <c r="H1354" s="1">
        <v>6.4</v>
      </c>
      <c r="I1354" s="1">
        <v>-1.58</v>
      </c>
      <c r="J1354" s="1">
        <v>8.7100000000000009</v>
      </c>
      <c r="K1354" s="1">
        <v>0.54</v>
      </c>
      <c r="L1354" s="1">
        <v>-0.14000000000000001</v>
      </c>
      <c r="M1354" s="1">
        <v>2.29</v>
      </c>
      <c r="N1354" s="1">
        <v>35.345126999999998</v>
      </c>
      <c r="O1354" s="1">
        <v>-117.810907</v>
      </c>
      <c r="P1354" s="1">
        <v>1434.9</v>
      </c>
      <c r="Q1354" s="1">
        <v>7.99</v>
      </c>
    </row>
    <row r="1355" spans="1:17" ht="13" x14ac:dyDescent="0.15">
      <c r="A1355" s="1">
        <v>32015285</v>
      </c>
      <c r="B1355" s="1">
        <v>42</v>
      </c>
      <c r="C1355" s="1">
        <v>86.1</v>
      </c>
      <c r="D1355" s="1">
        <v>1376.84</v>
      </c>
      <c r="E1355" s="1">
        <v>28.62</v>
      </c>
      <c r="F1355" s="1">
        <v>861.6</v>
      </c>
      <c r="G1355" s="1">
        <v>1370.32</v>
      </c>
      <c r="H1355" s="1">
        <v>5.94</v>
      </c>
      <c r="I1355" s="1">
        <v>-1.25</v>
      </c>
      <c r="J1355" s="1">
        <v>8.34</v>
      </c>
      <c r="K1355" s="1">
        <v>0.48</v>
      </c>
      <c r="L1355" s="1">
        <v>-0.1</v>
      </c>
      <c r="M1355" s="1">
        <v>1.86</v>
      </c>
      <c r="N1355" s="1">
        <v>35.345126999999998</v>
      </c>
      <c r="O1355" s="1">
        <v>-117.810907</v>
      </c>
      <c r="P1355" s="1">
        <v>1434.9</v>
      </c>
      <c r="Q1355" s="1">
        <v>7.97</v>
      </c>
    </row>
    <row r="1356" spans="1:17" ht="13" x14ac:dyDescent="0.15">
      <c r="A1356" s="1">
        <v>32051299</v>
      </c>
      <c r="B1356" s="1">
        <v>42</v>
      </c>
      <c r="C1356" s="1">
        <v>86.1</v>
      </c>
      <c r="D1356" s="1">
        <v>1376.84</v>
      </c>
      <c r="E1356" s="1">
        <v>28.62</v>
      </c>
      <c r="F1356" s="1">
        <v>861.56</v>
      </c>
      <c r="G1356" s="1">
        <v>1370.74</v>
      </c>
      <c r="H1356" s="1">
        <v>5.51</v>
      </c>
      <c r="I1356" s="1">
        <v>-1.07</v>
      </c>
      <c r="J1356" s="1">
        <v>8.0399999999999991</v>
      </c>
      <c r="K1356" s="1">
        <v>0.49</v>
      </c>
      <c r="L1356" s="1">
        <v>-7.0000000000000007E-2</v>
      </c>
      <c r="M1356" s="1">
        <v>1.34</v>
      </c>
      <c r="N1356" s="1">
        <v>35.345126999999998</v>
      </c>
      <c r="O1356" s="1">
        <v>-117.810907</v>
      </c>
      <c r="P1356" s="1">
        <v>1434.9</v>
      </c>
      <c r="Q1356" s="1">
        <v>7.96</v>
      </c>
    </row>
    <row r="1357" spans="1:17" ht="13" x14ac:dyDescent="0.15">
      <c r="A1357" s="1">
        <v>32087275</v>
      </c>
      <c r="B1357" s="1">
        <v>42</v>
      </c>
      <c r="C1357" s="1">
        <v>86.1</v>
      </c>
      <c r="D1357" s="1">
        <v>1376.84</v>
      </c>
      <c r="E1357" s="1">
        <v>28.62</v>
      </c>
      <c r="F1357" s="1">
        <v>861.6</v>
      </c>
      <c r="G1357" s="1">
        <v>1370.34</v>
      </c>
      <c r="H1357" s="1">
        <v>5.19</v>
      </c>
      <c r="I1357" s="1">
        <v>-0.87</v>
      </c>
      <c r="J1357" s="1">
        <v>7.82</v>
      </c>
      <c r="K1357" s="1">
        <v>0.32</v>
      </c>
      <c r="L1357" s="1">
        <v>-0.04</v>
      </c>
      <c r="M1357" s="1">
        <v>0.74</v>
      </c>
      <c r="N1357" s="1">
        <v>35.345126999999998</v>
      </c>
      <c r="O1357" s="1">
        <v>-117.810907</v>
      </c>
      <c r="P1357" s="1">
        <v>1434.9</v>
      </c>
      <c r="Q1357" s="1">
        <v>7.97</v>
      </c>
    </row>
    <row r="1358" spans="1:17" ht="13" x14ac:dyDescent="0.15">
      <c r="A1358" s="1">
        <v>32123295</v>
      </c>
      <c r="B1358" s="1">
        <v>42</v>
      </c>
      <c r="C1358" s="1">
        <v>86.1</v>
      </c>
      <c r="D1358" s="1">
        <v>1377.23</v>
      </c>
      <c r="E1358" s="1">
        <v>28.62</v>
      </c>
      <c r="F1358" s="1">
        <v>861.64</v>
      </c>
      <c r="G1358" s="1">
        <v>1369.92</v>
      </c>
      <c r="H1358" s="1">
        <v>5.12</v>
      </c>
      <c r="I1358" s="1">
        <v>-0.82</v>
      </c>
      <c r="J1358" s="1">
        <v>7.86</v>
      </c>
      <c r="K1358" s="1">
        <v>0.04</v>
      </c>
      <c r="L1358" s="1">
        <v>0</v>
      </c>
      <c r="M1358" s="1">
        <v>0.08</v>
      </c>
      <c r="N1358" s="1">
        <v>35.345126999999998</v>
      </c>
      <c r="O1358" s="1">
        <v>-117.810907</v>
      </c>
      <c r="P1358" s="1">
        <v>1434.9</v>
      </c>
      <c r="Q1358" s="1">
        <v>7.96</v>
      </c>
    </row>
    <row r="1359" spans="1:17" ht="13" x14ac:dyDescent="0.15">
      <c r="A1359" s="1">
        <v>32159281</v>
      </c>
      <c r="B1359" s="1">
        <v>42</v>
      </c>
      <c r="C1359" s="1">
        <v>86.13</v>
      </c>
      <c r="D1359" s="1">
        <v>1376.84</v>
      </c>
      <c r="E1359" s="1">
        <v>28.63</v>
      </c>
      <c r="F1359" s="1">
        <v>861.63</v>
      </c>
      <c r="G1359" s="1">
        <v>1369.97</v>
      </c>
      <c r="H1359" s="1">
        <v>5.1100000000000003</v>
      </c>
      <c r="I1359" s="1">
        <v>-0.8</v>
      </c>
      <c r="J1359" s="1">
        <v>8.02</v>
      </c>
      <c r="K1359" s="1">
        <v>-0.06</v>
      </c>
      <c r="L1359" s="1">
        <v>0.03</v>
      </c>
      <c r="M1359" s="1">
        <v>-0.59</v>
      </c>
      <c r="N1359" s="1">
        <v>35.345126999999998</v>
      </c>
      <c r="O1359" s="1">
        <v>-117.810907</v>
      </c>
      <c r="P1359" s="1">
        <v>1434.9</v>
      </c>
      <c r="Q1359" s="1">
        <v>7.97</v>
      </c>
    </row>
    <row r="1360" spans="1:17" ht="13" x14ac:dyDescent="0.15">
      <c r="A1360" s="1">
        <v>32195281</v>
      </c>
      <c r="B1360" s="1">
        <v>42</v>
      </c>
      <c r="C1360" s="1">
        <v>86.11</v>
      </c>
      <c r="D1360" s="1">
        <v>1376.28</v>
      </c>
      <c r="E1360" s="1">
        <v>28.63</v>
      </c>
      <c r="F1360" s="1">
        <v>861.7</v>
      </c>
      <c r="G1360" s="1">
        <v>1369.32</v>
      </c>
      <c r="H1360" s="1">
        <v>5.42</v>
      </c>
      <c r="I1360" s="1">
        <v>-1.08</v>
      </c>
      <c r="J1360" s="1">
        <v>8.14</v>
      </c>
      <c r="K1360" s="1">
        <v>-0.18</v>
      </c>
      <c r="L1360" s="1">
        <v>0.08</v>
      </c>
      <c r="M1360" s="1">
        <v>-1.23</v>
      </c>
      <c r="N1360" s="1">
        <v>35.345126999999998</v>
      </c>
      <c r="O1360" s="1">
        <v>-117.810907</v>
      </c>
      <c r="P1360" s="1">
        <v>1434.9</v>
      </c>
      <c r="Q1360" s="1">
        <v>7.96</v>
      </c>
    </row>
    <row r="1361" spans="1:17" ht="13" x14ac:dyDescent="0.15">
      <c r="A1361" s="1">
        <v>32231296</v>
      </c>
      <c r="B1361" s="1">
        <v>42</v>
      </c>
      <c r="C1361" s="1">
        <v>86.11</v>
      </c>
      <c r="D1361" s="1">
        <v>1376.37</v>
      </c>
      <c r="E1361" s="1">
        <v>28.63</v>
      </c>
      <c r="F1361" s="1">
        <v>861.66</v>
      </c>
      <c r="G1361" s="1">
        <v>1369.73</v>
      </c>
      <c r="H1361" s="1">
        <v>5.71</v>
      </c>
      <c r="I1361" s="1">
        <v>-1.33</v>
      </c>
      <c r="J1361" s="1">
        <v>8.4700000000000006</v>
      </c>
      <c r="K1361" s="1">
        <v>-0.44</v>
      </c>
      <c r="L1361" s="1">
        <v>0.14000000000000001</v>
      </c>
      <c r="M1361" s="1">
        <v>-1.79</v>
      </c>
      <c r="N1361" s="1">
        <v>35.345126999999998</v>
      </c>
      <c r="O1361" s="1">
        <v>-117.810907</v>
      </c>
      <c r="P1361" s="1">
        <v>1434.9</v>
      </c>
      <c r="Q1361" s="1">
        <v>8.06</v>
      </c>
    </row>
    <row r="1362" spans="1:17" ht="13" x14ac:dyDescent="0.15">
      <c r="A1362" s="1">
        <v>32267289</v>
      </c>
      <c r="B1362" s="1">
        <v>42</v>
      </c>
      <c r="C1362" s="1">
        <v>86.1</v>
      </c>
      <c r="D1362" s="1">
        <v>1375.19</v>
      </c>
      <c r="E1362" s="1">
        <v>28.63</v>
      </c>
      <c r="F1362" s="1">
        <v>861.68</v>
      </c>
      <c r="G1362" s="1">
        <v>1369.49</v>
      </c>
      <c r="H1362" s="1">
        <v>6.14</v>
      </c>
      <c r="I1362" s="1">
        <v>-1.65</v>
      </c>
      <c r="J1362" s="1">
        <v>8.89</v>
      </c>
      <c r="K1362" s="1">
        <v>-0.6</v>
      </c>
      <c r="L1362" s="1">
        <v>0.24</v>
      </c>
      <c r="M1362" s="1">
        <v>-2.23</v>
      </c>
      <c r="N1362" s="1">
        <v>35.345126999999998</v>
      </c>
      <c r="O1362" s="1">
        <v>-117.810907</v>
      </c>
      <c r="P1362" s="1">
        <v>1434.9</v>
      </c>
      <c r="Q1362" s="1">
        <v>7.96</v>
      </c>
    </row>
    <row r="1363" spans="1:17" ht="13" x14ac:dyDescent="0.15">
      <c r="A1363" s="1">
        <v>32303286</v>
      </c>
      <c r="B1363" s="1">
        <v>42</v>
      </c>
      <c r="C1363" s="1">
        <v>86.11</v>
      </c>
      <c r="D1363" s="1">
        <v>1377.07</v>
      </c>
      <c r="E1363" s="1">
        <v>28.63</v>
      </c>
      <c r="F1363" s="1">
        <v>861.69</v>
      </c>
      <c r="G1363" s="1">
        <v>1369.36</v>
      </c>
      <c r="H1363" s="1">
        <v>6.48</v>
      </c>
      <c r="I1363" s="1">
        <v>-1.9</v>
      </c>
      <c r="J1363" s="1">
        <v>9.34</v>
      </c>
      <c r="K1363" s="1">
        <v>-0.61</v>
      </c>
      <c r="L1363" s="1">
        <v>0.37</v>
      </c>
      <c r="M1363" s="1">
        <v>-2.5499999999999998</v>
      </c>
      <c r="N1363" s="1">
        <v>35.345126999999998</v>
      </c>
      <c r="O1363" s="1">
        <v>-117.810907</v>
      </c>
      <c r="P1363" s="1">
        <v>1434.9</v>
      </c>
      <c r="Q1363" s="1">
        <v>7.96</v>
      </c>
    </row>
    <row r="1364" spans="1:17" ht="13" x14ac:dyDescent="0.15">
      <c r="A1364" s="1">
        <v>32339281</v>
      </c>
      <c r="B1364" s="1">
        <v>42</v>
      </c>
      <c r="C1364" s="1">
        <v>86.11</v>
      </c>
      <c r="D1364" s="1">
        <v>1376.76</v>
      </c>
      <c r="E1364" s="1">
        <v>28.64</v>
      </c>
      <c r="F1364" s="1">
        <v>861.76</v>
      </c>
      <c r="G1364" s="1">
        <v>1368.72</v>
      </c>
      <c r="H1364" s="1">
        <v>6.81</v>
      </c>
      <c r="I1364" s="1">
        <v>-2.21</v>
      </c>
      <c r="J1364" s="1">
        <v>9.58</v>
      </c>
      <c r="K1364" s="1">
        <v>-0.74</v>
      </c>
      <c r="L1364" s="1">
        <v>0.52</v>
      </c>
      <c r="M1364" s="1">
        <v>-2.76</v>
      </c>
      <c r="N1364" s="1">
        <v>35.345126999999998</v>
      </c>
      <c r="O1364" s="1">
        <v>-117.810907</v>
      </c>
      <c r="P1364" s="1">
        <v>1434.9</v>
      </c>
      <c r="Q1364" s="1">
        <v>7.96</v>
      </c>
    </row>
    <row r="1365" spans="1:17" ht="13" x14ac:dyDescent="0.15">
      <c r="A1365" s="1">
        <v>32375297</v>
      </c>
      <c r="B1365" s="1">
        <v>42</v>
      </c>
      <c r="C1365" s="1">
        <v>86.11</v>
      </c>
      <c r="D1365" s="1">
        <v>1376.28</v>
      </c>
      <c r="E1365" s="1">
        <v>28.63</v>
      </c>
      <c r="F1365" s="1">
        <v>861.75</v>
      </c>
      <c r="G1365" s="1">
        <v>1368.77</v>
      </c>
      <c r="H1365" s="1">
        <v>6.92</v>
      </c>
      <c r="I1365" s="1">
        <v>-2.42</v>
      </c>
      <c r="J1365" s="1">
        <v>9.57</v>
      </c>
      <c r="K1365" s="1">
        <v>-0.88</v>
      </c>
      <c r="L1365" s="1">
        <v>0.68</v>
      </c>
      <c r="M1365" s="1">
        <v>-2.84</v>
      </c>
      <c r="N1365" s="1">
        <v>35.345126999999998</v>
      </c>
      <c r="O1365" s="1">
        <v>-117.810907</v>
      </c>
      <c r="P1365" s="1">
        <v>1434.9</v>
      </c>
      <c r="Q1365" s="1">
        <v>7.97</v>
      </c>
    </row>
    <row r="1366" spans="1:17" ht="13" x14ac:dyDescent="0.15">
      <c r="A1366" s="1">
        <v>32411289</v>
      </c>
      <c r="B1366" s="1">
        <v>42.01</v>
      </c>
      <c r="C1366" s="1">
        <v>86.11</v>
      </c>
      <c r="D1366" s="1">
        <v>1376.2</v>
      </c>
      <c r="E1366" s="1">
        <v>28.63</v>
      </c>
      <c r="F1366" s="1">
        <v>861.78</v>
      </c>
      <c r="G1366" s="1">
        <v>1368.42</v>
      </c>
      <c r="H1366" s="1">
        <v>6.74</v>
      </c>
      <c r="I1366" s="1">
        <v>-2.5</v>
      </c>
      <c r="J1366" s="1">
        <v>9.52</v>
      </c>
      <c r="K1366" s="1">
        <v>-0.85</v>
      </c>
      <c r="L1366" s="1">
        <v>0.81</v>
      </c>
      <c r="M1366" s="1">
        <v>-2.83</v>
      </c>
      <c r="N1366" s="1">
        <v>35.345126999999998</v>
      </c>
      <c r="O1366" s="1">
        <v>-117.810907</v>
      </c>
      <c r="P1366" s="1">
        <v>1434.9</v>
      </c>
      <c r="Q1366" s="1">
        <v>7.97</v>
      </c>
    </row>
    <row r="1367" spans="1:17" ht="13" x14ac:dyDescent="0.15">
      <c r="A1367" s="1">
        <v>32447283</v>
      </c>
      <c r="B1367" s="1">
        <v>42.02</v>
      </c>
      <c r="C1367" s="1">
        <v>86.12</v>
      </c>
      <c r="D1367" s="1">
        <v>1374.63</v>
      </c>
      <c r="E1367" s="1">
        <v>28.64</v>
      </c>
      <c r="F1367" s="1">
        <v>861.81</v>
      </c>
      <c r="G1367" s="1">
        <v>1368.15</v>
      </c>
      <c r="H1367" s="1">
        <v>6.34</v>
      </c>
      <c r="I1367" s="1">
        <v>-2.5499999999999998</v>
      </c>
      <c r="J1367" s="1">
        <v>9.18</v>
      </c>
      <c r="K1367" s="1">
        <v>-0.73</v>
      </c>
      <c r="L1367" s="1">
        <v>0.91</v>
      </c>
      <c r="M1367" s="1">
        <v>-2.74</v>
      </c>
      <c r="N1367" s="1">
        <v>35.345126999999998</v>
      </c>
      <c r="O1367" s="1">
        <v>-117.810907</v>
      </c>
      <c r="P1367" s="1">
        <v>1434.9</v>
      </c>
      <c r="Q1367" s="1">
        <v>7.97</v>
      </c>
    </row>
    <row r="1368" spans="1:17" ht="13" x14ac:dyDescent="0.15">
      <c r="A1368" s="1">
        <v>32483302</v>
      </c>
      <c r="B1368" s="1">
        <v>42.01</v>
      </c>
      <c r="C1368" s="1">
        <v>86.12</v>
      </c>
      <c r="D1368" s="1">
        <v>1374.63</v>
      </c>
      <c r="E1368" s="1">
        <v>28.63</v>
      </c>
      <c r="F1368" s="1">
        <v>861.81</v>
      </c>
      <c r="G1368" s="1">
        <v>1368.17</v>
      </c>
      <c r="H1368" s="1">
        <v>5.65</v>
      </c>
      <c r="I1368" s="1">
        <v>-2.5499999999999998</v>
      </c>
      <c r="J1368" s="1">
        <v>8.4600000000000009</v>
      </c>
      <c r="K1368" s="1">
        <v>-0.66</v>
      </c>
      <c r="L1368" s="1">
        <v>0.95</v>
      </c>
      <c r="M1368" s="1">
        <v>-2.6</v>
      </c>
      <c r="N1368" s="1">
        <v>35.345126999999998</v>
      </c>
      <c r="O1368" s="1">
        <v>-117.810907</v>
      </c>
      <c r="P1368" s="1">
        <v>1434.9</v>
      </c>
      <c r="Q1368" s="1">
        <v>8.0500000000000007</v>
      </c>
    </row>
    <row r="1369" spans="1:17" ht="13" x14ac:dyDescent="0.15">
      <c r="A1369" s="1">
        <v>32519286</v>
      </c>
      <c r="B1369" s="1">
        <v>42.02</v>
      </c>
      <c r="C1369" s="1">
        <v>86.12</v>
      </c>
      <c r="D1369" s="1">
        <v>1371.4</v>
      </c>
      <c r="E1369" s="1">
        <v>28.64</v>
      </c>
      <c r="F1369" s="1">
        <v>861.83</v>
      </c>
      <c r="G1369" s="1">
        <v>1367.92</v>
      </c>
      <c r="H1369" s="1">
        <v>4.9400000000000004</v>
      </c>
      <c r="I1369" s="1">
        <v>-2.34</v>
      </c>
      <c r="J1369" s="1">
        <v>7.81</v>
      </c>
      <c r="K1369" s="1">
        <v>-0.62</v>
      </c>
      <c r="L1369" s="1">
        <v>0.89</v>
      </c>
      <c r="M1369" s="1">
        <v>-2.41</v>
      </c>
      <c r="N1369" s="1">
        <v>35.345126999999998</v>
      </c>
      <c r="O1369" s="1">
        <v>-117.810907</v>
      </c>
      <c r="P1369" s="1">
        <v>1434.9</v>
      </c>
      <c r="Q1369" s="1">
        <v>7.97</v>
      </c>
    </row>
    <row r="1370" spans="1:17" ht="13" x14ac:dyDescent="0.15">
      <c r="A1370" s="1">
        <v>32555295</v>
      </c>
      <c r="B1370" s="1">
        <v>42.01</v>
      </c>
      <c r="C1370" s="1">
        <v>86.14</v>
      </c>
      <c r="D1370" s="1">
        <v>1375.97</v>
      </c>
      <c r="E1370" s="1">
        <v>28.64</v>
      </c>
      <c r="F1370" s="1">
        <v>861.89</v>
      </c>
      <c r="G1370" s="1">
        <v>1367.35</v>
      </c>
      <c r="H1370" s="1">
        <v>4.29</v>
      </c>
      <c r="I1370" s="1">
        <v>-2.2400000000000002</v>
      </c>
      <c r="J1370" s="1">
        <v>7.33</v>
      </c>
      <c r="K1370" s="1">
        <v>-0.5</v>
      </c>
      <c r="L1370" s="1">
        <v>0.74</v>
      </c>
      <c r="M1370" s="1">
        <v>-2.2000000000000002</v>
      </c>
      <c r="N1370" s="1">
        <v>35.345126999999998</v>
      </c>
      <c r="O1370" s="1">
        <v>-117.810907</v>
      </c>
      <c r="P1370" s="1">
        <v>1434.9</v>
      </c>
      <c r="Q1370" s="1">
        <v>7.97</v>
      </c>
    </row>
    <row r="1371" spans="1:17" ht="13" x14ac:dyDescent="0.15">
      <c r="A1371" s="1">
        <v>32591275</v>
      </c>
      <c r="B1371" s="1">
        <v>42.01</v>
      </c>
      <c r="C1371" s="1">
        <v>86.13</v>
      </c>
      <c r="D1371" s="1">
        <v>1374.24</v>
      </c>
      <c r="E1371" s="1">
        <v>28.64</v>
      </c>
      <c r="F1371" s="1">
        <v>861.92</v>
      </c>
      <c r="G1371" s="1">
        <v>1366.98</v>
      </c>
      <c r="H1371" s="1">
        <v>3.76</v>
      </c>
      <c r="I1371" s="1">
        <v>-2.2799999999999998</v>
      </c>
      <c r="J1371" s="1">
        <v>7.1</v>
      </c>
      <c r="K1371" s="1">
        <v>-0.4</v>
      </c>
      <c r="L1371" s="1">
        <v>0.54</v>
      </c>
      <c r="M1371" s="1">
        <v>-2</v>
      </c>
      <c r="N1371" s="1">
        <v>35.345126999999998</v>
      </c>
      <c r="O1371" s="1">
        <v>-117.810907</v>
      </c>
      <c r="P1371" s="1">
        <v>1434.9</v>
      </c>
      <c r="Q1371" s="1">
        <v>7.97</v>
      </c>
    </row>
    <row r="1372" spans="1:17" ht="13" x14ac:dyDescent="0.15">
      <c r="A1372" s="1">
        <v>32627289</v>
      </c>
      <c r="B1372" s="1">
        <v>42.02</v>
      </c>
      <c r="C1372" s="1">
        <v>86.13</v>
      </c>
      <c r="D1372" s="1">
        <v>1374.63</v>
      </c>
      <c r="E1372" s="1">
        <v>28.64</v>
      </c>
      <c r="F1372" s="1">
        <v>861.9</v>
      </c>
      <c r="G1372" s="1">
        <v>1367.26</v>
      </c>
      <c r="H1372" s="1">
        <v>3.43</v>
      </c>
      <c r="I1372" s="1">
        <v>-2.3199999999999998</v>
      </c>
      <c r="J1372" s="1">
        <v>7.16</v>
      </c>
      <c r="K1372" s="1">
        <v>-0.35</v>
      </c>
      <c r="L1372" s="1">
        <v>0.33</v>
      </c>
      <c r="M1372" s="1">
        <v>-1.77</v>
      </c>
      <c r="N1372" s="1">
        <v>35.345126999999998</v>
      </c>
      <c r="O1372" s="1">
        <v>-117.810907</v>
      </c>
      <c r="P1372" s="1">
        <v>1434.9</v>
      </c>
      <c r="Q1372" s="1">
        <v>7.97</v>
      </c>
    </row>
    <row r="1373" spans="1:17" ht="13" x14ac:dyDescent="0.15">
      <c r="A1373" s="1">
        <v>32663282</v>
      </c>
      <c r="B1373" s="1">
        <v>42.01</v>
      </c>
      <c r="C1373" s="1">
        <v>86.13</v>
      </c>
      <c r="D1373" s="1">
        <v>1374.71</v>
      </c>
      <c r="E1373" s="1">
        <v>28.64</v>
      </c>
      <c r="F1373" s="1">
        <v>861.9</v>
      </c>
      <c r="G1373" s="1">
        <v>1367.25</v>
      </c>
      <c r="H1373" s="1">
        <v>3.19</v>
      </c>
      <c r="I1373" s="1">
        <v>-2.36</v>
      </c>
      <c r="J1373" s="1">
        <v>7.51</v>
      </c>
      <c r="K1373" s="1">
        <v>-0.34</v>
      </c>
      <c r="L1373" s="1">
        <v>0.14000000000000001</v>
      </c>
      <c r="M1373" s="1">
        <v>-1.55</v>
      </c>
      <c r="N1373" s="1">
        <v>35.345126999999998</v>
      </c>
      <c r="O1373" s="1">
        <v>-117.810907</v>
      </c>
      <c r="P1373" s="1">
        <v>1434.9</v>
      </c>
      <c r="Q1373" s="1">
        <v>7.96</v>
      </c>
    </row>
    <row r="1374" spans="1:17" ht="13" x14ac:dyDescent="0.15">
      <c r="A1374" s="1">
        <v>32699296</v>
      </c>
      <c r="B1374" s="1">
        <v>42.01</v>
      </c>
      <c r="C1374" s="1">
        <v>86.12</v>
      </c>
      <c r="D1374" s="1">
        <v>1374.71</v>
      </c>
      <c r="E1374" s="1">
        <v>28.64</v>
      </c>
      <c r="F1374" s="1">
        <v>861.95</v>
      </c>
      <c r="G1374" s="1">
        <v>1366.73</v>
      </c>
      <c r="H1374" s="1">
        <v>3</v>
      </c>
      <c r="I1374" s="1">
        <v>-2.36</v>
      </c>
      <c r="J1374" s="1">
        <v>8.09</v>
      </c>
      <c r="K1374" s="1">
        <v>-0.28000000000000003</v>
      </c>
      <c r="L1374" s="1">
        <v>-0.04</v>
      </c>
      <c r="M1374" s="1">
        <v>-1.34</v>
      </c>
      <c r="N1374" s="1">
        <v>35.345126999999998</v>
      </c>
      <c r="O1374" s="1">
        <v>-117.810907</v>
      </c>
      <c r="P1374" s="1">
        <v>1434.9</v>
      </c>
      <c r="Q1374" s="1">
        <v>7.97</v>
      </c>
    </row>
    <row r="1375" spans="1:17" ht="13" x14ac:dyDescent="0.15">
      <c r="A1375" s="1">
        <v>32735275</v>
      </c>
      <c r="B1375" s="1">
        <v>42.02</v>
      </c>
      <c r="C1375" s="1">
        <v>86.13</v>
      </c>
      <c r="D1375" s="1">
        <v>1374.24</v>
      </c>
      <c r="E1375" s="1">
        <v>28.64</v>
      </c>
      <c r="F1375" s="1">
        <v>861.96</v>
      </c>
      <c r="G1375" s="1">
        <v>1366.58</v>
      </c>
      <c r="H1375" s="1">
        <v>3.15</v>
      </c>
      <c r="I1375" s="1">
        <v>-2.41</v>
      </c>
      <c r="J1375" s="1">
        <v>8.89</v>
      </c>
      <c r="K1375" s="1">
        <v>-0.22</v>
      </c>
      <c r="L1375" s="1">
        <v>-0.15</v>
      </c>
      <c r="M1375" s="1">
        <v>-1.18</v>
      </c>
      <c r="N1375" s="1">
        <v>35.345126999999998</v>
      </c>
      <c r="O1375" s="1">
        <v>-117.810907</v>
      </c>
      <c r="P1375" s="1">
        <v>1434.9</v>
      </c>
      <c r="Q1375" s="1">
        <v>7.97</v>
      </c>
    </row>
    <row r="1376" spans="1:17" ht="13" x14ac:dyDescent="0.15">
      <c r="A1376" s="1">
        <v>32771293</v>
      </c>
      <c r="B1376" s="1">
        <v>42.01</v>
      </c>
      <c r="C1376" s="1">
        <v>86.15</v>
      </c>
      <c r="D1376" s="1">
        <v>1370.7</v>
      </c>
      <c r="E1376" s="1">
        <v>28.64</v>
      </c>
      <c r="F1376" s="1">
        <v>861.96</v>
      </c>
      <c r="G1376" s="1">
        <v>1366.61</v>
      </c>
      <c r="H1376" s="1">
        <v>3.39</v>
      </c>
      <c r="I1376" s="1">
        <v>-2.54</v>
      </c>
      <c r="J1376" s="1">
        <v>9.74</v>
      </c>
      <c r="K1376" s="1">
        <v>-0.23</v>
      </c>
      <c r="L1376" s="1">
        <v>-0.14000000000000001</v>
      </c>
      <c r="M1376" s="1">
        <v>-1.05</v>
      </c>
      <c r="N1376" s="1">
        <v>35.345188999999998</v>
      </c>
      <c r="O1376" s="1">
        <v>-117.81080900000001</v>
      </c>
      <c r="P1376" s="1">
        <v>1434.9</v>
      </c>
      <c r="Q1376" s="1">
        <v>7.97</v>
      </c>
    </row>
    <row r="1377" spans="1:17" ht="13" x14ac:dyDescent="0.15">
      <c r="A1377" s="1">
        <v>32807282</v>
      </c>
      <c r="B1377" s="1">
        <v>42.01</v>
      </c>
      <c r="C1377" s="1">
        <v>86.18</v>
      </c>
      <c r="D1377" s="1">
        <v>1373.53</v>
      </c>
      <c r="E1377" s="1">
        <v>28.64</v>
      </c>
      <c r="F1377" s="1">
        <v>861.98</v>
      </c>
      <c r="G1377" s="1">
        <v>1366.41</v>
      </c>
      <c r="H1377" s="1">
        <v>3.68</v>
      </c>
      <c r="I1377" s="1">
        <v>-2.63</v>
      </c>
      <c r="J1377" s="1">
        <v>10.38</v>
      </c>
      <c r="K1377" s="1">
        <v>-0.26</v>
      </c>
      <c r="L1377" s="1">
        <v>-0.06</v>
      </c>
      <c r="M1377" s="1">
        <v>-0.91</v>
      </c>
      <c r="N1377" s="1">
        <v>35.345188999999998</v>
      </c>
      <c r="O1377" s="1">
        <v>-117.81080900000001</v>
      </c>
      <c r="P1377" s="1">
        <v>1434.9</v>
      </c>
      <c r="Q1377" s="1">
        <v>7.96</v>
      </c>
    </row>
    <row r="1378" spans="1:17" ht="13" x14ac:dyDescent="0.15">
      <c r="A1378" s="1">
        <v>32843281</v>
      </c>
      <c r="B1378" s="1">
        <v>42.02</v>
      </c>
      <c r="C1378" s="1">
        <v>86.14</v>
      </c>
      <c r="D1378" s="1">
        <v>1373.45</v>
      </c>
      <c r="E1378" s="1">
        <v>28.64</v>
      </c>
      <c r="F1378" s="1">
        <v>862</v>
      </c>
      <c r="G1378" s="1">
        <v>1366.14</v>
      </c>
      <c r="H1378" s="1">
        <v>3.92</v>
      </c>
      <c r="I1378" s="1">
        <v>-2.61</v>
      </c>
      <c r="J1378" s="1">
        <v>10.72</v>
      </c>
      <c r="K1378" s="1">
        <v>-0.28000000000000003</v>
      </c>
      <c r="L1378" s="1">
        <v>0.06</v>
      </c>
      <c r="M1378" s="1">
        <v>-0.8</v>
      </c>
      <c r="N1378" s="1">
        <v>35.345188999999998</v>
      </c>
      <c r="O1378" s="1">
        <v>-117.81080900000001</v>
      </c>
      <c r="P1378" s="1">
        <v>1434.9</v>
      </c>
      <c r="Q1378" s="1">
        <v>7.97</v>
      </c>
    </row>
    <row r="1379" spans="1:17" ht="13" x14ac:dyDescent="0.15">
      <c r="A1379" s="1">
        <v>32879281</v>
      </c>
      <c r="B1379" s="1">
        <v>42</v>
      </c>
      <c r="C1379" s="1">
        <v>86.15</v>
      </c>
      <c r="D1379" s="1">
        <v>1371.96</v>
      </c>
      <c r="E1379" s="1">
        <v>28.64</v>
      </c>
      <c r="F1379" s="1">
        <v>862</v>
      </c>
      <c r="G1379" s="1">
        <v>1366.13</v>
      </c>
      <c r="H1379" s="1">
        <v>4.16</v>
      </c>
      <c r="I1379" s="1">
        <v>-2.64</v>
      </c>
      <c r="J1379" s="1">
        <v>10.86</v>
      </c>
      <c r="K1379" s="1">
        <v>-0.25</v>
      </c>
      <c r="L1379" s="1">
        <v>0.19</v>
      </c>
      <c r="M1379" s="1">
        <v>-0.68</v>
      </c>
      <c r="N1379" s="1">
        <v>35.345188999999998</v>
      </c>
      <c r="O1379" s="1">
        <v>-117.81080900000001</v>
      </c>
      <c r="P1379" s="1">
        <v>1430.9</v>
      </c>
      <c r="Q1379" s="1">
        <v>7.97</v>
      </c>
    </row>
    <row r="1380" spans="1:17" ht="13" x14ac:dyDescent="0.15">
      <c r="A1380" s="1">
        <v>32915289</v>
      </c>
      <c r="B1380" s="1">
        <v>42.02</v>
      </c>
      <c r="C1380" s="1">
        <v>86.14</v>
      </c>
      <c r="D1380" s="1">
        <v>1372.97</v>
      </c>
      <c r="E1380" s="1">
        <v>28.64</v>
      </c>
      <c r="F1380" s="1">
        <v>862.05</v>
      </c>
      <c r="G1380" s="1">
        <v>1365.61</v>
      </c>
      <c r="H1380" s="1">
        <v>4.1399999999999997</v>
      </c>
      <c r="I1380" s="1">
        <v>-2.59</v>
      </c>
      <c r="J1380" s="1">
        <v>10.74</v>
      </c>
      <c r="K1380" s="1">
        <v>-0.2</v>
      </c>
      <c r="L1380" s="1">
        <v>0.33</v>
      </c>
      <c r="M1380" s="1">
        <v>-0.56999999999999995</v>
      </c>
      <c r="N1380" s="1">
        <v>35.345188999999998</v>
      </c>
      <c r="O1380" s="1">
        <v>-117.81080900000001</v>
      </c>
      <c r="P1380" s="1">
        <v>1430.9</v>
      </c>
      <c r="Q1380" s="1">
        <v>7.97</v>
      </c>
    </row>
    <row r="1381" spans="1:17" ht="13" x14ac:dyDescent="0.15">
      <c r="A1381" s="1">
        <v>32951285</v>
      </c>
      <c r="B1381" s="1">
        <v>42.01</v>
      </c>
      <c r="C1381" s="1">
        <v>86.15</v>
      </c>
      <c r="D1381" s="1">
        <v>1372.58</v>
      </c>
      <c r="E1381" s="1">
        <v>28.64</v>
      </c>
      <c r="F1381" s="1">
        <v>862.03</v>
      </c>
      <c r="G1381" s="1">
        <v>1365.82</v>
      </c>
      <c r="H1381" s="1">
        <v>4.08</v>
      </c>
      <c r="I1381" s="1">
        <v>-2.4900000000000002</v>
      </c>
      <c r="J1381" s="1">
        <v>10.43</v>
      </c>
      <c r="K1381" s="1">
        <v>-0.15</v>
      </c>
      <c r="L1381" s="1">
        <v>0.43</v>
      </c>
      <c r="M1381" s="1">
        <v>-0.48</v>
      </c>
      <c r="N1381" s="1">
        <v>35.345188999999998</v>
      </c>
      <c r="O1381" s="1">
        <v>-117.81080900000001</v>
      </c>
      <c r="P1381" s="1">
        <v>1430.9</v>
      </c>
      <c r="Q1381" s="1">
        <v>7.96</v>
      </c>
    </row>
    <row r="1382" spans="1:17" ht="13" x14ac:dyDescent="0.15">
      <c r="A1382" s="1">
        <v>32987281</v>
      </c>
      <c r="B1382" s="1">
        <v>42.01</v>
      </c>
      <c r="C1382" s="1">
        <v>86.15</v>
      </c>
      <c r="D1382" s="1">
        <v>1371.96</v>
      </c>
      <c r="E1382" s="1">
        <v>28.64</v>
      </c>
      <c r="F1382" s="1">
        <v>862.08</v>
      </c>
      <c r="G1382" s="1">
        <v>1365.37</v>
      </c>
      <c r="H1382" s="1">
        <v>3.89</v>
      </c>
      <c r="I1382" s="1">
        <v>-2.38</v>
      </c>
      <c r="J1382" s="1">
        <v>10.130000000000001</v>
      </c>
      <c r="K1382" s="1">
        <v>-0.08</v>
      </c>
      <c r="L1382" s="1">
        <v>0.5</v>
      </c>
      <c r="M1382" s="1">
        <v>-0.39</v>
      </c>
      <c r="N1382" s="1">
        <v>35.345188999999998</v>
      </c>
      <c r="O1382" s="1">
        <v>-117.81080900000001</v>
      </c>
      <c r="P1382" s="1">
        <v>1430.9</v>
      </c>
      <c r="Q1382" s="1">
        <v>7.97</v>
      </c>
    </row>
    <row r="1383" spans="1:17" ht="13" x14ac:dyDescent="0.15">
      <c r="A1383" s="1">
        <v>33023298</v>
      </c>
      <c r="B1383" s="1">
        <v>42.02</v>
      </c>
      <c r="C1383" s="1">
        <v>86.15</v>
      </c>
      <c r="D1383" s="1">
        <v>1372.27</v>
      </c>
      <c r="E1383" s="1">
        <v>28.64</v>
      </c>
      <c r="F1383" s="1">
        <v>862.09</v>
      </c>
      <c r="G1383" s="1">
        <v>1365.27</v>
      </c>
      <c r="H1383" s="1">
        <v>3.68</v>
      </c>
      <c r="I1383" s="1">
        <v>-2.17</v>
      </c>
      <c r="J1383" s="1">
        <v>9.65</v>
      </c>
      <c r="K1383" s="1">
        <v>-7.0000000000000007E-2</v>
      </c>
      <c r="L1383" s="1">
        <v>0.56000000000000005</v>
      </c>
      <c r="M1383" s="1">
        <v>-0.32</v>
      </c>
      <c r="N1383" s="1">
        <v>35.345188999999998</v>
      </c>
      <c r="O1383" s="1">
        <v>-117.81080900000001</v>
      </c>
      <c r="P1383" s="1">
        <v>1430.9</v>
      </c>
      <c r="Q1383" s="1">
        <v>7.97</v>
      </c>
    </row>
    <row r="1384" spans="1:17" ht="13" x14ac:dyDescent="0.15">
      <c r="A1384" s="1">
        <v>33059288</v>
      </c>
      <c r="B1384" s="1">
        <v>42.02</v>
      </c>
      <c r="C1384" s="1">
        <v>86.19</v>
      </c>
      <c r="D1384" s="1">
        <v>1372.58</v>
      </c>
      <c r="E1384" s="1">
        <v>28.64</v>
      </c>
      <c r="F1384" s="1">
        <v>862.09</v>
      </c>
      <c r="G1384" s="1">
        <v>1365.22</v>
      </c>
      <c r="H1384" s="1">
        <v>3.55</v>
      </c>
      <c r="I1384" s="1">
        <v>-1.97</v>
      </c>
      <c r="J1384" s="1">
        <v>9.02</v>
      </c>
      <c r="K1384" s="1">
        <v>-0.1</v>
      </c>
      <c r="L1384" s="1">
        <v>0.57999999999999996</v>
      </c>
      <c r="M1384" s="1">
        <v>-0.28999999999999998</v>
      </c>
      <c r="N1384" s="1">
        <v>35.345188999999998</v>
      </c>
      <c r="O1384" s="1">
        <v>-117.81080900000001</v>
      </c>
      <c r="P1384" s="1">
        <v>1430.9</v>
      </c>
      <c r="Q1384" s="1">
        <v>7.97</v>
      </c>
    </row>
    <row r="1385" spans="1:17" ht="13" x14ac:dyDescent="0.15">
      <c r="A1385" s="1">
        <v>33107373</v>
      </c>
      <c r="B1385" s="1">
        <v>42.02</v>
      </c>
      <c r="C1385" s="1">
        <v>86.15</v>
      </c>
      <c r="D1385" s="1">
        <v>1370.78</v>
      </c>
      <c r="E1385" s="1">
        <v>28.63</v>
      </c>
      <c r="F1385" s="1">
        <v>862.17</v>
      </c>
      <c r="G1385" s="1">
        <v>1364.31</v>
      </c>
      <c r="H1385" s="1">
        <v>3.64</v>
      </c>
      <c r="I1385" s="1">
        <v>-1.65</v>
      </c>
      <c r="J1385" s="1">
        <v>8.2200000000000006</v>
      </c>
      <c r="K1385" s="1">
        <v>-0.06</v>
      </c>
      <c r="L1385" s="1">
        <v>0.52</v>
      </c>
      <c r="M1385" s="1">
        <v>-0.3</v>
      </c>
      <c r="N1385" s="1">
        <v>35.345188999999998</v>
      </c>
      <c r="O1385" s="1">
        <v>-117.81080900000001</v>
      </c>
      <c r="P1385" s="1">
        <v>1430.9</v>
      </c>
      <c r="Q1385" s="1">
        <v>7.97</v>
      </c>
    </row>
    <row r="1386" spans="1:17" ht="13" x14ac:dyDescent="0.15">
      <c r="A1386" s="1">
        <v>33143273</v>
      </c>
      <c r="B1386" s="1">
        <v>42</v>
      </c>
      <c r="C1386" s="1">
        <v>86.15</v>
      </c>
      <c r="D1386" s="1">
        <v>1371.8</v>
      </c>
      <c r="E1386" s="1">
        <v>28.63</v>
      </c>
      <c r="F1386" s="1">
        <v>862.17</v>
      </c>
      <c r="G1386" s="1">
        <v>1364.36</v>
      </c>
      <c r="H1386" s="1">
        <v>3.77</v>
      </c>
      <c r="I1386" s="1">
        <v>-1.58</v>
      </c>
      <c r="J1386" s="1">
        <v>7.82</v>
      </c>
      <c r="K1386" s="1">
        <v>-0.06</v>
      </c>
      <c r="L1386" s="1">
        <v>0.43</v>
      </c>
      <c r="M1386" s="1">
        <v>-0.34</v>
      </c>
      <c r="N1386" s="1">
        <v>35.345188999999998</v>
      </c>
      <c r="O1386" s="1">
        <v>-117.81080900000001</v>
      </c>
      <c r="P1386" s="1">
        <v>1430.9</v>
      </c>
      <c r="Q1386" s="1">
        <v>7.97</v>
      </c>
    </row>
    <row r="1387" spans="1:17" ht="13" x14ac:dyDescent="0.15">
      <c r="A1387" s="1">
        <v>33179281</v>
      </c>
      <c r="B1387" s="1">
        <v>42.01</v>
      </c>
      <c r="C1387" s="1">
        <v>86.16</v>
      </c>
      <c r="D1387" s="1">
        <v>1371.48</v>
      </c>
      <c r="E1387" s="1">
        <v>28.63</v>
      </c>
      <c r="F1387" s="1">
        <v>862.17</v>
      </c>
      <c r="G1387" s="1">
        <v>1364.29</v>
      </c>
      <c r="H1387" s="1">
        <v>3.96</v>
      </c>
      <c r="I1387" s="1">
        <v>-1.42</v>
      </c>
      <c r="J1387" s="1">
        <v>7.45</v>
      </c>
      <c r="K1387" s="1">
        <v>-0.09</v>
      </c>
      <c r="L1387" s="1">
        <v>0.32</v>
      </c>
      <c r="M1387" s="1">
        <v>-0.39</v>
      </c>
      <c r="N1387" s="1">
        <v>35.345188999999998</v>
      </c>
      <c r="O1387" s="1">
        <v>-117.81080900000001</v>
      </c>
      <c r="P1387" s="1">
        <v>1430.9</v>
      </c>
      <c r="Q1387" s="1">
        <v>7.96</v>
      </c>
    </row>
    <row r="1388" spans="1:17" ht="13" x14ac:dyDescent="0.15">
      <c r="A1388" s="1">
        <v>33215272</v>
      </c>
      <c r="B1388" s="1">
        <v>42.01</v>
      </c>
      <c r="C1388" s="1">
        <v>86.16</v>
      </c>
      <c r="D1388" s="1">
        <v>1371.57</v>
      </c>
      <c r="E1388" s="1">
        <v>28.64</v>
      </c>
      <c r="F1388" s="1">
        <v>862.2</v>
      </c>
      <c r="G1388" s="1">
        <v>1364.03</v>
      </c>
      <c r="H1388" s="1">
        <v>4.2699999999999996</v>
      </c>
      <c r="I1388" s="1">
        <v>-1.37</v>
      </c>
      <c r="J1388" s="1">
        <v>7.38</v>
      </c>
      <c r="K1388" s="1">
        <v>-0.12</v>
      </c>
      <c r="L1388" s="1">
        <v>0.15</v>
      </c>
      <c r="M1388" s="1">
        <v>-0.44</v>
      </c>
      <c r="N1388" s="1">
        <v>35.345188999999998</v>
      </c>
      <c r="O1388" s="1">
        <v>-117.81080900000001</v>
      </c>
      <c r="P1388" s="1">
        <v>1430.9</v>
      </c>
      <c r="Q1388" s="1">
        <v>7.96</v>
      </c>
    </row>
    <row r="1389" spans="1:17" ht="13" x14ac:dyDescent="0.15">
      <c r="A1389" s="1">
        <v>33251298</v>
      </c>
      <c r="B1389" s="1">
        <v>42.01</v>
      </c>
      <c r="C1389" s="1">
        <v>86.16</v>
      </c>
      <c r="D1389" s="1">
        <v>1371.17</v>
      </c>
      <c r="E1389" s="1">
        <v>28.64</v>
      </c>
      <c r="F1389" s="1">
        <v>862.21</v>
      </c>
      <c r="G1389" s="1">
        <v>1363.89</v>
      </c>
      <c r="H1389" s="1">
        <v>4.51</v>
      </c>
      <c r="I1389" s="1">
        <v>-1.39</v>
      </c>
      <c r="J1389" s="1">
        <v>7.59</v>
      </c>
      <c r="K1389" s="1">
        <v>-0.13</v>
      </c>
      <c r="L1389" s="1">
        <v>-0.04</v>
      </c>
      <c r="M1389" s="1">
        <v>-0.51</v>
      </c>
      <c r="N1389" s="1">
        <v>35.345188999999998</v>
      </c>
      <c r="O1389" s="1">
        <v>-117.81080900000001</v>
      </c>
      <c r="P1389" s="1">
        <v>1430.9</v>
      </c>
      <c r="Q1389" s="1">
        <v>7.96</v>
      </c>
    </row>
    <row r="1390" spans="1:17" ht="13" x14ac:dyDescent="0.15">
      <c r="A1390" s="1">
        <v>33287271</v>
      </c>
      <c r="B1390" s="1">
        <v>42.01</v>
      </c>
      <c r="C1390" s="1">
        <v>86.16</v>
      </c>
      <c r="D1390" s="1">
        <v>1368.65</v>
      </c>
      <c r="E1390" s="1">
        <v>28.64</v>
      </c>
      <c r="F1390" s="1">
        <v>862.19</v>
      </c>
      <c r="G1390" s="1">
        <v>1364.1</v>
      </c>
      <c r="H1390" s="1">
        <v>4.55</v>
      </c>
      <c r="I1390" s="1">
        <v>-1.45</v>
      </c>
      <c r="J1390" s="1">
        <v>8.26</v>
      </c>
      <c r="K1390" s="1">
        <v>-0.14000000000000001</v>
      </c>
      <c r="L1390" s="1">
        <v>-0.19</v>
      </c>
      <c r="M1390" s="1">
        <v>-0.59</v>
      </c>
      <c r="N1390" s="1">
        <v>35.345188999999998</v>
      </c>
      <c r="O1390" s="1">
        <v>-117.81080900000001</v>
      </c>
      <c r="P1390" s="1">
        <v>1430.9</v>
      </c>
      <c r="Q1390" s="1">
        <v>7.97</v>
      </c>
    </row>
    <row r="1391" spans="1:17" ht="13" x14ac:dyDescent="0.15">
      <c r="A1391" s="1">
        <v>33323280</v>
      </c>
      <c r="B1391" s="1">
        <v>42.02</v>
      </c>
      <c r="C1391" s="1">
        <v>86.17</v>
      </c>
      <c r="D1391" s="1">
        <v>1371.4</v>
      </c>
      <c r="E1391" s="1">
        <v>28.64</v>
      </c>
      <c r="F1391" s="1">
        <v>862.28</v>
      </c>
      <c r="G1391" s="1">
        <v>1363.25</v>
      </c>
      <c r="H1391" s="1">
        <v>4.8099999999999996</v>
      </c>
      <c r="I1391" s="1">
        <v>-1.66</v>
      </c>
      <c r="J1391" s="1">
        <v>9.07</v>
      </c>
      <c r="K1391" s="1">
        <v>-0.15</v>
      </c>
      <c r="L1391" s="1">
        <v>-0.21</v>
      </c>
      <c r="M1391" s="1">
        <v>-0.66</v>
      </c>
      <c r="N1391" s="1">
        <v>35.345188999999998</v>
      </c>
      <c r="O1391" s="1">
        <v>-117.81080900000001</v>
      </c>
      <c r="P1391" s="1">
        <v>1430.9</v>
      </c>
      <c r="Q1391" s="1">
        <v>7.96</v>
      </c>
    </row>
    <row r="1392" spans="1:17" ht="13" x14ac:dyDescent="0.15">
      <c r="A1392" s="1">
        <v>33359272</v>
      </c>
      <c r="B1392" s="1">
        <v>42.01</v>
      </c>
      <c r="C1392" s="1">
        <v>86.16</v>
      </c>
      <c r="D1392" s="1">
        <v>1371.01</v>
      </c>
      <c r="E1392" s="1">
        <v>28.64</v>
      </c>
      <c r="F1392" s="1">
        <v>862.28</v>
      </c>
      <c r="G1392" s="1">
        <v>1363.17</v>
      </c>
      <c r="H1392" s="1">
        <v>5.07</v>
      </c>
      <c r="I1392" s="1">
        <v>-1.69</v>
      </c>
      <c r="J1392" s="1">
        <v>9.66</v>
      </c>
      <c r="K1392" s="1">
        <v>-0.27</v>
      </c>
      <c r="L1392" s="1">
        <v>-0.15</v>
      </c>
      <c r="M1392" s="1">
        <v>-0.7</v>
      </c>
      <c r="N1392" s="1">
        <v>35.345188999999998</v>
      </c>
      <c r="O1392" s="1">
        <v>-117.81080900000001</v>
      </c>
      <c r="P1392" s="1">
        <v>1430.9</v>
      </c>
      <c r="Q1392" s="1">
        <v>7.96</v>
      </c>
    </row>
    <row r="1393" spans="1:17" ht="13" x14ac:dyDescent="0.15">
      <c r="A1393" s="1">
        <v>33395280</v>
      </c>
      <c r="B1393" s="1">
        <v>42.01</v>
      </c>
      <c r="C1393" s="1">
        <v>86.16</v>
      </c>
      <c r="D1393" s="1">
        <v>1371.63</v>
      </c>
      <c r="E1393" s="1">
        <v>28.64</v>
      </c>
      <c r="F1393" s="1">
        <v>862.25</v>
      </c>
      <c r="G1393" s="1">
        <v>1363.53</v>
      </c>
      <c r="H1393" s="1">
        <v>5.22</v>
      </c>
      <c r="I1393" s="1">
        <v>-1.68</v>
      </c>
      <c r="J1393" s="1">
        <v>10</v>
      </c>
      <c r="K1393" s="1">
        <v>-0.28999999999999998</v>
      </c>
      <c r="L1393" s="1">
        <v>-0.09</v>
      </c>
      <c r="M1393" s="1">
        <v>-0.75</v>
      </c>
      <c r="N1393" s="1">
        <v>35.345188999999998</v>
      </c>
      <c r="O1393" s="1">
        <v>-117.81080900000001</v>
      </c>
      <c r="P1393" s="1">
        <v>1430.9</v>
      </c>
      <c r="Q1393" s="1">
        <v>7.96</v>
      </c>
    </row>
    <row r="1394" spans="1:17" ht="13" x14ac:dyDescent="0.15">
      <c r="A1394" s="1">
        <v>33431272</v>
      </c>
      <c r="B1394" s="1">
        <v>42.01</v>
      </c>
      <c r="C1394" s="1">
        <v>86.17</v>
      </c>
      <c r="D1394" s="1">
        <v>1370.85</v>
      </c>
      <c r="E1394" s="1">
        <v>28.64</v>
      </c>
      <c r="F1394" s="1">
        <v>862.29</v>
      </c>
      <c r="G1394" s="1">
        <v>1363.06</v>
      </c>
      <c r="H1394" s="1">
        <v>5.1100000000000003</v>
      </c>
      <c r="I1394" s="1">
        <v>-1.64</v>
      </c>
      <c r="J1394" s="1">
        <v>10.16</v>
      </c>
      <c r="K1394" s="1">
        <v>-0.23</v>
      </c>
      <c r="L1394" s="1">
        <v>-0.01</v>
      </c>
      <c r="M1394" s="1">
        <v>-0.81</v>
      </c>
      <c r="N1394" s="1">
        <v>35.345188999999998</v>
      </c>
      <c r="O1394" s="1">
        <v>-117.81080900000001</v>
      </c>
      <c r="P1394" s="1">
        <v>1430.9</v>
      </c>
      <c r="Q1394" s="1">
        <v>7.97</v>
      </c>
    </row>
    <row r="1395" spans="1:17" ht="13" x14ac:dyDescent="0.15">
      <c r="A1395" s="1">
        <v>33467285</v>
      </c>
      <c r="B1395" s="1">
        <v>42.02</v>
      </c>
      <c r="C1395" s="1">
        <v>86.17</v>
      </c>
      <c r="D1395" s="1">
        <v>1369.98</v>
      </c>
      <c r="E1395" s="1">
        <v>28.64</v>
      </c>
      <c r="F1395" s="1">
        <v>862.29</v>
      </c>
      <c r="G1395" s="1">
        <v>1363.08</v>
      </c>
      <c r="H1395" s="1">
        <v>5.07</v>
      </c>
      <c r="I1395" s="1">
        <v>-1.81</v>
      </c>
      <c r="J1395" s="1">
        <v>10.16</v>
      </c>
      <c r="K1395" s="1">
        <v>-0.33</v>
      </c>
      <c r="L1395" s="1">
        <v>0.08</v>
      </c>
      <c r="M1395" s="1">
        <v>-0.86</v>
      </c>
      <c r="N1395" s="1">
        <v>35.345188999999998</v>
      </c>
      <c r="O1395" s="1">
        <v>-117.81080900000001</v>
      </c>
      <c r="P1395" s="1">
        <v>1430.9</v>
      </c>
      <c r="Q1395" s="1">
        <v>7.96</v>
      </c>
    </row>
    <row r="1396" spans="1:17" ht="13" x14ac:dyDescent="0.15">
      <c r="A1396" s="1">
        <v>33503294</v>
      </c>
      <c r="B1396" s="1">
        <v>42.02</v>
      </c>
      <c r="C1396" s="1">
        <v>86.17</v>
      </c>
      <c r="D1396" s="1">
        <v>1370.22</v>
      </c>
      <c r="E1396" s="1">
        <v>28.64</v>
      </c>
      <c r="F1396" s="1">
        <v>862.32</v>
      </c>
      <c r="G1396" s="1">
        <v>1362.81</v>
      </c>
      <c r="H1396" s="1">
        <v>4.82</v>
      </c>
      <c r="I1396" s="1">
        <v>-1.86</v>
      </c>
      <c r="J1396" s="1">
        <v>10.35</v>
      </c>
      <c r="K1396" s="1">
        <v>-0.4</v>
      </c>
      <c r="L1396" s="1">
        <v>0.15</v>
      </c>
      <c r="M1396" s="1">
        <v>-0.87</v>
      </c>
      <c r="N1396" s="1">
        <v>35.345243000000004</v>
      </c>
      <c r="O1396" s="1">
        <v>-117.81070200000001</v>
      </c>
      <c r="P1396" s="1">
        <v>1430.9</v>
      </c>
      <c r="Q1396" s="1">
        <v>8.06</v>
      </c>
    </row>
    <row r="1397" spans="1:17" ht="13" x14ac:dyDescent="0.15">
      <c r="A1397" s="1">
        <v>33539281</v>
      </c>
      <c r="B1397" s="1">
        <v>42.03</v>
      </c>
      <c r="C1397" s="1">
        <v>86.18</v>
      </c>
      <c r="D1397" s="1">
        <v>1369.75</v>
      </c>
      <c r="E1397" s="1">
        <v>28.64</v>
      </c>
      <c r="F1397" s="1">
        <v>862.29</v>
      </c>
      <c r="G1397" s="1">
        <v>1363.13</v>
      </c>
      <c r="H1397" s="1">
        <v>4.5599999999999996</v>
      </c>
      <c r="I1397" s="1">
        <v>-2.16</v>
      </c>
      <c r="J1397" s="1">
        <v>10.62</v>
      </c>
      <c r="K1397" s="1">
        <v>-0.35</v>
      </c>
      <c r="L1397" s="1">
        <v>0.24</v>
      </c>
      <c r="M1397" s="1">
        <v>-0.84</v>
      </c>
      <c r="N1397" s="1">
        <v>35.345243000000004</v>
      </c>
      <c r="O1397" s="1">
        <v>-117.81070200000001</v>
      </c>
      <c r="P1397" s="1">
        <v>1430.9</v>
      </c>
      <c r="Q1397" s="1">
        <v>7.97</v>
      </c>
    </row>
    <row r="1398" spans="1:17" ht="13" x14ac:dyDescent="0.15">
      <c r="A1398" s="1">
        <v>33575285</v>
      </c>
      <c r="B1398" s="1">
        <v>42.02</v>
      </c>
      <c r="C1398" s="1">
        <v>86.18</v>
      </c>
      <c r="D1398" s="1">
        <v>1368.49</v>
      </c>
      <c r="E1398" s="1">
        <v>28.65</v>
      </c>
      <c r="F1398" s="1">
        <v>862.29</v>
      </c>
      <c r="G1398" s="1">
        <v>1363.12</v>
      </c>
      <c r="H1398" s="1">
        <v>4.4800000000000004</v>
      </c>
      <c r="I1398" s="1">
        <v>-2.34</v>
      </c>
      <c r="J1398" s="1">
        <v>10.73</v>
      </c>
      <c r="K1398" s="1">
        <v>-0.3</v>
      </c>
      <c r="L1398" s="1">
        <v>0.38</v>
      </c>
      <c r="M1398" s="1">
        <v>-0.75</v>
      </c>
      <c r="N1398" s="1">
        <v>35.345243000000004</v>
      </c>
      <c r="O1398" s="1">
        <v>-117.81070200000001</v>
      </c>
      <c r="P1398" s="1">
        <v>1430.9</v>
      </c>
      <c r="Q1398" s="1">
        <v>7.97</v>
      </c>
    </row>
    <row r="1399" spans="1:17" ht="13" x14ac:dyDescent="0.15">
      <c r="A1399" s="1">
        <v>33611286</v>
      </c>
      <c r="B1399" s="1">
        <v>42.01</v>
      </c>
      <c r="C1399" s="1">
        <v>86.19</v>
      </c>
      <c r="D1399" s="1">
        <v>1369.04</v>
      </c>
      <c r="E1399" s="1">
        <v>28.64</v>
      </c>
      <c r="F1399" s="1">
        <v>862.33</v>
      </c>
      <c r="G1399" s="1">
        <v>1362.69</v>
      </c>
      <c r="H1399" s="1">
        <v>4.3499999999999996</v>
      </c>
      <c r="I1399" s="1">
        <v>-2.44</v>
      </c>
      <c r="J1399" s="1">
        <v>10.6</v>
      </c>
      <c r="K1399" s="1">
        <v>-0.28000000000000003</v>
      </c>
      <c r="L1399" s="1">
        <v>0.5</v>
      </c>
      <c r="M1399" s="1">
        <v>-0.64</v>
      </c>
      <c r="N1399" s="1">
        <v>35.345243000000004</v>
      </c>
      <c r="O1399" s="1">
        <v>-117.81070200000001</v>
      </c>
      <c r="P1399" s="1">
        <v>1430.9</v>
      </c>
      <c r="Q1399" s="1">
        <v>7.96</v>
      </c>
    </row>
    <row r="1400" spans="1:17" ht="13" x14ac:dyDescent="0.15">
      <c r="A1400" s="1">
        <v>33647284</v>
      </c>
      <c r="B1400" s="1">
        <v>42.01</v>
      </c>
      <c r="C1400" s="1">
        <v>86.18</v>
      </c>
      <c r="D1400" s="1">
        <v>1371.01</v>
      </c>
      <c r="E1400" s="1">
        <v>28.65</v>
      </c>
      <c r="F1400" s="1">
        <v>862.36</v>
      </c>
      <c r="G1400" s="1">
        <v>1362.41</v>
      </c>
      <c r="H1400" s="1">
        <v>4.07</v>
      </c>
      <c r="I1400" s="1">
        <v>-2.37</v>
      </c>
      <c r="J1400" s="1">
        <v>10.050000000000001</v>
      </c>
      <c r="K1400" s="1">
        <v>-0.18</v>
      </c>
      <c r="L1400" s="1">
        <v>0.57999999999999996</v>
      </c>
      <c r="M1400" s="1">
        <v>-0.54</v>
      </c>
      <c r="N1400" s="1">
        <v>35.345243000000004</v>
      </c>
      <c r="O1400" s="1">
        <v>-117.81070200000001</v>
      </c>
      <c r="P1400" s="1">
        <v>1427.1</v>
      </c>
      <c r="Q1400" s="1">
        <v>7.96</v>
      </c>
    </row>
    <row r="1401" spans="1:17" ht="13" x14ac:dyDescent="0.15">
      <c r="A1401" s="1">
        <v>33683299</v>
      </c>
      <c r="B1401" s="1">
        <v>42.03</v>
      </c>
      <c r="C1401" s="1">
        <v>86.18</v>
      </c>
      <c r="D1401" s="1">
        <v>1369.44</v>
      </c>
      <c r="E1401" s="1">
        <v>28.65</v>
      </c>
      <c r="F1401" s="1">
        <v>862.4</v>
      </c>
      <c r="G1401" s="1">
        <v>1362.01</v>
      </c>
      <c r="H1401" s="1">
        <v>3.57</v>
      </c>
      <c r="I1401" s="1">
        <v>-2.0299999999999998</v>
      </c>
      <c r="J1401" s="1">
        <v>9.25</v>
      </c>
      <c r="K1401" s="1">
        <v>-0.09</v>
      </c>
      <c r="L1401" s="1">
        <v>0.6</v>
      </c>
      <c r="M1401" s="1">
        <v>-0.5</v>
      </c>
      <c r="N1401" s="1">
        <v>35.345243000000004</v>
      </c>
      <c r="O1401" s="1">
        <v>-117.81070200000001</v>
      </c>
      <c r="P1401" s="1">
        <v>1427.1</v>
      </c>
      <c r="Q1401" s="1">
        <v>7.97</v>
      </c>
    </row>
    <row r="1402" spans="1:17" ht="13" x14ac:dyDescent="0.15">
      <c r="A1402" s="1">
        <v>33719285</v>
      </c>
      <c r="B1402" s="1">
        <v>42.02</v>
      </c>
      <c r="C1402" s="1">
        <v>86.17</v>
      </c>
      <c r="D1402" s="1">
        <v>1369.44</v>
      </c>
      <c r="E1402" s="1">
        <v>28.65</v>
      </c>
      <c r="F1402" s="1">
        <v>862.4</v>
      </c>
      <c r="G1402" s="1">
        <v>1362.01</v>
      </c>
      <c r="H1402" s="1">
        <v>3.11</v>
      </c>
      <c r="I1402" s="1">
        <v>-1.63</v>
      </c>
      <c r="J1402" s="1">
        <v>8.3000000000000007</v>
      </c>
      <c r="K1402" s="1">
        <v>-0.15</v>
      </c>
      <c r="L1402" s="1">
        <v>0.54</v>
      </c>
      <c r="M1402" s="1">
        <v>-0.55000000000000004</v>
      </c>
      <c r="N1402" s="1">
        <v>35.345243000000004</v>
      </c>
      <c r="O1402" s="1">
        <v>-117.81070200000001</v>
      </c>
      <c r="P1402" s="1">
        <v>1427.1</v>
      </c>
      <c r="Q1402" s="1">
        <v>7.97</v>
      </c>
    </row>
    <row r="1403" spans="1:17" ht="13" x14ac:dyDescent="0.15">
      <c r="A1403" s="1">
        <v>33755312</v>
      </c>
      <c r="B1403" s="1">
        <v>42.03</v>
      </c>
      <c r="C1403" s="1">
        <v>86.18</v>
      </c>
      <c r="D1403" s="1">
        <v>1369.52</v>
      </c>
      <c r="E1403" s="1">
        <v>28.65</v>
      </c>
      <c r="F1403" s="1">
        <v>862.42</v>
      </c>
      <c r="G1403" s="1">
        <v>1361.83</v>
      </c>
      <c r="H1403" s="1">
        <v>2.56</v>
      </c>
      <c r="I1403" s="1">
        <v>-1.36</v>
      </c>
      <c r="J1403" s="1">
        <v>7.69</v>
      </c>
      <c r="K1403" s="1">
        <v>-0.24</v>
      </c>
      <c r="L1403" s="1">
        <v>0.41</v>
      </c>
      <c r="M1403" s="1">
        <v>-0.64</v>
      </c>
      <c r="N1403" s="1">
        <v>35.345243000000004</v>
      </c>
      <c r="O1403" s="1">
        <v>-117.81070200000001</v>
      </c>
      <c r="P1403" s="1">
        <v>1427.1</v>
      </c>
      <c r="Q1403" s="1">
        <v>8.0500000000000007</v>
      </c>
    </row>
    <row r="1404" spans="1:17" ht="13" x14ac:dyDescent="0.15">
      <c r="A1404" s="1">
        <v>33791272</v>
      </c>
      <c r="B1404" s="1">
        <v>42.02</v>
      </c>
      <c r="C1404" s="1">
        <v>86.18</v>
      </c>
      <c r="D1404" s="1">
        <v>1367.08</v>
      </c>
      <c r="E1404" s="1">
        <v>28.65</v>
      </c>
      <c r="F1404" s="1">
        <v>862.47</v>
      </c>
      <c r="G1404" s="1">
        <v>1361.27</v>
      </c>
      <c r="H1404" s="1">
        <v>2.2400000000000002</v>
      </c>
      <c r="I1404" s="1">
        <v>-1.38</v>
      </c>
      <c r="J1404" s="1">
        <v>7.53</v>
      </c>
      <c r="K1404" s="1">
        <v>-0.25</v>
      </c>
      <c r="L1404" s="1">
        <v>0.25</v>
      </c>
      <c r="M1404" s="1">
        <v>-0.77</v>
      </c>
      <c r="N1404" s="1">
        <v>35.345243000000004</v>
      </c>
      <c r="O1404" s="1">
        <v>-117.81070200000001</v>
      </c>
      <c r="P1404" s="1">
        <v>1427.1</v>
      </c>
      <c r="Q1404" s="1">
        <v>7.96</v>
      </c>
    </row>
    <row r="1405" spans="1:17" ht="13" x14ac:dyDescent="0.15">
      <c r="A1405" s="1">
        <v>33827291</v>
      </c>
      <c r="B1405" s="1">
        <v>42.02</v>
      </c>
      <c r="C1405" s="1">
        <v>86.18</v>
      </c>
      <c r="D1405" s="1">
        <v>1368.65</v>
      </c>
      <c r="E1405" s="1">
        <v>28.65</v>
      </c>
      <c r="F1405" s="1">
        <v>862.46</v>
      </c>
      <c r="G1405" s="1">
        <v>1361.36</v>
      </c>
      <c r="H1405" s="1">
        <v>2.06</v>
      </c>
      <c r="I1405" s="1">
        <v>-1.28</v>
      </c>
      <c r="J1405" s="1">
        <v>7.46</v>
      </c>
      <c r="K1405" s="1">
        <v>-0.2</v>
      </c>
      <c r="L1405" s="1">
        <v>0.12</v>
      </c>
      <c r="M1405" s="1">
        <v>-0.9</v>
      </c>
      <c r="N1405" s="1">
        <v>35.345243000000004</v>
      </c>
      <c r="O1405" s="1">
        <v>-117.81070200000001</v>
      </c>
      <c r="P1405" s="1">
        <v>1427.1</v>
      </c>
      <c r="Q1405" s="1">
        <v>7.97</v>
      </c>
    </row>
    <row r="1406" spans="1:17" ht="13" x14ac:dyDescent="0.15">
      <c r="A1406" s="1">
        <v>33863286</v>
      </c>
      <c r="B1406" s="1">
        <v>42.01</v>
      </c>
      <c r="C1406" s="1">
        <v>86.19</v>
      </c>
      <c r="D1406" s="1">
        <v>1369.44</v>
      </c>
      <c r="E1406" s="1">
        <v>28.65</v>
      </c>
      <c r="F1406" s="1">
        <v>862.49</v>
      </c>
      <c r="G1406" s="1">
        <v>1361.04</v>
      </c>
      <c r="H1406" s="1">
        <v>2.0499999999999998</v>
      </c>
      <c r="I1406" s="1">
        <v>-1.35</v>
      </c>
      <c r="J1406" s="1">
        <v>7.63</v>
      </c>
      <c r="K1406" s="1">
        <v>-0.21</v>
      </c>
      <c r="L1406" s="1">
        <v>-0.02</v>
      </c>
      <c r="M1406" s="1">
        <v>-1.05</v>
      </c>
      <c r="N1406" s="1">
        <v>35.345243000000004</v>
      </c>
      <c r="O1406" s="1">
        <v>-117.81070200000001</v>
      </c>
      <c r="P1406" s="1">
        <v>1427.1</v>
      </c>
      <c r="Q1406" s="1">
        <v>7.97</v>
      </c>
    </row>
    <row r="1407" spans="1:17" ht="13" x14ac:dyDescent="0.15">
      <c r="A1407" s="1">
        <v>33899280</v>
      </c>
      <c r="B1407" s="1">
        <v>42.02</v>
      </c>
      <c r="C1407" s="1">
        <v>86.18</v>
      </c>
      <c r="D1407" s="1">
        <v>1368.26</v>
      </c>
      <c r="E1407" s="1">
        <v>28.65</v>
      </c>
      <c r="F1407" s="1">
        <v>862.47</v>
      </c>
      <c r="G1407" s="1">
        <v>1361.31</v>
      </c>
      <c r="H1407" s="1">
        <v>2.19</v>
      </c>
      <c r="I1407" s="1">
        <v>-1.56</v>
      </c>
      <c r="J1407" s="1">
        <v>7.94</v>
      </c>
      <c r="K1407" s="1">
        <v>-0.32</v>
      </c>
      <c r="L1407" s="1">
        <v>-0.13</v>
      </c>
      <c r="M1407" s="1">
        <v>-1.18</v>
      </c>
      <c r="N1407" s="1">
        <v>35.345243000000004</v>
      </c>
      <c r="O1407" s="1">
        <v>-117.81070200000001</v>
      </c>
      <c r="P1407" s="1">
        <v>1427.1</v>
      </c>
      <c r="Q1407" s="1">
        <v>7.97</v>
      </c>
    </row>
    <row r="1408" spans="1:17" ht="13" x14ac:dyDescent="0.15">
      <c r="A1408" s="1">
        <v>33935272</v>
      </c>
      <c r="B1408" s="1">
        <v>42.01</v>
      </c>
      <c r="C1408" s="1">
        <v>86.18</v>
      </c>
      <c r="D1408" s="1">
        <v>1367.7</v>
      </c>
      <c r="E1408" s="1">
        <v>28.65</v>
      </c>
      <c r="F1408" s="1">
        <v>862.46</v>
      </c>
      <c r="G1408" s="1">
        <v>1361.39</v>
      </c>
      <c r="H1408" s="1">
        <v>2.39</v>
      </c>
      <c r="I1408" s="1">
        <v>-1.81</v>
      </c>
      <c r="J1408" s="1">
        <v>8.51</v>
      </c>
      <c r="K1408" s="1">
        <v>-0.45</v>
      </c>
      <c r="L1408" s="1">
        <v>-0.23</v>
      </c>
      <c r="M1408" s="1">
        <v>-1.27</v>
      </c>
      <c r="N1408" s="1">
        <v>35.345243000000004</v>
      </c>
      <c r="O1408" s="1">
        <v>-117.81070200000001</v>
      </c>
      <c r="P1408" s="1">
        <v>1427.1</v>
      </c>
      <c r="Q1408" s="1">
        <v>7.96</v>
      </c>
    </row>
    <row r="1409" spans="1:17" ht="13" x14ac:dyDescent="0.15">
      <c r="A1409" s="1">
        <v>33971285</v>
      </c>
      <c r="B1409" s="1">
        <v>42.02</v>
      </c>
      <c r="C1409" s="1">
        <v>86.2</v>
      </c>
      <c r="D1409" s="1">
        <v>1368.65</v>
      </c>
      <c r="E1409" s="1">
        <v>28.65</v>
      </c>
      <c r="F1409" s="1">
        <v>862.46</v>
      </c>
      <c r="G1409" s="1">
        <v>1361.34</v>
      </c>
      <c r="H1409" s="1">
        <v>2.58</v>
      </c>
      <c r="I1409" s="1">
        <v>-2</v>
      </c>
      <c r="J1409" s="1">
        <v>9.3000000000000007</v>
      </c>
      <c r="K1409" s="1">
        <v>-0.44</v>
      </c>
      <c r="L1409" s="1">
        <v>-0.28999999999999998</v>
      </c>
      <c r="M1409" s="1">
        <v>-1.31</v>
      </c>
      <c r="N1409" s="1">
        <v>35.345243000000004</v>
      </c>
      <c r="O1409" s="1">
        <v>-117.81070200000001</v>
      </c>
      <c r="P1409" s="1">
        <v>1427.1</v>
      </c>
      <c r="Q1409" s="1">
        <v>7.96</v>
      </c>
    </row>
    <row r="1410" spans="1:17" ht="13" x14ac:dyDescent="0.15">
      <c r="A1410" s="1">
        <v>34007275</v>
      </c>
      <c r="B1410" s="1">
        <v>42.01</v>
      </c>
      <c r="C1410" s="1">
        <v>86.19</v>
      </c>
      <c r="D1410" s="1">
        <v>1368.26</v>
      </c>
      <c r="E1410" s="1">
        <v>28.65</v>
      </c>
      <c r="F1410" s="1">
        <v>862.48</v>
      </c>
      <c r="G1410" s="1">
        <v>1361.11</v>
      </c>
      <c r="H1410" s="1">
        <v>2.68</v>
      </c>
      <c r="I1410" s="1">
        <v>-2.27</v>
      </c>
      <c r="J1410" s="1">
        <v>10.1</v>
      </c>
      <c r="K1410" s="1">
        <v>-0.41</v>
      </c>
      <c r="L1410" s="1">
        <v>-0.27</v>
      </c>
      <c r="M1410" s="1">
        <v>-1.29</v>
      </c>
      <c r="N1410" s="1">
        <v>35.345243000000004</v>
      </c>
      <c r="O1410" s="1">
        <v>-117.81070200000001</v>
      </c>
      <c r="P1410" s="1">
        <v>1427.1</v>
      </c>
      <c r="Q1410" s="1">
        <v>7.97</v>
      </c>
    </row>
    <row r="1411" spans="1:17" ht="13" x14ac:dyDescent="0.15">
      <c r="A1411" s="1">
        <v>34043280</v>
      </c>
      <c r="B1411" s="1">
        <v>42.02</v>
      </c>
      <c r="C1411" s="1">
        <v>86.19</v>
      </c>
      <c r="D1411" s="1">
        <v>1366.6</v>
      </c>
      <c r="E1411" s="1">
        <v>28.65</v>
      </c>
      <c r="F1411" s="1">
        <v>862.46</v>
      </c>
      <c r="G1411" s="1">
        <v>1361.4</v>
      </c>
      <c r="H1411" s="1">
        <v>2.8</v>
      </c>
      <c r="I1411" s="1">
        <v>-2.5</v>
      </c>
      <c r="J1411" s="1">
        <v>10.74</v>
      </c>
      <c r="K1411" s="1">
        <v>-0.45</v>
      </c>
      <c r="L1411" s="1">
        <v>-0.2</v>
      </c>
      <c r="M1411" s="1">
        <v>-1.22</v>
      </c>
      <c r="N1411" s="1">
        <v>35.345243000000004</v>
      </c>
      <c r="O1411" s="1">
        <v>-117.81070200000001</v>
      </c>
      <c r="P1411" s="1">
        <v>1427.1</v>
      </c>
      <c r="Q1411" s="1">
        <v>7.97</v>
      </c>
    </row>
    <row r="1412" spans="1:17" ht="13" x14ac:dyDescent="0.15">
      <c r="A1412" s="1">
        <v>34079271</v>
      </c>
      <c r="B1412" s="1">
        <v>42.02</v>
      </c>
      <c r="C1412" s="1">
        <v>86.19</v>
      </c>
      <c r="D1412" s="1">
        <v>1367.87</v>
      </c>
      <c r="E1412" s="1">
        <v>28.65</v>
      </c>
      <c r="F1412" s="1">
        <v>862.48</v>
      </c>
      <c r="G1412" s="1">
        <v>1361.12</v>
      </c>
      <c r="H1412" s="1">
        <v>2.89</v>
      </c>
      <c r="I1412" s="1">
        <v>-2.6</v>
      </c>
      <c r="J1412" s="1">
        <v>11.28</v>
      </c>
      <c r="K1412" s="1">
        <v>-0.48</v>
      </c>
      <c r="L1412" s="1">
        <v>-0.09</v>
      </c>
      <c r="M1412" s="1">
        <v>-1.1000000000000001</v>
      </c>
      <c r="N1412" s="1">
        <v>35.345243000000004</v>
      </c>
      <c r="O1412" s="1">
        <v>-117.81070200000001</v>
      </c>
      <c r="P1412" s="1">
        <v>1427.1</v>
      </c>
      <c r="Q1412" s="1">
        <v>7.96</v>
      </c>
    </row>
    <row r="1413" spans="1:17" ht="13" x14ac:dyDescent="0.15">
      <c r="A1413" s="1">
        <v>34115281</v>
      </c>
      <c r="B1413" s="1">
        <v>42.01</v>
      </c>
      <c r="C1413" s="1">
        <v>86.19</v>
      </c>
      <c r="D1413" s="1">
        <v>1367.87</v>
      </c>
      <c r="E1413" s="1">
        <v>28.65</v>
      </c>
      <c r="F1413" s="1">
        <v>862.49</v>
      </c>
      <c r="G1413" s="1">
        <v>1361.05</v>
      </c>
      <c r="H1413" s="1">
        <v>2.81</v>
      </c>
      <c r="I1413" s="1">
        <v>-2.71</v>
      </c>
      <c r="J1413" s="1">
        <v>11.71</v>
      </c>
      <c r="K1413" s="1">
        <v>-0.43</v>
      </c>
      <c r="L1413" s="1">
        <v>0.05</v>
      </c>
      <c r="M1413" s="1">
        <v>-0.94</v>
      </c>
      <c r="N1413" s="1">
        <v>35.345243000000004</v>
      </c>
      <c r="O1413" s="1">
        <v>-117.81070200000001</v>
      </c>
      <c r="P1413" s="1">
        <v>1427.1</v>
      </c>
      <c r="Q1413" s="1">
        <v>7.96</v>
      </c>
    </row>
    <row r="1414" spans="1:17" ht="13" x14ac:dyDescent="0.15">
      <c r="A1414" s="1">
        <v>34151271</v>
      </c>
      <c r="B1414" s="1">
        <v>42.02</v>
      </c>
      <c r="C1414" s="1">
        <v>86.2</v>
      </c>
      <c r="D1414" s="1">
        <v>1367.7</v>
      </c>
      <c r="E1414" s="1">
        <v>28.66</v>
      </c>
      <c r="F1414" s="1">
        <v>862.52</v>
      </c>
      <c r="G1414" s="1">
        <v>1360.73</v>
      </c>
      <c r="H1414" s="1">
        <v>2.86</v>
      </c>
      <c r="I1414" s="1">
        <v>-2.79</v>
      </c>
      <c r="J1414" s="1">
        <v>11.89</v>
      </c>
      <c r="K1414" s="1">
        <v>-0.38</v>
      </c>
      <c r="L1414" s="1">
        <v>0.21</v>
      </c>
      <c r="M1414" s="1">
        <v>-0.79</v>
      </c>
      <c r="N1414" s="1">
        <v>35.345243000000004</v>
      </c>
      <c r="O1414" s="1">
        <v>-117.81070200000001</v>
      </c>
      <c r="P1414" s="1">
        <v>1427.1</v>
      </c>
      <c r="Q1414" s="1">
        <v>7.97</v>
      </c>
    </row>
    <row r="1415" spans="1:17" ht="13" x14ac:dyDescent="0.15">
      <c r="A1415" s="1">
        <v>34187281</v>
      </c>
      <c r="B1415" s="1">
        <v>42.02</v>
      </c>
      <c r="C1415" s="1">
        <v>86.2</v>
      </c>
      <c r="D1415" s="1">
        <v>1368.49</v>
      </c>
      <c r="E1415" s="1">
        <v>28.66</v>
      </c>
      <c r="F1415" s="1">
        <v>862.55</v>
      </c>
      <c r="G1415" s="1">
        <v>1360.4</v>
      </c>
      <c r="H1415" s="1">
        <v>2.56</v>
      </c>
      <c r="I1415" s="1">
        <v>-2.78</v>
      </c>
      <c r="J1415" s="1">
        <v>11.77</v>
      </c>
      <c r="K1415" s="1">
        <v>-0.34</v>
      </c>
      <c r="L1415" s="1">
        <v>0.38</v>
      </c>
      <c r="M1415" s="1">
        <v>-0.64</v>
      </c>
      <c r="N1415" s="1">
        <v>35.345243000000004</v>
      </c>
      <c r="O1415" s="1">
        <v>-117.81070200000001</v>
      </c>
      <c r="P1415" s="1">
        <v>1427.1</v>
      </c>
      <c r="Q1415" s="1">
        <v>7.97</v>
      </c>
    </row>
    <row r="1416" spans="1:17" ht="13" x14ac:dyDescent="0.15">
      <c r="A1416" s="1">
        <v>34223273</v>
      </c>
      <c r="B1416" s="1">
        <v>42.02</v>
      </c>
      <c r="C1416" s="1">
        <v>86.2</v>
      </c>
      <c r="D1416" s="1">
        <v>1368.26</v>
      </c>
      <c r="E1416" s="1">
        <v>28.65</v>
      </c>
      <c r="F1416" s="1">
        <v>862.52</v>
      </c>
      <c r="G1416" s="1">
        <v>1360.7</v>
      </c>
      <c r="H1416" s="1">
        <v>2.12</v>
      </c>
      <c r="I1416" s="1">
        <v>-2.63</v>
      </c>
      <c r="J1416" s="1">
        <v>11.33</v>
      </c>
      <c r="K1416" s="1">
        <v>-0.26</v>
      </c>
      <c r="L1416" s="1">
        <v>0.5</v>
      </c>
      <c r="M1416" s="1">
        <v>-0.49</v>
      </c>
      <c r="N1416" s="1">
        <v>35.345243000000004</v>
      </c>
      <c r="O1416" s="1">
        <v>-117.81070200000001</v>
      </c>
      <c r="P1416" s="1">
        <v>1427.1</v>
      </c>
      <c r="Q1416" s="1">
        <v>7.97</v>
      </c>
    </row>
    <row r="1417" spans="1:17" ht="13" x14ac:dyDescent="0.15">
      <c r="A1417" s="1">
        <v>34259280</v>
      </c>
      <c r="B1417" s="1">
        <v>42.02</v>
      </c>
      <c r="C1417" s="1">
        <v>86.21</v>
      </c>
      <c r="D1417" s="1">
        <v>1367.87</v>
      </c>
      <c r="E1417" s="1">
        <v>28.65</v>
      </c>
      <c r="F1417" s="1">
        <v>862.57</v>
      </c>
      <c r="G1417" s="1">
        <v>1360.2</v>
      </c>
      <c r="H1417" s="1">
        <v>1.78</v>
      </c>
      <c r="I1417" s="1">
        <v>-2.5</v>
      </c>
      <c r="J1417" s="1">
        <v>10.68</v>
      </c>
      <c r="K1417" s="1">
        <v>-0.2</v>
      </c>
      <c r="L1417" s="1">
        <v>0.56999999999999995</v>
      </c>
      <c r="M1417" s="1">
        <v>-0.35</v>
      </c>
      <c r="N1417" s="1">
        <v>35.345243000000004</v>
      </c>
      <c r="O1417" s="1">
        <v>-117.81070200000001</v>
      </c>
      <c r="P1417" s="1">
        <v>1427.1</v>
      </c>
      <c r="Q1417" s="1">
        <v>7.96</v>
      </c>
    </row>
    <row r="1418" spans="1:17" ht="13" x14ac:dyDescent="0.15">
      <c r="A1418" s="1">
        <v>34295271</v>
      </c>
      <c r="B1418" s="1">
        <v>42.02</v>
      </c>
      <c r="C1418" s="1">
        <v>86.21</v>
      </c>
      <c r="D1418" s="1">
        <v>1368.65</v>
      </c>
      <c r="E1418" s="1">
        <v>28.65</v>
      </c>
      <c r="F1418" s="1">
        <v>862.62</v>
      </c>
      <c r="G1418" s="1">
        <v>1359.69</v>
      </c>
      <c r="H1418" s="1">
        <v>1.45</v>
      </c>
      <c r="I1418" s="1">
        <v>-2.2999999999999998</v>
      </c>
      <c r="J1418" s="1">
        <v>10.01</v>
      </c>
      <c r="K1418" s="1">
        <v>-0.16</v>
      </c>
      <c r="L1418" s="1">
        <v>0.6</v>
      </c>
      <c r="M1418" s="1">
        <v>-0.24</v>
      </c>
      <c r="N1418" s="1">
        <v>35.345243000000004</v>
      </c>
      <c r="O1418" s="1">
        <v>-117.81070200000001</v>
      </c>
      <c r="P1418" s="1">
        <v>1427.1</v>
      </c>
      <c r="Q1418" s="1">
        <v>7.96</v>
      </c>
    </row>
    <row r="1419" spans="1:17" ht="13" x14ac:dyDescent="0.15">
      <c r="A1419" s="1">
        <v>34343357</v>
      </c>
      <c r="B1419" s="1">
        <v>42.02</v>
      </c>
      <c r="C1419" s="1">
        <v>86.19</v>
      </c>
      <c r="D1419" s="1">
        <v>1367.87</v>
      </c>
      <c r="E1419" s="1">
        <v>28.64</v>
      </c>
      <c r="F1419" s="1">
        <v>862.56</v>
      </c>
      <c r="G1419" s="1">
        <v>1360.2</v>
      </c>
      <c r="H1419" s="1">
        <v>1.1100000000000001</v>
      </c>
      <c r="I1419" s="1">
        <v>-2.04</v>
      </c>
      <c r="J1419" s="1">
        <v>8.8800000000000008</v>
      </c>
      <c r="K1419" s="1">
        <v>-0.16</v>
      </c>
      <c r="L1419" s="1">
        <v>0.55000000000000004</v>
      </c>
      <c r="M1419" s="1">
        <v>-0.15</v>
      </c>
      <c r="N1419" s="1">
        <v>35.345243000000004</v>
      </c>
      <c r="O1419" s="1">
        <v>-117.81070200000001</v>
      </c>
      <c r="P1419" s="1">
        <v>1427.1</v>
      </c>
      <c r="Q1419" s="1">
        <v>7.96</v>
      </c>
    </row>
    <row r="1420" spans="1:17" ht="13" x14ac:dyDescent="0.15">
      <c r="A1420" s="1">
        <v>34379272</v>
      </c>
      <c r="B1420" s="1">
        <v>42.01</v>
      </c>
      <c r="C1420" s="1">
        <v>86.19</v>
      </c>
      <c r="D1420" s="1">
        <v>1368.49</v>
      </c>
      <c r="E1420" s="1">
        <v>28.64</v>
      </c>
      <c r="F1420" s="1">
        <v>862.59</v>
      </c>
      <c r="G1420" s="1">
        <v>1359.95</v>
      </c>
      <c r="H1420" s="1">
        <v>0.89</v>
      </c>
      <c r="I1420" s="1">
        <v>-1.87</v>
      </c>
      <c r="J1420" s="1">
        <v>8.17</v>
      </c>
      <c r="K1420" s="1">
        <v>-0.14000000000000001</v>
      </c>
      <c r="L1420" s="1">
        <v>0.42</v>
      </c>
      <c r="M1420" s="1">
        <v>-0.1</v>
      </c>
      <c r="N1420" s="1">
        <v>35.345243000000004</v>
      </c>
      <c r="O1420" s="1">
        <v>-117.81070200000001</v>
      </c>
      <c r="P1420" s="1">
        <v>1427.1</v>
      </c>
      <c r="Q1420" s="1">
        <v>7.97</v>
      </c>
    </row>
    <row r="1421" spans="1:17" ht="13" x14ac:dyDescent="0.15">
      <c r="A1421" s="1">
        <v>34415293</v>
      </c>
      <c r="B1421" s="1">
        <v>42.02</v>
      </c>
      <c r="C1421" s="1">
        <v>86.2</v>
      </c>
      <c r="D1421" s="1">
        <v>1368.57</v>
      </c>
      <c r="E1421" s="1">
        <v>28.64</v>
      </c>
      <c r="F1421" s="1">
        <v>862.56</v>
      </c>
      <c r="G1421" s="1">
        <v>1360.23</v>
      </c>
      <c r="H1421" s="1">
        <v>0.75</v>
      </c>
      <c r="I1421" s="1">
        <v>-1.77</v>
      </c>
      <c r="J1421" s="1">
        <v>7.72</v>
      </c>
      <c r="K1421" s="1">
        <v>-0.13</v>
      </c>
      <c r="L1421" s="1">
        <v>0.22</v>
      </c>
      <c r="M1421" s="1">
        <v>-7.0000000000000007E-2</v>
      </c>
      <c r="N1421" s="1">
        <v>35.345243000000004</v>
      </c>
      <c r="O1421" s="1">
        <v>-117.81070200000001</v>
      </c>
      <c r="P1421" s="1">
        <v>1427.1</v>
      </c>
      <c r="Q1421" s="1">
        <v>7.97</v>
      </c>
    </row>
    <row r="1422" spans="1:17" ht="13" x14ac:dyDescent="0.15">
      <c r="A1422" s="1">
        <v>34451277</v>
      </c>
      <c r="B1422" s="1">
        <v>42.02</v>
      </c>
      <c r="C1422" s="1">
        <v>86.2</v>
      </c>
      <c r="D1422" s="1">
        <v>1367.7</v>
      </c>
      <c r="E1422" s="1">
        <v>28.64</v>
      </c>
      <c r="F1422" s="1">
        <v>862.68</v>
      </c>
      <c r="G1422" s="1">
        <v>1359.03</v>
      </c>
      <c r="H1422" s="1">
        <v>0.66</v>
      </c>
      <c r="I1422" s="1">
        <v>-1.69</v>
      </c>
      <c r="J1422" s="1">
        <v>7.78</v>
      </c>
      <c r="K1422" s="1">
        <v>-7.0000000000000007E-2</v>
      </c>
      <c r="L1422" s="1">
        <v>0.02</v>
      </c>
      <c r="M1422" s="1">
        <v>-0.04</v>
      </c>
      <c r="N1422" s="1">
        <v>35.345243000000004</v>
      </c>
      <c r="O1422" s="1">
        <v>-117.81070200000001</v>
      </c>
      <c r="P1422" s="1">
        <v>1427.1</v>
      </c>
      <c r="Q1422" s="1">
        <v>7.97</v>
      </c>
    </row>
    <row r="1423" spans="1:17" ht="13" x14ac:dyDescent="0.15">
      <c r="A1423" s="1">
        <v>34487305</v>
      </c>
      <c r="B1423" s="1">
        <v>42.03</v>
      </c>
      <c r="C1423" s="1">
        <v>86.2</v>
      </c>
      <c r="D1423" s="1">
        <v>1366.92</v>
      </c>
      <c r="E1423" s="1">
        <v>28.65</v>
      </c>
      <c r="F1423" s="1">
        <v>862.62</v>
      </c>
      <c r="G1423" s="1">
        <v>1359.66</v>
      </c>
      <c r="H1423" s="1">
        <v>0.72</v>
      </c>
      <c r="I1423" s="1">
        <v>-1.74</v>
      </c>
      <c r="J1423" s="1">
        <v>7.96</v>
      </c>
      <c r="K1423" s="1">
        <v>-0.04</v>
      </c>
      <c r="L1423" s="1">
        <v>-0.13</v>
      </c>
      <c r="M1423" s="1">
        <v>-0.02</v>
      </c>
      <c r="N1423" s="1">
        <v>35.345243000000004</v>
      </c>
      <c r="O1423" s="1">
        <v>-117.81070200000001</v>
      </c>
      <c r="P1423" s="1">
        <v>1427.1</v>
      </c>
      <c r="Q1423" s="1">
        <v>7.96</v>
      </c>
    </row>
    <row r="1424" spans="1:17" ht="13" x14ac:dyDescent="0.15">
      <c r="A1424" s="1">
        <v>34523272</v>
      </c>
      <c r="B1424" s="1">
        <v>42.03</v>
      </c>
      <c r="C1424" s="1">
        <v>86.2</v>
      </c>
      <c r="D1424" s="1">
        <v>1366.52</v>
      </c>
      <c r="E1424" s="1">
        <v>28.65</v>
      </c>
      <c r="F1424" s="1">
        <v>862.64</v>
      </c>
      <c r="G1424" s="1">
        <v>1359.47</v>
      </c>
      <c r="H1424" s="1">
        <v>0.79</v>
      </c>
      <c r="I1424" s="1">
        <v>-1.84</v>
      </c>
      <c r="J1424" s="1">
        <v>8.25</v>
      </c>
      <c r="K1424" s="1">
        <v>-0.04</v>
      </c>
      <c r="L1424" s="1">
        <v>-0.25</v>
      </c>
      <c r="M1424" s="1">
        <v>0</v>
      </c>
      <c r="N1424" s="1">
        <v>35.345300000000002</v>
      </c>
      <c r="O1424" s="1">
        <v>-117.810591</v>
      </c>
      <c r="P1424" s="1">
        <v>1427.1</v>
      </c>
      <c r="Q1424" s="1">
        <v>7.96</v>
      </c>
    </row>
    <row r="1425" spans="1:17" ht="13" x14ac:dyDescent="0.15">
      <c r="A1425" s="1">
        <v>34559311</v>
      </c>
      <c r="B1425" s="1">
        <v>42.03</v>
      </c>
      <c r="C1425" s="1">
        <v>86.24</v>
      </c>
      <c r="D1425" s="1">
        <v>1367.08</v>
      </c>
      <c r="E1425" s="1">
        <v>28.65</v>
      </c>
      <c r="F1425" s="1">
        <v>862.68</v>
      </c>
      <c r="G1425" s="1">
        <v>1359.01</v>
      </c>
      <c r="H1425" s="1">
        <v>1.04</v>
      </c>
      <c r="I1425" s="1">
        <v>-1.88</v>
      </c>
      <c r="J1425" s="1">
        <v>8.5500000000000007</v>
      </c>
      <c r="K1425" s="1">
        <v>-0.01</v>
      </c>
      <c r="L1425" s="1">
        <v>-0.36</v>
      </c>
      <c r="M1425" s="1">
        <v>0</v>
      </c>
      <c r="N1425" s="1">
        <v>35.345300000000002</v>
      </c>
      <c r="O1425" s="1">
        <v>-117.810591</v>
      </c>
      <c r="P1425" s="1">
        <v>1427.1</v>
      </c>
      <c r="Q1425" s="1">
        <v>7.97</v>
      </c>
    </row>
    <row r="1426" spans="1:17" ht="13" x14ac:dyDescent="0.15">
      <c r="A1426" s="1">
        <v>34595292</v>
      </c>
      <c r="B1426" s="1">
        <v>42.03</v>
      </c>
      <c r="C1426" s="1">
        <v>86.21</v>
      </c>
      <c r="D1426" s="1">
        <v>1366.13</v>
      </c>
      <c r="E1426" s="1">
        <v>28.65</v>
      </c>
      <c r="F1426" s="1">
        <v>862.68</v>
      </c>
      <c r="G1426" s="1">
        <v>1359.08</v>
      </c>
      <c r="H1426" s="1">
        <v>1.43</v>
      </c>
      <c r="I1426" s="1">
        <v>-2.06</v>
      </c>
      <c r="J1426" s="1">
        <v>9.1199999999999992</v>
      </c>
      <c r="K1426" s="1">
        <v>-0.02</v>
      </c>
      <c r="L1426" s="1">
        <v>-0.47</v>
      </c>
      <c r="M1426" s="1">
        <v>0.01</v>
      </c>
      <c r="N1426" s="1">
        <v>35.345300000000002</v>
      </c>
      <c r="O1426" s="1">
        <v>-117.810591</v>
      </c>
      <c r="P1426" s="1">
        <v>1427.1</v>
      </c>
      <c r="Q1426" s="1">
        <v>7.97</v>
      </c>
    </row>
    <row r="1427" spans="1:17" ht="13" x14ac:dyDescent="0.15">
      <c r="A1427" s="1">
        <v>34631286</v>
      </c>
      <c r="B1427" s="1">
        <v>42.02</v>
      </c>
      <c r="C1427" s="1">
        <v>86.21</v>
      </c>
      <c r="D1427" s="1">
        <v>1366.52</v>
      </c>
      <c r="E1427" s="1">
        <v>28.65</v>
      </c>
      <c r="F1427" s="1">
        <v>862.71</v>
      </c>
      <c r="G1427" s="1">
        <v>1358.78</v>
      </c>
      <c r="H1427" s="1">
        <v>1.9</v>
      </c>
      <c r="I1427" s="1">
        <v>-2.1800000000000002</v>
      </c>
      <c r="J1427" s="1">
        <v>9.82</v>
      </c>
      <c r="K1427" s="1">
        <v>-0.04</v>
      </c>
      <c r="L1427" s="1">
        <v>-0.51</v>
      </c>
      <c r="M1427" s="1">
        <v>0.04</v>
      </c>
      <c r="N1427" s="1">
        <v>35.345300000000002</v>
      </c>
      <c r="O1427" s="1">
        <v>-117.810591</v>
      </c>
      <c r="P1427" s="1">
        <v>1423.6</v>
      </c>
      <c r="Q1427" s="1">
        <v>7.97</v>
      </c>
    </row>
    <row r="1428" spans="1:17" ht="13" x14ac:dyDescent="0.15">
      <c r="A1428" s="1">
        <v>34667278</v>
      </c>
      <c r="B1428" s="1">
        <v>42.03</v>
      </c>
      <c r="C1428" s="1">
        <v>86.21</v>
      </c>
      <c r="D1428" s="1">
        <v>1366.52</v>
      </c>
      <c r="E1428" s="1">
        <v>28.65</v>
      </c>
      <c r="F1428" s="1">
        <v>862.69</v>
      </c>
      <c r="G1428" s="1">
        <v>1358.95</v>
      </c>
      <c r="H1428" s="1">
        <v>2.2000000000000002</v>
      </c>
      <c r="I1428" s="1">
        <v>-2.31</v>
      </c>
      <c r="J1428" s="1">
        <v>10.55</v>
      </c>
      <c r="K1428" s="1">
        <v>0.01</v>
      </c>
      <c r="L1428" s="1">
        <v>-0.46</v>
      </c>
      <c r="M1428" s="1">
        <v>0.09</v>
      </c>
      <c r="N1428" s="1">
        <v>35.345300000000002</v>
      </c>
      <c r="O1428" s="1">
        <v>-117.810591</v>
      </c>
      <c r="P1428" s="1">
        <v>1423.6</v>
      </c>
      <c r="Q1428" s="1">
        <v>7.96</v>
      </c>
    </row>
    <row r="1429" spans="1:17" ht="13" x14ac:dyDescent="0.15">
      <c r="A1429" s="1">
        <v>34703292</v>
      </c>
      <c r="B1429" s="1">
        <v>42.02</v>
      </c>
      <c r="C1429" s="1">
        <v>86.21</v>
      </c>
      <c r="D1429" s="1">
        <v>1366.52</v>
      </c>
      <c r="E1429" s="1">
        <v>28.65</v>
      </c>
      <c r="F1429" s="1">
        <v>862.7</v>
      </c>
      <c r="G1429" s="1">
        <v>1358.8</v>
      </c>
      <c r="H1429" s="1">
        <v>2.5299999999999998</v>
      </c>
      <c r="I1429" s="1">
        <v>-2.4700000000000002</v>
      </c>
      <c r="J1429" s="1">
        <v>11.07</v>
      </c>
      <c r="K1429" s="1">
        <v>0.09</v>
      </c>
      <c r="L1429" s="1">
        <v>-0.34</v>
      </c>
      <c r="M1429" s="1">
        <v>0.17</v>
      </c>
      <c r="N1429" s="1">
        <v>35.345300000000002</v>
      </c>
      <c r="O1429" s="1">
        <v>-117.810591</v>
      </c>
      <c r="P1429" s="1">
        <v>1423.6</v>
      </c>
      <c r="Q1429" s="1">
        <v>7.97</v>
      </c>
    </row>
    <row r="1430" spans="1:17" ht="13" x14ac:dyDescent="0.15">
      <c r="A1430" s="1">
        <v>34739284</v>
      </c>
      <c r="B1430" s="1">
        <v>42.02</v>
      </c>
      <c r="C1430" s="1">
        <v>86.22</v>
      </c>
      <c r="D1430" s="1">
        <v>1365.51</v>
      </c>
      <c r="E1430" s="1">
        <v>28.66</v>
      </c>
      <c r="F1430" s="1">
        <v>862.73</v>
      </c>
      <c r="G1430" s="1">
        <v>1358.53</v>
      </c>
      <c r="H1430" s="1">
        <v>2.8</v>
      </c>
      <c r="I1430" s="1">
        <v>-2.57</v>
      </c>
      <c r="J1430" s="1">
        <v>11.24</v>
      </c>
      <c r="K1430" s="1">
        <v>0.06</v>
      </c>
      <c r="L1430" s="1">
        <v>-0.19</v>
      </c>
      <c r="M1430" s="1">
        <v>0.26</v>
      </c>
      <c r="N1430" s="1">
        <v>35.345300000000002</v>
      </c>
      <c r="O1430" s="1">
        <v>-117.810591</v>
      </c>
      <c r="P1430" s="1">
        <v>1423.6</v>
      </c>
      <c r="Q1430" s="1">
        <v>7.97</v>
      </c>
    </row>
    <row r="1431" spans="1:17" ht="13" x14ac:dyDescent="0.15">
      <c r="A1431" s="1">
        <v>34775281</v>
      </c>
      <c r="B1431" s="1">
        <v>42.02</v>
      </c>
      <c r="C1431" s="1">
        <v>86.22</v>
      </c>
      <c r="D1431" s="1">
        <v>1366.29</v>
      </c>
      <c r="E1431" s="1">
        <v>28.66</v>
      </c>
      <c r="F1431" s="1">
        <v>862.74</v>
      </c>
      <c r="G1431" s="1">
        <v>1358.5</v>
      </c>
      <c r="H1431" s="1">
        <v>2.88</v>
      </c>
      <c r="I1431" s="1">
        <v>-2.59</v>
      </c>
      <c r="J1431" s="1">
        <v>11.33</v>
      </c>
      <c r="K1431" s="1">
        <v>0</v>
      </c>
      <c r="L1431" s="1">
        <v>-0.02</v>
      </c>
      <c r="M1431" s="1">
        <v>0.37</v>
      </c>
      <c r="N1431" s="1">
        <v>35.345300000000002</v>
      </c>
      <c r="O1431" s="1">
        <v>-117.810591</v>
      </c>
      <c r="P1431" s="1">
        <v>1423.6</v>
      </c>
      <c r="Q1431" s="1">
        <v>7.97</v>
      </c>
    </row>
    <row r="1432" spans="1:17" ht="13" x14ac:dyDescent="0.15">
      <c r="A1432" s="1">
        <v>34811284</v>
      </c>
      <c r="B1432" s="1">
        <v>42.02</v>
      </c>
      <c r="C1432" s="1">
        <v>86.25</v>
      </c>
      <c r="D1432" s="1">
        <v>1366.46</v>
      </c>
      <c r="E1432" s="1">
        <v>28.66</v>
      </c>
      <c r="F1432" s="1">
        <v>862.8</v>
      </c>
      <c r="G1432" s="1">
        <v>1357.83</v>
      </c>
      <c r="H1432" s="1">
        <v>2.82</v>
      </c>
      <c r="I1432" s="1">
        <v>-2.4500000000000002</v>
      </c>
      <c r="J1432" s="1">
        <v>11</v>
      </c>
      <c r="K1432" s="1">
        <v>0.05</v>
      </c>
      <c r="L1432" s="1">
        <v>0.13</v>
      </c>
      <c r="M1432" s="1">
        <v>0.49</v>
      </c>
      <c r="N1432" s="1">
        <v>35.345300000000002</v>
      </c>
      <c r="O1432" s="1">
        <v>-117.810591</v>
      </c>
      <c r="P1432" s="1">
        <v>1423.6</v>
      </c>
      <c r="Q1432" s="1">
        <v>7.96</v>
      </c>
    </row>
    <row r="1433" spans="1:17" ht="13" x14ac:dyDescent="0.15">
      <c r="A1433" s="1">
        <v>34847291</v>
      </c>
      <c r="B1433" s="1">
        <v>42.02</v>
      </c>
      <c r="C1433" s="1">
        <v>86.22</v>
      </c>
      <c r="D1433" s="1">
        <v>1366.52</v>
      </c>
      <c r="E1433" s="1">
        <v>28.66</v>
      </c>
      <c r="F1433" s="1">
        <v>862.76</v>
      </c>
      <c r="G1433" s="1">
        <v>1358.24</v>
      </c>
      <c r="H1433" s="1">
        <v>2.71</v>
      </c>
      <c r="I1433" s="1">
        <v>-2.38</v>
      </c>
      <c r="J1433" s="1">
        <v>10.4</v>
      </c>
      <c r="K1433" s="1">
        <v>0.17</v>
      </c>
      <c r="L1433" s="1">
        <v>0.26</v>
      </c>
      <c r="M1433" s="1">
        <v>0.59</v>
      </c>
      <c r="N1433" s="1">
        <v>35.345300000000002</v>
      </c>
      <c r="O1433" s="1">
        <v>-117.810591</v>
      </c>
      <c r="P1433" s="1">
        <v>1423.6</v>
      </c>
      <c r="Q1433" s="1">
        <v>7.97</v>
      </c>
    </row>
    <row r="1434" spans="1:17" ht="13" x14ac:dyDescent="0.15">
      <c r="A1434" s="1">
        <v>34883296</v>
      </c>
      <c r="B1434" s="1">
        <v>42.02</v>
      </c>
      <c r="C1434" s="1">
        <v>86.22</v>
      </c>
      <c r="D1434" s="1">
        <v>1365.51</v>
      </c>
      <c r="E1434" s="1">
        <v>28.66</v>
      </c>
      <c r="F1434" s="1">
        <v>862.81</v>
      </c>
      <c r="G1434" s="1">
        <v>1357.71</v>
      </c>
      <c r="H1434" s="1">
        <v>2.35</v>
      </c>
      <c r="I1434" s="1">
        <v>-2.2599999999999998</v>
      </c>
      <c r="J1434" s="1">
        <v>9.64</v>
      </c>
      <c r="K1434" s="1">
        <v>0.21</v>
      </c>
      <c r="L1434" s="1">
        <v>0.32</v>
      </c>
      <c r="M1434" s="1">
        <v>0.71</v>
      </c>
      <c r="N1434" s="1">
        <v>35.345300000000002</v>
      </c>
      <c r="O1434" s="1">
        <v>-117.810591</v>
      </c>
      <c r="P1434" s="1">
        <v>1423.6</v>
      </c>
      <c r="Q1434" s="1">
        <v>8.06</v>
      </c>
    </row>
    <row r="1435" spans="1:17" ht="13" x14ac:dyDescent="0.15">
      <c r="A1435" s="1">
        <v>34919280</v>
      </c>
      <c r="B1435" s="1">
        <v>42.02</v>
      </c>
      <c r="C1435" s="1">
        <v>86.22</v>
      </c>
      <c r="D1435" s="1">
        <v>1366.29</v>
      </c>
      <c r="E1435" s="1">
        <v>28.66</v>
      </c>
      <c r="F1435" s="1">
        <v>862.78</v>
      </c>
      <c r="G1435" s="1">
        <v>1358.06</v>
      </c>
      <c r="H1435" s="1">
        <v>1.93</v>
      </c>
      <c r="I1435" s="1">
        <v>-2.12</v>
      </c>
      <c r="J1435" s="1">
        <v>8.89</v>
      </c>
      <c r="K1435" s="1">
        <v>0.18</v>
      </c>
      <c r="L1435" s="1">
        <v>0.31</v>
      </c>
      <c r="M1435" s="1">
        <v>0.81</v>
      </c>
      <c r="N1435" s="1">
        <v>35.345300000000002</v>
      </c>
      <c r="O1435" s="1">
        <v>-117.810591</v>
      </c>
      <c r="P1435" s="1">
        <v>1423.6</v>
      </c>
      <c r="Q1435" s="1">
        <v>7.97</v>
      </c>
    </row>
    <row r="1436" spans="1:17" ht="13" x14ac:dyDescent="0.15">
      <c r="A1436" s="1">
        <v>34955277</v>
      </c>
      <c r="B1436" s="1">
        <v>42.02</v>
      </c>
      <c r="C1436" s="1">
        <v>86.23</v>
      </c>
      <c r="D1436" s="1">
        <v>1364.95</v>
      </c>
      <c r="E1436" s="1">
        <v>28.66</v>
      </c>
      <c r="F1436" s="1">
        <v>862.83</v>
      </c>
      <c r="G1436" s="1">
        <v>1357.48</v>
      </c>
      <c r="H1436" s="1">
        <v>1.6</v>
      </c>
      <c r="I1436" s="1">
        <v>-1.92</v>
      </c>
      <c r="J1436" s="1">
        <v>8.3699999999999992</v>
      </c>
      <c r="K1436" s="1">
        <v>0.16</v>
      </c>
      <c r="L1436" s="1">
        <v>0.25</v>
      </c>
      <c r="M1436" s="1">
        <v>0.89</v>
      </c>
      <c r="N1436" s="1">
        <v>35.345300000000002</v>
      </c>
      <c r="O1436" s="1">
        <v>-117.810591</v>
      </c>
      <c r="P1436" s="1">
        <v>1423.6</v>
      </c>
      <c r="Q1436" s="1">
        <v>7.96</v>
      </c>
    </row>
    <row r="1437" spans="1:17" ht="13" x14ac:dyDescent="0.15">
      <c r="A1437" s="1">
        <v>34991281</v>
      </c>
      <c r="B1437" s="1">
        <v>42.02</v>
      </c>
      <c r="C1437" s="1">
        <v>86.23</v>
      </c>
      <c r="D1437" s="1">
        <v>1365.34</v>
      </c>
      <c r="E1437" s="1">
        <v>28.66</v>
      </c>
      <c r="F1437" s="1">
        <v>862.81</v>
      </c>
      <c r="G1437" s="1">
        <v>1357.75</v>
      </c>
      <c r="H1437" s="1">
        <v>1.32</v>
      </c>
      <c r="I1437" s="1">
        <v>-1.77</v>
      </c>
      <c r="J1437" s="1">
        <v>7.84</v>
      </c>
      <c r="K1437" s="1">
        <v>0.15</v>
      </c>
      <c r="L1437" s="1">
        <v>0.16</v>
      </c>
      <c r="M1437" s="1">
        <v>0.94</v>
      </c>
      <c r="N1437" s="1">
        <v>35.345300000000002</v>
      </c>
      <c r="O1437" s="1">
        <v>-117.810591</v>
      </c>
      <c r="P1437" s="1">
        <v>1423.6</v>
      </c>
      <c r="Q1437" s="1">
        <v>7.97</v>
      </c>
    </row>
    <row r="1438" spans="1:17" ht="13" x14ac:dyDescent="0.15">
      <c r="A1438" s="1">
        <v>35027272</v>
      </c>
      <c r="B1438" s="1">
        <v>42.01</v>
      </c>
      <c r="C1438" s="1">
        <v>86.22</v>
      </c>
      <c r="D1438" s="1">
        <v>1365.51</v>
      </c>
      <c r="E1438" s="1">
        <v>28.66</v>
      </c>
      <c r="F1438" s="1">
        <v>862.85</v>
      </c>
      <c r="G1438" s="1">
        <v>1357.32</v>
      </c>
      <c r="H1438" s="1">
        <v>1.1299999999999999</v>
      </c>
      <c r="I1438" s="1">
        <v>-1.57</v>
      </c>
      <c r="J1438" s="1">
        <v>7.47</v>
      </c>
      <c r="K1438" s="1">
        <v>0.17</v>
      </c>
      <c r="L1438" s="1">
        <v>0.03</v>
      </c>
      <c r="M1438" s="1">
        <v>0.97</v>
      </c>
      <c r="N1438" s="1">
        <v>35.345300000000002</v>
      </c>
      <c r="O1438" s="1">
        <v>-117.810591</v>
      </c>
      <c r="P1438" s="1">
        <v>1423.6</v>
      </c>
      <c r="Q1438" s="1">
        <v>7.97</v>
      </c>
    </row>
    <row r="1439" spans="1:17" ht="13" x14ac:dyDescent="0.15">
      <c r="A1439" s="1">
        <v>35063281</v>
      </c>
      <c r="B1439" s="1">
        <v>42.02</v>
      </c>
      <c r="C1439" s="1">
        <v>86.23</v>
      </c>
      <c r="D1439" s="1">
        <v>1365.51</v>
      </c>
      <c r="E1439" s="1">
        <v>28.66</v>
      </c>
      <c r="F1439" s="1">
        <v>862.84</v>
      </c>
      <c r="G1439" s="1">
        <v>1357.41</v>
      </c>
      <c r="H1439" s="1">
        <v>1.1299999999999999</v>
      </c>
      <c r="I1439" s="1">
        <v>-1.6</v>
      </c>
      <c r="J1439" s="1">
        <v>7.22</v>
      </c>
      <c r="K1439" s="1">
        <v>0.15</v>
      </c>
      <c r="L1439" s="1">
        <v>-0.12</v>
      </c>
      <c r="M1439" s="1">
        <v>1.01</v>
      </c>
      <c r="N1439" s="1">
        <v>35.345300000000002</v>
      </c>
      <c r="O1439" s="1">
        <v>-117.810591</v>
      </c>
      <c r="P1439" s="1">
        <v>1423.6</v>
      </c>
      <c r="Q1439" s="1">
        <v>7.97</v>
      </c>
    </row>
    <row r="1440" spans="1:17" ht="13" x14ac:dyDescent="0.15">
      <c r="A1440" s="1">
        <v>35099272</v>
      </c>
      <c r="B1440" s="1">
        <v>42.02</v>
      </c>
      <c r="C1440" s="1">
        <v>86.23</v>
      </c>
      <c r="D1440" s="1">
        <v>1365.9</v>
      </c>
      <c r="E1440" s="1">
        <v>28.66</v>
      </c>
      <c r="F1440" s="1">
        <v>862.88</v>
      </c>
      <c r="G1440" s="1">
        <v>1356.95</v>
      </c>
      <c r="H1440" s="1">
        <v>1.36</v>
      </c>
      <c r="I1440" s="1">
        <v>-1.62</v>
      </c>
      <c r="J1440" s="1">
        <v>7.28</v>
      </c>
      <c r="K1440" s="1">
        <v>0.11</v>
      </c>
      <c r="L1440" s="1">
        <v>-0.3</v>
      </c>
      <c r="M1440" s="1">
        <v>1.06</v>
      </c>
      <c r="N1440" s="1">
        <v>35.345300000000002</v>
      </c>
      <c r="O1440" s="1">
        <v>-117.810591</v>
      </c>
      <c r="P1440" s="1">
        <v>1423.6</v>
      </c>
      <c r="Q1440" s="1">
        <v>7.96</v>
      </c>
    </row>
    <row r="1441" spans="1:17" ht="13" x14ac:dyDescent="0.15">
      <c r="A1441" s="1">
        <v>35135280</v>
      </c>
      <c r="B1441" s="1">
        <v>42.03</v>
      </c>
      <c r="C1441" s="1">
        <v>86.23</v>
      </c>
      <c r="D1441" s="1">
        <v>1364.33</v>
      </c>
      <c r="E1441" s="1">
        <v>28.66</v>
      </c>
      <c r="F1441" s="1">
        <v>862.87</v>
      </c>
      <c r="G1441" s="1">
        <v>1357.1</v>
      </c>
      <c r="H1441" s="1">
        <v>1.62</v>
      </c>
      <c r="I1441" s="1">
        <v>-1.69</v>
      </c>
      <c r="J1441" s="1">
        <v>7.74</v>
      </c>
      <c r="K1441" s="1">
        <v>0.13</v>
      </c>
      <c r="L1441" s="1">
        <v>-0.45</v>
      </c>
      <c r="M1441" s="1">
        <v>1.1100000000000001</v>
      </c>
      <c r="N1441" s="1">
        <v>35.345300000000002</v>
      </c>
      <c r="O1441" s="1">
        <v>-117.810591</v>
      </c>
      <c r="P1441" s="1">
        <v>1423.6</v>
      </c>
      <c r="Q1441" s="1">
        <v>7.97</v>
      </c>
    </row>
    <row r="1442" spans="1:17" ht="13" x14ac:dyDescent="0.15">
      <c r="A1442" s="1">
        <v>35171271</v>
      </c>
      <c r="B1442" s="1">
        <v>42.02</v>
      </c>
      <c r="C1442" s="1">
        <v>86.22</v>
      </c>
      <c r="D1442" s="1">
        <v>1364.48</v>
      </c>
      <c r="E1442" s="1">
        <v>28.66</v>
      </c>
      <c r="F1442" s="1">
        <v>862.88</v>
      </c>
      <c r="G1442" s="1">
        <v>1356.97</v>
      </c>
      <c r="H1442" s="1">
        <v>1.96</v>
      </c>
      <c r="I1442" s="1">
        <v>-1.77</v>
      </c>
      <c r="J1442" s="1">
        <v>8.2100000000000009</v>
      </c>
      <c r="K1442" s="1">
        <v>0.21</v>
      </c>
      <c r="L1442" s="1">
        <v>-0.55000000000000004</v>
      </c>
      <c r="M1442" s="1">
        <v>1.18</v>
      </c>
      <c r="N1442" s="1">
        <v>35.345300000000002</v>
      </c>
      <c r="O1442" s="1">
        <v>-117.810591</v>
      </c>
      <c r="P1442" s="1">
        <v>1423.6</v>
      </c>
      <c r="Q1442" s="1">
        <v>7.97</v>
      </c>
    </row>
    <row r="1443" spans="1:17" ht="13" x14ac:dyDescent="0.15">
      <c r="A1443" s="1">
        <v>35207280</v>
      </c>
      <c r="B1443" s="1">
        <v>42.03</v>
      </c>
      <c r="C1443" s="1">
        <v>86.23</v>
      </c>
      <c r="D1443" s="1">
        <v>1364.72</v>
      </c>
      <c r="E1443" s="1">
        <v>28.66</v>
      </c>
      <c r="F1443" s="1">
        <v>862.93</v>
      </c>
      <c r="G1443" s="1">
        <v>1356.52</v>
      </c>
      <c r="H1443" s="1">
        <v>2.2400000000000002</v>
      </c>
      <c r="I1443" s="1">
        <v>-1.91</v>
      </c>
      <c r="J1443" s="1">
        <v>8.66</v>
      </c>
      <c r="K1443" s="1">
        <v>0.28000000000000003</v>
      </c>
      <c r="L1443" s="1">
        <v>-0.59</v>
      </c>
      <c r="M1443" s="1">
        <v>1.26</v>
      </c>
      <c r="N1443" s="1">
        <v>35.345300000000002</v>
      </c>
      <c r="O1443" s="1">
        <v>-117.810591</v>
      </c>
      <c r="P1443" s="1">
        <v>1423.6</v>
      </c>
      <c r="Q1443" s="1">
        <v>7.97</v>
      </c>
    </row>
    <row r="1444" spans="1:17" ht="13" x14ac:dyDescent="0.15">
      <c r="A1444" s="1">
        <v>35243276</v>
      </c>
      <c r="B1444" s="1">
        <v>42.02</v>
      </c>
      <c r="C1444" s="1">
        <v>86.23</v>
      </c>
      <c r="D1444" s="1">
        <v>1364.72</v>
      </c>
      <c r="E1444" s="1">
        <v>28.66</v>
      </c>
      <c r="F1444" s="1">
        <v>862.91</v>
      </c>
      <c r="G1444" s="1">
        <v>1356.62</v>
      </c>
      <c r="H1444" s="1">
        <v>2.54</v>
      </c>
      <c r="I1444" s="1">
        <v>-2.0299999999999998</v>
      </c>
      <c r="J1444" s="1">
        <v>9.0500000000000007</v>
      </c>
      <c r="K1444" s="1">
        <v>0.34</v>
      </c>
      <c r="L1444" s="1">
        <v>-0.59</v>
      </c>
      <c r="M1444" s="1">
        <v>1.38</v>
      </c>
      <c r="N1444" s="1">
        <v>35.345300000000002</v>
      </c>
      <c r="O1444" s="1">
        <v>-117.810591</v>
      </c>
      <c r="P1444" s="1">
        <v>1423.6</v>
      </c>
      <c r="Q1444" s="1">
        <v>7.96</v>
      </c>
    </row>
    <row r="1445" spans="1:17" ht="13" x14ac:dyDescent="0.15">
      <c r="A1445" s="1">
        <v>35279280</v>
      </c>
      <c r="B1445" s="1">
        <v>42.03</v>
      </c>
      <c r="C1445" s="1">
        <v>86.24</v>
      </c>
      <c r="D1445" s="1">
        <v>1362.59</v>
      </c>
      <c r="E1445" s="1">
        <v>28.67</v>
      </c>
      <c r="F1445" s="1">
        <v>862.95</v>
      </c>
      <c r="G1445" s="1">
        <v>1356.25</v>
      </c>
      <c r="H1445" s="1">
        <v>2.92</v>
      </c>
      <c r="I1445" s="1">
        <v>-2.12</v>
      </c>
      <c r="J1445" s="1">
        <v>9.36</v>
      </c>
      <c r="K1445" s="1">
        <v>0.38</v>
      </c>
      <c r="L1445" s="1">
        <v>-0.56999999999999995</v>
      </c>
      <c r="M1445" s="1">
        <v>1.47</v>
      </c>
      <c r="N1445" s="1">
        <v>35.345300000000002</v>
      </c>
      <c r="O1445" s="1">
        <v>-117.810591</v>
      </c>
      <c r="P1445" s="1">
        <v>1423.6</v>
      </c>
      <c r="Q1445" s="1">
        <v>7.96</v>
      </c>
    </row>
    <row r="1446" spans="1:17" ht="13" x14ac:dyDescent="0.15">
      <c r="A1446" s="1">
        <v>35315271</v>
      </c>
      <c r="B1446" s="1">
        <v>42.02</v>
      </c>
      <c r="C1446" s="1">
        <v>86.23</v>
      </c>
      <c r="D1446" s="1">
        <v>1364.87</v>
      </c>
      <c r="E1446" s="1">
        <v>28.67</v>
      </c>
      <c r="F1446" s="1">
        <v>862.95</v>
      </c>
      <c r="G1446" s="1">
        <v>1356.25</v>
      </c>
      <c r="H1446" s="1">
        <v>3.06</v>
      </c>
      <c r="I1446" s="1">
        <v>-2.13</v>
      </c>
      <c r="J1446" s="1">
        <v>9.59</v>
      </c>
      <c r="K1446" s="1">
        <v>0.41</v>
      </c>
      <c r="L1446" s="1">
        <v>-0.52</v>
      </c>
      <c r="M1446" s="1">
        <v>1.56</v>
      </c>
      <c r="N1446" s="1">
        <v>35.345300000000002</v>
      </c>
      <c r="O1446" s="1">
        <v>-117.810591</v>
      </c>
      <c r="P1446" s="1">
        <v>1423.6</v>
      </c>
      <c r="Q1446" s="1">
        <v>7.97</v>
      </c>
    </row>
    <row r="1447" spans="1:17" ht="13" x14ac:dyDescent="0.15">
      <c r="A1447" s="1">
        <v>35351281</v>
      </c>
      <c r="B1447" s="1">
        <v>42.03</v>
      </c>
      <c r="C1447" s="1">
        <v>86.23</v>
      </c>
      <c r="D1447" s="1">
        <v>1365.34</v>
      </c>
      <c r="E1447" s="1">
        <v>28.67</v>
      </c>
      <c r="F1447" s="1">
        <v>862.94</v>
      </c>
      <c r="G1447" s="1">
        <v>1356.43</v>
      </c>
      <c r="H1447" s="1">
        <v>3.28</v>
      </c>
      <c r="I1447" s="1">
        <v>-2.1</v>
      </c>
      <c r="J1447" s="1">
        <v>9.7799999999999994</v>
      </c>
      <c r="K1447" s="1">
        <v>0.47</v>
      </c>
      <c r="L1447" s="1">
        <v>-0.45</v>
      </c>
      <c r="M1447" s="1">
        <v>1.64</v>
      </c>
      <c r="N1447" s="1">
        <v>35.345300000000002</v>
      </c>
      <c r="O1447" s="1">
        <v>-117.810591</v>
      </c>
      <c r="P1447" s="1">
        <v>1423.6</v>
      </c>
      <c r="Q1447" s="1">
        <v>7.96</v>
      </c>
    </row>
    <row r="1448" spans="1:17" ht="13" x14ac:dyDescent="0.15">
      <c r="A1448" s="1">
        <v>35387284</v>
      </c>
      <c r="B1448" s="1">
        <v>42.03</v>
      </c>
      <c r="C1448" s="1">
        <v>86.22</v>
      </c>
      <c r="D1448" s="1">
        <v>1365.26</v>
      </c>
      <c r="E1448" s="1">
        <v>28.67</v>
      </c>
      <c r="F1448" s="1">
        <v>862.92</v>
      </c>
      <c r="G1448" s="1">
        <v>1356.55</v>
      </c>
      <c r="H1448" s="1">
        <v>3.37</v>
      </c>
      <c r="I1448" s="1">
        <v>-2.14</v>
      </c>
      <c r="J1448" s="1">
        <v>9.91</v>
      </c>
      <c r="K1448" s="1">
        <v>0.54</v>
      </c>
      <c r="L1448" s="1">
        <v>-0.35</v>
      </c>
      <c r="M1448" s="1">
        <v>1.7</v>
      </c>
      <c r="N1448" s="1">
        <v>35.345300000000002</v>
      </c>
      <c r="O1448" s="1">
        <v>-117.810591</v>
      </c>
      <c r="P1448" s="1">
        <v>1423.6</v>
      </c>
      <c r="Q1448" s="1">
        <v>7.96</v>
      </c>
    </row>
    <row r="1449" spans="1:17" ht="13" x14ac:dyDescent="0.15">
      <c r="A1449" s="1">
        <v>35423285</v>
      </c>
      <c r="B1449" s="1">
        <v>42.03</v>
      </c>
      <c r="C1449" s="1">
        <v>86.23</v>
      </c>
      <c r="D1449" s="1">
        <v>1364.79</v>
      </c>
      <c r="E1449" s="1">
        <v>28.66</v>
      </c>
      <c r="F1449" s="1">
        <v>862.95</v>
      </c>
      <c r="G1449" s="1">
        <v>1356.25</v>
      </c>
      <c r="H1449" s="1">
        <v>3.4</v>
      </c>
      <c r="I1449" s="1">
        <v>-2.11</v>
      </c>
      <c r="J1449" s="1">
        <v>9.77</v>
      </c>
      <c r="K1449" s="1">
        <v>0.56000000000000005</v>
      </c>
      <c r="L1449" s="1">
        <v>-0.24</v>
      </c>
      <c r="M1449" s="1">
        <v>1.75</v>
      </c>
      <c r="N1449" s="1">
        <v>35.345300000000002</v>
      </c>
      <c r="O1449" s="1">
        <v>-117.810591</v>
      </c>
      <c r="P1449" s="1">
        <v>1423.6</v>
      </c>
      <c r="Q1449" s="1">
        <v>7.96</v>
      </c>
    </row>
    <row r="1450" spans="1:17" ht="13" x14ac:dyDescent="0.15">
      <c r="A1450" s="1">
        <v>35459284</v>
      </c>
      <c r="B1450" s="1">
        <v>42.04</v>
      </c>
      <c r="C1450" s="1">
        <v>86.24</v>
      </c>
      <c r="D1450" s="1">
        <v>1364.39</v>
      </c>
      <c r="E1450" s="1">
        <v>28.67</v>
      </c>
      <c r="F1450" s="1">
        <v>862.99</v>
      </c>
      <c r="G1450" s="1">
        <v>1355.83</v>
      </c>
      <c r="H1450" s="1">
        <v>3.27</v>
      </c>
      <c r="I1450" s="1">
        <v>-2.04</v>
      </c>
      <c r="J1450" s="1">
        <v>9.5399999999999991</v>
      </c>
      <c r="K1450" s="1">
        <v>0.53</v>
      </c>
      <c r="L1450" s="1">
        <v>-0.14000000000000001</v>
      </c>
      <c r="M1450" s="1">
        <v>1.79</v>
      </c>
      <c r="N1450" s="1">
        <v>35.345300000000002</v>
      </c>
      <c r="O1450" s="1">
        <v>-117.810591</v>
      </c>
      <c r="P1450" s="1">
        <v>1423.6</v>
      </c>
      <c r="Q1450" s="1">
        <v>7.97</v>
      </c>
    </row>
    <row r="1451" spans="1:17" ht="13" x14ac:dyDescent="0.15">
      <c r="A1451" s="1">
        <v>35495294</v>
      </c>
      <c r="B1451" s="1">
        <v>42.03</v>
      </c>
      <c r="C1451" s="1">
        <v>86.24</v>
      </c>
      <c r="D1451" s="1">
        <v>1362.74</v>
      </c>
      <c r="E1451" s="1">
        <v>28.67</v>
      </c>
      <c r="F1451" s="1">
        <v>863.01</v>
      </c>
      <c r="G1451" s="1">
        <v>1355.63</v>
      </c>
      <c r="H1451" s="1">
        <v>3.19</v>
      </c>
      <c r="I1451" s="1">
        <v>-1.96</v>
      </c>
      <c r="J1451" s="1">
        <v>9.27</v>
      </c>
      <c r="K1451" s="1">
        <v>0.5</v>
      </c>
      <c r="L1451" s="1">
        <v>-7.0000000000000007E-2</v>
      </c>
      <c r="M1451" s="1">
        <v>1.8</v>
      </c>
      <c r="N1451" s="1">
        <v>35.345359000000002</v>
      </c>
      <c r="O1451" s="1">
        <v>-117.81047</v>
      </c>
      <c r="P1451" s="1">
        <v>1423.6</v>
      </c>
      <c r="Q1451" s="1">
        <v>8.06</v>
      </c>
    </row>
    <row r="1452" spans="1:17" ht="13" x14ac:dyDescent="0.15">
      <c r="A1452" s="1">
        <v>35531285</v>
      </c>
      <c r="B1452" s="1">
        <v>42.04</v>
      </c>
      <c r="C1452" s="1">
        <v>86.24</v>
      </c>
      <c r="D1452" s="1">
        <v>1362.59</v>
      </c>
      <c r="E1452" s="1">
        <v>28.67</v>
      </c>
      <c r="F1452" s="1">
        <v>862.98</v>
      </c>
      <c r="G1452" s="1">
        <v>1355.98</v>
      </c>
      <c r="H1452" s="1">
        <v>3.19</v>
      </c>
      <c r="I1452" s="1">
        <v>-1.9</v>
      </c>
      <c r="J1452" s="1">
        <v>8.9</v>
      </c>
      <c r="K1452" s="1">
        <v>0.49</v>
      </c>
      <c r="L1452" s="1">
        <v>-0.02</v>
      </c>
      <c r="M1452" s="1">
        <v>1.79</v>
      </c>
      <c r="N1452" s="1">
        <v>35.345359000000002</v>
      </c>
      <c r="O1452" s="1">
        <v>-117.81047</v>
      </c>
      <c r="P1452" s="1">
        <v>1423.6</v>
      </c>
      <c r="Q1452" s="1">
        <v>7.97</v>
      </c>
    </row>
    <row r="1453" spans="1:17" ht="13" x14ac:dyDescent="0.15">
      <c r="A1453" s="1">
        <v>35579353</v>
      </c>
      <c r="B1453" s="1">
        <v>42.03</v>
      </c>
      <c r="C1453" s="1">
        <v>86.25</v>
      </c>
      <c r="D1453" s="1">
        <v>1363.69</v>
      </c>
      <c r="E1453" s="1">
        <v>28.65</v>
      </c>
      <c r="F1453" s="1">
        <v>863</v>
      </c>
      <c r="G1453" s="1">
        <v>1355.7</v>
      </c>
      <c r="H1453" s="1">
        <v>3.21</v>
      </c>
      <c r="I1453" s="1">
        <v>-1.8</v>
      </c>
      <c r="J1453" s="1">
        <v>8.43</v>
      </c>
      <c r="K1453" s="1">
        <v>0.45</v>
      </c>
      <c r="L1453" s="1">
        <v>0</v>
      </c>
      <c r="M1453" s="1">
        <v>1.78</v>
      </c>
      <c r="N1453" s="1">
        <v>35.345359000000002</v>
      </c>
      <c r="O1453" s="1">
        <v>-117.81047</v>
      </c>
      <c r="P1453" s="1">
        <v>1423.6</v>
      </c>
      <c r="Q1453" s="1">
        <v>7.97</v>
      </c>
    </row>
    <row r="1454" spans="1:17" ht="13" x14ac:dyDescent="0.15">
      <c r="A1454" s="1">
        <v>35668486</v>
      </c>
      <c r="B1454" s="1">
        <v>42.03</v>
      </c>
      <c r="C1454" s="1">
        <v>86.24</v>
      </c>
      <c r="D1454" s="1">
        <v>1363.31</v>
      </c>
      <c r="E1454" s="1">
        <v>28.59</v>
      </c>
      <c r="F1454" s="1">
        <v>863.06</v>
      </c>
      <c r="G1454" s="1">
        <v>1354.81</v>
      </c>
      <c r="H1454" s="1">
        <v>3.31</v>
      </c>
      <c r="I1454" s="1">
        <v>-1.65</v>
      </c>
      <c r="J1454" s="1">
        <v>7.85</v>
      </c>
      <c r="K1454" s="1">
        <v>0.39</v>
      </c>
      <c r="L1454" s="1">
        <v>-0.12</v>
      </c>
      <c r="M1454" s="1">
        <v>1.71</v>
      </c>
      <c r="N1454" s="1">
        <v>35.345359000000002</v>
      </c>
      <c r="O1454" s="1">
        <v>-117.81047</v>
      </c>
      <c r="P1454" s="1">
        <v>1420.4</v>
      </c>
      <c r="Q1454" s="1">
        <v>7.96</v>
      </c>
    </row>
    <row r="1455" spans="1:17" ht="13" x14ac:dyDescent="0.15">
      <c r="A1455" s="1">
        <v>35705276</v>
      </c>
      <c r="B1455" s="1">
        <v>42.01</v>
      </c>
      <c r="C1455" s="1">
        <v>86.25</v>
      </c>
      <c r="D1455" s="1">
        <v>1363.31</v>
      </c>
      <c r="E1455" s="1">
        <v>28.6</v>
      </c>
      <c r="F1455" s="1">
        <v>863.05</v>
      </c>
      <c r="G1455" s="1">
        <v>1354.95</v>
      </c>
      <c r="H1455" s="1">
        <v>3.38</v>
      </c>
      <c r="I1455" s="1">
        <v>-1.6</v>
      </c>
      <c r="J1455" s="1">
        <v>7.75</v>
      </c>
      <c r="K1455" s="1">
        <v>0.33</v>
      </c>
      <c r="L1455" s="1">
        <v>-0.18</v>
      </c>
      <c r="M1455" s="1">
        <v>1.64</v>
      </c>
      <c r="N1455" s="1">
        <v>35.345359000000002</v>
      </c>
      <c r="O1455" s="1">
        <v>-117.81047</v>
      </c>
      <c r="P1455" s="1">
        <v>1420.4</v>
      </c>
      <c r="Q1455" s="1">
        <v>7.97</v>
      </c>
    </row>
    <row r="1456" spans="1:17" ht="13" x14ac:dyDescent="0.15">
      <c r="A1456" s="1">
        <v>35741298</v>
      </c>
      <c r="B1456" s="1">
        <v>42.01</v>
      </c>
      <c r="C1456" s="1">
        <v>86.24</v>
      </c>
      <c r="D1456" s="1">
        <v>1363.54</v>
      </c>
      <c r="E1456" s="1">
        <v>28.6</v>
      </c>
      <c r="F1456" s="1">
        <v>863.03</v>
      </c>
      <c r="G1456" s="1">
        <v>1355.12</v>
      </c>
      <c r="H1456" s="1">
        <v>3.23</v>
      </c>
      <c r="I1456" s="1">
        <v>-1.55</v>
      </c>
      <c r="J1456" s="1">
        <v>7.75</v>
      </c>
      <c r="K1456" s="1">
        <v>0.33</v>
      </c>
      <c r="L1456" s="1">
        <v>-0.25</v>
      </c>
      <c r="M1456" s="1">
        <v>1.56</v>
      </c>
      <c r="N1456" s="1">
        <v>35.345359000000002</v>
      </c>
      <c r="O1456" s="1">
        <v>-117.81047</v>
      </c>
      <c r="P1456" s="1">
        <v>1420.4</v>
      </c>
      <c r="Q1456" s="1">
        <v>7.96</v>
      </c>
    </row>
    <row r="1457" spans="1:17" ht="13" x14ac:dyDescent="0.15">
      <c r="A1457" s="1">
        <v>35777274</v>
      </c>
      <c r="B1457" s="1">
        <v>42.02</v>
      </c>
      <c r="C1457" s="1">
        <v>86.24</v>
      </c>
      <c r="D1457" s="1">
        <v>1360.01</v>
      </c>
      <c r="E1457" s="1">
        <v>28.61</v>
      </c>
      <c r="F1457" s="1">
        <v>863.08</v>
      </c>
      <c r="G1457" s="1">
        <v>1354.69</v>
      </c>
      <c r="H1457" s="1">
        <v>3.24</v>
      </c>
      <c r="I1457" s="1">
        <v>-1.56</v>
      </c>
      <c r="J1457" s="1">
        <v>7.81</v>
      </c>
      <c r="K1457" s="1">
        <v>0.38</v>
      </c>
      <c r="L1457" s="1">
        <v>-0.32</v>
      </c>
      <c r="M1457" s="1">
        <v>1.48</v>
      </c>
      <c r="N1457" s="1">
        <v>35.345359000000002</v>
      </c>
      <c r="O1457" s="1">
        <v>-117.81047</v>
      </c>
      <c r="P1457" s="1">
        <v>1420.4</v>
      </c>
      <c r="Q1457" s="1">
        <v>7.97</v>
      </c>
    </row>
    <row r="1458" spans="1:17" ht="13" x14ac:dyDescent="0.15">
      <c r="A1458" s="1">
        <v>35813282</v>
      </c>
      <c r="B1458" s="1">
        <v>42.02</v>
      </c>
      <c r="C1458" s="1">
        <v>86.28</v>
      </c>
      <c r="D1458" s="1">
        <v>1362.2</v>
      </c>
      <c r="E1458" s="1">
        <v>28.62</v>
      </c>
      <c r="F1458" s="1">
        <v>863.07</v>
      </c>
      <c r="G1458" s="1">
        <v>1354.86</v>
      </c>
      <c r="H1458" s="1">
        <v>3.22</v>
      </c>
      <c r="I1458" s="1">
        <v>-1.58</v>
      </c>
      <c r="J1458" s="1">
        <v>7.9</v>
      </c>
      <c r="K1458" s="1">
        <v>0.34</v>
      </c>
      <c r="L1458" s="1">
        <v>-0.39</v>
      </c>
      <c r="M1458" s="1">
        <v>1.39</v>
      </c>
      <c r="N1458" s="1">
        <v>35.345359000000002</v>
      </c>
      <c r="O1458" s="1">
        <v>-117.81047</v>
      </c>
      <c r="P1458" s="1">
        <v>1420.4</v>
      </c>
      <c r="Q1458" s="1">
        <v>7.97</v>
      </c>
    </row>
    <row r="1459" spans="1:17" ht="13" x14ac:dyDescent="0.15">
      <c r="A1459" s="1">
        <v>35849274</v>
      </c>
      <c r="B1459" s="1">
        <v>42.02</v>
      </c>
      <c r="C1459" s="1">
        <v>86.25</v>
      </c>
      <c r="D1459" s="1">
        <v>1362.99</v>
      </c>
      <c r="E1459" s="1">
        <v>28.63</v>
      </c>
      <c r="F1459" s="1">
        <v>863.08</v>
      </c>
      <c r="G1459" s="1">
        <v>1354.72</v>
      </c>
      <c r="H1459" s="1">
        <v>3.26</v>
      </c>
      <c r="I1459" s="1">
        <v>-1.68</v>
      </c>
      <c r="J1459" s="1">
        <v>8.15</v>
      </c>
      <c r="K1459" s="1">
        <v>0.25</v>
      </c>
      <c r="L1459" s="1">
        <v>-0.44</v>
      </c>
      <c r="M1459" s="1">
        <v>1.31</v>
      </c>
      <c r="N1459" s="1">
        <v>35.345359000000002</v>
      </c>
      <c r="O1459" s="1">
        <v>-117.81047</v>
      </c>
      <c r="P1459" s="1">
        <v>1420.4</v>
      </c>
      <c r="Q1459" s="1">
        <v>7.97</v>
      </c>
    </row>
    <row r="1460" spans="1:17" ht="13" x14ac:dyDescent="0.15">
      <c r="A1460" s="1">
        <v>35885281</v>
      </c>
      <c r="B1460" s="1">
        <v>42.02</v>
      </c>
      <c r="C1460" s="1">
        <v>86.25</v>
      </c>
      <c r="D1460" s="1">
        <v>1362.2</v>
      </c>
      <c r="E1460" s="1">
        <v>28.63</v>
      </c>
      <c r="F1460" s="1">
        <v>863.09</v>
      </c>
      <c r="G1460" s="1">
        <v>1354.65</v>
      </c>
      <c r="H1460" s="1">
        <v>3.43</v>
      </c>
      <c r="I1460" s="1">
        <v>-1.72</v>
      </c>
      <c r="J1460" s="1">
        <v>8.58</v>
      </c>
      <c r="K1460" s="1">
        <v>0.25</v>
      </c>
      <c r="L1460" s="1">
        <v>-0.47</v>
      </c>
      <c r="M1460" s="1">
        <v>1.23</v>
      </c>
      <c r="N1460" s="1">
        <v>35.345359000000002</v>
      </c>
      <c r="O1460" s="1">
        <v>-117.81047</v>
      </c>
      <c r="P1460" s="1">
        <v>1420.4</v>
      </c>
      <c r="Q1460" s="1">
        <v>7.97</v>
      </c>
    </row>
    <row r="1461" spans="1:17" ht="13" x14ac:dyDescent="0.15">
      <c r="A1461" s="1">
        <v>35921275</v>
      </c>
      <c r="B1461" s="1">
        <v>42.02</v>
      </c>
      <c r="C1461" s="1">
        <v>86.26</v>
      </c>
      <c r="D1461" s="1">
        <v>1362.12</v>
      </c>
      <c r="E1461" s="1">
        <v>28.64</v>
      </c>
      <c r="F1461" s="1">
        <v>863.14</v>
      </c>
      <c r="G1461" s="1">
        <v>1354.12</v>
      </c>
      <c r="H1461" s="1">
        <v>3.51</v>
      </c>
      <c r="I1461" s="1">
        <v>-1.83</v>
      </c>
      <c r="J1461" s="1">
        <v>9</v>
      </c>
      <c r="K1461" s="1">
        <v>0.33</v>
      </c>
      <c r="L1461" s="1">
        <v>-0.48</v>
      </c>
      <c r="M1461" s="1">
        <v>1.1599999999999999</v>
      </c>
      <c r="N1461" s="1">
        <v>35.345359000000002</v>
      </c>
      <c r="O1461" s="1">
        <v>-117.81047</v>
      </c>
      <c r="P1461" s="1">
        <v>1420.4</v>
      </c>
      <c r="Q1461" s="1">
        <v>7.97</v>
      </c>
    </row>
    <row r="1462" spans="1:17" ht="13" x14ac:dyDescent="0.15">
      <c r="A1462" s="1">
        <v>35957281</v>
      </c>
      <c r="B1462" s="1">
        <v>42.02</v>
      </c>
      <c r="C1462" s="1">
        <v>86.25</v>
      </c>
      <c r="D1462" s="1">
        <v>1361.81</v>
      </c>
      <c r="E1462" s="1">
        <v>28.64</v>
      </c>
      <c r="F1462" s="1">
        <v>863.12</v>
      </c>
      <c r="G1462" s="1">
        <v>1354.38</v>
      </c>
      <c r="H1462" s="1">
        <v>3.73</v>
      </c>
      <c r="I1462" s="1">
        <v>-1.96</v>
      </c>
      <c r="J1462" s="1">
        <v>9.33</v>
      </c>
      <c r="K1462" s="1">
        <v>0.34</v>
      </c>
      <c r="L1462" s="1">
        <v>-0.44</v>
      </c>
      <c r="M1462" s="1">
        <v>1.1000000000000001</v>
      </c>
      <c r="N1462" s="1">
        <v>35.345359000000002</v>
      </c>
      <c r="O1462" s="1">
        <v>-117.81047</v>
      </c>
      <c r="P1462" s="1">
        <v>1420.4</v>
      </c>
      <c r="Q1462" s="1">
        <v>7.97</v>
      </c>
    </row>
    <row r="1463" spans="1:17" ht="13" x14ac:dyDescent="0.15">
      <c r="A1463" s="1">
        <v>35993281</v>
      </c>
      <c r="B1463" s="1">
        <v>42.03</v>
      </c>
      <c r="C1463" s="1">
        <v>86.25</v>
      </c>
      <c r="D1463" s="1">
        <v>1362.12</v>
      </c>
      <c r="E1463" s="1">
        <v>28.64</v>
      </c>
      <c r="F1463" s="1">
        <v>863.13</v>
      </c>
      <c r="G1463" s="1">
        <v>1354.32</v>
      </c>
      <c r="H1463" s="1">
        <v>3.89</v>
      </c>
      <c r="I1463" s="1">
        <v>-2.12</v>
      </c>
      <c r="J1463" s="1">
        <v>9.75</v>
      </c>
      <c r="K1463" s="1">
        <v>0.28000000000000003</v>
      </c>
      <c r="L1463" s="1">
        <v>-0.36</v>
      </c>
      <c r="M1463" s="1">
        <v>1.04</v>
      </c>
      <c r="N1463" s="1">
        <v>35.345359000000002</v>
      </c>
      <c r="O1463" s="1">
        <v>-117.81047</v>
      </c>
      <c r="P1463" s="1">
        <v>1420.4</v>
      </c>
      <c r="Q1463" s="1">
        <v>7.97</v>
      </c>
    </row>
    <row r="1464" spans="1:17" ht="13" x14ac:dyDescent="0.15">
      <c r="A1464" s="1">
        <v>36029281</v>
      </c>
      <c r="B1464" s="1">
        <v>42.03</v>
      </c>
      <c r="C1464" s="1">
        <v>86.26</v>
      </c>
      <c r="D1464" s="1">
        <v>1362.43</v>
      </c>
      <c r="E1464" s="1">
        <v>28.65</v>
      </c>
      <c r="F1464" s="1">
        <v>863.07</v>
      </c>
      <c r="G1464" s="1">
        <v>1354.9</v>
      </c>
      <c r="H1464" s="1">
        <v>4.01</v>
      </c>
      <c r="I1464" s="1">
        <v>-2.13</v>
      </c>
      <c r="J1464" s="1">
        <v>10.01</v>
      </c>
      <c r="K1464" s="1">
        <v>0.25</v>
      </c>
      <c r="L1464" s="1">
        <v>-0.27</v>
      </c>
      <c r="M1464" s="1">
        <v>1</v>
      </c>
      <c r="N1464" s="1">
        <v>35.345359000000002</v>
      </c>
      <c r="O1464" s="1">
        <v>-117.81047</v>
      </c>
      <c r="P1464" s="1">
        <v>1420.4</v>
      </c>
      <c r="Q1464" s="1">
        <v>7.97</v>
      </c>
    </row>
    <row r="1465" spans="1:17" ht="13" x14ac:dyDescent="0.15">
      <c r="A1465" s="1">
        <v>36065275</v>
      </c>
      <c r="B1465" s="1">
        <v>42.03</v>
      </c>
      <c r="C1465" s="1">
        <v>86.27</v>
      </c>
      <c r="D1465" s="1">
        <v>1363.38</v>
      </c>
      <c r="E1465" s="1">
        <v>28.65</v>
      </c>
      <c r="F1465" s="1">
        <v>863.16</v>
      </c>
      <c r="G1465" s="1">
        <v>1353.98</v>
      </c>
      <c r="H1465" s="1">
        <v>4.08</v>
      </c>
      <c r="I1465" s="1">
        <v>-2.19</v>
      </c>
      <c r="J1465" s="1">
        <v>10.1</v>
      </c>
      <c r="K1465" s="1">
        <v>0.26</v>
      </c>
      <c r="L1465" s="1">
        <v>-0.17</v>
      </c>
      <c r="M1465" s="1">
        <v>0.96</v>
      </c>
      <c r="N1465" s="1">
        <v>35.345359000000002</v>
      </c>
      <c r="O1465" s="1">
        <v>-117.81047</v>
      </c>
      <c r="P1465" s="1">
        <v>1420.4</v>
      </c>
      <c r="Q1465" s="1">
        <v>7.97</v>
      </c>
    </row>
    <row r="1466" spans="1:17" ht="13" x14ac:dyDescent="0.15">
      <c r="A1466" s="1">
        <v>36101281</v>
      </c>
      <c r="B1466" s="1">
        <v>42.02</v>
      </c>
      <c r="C1466" s="1">
        <v>86.26</v>
      </c>
      <c r="D1466" s="1">
        <v>1362.82</v>
      </c>
      <c r="E1466" s="1">
        <v>28.66</v>
      </c>
      <c r="F1466" s="1">
        <v>863.19</v>
      </c>
      <c r="G1466" s="1">
        <v>1353.71</v>
      </c>
      <c r="H1466" s="1">
        <v>4.1500000000000004</v>
      </c>
      <c r="I1466" s="1">
        <v>-2.17</v>
      </c>
      <c r="J1466" s="1">
        <v>10.06</v>
      </c>
      <c r="K1466" s="1">
        <v>0.26</v>
      </c>
      <c r="L1466" s="1">
        <v>-7.0000000000000007E-2</v>
      </c>
      <c r="M1466" s="1">
        <v>0.93</v>
      </c>
      <c r="N1466" s="1">
        <v>35.345359000000002</v>
      </c>
      <c r="O1466" s="1">
        <v>-117.81047</v>
      </c>
      <c r="P1466" s="1">
        <v>1420.4</v>
      </c>
      <c r="Q1466" s="1">
        <v>7.97</v>
      </c>
    </row>
    <row r="1467" spans="1:17" ht="13" x14ac:dyDescent="0.15">
      <c r="A1467" s="1">
        <v>36137274</v>
      </c>
      <c r="B1467" s="1">
        <v>42.03</v>
      </c>
      <c r="C1467" s="1">
        <v>86.27</v>
      </c>
      <c r="D1467" s="1">
        <v>1362.43</v>
      </c>
      <c r="E1467" s="1">
        <v>28.66</v>
      </c>
      <c r="F1467" s="1">
        <v>863.16</v>
      </c>
      <c r="G1467" s="1">
        <v>1353.99</v>
      </c>
      <c r="H1467" s="1">
        <v>4.01</v>
      </c>
      <c r="I1467" s="1">
        <v>-2.16</v>
      </c>
      <c r="J1467" s="1">
        <v>9.77</v>
      </c>
      <c r="K1467" s="1">
        <v>0.22</v>
      </c>
      <c r="L1467" s="1">
        <v>0.02</v>
      </c>
      <c r="M1467" s="1">
        <v>0.92</v>
      </c>
      <c r="N1467" s="1">
        <v>35.345359000000002</v>
      </c>
      <c r="O1467" s="1">
        <v>-117.81047</v>
      </c>
      <c r="P1467" s="1">
        <v>1420.4</v>
      </c>
      <c r="Q1467" s="1">
        <v>7.97</v>
      </c>
    </row>
    <row r="1468" spans="1:17" ht="13" x14ac:dyDescent="0.15">
      <c r="A1468" s="1">
        <v>36173281</v>
      </c>
      <c r="B1468" s="1">
        <v>42.04</v>
      </c>
      <c r="C1468" s="1">
        <v>86.25</v>
      </c>
      <c r="D1468" s="1">
        <v>1362.04</v>
      </c>
      <c r="E1468" s="1">
        <v>28.66</v>
      </c>
      <c r="F1468" s="1">
        <v>863.18</v>
      </c>
      <c r="G1468" s="1">
        <v>1353.82</v>
      </c>
      <c r="H1468" s="1">
        <v>3.84</v>
      </c>
      <c r="I1468" s="1">
        <v>-2.21</v>
      </c>
      <c r="J1468" s="1">
        <v>9.4700000000000006</v>
      </c>
      <c r="K1468" s="1">
        <v>0.21</v>
      </c>
      <c r="L1468" s="1">
        <v>0.06</v>
      </c>
      <c r="M1468" s="1">
        <v>0.93</v>
      </c>
      <c r="N1468" s="1">
        <v>35.345359000000002</v>
      </c>
      <c r="O1468" s="1">
        <v>-117.81047</v>
      </c>
      <c r="P1468" s="1">
        <v>1420.4</v>
      </c>
      <c r="Q1468" s="1">
        <v>7.96</v>
      </c>
    </row>
    <row r="1469" spans="1:17" ht="13" x14ac:dyDescent="0.15">
      <c r="A1469" s="1">
        <v>36209274</v>
      </c>
      <c r="B1469" s="1">
        <v>42.03</v>
      </c>
      <c r="C1469" s="1">
        <v>86.26</v>
      </c>
      <c r="D1469" s="1">
        <v>1362.04</v>
      </c>
      <c r="E1469" s="1">
        <v>28.66</v>
      </c>
      <c r="F1469" s="1">
        <v>863.2</v>
      </c>
      <c r="G1469" s="1">
        <v>1353.62</v>
      </c>
      <c r="H1469" s="1">
        <v>3.68</v>
      </c>
      <c r="I1469" s="1">
        <v>-2.27</v>
      </c>
      <c r="J1469" s="1">
        <v>9.09</v>
      </c>
      <c r="K1469" s="1">
        <v>0.16</v>
      </c>
      <c r="L1469" s="1">
        <v>0.06</v>
      </c>
      <c r="M1469" s="1">
        <v>0.98</v>
      </c>
      <c r="N1469" s="1">
        <v>35.345359000000002</v>
      </c>
      <c r="O1469" s="1">
        <v>-117.81047</v>
      </c>
      <c r="P1469" s="1">
        <v>1420.4</v>
      </c>
      <c r="Q1469" s="1">
        <v>7.96</v>
      </c>
    </row>
    <row r="1470" spans="1:17" ht="13" x14ac:dyDescent="0.15">
      <c r="A1470" s="1">
        <v>36245282</v>
      </c>
      <c r="B1470" s="1">
        <v>42.03</v>
      </c>
      <c r="C1470" s="1">
        <v>86.26</v>
      </c>
      <c r="D1470" s="1">
        <v>1362.04</v>
      </c>
      <c r="E1470" s="1">
        <v>28.66</v>
      </c>
      <c r="F1470" s="1">
        <v>863.26</v>
      </c>
      <c r="G1470" s="1">
        <v>1352.98</v>
      </c>
      <c r="H1470" s="1">
        <v>3.54</v>
      </c>
      <c r="I1470" s="1">
        <v>-2.2400000000000002</v>
      </c>
      <c r="J1470" s="1">
        <v>8.82</v>
      </c>
      <c r="K1470" s="1">
        <v>0.16</v>
      </c>
      <c r="L1470" s="1">
        <v>0.02</v>
      </c>
      <c r="M1470" s="1">
        <v>1.05</v>
      </c>
      <c r="N1470" s="1">
        <v>35.345359000000002</v>
      </c>
      <c r="O1470" s="1">
        <v>-117.81047</v>
      </c>
      <c r="P1470" s="1">
        <v>1420.4</v>
      </c>
      <c r="Q1470" s="1">
        <v>8.0299999999999994</v>
      </c>
    </row>
    <row r="1471" spans="1:17" ht="13" x14ac:dyDescent="0.15">
      <c r="A1471" s="1">
        <v>36281275</v>
      </c>
      <c r="B1471" s="1">
        <v>42.04</v>
      </c>
      <c r="C1471" s="1">
        <v>86.26</v>
      </c>
      <c r="D1471" s="1">
        <v>1361.09</v>
      </c>
      <c r="E1471" s="1">
        <v>28.66</v>
      </c>
      <c r="F1471" s="1">
        <v>863.2</v>
      </c>
      <c r="G1471" s="1">
        <v>1353.64</v>
      </c>
      <c r="H1471" s="1">
        <v>3.48</v>
      </c>
      <c r="I1471" s="1">
        <v>-2.25</v>
      </c>
      <c r="J1471" s="1">
        <v>8.6</v>
      </c>
      <c r="K1471" s="1">
        <v>0.25</v>
      </c>
      <c r="L1471" s="1">
        <v>-0.06</v>
      </c>
      <c r="M1471" s="1">
        <v>1.1499999999999999</v>
      </c>
      <c r="N1471" s="1">
        <v>35.345359000000002</v>
      </c>
      <c r="O1471" s="1">
        <v>-117.81047</v>
      </c>
      <c r="P1471" s="1">
        <v>1420.4</v>
      </c>
      <c r="Q1471" s="1">
        <v>7.96</v>
      </c>
    </row>
    <row r="1472" spans="1:17" ht="13" x14ac:dyDescent="0.15">
      <c r="A1472" s="1">
        <v>36317281</v>
      </c>
      <c r="B1472" s="1">
        <v>42.03</v>
      </c>
      <c r="C1472" s="1">
        <v>86.25</v>
      </c>
      <c r="D1472" s="1">
        <v>1362.43</v>
      </c>
      <c r="E1472" s="1">
        <v>28.66</v>
      </c>
      <c r="F1472" s="1">
        <v>863.23</v>
      </c>
      <c r="G1472" s="1">
        <v>1353.29</v>
      </c>
      <c r="H1472" s="1">
        <v>3.52</v>
      </c>
      <c r="I1472" s="1">
        <v>-2.3199999999999998</v>
      </c>
      <c r="J1472" s="1">
        <v>8.34</v>
      </c>
      <c r="K1472" s="1">
        <v>0.34</v>
      </c>
      <c r="L1472" s="1">
        <v>-0.15</v>
      </c>
      <c r="M1472" s="1">
        <v>1.3</v>
      </c>
      <c r="N1472" s="1">
        <v>35.345359000000002</v>
      </c>
      <c r="O1472" s="1">
        <v>-117.81047</v>
      </c>
      <c r="P1472" s="1">
        <v>1420.4</v>
      </c>
      <c r="Q1472" s="1">
        <v>7.96</v>
      </c>
    </row>
    <row r="1473" spans="1:17" ht="13" x14ac:dyDescent="0.15">
      <c r="A1473" s="1">
        <v>36353275</v>
      </c>
      <c r="B1473" s="1">
        <v>42.03</v>
      </c>
      <c r="C1473" s="1">
        <v>86.26</v>
      </c>
      <c r="D1473" s="1">
        <v>1362.04</v>
      </c>
      <c r="E1473" s="1">
        <v>28.67</v>
      </c>
      <c r="F1473" s="1">
        <v>863.23</v>
      </c>
      <c r="G1473" s="1">
        <v>1353.27</v>
      </c>
      <c r="H1473" s="1">
        <v>3.59</v>
      </c>
      <c r="I1473" s="1">
        <v>-2.2799999999999998</v>
      </c>
      <c r="J1473" s="1">
        <v>8.15</v>
      </c>
      <c r="K1473" s="1">
        <v>0.28999999999999998</v>
      </c>
      <c r="L1473" s="1">
        <v>-0.25</v>
      </c>
      <c r="M1473" s="1">
        <v>1.45</v>
      </c>
      <c r="N1473" s="1">
        <v>35.345359000000002</v>
      </c>
      <c r="O1473" s="1">
        <v>-117.81047</v>
      </c>
      <c r="P1473" s="1">
        <v>1420.4</v>
      </c>
      <c r="Q1473" s="1">
        <v>7.96</v>
      </c>
    </row>
    <row r="1474" spans="1:17" ht="13" x14ac:dyDescent="0.15">
      <c r="A1474" s="1">
        <v>36389281</v>
      </c>
      <c r="B1474" s="1">
        <v>42.04</v>
      </c>
      <c r="C1474" s="1">
        <v>86.26</v>
      </c>
      <c r="D1474" s="1">
        <v>1362.5</v>
      </c>
      <c r="E1474" s="1">
        <v>28.67</v>
      </c>
      <c r="F1474" s="1">
        <v>863.24</v>
      </c>
      <c r="G1474" s="1">
        <v>1353.19</v>
      </c>
      <c r="H1474" s="1">
        <v>3.79</v>
      </c>
      <c r="I1474" s="1">
        <v>-2.31</v>
      </c>
      <c r="J1474" s="1">
        <v>8.07</v>
      </c>
      <c r="K1474" s="1">
        <v>0.26</v>
      </c>
      <c r="L1474" s="1">
        <v>-0.38</v>
      </c>
      <c r="M1474" s="1">
        <v>1.59</v>
      </c>
      <c r="N1474" s="1">
        <v>35.345359000000002</v>
      </c>
      <c r="O1474" s="1">
        <v>-117.81047</v>
      </c>
      <c r="P1474" s="1">
        <v>1420.4</v>
      </c>
      <c r="Q1474" s="1">
        <v>7.97</v>
      </c>
    </row>
    <row r="1475" spans="1:17" ht="13" x14ac:dyDescent="0.15">
      <c r="A1475" s="1">
        <v>36425273</v>
      </c>
      <c r="B1475" s="1">
        <v>42.04</v>
      </c>
      <c r="C1475" s="1">
        <v>86.28</v>
      </c>
      <c r="D1475" s="1">
        <v>1363.05</v>
      </c>
      <c r="E1475" s="1">
        <v>28.67</v>
      </c>
      <c r="F1475" s="1">
        <v>863.28</v>
      </c>
      <c r="G1475" s="1">
        <v>1352.84</v>
      </c>
      <c r="H1475" s="1">
        <v>3.98</v>
      </c>
      <c r="I1475" s="1">
        <v>-2.2400000000000002</v>
      </c>
      <c r="J1475" s="1">
        <v>8.23</v>
      </c>
      <c r="K1475" s="1">
        <v>0.4</v>
      </c>
      <c r="L1475" s="1">
        <v>-0.5</v>
      </c>
      <c r="M1475" s="1">
        <v>1.71</v>
      </c>
      <c r="N1475" s="1">
        <v>35.345359000000002</v>
      </c>
      <c r="O1475" s="1">
        <v>-117.81047</v>
      </c>
      <c r="P1475" s="1">
        <v>1420.4</v>
      </c>
      <c r="Q1475" s="1">
        <v>7.97</v>
      </c>
    </row>
    <row r="1476" spans="1:17" ht="13" x14ac:dyDescent="0.15">
      <c r="A1476" s="1">
        <v>36461289</v>
      </c>
      <c r="B1476" s="1">
        <v>42.04</v>
      </c>
      <c r="C1476" s="1">
        <v>86.27</v>
      </c>
      <c r="D1476" s="1">
        <v>1361.87</v>
      </c>
      <c r="E1476" s="1">
        <v>28.67</v>
      </c>
      <c r="F1476" s="1">
        <v>863.26</v>
      </c>
      <c r="G1476" s="1">
        <v>1353.05</v>
      </c>
      <c r="H1476" s="1">
        <v>4.22</v>
      </c>
      <c r="I1476" s="1">
        <v>-2.2999999999999998</v>
      </c>
      <c r="J1476" s="1">
        <v>8.43</v>
      </c>
      <c r="K1476" s="1">
        <v>0.49</v>
      </c>
      <c r="L1476" s="1">
        <v>-0.6</v>
      </c>
      <c r="M1476" s="1">
        <v>1.82</v>
      </c>
      <c r="N1476" s="1">
        <v>35.345359000000002</v>
      </c>
      <c r="O1476" s="1">
        <v>-117.81047</v>
      </c>
      <c r="P1476" s="1">
        <v>1420.4</v>
      </c>
      <c r="Q1476" s="1">
        <v>7.96</v>
      </c>
    </row>
    <row r="1477" spans="1:17" ht="13" x14ac:dyDescent="0.15">
      <c r="A1477" s="1">
        <v>36497281</v>
      </c>
      <c r="B1477" s="1">
        <v>42.04</v>
      </c>
      <c r="C1477" s="1">
        <v>86.26</v>
      </c>
      <c r="D1477" s="1">
        <v>1361.79</v>
      </c>
      <c r="E1477" s="1">
        <v>28.67</v>
      </c>
      <c r="F1477" s="1">
        <v>863.21</v>
      </c>
      <c r="G1477" s="1">
        <v>1353.58</v>
      </c>
      <c r="H1477" s="1">
        <v>4.49</v>
      </c>
      <c r="I1477" s="1">
        <v>-2.37</v>
      </c>
      <c r="J1477" s="1">
        <v>8.7200000000000006</v>
      </c>
      <c r="K1477" s="1">
        <v>0.46</v>
      </c>
      <c r="L1477" s="1">
        <v>-0.66</v>
      </c>
      <c r="M1477" s="1">
        <v>1.92</v>
      </c>
      <c r="N1477" s="1">
        <v>35.345359000000002</v>
      </c>
      <c r="O1477" s="1">
        <v>-117.81047</v>
      </c>
      <c r="P1477" s="1">
        <v>1420.4</v>
      </c>
      <c r="Q1477" s="1">
        <v>7.96</v>
      </c>
    </row>
    <row r="1478" spans="1:17" ht="13" x14ac:dyDescent="0.15">
      <c r="A1478" s="1">
        <v>36533305</v>
      </c>
      <c r="B1478" s="1">
        <v>42.04</v>
      </c>
      <c r="C1478" s="1">
        <v>86.27</v>
      </c>
      <c r="D1478" s="1">
        <v>1361.96</v>
      </c>
      <c r="E1478" s="1">
        <v>28.67</v>
      </c>
      <c r="F1478" s="1">
        <v>863.28</v>
      </c>
      <c r="G1478" s="1">
        <v>1352.83</v>
      </c>
      <c r="H1478" s="1">
        <v>4.8099999999999996</v>
      </c>
      <c r="I1478" s="1">
        <v>-2.4300000000000002</v>
      </c>
      <c r="J1478" s="1">
        <v>9.24</v>
      </c>
      <c r="K1478" s="1">
        <v>0.47</v>
      </c>
      <c r="L1478" s="1">
        <v>-0.67</v>
      </c>
      <c r="M1478" s="1">
        <v>2</v>
      </c>
      <c r="N1478" s="1">
        <v>35.345359000000002</v>
      </c>
      <c r="O1478" s="1">
        <v>-117.81047</v>
      </c>
      <c r="P1478" s="1">
        <v>1420.4</v>
      </c>
      <c r="Q1478" s="1">
        <v>7.96</v>
      </c>
    </row>
    <row r="1479" spans="1:17" ht="13" x14ac:dyDescent="0.15">
      <c r="A1479" s="1">
        <v>36569278</v>
      </c>
      <c r="B1479" s="1">
        <v>42.04</v>
      </c>
      <c r="C1479" s="1">
        <v>86.26</v>
      </c>
      <c r="D1479" s="1">
        <v>1361.87</v>
      </c>
      <c r="E1479" s="1">
        <v>28.67</v>
      </c>
      <c r="F1479" s="1">
        <v>863.26</v>
      </c>
      <c r="G1479" s="1">
        <v>1353.05</v>
      </c>
      <c r="H1479" s="1">
        <v>4.8899999999999997</v>
      </c>
      <c r="I1479" s="1">
        <v>-2.59</v>
      </c>
      <c r="J1479" s="1">
        <v>9.5</v>
      </c>
      <c r="K1479" s="1">
        <v>0.56000000000000005</v>
      </c>
      <c r="L1479" s="1">
        <v>-0.65</v>
      </c>
      <c r="M1479" s="1">
        <v>2.09</v>
      </c>
      <c r="N1479" s="1">
        <v>35.345359000000002</v>
      </c>
      <c r="O1479" s="1">
        <v>-117.81047</v>
      </c>
      <c r="P1479" s="1">
        <v>1420.4</v>
      </c>
      <c r="Q1479" s="1">
        <v>7.97</v>
      </c>
    </row>
    <row r="1480" spans="1:17" ht="13" x14ac:dyDescent="0.15">
      <c r="A1480" s="1">
        <v>36605288</v>
      </c>
      <c r="B1480" s="1">
        <v>42.04</v>
      </c>
      <c r="C1480" s="1">
        <v>86.27</v>
      </c>
      <c r="D1480" s="1">
        <v>1361.87</v>
      </c>
      <c r="E1480" s="1">
        <v>28.67</v>
      </c>
      <c r="F1480" s="1">
        <v>863.29</v>
      </c>
      <c r="G1480" s="1">
        <v>1352.76</v>
      </c>
      <c r="H1480" s="1">
        <v>5.2</v>
      </c>
      <c r="I1480" s="1">
        <v>-2.62</v>
      </c>
      <c r="J1480" s="1">
        <v>9.73</v>
      </c>
      <c r="K1480" s="1">
        <v>0.55000000000000004</v>
      </c>
      <c r="L1480" s="1">
        <v>-0.6</v>
      </c>
      <c r="M1480" s="1">
        <v>2.17</v>
      </c>
      <c r="N1480" s="1">
        <v>35.345359000000002</v>
      </c>
      <c r="O1480" s="1">
        <v>-117.81047</v>
      </c>
      <c r="P1480" s="1">
        <v>1420.4</v>
      </c>
      <c r="Q1480" s="1">
        <v>7.97</v>
      </c>
    </row>
    <row r="1481" spans="1:17" ht="13" x14ac:dyDescent="0.15">
      <c r="A1481" s="1">
        <v>36641281</v>
      </c>
      <c r="B1481" s="1">
        <v>42.04</v>
      </c>
      <c r="C1481" s="1">
        <v>86.27</v>
      </c>
      <c r="D1481" s="1">
        <v>1358.57</v>
      </c>
      <c r="E1481" s="1">
        <v>28.67</v>
      </c>
      <c r="F1481" s="1">
        <v>863.32</v>
      </c>
      <c r="G1481" s="1">
        <v>1352.44</v>
      </c>
      <c r="H1481" s="1">
        <v>5.29</v>
      </c>
      <c r="I1481" s="1">
        <v>-2.65</v>
      </c>
      <c r="J1481" s="1">
        <v>9.94</v>
      </c>
      <c r="K1481" s="1">
        <v>0.52</v>
      </c>
      <c r="L1481" s="1">
        <v>-0.53</v>
      </c>
      <c r="M1481" s="1">
        <v>2.23</v>
      </c>
      <c r="N1481" s="1">
        <v>35.345416</v>
      </c>
      <c r="O1481" s="1">
        <v>-117.810346</v>
      </c>
      <c r="P1481" s="1">
        <v>1420.4</v>
      </c>
      <c r="Q1481" s="1">
        <v>7.96</v>
      </c>
    </row>
    <row r="1482" spans="1:17" ht="13" x14ac:dyDescent="0.15">
      <c r="A1482" s="1">
        <v>36677295</v>
      </c>
      <c r="B1482" s="1">
        <v>42.04</v>
      </c>
      <c r="C1482" s="1">
        <v>86.3</v>
      </c>
      <c r="D1482" s="1">
        <v>1361.64</v>
      </c>
      <c r="E1482" s="1">
        <v>28.67</v>
      </c>
      <c r="F1482" s="1">
        <v>863.31</v>
      </c>
      <c r="G1482" s="1">
        <v>1352.52</v>
      </c>
      <c r="H1482" s="1">
        <v>5.25</v>
      </c>
      <c r="I1482" s="1">
        <v>-2.5499999999999998</v>
      </c>
      <c r="J1482" s="1">
        <v>9.92</v>
      </c>
      <c r="K1482" s="1">
        <v>0.6</v>
      </c>
      <c r="L1482" s="1">
        <v>-0.43</v>
      </c>
      <c r="M1482" s="1">
        <v>2.25</v>
      </c>
      <c r="N1482" s="1">
        <v>35.345416</v>
      </c>
      <c r="O1482" s="1">
        <v>-117.810346</v>
      </c>
      <c r="P1482" s="1">
        <v>1420.4</v>
      </c>
      <c r="Q1482" s="1">
        <v>7.97</v>
      </c>
    </row>
    <row r="1483" spans="1:17" ht="13" x14ac:dyDescent="0.15">
      <c r="A1483" s="1">
        <v>36713282</v>
      </c>
      <c r="B1483" s="1">
        <v>42.04</v>
      </c>
      <c r="C1483" s="1">
        <v>86.27</v>
      </c>
      <c r="D1483" s="1">
        <v>1360.3</v>
      </c>
      <c r="E1483" s="1">
        <v>28.68</v>
      </c>
      <c r="F1483" s="1">
        <v>863.28</v>
      </c>
      <c r="G1483" s="1">
        <v>1352.87</v>
      </c>
      <c r="H1483" s="1">
        <v>5.12</v>
      </c>
      <c r="I1483" s="1">
        <v>-2.42</v>
      </c>
      <c r="J1483" s="1">
        <v>9.73</v>
      </c>
      <c r="K1483" s="1">
        <v>0.66</v>
      </c>
      <c r="L1483" s="1">
        <v>-0.33</v>
      </c>
      <c r="M1483" s="1">
        <v>2.23</v>
      </c>
      <c r="N1483" s="1">
        <v>35.345416</v>
      </c>
      <c r="O1483" s="1">
        <v>-117.810346</v>
      </c>
      <c r="P1483" s="1">
        <v>1420.4</v>
      </c>
      <c r="Q1483" s="1">
        <v>7.97</v>
      </c>
    </row>
    <row r="1484" spans="1:17" ht="13" x14ac:dyDescent="0.15">
      <c r="A1484" s="1">
        <v>36749289</v>
      </c>
      <c r="B1484" s="1">
        <v>42.04</v>
      </c>
      <c r="C1484" s="1">
        <v>86.28</v>
      </c>
      <c r="D1484" s="1">
        <v>1360.69</v>
      </c>
      <c r="E1484" s="1">
        <v>28.68</v>
      </c>
      <c r="F1484" s="1">
        <v>863.3</v>
      </c>
      <c r="G1484" s="1">
        <v>1352.67</v>
      </c>
      <c r="H1484" s="1">
        <v>4.93</v>
      </c>
      <c r="I1484" s="1">
        <v>-2.35</v>
      </c>
      <c r="J1484" s="1">
        <v>9.4</v>
      </c>
      <c r="K1484" s="1">
        <v>0.57999999999999996</v>
      </c>
      <c r="L1484" s="1">
        <v>-0.23</v>
      </c>
      <c r="M1484" s="1">
        <v>2.15</v>
      </c>
      <c r="N1484" s="1">
        <v>35.345416</v>
      </c>
      <c r="O1484" s="1">
        <v>-117.810346</v>
      </c>
      <c r="P1484" s="1">
        <v>1416.7</v>
      </c>
      <c r="Q1484" s="1">
        <v>7.97</v>
      </c>
    </row>
    <row r="1485" spans="1:17" ht="13" x14ac:dyDescent="0.15">
      <c r="A1485" s="1">
        <v>36785287</v>
      </c>
      <c r="B1485" s="1">
        <v>42.04</v>
      </c>
      <c r="C1485" s="1">
        <v>86.27</v>
      </c>
      <c r="D1485" s="1">
        <v>1361.32</v>
      </c>
      <c r="E1485" s="1">
        <v>28.67</v>
      </c>
      <c r="F1485" s="1">
        <v>863.31</v>
      </c>
      <c r="G1485" s="1">
        <v>1352.48</v>
      </c>
      <c r="H1485" s="1">
        <v>4.63</v>
      </c>
      <c r="I1485" s="1">
        <v>-2.14</v>
      </c>
      <c r="J1485" s="1">
        <v>9.11</v>
      </c>
      <c r="K1485" s="1">
        <v>0.48</v>
      </c>
      <c r="L1485" s="1">
        <v>-0.16</v>
      </c>
      <c r="M1485" s="1">
        <v>2.0299999999999998</v>
      </c>
      <c r="N1485" s="1">
        <v>35.345416</v>
      </c>
      <c r="O1485" s="1">
        <v>-117.810346</v>
      </c>
      <c r="P1485" s="1">
        <v>1416.7</v>
      </c>
      <c r="Q1485" s="1">
        <v>7.96</v>
      </c>
    </row>
    <row r="1486" spans="1:17" ht="13" x14ac:dyDescent="0.15">
      <c r="A1486" s="1">
        <v>36821282</v>
      </c>
      <c r="B1486" s="1">
        <v>42.04</v>
      </c>
      <c r="C1486" s="1">
        <v>86.27</v>
      </c>
      <c r="D1486" s="1">
        <v>1360.53</v>
      </c>
      <c r="E1486" s="1">
        <v>28.67</v>
      </c>
      <c r="F1486" s="1">
        <v>863.36</v>
      </c>
      <c r="G1486" s="1">
        <v>1351.97</v>
      </c>
      <c r="H1486" s="1">
        <v>4.3</v>
      </c>
      <c r="I1486" s="1">
        <v>-2.06</v>
      </c>
      <c r="J1486" s="1">
        <v>8.75</v>
      </c>
      <c r="K1486" s="1">
        <v>0.48</v>
      </c>
      <c r="L1486" s="1">
        <v>-0.14000000000000001</v>
      </c>
      <c r="M1486" s="1">
        <v>1.88</v>
      </c>
      <c r="N1486" s="1">
        <v>35.345416</v>
      </c>
      <c r="O1486" s="1">
        <v>-117.810346</v>
      </c>
      <c r="P1486" s="1">
        <v>1416.7</v>
      </c>
      <c r="Q1486" s="1">
        <v>7.97</v>
      </c>
    </row>
    <row r="1487" spans="1:17" ht="13" x14ac:dyDescent="0.15">
      <c r="A1487" s="1">
        <v>36857290</v>
      </c>
      <c r="B1487" s="1">
        <v>42.04</v>
      </c>
      <c r="C1487" s="1">
        <v>86.28</v>
      </c>
      <c r="D1487" s="1">
        <v>1360.69</v>
      </c>
      <c r="E1487" s="1">
        <v>28.67</v>
      </c>
      <c r="F1487" s="1">
        <v>863.36</v>
      </c>
      <c r="G1487" s="1">
        <v>1352.05</v>
      </c>
      <c r="H1487" s="1">
        <v>4.0599999999999996</v>
      </c>
      <c r="I1487" s="1">
        <v>-1.95</v>
      </c>
      <c r="J1487" s="1">
        <v>8.5399999999999991</v>
      </c>
      <c r="K1487" s="1">
        <v>0.42</v>
      </c>
      <c r="L1487" s="1">
        <v>-0.12</v>
      </c>
      <c r="M1487" s="1">
        <v>1.7</v>
      </c>
      <c r="N1487" s="1">
        <v>35.345416</v>
      </c>
      <c r="O1487" s="1">
        <v>-117.810346</v>
      </c>
      <c r="P1487" s="1">
        <v>1416.7</v>
      </c>
      <c r="Q1487" s="1">
        <v>7.97</v>
      </c>
    </row>
    <row r="1488" spans="1:17" ht="13" x14ac:dyDescent="0.15">
      <c r="A1488" s="1">
        <v>36909366</v>
      </c>
      <c r="B1488" s="1">
        <v>42.04</v>
      </c>
      <c r="C1488" s="1">
        <v>86.27</v>
      </c>
      <c r="D1488" s="1">
        <v>1360.38</v>
      </c>
      <c r="E1488" s="1">
        <v>28.66</v>
      </c>
      <c r="F1488" s="1">
        <v>863.4</v>
      </c>
      <c r="G1488" s="1">
        <v>1351.45</v>
      </c>
      <c r="H1488" s="1">
        <v>3.73</v>
      </c>
      <c r="I1488" s="1">
        <v>-1.89</v>
      </c>
      <c r="J1488" s="1">
        <v>8.33</v>
      </c>
      <c r="K1488" s="1">
        <v>0.28999999999999998</v>
      </c>
      <c r="L1488" s="1">
        <v>-0.13</v>
      </c>
      <c r="M1488" s="1">
        <v>1.41</v>
      </c>
      <c r="N1488" s="1">
        <v>35.345416</v>
      </c>
      <c r="O1488" s="1">
        <v>-117.810346</v>
      </c>
      <c r="P1488" s="1">
        <v>1416.7</v>
      </c>
      <c r="Q1488" s="1">
        <v>7.97</v>
      </c>
    </row>
    <row r="1489" spans="1:17" ht="13" x14ac:dyDescent="0.15">
      <c r="A1489" s="1">
        <v>36945286</v>
      </c>
      <c r="B1489" s="1">
        <v>42.04</v>
      </c>
      <c r="C1489" s="1">
        <v>86.28</v>
      </c>
      <c r="D1489" s="1">
        <v>1360.53</v>
      </c>
      <c r="E1489" s="1">
        <v>28.66</v>
      </c>
      <c r="F1489" s="1">
        <v>863.47</v>
      </c>
      <c r="G1489" s="1">
        <v>1350.82</v>
      </c>
      <c r="H1489" s="1">
        <v>3.62</v>
      </c>
      <c r="I1489" s="1">
        <v>-1.83</v>
      </c>
      <c r="J1489" s="1">
        <v>8.3699999999999992</v>
      </c>
      <c r="K1489" s="1">
        <v>0.24</v>
      </c>
      <c r="L1489" s="1">
        <v>-0.15</v>
      </c>
      <c r="M1489" s="1">
        <v>1.23</v>
      </c>
      <c r="N1489" s="1">
        <v>35.345416</v>
      </c>
      <c r="O1489" s="1">
        <v>-117.810346</v>
      </c>
      <c r="P1489" s="1">
        <v>1416.7</v>
      </c>
      <c r="Q1489" s="1">
        <v>7.97</v>
      </c>
    </row>
    <row r="1490" spans="1:17" ht="13" x14ac:dyDescent="0.15">
      <c r="A1490" s="1">
        <v>36981296</v>
      </c>
      <c r="B1490" s="1">
        <v>42.04</v>
      </c>
      <c r="C1490" s="1">
        <v>86.28</v>
      </c>
      <c r="D1490" s="1">
        <v>1360.22</v>
      </c>
      <c r="E1490" s="1">
        <v>28.66</v>
      </c>
      <c r="F1490" s="1">
        <v>863.42</v>
      </c>
      <c r="G1490" s="1">
        <v>1351.35</v>
      </c>
      <c r="H1490" s="1">
        <v>3.54</v>
      </c>
      <c r="I1490" s="1">
        <v>-1.92</v>
      </c>
      <c r="J1490" s="1">
        <v>8.19</v>
      </c>
      <c r="K1490" s="1">
        <v>0.23</v>
      </c>
      <c r="L1490" s="1">
        <v>-0.16</v>
      </c>
      <c r="M1490" s="1">
        <v>1.08</v>
      </c>
      <c r="N1490" s="1">
        <v>35.345416</v>
      </c>
      <c r="O1490" s="1">
        <v>-117.810346</v>
      </c>
      <c r="P1490" s="1">
        <v>1416.7</v>
      </c>
      <c r="Q1490" s="1">
        <v>7.97</v>
      </c>
    </row>
    <row r="1491" spans="1:17" ht="13" x14ac:dyDescent="0.15">
      <c r="A1491" s="1">
        <v>37017273</v>
      </c>
      <c r="B1491" s="1">
        <v>42.04</v>
      </c>
      <c r="C1491" s="1">
        <v>86.29</v>
      </c>
      <c r="D1491" s="1">
        <v>1360.14</v>
      </c>
      <c r="E1491" s="1">
        <v>28.67</v>
      </c>
      <c r="F1491" s="1">
        <v>863.44</v>
      </c>
      <c r="G1491" s="1">
        <v>1351.17</v>
      </c>
      <c r="H1491" s="1">
        <v>3.55</v>
      </c>
      <c r="I1491" s="1">
        <v>-1.93</v>
      </c>
      <c r="J1491" s="1">
        <v>8.1199999999999992</v>
      </c>
      <c r="K1491" s="1">
        <v>0.17</v>
      </c>
      <c r="L1491" s="1">
        <v>-0.19</v>
      </c>
      <c r="M1491" s="1">
        <v>0.95</v>
      </c>
      <c r="N1491" s="1">
        <v>35.345416</v>
      </c>
      <c r="O1491" s="1">
        <v>-117.810346</v>
      </c>
      <c r="P1491" s="1">
        <v>1416.7</v>
      </c>
      <c r="Q1491" s="1">
        <v>7.96</v>
      </c>
    </row>
    <row r="1492" spans="1:17" ht="13" x14ac:dyDescent="0.15">
      <c r="A1492" s="1">
        <v>37053294</v>
      </c>
      <c r="B1492" s="1">
        <v>42.04</v>
      </c>
      <c r="C1492" s="1">
        <v>86.31</v>
      </c>
      <c r="D1492" s="1">
        <v>1359.12</v>
      </c>
      <c r="E1492" s="1">
        <v>28.66</v>
      </c>
      <c r="F1492" s="1">
        <v>863.43</v>
      </c>
      <c r="G1492" s="1">
        <v>1351.27</v>
      </c>
      <c r="H1492" s="1">
        <v>3.44</v>
      </c>
      <c r="I1492" s="1">
        <v>-2.0299999999999998</v>
      </c>
      <c r="J1492" s="1">
        <v>8.2100000000000009</v>
      </c>
      <c r="K1492" s="1">
        <v>0.17</v>
      </c>
      <c r="L1492" s="1">
        <v>-0.22</v>
      </c>
      <c r="M1492" s="1">
        <v>0.84</v>
      </c>
      <c r="N1492" s="1">
        <v>35.345416</v>
      </c>
      <c r="O1492" s="1">
        <v>-117.810346</v>
      </c>
      <c r="P1492" s="1">
        <v>1416.7</v>
      </c>
      <c r="Q1492" s="1">
        <v>7.97</v>
      </c>
    </row>
    <row r="1493" spans="1:17" ht="13" x14ac:dyDescent="0.15">
      <c r="A1493" s="1">
        <v>37089281</v>
      </c>
      <c r="B1493" s="1">
        <v>42.04</v>
      </c>
      <c r="C1493" s="1">
        <v>86.29</v>
      </c>
      <c r="D1493" s="1">
        <v>1359.19</v>
      </c>
      <c r="E1493" s="1">
        <v>28.67</v>
      </c>
      <c r="F1493" s="1">
        <v>863.41</v>
      </c>
      <c r="G1493" s="1">
        <v>1351.39</v>
      </c>
      <c r="H1493" s="1">
        <v>3.39</v>
      </c>
      <c r="I1493" s="1">
        <v>-2.15</v>
      </c>
      <c r="J1493" s="1">
        <v>8.2100000000000009</v>
      </c>
      <c r="K1493" s="1">
        <v>0.2</v>
      </c>
      <c r="L1493" s="1">
        <v>-0.25</v>
      </c>
      <c r="M1493" s="1">
        <v>0.76</v>
      </c>
      <c r="N1493" s="1">
        <v>35.345416</v>
      </c>
      <c r="O1493" s="1">
        <v>-117.810346</v>
      </c>
      <c r="P1493" s="1">
        <v>1416.7</v>
      </c>
      <c r="Q1493" s="1">
        <v>7.97</v>
      </c>
    </row>
    <row r="1494" spans="1:17" ht="13" x14ac:dyDescent="0.15">
      <c r="A1494" s="1">
        <v>37125325</v>
      </c>
      <c r="B1494" s="1">
        <v>42.04</v>
      </c>
      <c r="C1494" s="1">
        <v>86.29</v>
      </c>
      <c r="D1494" s="1">
        <v>1360.14</v>
      </c>
      <c r="E1494" s="1">
        <v>28.67</v>
      </c>
      <c r="F1494" s="1">
        <v>863.46</v>
      </c>
      <c r="G1494" s="1">
        <v>1350.9</v>
      </c>
      <c r="H1494" s="1">
        <v>3.36</v>
      </c>
      <c r="I1494" s="1">
        <v>-2.16</v>
      </c>
      <c r="J1494" s="1">
        <v>8.39</v>
      </c>
      <c r="K1494" s="1">
        <v>0.14000000000000001</v>
      </c>
      <c r="L1494" s="1">
        <v>-0.26</v>
      </c>
      <c r="M1494" s="1">
        <v>0.71</v>
      </c>
      <c r="N1494" s="1">
        <v>35.345416</v>
      </c>
      <c r="O1494" s="1">
        <v>-117.810346</v>
      </c>
      <c r="P1494" s="1">
        <v>1416.7</v>
      </c>
      <c r="Q1494" s="1">
        <v>8.06</v>
      </c>
    </row>
    <row r="1495" spans="1:17" ht="13" x14ac:dyDescent="0.15">
      <c r="A1495" s="1">
        <v>37161276</v>
      </c>
      <c r="B1495" s="1">
        <v>42.04</v>
      </c>
      <c r="C1495" s="1">
        <v>86.29</v>
      </c>
      <c r="D1495" s="1">
        <v>1356.21</v>
      </c>
      <c r="E1495" s="1">
        <v>28.67</v>
      </c>
      <c r="F1495" s="1">
        <v>863.48</v>
      </c>
      <c r="G1495" s="1">
        <v>1350.77</v>
      </c>
      <c r="H1495" s="1">
        <v>3.46</v>
      </c>
      <c r="I1495" s="1">
        <v>-2.33</v>
      </c>
      <c r="J1495" s="1">
        <v>8.5299999999999994</v>
      </c>
      <c r="K1495" s="1">
        <v>0.1</v>
      </c>
      <c r="L1495" s="1">
        <v>-0.26</v>
      </c>
      <c r="M1495" s="1">
        <v>0.66</v>
      </c>
      <c r="N1495" s="1">
        <v>35.345416</v>
      </c>
      <c r="O1495" s="1">
        <v>-117.810346</v>
      </c>
      <c r="P1495" s="1">
        <v>1416.7</v>
      </c>
      <c r="Q1495" s="1">
        <v>7.96</v>
      </c>
    </row>
    <row r="1496" spans="1:17" ht="13" x14ac:dyDescent="0.15">
      <c r="A1496" s="1">
        <v>37197288</v>
      </c>
      <c r="B1496" s="1">
        <v>42.04</v>
      </c>
      <c r="C1496" s="1">
        <v>86.27</v>
      </c>
      <c r="D1496" s="1">
        <v>1359.52</v>
      </c>
      <c r="E1496" s="1">
        <v>28.67</v>
      </c>
      <c r="F1496" s="1">
        <v>863.45</v>
      </c>
      <c r="G1496" s="1">
        <v>1351</v>
      </c>
      <c r="H1496" s="1">
        <v>3.53</v>
      </c>
      <c r="I1496" s="1">
        <v>-2.5</v>
      </c>
      <c r="J1496" s="1">
        <v>8.7200000000000006</v>
      </c>
      <c r="K1496" s="1">
        <v>0.13</v>
      </c>
      <c r="L1496" s="1">
        <v>-0.26</v>
      </c>
      <c r="M1496" s="1">
        <v>0.65</v>
      </c>
      <c r="N1496" s="1">
        <v>35.345416</v>
      </c>
      <c r="O1496" s="1">
        <v>-117.810346</v>
      </c>
      <c r="P1496" s="1">
        <v>1416.7</v>
      </c>
      <c r="Q1496" s="1">
        <v>7.96</v>
      </c>
    </row>
    <row r="1497" spans="1:17" ht="13" x14ac:dyDescent="0.15">
      <c r="A1497" s="1">
        <v>37233286</v>
      </c>
      <c r="B1497" s="1">
        <v>42.05</v>
      </c>
      <c r="C1497" s="1">
        <v>86.29</v>
      </c>
      <c r="D1497" s="1">
        <v>1358.65</v>
      </c>
      <c r="E1497" s="1">
        <v>28.67</v>
      </c>
      <c r="F1497" s="1">
        <v>863.5</v>
      </c>
      <c r="G1497" s="1">
        <v>1350.51</v>
      </c>
      <c r="H1497" s="1">
        <v>3.57</v>
      </c>
      <c r="I1497" s="1">
        <v>-2.71</v>
      </c>
      <c r="J1497" s="1">
        <v>8.89</v>
      </c>
      <c r="K1497" s="1">
        <v>0.17</v>
      </c>
      <c r="L1497" s="1">
        <v>-0.24</v>
      </c>
      <c r="M1497" s="1">
        <v>0.67</v>
      </c>
      <c r="N1497" s="1">
        <v>35.345416</v>
      </c>
      <c r="O1497" s="1">
        <v>-117.810346</v>
      </c>
      <c r="P1497" s="1">
        <v>1416.7</v>
      </c>
      <c r="Q1497" s="1">
        <v>7.97</v>
      </c>
    </row>
    <row r="1498" spans="1:17" ht="13" x14ac:dyDescent="0.15">
      <c r="A1498" s="1">
        <v>37269281</v>
      </c>
      <c r="B1498" s="1">
        <v>42.04</v>
      </c>
      <c r="C1498" s="1">
        <v>86.29</v>
      </c>
      <c r="D1498" s="1">
        <v>1358.96</v>
      </c>
      <c r="E1498" s="1">
        <v>28.67</v>
      </c>
      <c r="F1498" s="1">
        <v>863.5</v>
      </c>
      <c r="G1498" s="1">
        <v>1350.5</v>
      </c>
      <c r="H1498" s="1">
        <v>3.62</v>
      </c>
      <c r="I1498" s="1">
        <v>-2.58</v>
      </c>
      <c r="J1498" s="1">
        <v>9.1300000000000008</v>
      </c>
      <c r="K1498" s="1">
        <v>0.16</v>
      </c>
      <c r="L1498" s="1">
        <v>-0.18</v>
      </c>
      <c r="M1498" s="1">
        <v>0.67</v>
      </c>
      <c r="N1498" s="1">
        <v>35.345416</v>
      </c>
      <c r="O1498" s="1">
        <v>-117.810346</v>
      </c>
      <c r="P1498" s="1">
        <v>1416.7</v>
      </c>
      <c r="Q1498" s="1">
        <v>7.96</v>
      </c>
    </row>
    <row r="1499" spans="1:17" ht="13" x14ac:dyDescent="0.15">
      <c r="A1499" s="1">
        <v>37305260</v>
      </c>
      <c r="B1499" s="1">
        <v>42.05</v>
      </c>
      <c r="C1499" s="1">
        <v>86.29</v>
      </c>
      <c r="D1499" s="1">
        <v>1358.96</v>
      </c>
      <c r="E1499" s="1">
        <v>28.68</v>
      </c>
      <c r="F1499" s="1">
        <v>863.6</v>
      </c>
      <c r="G1499" s="1">
        <v>1349.51</v>
      </c>
      <c r="H1499" s="1">
        <v>3.6</v>
      </c>
      <c r="I1499" s="1">
        <v>-2.38</v>
      </c>
      <c r="J1499" s="1">
        <v>9.39</v>
      </c>
      <c r="K1499" s="1">
        <v>0.15</v>
      </c>
      <c r="L1499" s="1">
        <v>-0.09</v>
      </c>
      <c r="M1499" s="1">
        <v>0.67</v>
      </c>
      <c r="N1499" s="1">
        <v>35.345416</v>
      </c>
      <c r="O1499" s="1">
        <v>-117.810346</v>
      </c>
      <c r="P1499" s="1">
        <v>1416.7</v>
      </c>
      <c r="Q1499" s="1">
        <v>7.96</v>
      </c>
    </row>
    <row r="1500" spans="1:17" ht="13" x14ac:dyDescent="0.15">
      <c r="A1500" s="1">
        <v>37341289</v>
      </c>
      <c r="B1500" s="1">
        <v>42.05</v>
      </c>
      <c r="C1500" s="1">
        <v>86.29</v>
      </c>
      <c r="D1500" s="1">
        <v>1359.35</v>
      </c>
      <c r="E1500" s="1">
        <v>28.67</v>
      </c>
      <c r="F1500" s="1">
        <v>863.56</v>
      </c>
      <c r="G1500" s="1">
        <v>1349.85</v>
      </c>
      <c r="H1500" s="1">
        <v>3.57</v>
      </c>
      <c r="I1500" s="1">
        <v>-2.19</v>
      </c>
      <c r="J1500" s="1">
        <v>9.4499999999999993</v>
      </c>
      <c r="K1500" s="1">
        <v>0.14000000000000001</v>
      </c>
      <c r="L1500" s="1">
        <v>0</v>
      </c>
      <c r="M1500" s="1">
        <v>0.62</v>
      </c>
      <c r="N1500" s="1">
        <v>35.345416</v>
      </c>
      <c r="O1500" s="1">
        <v>-117.810346</v>
      </c>
      <c r="P1500" s="1">
        <v>1416.7</v>
      </c>
      <c r="Q1500" s="1">
        <v>7.96</v>
      </c>
    </row>
    <row r="1501" spans="1:17" ht="13" x14ac:dyDescent="0.15">
      <c r="A1501" s="1">
        <v>37377303</v>
      </c>
      <c r="B1501" s="1">
        <v>42.04</v>
      </c>
      <c r="C1501" s="1">
        <v>86.29</v>
      </c>
      <c r="D1501" s="1">
        <v>1359.19</v>
      </c>
      <c r="E1501" s="1">
        <v>28.68</v>
      </c>
      <c r="F1501" s="1">
        <v>863.64</v>
      </c>
      <c r="G1501" s="1">
        <v>1349.08</v>
      </c>
      <c r="H1501" s="1">
        <v>3.49</v>
      </c>
      <c r="I1501" s="1">
        <v>-2.12</v>
      </c>
      <c r="J1501" s="1">
        <v>9.32</v>
      </c>
      <c r="K1501" s="1">
        <v>0.11</v>
      </c>
      <c r="L1501" s="1">
        <v>0.1</v>
      </c>
      <c r="M1501" s="1">
        <v>0.54</v>
      </c>
      <c r="N1501" s="1">
        <v>35.345416</v>
      </c>
      <c r="O1501" s="1">
        <v>-117.810346</v>
      </c>
      <c r="P1501" s="1">
        <v>1416.7</v>
      </c>
      <c r="Q1501" s="1">
        <v>8.01</v>
      </c>
    </row>
    <row r="1502" spans="1:17" ht="13" x14ac:dyDescent="0.15">
      <c r="A1502" s="1">
        <v>37413281</v>
      </c>
      <c r="B1502" s="1">
        <v>42.05</v>
      </c>
      <c r="C1502" s="1">
        <v>86.29</v>
      </c>
      <c r="D1502" s="1">
        <v>1356.44</v>
      </c>
      <c r="E1502" s="1">
        <v>28.68</v>
      </c>
      <c r="F1502" s="1">
        <v>863.58</v>
      </c>
      <c r="G1502" s="1">
        <v>1349.73</v>
      </c>
      <c r="H1502" s="1">
        <v>3.45</v>
      </c>
      <c r="I1502" s="1">
        <v>-2.1800000000000002</v>
      </c>
      <c r="J1502" s="1">
        <v>8.81</v>
      </c>
      <c r="K1502" s="1">
        <v>0.08</v>
      </c>
      <c r="L1502" s="1">
        <v>0.16</v>
      </c>
      <c r="M1502" s="1">
        <v>0.46</v>
      </c>
      <c r="N1502" s="1">
        <v>35.345416</v>
      </c>
      <c r="O1502" s="1">
        <v>-117.810346</v>
      </c>
      <c r="P1502" s="1">
        <v>1416.7</v>
      </c>
      <c r="Q1502" s="1">
        <v>7.97</v>
      </c>
    </row>
    <row r="1503" spans="1:17" ht="13" x14ac:dyDescent="0.15">
      <c r="A1503" s="1">
        <v>37449291</v>
      </c>
      <c r="B1503" s="1">
        <v>42.05</v>
      </c>
      <c r="C1503" s="1">
        <v>86.31</v>
      </c>
      <c r="D1503" s="1">
        <v>1358.49</v>
      </c>
      <c r="E1503" s="1">
        <v>28.68</v>
      </c>
      <c r="F1503" s="1">
        <v>863.59</v>
      </c>
      <c r="G1503" s="1">
        <v>1349.61</v>
      </c>
      <c r="H1503" s="1">
        <v>3.23</v>
      </c>
      <c r="I1503" s="1">
        <v>-1.95</v>
      </c>
      <c r="J1503" s="1">
        <v>8.49</v>
      </c>
      <c r="K1503" s="1">
        <v>7.0000000000000007E-2</v>
      </c>
      <c r="L1503" s="1">
        <v>0.19</v>
      </c>
      <c r="M1503" s="1">
        <v>0.34</v>
      </c>
      <c r="N1503" s="1">
        <v>35.345416</v>
      </c>
      <c r="O1503" s="1">
        <v>-117.810346</v>
      </c>
      <c r="P1503" s="1">
        <v>1416.7</v>
      </c>
      <c r="Q1503" s="1">
        <v>7.97</v>
      </c>
    </row>
    <row r="1504" spans="1:17" ht="13" x14ac:dyDescent="0.15">
      <c r="A1504" s="1">
        <v>37485289</v>
      </c>
      <c r="B1504" s="1">
        <v>42.06</v>
      </c>
      <c r="C1504" s="1">
        <v>86.3</v>
      </c>
      <c r="D1504" s="1">
        <v>1357.93</v>
      </c>
      <c r="E1504" s="1">
        <v>28.68</v>
      </c>
      <c r="F1504" s="1">
        <v>863.63</v>
      </c>
      <c r="G1504" s="1">
        <v>1349.18</v>
      </c>
      <c r="H1504" s="1">
        <v>3.07</v>
      </c>
      <c r="I1504" s="1">
        <v>-1.93</v>
      </c>
      <c r="J1504" s="1">
        <v>8.16</v>
      </c>
      <c r="K1504" s="1">
        <v>0.06</v>
      </c>
      <c r="L1504" s="1">
        <v>0.2</v>
      </c>
      <c r="M1504" s="1">
        <v>0.19</v>
      </c>
      <c r="N1504" s="1">
        <v>35.345416</v>
      </c>
      <c r="O1504" s="1">
        <v>-117.810346</v>
      </c>
      <c r="P1504" s="1">
        <v>1416.7</v>
      </c>
      <c r="Q1504" s="1">
        <v>7.96</v>
      </c>
    </row>
    <row r="1505" spans="1:17" ht="13" x14ac:dyDescent="0.15">
      <c r="A1505" s="1">
        <v>37521275</v>
      </c>
      <c r="B1505" s="1">
        <v>42.06</v>
      </c>
      <c r="C1505" s="1">
        <v>86.3</v>
      </c>
      <c r="D1505" s="1">
        <v>1358.4</v>
      </c>
      <c r="E1505" s="1">
        <v>28.68</v>
      </c>
      <c r="F1505" s="1">
        <v>863.59</v>
      </c>
      <c r="G1505" s="1">
        <v>1349.58</v>
      </c>
      <c r="H1505" s="1">
        <v>2.89</v>
      </c>
      <c r="I1505" s="1">
        <v>-1.83</v>
      </c>
      <c r="J1505" s="1">
        <v>8.0299999999999994</v>
      </c>
      <c r="K1505" s="1">
        <v>0</v>
      </c>
      <c r="L1505" s="1">
        <v>0.18</v>
      </c>
      <c r="M1505" s="1">
        <v>0.02</v>
      </c>
      <c r="N1505" s="1">
        <v>35.345416</v>
      </c>
      <c r="O1505" s="1">
        <v>-117.810346</v>
      </c>
      <c r="P1505" s="1">
        <v>1416.7</v>
      </c>
      <c r="Q1505" s="1">
        <v>7.97</v>
      </c>
    </row>
    <row r="1506" spans="1:17" ht="13" x14ac:dyDescent="0.15">
      <c r="A1506" s="1">
        <v>37557281</v>
      </c>
      <c r="B1506" s="1">
        <v>42.06</v>
      </c>
      <c r="C1506" s="1">
        <v>86.31</v>
      </c>
      <c r="D1506" s="1">
        <v>1358.01</v>
      </c>
      <c r="E1506" s="1">
        <v>28.68</v>
      </c>
      <c r="F1506" s="1">
        <v>863.63</v>
      </c>
      <c r="G1506" s="1">
        <v>1349.21</v>
      </c>
      <c r="H1506" s="1">
        <v>2.89</v>
      </c>
      <c r="I1506" s="1">
        <v>-1.79</v>
      </c>
      <c r="J1506" s="1">
        <v>7.97</v>
      </c>
      <c r="K1506" s="1">
        <v>-0.09</v>
      </c>
      <c r="L1506" s="1">
        <v>0.16</v>
      </c>
      <c r="M1506" s="1">
        <v>-0.16</v>
      </c>
      <c r="N1506" s="1">
        <v>35.345416</v>
      </c>
      <c r="O1506" s="1">
        <v>-117.810346</v>
      </c>
      <c r="P1506" s="1">
        <v>1416.7</v>
      </c>
      <c r="Q1506" s="1">
        <v>7.96</v>
      </c>
    </row>
    <row r="1507" spans="1:17" ht="13" x14ac:dyDescent="0.15">
      <c r="A1507" s="1">
        <v>37593287</v>
      </c>
      <c r="B1507" s="1">
        <v>42.06</v>
      </c>
      <c r="C1507" s="1">
        <v>86.31</v>
      </c>
      <c r="D1507" s="1">
        <v>1357.62</v>
      </c>
      <c r="E1507" s="1">
        <v>28.68</v>
      </c>
      <c r="F1507" s="1">
        <v>863.67</v>
      </c>
      <c r="G1507" s="1">
        <v>1348.83</v>
      </c>
      <c r="H1507" s="1">
        <v>2.84</v>
      </c>
      <c r="I1507" s="1">
        <v>-1.78</v>
      </c>
      <c r="J1507" s="1">
        <v>8</v>
      </c>
      <c r="K1507" s="1">
        <v>-0.14000000000000001</v>
      </c>
      <c r="L1507" s="1">
        <v>0.14000000000000001</v>
      </c>
      <c r="M1507" s="1">
        <v>-0.34</v>
      </c>
      <c r="N1507" s="1">
        <v>35.345416</v>
      </c>
      <c r="O1507" s="1">
        <v>-117.810346</v>
      </c>
      <c r="P1507" s="1">
        <v>1416.7</v>
      </c>
      <c r="Q1507" s="1">
        <v>7.97</v>
      </c>
    </row>
    <row r="1508" spans="1:17" ht="13" x14ac:dyDescent="0.15">
      <c r="A1508" s="1">
        <v>37629294</v>
      </c>
      <c r="B1508" s="1">
        <v>42.06</v>
      </c>
      <c r="C1508" s="1">
        <v>86.31</v>
      </c>
      <c r="D1508" s="1">
        <v>1357.31</v>
      </c>
      <c r="E1508" s="1">
        <v>28.68</v>
      </c>
      <c r="F1508" s="1">
        <v>863.73</v>
      </c>
      <c r="G1508" s="1">
        <v>1348.14</v>
      </c>
      <c r="H1508" s="1">
        <v>2.9</v>
      </c>
      <c r="I1508" s="1">
        <v>-1.82</v>
      </c>
      <c r="J1508" s="1">
        <v>8.1300000000000008</v>
      </c>
      <c r="K1508" s="1">
        <v>-0.14000000000000001</v>
      </c>
      <c r="L1508" s="1">
        <v>0.12</v>
      </c>
      <c r="M1508" s="1">
        <v>-0.53</v>
      </c>
      <c r="N1508" s="1">
        <v>35.345416</v>
      </c>
      <c r="O1508" s="1">
        <v>-117.810346</v>
      </c>
      <c r="P1508" s="1">
        <v>1416.7</v>
      </c>
      <c r="Q1508" s="1">
        <v>7.96</v>
      </c>
    </row>
    <row r="1509" spans="1:17" ht="13" x14ac:dyDescent="0.15">
      <c r="A1509" s="1">
        <v>37665275</v>
      </c>
      <c r="B1509" s="1">
        <v>42.07</v>
      </c>
      <c r="C1509" s="1">
        <v>86.31</v>
      </c>
      <c r="D1509" s="1">
        <v>1356.92</v>
      </c>
      <c r="E1509" s="1">
        <v>28.68</v>
      </c>
      <c r="F1509" s="1">
        <v>863.68</v>
      </c>
      <c r="G1509" s="1">
        <v>1348.63</v>
      </c>
      <c r="H1509" s="1">
        <v>2.83</v>
      </c>
      <c r="I1509" s="1">
        <v>-1.98</v>
      </c>
      <c r="J1509" s="1">
        <v>8.27</v>
      </c>
      <c r="K1509" s="1">
        <v>-0.2</v>
      </c>
      <c r="L1509" s="1">
        <v>0.11</v>
      </c>
      <c r="M1509" s="1">
        <v>-0.67</v>
      </c>
      <c r="N1509" s="1">
        <v>35.345416</v>
      </c>
      <c r="O1509" s="1">
        <v>-117.810346</v>
      </c>
      <c r="P1509" s="1">
        <v>1416.7</v>
      </c>
      <c r="Q1509" s="1">
        <v>7.96</v>
      </c>
    </row>
    <row r="1510" spans="1:17" ht="13" x14ac:dyDescent="0.15">
      <c r="A1510" s="1">
        <v>37701295</v>
      </c>
      <c r="B1510" s="1">
        <v>42.06</v>
      </c>
      <c r="C1510" s="1">
        <v>86.34</v>
      </c>
      <c r="D1510" s="1">
        <v>1356.44</v>
      </c>
      <c r="E1510" s="1">
        <v>28.68</v>
      </c>
      <c r="F1510" s="1">
        <v>863.7</v>
      </c>
      <c r="G1510" s="1">
        <v>1348.45</v>
      </c>
      <c r="H1510" s="1">
        <v>2.89</v>
      </c>
      <c r="I1510" s="1">
        <v>-2</v>
      </c>
      <c r="J1510" s="1">
        <v>8.42</v>
      </c>
      <c r="K1510" s="1">
        <v>-0.25</v>
      </c>
      <c r="L1510" s="1">
        <v>0.13</v>
      </c>
      <c r="M1510" s="1">
        <v>-0.8</v>
      </c>
      <c r="N1510" s="1">
        <v>35.345416</v>
      </c>
      <c r="O1510" s="1">
        <v>-117.810346</v>
      </c>
      <c r="P1510" s="1">
        <v>1416.7</v>
      </c>
      <c r="Q1510" s="1">
        <v>7.97</v>
      </c>
    </row>
    <row r="1511" spans="1:17" ht="13" x14ac:dyDescent="0.15">
      <c r="A1511" s="1">
        <v>37737281</v>
      </c>
      <c r="B1511" s="1">
        <v>42.06</v>
      </c>
      <c r="C1511" s="1">
        <v>86.31</v>
      </c>
      <c r="D1511" s="1">
        <v>1356.83</v>
      </c>
      <c r="E1511" s="1">
        <v>28.68</v>
      </c>
      <c r="F1511" s="1">
        <v>863.75</v>
      </c>
      <c r="G1511" s="1">
        <v>1347.93</v>
      </c>
      <c r="H1511" s="1">
        <v>2.82</v>
      </c>
      <c r="I1511" s="1">
        <v>-2.0499999999999998</v>
      </c>
      <c r="J1511" s="1">
        <v>8.44</v>
      </c>
      <c r="K1511" s="1">
        <v>-0.24</v>
      </c>
      <c r="L1511" s="1">
        <v>0.11</v>
      </c>
      <c r="M1511" s="1">
        <v>-0.92</v>
      </c>
      <c r="N1511" s="1">
        <v>35.345416</v>
      </c>
      <c r="O1511" s="1">
        <v>-117.810346</v>
      </c>
      <c r="P1511" s="1">
        <v>1416.7</v>
      </c>
      <c r="Q1511" s="1">
        <v>7.97</v>
      </c>
    </row>
    <row r="1512" spans="1:17" ht="13" x14ac:dyDescent="0.15">
      <c r="A1512" s="1">
        <v>37773305</v>
      </c>
      <c r="B1512" s="1">
        <v>42.06</v>
      </c>
      <c r="C1512" s="1">
        <v>86.32</v>
      </c>
      <c r="D1512" s="1">
        <v>1356.75</v>
      </c>
      <c r="E1512" s="1">
        <v>28.68</v>
      </c>
      <c r="F1512" s="1">
        <v>863.69</v>
      </c>
      <c r="G1512" s="1">
        <v>1348.57</v>
      </c>
      <c r="H1512" s="1">
        <v>2.7</v>
      </c>
      <c r="I1512" s="1">
        <v>-2.04</v>
      </c>
      <c r="J1512" s="1">
        <v>8.75</v>
      </c>
      <c r="K1512" s="1">
        <v>-0.26</v>
      </c>
      <c r="L1512" s="1">
        <v>0.1</v>
      </c>
      <c r="M1512" s="1">
        <v>-1.02</v>
      </c>
      <c r="N1512" s="1">
        <v>35.345416</v>
      </c>
      <c r="O1512" s="1">
        <v>-117.810346</v>
      </c>
      <c r="P1512" s="1">
        <v>1416.7</v>
      </c>
      <c r="Q1512" s="1">
        <v>7.97</v>
      </c>
    </row>
    <row r="1513" spans="1:17" ht="13" x14ac:dyDescent="0.15">
      <c r="A1513" s="1">
        <v>37809276</v>
      </c>
      <c r="B1513" s="1">
        <v>42.06</v>
      </c>
      <c r="C1513" s="1">
        <v>86.31</v>
      </c>
      <c r="D1513" s="1">
        <v>1356.83</v>
      </c>
      <c r="E1513" s="1">
        <v>28.69</v>
      </c>
      <c r="F1513" s="1">
        <v>863.72</v>
      </c>
      <c r="G1513" s="1">
        <v>1348.26</v>
      </c>
      <c r="H1513" s="1">
        <v>2.69</v>
      </c>
      <c r="I1513" s="1">
        <v>-2.16</v>
      </c>
      <c r="J1513" s="1">
        <v>8.86</v>
      </c>
      <c r="K1513" s="1">
        <v>-0.35</v>
      </c>
      <c r="L1513" s="1">
        <v>0.14000000000000001</v>
      </c>
      <c r="M1513" s="1">
        <v>-1.1000000000000001</v>
      </c>
      <c r="N1513" s="1">
        <v>35.345416</v>
      </c>
      <c r="O1513" s="1">
        <v>-117.810346</v>
      </c>
      <c r="P1513" s="1">
        <v>1416.7</v>
      </c>
      <c r="Q1513" s="1">
        <v>7.97</v>
      </c>
    </row>
    <row r="1514" spans="1:17" ht="13" x14ac:dyDescent="0.15">
      <c r="A1514" s="1">
        <v>37845289</v>
      </c>
      <c r="B1514" s="1">
        <v>42.06</v>
      </c>
      <c r="C1514" s="1">
        <v>86.32</v>
      </c>
      <c r="D1514" s="1">
        <v>1356.83</v>
      </c>
      <c r="E1514" s="1">
        <v>28.68</v>
      </c>
      <c r="F1514" s="1">
        <v>863.75</v>
      </c>
      <c r="G1514" s="1">
        <v>1347.95</v>
      </c>
      <c r="H1514" s="1">
        <v>2.61</v>
      </c>
      <c r="I1514" s="1">
        <v>-2.23</v>
      </c>
      <c r="J1514" s="1">
        <v>8.94</v>
      </c>
      <c r="K1514" s="1">
        <v>-0.39</v>
      </c>
      <c r="L1514" s="1">
        <v>0.19</v>
      </c>
      <c r="M1514" s="1">
        <v>-1.18</v>
      </c>
      <c r="N1514" s="1">
        <v>35.345416</v>
      </c>
      <c r="O1514" s="1">
        <v>-117.810346</v>
      </c>
      <c r="P1514" s="1">
        <v>1416.7</v>
      </c>
      <c r="Q1514" s="1">
        <v>7.97</v>
      </c>
    </row>
    <row r="1515" spans="1:17" ht="13" x14ac:dyDescent="0.15">
      <c r="A1515" s="1">
        <v>37881287</v>
      </c>
      <c r="B1515" s="1">
        <v>42.06</v>
      </c>
      <c r="C1515" s="1">
        <v>86.31</v>
      </c>
      <c r="D1515" s="1">
        <v>1356.36</v>
      </c>
      <c r="E1515" s="1">
        <v>28.69</v>
      </c>
      <c r="F1515" s="1">
        <v>863.78</v>
      </c>
      <c r="G1515" s="1">
        <v>1347.65</v>
      </c>
      <c r="H1515" s="1">
        <v>2.63</v>
      </c>
      <c r="I1515" s="1">
        <v>-2.2400000000000002</v>
      </c>
      <c r="J1515" s="1">
        <v>9.0399999999999991</v>
      </c>
      <c r="K1515" s="1">
        <v>-0.37</v>
      </c>
      <c r="L1515" s="1">
        <v>0.24</v>
      </c>
      <c r="M1515" s="1">
        <v>-1.24</v>
      </c>
      <c r="N1515" s="1">
        <v>35.345416</v>
      </c>
      <c r="O1515" s="1">
        <v>-117.810346</v>
      </c>
      <c r="P1515" s="1">
        <v>1416.7</v>
      </c>
      <c r="Q1515" s="1">
        <v>7.97</v>
      </c>
    </row>
    <row r="1516" spans="1:17" ht="13" x14ac:dyDescent="0.15">
      <c r="A1516" s="1">
        <v>37917282</v>
      </c>
      <c r="B1516" s="1">
        <v>42.06</v>
      </c>
      <c r="C1516" s="1">
        <v>86.31</v>
      </c>
      <c r="D1516" s="1">
        <v>1357.14</v>
      </c>
      <c r="E1516" s="1">
        <v>28.69</v>
      </c>
      <c r="F1516" s="1">
        <v>863.81</v>
      </c>
      <c r="G1516" s="1">
        <v>1347.32</v>
      </c>
      <c r="H1516" s="1">
        <v>2.71</v>
      </c>
      <c r="I1516" s="1">
        <v>-2.31</v>
      </c>
      <c r="J1516" s="1">
        <v>9.1199999999999992</v>
      </c>
      <c r="K1516" s="1">
        <v>-0.39</v>
      </c>
      <c r="L1516" s="1">
        <v>0.28000000000000003</v>
      </c>
      <c r="M1516" s="1">
        <v>-1.3</v>
      </c>
      <c r="N1516" s="1">
        <v>35.345469000000001</v>
      </c>
      <c r="O1516" s="1">
        <v>-117.810227</v>
      </c>
      <c r="P1516" s="1">
        <v>1416.7</v>
      </c>
      <c r="Q1516" s="1">
        <v>7.97</v>
      </c>
    </row>
    <row r="1517" spans="1:17" ht="13" x14ac:dyDescent="0.15">
      <c r="A1517" s="1">
        <v>37953258</v>
      </c>
      <c r="B1517" s="1">
        <v>42.06</v>
      </c>
      <c r="C1517" s="1">
        <v>86.35</v>
      </c>
      <c r="D1517" s="1">
        <v>1356.44</v>
      </c>
      <c r="E1517" s="1">
        <v>28.69</v>
      </c>
      <c r="F1517" s="1">
        <v>863.84</v>
      </c>
      <c r="G1517" s="1">
        <v>1346.97</v>
      </c>
      <c r="H1517" s="1">
        <v>2.73</v>
      </c>
      <c r="I1517" s="1">
        <v>-2.2599999999999998</v>
      </c>
      <c r="J1517" s="1">
        <v>9.2200000000000006</v>
      </c>
      <c r="K1517" s="1">
        <v>-0.45</v>
      </c>
      <c r="L1517" s="1">
        <v>0.35</v>
      </c>
      <c r="M1517" s="1">
        <v>-1.38</v>
      </c>
      <c r="N1517" s="1">
        <v>35.345469000000001</v>
      </c>
      <c r="O1517" s="1">
        <v>-117.810227</v>
      </c>
      <c r="P1517" s="1">
        <v>1416.7</v>
      </c>
      <c r="Q1517" s="1">
        <v>7.96</v>
      </c>
    </row>
    <row r="1518" spans="1:17" ht="13" x14ac:dyDescent="0.15">
      <c r="A1518" s="1">
        <v>37989289</v>
      </c>
      <c r="B1518" s="1">
        <v>42.06</v>
      </c>
      <c r="C1518" s="1">
        <v>86.32</v>
      </c>
      <c r="D1518" s="1">
        <v>1356.67</v>
      </c>
      <c r="E1518" s="1">
        <v>28.69</v>
      </c>
      <c r="F1518" s="1">
        <v>863.78</v>
      </c>
      <c r="G1518" s="1">
        <v>1347.59</v>
      </c>
      <c r="H1518" s="1">
        <v>2.73</v>
      </c>
      <c r="I1518" s="1">
        <v>-2.2400000000000002</v>
      </c>
      <c r="J1518" s="1">
        <v>9.18</v>
      </c>
      <c r="K1518" s="1">
        <v>-0.49</v>
      </c>
      <c r="L1518" s="1">
        <v>0.42</v>
      </c>
      <c r="M1518" s="1">
        <v>-1.47</v>
      </c>
      <c r="N1518" s="1">
        <v>35.345469000000001</v>
      </c>
      <c r="O1518" s="1">
        <v>-117.810227</v>
      </c>
      <c r="P1518" s="1">
        <v>1416.7</v>
      </c>
      <c r="Q1518" s="1">
        <v>7.96</v>
      </c>
    </row>
    <row r="1519" spans="1:17" ht="13" x14ac:dyDescent="0.15">
      <c r="A1519" s="1">
        <v>38025297</v>
      </c>
      <c r="B1519" s="1">
        <v>42.07</v>
      </c>
      <c r="C1519" s="1">
        <v>86.32</v>
      </c>
      <c r="D1519" s="1">
        <v>1356.05</v>
      </c>
      <c r="E1519" s="1">
        <v>28.69</v>
      </c>
      <c r="F1519" s="1">
        <v>863.86</v>
      </c>
      <c r="G1519" s="1">
        <v>1346.82</v>
      </c>
      <c r="H1519" s="1">
        <v>2.83</v>
      </c>
      <c r="I1519" s="1">
        <v>-2.17</v>
      </c>
      <c r="J1519" s="1">
        <v>9.14</v>
      </c>
      <c r="K1519" s="1">
        <v>-0.49</v>
      </c>
      <c r="L1519" s="1">
        <v>0.48</v>
      </c>
      <c r="M1519" s="1">
        <v>-1.57</v>
      </c>
      <c r="N1519" s="1">
        <v>35.345469000000001</v>
      </c>
      <c r="O1519" s="1">
        <v>-117.810227</v>
      </c>
      <c r="P1519" s="1">
        <v>1412.8</v>
      </c>
      <c r="Q1519" s="1">
        <v>8.06</v>
      </c>
    </row>
    <row r="1520" spans="1:17" ht="13" x14ac:dyDescent="0.15">
      <c r="A1520" s="1">
        <v>38061282</v>
      </c>
      <c r="B1520" s="1">
        <v>42.05</v>
      </c>
      <c r="C1520" s="1">
        <v>86.32</v>
      </c>
      <c r="D1520" s="1">
        <v>1356.36</v>
      </c>
      <c r="E1520" s="1">
        <v>28.69</v>
      </c>
      <c r="F1520" s="1">
        <v>863.83</v>
      </c>
      <c r="G1520" s="1">
        <v>1347.16</v>
      </c>
      <c r="H1520" s="1">
        <v>2.94</v>
      </c>
      <c r="I1520" s="1">
        <v>-2.14</v>
      </c>
      <c r="J1520" s="1">
        <v>9.02</v>
      </c>
      <c r="K1520" s="1">
        <v>-0.47</v>
      </c>
      <c r="L1520" s="1">
        <v>0.55000000000000004</v>
      </c>
      <c r="M1520" s="1">
        <v>-1.69</v>
      </c>
      <c r="N1520" s="1">
        <v>35.345469000000001</v>
      </c>
      <c r="O1520" s="1">
        <v>-117.810227</v>
      </c>
      <c r="P1520" s="1">
        <v>1412.8</v>
      </c>
      <c r="Q1520" s="1">
        <v>7.96</v>
      </c>
    </row>
    <row r="1521" spans="1:17" ht="13" x14ac:dyDescent="0.15">
      <c r="A1521" s="1">
        <v>38097291</v>
      </c>
      <c r="B1521" s="1">
        <v>42.06</v>
      </c>
      <c r="C1521" s="1">
        <v>86.33</v>
      </c>
      <c r="D1521" s="1">
        <v>1356.44</v>
      </c>
      <c r="E1521" s="1">
        <v>28.69</v>
      </c>
      <c r="F1521" s="1">
        <v>863.86</v>
      </c>
      <c r="G1521" s="1">
        <v>1346.75</v>
      </c>
      <c r="H1521" s="1">
        <v>3.03</v>
      </c>
      <c r="I1521" s="1">
        <v>-2.11</v>
      </c>
      <c r="J1521" s="1">
        <v>8.6999999999999993</v>
      </c>
      <c r="K1521" s="1">
        <v>-0.49</v>
      </c>
      <c r="L1521" s="1">
        <v>0.59</v>
      </c>
      <c r="M1521" s="1">
        <v>-1.84</v>
      </c>
      <c r="N1521" s="1">
        <v>35.345469000000001</v>
      </c>
      <c r="O1521" s="1">
        <v>-117.810227</v>
      </c>
      <c r="P1521" s="1">
        <v>1412.8</v>
      </c>
      <c r="Q1521" s="1">
        <v>7.96</v>
      </c>
    </row>
    <row r="1522" spans="1:17" ht="13" x14ac:dyDescent="0.15">
      <c r="A1522" s="1">
        <v>38133287</v>
      </c>
      <c r="B1522" s="1">
        <v>42.07</v>
      </c>
      <c r="C1522" s="1">
        <v>86.32</v>
      </c>
      <c r="D1522" s="1">
        <v>1355.57</v>
      </c>
      <c r="E1522" s="1">
        <v>28.69</v>
      </c>
      <c r="F1522" s="1">
        <v>863.86</v>
      </c>
      <c r="G1522" s="1">
        <v>1346.83</v>
      </c>
      <c r="H1522" s="1">
        <v>3.22</v>
      </c>
      <c r="I1522" s="1">
        <v>-2.14</v>
      </c>
      <c r="J1522" s="1">
        <v>8.6</v>
      </c>
      <c r="K1522" s="1">
        <v>-0.56999999999999995</v>
      </c>
      <c r="L1522" s="1">
        <v>0.6</v>
      </c>
      <c r="M1522" s="1">
        <v>-2.02</v>
      </c>
      <c r="N1522" s="1">
        <v>35.345469000000001</v>
      </c>
      <c r="O1522" s="1">
        <v>-117.810227</v>
      </c>
      <c r="P1522" s="1">
        <v>1412.8</v>
      </c>
      <c r="Q1522" s="1">
        <v>7.97</v>
      </c>
    </row>
    <row r="1523" spans="1:17" ht="13" x14ac:dyDescent="0.15">
      <c r="A1523" s="1">
        <v>38181374</v>
      </c>
      <c r="B1523" s="1">
        <v>42.07</v>
      </c>
      <c r="C1523" s="1">
        <v>86.34</v>
      </c>
      <c r="D1523" s="1">
        <v>1352.12</v>
      </c>
      <c r="E1523" s="1">
        <v>28.67</v>
      </c>
      <c r="F1523" s="1">
        <v>863.95</v>
      </c>
      <c r="G1523" s="1">
        <v>1345.8</v>
      </c>
      <c r="H1523" s="1">
        <v>3.48</v>
      </c>
      <c r="I1523" s="1">
        <v>-2.19</v>
      </c>
      <c r="J1523" s="1">
        <v>8.85</v>
      </c>
      <c r="K1523" s="1">
        <v>-0.67</v>
      </c>
      <c r="L1523" s="1">
        <v>0.63</v>
      </c>
      <c r="M1523" s="1">
        <v>-2.2599999999999998</v>
      </c>
      <c r="N1523" s="1">
        <v>35.345469000000001</v>
      </c>
      <c r="O1523" s="1">
        <v>-117.810227</v>
      </c>
      <c r="P1523" s="1">
        <v>1412.8</v>
      </c>
      <c r="Q1523" s="1">
        <v>7.96</v>
      </c>
    </row>
    <row r="1524" spans="1:17" ht="13" x14ac:dyDescent="0.15">
      <c r="A1524" s="1">
        <v>38217285</v>
      </c>
      <c r="B1524" s="1">
        <v>42.06</v>
      </c>
      <c r="C1524" s="1">
        <v>86.36</v>
      </c>
      <c r="D1524" s="1">
        <v>1355.57</v>
      </c>
      <c r="E1524" s="1">
        <v>28.67</v>
      </c>
      <c r="F1524" s="1">
        <v>863.94</v>
      </c>
      <c r="G1524" s="1">
        <v>1345.87</v>
      </c>
      <c r="H1524" s="1">
        <v>3.66</v>
      </c>
      <c r="I1524" s="1">
        <v>-2.2000000000000002</v>
      </c>
      <c r="J1524" s="1">
        <v>8.7200000000000006</v>
      </c>
      <c r="K1524" s="1">
        <v>-0.72</v>
      </c>
      <c r="L1524" s="1">
        <v>0.72</v>
      </c>
      <c r="M1524" s="1">
        <v>-2.37</v>
      </c>
      <c r="N1524" s="1">
        <v>35.345469000000001</v>
      </c>
      <c r="O1524" s="1">
        <v>-117.810227</v>
      </c>
      <c r="P1524" s="1">
        <v>1412.8</v>
      </c>
      <c r="Q1524" s="1">
        <v>7.97</v>
      </c>
    </row>
    <row r="1525" spans="1:17" ht="13" x14ac:dyDescent="0.15">
      <c r="A1525" s="1">
        <v>38253280</v>
      </c>
      <c r="B1525" s="1">
        <v>42.06</v>
      </c>
      <c r="C1525" s="1">
        <v>86.33</v>
      </c>
      <c r="D1525" s="1">
        <v>1354.32</v>
      </c>
      <c r="E1525" s="1">
        <v>28.68</v>
      </c>
      <c r="F1525" s="1">
        <v>863.95</v>
      </c>
      <c r="G1525" s="1">
        <v>1345.83</v>
      </c>
      <c r="H1525" s="1">
        <v>3.94</v>
      </c>
      <c r="I1525" s="1">
        <v>-2.17</v>
      </c>
      <c r="J1525" s="1">
        <v>8.4499999999999993</v>
      </c>
      <c r="K1525" s="1">
        <v>-0.65</v>
      </c>
      <c r="L1525" s="1">
        <v>0.76</v>
      </c>
      <c r="M1525" s="1">
        <v>-2.4700000000000002</v>
      </c>
      <c r="N1525" s="1">
        <v>35.345469000000001</v>
      </c>
      <c r="O1525" s="1">
        <v>-117.810227</v>
      </c>
      <c r="P1525" s="1">
        <v>1412.8</v>
      </c>
      <c r="Q1525" s="1">
        <v>7.97</v>
      </c>
    </row>
    <row r="1526" spans="1:17" ht="13" x14ac:dyDescent="0.15">
      <c r="A1526" s="1">
        <v>38289272</v>
      </c>
      <c r="B1526" s="1">
        <v>42.07</v>
      </c>
      <c r="C1526" s="1">
        <v>86.33</v>
      </c>
      <c r="D1526" s="1">
        <v>1354.71</v>
      </c>
      <c r="E1526" s="1">
        <v>28.68</v>
      </c>
      <c r="F1526" s="1">
        <v>863.98</v>
      </c>
      <c r="G1526" s="1">
        <v>1345.51</v>
      </c>
      <c r="H1526" s="1">
        <v>4.18</v>
      </c>
      <c r="I1526" s="1">
        <v>-2.23</v>
      </c>
      <c r="J1526" s="1">
        <v>7.99</v>
      </c>
      <c r="K1526" s="1">
        <v>-0.65</v>
      </c>
      <c r="L1526" s="1">
        <v>0.76</v>
      </c>
      <c r="M1526" s="1">
        <v>-2.54</v>
      </c>
      <c r="N1526" s="1">
        <v>35.345469000000001</v>
      </c>
      <c r="O1526" s="1">
        <v>-117.810227</v>
      </c>
      <c r="P1526" s="1">
        <v>1412.8</v>
      </c>
      <c r="Q1526" s="1">
        <v>7.97</v>
      </c>
    </row>
    <row r="1527" spans="1:17" ht="13" x14ac:dyDescent="0.15">
      <c r="A1527" s="1">
        <v>38325281</v>
      </c>
      <c r="B1527" s="1">
        <v>42.06</v>
      </c>
      <c r="C1527" s="1">
        <v>86.33</v>
      </c>
      <c r="D1527" s="1">
        <v>1356.2</v>
      </c>
      <c r="E1527" s="1">
        <v>28.68</v>
      </c>
      <c r="F1527" s="1">
        <v>863.97</v>
      </c>
      <c r="G1527" s="1">
        <v>1345.6</v>
      </c>
      <c r="H1527" s="1">
        <v>4.2699999999999996</v>
      </c>
      <c r="I1527" s="1">
        <v>-2.14</v>
      </c>
      <c r="J1527" s="1">
        <v>7.8</v>
      </c>
      <c r="K1527" s="1">
        <v>-0.72</v>
      </c>
      <c r="L1527" s="1">
        <v>0.72</v>
      </c>
      <c r="M1527" s="1">
        <v>-2.6</v>
      </c>
      <c r="N1527" s="1">
        <v>35.345469000000001</v>
      </c>
      <c r="O1527" s="1">
        <v>-117.810227</v>
      </c>
      <c r="P1527" s="1">
        <v>1412.8</v>
      </c>
      <c r="Q1527" s="1">
        <v>7.96</v>
      </c>
    </row>
    <row r="1528" spans="1:17" ht="13" x14ac:dyDescent="0.15">
      <c r="A1528" s="1">
        <v>38361272</v>
      </c>
      <c r="B1528" s="1">
        <v>42.08</v>
      </c>
      <c r="C1528" s="1">
        <v>86.33</v>
      </c>
      <c r="D1528" s="1">
        <v>1355.89</v>
      </c>
      <c r="E1528" s="1">
        <v>28.68</v>
      </c>
      <c r="F1528" s="1">
        <v>863.97</v>
      </c>
      <c r="G1528" s="1">
        <v>1345.62</v>
      </c>
      <c r="H1528" s="1">
        <v>4.5</v>
      </c>
      <c r="I1528" s="1">
        <v>-2.25</v>
      </c>
      <c r="J1528" s="1">
        <v>7.72</v>
      </c>
      <c r="K1528" s="1">
        <v>-0.73</v>
      </c>
      <c r="L1528" s="1">
        <v>0.68</v>
      </c>
      <c r="M1528" s="1">
        <v>-2.63</v>
      </c>
      <c r="N1528" s="1">
        <v>35.345469000000001</v>
      </c>
      <c r="O1528" s="1">
        <v>-117.810227</v>
      </c>
      <c r="P1528" s="1">
        <v>1412.8</v>
      </c>
      <c r="Q1528" s="1">
        <v>7.97</v>
      </c>
    </row>
    <row r="1529" spans="1:17" ht="13" x14ac:dyDescent="0.15">
      <c r="A1529" s="1">
        <v>38397286</v>
      </c>
      <c r="B1529" s="1">
        <v>42.06</v>
      </c>
      <c r="C1529" s="1">
        <v>86.34</v>
      </c>
      <c r="D1529" s="1">
        <v>1355.33</v>
      </c>
      <c r="E1529" s="1">
        <v>28.68</v>
      </c>
      <c r="F1529" s="1">
        <v>864.03</v>
      </c>
      <c r="G1529" s="1">
        <v>1344.93</v>
      </c>
      <c r="H1529" s="1">
        <v>4.7</v>
      </c>
      <c r="I1529" s="1">
        <v>-2.2999999999999998</v>
      </c>
      <c r="J1529" s="1">
        <v>7.65</v>
      </c>
      <c r="K1529" s="1">
        <v>-0.76</v>
      </c>
      <c r="L1529" s="1">
        <v>0.63</v>
      </c>
      <c r="M1529" s="1">
        <v>-2.64</v>
      </c>
      <c r="N1529" s="1">
        <v>35.345469000000001</v>
      </c>
      <c r="O1529" s="1">
        <v>-117.810227</v>
      </c>
      <c r="P1529" s="1">
        <v>1412.8</v>
      </c>
      <c r="Q1529" s="1">
        <v>7.97</v>
      </c>
    </row>
    <row r="1530" spans="1:17" ht="13" x14ac:dyDescent="0.15">
      <c r="A1530" s="1">
        <v>38433283</v>
      </c>
      <c r="B1530" s="1">
        <v>42.07</v>
      </c>
      <c r="C1530" s="1">
        <v>86.33</v>
      </c>
      <c r="D1530" s="1">
        <v>1351.01</v>
      </c>
      <c r="E1530" s="1">
        <v>28.68</v>
      </c>
      <c r="F1530" s="1">
        <v>864.01</v>
      </c>
      <c r="G1530" s="1">
        <v>1345.17</v>
      </c>
      <c r="H1530" s="1">
        <v>4.74</v>
      </c>
      <c r="I1530" s="1">
        <v>-2.36</v>
      </c>
      <c r="J1530" s="1">
        <v>7.75</v>
      </c>
      <c r="K1530" s="1">
        <v>-0.77</v>
      </c>
      <c r="L1530" s="1">
        <v>0.56999999999999995</v>
      </c>
      <c r="M1530" s="1">
        <v>-2.59</v>
      </c>
      <c r="N1530" s="1">
        <v>35.345469000000001</v>
      </c>
      <c r="O1530" s="1">
        <v>-117.810227</v>
      </c>
      <c r="P1530" s="1">
        <v>1412.8</v>
      </c>
      <c r="Q1530" s="1">
        <v>7.97</v>
      </c>
    </row>
    <row r="1531" spans="1:17" ht="13" x14ac:dyDescent="0.15">
      <c r="A1531" s="1">
        <v>38469286</v>
      </c>
      <c r="B1531" s="1">
        <v>42.08</v>
      </c>
      <c r="C1531" s="1">
        <v>86.34</v>
      </c>
      <c r="D1531" s="1">
        <v>1354.23</v>
      </c>
      <c r="E1531" s="1">
        <v>28.68</v>
      </c>
      <c r="F1531" s="1">
        <v>864.05</v>
      </c>
      <c r="G1531" s="1">
        <v>1344.74</v>
      </c>
      <c r="H1531" s="1">
        <v>4.53</v>
      </c>
      <c r="I1531" s="1">
        <v>-2.61</v>
      </c>
      <c r="J1531" s="1">
        <v>7.92</v>
      </c>
      <c r="K1531" s="1">
        <v>-0.74</v>
      </c>
      <c r="L1531" s="1">
        <v>0.5</v>
      </c>
      <c r="M1531" s="1">
        <v>-2.46</v>
      </c>
      <c r="N1531" s="1">
        <v>35.345469000000001</v>
      </c>
      <c r="O1531" s="1">
        <v>-117.810227</v>
      </c>
      <c r="P1531" s="1">
        <v>1412.8</v>
      </c>
      <c r="Q1531" s="1">
        <v>7.97</v>
      </c>
    </row>
    <row r="1532" spans="1:17" ht="13" x14ac:dyDescent="0.15">
      <c r="A1532" s="1">
        <v>38505278</v>
      </c>
      <c r="B1532" s="1">
        <v>42.07</v>
      </c>
      <c r="C1532" s="1">
        <v>86.35</v>
      </c>
      <c r="D1532" s="1">
        <v>1355.02</v>
      </c>
      <c r="E1532" s="1">
        <v>28.69</v>
      </c>
      <c r="F1532" s="1">
        <v>864.11</v>
      </c>
      <c r="G1532" s="1">
        <v>1344.19</v>
      </c>
      <c r="H1532" s="1">
        <v>4.3499999999999996</v>
      </c>
      <c r="I1532" s="1">
        <v>-2.54</v>
      </c>
      <c r="J1532" s="1">
        <v>8.1</v>
      </c>
      <c r="K1532" s="1">
        <v>-0.64</v>
      </c>
      <c r="L1532" s="1">
        <v>0.44</v>
      </c>
      <c r="M1532" s="1">
        <v>-2.2599999999999998</v>
      </c>
      <c r="N1532" s="1">
        <v>35.345469000000001</v>
      </c>
      <c r="O1532" s="1">
        <v>-117.810227</v>
      </c>
      <c r="P1532" s="1">
        <v>1412.8</v>
      </c>
      <c r="Q1532" s="1">
        <v>7.97</v>
      </c>
    </row>
    <row r="1533" spans="1:17" ht="13" x14ac:dyDescent="0.15">
      <c r="A1533" s="1">
        <v>38541285</v>
      </c>
      <c r="B1533" s="1">
        <v>42.08</v>
      </c>
      <c r="C1533" s="1">
        <v>86.35</v>
      </c>
      <c r="D1533" s="1">
        <v>1353.45</v>
      </c>
      <c r="E1533" s="1">
        <v>28.69</v>
      </c>
      <c r="F1533" s="1">
        <v>864.11</v>
      </c>
      <c r="G1533" s="1">
        <v>1344.16</v>
      </c>
      <c r="H1533" s="1">
        <v>4.24</v>
      </c>
      <c r="I1533" s="1">
        <v>-2.65</v>
      </c>
      <c r="J1533" s="1">
        <v>8.0299999999999994</v>
      </c>
      <c r="K1533" s="1">
        <v>-0.53</v>
      </c>
      <c r="L1533" s="1">
        <v>0.37</v>
      </c>
      <c r="M1533" s="1">
        <v>-2.0499999999999998</v>
      </c>
      <c r="N1533" s="1">
        <v>35.345516000000003</v>
      </c>
      <c r="O1533" s="1">
        <v>-117.810101</v>
      </c>
      <c r="P1533" s="1">
        <v>1412.8</v>
      </c>
      <c r="Q1533" s="1">
        <v>7.97</v>
      </c>
    </row>
    <row r="1534" spans="1:17" ht="13" x14ac:dyDescent="0.15">
      <c r="A1534" s="1">
        <v>38577284</v>
      </c>
      <c r="B1534" s="1">
        <v>42.08</v>
      </c>
      <c r="C1534" s="1">
        <v>86.35</v>
      </c>
      <c r="D1534" s="1">
        <v>1353.53</v>
      </c>
      <c r="E1534" s="1">
        <v>28.69</v>
      </c>
      <c r="F1534" s="1">
        <v>864.12</v>
      </c>
      <c r="G1534" s="1">
        <v>1344.05</v>
      </c>
      <c r="H1534" s="1">
        <v>4.07</v>
      </c>
      <c r="I1534" s="1">
        <v>-2.59</v>
      </c>
      <c r="J1534" s="1">
        <v>8.06</v>
      </c>
      <c r="K1534" s="1">
        <v>-0.56999999999999995</v>
      </c>
      <c r="L1534" s="1">
        <v>0.28999999999999998</v>
      </c>
      <c r="M1534" s="1">
        <v>-1.83</v>
      </c>
      <c r="N1534" s="1">
        <v>35.345516000000003</v>
      </c>
      <c r="O1534" s="1">
        <v>-117.810101</v>
      </c>
      <c r="P1534" s="1">
        <v>1412.8</v>
      </c>
      <c r="Q1534" s="1">
        <v>7.97</v>
      </c>
    </row>
    <row r="1535" spans="1:17" ht="13" x14ac:dyDescent="0.15">
      <c r="A1535" s="1">
        <v>38613280</v>
      </c>
      <c r="B1535" s="1">
        <v>42.07</v>
      </c>
      <c r="C1535" s="1">
        <v>86.35</v>
      </c>
      <c r="D1535" s="1">
        <v>1353.14</v>
      </c>
      <c r="E1535" s="1">
        <v>28.69</v>
      </c>
      <c r="F1535" s="1">
        <v>864.18</v>
      </c>
      <c r="G1535" s="1">
        <v>1343.48</v>
      </c>
      <c r="H1535" s="1">
        <v>4.0999999999999996</v>
      </c>
      <c r="I1535" s="1">
        <v>-2.52</v>
      </c>
      <c r="J1535" s="1">
        <v>8.25</v>
      </c>
      <c r="K1535" s="1">
        <v>-0.55000000000000004</v>
      </c>
      <c r="L1535" s="1">
        <v>0.21</v>
      </c>
      <c r="M1535" s="1">
        <v>-1.61</v>
      </c>
      <c r="N1535" s="1">
        <v>35.345516000000003</v>
      </c>
      <c r="O1535" s="1">
        <v>-117.810101</v>
      </c>
      <c r="P1535" s="1">
        <v>1412.8</v>
      </c>
      <c r="Q1535" s="1">
        <v>7.96</v>
      </c>
    </row>
    <row r="1536" spans="1:17" ht="13" x14ac:dyDescent="0.15">
      <c r="A1536" s="1">
        <v>38649277</v>
      </c>
      <c r="B1536" s="1">
        <v>42.06</v>
      </c>
      <c r="C1536" s="1">
        <v>86.35</v>
      </c>
      <c r="D1536" s="1">
        <v>1353.53</v>
      </c>
      <c r="E1536" s="1">
        <v>28.69</v>
      </c>
      <c r="F1536" s="1">
        <v>864.17</v>
      </c>
      <c r="G1536" s="1">
        <v>1343.58</v>
      </c>
      <c r="H1536" s="1">
        <v>4.34</v>
      </c>
      <c r="I1536" s="1">
        <v>-2.6</v>
      </c>
      <c r="J1536" s="1">
        <v>8.58</v>
      </c>
      <c r="K1536" s="1">
        <v>-0.41</v>
      </c>
      <c r="L1536" s="1">
        <v>0.16</v>
      </c>
      <c r="M1536" s="1">
        <v>-1.41</v>
      </c>
      <c r="N1536" s="1">
        <v>35.345516000000003</v>
      </c>
      <c r="O1536" s="1">
        <v>-117.810101</v>
      </c>
      <c r="P1536" s="1">
        <v>1412.8</v>
      </c>
      <c r="Q1536" s="1">
        <v>7.96</v>
      </c>
    </row>
    <row r="1537" spans="1:17" ht="13" x14ac:dyDescent="0.15">
      <c r="A1537" s="1">
        <v>38685286</v>
      </c>
      <c r="B1537" s="1">
        <v>42.07</v>
      </c>
      <c r="C1537" s="1">
        <v>86.35</v>
      </c>
      <c r="D1537" s="1">
        <v>1349.61</v>
      </c>
      <c r="E1537" s="1">
        <v>28.69</v>
      </c>
      <c r="F1537" s="1">
        <v>864.21</v>
      </c>
      <c r="G1537" s="1">
        <v>1343.17</v>
      </c>
      <c r="H1537" s="1">
        <v>4.41</v>
      </c>
      <c r="I1537" s="1">
        <v>-2.5499999999999998</v>
      </c>
      <c r="J1537" s="1">
        <v>8.74</v>
      </c>
      <c r="K1537" s="1">
        <v>-0.32</v>
      </c>
      <c r="L1537" s="1">
        <v>0.12</v>
      </c>
      <c r="M1537" s="1">
        <v>-1.22</v>
      </c>
      <c r="N1537" s="1">
        <v>35.345516000000003</v>
      </c>
      <c r="O1537" s="1">
        <v>-117.810101</v>
      </c>
      <c r="P1537" s="1">
        <v>1408.5</v>
      </c>
      <c r="Q1537" s="1">
        <v>7.97</v>
      </c>
    </row>
    <row r="1538" spans="1:17" ht="13" x14ac:dyDescent="0.15">
      <c r="A1538" s="1">
        <v>38721278</v>
      </c>
      <c r="B1538" s="1">
        <v>42.07</v>
      </c>
      <c r="C1538" s="1">
        <v>86.39</v>
      </c>
      <c r="D1538" s="1">
        <v>1352.27</v>
      </c>
      <c r="E1538" s="1">
        <v>28.69</v>
      </c>
      <c r="F1538" s="1">
        <v>864.18</v>
      </c>
      <c r="G1538" s="1">
        <v>1343.48</v>
      </c>
      <c r="H1538" s="1">
        <v>4.51</v>
      </c>
      <c r="I1538" s="1">
        <v>-2.56</v>
      </c>
      <c r="J1538" s="1">
        <v>8.8699999999999992</v>
      </c>
      <c r="K1538" s="1">
        <v>-0.37</v>
      </c>
      <c r="L1538" s="1">
        <v>0.13</v>
      </c>
      <c r="M1538" s="1">
        <v>-1.04</v>
      </c>
      <c r="N1538" s="1">
        <v>35.345516000000003</v>
      </c>
      <c r="O1538" s="1">
        <v>-117.810101</v>
      </c>
      <c r="P1538" s="1">
        <v>1408.5</v>
      </c>
      <c r="Q1538" s="1">
        <v>7.97</v>
      </c>
    </row>
    <row r="1539" spans="1:17" ht="13" x14ac:dyDescent="0.15">
      <c r="A1539" s="1">
        <v>38757281</v>
      </c>
      <c r="B1539" s="1">
        <v>42.06</v>
      </c>
      <c r="C1539" s="1">
        <v>86.36</v>
      </c>
      <c r="D1539" s="1">
        <v>1352.58</v>
      </c>
      <c r="E1539" s="1">
        <v>28.69</v>
      </c>
      <c r="F1539" s="1">
        <v>864.2</v>
      </c>
      <c r="G1539" s="1">
        <v>1343.21</v>
      </c>
      <c r="H1539" s="1">
        <v>4.62</v>
      </c>
      <c r="I1539" s="1">
        <v>-2.57</v>
      </c>
      <c r="J1539" s="1">
        <v>9.06</v>
      </c>
      <c r="K1539" s="1">
        <v>-0.3</v>
      </c>
      <c r="L1539" s="1">
        <v>0.16</v>
      </c>
      <c r="M1539" s="1">
        <v>-0.88</v>
      </c>
      <c r="N1539" s="1">
        <v>35.345516000000003</v>
      </c>
      <c r="O1539" s="1">
        <v>-117.810101</v>
      </c>
      <c r="P1539" s="1">
        <v>1408.5</v>
      </c>
      <c r="Q1539" s="1">
        <v>7.96</v>
      </c>
    </row>
    <row r="1540" spans="1:17" ht="13" x14ac:dyDescent="0.15">
      <c r="A1540" s="1">
        <v>38793283</v>
      </c>
      <c r="B1540" s="1">
        <v>42.07</v>
      </c>
      <c r="C1540" s="1">
        <v>86.37</v>
      </c>
      <c r="D1540" s="1">
        <v>1351.88</v>
      </c>
      <c r="E1540" s="1">
        <v>28.69</v>
      </c>
      <c r="F1540" s="1">
        <v>864.27</v>
      </c>
      <c r="G1540" s="1">
        <v>1342.47</v>
      </c>
      <c r="H1540" s="1">
        <v>4.6399999999999997</v>
      </c>
      <c r="I1540" s="1">
        <v>-2.46</v>
      </c>
      <c r="J1540" s="1">
        <v>8.98</v>
      </c>
      <c r="K1540" s="1">
        <v>-0.19</v>
      </c>
      <c r="L1540" s="1">
        <v>0.19</v>
      </c>
      <c r="M1540" s="1">
        <v>-0.75</v>
      </c>
      <c r="N1540" s="1">
        <v>35.345516000000003</v>
      </c>
      <c r="O1540" s="1">
        <v>-117.810101</v>
      </c>
      <c r="P1540" s="1">
        <v>1408.5</v>
      </c>
      <c r="Q1540" s="1">
        <v>7.97</v>
      </c>
    </row>
    <row r="1541" spans="1:17" ht="13" x14ac:dyDescent="0.15">
      <c r="A1541" s="1">
        <v>38829293</v>
      </c>
      <c r="B1541" s="1">
        <v>42.07</v>
      </c>
      <c r="C1541" s="1">
        <v>86.36</v>
      </c>
      <c r="D1541" s="1">
        <v>1351.4</v>
      </c>
      <c r="E1541" s="1">
        <v>28.7</v>
      </c>
      <c r="F1541" s="1">
        <v>864.27</v>
      </c>
      <c r="G1541" s="1">
        <v>1342.56</v>
      </c>
      <c r="H1541" s="1">
        <v>4.58</v>
      </c>
      <c r="I1541" s="1">
        <v>-2.37</v>
      </c>
      <c r="J1541" s="1">
        <v>8.75</v>
      </c>
      <c r="K1541" s="1">
        <v>-0.19</v>
      </c>
      <c r="L1541" s="1">
        <v>0.2</v>
      </c>
      <c r="M1541" s="1">
        <v>-0.65</v>
      </c>
      <c r="N1541" s="1">
        <v>35.345516000000003</v>
      </c>
      <c r="O1541" s="1">
        <v>-117.810101</v>
      </c>
      <c r="P1541" s="1">
        <v>1408.5</v>
      </c>
      <c r="Q1541" s="1">
        <v>7.97</v>
      </c>
    </row>
    <row r="1542" spans="1:17" ht="13" x14ac:dyDescent="0.15">
      <c r="A1542" s="1">
        <v>38865272</v>
      </c>
      <c r="B1542" s="1">
        <v>42.07</v>
      </c>
      <c r="C1542" s="1">
        <v>86.36</v>
      </c>
      <c r="D1542" s="1">
        <v>1351.8</v>
      </c>
      <c r="E1542" s="1">
        <v>28.69</v>
      </c>
      <c r="F1542" s="1">
        <v>864.27</v>
      </c>
      <c r="G1542" s="1">
        <v>1342.55</v>
      </c>
      <c r="H1542" s="1">
        <v>4.63</v>
      </c>
      <c r="I1542" s="1">
        <v>-2.31</v>
      </c>
      <c r="J1542" s="1">
        <v>8.6300000000000008</v>
      </c>
      <c r="K1542" s="1">
        <v>-0.21</v>
      </c>
      <c r="L1542" s="1">
        <v>0.2</v>
      </c>
      <c r="M1542" s="1">
        <v>-0.57999999999999996</v>
      </c>
      <c r="N1542" s="1">
        <v>35.345516000000003</v>
      </c>
      <c r="O1542" s="1">
        <v>-117.810101</v>
      </c>
      <c r="P1542" s="1">
        <v>1408.5</v>
      </c>
      <c r="Q1542" s="1">
        <v>7.97</v>
      </c>
    </row>
    <row r="1543" spans="1:17" ht="13" x14ac:dyDescent="0.15">
      <c r="A1543" s="1">
        <v>38901281</v>
      </c>
      <c r="B1543" s="1">
        <v>42.08</v>
      </c>
      <c r="C1543" s="1">
        <v>86.37</v>
      </c>
      <c r="D1543" s="1">
        <v>1351.8</v>
      </c>
      <c r="E1543" s="1">
        <v>28.69</v>
      </c>
      <c r="F1543" s="1">
        <v>864.28</v>
      </c>
      <c r="G1543" s="1">
        <v>1342.38</v>
      </c>
      <c r="H1543" s="1">
        <v>4.5199999999999996</v>
      </c>
      <c r="I1543" s="1">
        <v>-2.27</v>
      </c>
      <c r="J1543" s="1">
        <v>8.67</v>
      </c>
      <c r="K1543" s="1">
        <v>-0.15</v>
      </c>
      <c r="L1543" s="1">
        <v>0.19</v>
      </c>
      <c r="M1543" s="1">
        <v>-0.53</v>
      </c>
      <c r="N1543" s="1">
        <v>35.345516000000003</v>
      </c>
      <c r="O1543" s="1">
        <v>-117.810101</v>
      </c>
      <c r="P1543" s="1">
        <v>1408.5</v>
      </c>
      <c r="Q1543" s="1">
        <v>7.97</v>
      </c>
    </row>
    <row r="1544" spans="1:17" ht="13" x14ac:dyDescent="0.15">
      <c r="A1544" s="1">
        <v>38937273</v>
      </c>
      <c r="B1544" s="1">
        <v>42.07</v>
      </c>
      <c r="C1544" s="1">
        <v>86.36</v>
      </c>
      <c r="D1544" s="1">
        <v>1351.8</v>
      </c>
      <c r="E1544" s="1">
        <v>28.69</v>
      </c>
      <c r="F1544" s="1">
        <v>864.3</v>
      </c>
      <c r="G1544" s="1">
        <v>1342.18</v>
      </c>
      <c r="H1544" s="1">
        <v>4.62</v>
      </c>
      <c r="I1544" s="1">
        <v>-2.2200000000000002</v>
      </c>
      <c r="J1544" s="1">
        <v>8.75</v>
      </c>
      <c r="K1544" s="1">
        <v>-0.08</v>
      </c>
      <c r="L1544" s="1">
        <v>0.21</v>
      </c>
      <c r="M1544" s="1">
        <v>-0.5</v>
      </c>
      <c r="N1544" s="1">
        <v>35.345516000000003</v>
      </c>
      <c r="O1544" s="1">
        <v>-117.810101</v>
      </c>
      <c r="P1544" s="1">
        <v>1408.5</v>
      </c>
      <c r="Q1544" s="1">
        <v>7.96</v>
      </c>
    </row>
    <row r="1545" spans="1:17" ht="13" x14ac:dyDescent="0.15">
      <c r="A1545" s="1">
        <v>38973281</v>
      </c>
      <c r="B1545" s="1">
        <v>42.08</v>
      </c>
      <c r="C1545" s="1">
        <v>86.4</v>
      </c>
      <c r="D1545" s="1">
        <v>1350.23</v>
      </c>
      <c r="E1545" s="1">
        <v>28.69</v>
      </c>
      <c r="F1545" s="1">
        <v>864.33</v>
      </c>
      <c r="G1545" s="1">
        <v>1341.84</v>
      </c>
      <c r="H1545" s="1">
        <v>4.49</v>
      </c>
      <c r="I1545" s="1">
        <v>-2.15</v>
      </c>
      <c r="J1545" s="1">
        <v>8.68</v>
      </c>
      <c r="K1545" s="1">
        <v>-0.05</v>
      </c>
      <c r="L1545" s="1">
        <v>0.25</v>
      </c>
      <c r="M1545" s="1">
        <v>-0.5</v>
      </c>
      <c r="N1545" s="1">
        <v>35.345516000000003</v>
      </c>
      <c r="O1545" s="1">
        <v>-117.810101</v>
      </c>
      <c r="P1545" s="1">
        <v>1408.5</v>
      </c>
      <c r="Q1545" s="1">
        <v>7.96</v>
      </c>
    </row>
    <row r="1546" spans="1:17" ht="13" x14ac:dyDescent="0.15">
      <c r="A1546" s="1">
        <v>39009271</v>
      </c>
      <c r="B1546" s="1">
        <v>42.07</v>
      </c>
      <c r="C1546" s="1">
        <v>86.37</v>
      </c>
      <c r="D1546" s="1">
        <v>1351.4</v>
      </c>
      <c r="E1546" s="1">
        <v>28.7</v>
      </c>
      <c r="F1546" s="1">
        <v>864.34</v>
      </c>
      <c r="G1546" s="1">
        <v>1341.81</v>
      </c>
      <c r="H1546" s="1">
        <v>4.58</v>
      </c>
      <c r="I1546" s="1">
        <v>-2.0099999999999998</v>
      </c>
      <c r="J1546" s="1">
        <v>8.49</v>
      </c>
      <c r="K1546" s="1">
        <v>-7.0000000000000007E-2</v>
      </c>
      <c r="L1546" s="1">
        <v>0.27</v>
      </c>
      <c r="M1546" s="1">
        <v>-0.53</v>
      </c>
      <c r="N1546" s="1">
        <v>35.345516000000003</v>
      </c>
      <c r="O1546" s="1">
        <v>-117.810101</v>
      </c>
      <c r="P1546" s="1">
        <v>1408.5</v>
      </c>
      <c r="Q1546" s="1">
        <v>7.97</v>
      </c>
    </row>
    <row r="1547" spans="1:17" ht="13" x14ac:dyDescent="0.15">
      <c r="A1547" s="1">
        <v>39045285</v>
      </c>
      <c r="B1547" s="1">
        <v>42.07</v>
      </c>
      <c r="C1547" s="1">
        <v>86.38</v>
      </c>
      <c r="D1547" s="1">
        <v>1350.86</v>
      </c>
      <c r="E1547" s="1">
        <v>28.7</v>
      </c>
      <c r="F1547" s="1">
        <v>864.36</v>
      </c>
      <c r="G1547" s="1">
        <v>1341.59</v>
      </c>
      <c r="H1547" s="1">
        <v>4.53</v>
      </c>
      <c r="I1547" s="1">
        <v>-1.92</v>
      </c>
      <c r="J1547" s="1">
        <v>8.26</v>
      </c>
      <c r="K1547" s="1">
        <v>-0.09</v>
      </c>
      <c r="L1547" s="1">
        <v>0.28000000000000003</v>
      </c>
      <c r="M1547" s="1">
        <v>-0.6</v>
      </c>
      <c r="N1547" s="1">
        <v>35.345516000000003</v>
      </c>
      <c r="O1547" s="1">
        <v>-117.810101</v>
      </c>
      <c r="P1547" s="1">
        <v>1408.5</v>
      </c>
      <c r="Q1547" s="1">
        <v>7.97</v>
      </c>
    </row>
    <row r="1548" spans="1:17" ht="13" x14ac:dyDescent="0.15">
      <c r="A1548" s="1">
        <v>39081272</v>
      </c>
      <c r="B1548" s="1">
        <v>42.08</v>
      </c>
      <c r="C1548" s="1">
        <v>86.38</v>
      </c>
      <c r="D1548" s="1">
        <v>1351.09</v>
      </c>
      <c r="E1548" s="1">
        <v>28.69</v>
      </c>
      <c r="F1548" s="1">
        <v>864.38</v>
      </c>
      <c r="G1548" s="1">
        <v>1341.33</v>
      </c>
      <c r="H1548" s="1">
        <v>4.66</v>
      </c>
      <c r="I1548" s="1">
        <v>-1.91</v>
      </c>
      <c r="J1548" s="1">
        <v>8.17</v>
      </c>
      <c r="K1548" s="1">
        <v>-0.14000000000000001</v>
      </c>
      <c r="L1548" s="1">
        <v>0.27</v>
      </c>
      <c r="M1548" s="1">
        <v>-0.71</v>
      </c>
      <c r="N1548" s="1">
        <v>35.345516000000003</v>
      </c>
      <c r="O1548" s="1">
        <v>-117.810101</v>
      </c>
      <c r="P1548" s="1">
        <v>1408.5</v>
      </c>
      <c r="Q1548" s="1">
        <v>7.96</v>
      </c>
    </row>
    <row r="1549" spans="1:17" ht="13" x14ac:dyDescent="0.15">
      <c r="A1549" s="1">
        <v>39117280</v>
      </c>
      <c r="B1549" s="1">
        <v>42.07</v>
      </c>
      <c r="C1549" s="1">
        <v>86.38</v>
      </c>
      <c r="D1549" s="1">
        <v>1350.78</v>
      </c>
      <c r="E1549" s="1">
        <v>28.7</v>
      </c>
      <c r="F1549" s="1">
        <v>864.41</v>
      </c>
      <c r="G1549" s="1">
        <v>1341.03</v>
      </c>
      <c r="H1549" s="1">
        <v>4.6900000000000004</v>
      </c>
      <c r="I1549" s="1">
        <v>-1.81</v>
      </c>
      <c r="J1549" s="1">
        <v>8.0299999999999994</v>
      </c>
      <c r="K1549" s="1">
        <v>-0.24</v>
      </c>
      <c r="L1549" s="1">
        <v>0.26</v>
      </c>
      <c r="M1549" s="1">
        <v>-0.86</v>
      </c>
      <c r="N1549" s="1">
        <v>35.345516000000003</v>
      </c>
      <c r="O1549" s="1">
        <v>-117.810101</v>
      </c>
      <c r="P1549" s="1">
        <v>1408.5</v>
      </c>
      <c r="Q1549" s="1">
        <v>7.97</v>
      </c>
    </row>
    <row r="1550" spans="1:17" ht="13" x14ac:dyDescent="0.15">
      <c r="A1550" s="1">
        <v>39153276</v>
      </c>
      <c r="B1550" s="1">
        <v>42.07</v>
      </c>
      <c r="C1550" s="1">
        <v>86.37</v>
      </c>
      <c r="D1550" s="1">
        <v>1351.18</v>
      </c>
      <c r="E1550" s="1">
        <v>28.69</v>
      </c>
      <c r="F1550" s="1">
        <v>864.43</v>
      </c>
      <c r="G1550" s="1">
        <v>1340.81</v>
      </c>
      <c r="H1550" s="1">
        <v>4.66</v>
      </c>
      <c r="I1550" s="1">
        <v>-1.76</v>
      </c>
      <c r="J1550" s="1">
        <v>7.91</v>
      </c>
      <c r="K1550" s="1">
        <v>-0.33</v>
      </c>
      <c r="L1550" s="1">
        <v>0.25</v>
      </c>
      <c r="M1550" s="1">
        <v>-1.02</v>
      </c>
      <c r="N1550" s="1">
        <v>35.345516000000003</v>
      </c>
      <c r="O1550" s="1">
        <v>-117.810101</v>
      </c>
      <c r="P1550" s="1">
        <v>1408.5</v>
      </c>
      <c r="Q1550" s="1">
        <v>7.97</v>
      </c>
    </row>
    <row r="1551" spans="1:17" ht="13" x14ac:dyDescent="0.15">
      <c r="A1551" s="1">
        <v>39189280</v>
      </c>
      <c r="B1551" s="1">
        <v>42.08</v>
      </c>
      <c r="C1551" s="1">
        <v>86.39</v>
      </c>
      <c r="D1551" s="1">
        <v>1348.18</v>
      </c>
      <c r="E1551" s="1">
        <v>28.7</v>
      </c>
      <c r="F1551" s="1">
        <v>864.46</v>
      </c>
      <c r="G1551" s="1">
        <v>1340.59</v>
      </c>
      <c r="H1551" s="1">
        <v>4.68</v>
      </c>
      <c r="I1551" s="1">
        <v>-1.73</v>
      </c>
      <c r="J1551" s="1">
        <v>7.89</v>
      </c>
      <c r="K1551" s="1">
        <v>-0.32</v>
      </c>
      <c r="L1551" s="1">
        <v>0.23</v>
      </c>
      <c r="M1551" s="1">
        <v>-1.17</v>
      </c>
      <c r="N1551" s="1">
        <v>35.345516000000003</v>
      </c>
      <c r="O1551" s="1">
        <v>-117.810101</v>
      </c>
      <c r="P1551" s="1">
        <v>1408.5</v>
      </c>
      <c r="Q1551" s="1">
        <v>7.97</v>
      </c>
    </row>
    <row r="1552" spans="1:17" ht="13" x14ac:dyDescent="0.15">
      <c r="A1552" s="1">
        <v>39225271</v>
      </c>
      <c r="B1552" s="1">
        <v>42.07</v>
      </c>
      <c r="C1552" s="1">
        <v>86.38</v>
      </c>
      <c r="D1552" s="1">
        <v>1350.62</v>
      </c>
      <c r="E1552" s="1">
        <v>28.69</v>
      </c>
      <c r="F1552" s="1">
        <v>864.43</v>
      </c>
      <c r="G1552" s="1">
        <v>1340.83</v>
      </c>
      <c r="H1552" s="1">
        <v>4.74</v>
      </c>
      <c r="I1552" s="1">
        <v>-1.72</v>
      </c>
      <c r="J1552" s="1">
        <v>7.95</v>
      </c>
      <c r="K1552" s="1">
        <v>-0.28000000000000003</v>
      </c>
      <c r="L1552" s="1">
        <v>0.21</v>
      </c>
      <c r="M1552" s="1">
        <v>-1.34</v>
      </c>
      <c r="N1552" s="1">
        <v>35.345516000000003</v>
      </c>
      <c r="O1552" s="1">
        <v>-117.810101</v>
      </c>
      <c r="P1552" s="1">
        <v>1408.5</v>
      </c>
      <c r="Q1552" s="1">
        <v>7.96</v>
      </c>
    </row>
    <row r="1553" spans="1:17" ht="13" x14ac:dyDescent="0.15">
      <c r="A1553" s="1">
        <v>39261281</v>
      </c>
      <c r="B1553" s="1">
        <v>42.08</v>
      </c>
      <c r="C1553" s="1">
        <v>86.39</v>
      </c>
      <c r="D1553" s="1">
        <v>1350</v>
      </c>
      <c r="E1553" s="1">
        <v>28.7</v>
      </c>
      <c r="F1553" s="1">
        <v>864.47</v>
      </c>
      <c r="G1553" s="1">
        <v>1340.45</v>
      </c>
      <c r="H1553" s="1">
        <v>4.8499999999999996</v>
      </c>
      <c r="I1553" s="1">
        <v>-1.68</v>
      </c>
      <c r="J1553" s="1">
        <v>8.0299999999999994</v>
      </c>
      <c r="K1553" s="1">
        <v>-0.34</v>
      </c>
      <c r="L1553" s="1">
        <v>0.2</v>
      </c>
      <c r="M1553" s="1">
        <v>-1.52</v>
      </c>
      <c r="N1553" s="1">
        <v>35.345516000000003</v>
      </c>
      <c r="O1553" s="1">
        <v>-117.810101</v>
      </c>
      <c r="P1553" s="1">
        <v>1408.5</v>
      </c>
      <c r="Q1553" s="1">
        <v>7.96</v>
      </c>
    </row>
    <row r="1554" spans="1:17" ht="13" x14ac:dyDescent="0.15">
      <c r="A1554" s="1">
        <v>39297271</v>
      </c>
      <c r="B1554" s="1">
        <v>42.07</v>
      </c>
      <c r="C1554" s="1">
        <v>86.38</v>
      </c>
      <c r="D1554" s="1">
        <v>1349.92</v>
      </c>
      <c r="E1554" s="1">
        <v>28.7</v>
      </c>
      <c r="F1554" s="1">
        <v>864.54</v>
      </c>
      <c r="G1554" s="1">
        <v>1339.65</v>
      </c>
      <c r="H1554" s="1">
        <v>5.13</v>
      </c>
      <c r="I1554" s="1">
        <v>-1.65</v>
      </c>
      <c r="J1554" s="1">
        <v>8.25</v>
      </c>
      <c r="K1554" s="1">
        <v>-0.46</v>
      </c>
      <c r="L1554" s="1">
        <v>0.2</v>
      </c>
      <c r="M1554" s="1">
        <v>-1.7</v>
      </c>
      <c r="N1554" s="1">
        <v>35.345516000000003</v>
      </c>
      <c r="O1554" s="1">
        <v>-117.810101</v>
      </c>
      <c r="P1554" s="1">
        <v>1408.5</v>
      </c>
      <c r="Q1554" s="1">
        <v>7.96</v>
      </c>
    </row>
    <row r="1555" spans="1:17" ht="13" x14ac:dyDescent="0.15">
      <c r="A1555" s="1">
        <v>39333280</v>
      </c>
      <c r="B1555" s="1">
        <v>42.08</v>
      </c>
      <c r="C1555" s="1">
        <v>86.38</v>
      </c>
      <c r="D1555" s="1">
        <v>1350.06</v>
      </c>
      <c r="E1555" s="1">
        <v>28.7</v>
      </c>
      <c r="F1555" s="1">
        <v>864.52</v>
      </c>
      <c r="G1555" s="1">
        <v>1339.92</v>
      </c>
      <c r="H1555" s="1">
        <v>5.33</v>
      </c>
      <c r="I1555" s="1">
        <v>-1.69</v>
      </c>
      <c r="J1555" s="1">
        <v>8.48</v>
      </c>
      <c r="K1555" s="1">
        <v>-0.45</v>
      </c>
      <c r="L1555" s="1">
        <v>0.24</v>
      </c>
      <c r="M1555" s="1">
        <v>-1.9</v>
      </c>
      <c r="N1555" s="1">
        <v>35.345516000000003</v>
      </c>
      <c r="O1555" s="1">
        <v>-117.810101</v>
      </c>
      <c r="P1555" s="1">
        <v>1408.5</v>
      </c>
      <c r="Q1555" s="1">
        <v>7.96</v>
      </c>
    </row>
    <row r="1556" spans="1:17" ht="13" x14ac:dyDescent="0.15">
      <c r="A1556" s="1">
        <v>39369273</v>
      </c>
      <c r="B1556" s="1">
        <v>42.08</v>
      </c>
      <c r="C1556" s="1">
        <v>86.38</v>
      </c>
      <c r="D1556" s="1">
        <v>1349.61</v>
      </c>
      <c r="E1556" s="1">
        <v>28.69</v>
      </c>
      <c r="F1556" s="1">
        <v>864.6</v>
      </c>
      <c r="G1556" s="1">
        <v>1339.03</v>
      </c>
      <c r="H1556" s="1">
        <v>5.74</v>
      </c>
      <c r="I1556" s="1">
        <v>-1.8</v>
      </c>
      <c r="J1556" s="1">
        <v>8.49</v>
      </c>
      <c r="K1556" s="1">
        <v>-0.41</v>
      </c>
      <c r="L1556" s="1">
        <v>0.27</v>
      </c>
      <c r="M1556" s="1">
        <v>-2.09</v>
      </c>
      <c r="N1556" s="1">
        <v>35.345516000000003</v>
      </c>
      <c r="O1556" s="1">
        <v>-117.810101</v>
      </c>
      <c r="P1556" s="1">
        <v>1408.5</v>
      </c>
      <c r="Q1556" s="1">
        <v>7.96</v>
      </c>
    </row>
    <row r="1557" spans="1:17" ht="13" x14ac:dyDescent="0.15">
      <c r="A1557" s="1">
        <v>39417393</v>
      </c>
      <c r="B1557" s="1">
        <v>42.08</v>
      </c>
      <c r="C1557" s="1">
        <v>86.4</v>
      </c>
      <c r="D1557" s="1">
        <v>1349.44</v>
      </c>
      <c r="E1557" s="1">
        <v>28.68</v>
      </c>
      <c r="F1557" s="1">
        <v>864.57</v>
      </c>
      <c r="G1557" s="1">
        <v>1339.28</v>
      </c>
      <c r="H1557" s="1">
        <v>6.21</v>
      </c>
      <c r="I1557" s="1">
        <v>-1.91</v>
      </c>
      <c r="J1557" s="1">
        <v>8.68</v>
      </c>
      <c r="K1557" s="1">
        <v>-0.56999999999999995</v>
      </c>
      <c r="L1557" s="1">
        <v>0.33</v>
      </c>
      <c r="M1557" s="1">
        <v>-2.31</v>
      </c>
      <c r="N1557" s="1">
        <v>35.345516000000003</v>
      </c>
      <c r="O1557" s="1">
        <v>-117.810101</v>
      </c>
      <c r="P1557" s="1">
        <v>1408.5</v>
      </c>
      <c r="Q1557" s="1">
        <v>7.97</v>
      </c>
    </row>
    <row r="1558" spans="1:17" ht="13" x14ac:dyDescent="0.15">
      <c r="A1558" s="1">
        <v>39453278</v>
      </c>
      <c r="B1558" s="1">
        <v>42.08</v>
      </c>
      <c r="C1558" s="1">
        <v>86.39</v>
      </c>
      <c r="D1558" s="1">
        <v>1348.74</v>
      </c>
      <c r="E1558" s="1">
        <v>28.68</v>
      </c>
      <c r="F1558" s="1">
        <v>864.65</v>
      </c>
      <c r="G1558" s="1">
        <v>1338.46</v>
      </c>
      <c r="H1558" s="1">
        <v>6.38</v>
      </c>
      <c r="I1558" s="1">
        <v>-2.0699999999999998</v>
      </c>
      <c r="J1558" s="1">
        <v>8.94</v>
      </c>
      <c r="K1558" s="1">
        <v>-0.57999999999999996</v>
      </c>
      <c r="L1558" s="1">
        <v>0.41</v>
      </c>
      <c r="M1558" s="1">
        <v>-2.41</v>
      </c>
      <c r="N1558" s="1">
        <v>35.345516000000003</v>
      </c>
      <c r="O1558" s="1">
        <v>-117.810101</v>
      </c>
      <c r="P1558" s="1">
        <v>1408.5</v>
      </c>
      <c r="Q1558" s="1">
        <v>7.97</v>
      </c>
    </row>
    <row r="1559" spans="1:17" ht="13" x14ac:dyDescent="0.15">
      <c r="A1559" s="1">
        <v>39489286</v>
      </c>
      <c r="B1559" s="1">
        <v>42.08</v>
      </c>
      <c r="C1559" s="1">
        <v>86.4</v>
      </c>
      <c r="D1559" s="1">
        <v>1348.74</v>
      </c>
      <c r="E1559" s="1">
        <v>28.69</v>
      </c>
      <c r="F1559" s="1">
        <v>864.63</v>
      </c>
      <c r="G1559" s="1">
        <v>1338.71</v>
      </c>
      <c r="H1559" s="1">
        <v>6.34</v>
      </c>
      <c r="I1559" s="1">
        <v>-2.16</v>
      </c>
      <c r="J1559" s="1">
        <v>8.9499999999999993</v>
      </c>
      <c r="K1559" s="1">
        <v>-0.55000000000000004</v>
      </c>
      <c r="L1559" s="1">
        <v>0.47</v>
      </c>
      <c r="M1559" s="1">
        <v>-2.4300000000000002</v>
      </c>
      <c r="N1559" s="1">
        <v>35.345516000000003</v>
      </c>
      <c r="O1559" s="1">
        <v>-117.810101</v>
      </c>
      <c r="P1559" s="1">
        <v>1408.5</v>
      </c>
      <c r="Q1559" s="1">
        <v>7.96</v>
      </c>
    </row>
    <row r="1560" spans="1:17" ht="13" x14ac:dyDescent="0.15">
      <c r="A1560" s="1">
        <v>39525303</v>
      </c>
      <c r="B1560" s="1">
        <v>42.07</v>
      </c>
      <c r="C1560" s="1">
        <v>86.4</v>
      </c>
      <c r="D1560" s="1">
        <v>1348.66</v>
      </c>
      <c r="E1560" s="1">
        <v>28.69</v>
      </c>
      <c r="F1560" s="1">
        <v>864.64</v>
      </c>
      <c r="G1560" s="1">
        <v>1338.59</v>
      </c>
      <c r="H1560" s="1">
        <v>6.25</v>
      </c>
      <c r="I1560" s="1">
        <v>-2.27</v>
      </c>
      <c r="J1560" s="1">
        <v>8.84</v>
      </c>
      <c r="K1560" s="1">
        <v>-0.6</v>
      </c>
      <c r="L1560" s="1">
        <v>0.51</v>
      </c>
      <c r="M1560" s="1">
        <v>-2.38</v>
      </c>
      <c r="N1560" s="1">
        <v>35.345551999999998</v>
      </c>
      <c r="O1560" s="1">
        <v>-117.809977</v>
      </c>
      <c r="P1560" s="1">
        <v>1408.5</v>
      </c>
      <c r="Q1560" s="1">
        <v>8.0500000000000007</v>
      </c>
    </row>
    <row r="1561" spans="1:17" ht="13" x14ac:dyDescent="0.15">
      <c r="A1561" s="1">
        <v>39561281</v>
      </c>
      <c r="B1561" s="1">
        <v>42.08</v>
      </c>
      <c r="C1561" s="1">
        <v>86.41</v>
      </c>
      <c r="D1561" s="1">
        <v>1345.68</v>
      </c>
      <c r="E1561" s="1">
        <v>28.69</v>
      </c>
      <c r="F1561" s="1">
        <v>864.7</v>
      </c>
      <c r="G1561" s="1">
        <v>1337.96</v>
      </c>
      <c r="H1561" s="1">
        <v>5.95</v>
      </c>
      <c r="I1561" s="1">
        <v>-2.35</v>
      </c>
      <c r="J1561" s="1">
        <v>8.57</v>
      </c>
      <c r="K1561" s="1">
        <v>-0.65</v>
      </c>
      <c r="L1561" s="1">
        <v>0.52</v>
      </c>
      <c r="M1561" s="1">
        <v>-2.27</v>
      </c>
      <c r="N1561" s="1">
        <v>35.345551999999998</v>
      </c>
      <c r="O1561" s="1">
        <v>-117.809977</v>
      </c>
      <c r="P1561" s="1">
        <v>1408.5</v>
      </c>
      <c r="Q1561" s="1">
        <v>7.97</v>
      </c>
    </row>
    <row r="1562" spans="1:17" ht="13" x14ac:dyDescent="0.15">
      <c r="A1562" s="1">
        <v>39597258</v>
      </c>
      <c r="B1562" s="1">
        <v>42.07</v>
      </c>
      <c r="C1562" s="1">
        <v>86.41</v>
      </c>
      <c r="D1562" s="1">
        <v>1347.09</v>
      </c>
      <c r="E1562" s="1">
        <v>28.69</v>
      </c>
      <c r="F1562" s="1">
        <v>864.73</v>
      </c>
      <c r="G1562" s="1">
        <v>1337.62</v>
      </c>
      <c r="H1562" s="1">
        <v>5.66</v>
      </c>
      <c r="I1562" s="1">
        <v>-2.38</v>
      </c>
      <c r="J1562" s="1">
        <v>8.56</v>
      </c>
      <c r="K1562" s="1">
        <v>-0.56999999999999995</v>
      </c>
      <c r="L1562" s="1">
        <v>0.49</v>
      </c>
      <c r="M1562" s="1">
        <v>-2.09</v>
      </c>
      <c r="N1562" s="1">
        <v>35.345551999999998</v>
      </c>
      <c r="O1562" s="1">
        <v>-117.809977</v>
      </c>
      <c r="P1562" s="1">
        <v>1408.5</v>
      </c>
      <c r="Q1562" s="1">
        <v>7.96</v>
      </c>
    </row>
    <row r="1563" spans="1:17" ht="13" x14ac:dyDescent="0.15">
      <c r="A1563" s="1">
        <v>39633292</v>
      </c>
      <c r="B1563" s="1">
        <v>42.06</v>
      </c>
      <c r="C1563" s="1">
        <v>86.41</v>
      </c>
      <c r="D1563" s="1">
        <v>1347.09</v>
      </c>
      <c r="E1563" s="1">
        <v>28.69</v>
      </c>
      <c r="F1563" s="1">
        <v>864.75</v>
      </c>
      <c r="G1563" s="1">
        <v>1337.51</v>
      </c>
      <c r="H1563" s="1">
        <v>5.23</v>
      </c>
      <c r="I1563" s="1">
        <v>-2.4</v>
      </c>
      <c r="J1563" s="1">
        <v>8.4600000000000009</v>
      </c>
      <c r="K1563" s="1">
        <v>-0.44</v>
      </c>
      <c r="L1563" s="1">
        <v>0.43</v>
      </c>
      <c r="M1563" s="1">
        <v>-1.85</v>
      </c>
      <c r="N1563" s="1">
        <v>35.345551999999998</v>
      </c>
      <c r="O1563" s="1">
        <v>-117.809977</v>
      </c>
      <c r="P1563" s="1">
        <v>1408.5</v>
      </c>
      <c r="Q1563" s="1">
        <v>7.96</v>
      </c>
    </row>
    <row r="1564" spans="1:17" ht="13" x14ac:dyDescent="0.15">
      <c r="A1564" s="1">
        <v>39669284</v>
      </c>
      <c r="B1564" s="1">
        <v>42.07</v>
      </c>
      <c r="C1564" s="1">
        <v>86.42</v>
      </c>
      <c r="D1564" s="1">
        <v>1347.87</v>
      </c>
      <c r="E1564" s="1">
        <v>28.69</v>
      </c>
      <c r="F1564" s="1">
        <v>864.75</v>
      </c>
      <c r="G1564" s="1">
        <v>1337.44</v>
      </c>
      <c r="H1564" s="1">
        <v>4.75</v>
      </c>
      <c r="I1564" s="1">
        <v>-2.4900000000000002</v>
      </c>
      <c r="J1564" s="1">
        <v>8.33</v>
      </c>
      <c r="K1564" s="1">
        <v>-0.37</v>
      </c>
      <c r="L1564" s="1">
        <v>0.36</v>
      </c>
      <c r="M1564" s="1">
        <v>-1.59</v>
      </c>
      <c r="N1564" s="1">
        <v>35.345551999999998</v>
      </c>
      <c r="O1564" s="1">
        <v>-117.809977</v>
      </c>
      <c r="P1564" s="1">
        <v>1403.8</v>
      </c>
      <c r="Q1564" s="1">
        <v>7.97</v>
      </c>
    </row>
    <row r="1565" spans="1:17" ht="13" x14ac:dyDescent="0.15">
      <c r="A1565" s="1">
        <v>39705281</v>
      </c>
      <c r="B1565" s="1">
        <v>42.06</v>
      </c>
      <c r="C1565" s="1">
        <v>86.41</v>
      </c>
      <c r="D1565" s="1">
        <v>1346.86</v>
      </c>
      <c r="E1565" s="1">
        <v>28.69</v>
      </c>
      <c r="F1565" s="1">
        <v>864.81</v>
      </c>
      <c r="G1565" s="1">
        <v>1336.82</v>
      </c>
      <c r="H1565" s="1">
        <v>4.43</v>
      </c>
      <c r="I1565" s="1">
        <v>-2.36</v>
      </c>
      <c r="J1565" s="1">
        <v>8.27</v>
      </c>
      <c r="K1565" s="1">
        <v>-0.33</v>
      </c>
      <c r="L1565" s="1">
        <v>0.27</v>
      </c>
      <c r="M1565" s="1">
        <v>-1.29</v>
      </c>
      <c r="N1565" s="1">
        <v>35.345551999999998</v>
      </c>
      <c r="O1565" s="1">
        <v>-117.809977</v>
      </c>
      <c r="P1565" s="1">
        <v>1403.8</v>
      </c>
      <c r="Q1565" s="1">
        <v>7.97</v>
      </c>
    </row>
    <row r="1566" spans="1:17" ht="13" x14ac:dyDescent="0.15">
      <c r="A1566" s="1">
        <v>39741293</v>
      </c>
      <c r="B1566" s="1">
        <v>42.07</v>
      </c>
      <c r="C1566" s="1">
        <v>86.42</v>
      </c>
      <c r="D1566" s="1">
        <v>1346.3</v>
      </c>
      <c r="E1566" s="1">
        <v>28.7</v>
      </c>
      <c r="F1566" s="1">
        <v>864.79</v>
      </c>
      <c r="G1566" s="1">
        <v>1337.1</v>
      </c>
      <c r="H1566" s="1">
        <v>4.32</v>
      </c>
      <c r="I1566" s="1">
        <v>-2.3199999999999998</v>
      </c>
      <c r="J1566" s="1">
        <v>8.3000000000000007</v>
      </c>
      <c r="K1566" s="1">
        <v>-0.24</v>
      </c>
      <c r="L1566" s="1">
        <v>0.18</v>
      </c>
      <c r="M1566" s="1">
        <v>-1</v>
      </c>
      <c r="N1566" s="1">
        <v>35.345551999999998</v>
      </c>
      <c r="O1566" s="1">
        <v>-117.809977</v>
      </c>
      <c r="P1566" s="1">
        <v>1403.8</v>
      </c>
      <c r="Q1566" s="1">
        <v>7.97</v>
      </c>
    </row>
    <row r="1567" spans="1:17" ht="13" x14ac:dyDescent="0.15">
      <c r="A1567" s="1">
        <v>39777306</v>
      </c>
      <c r="B1567" s="1">
        <v>42.07</v>
      </c>
      <c r="C1567" s="1">
        <v>86.42</v>
      </c>
      <c r="D1567" s="1">
        <v>1347.17</v>
      </c>
      <c r="E1567" s="1">
        <v>28.69</v>
      </c>
      <c r="F1567" s="1">
        <v>864.83</v>
      </c>
      <c r="G1567" s="1">
        <v>1336.62</v>
      </c>
      <c r="H1567" s="1">
        <v>4.09</v>
      </c>
      <c r="I1567" s="1">
        <v>-2.2200000000000002</v>
      </c>
      <c r="J1567" s="1">
        <v>8.3699999999999992</v>
      </c>
      <c r="K1567" s="1">
        <v>-0.17</v>
      </c>
      <c r="L1567" s="1">
        <v>0.08</v>
      </c>
      <c r="M1567" s="1">
        <v>-0.74</v>
      </c>
      <c r="N1567" s="1">
        <v>35.345551999999998</v>
      </c>
      <c r="O1567" s="1">
        <v>-117.809977</v>
      </c>
      <c r="P1567" s="1">
        <v>1403.8</v>
      </c>
      <c r="Q1567" s="1">
        <v>8.0500000000000007</v>
      </c>
    </row>
    <row r="1568" spans="1:17" ht="13" x14ac:dyDescent="0.15">
      <c r="A1568" s="1">
        <v>39813272</v>
      </c>
      <c r="B1568" s="1">
        <v>42.08</v>
      </c>
      <c r="C1568" s="1">
        <v>86.43</v>
      </c>
      <c r="D1568" s="1">
        <v>1342.86</v>
      </c>
      <c r="E1568" s="1">
        <v>28.7</v>
      </c>
      <c r="F1568" s="1">
        <v>864.85</v>
      </c>
      <c r="G1568" s="1">
        <v>1336.49</v>
      </c>
      <c r="H1568" s="1">
        <v>4.03</v>
      </c>
      <c r="I1568" s="1">
        <v>-2.0699999999999998</v>
      </c>
      <c r="J1568" s="1">
        <v>8.5</v>
      </c>
      <c r="K1568" s="1">
        <v>-0.12</v>
      </c>
      <c r="L1568" s="1">
        <v>0</v>
      </c>
      <c r="M1568" s="1">
        <v>-0.48</v>
      </c>
      <c r="N1568" s="1">
        <v>35.345551999999998</v>
      </c>
      <c r="O1568" s="1">
        <v>-117.809977</v>
      </c>
      <c r="P1568" s="1">
        <v>1403.8</v>
      </c>
      <c r="Q1568" s="1">
        <v>7.96</v>
      </c>
    </row>
    <row r="1569" spans="1:17" ht="13" x14ac:dyDescent="0.15">
      <c r="A1569" s="1">
        <v>39849280</v>
      </c>
      <c r="B1569" s="1">
        <v>42.08</v>
      </c>
      <c r="C1569" s="1">
        <v>86.43</v>
      </c>
      <c r="D1569" s="1">
        <v>1346.07</v>
      </c>
      <c r="E1569" s="1">
        <v>28.7</v>
      </c>
      <c r="F1569" s="1">
        <v>864.87</v>
      </c>
      <c r="G1569" s="1">
        <v>1336.21</v>
      </c>
      <c r="H1569" s="1">
        <v>3.87</v>
      </c>
      <c r="I1569" s="1">
        <v>-1.89</v>
      </c>
      <c r="J1569" s="1">
        <v>8.56</v>
      </c>
      <c r="K1569" s="1">
        <v>-7.0000000000000007E-2</v>
      </c>
      <c r="L1569" s="1">
        <v>-0.03</v>
      </c>
      <c r="M1569" s="1">
        <v>-0.25</v>
      </c>
      <c r="N1569" s="1">
        <v>35.345551999999998</v>
      </c>
      <c r="O1569" s="1">
        <v>-117.809977</v>
      </c>
      <c r="P1569" s="1">
        <v>1403.8</v>
      </c>
      <c r="Q1569" s="1">
        <v>7.97</v>
      </c>
    </row>
    <row r="1570" spans="1:17" ht="13" x14ac:dyDescent="0.15">
      <c r="A1570" s="1">
        <v>39885272</v>
      </c>
      <c r="B1570" s="1">
        <v>42.07</v>
      </c>
      <c r="C1570" s="1">
        <v>86.42</v>
      </c>
      <c r="D1570" s="1">
        <v>1344.74</v>
      </c>
      <c r="E1570" s="1">
        <v>28.7</v>
      </c>
      <c r="F1570" s="1">
        <v>864.89</v>
      </c>
      <c r="G1570" s="1">
        <v>1336.04</v>
      </c>
      <c r="H1570" s="1">
        <v>3.83</v>
      </c>
      <c r="I1570" s="1">
        <v>-1.76</v>
      </c>
      <c r="J1570" s="1">
        <v>8.43</v>
      </c>
      <c r="K1570" s="1">
        <v>0.03</v>
      </c>
      <c r="L1570" s="1">
        <v>-0.09</v>
      </c>
      <c r="M1570" s="1">
        <v>-0.05</v>
      </c>
      <c r="N1570" s="1">
        <v>35.345551999999998</v>
      </c>
      <c r="O1570" s="1">
        <v>-117.809977</v>
      </c>
      <c r="P1570" s="1">
        <v>1403.8</v>
      </c>
      <c r="Q1570" s="1">
        <v>7.97</v>
      </c>
    </row>
    <row r="1571" spans="1:17" ht="13" x14ac:dyDescent="0.15">
      <c r="A1571" s="1">
        <v>39921280</v>
      </c>
      <c r="B1571" s="1">
        <v>42.07</v>
      </c>
      <c r="C1571" s="1">
        <v>86.42</v>
      </c>
      <c r="D1571" s="1">
        <v>1346.47</v>
      </c>
      <c r="E1571" s="1">
        <v>28.7</v>
      </c>
      <c r="F1571" s="1">
        <v>864.91</v>
      </c>
      <c r="G1571" s="1">
        <v>1335.84</v>
      </c>
      <c r="H1571" s="1">
        <v>3.62</v>
      </c>
      <c r="I1571" s="1">
        <v>-1.63</v>
      </c>
      <c r="J1571" s="1">
        <v>8.3699999999999992</v>
      </c>
      <c r="K1571" s="1">
        <v>0.11</v>
      </c>
      <c r="L1571" s="1">
        <v>-0.15</v>
      </c>
      <c r="M1571" s="1">
        <v>0.11</v>
      </c>
      <c r="N1571" s="1">
        <v>35.345551999999998</v>
      </c>
      <c r="O1571" s="1">
        <v>-117.809977</v>
      </c>
      <c r="P1571" s="1">
        <v>1403.8</v>
      </c>
      <c r="Q1571" s="1">
        <v>7.97</v>
      </c>
    </row>
    <row r="1572" spans="1:17" ht="13" x14ac:dyDescent="0.15">
      <c r="A1572" s="1">
        <v>39957272</v>
      </c>
      <c r="B1572" s="1">
        <v>42.07</v>
      </c>
      <c r="C1572" s="1">
        <v>86.44</v>
      </c>
      <c r="D1572" s="1">
        <v>1345.68</v>
      </c>
      <c r="E1572" s="1">
        <v>28.7</v>
      </c>
      <c r="F1572" s="1">
        <v>864.9</v>
      </c>
      <c r="G1572" s="1">
        <v>1335.94</v>
      </c>
      <c r="H1572" s="1">
        <v>3.43</v>
      </c>
      <c r="I1572" s="1">
        <v>-1.59</v>
      </c>
      <c r="J1572" s="1">
        <v>8.36</v>
      </c>
      <c r="K1572" s="1">
        <v>0.04</v>
      </c>
      <c r="L1572" s="1">
        <v>-0.19</v>
      </c>
      <c r="M1572" s="1">
        <v>0.21</v>
      </c>
      <c r="N1572" s="1">
        <v>35.345551999999998</v>
      </c>
      <c r="O1572" s="1">
        <v>-117.809977</v>
      </c>
      <c r="P1572" s="1">
        <v>1403.8</v>
      </c>
      <c r="Q1572" s="1">
        <v>7.96</v>
      </c>
    </row>
    <row r="1573" spans="1:17" ht="13" x14ac:dyDescent="0.15">
      <c r="A1573" s="1">
        <v>39993280</v>
      </c>
      <c r="B1573" s="1">
        <v>42.07</v>
      </c>
      <c r="C1573" s="1">
        <v>86.43</v>
      </c>
      <c r="D1573" s="1">
        <v>1345.29</v>
      </c>
      <c r="E1573" s="1">
        <v>28.7</v>
      </c>
      <c r="F1573" s="1">
        <v>864.92</v>
      </c>
      <c r="G1573" s="1">
        <v>1335.67</v>
      </c>
      <c r="H1573" s="1">
        <v>3.41</v>
      </c>
      <c r="I1573" s="1">
        <v>-1.59</v>
      </c>
      <c r="J1573" s="1">
        <v>8.56</v>
      </c>
      <c r="K1573" s="1">
        <v>-0.03</v>
      </c>
      <c r="L1573" s="1">
        <v>-0.22</v>
      </c>
      <c r="M1573" s="1">
        <v>0.3</v>
      </c>
      <c r="N1573" s="1">
        <v>35.345551999999998</v>
      </c>
      <c r="O1573" s="1">
        <v>-117.809977</v>
      </c>
      <c r="P1573" s="1">
        <v>1403.8</v>
      </c>
      <c r="Q1573" s="1">
        <v>7.97</v>
      </c>
    </row>
    <row r="1574" spans="1:17" ht="13" x14ac:dyDescent="0.15">
      <c r="A1574" s="1">
        <v>40029276</v>
      </c>
      <c r="B1574" s="1">
        <v>42.07</v>
      </c>
      <c r="C1574" s="1">
        <v>86.43</v>
      </c>
      <c r="D1574" s="1">
        <v>1344.9</v>
      </c>
      <c r="E1574" s="1">
        <v>28.7</v>
      </c>
      <c r="F1574" s="1">
        <v>864.95</v>
      </c>
      <c r="G1574" s="1">
        <v>1335.38</v>
      </c>
      <c r="H1574" s="1">
        <v>3.38</v>
      </c>
      <c r="I1574" s="1">
        <v>-1.75</v>
      </c>
      <c r="J1574" s="1">
        <v>8.74</v>
      </c>
      <c r="K1574" s="1">
        <v>0.12</v>
      </c>
      <c r="L1574" s="1">
        <v>-0.24</v>
      </c>
      <c r="M1574" s="1">
        <v>0.37</v>
      </c>
      <c r="N1574" s="1">
        <v>35.345551999999998</v>
      </c>
      <c r="O1574" s="1">
        <v>-117.809977</v>
      </c>
      <c r="P1574" s="1">
        <v>1403.8</v>
      </c>
      <c r="Q1574" s="1">
        <v>7.97</v>
      </c>
    </row>
    <row r="1575" spans="1:17" ht="13" x14ac:dyDescent="0.15">
      <c r="A1575" s="1">
        <v>40065280</v>
      </c>
      <c r="B1575" s="1">
        <v>42.07</v>
      </c>
      <c r="C1575" s="1">
        <v>86.44</v>
      </c>
      <c r="D1575" s="1">
        <v>1343.33</v>
      </c>
      <c r="E1575" s="1">
        <v>28.7</v>
      </c>
      <c r="F1575" s="1">
        <v>865.01</v>
      </c>
      <c r="G1575" s="1">
        <v>1334.77</v>
      </c>
      <c r="H1575" s="1">
        <v>3.36</v>
      </c>
      <c r="I1575" s="1">
        <v>-1.76</v>
      </c>
      <c r="J1575" s="1">
        <v>8.83</v>
      </c>
      <c r="K1575" s="1">
        <v>0.2</v>
      </c>
      <c r="L1575" s="1">
        <v>-0.21</v>
      </c>
      <c r="M1575" s="1">
        <v>0.44</v>
      </c>
      <c r="N1575" s="1">
        <v>35.345551999999998</v>
      </c>
      <c r="O1575" s="1">
        <v>-117.809977</v>
      </c>
      <c r="P1575" s="1">
        <v>1403.8</v>
      </c>
      <c r="Q1575" s="1">
        <v>7.97</v>
      </c>
    </row>
    <row r="1576" spans="1:17" ht="13" x14ac:dyDescent="0.15">
      <c r="A1576" s="1">
        <v>40101271</v>
      </c>
      <c r="B1576" s="1">
        <v>42.07</v>
      </c>
      <c r="C1576" s="1">
        <v>86.45</v>
      </c>
      <c r="D1576" s="1">
        <v>1344.74</v>
      </c>
      <c r="E1576" s="1">
        <v>28.7</v>
      </c>
      <c r="F1576" s="1">
        <v>865</v>
      </c>
      <c r="G1576" s="1">
        <v>1334.84</v>
      </c>
      <c r="H1576" s="1">
        <v>3.22</v>
      </c>
      <c r="I1576" s="1">
        <v>-1.85</v>
      </c>
      <c r="J1576" s="1">
        <v>8.74</v>
      </c>
      <c r="K1576" s="1">
        <v>0.11</v>
      </c>
      <c r="L1576" s="1">
        <v>-0.16</v>
      </c>
      <c r="M1576" s="1">
        <v>0.51</v>
      </c>
      <c r="N1576" s="1">
        <v>35.345551999999998</v>
      </c>
      <c r="O1576" s="1">
        <v>-117.809977</v>
      </c>
      <c r="P1576" s="1">
        <v>1403.8</v>
      </c>
      <c r="Q1576" s="1">
        <v>7.96</v>
      </c>
    </row>
    <row r="1577" spans="1:17" ht="13" x14ac:dyDescent="0.15">
      <c r="A1577" s="1">
        <v>40137281</v>
      </c>
      <c r="B1577" s="1">
        <v>42.07</v>
      </c>
      <c r="C1577" s="1">
        <v>86.44</v>
      </c>
      <c r="D1577" s="1">
        <v>1345.52</v>
      </c>
      <c r="E1577" s="1">
        <v>28.7</v>
      </c>
      <c r="F1577" s="1">
        <v>864.99</v>
      </c>
      <c r="G1577" s="1">
        <v>1334.96</v>
      </c>
      <c r="H1577" s="1">
        <v>3.09</v>
      </c>
      <c r="I1577" s="1">
        <v>-1.87</v>
      </c>
      <c r="J1577" s="1">
        <v>8.66</v>
      </c>
      <c r="K1577" s="1">
        <v>0.1</v>
      </c>
      <c r="L1577" s="1">
        <v>-0.15</v>
      </c>
      <c r="M1577" s="1">
        <v>0.57999999999999996</v>
      </c>
      <c r="N1577" s="1">
        <v>35.345551999999998</v>
      </c>
      <c r="O1577" s="1">
        <v>-117.809977</v>
      </c>
      <c r="P1577" s="1">
        <v>1403.8</v>
      </c>
      <c r="Q1577" s="1">
        <v>7.97</v>
      </c>
    </row>
    <row r="1578" spans="1:17" ht="13" x14ac:dyDescent="0.15">
      <c r="A1578" s="1">
        <v>40173271</v>
      </c>
      <c r="B1578" s="1">
        <v>42.07</v>
      </c>
      <c r="C1578" s="1">
        <v>86.44</v>
      </c>
      <c r="D1578" s="1">
        <v>1344.74</v>
      </c>
      <c r="E1578" s="1">
        <v>28.7</v>
      </c>
      <c r="F1578" s="1">
        <v>865.01</v>
      </c>
      <c r="G1578" s="1">
        <v>1334.81</v>
      </c>
      <c r="H1578" s="1">
        <v>3.12</v>
      </c>
      <c r="I1578" s="1">
        <v>-1.81</v>
      </c>
      <c r="J1578" s="1">
        <v>8.44</v>
      </c>
      <c r="K1578" s="1">
        <v>0.23</v>
      </c>
      <c r="L1578" s="1">
        <v>-0.18</v>
      </c>
      <c r="M1578" s="1">
        <v>0.68</v>
      </c>
      <c r="N1578" s="1">
        <v>35.345551999999998</v>
      </c>
      <c r="O1578" s="1">
        <v>-117.809977</v>
      </c>
      <c r="P1578" s="1">
        <v>1403.8</v>
      </c>
      <c r="Q1578" s="1">
        <v>7.97</v>
      </c>
    </row>
    <row r="1579" spans="1:17" ht="13" x14ac:dyDescent="0.15">
      <c r="A1579" s="1">
        <v>40209280</v>
      </c>
      <c r="B1579" s="1">
        <v>42.08</v>
      </c>
      <c r="C1579" s="1">
        <v>86.44</v>
      </c>
      <c r="D1579" s="1">
        <v>1345.13</v>
      </c>
      <c r="E1579" s="1">
        <v>28.7</v>
      </c>
      <c r="F1579" s="1">
        <v>865.05</v>
      </c>
      <c r="G1579" s="1">
        <v>1334.36</v>
      </c>
      <c r="H1579" s="1">
        <v>3.26</v>
      </c>
      <c r="I1579" s="1">
        <v>-1.89</v>
      </c>
      <c r="J1579" s="1">
        <v>8.2100000000000009</v>
      </c>
      <c r="K1579" s="1">
        <v>0.25</v>
      </c>
      <c r="L1579" s="1">
        <v>-0.23</v>
      </c>
      <c r="M1579" s="1">
        <v>0.78</v>
      </c>
      <c r="N1579" s="1">
        <v>35.345551999999998</v>
      </c>
      <c r="O1579" s="1">
        <v>-117.809977</v>
      </c>
      <c r="P1579" s="1">
        <v>1403.8</v>
      </c>
      <c r="Q1579" s="1">
        <v>7.97</v>
      </c>
    </row>
    <row r="1580" spans="1:17" ht="13" x14ac:dyDescent="0.15">
      <c r="A1580" s="1">
        <v>40245272</v>
      </c>
      <c r="B1580" s="1">
        <v>42.08</v>
      </c>
      <c r="C1580" s="1">
        <v>86.44</v>
      </c>
      <c r="D1580" s="1">
        <v>1344.03</v>
      </c>
      <c r="E1580" s="1">
        <v>28.7</v>
      </c>
      <c r="F1580" s="1">
        <v>865.04</v>
      </c>
      <c r="G1580" s="1">
        <v>1334.5</v>
      </c>
      <c r="H1580" s="1">
        <v>3.24</v>
      </c>
      <c r="I1580" s="1">
        <v>-1.9</v>
      </c>
      <c r="J1580" s="1">
        <v>8.27</v>
      </c>
      <c r="K1580" s="1">
        <v>0.14000000000000001</v>
      </c>
      <c r="L1580" s="1">
        <v>-0.27</v>
      </c>
      <c r="M1580" s="1">
        <v>0.91</v>
      </c>
      <c r="N1580" s="1">
        <v>35.345551999999998</v>
      </c>
      <c r="O1580" s="1">
        <v>-117.809977</v>
      </c>
      <c r="P1580" s="1">
        <v>1403.8</v>
      </c>
      <c r="Q1580" s="1">
        <v>7.96</v>
      </c>
    </row>
    <row r="1581" spans="1:17" ht="13" x14ac:dyDescent="0.15">
      <c r="A1581" s="1">
        <v>40281280</v>
      </c>
      <c r="B1581" s="1">
        <v>42.08</v>
      </c>
      <c r="C1581" s="1">
        <v>86.45</v>
      </c>
      <c r="D1581" s="1">
        <v>1343.33</v>
      </c>
      <c r="E1581" s="1">
        <v>28.71</v>
      </c>
      <c r="F1581" s="1">
        <v>865.09</v>
      </c>
      <c r="G1581" s="1">
        <v>1333.97</v>
      </c>
      <c r="H1581" s="1">
        <v>3.28</v>
      </c>
      <c r="I1581" s="1">
        <v>-1.9</v>
      </c>
      <c r="J1581" s="1">
        <v>8.35</v>
      </c>
      <c r="K1581" s="1">
        <v>0.19</v>
      </c>
      <c r="L1581" s="1">
        <v>-0.31</v>
      </c>
      <c r="M1581" s="1">
        <v>1.05</v>
      </c>
      <c r="N1581" s="1">
        <v>35.345551999999998</v>
      </c>
      <c r="O1581" s="1">
        <v>-117.809977</v>
      </c>
      <c r="P1581" s="1">
        <v>1403.8</v>
      </c>
      <c r="Q1581" s="1">
        <v>7.97</v>
      </c>
    </row>
    <row r="1582" spans="1:17" ht="13" x14ac:dyDescent="0.15">
      <c r="A1582" s="1">
        <v>40317272</v>
      </c>
      <c r="B1582" s="1">
        <v>42.07</v>
      </c>
      <c r="C1582" s="1">
        <v>86.44</v>
      </c>
      <c r="D1582" s="1">
        <v>1344.9</v>
      </c>
      <c r="E1582" s="1">
        <v>28.7</v>
      </c>
      <c r="F1582" s="1">
        <v>865.08</v>
      </c>
      <c r="G1582" s="1">
        <v>1334.01</v>
      </c>
      <c r="H1582" s="1">
        <v>3.41</v>
      </c>
      <c r="I1582" s="1">
        <v>-1.9</v>
      </c>
      <c r="J1582" s="1">
        <v>8.34</v>
      </c>
      <c r="K1582" s="1">
        <v>0.31</v>
      </c>
      <c r="L1582" s="1">
        <v>-0.33</v>
      </c>
      <c r="M1582" s="1">
        <v>1.19</v>
      </c>
      <c r="N1582" s="1">
        <v>35.345551999999998</v>
      </c>
      <c r="O1582" s="1">
        <v>-117.809977</v>
      </c>
      <c r="P1582" s="1">
        <v>1403.8</v>
      </c>
      <c r="Q1582" s="1">
        <v>7.97</v>
      </c>
    </row>
    <row r="1583" spans="1:17" ht="13" x14ac:dyDescent="0.15">
      <c r="A1583" s="1">
        <v>40353280</v>
      </c>
      <c r="B1583" s="1">
        <v>42.08</v>
      </c>
      <c r="C1583" s="1">
        <v>86.44</v>
      </c>
      <c r="D1583" s="1">
        <v>1343.79</v>
      </c>
      <c r="E1583" s="1">
        <v>28.71</v>
      </c>
      <c r="F1583" s="1">
        <v>865.1</v>
      </c>
      <c r="G1583" s="1">
        <v>1333.91</v>
      </c>
      <c r="H1583" s="1">
        <v>3.48</v>
      </c>
      <c r="I1583" s="1">
        <v>-1.91</v>
      </c>
      <c r="J1583" s="1">
        <v>8.07</v>
      </c>
      <c r="K1583" s="1">
        <v>0.31</v>
      </c>
      <c r="L1583" s="1">
        <v>-0.37</v>
      </c>
      <c r="M1583" s="1">
        <v>1.33</v>
      </c>
      <c r="N1583" s="1">
        <v>35.345551999999998</v>
      </c>
      <c r="O1583" s="1">
        <v>-117.809977</v>
      </c>
      <c r="P1583" s="1">
        <v>1403.8</v>
      </c>
      <c r="Q1583" s="1">
        <v>7.96</v>
      </c>
    </row>
    <row r="1584" spans="1:17" ht="13" x14ac:dyDescent="0.15">
      <c r="A1584" s="1">
        <v>40389273</v>
      </c>
      <c r="B1584" s="1">
        <v>42.07</v>
      </c>
      <c r="C1584" s="1">
        <v>86.45</v>
      </c>
      <c r="D1584" s="1">
        <v>1344.42</v>
      </c>
      <c r="E1584" s="1">
        <v>28.71</v>
      </c>
      <c r="F1584" s="1">
        <v>865.16</v>
      </c>
      <c r="G1584" s="1">
        <v>1333.22</v>
      </c>
      <c r="H1584" s="1">
        <v>3.63</v>
      </c>
      <c r="I1584" s="1">
        <v>-1.92</v>
      </c>
      <c r="J1584" s="1">
        <v>7.99</v>
      </c>
      <c r="K1584" s="1">
        <v>0.28000000000000003</v>
      </c>
      <c r="L1584" s="1">
        <v>-0.44</v>
      </c>
      <c r="M1584" s="1">
        <v>1.47</v>
      </c>
      <c r="N1584" s="1">
        <v>35.345551999999998</v>
      </c>
      <c r="O1584" s="1">
        <v>-117.809977</v>
      </c>
      <c r="P1584" s="1">
        <v>1403.8</v>
      </c>
      <c r="Q1584" s="1">
        <v>7.96</v>
      </c>
    </row>
    <row r="1585" spans="1:17" ht="13" x14ac:dyDescent="0.15">
      <c r="A1585" s="1">
        <v>40425280</v>
      </c>
      <c r="B1585" s="1">
        <v>42.08</v>
      </c>
      <c r="C1585" s="1">
        <v>86.45</v>
      </c>
      <c r="D1585" s="1">
        <v>1342.14</v>
      </c>
      <c r="E1585" s="1">
        <v>28.7</v>
      </c>
      <c r="F1585" s="1">
        <v>865.16</v>
      </c>
      <c r="G1585" s="1">
        <v>1333.23</v>
      </c>
      <c r="H1585" s="1">
        <v>3.54</v>
      </c>
      <c r="I1585" s="1">
        <v>-1.86</v>
      </c>
      <c r="J1585" s="1">
        <v>8.17</v>
      </c>
      <c r="K1585" s="1">
        <v>0.36</v>
      </c>
      <c r="L1585" s="1">
        <v>-0.48</v>
      </c>
      <c r="M1585" s="1">
        <v>1.6</v>
      </c>
      <c r="N1585" s="1">
        <v>35.345551999999998</v>
      </c>
      <c r="O1585" s="1">
        <v>-117.809977</v>
      </c>
      <c r="P1585" s="1">
        <v>1403.8</v>
      </c>
      <c r="Q1585" s="1">
        <v>7.97</v>
      </c>
    </row>
    <row r="1586" spans="1:17" ht="13" x14ac:dyDescent="0.15">
      <c r="A1586" s="1">
        <v>40461284</v>
      </c>
      <c r="B1586" s="1">
        <v>42.08</v>
      </c>
      <c r="C1586" s="1">
        <v>86.46</v>
      </c>
      <c r="D1586" s="1">
        <v>1343.95</v>
      </c>
      <c r="E1586" s="1">
        <v>28.71</v>
      </c>
      <c r="F1586" s="1">
        <v>865.15</v>
      </c>
      <c r="G1586" s="1">
        <v>1333.33</v>
      </c>
      <c r="H1586" s="1">
        <v>3.59</v>
      </c>
      <c r="I1586" s="1">
        <v>-1.91</v>
      </c>
      <c r="J1586" s="1">
        <v>8.23</v>
      </c>
      <c r="K1586" s="1">
        <v>0.45</v>
      </c>
      <c r="L1586" s="1">
        <v>-0.5</v>
      </c>
      <c r="M1586" s="1">
        <v>1.76</v>
      </c>
      <c r="N1586" s="1">
        <v>35.345551999999998</v>
      </c>
      <c r="O1586" s="1">
        <v>-117.809977</v>
      </c>
      <c r="P1586" s="1">
        <v>1403.8</v>
      </c>
      <c r="Q1586" s="1">
        <v>7.97</v>
      </c>
    </row>
    <row r="1587" spans="1:17" ht="13" x14ac:dyDescent="0.15">
      <c r="A1587" s="1">
        <v>40497293</v>
      </c>
      <c r="B1587" s="1">
        <v>42.09</v>
      </c>
      <c r="C1587" s="1">
        <v>86.46</v>
      </c>
      <c r="D1587" s="1">
        <v>1343.56</v>
      </c>
      <c r="E1587" s="1">
        <v>28.71</v>
      </c>
      <c r="F1587" s="1">
        <v>865.14</v>
      </c>
      <c r="G1587" s="1">
        <v>1333.46</v>
      </c>
      <c r="H1587" s="1">
        <v>3.79</v>
      </c>
      <c r="I1587" s="1">
        <v>-1.96</v>
      </c>
      <c r="J1587" s="1">
        <v>8.24</v>
      </c>
      <c r="K1587" s="1">
        <v>0.39</v>
      </c>
      <c r="L1587" s="1">
        <v>-0.51</v>
      </c>
      <c r="M1587" s="1">
        <v>1.92</v>
      </c>
      <c r="N1587" s="1">
        <v>35.345551999999998</v>
      </c>
      <c r="O1587" s="1">
        <v>-117.809977</v>
      </c>
      <c r="P1587" s="1">
        <v>1403.8</v>
      </c>
      <c r="Q1587" s="1">
        <v>7.97</v>
      </c>
    </row>
    <row r="1588" spans="1:17" ht="13" x14ac:dyDescent="0.15">
      <c r="A1588" s="1">
        <v>40533271</v>
      </c>
      <c r="B1588" s="1">
        <v>42.08</v>
      </c>
      <c r="C1588" s="1">
        <v>86.45</v>
      </c>
      <c r="D1588" s="1">
        <v>1343.56</v>
      </c>
      <c r="E1588" s="1">
        <v>28.7</v>
      </c>
      <c r="F1588" s="1">
        <v>865.21</v>
      </c>
      <c r="G1588" s="1">
        <v>1332.76</v>
      </c>
      <c r="H1588" s="1">
        <v>4.13</v>
      </c>
      <c r="I1588" s="1">
        <v>-1.92</v>
      </c>
      <c r="J1588" s="1">
        <v>8.42</v>
      </c>
      <c r="K1588" s="1">
        <v>0.38</v>
      </c>
      <c r="L1588" s="1">
        <v>-0.51</v>
      </c>
      <c r="M1588" s="1">
        <v>2.08</v>
      </c>
      <c r="N1588" s="1">
        <v>35.345590000000001</v>
      </c>
      <c r="O1588" s="1">
        <v>-117.809861</v>
      </c>
      <c r="P1588" s="1">
        <v>1403.8</v>
      </c>
      <c r="Q1588" s="1">
        <v>7.97</v>
      </c>
    </row>
    <row r="1589" spans="1:17" ht="13" x14ac:dyDescent="0.15">
      <c r="A1589" s="1">
        <v>40569292</v>
      </c>
      <c r="B1589" s="1">
        <v>42.08</v>
      </c>
      <c r="C1589" s="1">
        <v>86.45</v>
      </c>
      <c r="D1589" s="1">
        <v>1343.08</v>
      </c>
      <c r="E1589" s="1">
        <v>28.71</v>
      </c>
      <c r="F1589" s="1">
        <v>865.24</v>
      </c>
      <c r="G1589" s="1">
        <v>1332.44</v>
      </c>
      <c r="H1589" s="1">
        <v>4.5199999999999996</v>
      </c>
      <c r="I1589" s="1">
        <v>-2.02</v>
      </c>
      <c r="J1589" s="1">
        <v>8.5500000000000007</v>
      </c>
      <c r="K1589" s="1">
        <v>0.56999999999999995</v>
      </c>
      <c r="L1589" s="1">
        <v>-0.52</v>
      </c>
      <c r="M1589" s="1">
        <v>2.23</v>
      </c>
      <c r="N1589" s="1">
        <v>35.345590000000001</v>
      </c>
      <c r="O1589" s="1">
        <v>-117.809861</v>
      </c>
      <c r="P1589" s="1">
        <v>1403.8</v>
      </c>
      <c r="Q1589" s="1">
        <v>7.97</v>
      </c>
    </row>
    <row r="1590" spans="1:17" ht="13" x14ac:dyDescent="0.15">
      <c r="A1590" s="1">
        <v>40605283</v>
      </c>
      <c r="B1590" s="1">
        <v>42.08</v>
      </c>
      <c r="C1590" s="1">
        <v>86.46</v>
      </c>
      <c r="D1590" s="1">
        <v>1343</v>
      </c>
      <c r="E1590" s="1">
        <v>28.71</v>
      </c>
      <c r="F1590" s="1">
        <v>865.28</v>
      </c>
      <c r="G1590" s="1">
        <v>1332.03</v>
      </c>
      <c r="H1590" s="1">
        <v>4.87</v>
      </c>
      <c r="I1590" s="1">
        <v>-2.06</v>
      </c>
      <c r="J1590" s="1">
        <v>8.5299999999999994</v>
      </c>
      <c r="K1590" s="1">
        <v>0.69</v>
      </c>
      <c r="L1590" s="1">
        <v>-0.48</v>
      </c>
      <c r="M1590" s="1">
        <v>2.37</v>
      </c>
      <c r="N1590" s="1">
        <v>35.345590000000001</v>
      </c>
      <c r="O1590" s="1">
        <v>-117.809861</v>
      </c>
      <c r="P1590" s="1">
        <v>1403.8</v>
      </c>
      <c r="Q1590" s="1">
        <v>7.97</v>
      </c>
    </row>
    <row r="1591" spans="1:17" ht="13" x14ac:dyDescent="0.15">
      <c r="A1591" s="1">
        <v>40641290</v>
      </c>
      <c r="B1591" s="1">
        <v>42.08</v>
      </c>
      <c r="C1591" s="1">
        <v>86.46</v>
      </c>
      <c r="D1591" s="1">
        <v>1342.38</v>
      </c>
      <c r="E1591" s="1">
        <v>28.71</v>
      </c>
      <c r="F1591" s="1">
        <v>865.22</v>
      </c>
      <c r="G1591" s="1">
        <v>1332.65</v>
      </c>
      <c r="H1591" s="1">
        <v>5.14</v>
      </c>
      <c r="I1591" s="1">
        <v>-2.04</v>
      </c>
      <c r="J1591" s="1">
        <v>8.5299999999999994</v>
      </c>
      <c r="K1591" s="1">
        <v>0.67</v>
      </c>
      <c r="L1591" s="1">
        <v>-0.41</v>
      </c>
      <c r="M1591" s="1">
        <v>2.5</v>
      </c>
      <c r="N1591" s="1">
        <v>35.345590000000001</v>
      </c>
      <c r="O1591" s="1">
        <v>-117.809861</v>
      </c>
      <c r="P1591" s="1">
        <v>1403.8</v>
      </c>
      <c r="Q1591" s="1">
        <v>7.97</v>
      </c>
    </row>
    <row r="1592" spans="1:17" ht="13" x14ac:dyDescent="0.15">
      <c r="A1592" s="1">
        <v>40807500</v>
      </c>
      <c r="B1592" s="1">
        <v>42.07</v>
      </c>
      <c r="C1592" s="1">
        <v>86.46</v>
      </c>
      <c r="D1592" s="1">
        <v>1340.06</v>
      </c>
      <c r="E1592" s="1">
        <v>28.56</v>
      </c>
      <c r="F1592" s="1">
        <v>865.2</v>
      </c>
      <c r="G1592" s="1">
        <v>1332.17</v>
      </c>
      <c r="H1592" s="1">
        <v>5.44</v>
      </c>
      <c r="I1592" s="1">
        <v>-1.59</v>
      </c>
      <c r="J1592" s="1">
        <v>7.47</v>
      </c>
      <c r="K1592" s="1">
        <v>0.4</v>
      </c>
      <c r="L1592" s="1">
        <v>-0.39</v>
      </c>
      <c r="M1592" s="1">
        <v>2.19</v>
      </c>
      <c r="N1592" s="1">
        <v>35.345590000000001</v>
      </c>
      <c r="O1592" s="1">
        <v>-117.809861</v>
      </c>
      <c r="P1592" s="1">
        <v>1399.1</v>
      </c>
      <c r="Q1592" s="1">
        <v>7.97</v>
      </c>
    </row>
    <row r="1593" spans="1:17" ht="13" x14ac:dyDescent="0.15">
      <c r="A1593" s="1">
        <v>40844275</v>
      </c>
      <c r="B1593" s="1">
        <v>42.04</v>
      </c>
      <c r="C1593" s="1">
        <v>86.49</v>
      </c>
      <c r="D1593" s="1">
        <v>1342.17</v>
      </c>
      <c r="E1593" s="1">
        <v>28.58</v>
      </c>
      <c r="F1593" s="1">
        <v>865.24</v>
      </c>
      <c r="G1593" s="1">
        <v>1331.88</v>
      </c>
      <c r="H1593" s="1">
        <v>5.41</v>
      </c>
      <c r="I1593" s="1">
        <v>-1.54</v>
      </c>
      <c r="J1593" s="1">
        <v>7.58</v>
      </c>
      <c r="K1593" s="1">
        <v>0.25</v>
      </c>
      <c r="L1593" s="1">
        <v>-0.41</v>
      </c>
      <c r="M1593" s="1">
        <v>1.97</v>
      </c>
      <c r="N1593" s="1">
        <v>35.345590000000001</v>
      </c>
      <c r="O1593" s="1">
        <v>-117.809861</v>
      </c>
      <c r="P1593" s="1">
        <v>1399.1</v>
      </c>
      <c r="Q1593" s="1">
        <v>7.97</v>
      </c>
    </row>
    <row r="1594" spans="1:17" ht="13" x14ac:dyDescent="0.15">
      <c r="A1594" s="1">
        <v>40880282</v>
      </c>
      <c r="B1594" s="1">
        <v>42.04</v>
      </c>
      <c r="C1594" s="1">
        <v>86.47</v>
      </c>
      <c r="D1594" s="1">
        <v>1342.87</v>
      </c>
      <c r="E1594" s="1">
        <v>28.6</v>
      </c>
      <c r="F1594" s="1">
        <v>865.29</v>
      </c>
      <c r="G1594" s="1">
        <v>1331.42</v>
      </c>
      <c r="H1594" s="1">
        <v>5.61</v>
      </c>
      <c r="I1594" s="1">
        <v>-1.7</v>
      </c>
      <c r="J1594" s="1">
        <v>7.81</v>
      </c>
      <c r="K1594" s="1">
        <v>0.21</v>
      </c>
      <c r="L1594" s="1">
        <v>-0.44</v>
      </c>
      <c r="M1594" s="1">
        <v>1.76</v>
      </c>
      <c r="N1594" s="1">
        <v>35.345590000000001</v>
      </c>
      <c r="O1594" s="1">
        <v>-117.809861</v>
      </c>
      <c r="P1594" s="1">
        <v>1399.1</v>
      </c>
      <c r="Q1594" s="1">
        <v>7.97</v>
      </c>
    </row>
    <row r="1595" spans="1:17" ht="13" x14ac:dyDescent="0.15">
      <c r="A1595" s="1">
        <v>40916275</v>
      </c>
      <c r="B1595" s="1">
        <v>42.05</v>
      </c>
      <c r="C1595" s="1">
        <v>86.46</v>
      </c>
      <c r="D1595" s="1">
        <v>1342.71</v>
      </c>
      <c r="E1595" s="1">
        <v>28.61</v>
      </c>
      <c r="F1595" s="1">
        <v>865.25</v>
      </c>
      <c r="G1595" s="1">
        <v>1331.82</v>
      </c>
      <c r="H1595" s="1">
        <v>5.79</v>
      </c>
      <c r="I1595" s="1">
        <v>-1.86</v>
      </c>
      <c r="J1595" s="1">
        <v>8.1300000000000008</v>
      </c>
      <c r="K1595" s="1">
        <v>0.33</v>
      </c>
      <c r="L1595" s="1">
        <v>-0.47</v>
      </c>
      <c r="M1595" s="1">
        <v>1.58</v>
      </c>
      <c r="N1595" s="1">
        <v>35.345590000000001</v>
      </c>
      <c r="O1595" s="1">
        <v>-117.809861</v>
      </c>
      <c r="P1595" s="1">
        <v>1399.1</v>
      </c>
      <c r="Q1595" s="1">
        <v>7.97</v>
      </c>
    </row>
    <row r="1596" spans="1:17" ht="13" x14ac:dyDescent="0.15">
      <c r="A1596" s="1">
        <v>40952281</v>
      </c>
      <c r="B1596" s="1">
        <v>42.06</v>
      </c>
      <c r="C1596" s="1">
        <v>86.47</v>
      </c>
      <c r="D1596" s="1">
        <v>1341.61</v>
      </c>
      <c r="E1596" s="1">
        <v>28.63</v>
      </c>
      <c r="F1596" s="1">
        <v>865.24</v>
      </c>
      <c r="G1596" s="1">
        <v>1332</v>
      </c>
      <c r="H1596" s="1">
        <v>6.02</v>
      </c>
      <c r="I1596" s="1">
        <v>-2</v>
      </c>
      <c r="J1596" s="1">
        <v>8.57</v>
      </c>
      <c r="K1596" s="1">
        <v>0.39</v>
      </c>
      <c r="L1596" s="1">
        <v>-0.44</v>
      </c>
      <c r="M1596" s="1">
        <v>1.45</v>
      </c>
      <c r="N1596" s="1">
        <v>35.345590000000001</v>
      </c>
      <c r="O1596" s="1">
        <v>-117.809861</v>
      </c>
      <c r="P1596" s="1">
        <v>1399.1</v>
      </c>
      <c r="Q1596" s="1">
        <v>7.97</v>
      </c>
    </row>
    <row r="1597" spans="1:17" ht="13" x14ac:dyDescent="0.15">
      <c r="A1597" s="1">
        <v>40988275</v>
      </c>
      <c r="B1597" s="1">
        <v>42.06</v>
      </c>
      <c r="C1597" s="1">
        <v>86.46</v>
      </c>
      <c r="D1597" s="1">
        <v>1342.63</v>
      </c>
      <c r="E1597" s="1">
        <v>28.64</v>
      </c>
      <c r="F1597" s="1">
        <v>865.27</v>
      </c>
      <c r="G1597" s="1">
        <v>1331.77</v>
      </c>
      <c r="H1597" s="1">
        <v>6.16</v>
      </c>
      <c r="I1597" s="1">
        <v>-2.17</v>
      </c>
      <c r="J1597" s="1">
        <v>8.98</v>
      </c>
      <c r="K1597" s="1">
        <v>0.24</v>
      </c>
      <c r="L1597" s="1">
        <v>-0.35</v>
      </c>
      <c r="M1597" s="1">
        <v>1.32</v>
      </c>
      <c r="N1597" s="1">
        <v>35.345590000000001</v>
      </c>
      <c r="O1597" s="1">
        <v>-117.809861</v>
      </c>
      <c r="P1597" s="1">
        <v>1399.1</v>
      </c>
      <c r="Q1597" s="1">
        <v>7.96</v>
      </c>
    </row>
    <row r="1598" spans="1:17" ht="13" x14ac:dyDescent="0.15">
      <c r="A1598" s="1">
        <v>41024287</v>
      </c>
      <c r="B1598" s="1">
        <v>42.06</v>
      </c>
      <c r="C1598" s="1">
        <v>86.47</v>
      </c>
      <c r="D1598" s="1">
        <v>1342.07</v>
      </c>
      <c r="E1598" s="1">
        <v>28.64</v>
      </c>
      <c r="F1598" s="1">
        <v>865.27</v>
      </c>
      <c r="G1598" s="1">
        <v>1331.83</v>
      </c>
      <c r="H1598" s="1">
        <v>6.18</v>
      </c>
      <c r="I1598" s="1">
        <v>-2.11</v>
      </c>
      <c r="J1598" s="1">
        <v>9.27</v>
      </c>
      <c r="K1598" s="1">
        <v>0.12</v>
      </c>
      <c r="L1598" s="1">
        <v>-0.26</v>
      </c>
      <c r="M1598" s="1">
        <v>1.1599999999999999</v>
      </c>
      <c r="N1598" s="1">
        <v>35.345590000000001</v>
      </c>
      <c r="O1598" s="1">
        <v>-117.809861</v>
      </c>
      <c r="P1598" s="1">
        <v>1399.1</v>
      </c>
      <c r="Q1598" s="1">
        <v>7.97</v>
      </c>
    </row>
    <row r="1599" spans="1:17" ht="13" x14ac:dyDescent="0.15">
      <c r="A1599" s="1">
        <v>41060274</v>
      </c>
      <c r="B1599" s="1">
        <v>42.07</v>
      </c>
      <c r="C1599" s="1">
        <v>86.47</v>
      </c>
      <c r="D1599" s="1">
        <v>1339.41</v>
      </c>
      <c r="E1599" s="1">
        <v>28.65</v>
      </c>
      <c r="F1599" s="1">
        <v>865.29</v>
      </c>
      <c r="G1599" s="1">
        <v>1331.59</v>
      </c>
      <c r="H1599" s="1">
        <v>6.06</v>
      </c>
      <c r="I1599" s="1">
        <v>-2.04</v>
      </c>
      <c r="J1599" s="1">
        <v>9.32</v>
      </c>
      <c r="K1599" s="1">
        <v>0.16</v>
      </c>
      <c r="L1599" s="1">
        <v>-0.14000000000000001</v>
      </c>
      <c r="M1599" s="1">
        <v>0.98</v>
      </c>
      <c r="N1599" s="1">
        <v>35.345590000000001</v>
      </c>
      <c r="O1599" s="1">
        <v>-117.809861</v>
      </c>
      <c r="P1599" s="1">
        <v>1399.1</v>
      </c>
      <c r="Q1599" s="1">
        <v>7.97</v>
      </c>
    </row>
    <row r="1600" spans="1:17" ht="13" x14ac:dyDescent="0.15">
      <c r="A1600" s="1">
        <v>41096281</v>
      </c>
      <c r="B1600" s="1">
        <v>42.08</v>
      </c>
      <c r="C1600" s="1">
        <v>86.48</v>
      </c>
      <c r="D1600" s="1">
        <v>1341.76</v>
      </c>
      <c r="E1600" s="1">
        <v>28.66</v>
      </c>
      <c r="F1600" s="1">
        <v>865.36</v>
      </c>
      <c r="G1600" s="1">
        <v>1330.91</v>
      </c>
      <c r="H1600" s="1">
        <v>5.92</v>
      </c>
      <c r="I1600" s="1">
        <v>-2.14</v>
      </c>
      <c r="J1600" s="1">
        <v>9.2799999999999994</v>
      </c>
      <c r="K1600" s="1">
        <v>0.19</v>
      </c>
      <c r="L1600" s="1">
        <v>-0.03</v>
      </c>
      <c r="M1600" s="1">
        <v>0.79</v>
      </c>
      <c r="N1600" s="1">
        <v>35.345590000000001</v>
      </c>
      <c r="O1600" s="1">
        <v>-117.809861</v>
      </c>
      <c r="P1600" s="1">
        <v>1399.1</v>
      </c>
      <c r="Q1600" s="1">
        <v>7.97</v>
      </c>
    </row>
    <row r="1601" spans="1:17" ht="13" x14ac:dyDescent="0.15">
      <c r="A1601" s="1">
        <v>41132274</v>
      </c>
      <c r="B1601" s="1">
        <v>42.06</v>
      </c>
      <c r="C1601" s="1">
        <v>86.48</v>
      </c>
      <c r="D1601" s="1">
        <v>1341.6</v>
      </c>
      <c r="E1601" s="1">
        <v>28.67</v>
      </c>
      <c r="F1601" s="1">
        <v>865.34</v>
      </c>
      <c r="G1601" s="1">
        <v>1331.17</v>
      </c>
      <c r="H1601" s="1">
        <v>5.82</v>
      </c>
      <c r="I1601" s="1">
        <v>-2.27</v>
      </c>
      <c r="J1601" s="1">
        <v>9.1199999999999992</v>
      </c>
      <c r="K1601" s="1">
        <v>0.14000000000000001</v>
      </c>
      <c r="L1601" s="1">
        <v>0.08</v>
      </c>
      <c r="M1601" s="1">
        <v>0.65</v>
      </c>
      <c r="N1601" s="1">
        <v>35.345590000000001</v>
      </c>
      <c r="O1601" s="1">
        <v>-117.809861</v>
      </c>
      <c r="P1601" s="1">
        <v>1399.1</v>
      </c>
      <c r="Q1601" s="1">
        <v>7.96</v>
      </c>
    </row>
    <row r="1602" spans="1:17" ht="13" x14ac:dyDescent="0.15">
      <c r="A1602" s="1">
        <v>41168282</v>
      </c>
      <c r="B1602" s="1">
        <v>42.08</v>
      </c>
      <c r="C1602" s="1">
        <v>86.47</v>
      </c>
      <c r="D1602" s="1">
        <v>1340.81</v>
      </c>
      <c r="E1602" s="1">
        <v>28.67</v>
      </c>
      <c r="F1602" s="1">
        <v>865.42</v>
      </c>
      <c r="G1602" s="1">
        <v>1330.4</v>
      </c>
      <c r="H1602" s="1">
        <v>5.81</v>
      </c>
      <c r="I1602" s="1">
        <v>-2.27</v>
      </c>
      <c r="J1602" s="1">
        <v>8.75</v>
      </c>
      <c r="K1602" s="1">
        <v>0.08</v>
      </c>
      <c r="L1602" s="1">
        <v>0.13</v>
      </c>
      <c r="M1602" s="1">
        <v>0.56999999999999995</v>
      </c>
      <c r="N1602" s="1">
        <v>35.345590000000001</v>
      </c>
      <c r="O1602" s="1">
        <v>-117.809861</v>
      </c>
      <c r="P1602" s="1">
        <v>1399.1</v>
      </c>
      <c r="Q1602" s="1">
        <v>7.97</v>
      </c>
    </row>
    <row r="1603" spans="1:17" ht="13" x14ac:dyDescent="0.15">
      <c r="A1603" s="1">
        <v>41204275</v>
      </c>
      <c r="B1603" s="1">
        <v>42.07</v>
      </c>
      <c r="C1603" s="1">
        <v>86.48</v>
      </c>
      <c r="D1603" s="1">
        <v>1341.76</v>
      </c>
      <c r="E1603" s="1">
        <v>28.68</v>
      </c>
      <c r="F1603" s="1">
        <v>865.34</v>
      </c>
      <c r="G1603" s="1">
        <v>1331.2</v>
      </c>
      <c r="H1603" s="1">
        <v>5.58</v>
      </c>
      <c r="I1603" s="1">
        <v>-2.23</v>
      </c>
      <c r="J1603" s="1">
        <v>8.49</v>
      </c>
      <c r="K1603" s="1">
        <v>-0.04</v>
      </c>
      <c r="L1603" s="1">
        <v>0.15</v>
      </c>
      <c r="M1603" s="1">
        <v>0.51</v>
      </c>
      <c r="N1603" s="1">
        <v>35.345590000000001</v>
      </c>
      <c r="O1603" s="1">
        <v>-117.809861</v>
      </c>
      <c r="P1603" s="1">
        <v>1399.1</v>
      </c>
      <c r="Q1603" s="1">
        <v>7.96</v>
      </c>
    </row>
    <row r="1604" spans="1:17" ht="13" x14ac:dyDescent="0.15">
      <c r="A1604" s="1">
        <v>41240282</v>
      </c>
      <c r="B1604" s="1">
        <v>42.08</v>
      </c>
      <c r="C1604" s="1">
        <v>86.47</v>
      </c>
      <c r="D1604" s="1">
        <v>1341.76</v>
      </c>
      <c r="E1604" s="1">
        <v>28.68</v>
      </c>
      <c r="F1604" s="1">
        <v>865.41</v>
      </c>
      <c r="G1604" s="1">
        <v>1330.46</v>
      </c>
      <c r="H1604" s="1">
        <v>5.28</v>
      </c>
      <c r="I1604" s="1">
        <v>-2.25</v>
      </c>
      <c r="J1604" s="1">
        <v>8.31</v>
      </c>
      <c r="K1604" s="1">
        <v>-0.08</v>
      </c>
      <c r="L1604" s="1">
        <v>0.14000000000000001</v>
      </c>
      <c r="M1604" s="1">
        <v>0.46</v>
      </c>
      <c r="N1604" s="1">
        <v>35.345590000000001</v>
      </c>
      <c r="O1604" s="1">
        <v>-117.809861</v>
      </c>
      <c r="P1604" s="1">
        <v>1399.1</v>
      </c>
      <c r="Q1604" s="1">
        <v>7.96</v>
      </c>
    </row>
    <row r="1605" spans="1:17" ht="13" x14ac:dyDescent="0.15">
      <c r="A1605" s="1">
        <v>41276274</v>
      </c>
      <c r="B1605" s="1">
        <v>42.08</v>
      </c>
      <c r="C1605" s="1">
        <v>86.48</v>
      </c>
      <c r="D1605" s="1">
        <v>1342.14</v>
      </c>
      <c r="E1605" s="1">
        <v>28.69</v>
      </c>
      <c r="F1605" s="1">
        <v>865.43</v>
      </c>
      <c r="G1605" s="1">
        <v>1330.3</v>
      </c>
      <c r="H1605" s="1">
        <v>5.09</v>
      </c>
      <c r="I1605" s="1">
        <v>-2.46</v>
      </c>
      <c r="J1605" s="1">
        <v>8.2100000000000009</v>
      </c>
      <c r="K1605" s="1">
        <v>0.03</v>
      </c>
      <c r="L1605" s="1">
        <v>0.1</v>
      </c>
      <c r="M1605" s="1">
        <v>0.48</v>
      </c>
      <c r="N1605" s="1">
        <v>35.345590000000001</v>
      </c>
      <c r="O1605" s="1">
        <v>-117.809861</v>
      </c>
      <c r="P1605" s="1">
        <v>1399.1</v>
      </c>
      <c r="Q1605" s="1">
        <v>7.96</v>
      </c>
    </row>
    <row r="1606" spans="1:17" ht="13" x14ac:dyDescent="0.15">
      <c r="A1606" s="1">
        <v>41312281</v>
      </c>
      <c r="B1606" s="1">
        <v>42.08</v>
      </c>
      <c r="C1606" s="1">
        <v>86.48</v>
      </c>
      <c r="D1606" s="1">
        <v>1342.38</v>
      </c>
      <c r="E1606" s="1">
        <v>28.69</v>
      </c>
      <c r="F1606" s="1">
        <v>865.43</v>
      </c>
      <c r="G1606" s="1">
        <v>1330.28</v>
      </c>
      <c r="H1606" s="1">
        <v>4.96</v>
      </c>
      <c r="I1606" s="1">
        <v>-2.5499999999999998</v>
      </c>
      <c r="J1606" s="1">
        <v>8.2100000000000009</v>
      </c>
      <c r="K1606" s="1">
        <v>0.08</v>
      </c>
      <c r="L1606" s="1">
        <v>0.06</v>
      </c>
      <c r="M1606" s="1">
        <v>0.56999999999999995</v>
      </c>
      <c r="N1606" s="1">
        <v>35.345590000000001</v>
      </c>
      <c r="O1606" s="1">
        <v>-117.809861</v>
      </c>
      <c r="P1606" s="1">
        <v>1399.1</v>
      </c>
      <c r="Q1606" s="1">
        <v>7.96</v>
      </c>
    </row>
    <row r="1607" spans="1:17" ht="13" x14ac:dyDescent="0.15">
      <c r="A1607" s="1">
        <v>41348273</v>
      </c>
      <c r="B1607" s="1">
        <v>42.08</v>
      </c>
      <c r="C1607" s="1">
        <v>86.48</v>
      </c>
      <c r="D1607" s="1">
        <v>1341.43</v>
      </c>
      <c r="E1607" s="1">
        <v>28.69</v>
      </c>
      <c r="F1607" s="1">
        <v>865.43</v>
      </c>
      <c r="G1607" s="1">
        <v>1330.31</v>
      </c>
      <c r="H1607" s="1">
        <v>4.95</v>
      </c>
      <c r="I1607" s="1">
        <v>-2.5299999999999998</v>
      </c>
      <c r="J1607" s="1">
        <v>8.11</v>
      </c>
      <c r="K1607" s="1">
        <v>0.03</v>
      </c>
      <c r="L1607" s="1">
        <v>-0.01</v>
      </c>
      <c r="M1607" s="1">
        <v>0.71</v>
      </c>
      <c r="N1607" s="1">
        <v>35.345590000000001</v>
      </c>
      <c r="O1607" s="1">
        <v>-117.809861</v>
      </c>
      <c r="P1607" s="1">
        <v>1399.1</v>
      </c>
      <c r="Q1607" s="1">
        <v>7.96</v>
      </c>
    </row>
    <row r="1608" spans="1:17" ht="13" x14ac:dyDescent="0.15">
      <c r="A1608" s="1">
        <v>41384295</v>
      </c>
      <c r="B1608" s="1">
        <v>42.09</v>
      </c>
      <c r="C1608" s="1">
        <v>86.48</v>
      </c>
      <c r="D1608" s="1">
        <v>1341.35</v>
      </c>
      <c r="E1608" s="1">
        <v>28.69</v>
      </c>
      <c r="F1608" s="1">
        <v>865.46</v>
      </c>
      <c r="G1608" s="1">
        <v>1330.04</v>
      </c>
      <c r="H1608" s="1">
        <v>4.8</v>
      </c>
      <c r="I1608" s="1">
        <v>-2.36</v>
      </c>
      <c r="J1608" s="1">
        <v>7.98</v>
      </c>
      <c r="K1608" s="1">
        <v>7.0000000000000007E-2</v>
      </c>
      <c r="L1608" s="1">
        <v>-0.09</v>
      </c>
      <c r="M1608" s="1">
        <v>0.79</v>
      </c>
      <c r="N1608" s="1">
        <v>35.345590000000001</v>
      </c>
      <c r="O1608" s="1">
        <v>-117.809861</v>
      </c>
      <c r="P1608" s="1">
        <v>1399.1</v>
      </c>
      <c r="Q1608" s="1">
        <v>7.96</v>
      </c>
    </row>
    <row r="1609" spans="1:17" ht="13" x14ac:dyDescent="0.15">
      <c r="A1609" s="1">
        <v>41420282</v>
      </c>
      <c r="B1609" s="1">
        <v>42.1</v>
      </c>
      <c r="C1609" s="1">
        <v>86.47</v>
      </c>
      <c r="D1609" s="1">
        <v>1341.43</v>
      </c>
      <c r="E1609" s="1">
        <v>28.7</v>
      </c>
      <c r="F1609" s="1">
        <v>865.49</v>
      </c>
      <c r="G1609" s="1">
        <v>1329.71</v>
      </c>
      <c r="H1609" s="1">
        <v>4.59</v>
      </c>
      <c r="I1609" s="1">
        <v>-2.36</v>
      </c>
      <c r="J1609" s="1">
        <v>7.97</v>
      </c>
      <c r="K1609" s="1">
        <v>0.25</v>
      </c>
      <c r="L1609" s="1">
        <v>-0.19</v>
      </c>
      <c r="M1609" s="1">
        <v>0.83</v>
      </c>
      <c r="N1609" s="1">
        <v>35.345590000000001</v>
      </c>
      <c r="O1609" s="1">
        <v>-117.809861</v>
      </c>
      <c r="P1609" s="1">
        <v>1399.1</v>
      </c>
      <c r="Q1609" s="1">
        <v>7.96</v>
      </c>
    </row>
    <row r="1610" spans="1:17" ht="13" x14ac:dyDescent="0.15">
      <c r="A1610" s="1">
        <v>41456282</v>
      </c>
      <c r="B1610" s="1">
        <v>42.09</v>
      </c>
      <c r="C1610" s="1">
        <v>86.51</v>
      </c>
      <c r="D1610" s="1">
        <v>1340.88</v>
      </c>
      <c r="E1610" s="1">
        <v>28.7</v>
      </c>
      <c r="F1610" s="1">
        <v>865.48</v>
      </c>
      <c r="G1610" s="1">
        <v>1329.89</v>
      </c>
      <c r="H1610" s="1">
        <v>4.24</v>
      </c>
      <c r="I1610" s="1">
        <v>-2.36</v>
      </c>
      <c r="J1610" s="1">
        <v>8.02</v>
      </c>
      <c r="K1610" s="1">
        <v>0.23</v>
      </c>
      <c r="L1610" s="1">
        <v>-0.28000000000000003</v>
      </c>
      <c r="M1610" s="1">
        <v>0.83</v>
      </c>
      <c r="N1610" s="1">
        <v>35.345590000000001</v>
      </c>
      <c r="O1610" s="1">
        <v>-117.809861</v>
      </c>
      <c r="P1610" s="1">
        <v>1399.1</v>
      </c>
      <c r="Q1610" s="1">
        <v>7.97</v>
      </c>
    </row>
    <row r="1611" spans="1:17" ht="13" x14ac:dyDescent="0.15">
      <c r="A1611" s="1">
        <v>41492281</v>
      </c>
      <c r="B1611" s="1">
        <v>42.09</v>
      </c>
      <c r="C1611" s="1">
        <v>86.49</v>
      </c>
      <c r="D1611" s="1">
        <v>1340.49</v>
      </c>
      <c r="E1611" s="1">
        <v>28.7</v>
      </c>
      <c r="F1611" s="1">
        <v>865.53</v>
      </c>
      <c r="G1611" s="1">
        <v>1329.38</v>
      </c>
      <c r="H1611" s="1">
        <v>4.04</v>
      </c>
      <c r="I1611" s="1">
        <v>-2.31</v>
      </c>
      <c r="J1611" s="1">
        <v>8.31</v>
      </c>
      <c r="K1611" s="1">
        <v>0.01</v>
      </c>
      <c r="L1611" s="1">
        <v>-0.34</v>
      </c>
      <c r="M1611" s="1">
        <v>0.79</v>
      </c>
      <c r="N1611" s="1">
        <v>35.345590000000001</v>
      </c>
      <c r="O1611" s="1">
        <v>-117.809861</v>
      </c>
      <c r="P1611" s="1">
        <v>1399.1</v>
      </c>
      <c r="Q1611" s="1">
        <v>7.97</v>
      </c>
    </row>
    <row r="1612" spans="1:17" ht="13" x14ac:dyDescent="0.15">
      <c r="A1612" s="1">
        <v>41528286</v>
      </c>
      <c r="B1612" s="1">
        <v>42.09</v>
      </c>
      <c r="C1612" s="1">
        <v>86.49</v>
      </c>
      <c r="D1612" s="1">
        <v>1340.26</v>
      </c>
      <c r="E1612" s="1">
        <v>28.7</v>
      </c>
      <c r="F1612" s="1">
        <v>865.53</v>
      </c>
      <c r="G1612" s="1">
        <v>1329.39</v>
      </c>
      <c r="H1612" s="1">
        <v>3.97</v>
      </c>
      <c r="I1612" s="1">
        <v>-2.2599999999999998</v>
      </c>
      <c r="J1612" s="1">
        <v>8.6199999999999992</v>
      </c>
      <c r="K1612" s="1">
        <v>0.04</v>
      </c>
      <c r="L1612" s="1">
        <v>-0.36</v>
      </c>
      <c r="M1612" s="1">
        <v>0.74</v>
      </c>
      <c r="N1612" s="1">
        <v>35.345627999999998</v>
      </c>
      <c r="O1612" s="1">
        <v>-117.80975100000001</v>
      </c>
      <c r="P1612" s="1">
        <v>1399.1</v>
      </c>
      <c r="Q1612" s="1">
        <v>7.97</v>
      </c>
    </row>
    <row r="1613" spans="1:17" ht="13" x14ac:dyDescent="0.15">
      <c r="A1613" s="1">
        <v>41564283</v>
      </c>
      <c r="B1613" s="1">
        <v>42.09</v>
      </c>
      <c r="C1613" s="1">
        <v>86.49</v>
      </c>
      <c r="D1613" s="1">
        <v>1339.78</v>
      </c>
      <c r="E1613" s="1">
        <v>28.7</v>
      </c>
      <c r="F1613" s="1">
        <v>865.63</v>
      </c>
      <c r="G1613" s="1">
        <v>1328.27</v>
      </c>
      <c r="H1613" s="1">
        <v>3.74</v>
      </c>
      <c r="I1613" s="1">
        <v>-2.2799999999999998</v>
      </c>
      <c r="J1613" s="1">
        <v>8.76</v>
      </c>
      <c r="K1613" s="1">
        <v>0.2</v>
      </c>
      <c r="L1613" s="1">
        <v>-0.35</v>
      </c>
      <c r="M1613" s="1">
        <v>0.66</v>
      </c>
      <c r="N1613" s="1">
        <v>35.345627999999998</v>
      </c>
      <c r="O1613" s="1">
        <v>-117.80975100000001</v>
      </c>
      <c r="P1613" s="1">
        <v>1399.1</v>
      </c>
      <c r="Q1613" s="1">
        <v>7.96</v>
      </c>
    </row>
    <row r="1614" spans="1:17" ht="13" x14ac:dyDescent="0.15">
      <c r="A1614" s="1">
        <v>41600282</v>
      </c>
      <c r="B1614" s="1">
        <v>42.09</v>
      </c>
      <c r="C1614" s="1">
        <v>86.5</v>
      </c>
      <c r="D1614" s="1">
        <v>1339</v>
      </c>
      <c r="E1614" s="1">
        <v>28.71</v>
      </c>
      <c r="F1614" s="1">
        <v>865.61</v>
      </c>
      <c r="G1614" s="1">
        <v>1328.54</v>
      </c>
      <c r="H1614" s="1">
        <v>3.6</v>
      </c>
      <c r="I1614" s="1">
        <v>-2.25</v>
      </c>
      <c r="J1614" s="1">
        <v>9.16</v>
      </c>
      <c r="K1614" s="1">
        <v>0.14000000000000001</v>
      </c>
      <c r="L1614" s="1">
        <v>-0.32</v>
      </c>
      <c r="M1614" s="1">
        <v>0.59</v>
      </c>
      <c r="N1614" s="1">
        <v>35.345627999999998</v>
      </c>
      <c r="O1614" s="1">
        <v>-117.80975100000001</v>
      </c>
      <c r="P1614" s="1">
        <v>1399.1</v>
      </c>
      <c r="Q1614" s="1">
        <v>7.97</v>
      </c>
    </row>
    <row r="1615" spans="1:17" ht="13" x14ac:dyDescent="0.15">
      <c r="A1615" s="1">
        <v>41636298</v>
      </c>
      <c r="B1615" s="1">
        <v>42.08</v>
      </c>
      <c r="C1615" s="1">
        <v>86.51</v>
      </c>
      <c r="D1615" s="1">
        <v>1339.08</v>
      </c>
      <c r="E1615" s="1">
        <v>28.71</v>
      </c>
      <c r="F1615" s="1">
        <v>865.69</v>
      </c>
      <c r="G1615" s="1">
        <v>1327.71</v>
      </c>
      <c r="H1615" s="1">
        <v>3.46</v>
      </c>
      <c r="I1615" s="1">
        <v>-2.2599999999999998</v>
      </c>
      <c r="J1615" s="1">
        <v>9.41</v>
      </c>
      <c r="K1615" s="1">
        <v>0.03</v>
      </c>
      <c r="L1615" s="1">
        <v>-0.26</v>
      </c>
      <c r="M1615" s="1">
        <v>0.5</v>
      </c>
      <c r="N1615" s="1">
        <v>35.345627999999998</v>
      </c>
      <c r="O1615" s="1">
        <v>-117.80975100000001</v>
      </c>
      <c r="P1615" s="1">
        <v>1399.1</v>
      </c>
      <c r="Q1615" s="1">
        <v>7.97</v>
      </c>
    </row>
    <row r="1616" spans="1:17" ht="13" x14ac:dyDescent="0.15">
      <c r="A1616" s="1">
        <v>41672293</v>
      </c>
      <c r="B1616" s="1">
        <v>42.08</v>
      </c>
      <c r="C1616" s="1">
        <v>86.5</v>
      </c>
      <c r="D1616" s="1">
        <v>1336.89</v>
      </c>
      <c r="E1616" s="1">
        <v>28.71</v>
      </c>
      <c r="F1616" s="1">
        <v>865.69</v>
      </c>
      <c r="G1616" s="1">
        <v>1327.74</v>
      </c>
      <c r="H1616" s="1">
        <v>3.43</v>
      </c>
      <c r="I1616" s="1">
        <v>-2.1</v>
      </c>
      <c r="J1616" s="1">
        <v>9.5500000000000007</v>
      </c>
      <c r="K1616" s="1">
        <v>0.09</v>
      </c>
      <c r="L1616" s="1">
        <v>-0.18</v>
      </c>
      <c r="M1616" s="1">
        <v>0.36</v>
      </c>
      <c r="N1616" s="1">
        <v>35.345627999999998</v>
      </c>
      <c r="O1616" s="1">
        <v>-117.80975100000001</v>
      </c>
      <c r="P1616" s="1">
        <v>1394</v>
      </c>
      <c r="Q1616" s="1">
        <v>7.97</v>
      </c>
    </row>
    <row r="1617" spans="1:17" ht="13" x14ac:dyDescent="0.15">
      <c r="A1617" s="1">
        <v>41708277</v>
      </c>
      <c r="B1617" s="1">
        <v>42.08</v>
      </c>
      <c r="C1617" s="1">
        <v>86.54</v>
      </c>
      <c r="D1617" s="1">
        <v>1339.25</v>
      </c>
      <c r="E1617" s="1">
        <v>28.71</v>
      </c>
      <c r="F1617" s="1">
        <v>865.71</v>
      </c>
      <c r="G1617" s="1">
        <v>1327.46</v>
      </c>
      <c r="H1617" s="1">
        <v>3.39</v>
      </c>
      <c r="I1617" s="1">
        <v>-2.23</v>
      </c>
      <c r="J1617" s="1">
        <v>9.75</v>
      </c>
      <c r="K1617" s="1">
        <v>0.14000000000000001</v>
      </c>
      <c r="L1617" s="1">
        <v>-7.0000000000000007E-2</v>
      </c>
      <c r="M1617" s="1">
        <v>0.19</v>
      </c>
      <c r="N1617" s="1">
        <v>35.345627999999998</v>
      </c>
      <c r="O1617" s="1">
        <v>-117.80975100000001</v>
      </c>
      <c r="P1617" s="1">
        <v>1394</v>
      </c>
      <c r="Q1617" s="1">
        <v>7.96</v>
      </c>
    </row>
    <row r="1618" spans="1:17" ht="13" x14ac:dyDescent="0.15">
      <c r="A1618" s="1">
        <v>41744281</v>
      </c>
      <c r="B1618" s="1">
        <v>42.09</v>
      </c>
      <c r="C1618" s="1">
        <v>86.5</v>
      </c>
      <c r="D1618" s="1">
        <v>1337.51</v>
      </c>
      <c r="E1618" s="1">
        <v>28.71</v>
      </c>
      <c r="F1618" s="1">
        <v>865.76</v>
      </c>
      <c r="G1618" s="1">
        <v>1326.98</v>
      </c>
      <c r="H1618" s="1">
        <v>3.27</v>
      </c>
      <c r="I1618" s="1">
        <v>-2.17</v>
      </c>
      <c r="J1618" s="1">
        <v>9.8699999999999992</v>
      </c>
      <c r="K1618" s="1">
        <v>0.01</v>
      </c>
      <c r="L1618" s="1">
        <v>7.0000000000000007E-2</v>
      </c>
      <c r="M1618" s="1">
        <v>-0.01</v>
      </c>
      <c r="N1618" s="1">
        <v>35.345627999999998</v>
      </c>
      <c r="O1618" s="1">
        <v>-117.80975100000001</v>
      </c>
      <c r="P1618" s="1">
        <v>1394</v>
      </c>
      <c r="Q1618" s="1">
        <v>7.96</v>
      </c>
    </row>
    <row r="1619" spans="1:17" ht="13" x14ac:dyDescent="0.15">
      <c r="A1619" s="1">
        <v>41780281</v>
      </c>
      <c r="B1619" s="1">
        <v>42.09</v>
      </c>
      <c r="C1619" s="1">
        <v>86.51</v>
      </c>
      <c r="D1619" s="1">
        <v>1338.3</v>
      </c>
      <c r="E1619" s="1">
        <v>28.71</v>
      </c>
      <c r="F1619" s="1">
        <v>865.73</v>
      </c>
      <c r="G1619" s="1">
        <v>1327.25</v>
      </c>
      <c r="H1619" s="1">
        <v>3.26</v>
      </c>
      <c r="I1619" s="1">
        <v>-2.08</v>
      </c>
      <c r="J1619" s="1">
        <v>9.7899999999999991</v>
      </c>
      <c r="K1619" s="1">
        <v>-0.12</v>
      </c>
      <c r="L1619" s="1">
        <v>0.21</v>
      </c>
      <c r="M1619" s="1">
        <v>-0.24</v>
      </c>
      <c r="N1619" s="1">
        <v>35.345627999999998</v>
      </c>
      <c r="O1619" s="1">
        <v>-117.80975100000001</v>
      </c>
      <c r="P1619" s="1">
        <v>1394</v>
      </c>
      <c r="Q1619" s="1">
        <v>8.01</v>
      </c>
    </row>
    <row r="1620" spans="1:17" ht="13" x14ac:dyDescent="0.15">
      <c r="A1620" s="1">
        <v>41816289</v>
      </c>
      <c r="B1620" s="1">
        <v>42.09</v>
      </c>
      <c r="C1620" s="1">
        <v>86.51</v>
      </c>
      <c r="D1620" s="1">
        <v>1338.53</v>
      </c>
      <c r="E1620" s="1">
        <v>28.71</v>
      </c>
      <c r="F1620" s="1">
        <v>865.67</v>
      </c>
      <c r="G1620" s="1">
        <v>1327.92</v>
      </c>
      <c r="H1620" s="1">
        <v>3.22</v>
      </c>
      <c r="I1620" s="1">
        <v>-2.17</v>
      </c>
      <c r="J1620" s="1">
        <v>9.4</v>
      </c>
      <c r="K1620" s="1">
        <v>-0.09</v>
      </c>
      <c r="L1620" s="1">
        <v>0.3</v>
      </c>
      <c r="M1620" s="1">
        <v>-0.5</v>
      </c>
      <c r="N1620" s="1">
        <v>35.345627999999998</v>
      </c>
      <c r="O1620" s="1">
        <v>-117.80975100000001</v>
      </c>
      <c r="P1620" s="1">
        <v>1394</v>
      </c>
      <c r="Q1620" s="1">
        <v>7.97</v>
      </c>
    </row>
    <row r="1621" spans="1:17" ht="13" x14ac:dyDescent="0.15">
      <c r="A1621" s="1">
        <v>41852275</v>
      </c>
      <c r="B1621" s="1">
        <v>42.08</v>
      </c>
      <c r="C1621" s="1">
        <v>86.51</v>
      </c>
      <c r="D1621" s="1">
        <v>1340.03</v>
      </c>
      <c r="E1621" s="1">
        <v>28.71</v>
      </c>
      <c r="F1621" s="1">
        <v>865.67</v>
      </c>
      <c r="G1621" s="1">
        <v>1327.96</v>
      </c>
      <c r="H1621" s="1">
        <v>3</v>
      </c>
      <c r="I1621" s="1">
        <v>-2.2599999999999998</v>
      </c>
      <c r="J1621" s="1">
        <v>8.84</v>
      </c>
      <c r="K1621" s="1">
        <v>-0.18</v>
      </c>
      <c r="L1621" s="1">
        <v>0.36</v>
      </c>
      <c r="M1621" s="1">
        <v>-0.74</v>
      </c>
      <c r="N1621" s="1">
        <v>35.345627999999998</v>
      </c>
      <c r="O1621" s="1">
        <v>-117.80975100000001</v>
      </c>
      <c r="P1621" s="1">
        <v>1394</v>
      </c>
      <c r="Q1621" s="1">
        <v>7.97</v>
      </c>
    </row>
    <row r="1622" spans="1:17" ht="13" x14ac:dyDescent="0.15">
      <c r="A1622" s="1">
        <v>41888296</v>
      </c>
      <c r="B1622" s="1">
        <v>42.08</v>
      </c>
      <c r="C1622" s="1">
        <v>86.5</v>
      </c>
      <c r="D1622" s="1">
        <v>1338.3</v>
      </c>
      <c r="E1622" s="1">
        <v>28.72</v>
      </c>
      <c r="F1622" s="1">
        <v>865.67</v>
      </c>
      <c r="G1622" s="1">
        <v>1327.94</v>
      </c>
      <c r="H1622" s="1">
        <v>2.92</v>
      </c>
      <c r="I1622" s="1">
        <v>-2.2999999999999998</v>
      </c>
      <c r="J1622" s="1">
        <v>8.6300000000000008</v>
      </c>
      <c r="K1622" s="1">
        <v>-0.28000000000000003</v>
      </c>
      <c r="L1622" s="1">
        <v>0.38</v>
      </c>
      <c r="M1622" s="1">
        <v>-1</v>
      </c>
      <c r="N1622" s="1">
        <v>35.345627999999998</v>
      </c>
      <c r="O1622" s="1">
        <v>-117.80975100000001</v>
      </c>
      <c r="P1622" s="1">
        <v>1394</v>
      </c>
      <c r="Q1622" s="1">
        <v>7.96</v>
      </c>
    </row>
    <row r="1623" spans="1:17" ht="13" x14ac:dyDescent="0.15">
      <c r="A1623" s="1">
        <v>41924276</v>
      </c>
      <c r="B1623" s="1">
        <v>42.09</v>
      </c>
      <c r="C1623" s="1">
        <v>86.5</v>
      </c>
      <c r="D1623" s="1">
        <v>1338.38</v>
      </c>
      <c r="E1623" s="1">
        <v>28.72</v>
      </c>
      <c r="F1623" s="1">
        <v>865.71</v>
      </c>
      <c r="G1623" s="1">
        <v>1327.52</v>
      </c>
      <c r="H1623" s="1">
        <v>2.4900000000000002</v>
      </c>
      <c r="I1623" s="1">
        <v>-2.19</v>
      </c>
      <c r="J1623" s="1">
        <v>9.1199999999999992</v>
      </c>
      <c r="K1623" s="1">
        <v>-0.3</v>
      </c>
      <c r="L1623" s="1">
        <v>0.4</v>
      </c>
      <c r="M1623" s="1">
        <v>-1.29</v>
      </c>
      <c r="N1623" s="1">
        <v>35.345627999999998</v>
      </c>
      <c r="O1623" s="1">
        <v>-117.80975100000001</v>
      </c>
      <c r="P1623" s="1">
        <v>1394</v>
      </c>
      <c r="Q1623" s="1">
        <v>7.97</v>
      </c>
    </row>
    <row r="1624" spans="1:17" ht="13" x14ac:dyDescent="0.15">
      <c r="A1624" s="1">
        <v>41960294</v>
      </c>
      <c r="B1624" s="1">
        <v>42.09</v>
      </c>
      <c r="C1624" s="1">
        <v>86.55</v>
      </c>
      <c r="D1624" s="1">
        <v>1337.43</v>
      </c>
      <c r="E1624" s="1">
        <v>28.71</v>
      </c>
      <c r="F1624" s="1">
        <v>865.77</v>
      </c>
      <c r="G1624" s="1">
        <v>1326.89</v>
      </c>
      <c r="H1624" s="1">
        <v>2.36</v>
      </c>
      <c r="I1624" s="1">
        <v>-2.14</v>
      </c>
      <c r="J1624" s="1">
        <v>9.1300000000000008</v>
      </c>
      <c r="K1624" s="1">
        <v>-0.35</v>
      </c>
      <c r="L1624" s="1">
        <v>0.46</v>
      </c>
      <c r="M1624" s="1">
        <v>-1.59</v>
      </c>
      <c r="N1624" s="1">
        <v>35.345627999999998</v>
      </c>
      <c r="O1624" s="1">
        <v>-117.80975100000001</v>
      </c>
      <c r="P1624" s="1">
        <v>1394</v>
      </c>
      <c r="Q1624" s="1">
        <v>7.97</v>
      </c>
    </row>
    <row r="1625" spans="1:17" ht="13" x14ac:dyDescent="0.15">
      <c r="A1625" s="1">
        <v>41996281</v>
      </c>
      <c r="B1625" s="1">
        <v>42.09</v>
      </c>
      <c r="C1625" s="1">
        <v>86.52</v>
      </c>
      <c r="D1625" s="1">
        <v>1337.12</v>
      </c>
      <c r="E1625" s="1">
        <v>28.71</v>
      </c>
      <c r="F1625" s="1">
        <v>865.85</v>
      </c>
      <c r="G1625" s="1">
        <v>1326.02</v>
      </c>
      <c r="H1625" s="1">
        <v>2.4500000000000002</v>
      </c>
      <c r="I1625" s="1">
        <v>-2.02</v>
      </c>
      <c r="J1625" s="1">
        <v>8.49</v>
      </c>
      <c r="K1625" s="1">
        <v>-0.55000000000000004</v>
      </c>
      <c r="L1625" s="1">
        <v>0.51</v>
      </c>
      <c r="M1625" s="1">
        <v>-1.89</v>
      </c>
      <c r="N1625" s="1">
        <v>35.345627999999998</v>
      </c>
      <c r="O1625" s="1">
        <v>-117.80975100000001</v>
      </c>
      <c r="P1625" s="1">
        <v>1394</v>
      </c>
      <c r="Q1625" s="1">
        <v>7.96</v>
      </c>
    </row>
    <row r="1626" spans="1:17" ht="13" x14ac:dyDescent="0.15">
      <c r="A1626" s="1">
        <v>42048366</v>
      </c>
      <c r="B1626" s="1">
        <v>42.09</v>
      </c>
      <c r="C1626" s="1">
        <v>86.53</v>
      </c>
      <c r="D1626" s="1">
        <v>1337.51</v>
      </c>
      <c r="E1626" s="1">
        <v>28.7</v>
      </c>
      <c r="F1626" s="1">
        <v>865.87</v>
      </c>
      <c r="G1626" s="1">
        <v>1325.74</v>
      </c>
      <c r="H1626" s="1">
        <v>2.83</v>
      </c>
      <c r="I1626" s="1">
        <v>-1.99</v>
      </c>
      <c r="J1626" s="1">
        <v>8.01</v>
      </c>
      <c r="K1626" s="1">
        <v>-0.46</v>
      </c>
      <c r="L1626" s="1">
        <v>0.48</v>
      </c>
      <c r="M1626" s="1">
        <v>-2.37</v>
      </c>
      <c r="N1626" s="1">
        <v>35.345627999999998</v>
      </c>
      <c r="O1626" s="1">
        <v>-117.80975100000001</v>
      </c>
      <c r="P1626" s="1">
        <v>1394</v>
      </c>
      <c r="Q1626" s="1">
        <v>7.97</v>
      </c>
    </row>
    <row r="1627" spans="1:17" ht="13" x14ac:dyDescent="0.15">
      <c r="A1627" s="1">
        <v>42084282</v>
      </c>
      <c r="B1627" s="1">
        <v>42.08</v>
      </c>
      <c r="C1627" s="1">
        <v>86.52</v>
      </c>
      <c r="D1627" s="1">
        <v>1337.2</v>
      </c>
      <c r="E1627" s="1">
        <v>28.7</v>
      </c>
      <c r="F1627" s="1">
        <v>865.85</v>
      </c>
      <c r="G1627" s="1">
        <v>1326.01</v>
      </c>
      <c r="H1627" s="1">
        <v>3.1</v>
      </c>
      <c r="I1627" s="1">
        <v>-2.17</v>
      </c>
      <c r="J1627" s="1">
        <v>8.1199999999999992</v>
      </c>
      <c r="K1627" s="1">
        <v>-0.6</v>
      </c>
      <c r="L1627" s="1">
        <v>0.43</v>
      </c>
      <c r="M1627" s="1">
        <v>-2.71</v>
      </c>
      <c r="N1627" s="1">
        <v>35.345627999999998</v>
      </c>
      <c r="O1627" s="1">
        <v>-117.80975100000001</v>
      </c>
      <c r="P1627" s="1">
        <v>1394</v>
      </c>
      <c r="Q1627" s="1">
        <v>7.96</v>
      </c>
    </row>
    <row r="1628" spans="1:17" ht="13" x14ac:dyDescent="0.15">
      <c r="A1628" s="1">
        <v>42120287</v>
      </c>
      <c r="B1628" s="1">
        <v>42.09</v>
      </c>
      <c r="C1628" s="1">
        <v>86.52</v>
      </c>
      <c r="D1628" s="1">
        <v>1336.73</v>
      </c>
      <c r="E1628" s="1">
        <v>28.7</v>
      </c>
      <c r="F1628" s="1">
        <v>865.89</v>
      </c>
      <c r="G1628" s="1">
        <v>1325.51</v>
      </c>
      <c r="H1628" s="1">
        <v>3.85</v>
      </c>
      <c r="I1628" s="1">
        <v>-2.2400000000000002</v>
      </c>
      <c r="J1628" s="1">
        <v>8.4</v>
      </c>
      <c r="K1628" s="1">
        <v>-0.91</v>
      </c>
      <c r="L1628" s="1">
        <v>0.47</v>
      </c>
      <c r="M1628" s="1">
        <v>-3.03</v>
      </c>
      <c r="N1628" s="1">
        <v>35.345627999999998</v>
      </c>
      <c r="O1628" s="1">
        <v>-117.80975100000001</v>
      </c>
      <c r="P1628" s="1">
        <v>1394</v>
      </c>
      <c r="Q1628" s="1">
        <v>7.96</v>
      </c>
    </row>
    <row r="1629" spans="1:17" ht="13" x14ac:dyDescent="0.15">
      <c r="A1629" s="1">
        <v>42156298</v>
      </c>
      <c r="B1629" s="1">
        <v>42.09</v>
      </c>
      <c r="C1629" s="1">
        <v>86.53</v>
      </c>
      <c r="D1629" s="1">
        <v>1337.27</v>
      </c>
      <c r="E1629" s="1">
        <v>28.7</v>
      </c>
      <c r="F1629" s="1">
        <v>865.9</v>
      </c>
      <c r="G1629" s="1">
        <v>1325.41</v>
      </c>
      <c r="H1629" s="1">
        <v>5.14</v>
      </c>
      <c r="I1629" s="1">
        <v>-2.23</v>
      </c>
      <c r="J1629" s="1">
        <v>9.0399999999999991</v>
      </c>
      <c r="K1629" s="1">
        <v>-0.92</v>
      </c>
      <c r="L1629" s="1">
        <v>0.55000000000000004</v>
      </c>
      <c r="M1629" s="1">
        <v>-3.37</v>
      </c>
      <c r="N1629" s="1">
        <v>35.345627999999998</v>
      </c>
      <c r="O1629" s="1">
        <v>-117.80975100000001</v>
      </c>
      <c r="P1629" s="1">
        <v>1394</v>
      </c>
      <c r="Q1629" s="1">
        <v>8.06</v>
      </c>
    </row>
    <row r="1630" spans="1:17" ht="13" x14ac:dyDescent="0.15">
      <c r="A1630" s="1">
        <v>42192282</v>
      </c>
      <c r="B1630" s="1">
        <v>42.09</v>
      </c>
      <c r="C1630" s="1">
        <v>86.53</v>
      </c>
      <c r="D1630" s="1">
        <v>1334.3</v>
      </c>
      <c r="E1630" s="1">
        <v>28.71</v>
      </c>
      <c r="F1630" s="1">
        <v>865.93</v>
      </c>
      <c r="G1630" s="1">
        <v>1325.12</v>
      </c>
      <c r="H1630" s="1">
        <v>6.45</v>
      </c>
      <c r="I1630" s="1">
        <v>-2.4900000000000002</v>
      </c>
      <c r="J1630" s="1">
        <v>9.5500000000000007</v>
      </c>
      <c r="K1630" s="1">
        <v>-0.87</v>
      </c>
      <c r="L1630" s="1">
        <v>0.7</v>
      </c>
      <c r="M1630" s="1">
        <v>-3.69</v>
      </c>
      <c r="N1630" s="1">
        <v>35.345627999999998</v>
      </c>
      <c r="O1630" s="1">
        <v>-117.80975100000001</v>
      </c>
      <c r="P1630" s="1">
        <v>1394</v>
      </c>
      <c r="Q1630" s="1">
        <v>7.97</v>
      </c>
    </row>
    <row r="1631" spans="1:17" ht="13" x14ac:dyDescent="0.15">
      <c r="A1631" s="1">
        <v>42228292</v>
      </c>
      <c r="B1631" s="1">
        <v>42.09</v>
      </c>
      <c r="C1631" s="1">
        <v>86.53</v>
      </c>
      <c r="D1631" s="1">
        <v>1335.95</v>
      </c>
      <c r="E1631" s="1">
        <v>28.71</v>
      </c>
      <c r="F1631" s="1">
        <v>865.99</v>
      </c>
      <c r="G1631" s="1">
        <v>1324.5</v>
      </c>
      <c r="H1631" s="1">
        <v>7.48</v>
      </c>
      <c r="I1631" s="1">
        <v>-2.72</v>
      </c>
      <c r="J1631" s="1">
        <v>9.73</v>
      </c>
      <c r="K1631" s="1">
        <v>-1.1499999999999999</v>
      </c>
      <c r="L1631" s="1">
        <v>0.91</v>
      </c>
      <c r="M1631" s="1">
        <v>-3.9</v>
      </c>
      <c r="N1631" s="1">
        <v>35.345627999999998</v>
      </c>
      <c r="O1631" s="1">
        <v>-117.80975100000001</v>
      </c>
      <c r="P1631" s="1">
        <v>1394</v>
      </c>
      <c r="Q1631" s="1">
        <v>7.97</v>
      </c>
    </row>
    <row r="1632" spans="1:17" ht="13" x14ac:dyDescent="0.15">
      <c r="A1632" s="1">
        <v>42264296</v>
      </c>
      <c r="B1632" s="1">
        <v>42.09</v>
      </c>
      <c r="C1632" s="1">
        <v>86.54</v>
      </c>
      <c r="D1632" s="1">
        <v>1335.87</v>
      </c>
      <c r="E1632" s="1">
        <v>28.71</v>
      </c>
      <c r="F1632" s="1">
        <v>866.06</v>
      </c>
      <c r="G1632" s="1">
        <v>1323.86</v>
      </c>
      <c r="H1632" s="1">
        <v>8.1999999999999993</v>
      </c>
      <c r="I1632" s="1">
        <v>-2.85</v>
      </c>
      <c r="J1632" s="1">
        <v>9.77</v>
      </c>
      <c r="K1632" s="1">
        <v>-1.46</v>
      </c>
      <c r="L1632" s="1">
        <v>1.1499999999999999</v>
      </c>
      <c r="M1632" s="1">
        <v>-3.98</v>
      </c>
      <c r="N1632" s="1">
        <v>35.345627999999998</v>
      </c>
      <c r="O1632" s="1">
        <v>-117.80975100000001</v>
      </c>
      <c r="P1632" s="1">
        <v>1394</v>
      </c>
      <c r="Q1632" s="1">
        <v>7.96</v>
      </c>
    </row>
    <row r="1633" spans="1:17" ht="13" x14ac:dyDescent="0.15">
      <c r="A1633" s="1">
        <v>42300275</v>
      </c>
      <c r="B1633" s="1">
        <v>42.09</v>
      </c>
      <c r="C1633" s="1">
        <v>86.54</v>
      </c>
      <c r="D1633" s="1">
        <v>1336.42</v>
      </c>
      <c r="E1633" s="1">
        <v>28.71</v>
      </c>
      <c r="F1633" s="1">
        <v>866.06</v>
      </c>
      <c r="G1633" s="1">
        <v>1323.81</v>
      </c>
      <c r="H1633" s="1">
        <v>8.65</v>
      </c>
      <c r="I1633" s="1">
        <v>-2.9</v>
      </c>
      <c r="J1633" s="1">
        <v>9.58</v>
      </c>
      <c r="K1633" s="1">
        <v>-1.21</v>
      </c>
      <c r="L1633" s="1">
        <v>1.35</v>
      </c>
      <c r="M1633" s="1">
        <v>-3.91</v>
      </c>
      <c r="N1633" s="1">
        <v>35.345627999999998</v>
      </c>
      <c r="O1633" s="1">
        <v>-117.80975100000001</v>
      </c>
      <c r="P1633" s="1">
        <v>1394</v>
      </c>
      <c r="Q1633" s="1">
        <v>7.97</v>
      </c>
    </row>
    <row r="1634" spans="1:17" ht="13" x14ac:dyDescent="0.15">
      <c r="A1634" s="1">
        <v>42336281</v>
      </c>
      <c r="B1634" s="1">
        <v>42.09</v>
      </c>
      <c r="C1634" s="1">
        <v>86.53</v>
      </c>
      <c r="D1634" s="1">
        <v>1335.95</v>
      </c>
      <c r="E1634" s="1">
        <v>28.71</v>
      </c>
      <c r="F1634" s="1">
        <v>866.1</v>
      </c>
      <c r="G1634" s="1">
        <v>1323.4</v>
      </c>
      <c r="H1634" s="1">
        <v>8.5</v>
      </c>
      <c r="I1634" s="1">
        <v>-2.92</v>
      </c>
      <c r="J1634" s="1">
        <v>8.98</v>
      </c>
      <c r="K1634" s="1">
        <v>-0.86</v>
      </c>
      <c r="L1634" s="1">
        <v>1.44</v>
      </c>
      <c r="M1634" s="1">
        <v>-3.71</v>
      </c>
      <c r="N1634" s="1">
        <v>35.345627999999998</v>
      </c>
      <c r="O1634" s="1">
        <v>-117.80975100000001</v>
      </c>
      <c r="P1634" s="1">
        <v>1394</v>
      </c>
      <c r="Q1634" s="1">
        <v>7.97</v>
      </c>
    </row>
    <row r="1635" spans="1:17" ht="13" x14ac:dyDescent="0.15">
      <c r="A1635" s="1">
        <v>42372281</v>
      </c>
      <c r="B1635" s="1">
        <v>42.09</v>
      </c>
      <c r="C1635" s="1">
        <v>86.54</v>
      </c>
      <c r="D1635" s="1">
        <v>1335.7</v>
      </c>
      <c r="E1635" s="1">
        <v>28.72</v>
      </c>
      <c r="F1635" s="1">
        <v>866.1</v>
      </c>
      <c r="G1635" s="1">
        <v>1323.43</v>
      </c>
      <c r="H1635" s="1">
        <v>8.08</v>
      </c>
      <c r="I1635" s="1">
        <v>-2.85</v>
      </c>
      <c r="J1635" s="1">
        <v>8.1</v>
      </c>
      <c r="K1635" s="1">
        <v>-1.03</v>
      </c>
      <c r="L1635" s="1">
        <v>1.47</v>
      </c>
      <c r="M1635" s="1">
        <v>-3.43</v>
      </c>
      <c r="N1635" s="1">
        <v>35.345627999999998</v>
      </c>
      <c r="O1635" s="1">
        <v>-117.80975100000001</v>
      </c>
      <c r="P1635" s="1">
        <v>1394</v>
      </c>
      <c r="Q1635" s="1">
        <v>7.96</v>
      </c>
    </row>
    <row r="1636" spans="1:17" ht="13" x14ac:dyDescent="0.15">
      <c r="A1636" s="1">
        <v>42408289</v>
      </c>
      <c r="B1636" s="1">
        <v>42.09</v>
      </c>
      <c r="C1636" s="1">
        <v>86.54</v>
      </c>
      <c r="D1636" s="1">
        <v>1334.92</v>
      </c>
      <c r="E1636" s="1">
        <v>28.71</v>
      </c>
      <c r="F1636" s="1">
        <v>866.12</v>
      </c>
      <c r="G1636" s="1">
        <v>1323.17</v>
      </c>
      <c r="H1636" s="1">
        <v>7.51</v>
      </c>
      <c r="I1636" s="1">
        <v>-2.78</v>
      </c>
      <c r="J1636" s="1">
        <v>7.34</v>
      </c>
      <c r="K1636" s="1">
        <v>-0.87</v>
      </c>
      <c r="L1636" s="1">
        <v>1.34</v>
      </c>
      <c r="M1636" s="1">
        <v>-3.05</v>
      </c>
      <c r="N1636" s="1">
        <v>35.345627999999998</v>
      </c>
      <c r="O1636" s="1">
        <v>-117.80975100000001</v>
      </c>
      <c r="P1636" s="1">
        <v>1394</v>
      </c>
      <c r="Q1636" s="1">
        <v>7.96</v>
      </c>
    </row>
    <row r="1637" spans="1:17" ht="13" x14ac:dyDescent="0.15">
      <c r="A1637" s="1">
        <v>42444274</v>
      </c>
      <c r="B1637" s="1">
        <v>42.11</v>
      </c>
      <c r="C1637" s="1">
        <v>86.55</v>
      </c>
      <c r="D1637" s="1">
        <v>1331.78</v>
      </c>
      <c r="E1637" s="1">
        <v>28.72</v>
      </c>
      <c r="F1637" s="1">
        <v>866.16</v>
      </c>
      <c r="G1637" s="1">
        <v>1322.8</v>
      </c>
      <c r="H1637" s="1">
        <v>6.64</v>
      </c>
      <c r="I1637" s="1">
        <v>-2.89</v>
      </c>
      <c r="J1637" s="1">
        <v>6.56</v>
      </c>
      <c r="K1637" s="1">
        <v>-0.32</v>
      </c>
      <c r="L1637" s="1">
        <v>1.05</v>
      </c>
      <c r="M1637" s="1">
        <v>-2.57</v>
      </c>
      <c r="N1637" s="1">
        <v>35.345627999999998</v>
      </c>
      <c r="O1637" s="1">
        <v>-117.80975100000001</v>
      </c>
      <c r="P1637" s="1">
        <v>1394</v>
      </c>
      <c r="Q1637" s="1">
        <v>7.97</v>
      </c>
    </row>
    <row r="1638" spans="1:17" ht="13" x14ac:dyDescent="0.15">
      <c r="A1638" s="1">
        <v>42480295</v>
      </c>
      <c r="B1638" s="1">
        <v>42.1</v>
      </c>
      <c r="C1638" s="1">
        <v>86.58</v>
      </c>
      <c r="D1638" s="1">
        <v>1334.05</v>
      </c>
      <c r="E1638" s="1">
        <v>28.72</v>
      </c>
      <c r="F1638" s="1">
        <v>866.17</v>
      </c>
      <c r="G1638" s="1">
        <v>1322.65</v>
      </c>
      <c r="H1638" s="1">
        <v>5.76</v>
      </c>
      <c r="I1638" s="1">
        <v>-2.81</v>
      </c>
      <c r="J1638" s="1">
        <v>5.82</v>
      </c>
      <c r="K1638" s="1">
        <v>-0.35</v>
      </c>
      <c r="L1638" s="1">
        <v>0.7</v>
      </c>
      <c r="M1638" s="1">
        <v>-2.0099999999999998</v>
      </c>
      <c r="N1638" s="1">
        <v>35.345627999999998</v>
      </c>
      <c r="O1638" s="1">
        <v>-117.80975100000001</v>
      </c>
      <c r="P1638" s="1">
        <v>1394</v>
      </c>
      <c r="Q1638" s="1">
        <v>7.97</v>
      </c>
    </row>
    <row r="1639" spans="1:17" ht="13" x14ac:dyDescent="0.15">
      <c r="A1639" s="1">
        <v>42516276</v>
      </c>
      <c r="B1639" s="1">
        <v>42.1</v>
      </c>
      <c r="C1639" s="1">
        <v>86.56</v>
      </c>
      <c r="D1639" s="1">
        <v>1333.66</v>
      </c>
      <c r="E1639" s="1">
        <v>28.72</v>
      </c>
      <c r="F1639" s="1">
        <v>866.24</v>
      </c>
      <c r="G1639" s="1">
        <v>1321.94</v>
      </c>
      <c r="H1639" s="1">
        <v>5.12</v>
      </c>
      <c r="I1639" s="1">
        <v>-2.75</v>
      </c>
      <c r="J1639" s="1">
        <v>5.67</v>
      </c>
      <c r="K1639" s="1">
        <v>-0.63</v>
      </c>
      <c r="L1639" s="1">
        <v>0.34</v>
      </c>
      <c r="M1639" s="1">
        <v>-1.4</v>
      </c>
      <c r="N1639" s="1">
        <v>35.345627999999998</v>
      </c>
      <c r="O1639" s="1">
        <v>-117.80975100000001</v>
      </c>
      <c r="P1639" s="1">
        <v>1394</v>
      </c>
      <c r="Q1639" s="1">
        <v>7.97</v>
      </c>
    </row>
    <row r="1640" spans="1:17" ht="13" x14ac:dyDescent="0.15">
      <c r="A1640" s="1">
        <v>42552281</v>
      </c>
      <c r="B1640" s="1">
        <v>42.11</v>
      </c>
      <c r="C1640" s="1">
        <v>86.56</v>
      </c>
      <c r="D1640" s="1">
        <v>1333.35</v>
      </c>
      <c r="E1640" s="1">
        <v>28.72</v>
      </c>
      <c r="F1640" s="1">
        <v>866.24</v>
      </c>
      <c r="G1640" s="1">
        <v>1322.01</v>
      </c>
      <c r="H1640" s="1">
        <v>5.15</v>
      </c>
      <c r="I1640" s="1">
        <v>-2.64</v>
      </c>
      <c r="J1640" s="1">
        <v>5.91</v>
      </c>
      <c r="K1640" s="1">
        <v>-0.28000000000000003</v>
      </c>
      <c r="L1640" s="1">
        <v>-0.05</v>
      </c>
      <c r="M1640" s="1">
        <v>-0.82</v>
      </c>
      <c r="N1640" s="1">
        <v>35.345627999999998</v>
      </c>
      <c r="O1640" s="1">
        <v>-117.80975100000001</v>
      </c>
      <c r="P1640" s="1">
        <v>1394</v>
      </c>
      <c r="Q1640" s="1">
        <v>7.97</v>
      </c>
    </row>
    <row r="1641" spans="1:17" ht="13" x14ac:dyDescent="0.15">
      <c r="A1641" s="1">
        <v>42588275</v>
      </c>
      <c r="B1641" s="1">
        <v>42.1</v>
      </c>
      <c r="C1641" s="1">
        <v>86.55</v>
      </c>
      <c r="D1641" s="1">
        <v>1332.65</v>
      </c>
      <c r="E1641" s="1">
        <v>28.72</v>
      </c>
      <c r="F1641" s="1">
        <v>866.29</v>
      </c>
      <c r="G1641" s="1">
        <v>1321.4</v>
      </c>
      <c r="H1641" s="1">
        <v>5.31</v>
      </c>
      <c r="I1641" s="1">
        <v>-2.59</v>
      </c>
      <c r="J1641" s="1">
        <v>6.29</v>
      </c>
      <c r="K1641" s="1">
        <v>-0.03</v>
      </c>
      <c r="L1641" s="1">
        <v>-0.42</v>
      </c>
      <c r="M1641" s="1">
        <v>-0.31</v>
      </c>
      <c r="N1641" s="1">
        <v>35.345627999999998</v>
      </c>
      <c r="O1641" s="1">
        <v>-117.80975100000001</v>
      </c>
      <c r="P1641" s="1">
        <v>1394</v>
      </c>
      <c r="Q1641" s="1">
        <v>7.97</v>
      </c>
    </row>
    <row r="1642" spans="1:17" ht="13" x14ac:dyDescent="0.15">
      <c r="A1642" s="1">
        <v>42624293</v>
      </c>
      <c r="B1642" s="1">
        <v>42.1</v>
      </c>
      <c r="C1642" s="1">
        <v>86.56</v>
      </c>
      <c r="D1642" s="1">
        <v>1332.18</v>
      </c>
      <c r="E1642" s="1">
        <v>28.72</v>
      </c>
      <c r="F1642" s="1">
        <v>866.25</v>
      </c>
      <c r="G1642" s="1">
        <v>1321.86</v>
      </c>
      <c r="H1642" s="1">
        <v>5.89</v>
      </c>
      <c r="I1642" s="1">
        <v>-2.67</v>
      </c>
      <c r="J1642" s="1">
        <v>7.29</v>
      </c>
      <c r="K1642" s="1">
        <v>-0.12</v>
      </c>
      <c r="L1642" s="1">
        <v>-0.7</v>
      </c>
      <c r="M1642" s="1">
        <v>0.16</v>
      </c>
      <c r="N1642" s="1">
        <v>35.345627999999998</v>
      </c>
      <c r="O1642" s="1">
        <v>-117.80975100000001</v>
      </c>
      <c r="P1642" s="1">
        <v>1394</v>
      </c>
      <c r="Q1642" s="1">
        <v>7.97</v>
      </c>
    </row>
    <row r="1643" spans="1:17" ht="13" x14ac:dyDescent="0.15">
      <c r="A1643" s="1">
        <v>42660282</v>
      </c>
      <c r="B1643" s="1">
        <v>42.09</v>
      </c>
      <c r="C1643" s="1">
        <v>86.57</v>
      </c>
      <c r="D1643" s="1">
        <v>1333.35</v>
      </c>
      <c r="E1643" s="1">
        <v>28.72</v>
      </c>
      <c r="F1643" s="1">
        <v>866.34</v>
      </c>
      <c r="G1643" s="1">
        <v>1320.9</v>
      </c>
      <c r="H1643" s="1">
        <v>6.77</v>
      </c>
      <c r="I1643" s="1">
        <v>-2.81</v>
      </c>
      <c r="J1643" s="1">
        <v>8.66</v>
      </c>
      <c r="K1643" s="1">
        <v>0.03</v>
      </c>
      <c r="L1643" s="1">
        <v>-0.88</v>
      </c>
      <c r="M1643" s="1">
        <v>0.57999999999999996</v>
      </c>
      <c r="N1643" s="1">
        <v>35.345627999999998</v>
      </c>
      <c r="O1643" s="1">
        <v>-117.80975100000001</v>
      </c>
      <c r="P1643" s="1">
        <v>1394</v>
      </c>
      <c r="Q1643" s="1">
        <v>7.97</v>
      </c>
    </row>
    <row r="1644" spans="1:17" ht="13" x14ac:dyDescent="0.15">
      <c r="A1644" s="1">
        <v>42696282</v>
      </c>
      <c r="B1644" s="1">
        <v>42.1</v>
      </c>
      <c r="C1644" s="1">
        <v>86.57</v>
      </c>
      <c r="D1644" s="1">
        <v>1332.18</v>
      </c>
      <c r="E1644" s="1">
        <v>28.72</v>
      </c>
      <c r="F1644" s="1">
        <v>866.31</v>
      </c>
      <c r="G1644" s="1">
        <v>1321.21</v>
      </c>
      <c r="H1644" s="1">
        <v>7.7</v>
      </c>
      <c r="I1644" s="1">
        <v>-3</v>
      </c>
      <c r="J1644" s="1">
        <v>10.08</v>
      </c>
      <c r="K1644" s="1">
        <v>0.37</v>
      </c>
      <c r="L1644" s="1">
        <v>-0.91</v>
      </c>
      <c r="M1644" s="1">
        <v>0.99</v>
      </c>
      <c r="N1644" s="1">
        <v>35.345627999999998</v>
      </c>
      <c r="O1644" s="1">
        <v>-117.80975100000001</v>
      </c>
      <c r="P1644" s="1">
        <v>1394</v>
      </c>
      <c r="Q1644" s="1">
        <v>7.97</v>
      </c>
    </row>
    <row r="1645" spans="1:17" ht="13" x14ac:dyDescent="0.15">
      <c r="A1645" s="1">
        <v>42732282</v>
      </c>
      <c r="B1645" s="1">
        <v>42.09</v>
      </c>
      <c r="C1645" s="1">
        <v>86.6</v>
      </c>
      <c r="D1645" s="1">
        <v>1331.7</v>
      </c>
      <c r="E1645" s="1">
        <v>28.72</v>
      </c>
      <c r="F1645" s="1">
        <v>866.34</v>
      </c>
      <c r="G1645" s="1">
        <v>1320.91</v>
      </c>
      <c r="H1645" s="1">
        <v>8.35</v>
      </c>
      <c r="I1645" s="1">
        <v>-3.07</v>
      </c>
      <c r="J1645" s="1">
        <v>11.15</v>
      </c>
      <c r="K1645" s="1">
        <v>0.39</v>
      </c>
      <c r="L1645" s="1">
        <v>-0.72</v>
      </c>
      <c r="M1645" s="1">
        <v>1.32</v>
      </c>
      <c r="N1645" s="1">
        <v>35.345627999999998</v>
      </c>
      <c r="O1645" s="1">
        <v>-117.80975100000001</v>
      </c>
      <c r="P1645" s="1">
        <v>1394</v>
      </c>
      <c r="Q1645" s="1">
        <v>7.96</v>
      </c>
    </row>
    <row r="1646" spans="1:17" ht="13" x14ac:dyDescent="0.15">
      <c r="A1646" s="1">
        <v>42768300</v>
      </c>
      <c r="B1646" s="1">
        <v>42.09</v>
      </c>
      <c r="C1646" s="1">
        <v>86.57</v>
      </c>
      <c r="D1646" s="1">
        <v>1332.48</v>
      </c>
      <c r="E1646" s="1">
        <v>28.73</v>
      </c>
      <c r="F1646" s="1">
        <v>866.3</v>
      </c>
      <c r="G1646" s="1">
        <v>1321.32</v>
      </c>
      <c r="H1646" s="1">
        <v>8.6</v>
      </c>
      <c r="I1646" s="1">
        <v>-2.9</v>
      </c>
      <c r="J1646" s="1">
        <v>11.86</v>
      </c>
      <c r="K1646" s="1">
        <v>0.28999999999999998</v>
      </c>
      <c r="L1646" s="1">
        <v>-0.39</v>
      </c>
      <c r="M1646" s="1">
        <v>1.47</v>
      </c>
      <c r="N1646" s="1">
        <v>35.345627999999998</v>
      </c>
      <c r="O1646" s="1">
        <v>-117.80975100000001</v>
      </c>
      <c r="P1646" s="1">
        <v>1394</v>
      </c>
      <c r="Q1646" s="1">
        <v>7.97</v>
      </c>
    </row>
    <row r="1647" spans="1:17" ht="13" x14ac:dyDescent="0.15">
      <c r="A1647" s="1">
        <v>42804294</v>
      </c>
      <c r="B1647" s="1">
        <v>42.11</v>
      </c>
      <c r="C1647" s="1">
        <v>86.58</v>
      </c>
      <c r="D1647" s="1">
        <v>1332.73</v>
      </c>
      <c r="E1647" s="1">
        <v>28.73</v>
      </c>
      <c r="F1647" s="1">
        <v>866.35</v>
      </c>
      <c r="G1647" s="1">
        <v>1320.83</v>
      </c>
      <c r="H1647" s="1">
        <v>8.4</v>
      </c>
      <c r="I1647" s="1">
        <v>-2.5</v>
      </c>
      <c r="J1647" s="1">
        <v>11.53</v>
      </c>
      <c r="K1647" s="1">
        <v>0.54</v>
      </c>
      <c r="L1647" s="1">
        <v>-0.01</v>
      </c>
      <c r="M1647" s="1">
        <v>1.43</v>
      </c>
      <c r="N1647" s="1">
        <v>35.345647</v>
      </c>
      <c r="O1647" s="1">
        <v>-117.80964400000001</v>
      </c>
      <c r="P1647" s="1">
        <v>1394</v>
      </c>
      <c r="Q1647" s="1">
        <v>8.06</v>
      </c>
    </row>
    <row r="1648" spans="1:17" ht="13" x14ac:dyDescent="0.15">
      <c r="A1648" s="1">
        <v>42840281</v>
      </c>
      <c r="B1648" s="1">
        <v>42.1</v>
      </c>
      <c r="C1648" s="1">
        <v>86.56</v>
      </c>
      <c r="D1648" s="1">
        <v>1332.57</v>
      </c>
      <c r="E1648" s="1">
        <v>28.73</v>
      </c>
      <c r="F1648" s="1">
        <v>866.32</v>
      </c>
      <c r="G1648" s="1">
        <v>1321.17</v>
      </c>
      <c r="H1648" s="1">
        <v>7.86</v>
      </c>
      <c r="I1648" s="1">
        <v>-2</v>
      </c>
      <c r="J1648" s="1">
        <v>10.41</v>
      </c>
      <c r="K1648" s="1">
        <v>0.55000000000000004</v>
      </c>
      <c r="L1648" s="1">
        <v>0.33</v>
      </c>
      <c r="M1648" s="1">
        <v>1.2</v>
      </c>
      <c r="N1648" s="1">
        <v>35.345647</v>
      </c>
      <c r="O1648" s="1">
        <v>-117.80964400000001</v>
      </c>
      <c r="P1648" s="1">
        <v>1394</v>
      </c>
      <c r="Q1648" s="1">
        <v>7.97</v>
      </c>
    </row>
    <row r="1649" spans="1:17" ht="13" x14ac:dyDescent="0.15">
      <c r="A1649" s="1">
        <v>42876293</v>
      </c>
      <c r="B1649" s="1">
        <v>42.1</v>
      </c>
      <c r="C1649" s="1">
        <v>86.58</v>
      </c>
      <c r="D1649" s="1">
        <v>1331.16</v>
      </c>
      <c r="E1649" s="1">
        <v>28.72</v>
      </c>
      <c r="F1649" s="1">
        <v>866.37</v>
      </c>
      <c r="G1649" s="1">
        <v>1320.65</v>
      </c>
      <c r="H1649" s="1">
        <v>7.07</v>
      </c>
      <c r="I1649" s="1">
        <v>-1.5</v>
      </c>
      <c r="J1649" s="1">
        <v>9.17</v>
      </c>
      <c r="K1649" s="1">
        <v>0.12</v>
      </c>
      <c r="L1649" s="1">
        <v>0.56999999999999995</v>
      </c>
      <c r="M1649" s="1">
        <v>0.77</v>
      </c>
      <c r="N1649" s="1">
        <v>35.345647</v>
      </c>
      <c r="O1649" s="1">
        <v>-117.80964400000001</v>
      </c>
      <c r="P1649" s="1">
        <v>1394</v>
      </c>
      <c r="Q1649" s="1">
        <v>7.96</v>
      </c>
    </row>
    <row r="1650" spans="1:17" ht="13" x14ac:dyDescent="0.15">
      <c r="A1650" s="1">
        <v>42912295</v>
      </c>
      <c r="B1650" s="1">
        <v>42.09</v>
      </c>
      <c r="C1650" s="1">
        <v>86.58</v>
      </c>
      <c r="D1650" s="1">
        <v>1331.31</v>
      </c>
      <c r="E1650" s="1">
        <v>28.73</v>
      </c>
      <c r="F1650" s="1">
        <v>866.39</v>
      </c>
      <c r="G1650" s="1">
        <v>1320.38</v>
      </c>
      <c r="H1650" s="1">
        <v>6.29</v>
      </c>
      <c r="I1650" s="1">
        <v>-1</v>
      </c>
      <c r="J1650" s="1">
        <v>8.31</v>
      </c>
      <c r="K1650" s="1">
        <v>-0.13</v>
      </c>
      <c r="L1650" s="1">
        <v>0.67</v>
      </c>
      <c r="M1650" s="1">
        <v>0.24</v>
      </c>
      <c r="N1650" s="1">
        <v>35.345647</v>
      </c>
      <c r="O1650" s="1">
        <v>-117.80964400000001</v>
      </c>
      <c r="P1650" s="1">
        <v>1394</v>
      </c>
      <c r="Q1650" s="1">
        <v>7.96</v>
      </c>
    </row>
    <row r="1651" spans="1:17" ht="13" x14ac:dyDescent="0.15">
      <c r="A1651" s="1">
        <v>42948275</v>
      </c>
      <c r="B1651" s="1">
        <v>42.11</v>
      </c>
      <c r="C1651" s="1">
        <v>86.59</v>
      </c>
      <c r="D1651" s="1">
        <v>1330.92</v>
      </c>
      <c r="E1651" s="1">
        <v>28.73</v>
      </c>
      <c r="F1651" s="1">
        <v>866.39</v>
      </c>
      <c r="G1651" s="1">
        <v>1320.39</v>
      </c>
      <c r="H1651" s="1">
        <v>5.71</v>
      </c>
      <c r="I1651" s="1">
        <v>-0.88</v>
      </c>
      <c r="J1651" s="1">
        <v>7.37</v>
      </c>
      <c r="K1651" s="1">
        <v>0.06</v>
      </c>
      <c r="L1651" s="1">
        <v>0.66</v>
      </c>
      <c r="M1651" s="1">
        <v>-0.33</v>
      </c>
      <c r="N1651" s="1">
        <v>35.345647</v>
      </c>
      <c r="O1651" s="1">
        <v>-117.80964400000001</v>
      </c>
      <c r="P1651" s="1">
        <v>1388.6</v>
      </c>
      <c r="Q1651" s="1">
        <v>7.97</v>
      </c>
    </row>
    <row r="1652" spans="1:17" ht="13" x14ac:dyDescent="0.15">
      <c r="A1652" s="1">
        <v>42984281</v>
      </c>
      <c r="B1652" s="1">
        <v>42.1</v>
      </c>
      <c r="C1652" s="1">
        <v>86.59</v>
      </c>
      <c r="D1652" s="1">
        <v>1331.47</v>
      </c>
      <c r="E1652" s="1">
        <v>28.73</v>
      </c>
      <c r="F1652" s="1">
        <v>866.43</v>
      </c>
      <c r="G1652" s="1">
        <v>1319.99</v>
      </c>
      <c r="H1652" s="1">
        <v>5.25</v>
      </c>
      <c r="I1652" s="1">
        <v>-0.68</v>
      </c>
      <c r="J1652" s="1">
        <v>6.48</v>
      </c>
      <c r="K1652" s="1">
        <v>-0.01</v>
      </c>
      <c r="L1652" s="1">
        <v>0.56999999999999995</v>
      </c>
      <c r="M1652" s="1">
        <v>-0.92</v>
      </c>
      <c r="N1652" s="1">
        <v>35.345647</v>
      </c>
      <c r="O1652" s="1">
        <v>-117.80964400000001</v>
      </c>
      <c r="P1652" s="1">
        <v>1388.6</v>
      </c>
      <c r="Q1652" s="1">
        <v>7.96</v>
      </c>
    </row>
    <row r="1653" spans="1:17" ht="13" x14ac:dyDescent="0.15">
      <c r="A1653" s="1">
        <v>43020281</v>
      </c>
      <c r="B1653" s="1">
        <v>42.1</v>
      </c>
      <c r="C1653" s="1">
        <v>86.58</v>
      </c>
      <c r="D1653" s="1">
        <v>1330.92</v>
      </c>
      <c r="E1653" s="1">
        <v>28.72</v>
      </c>
      <c r="F1653" s="1">
        <v>866.43</v>
      </c>
      <c r="G1653" s="1">
        <v>1320.04</v>
      </c>
      <c r="H1653" s="1">
        <v>4.91</v>
      </c>
      <c r="I1653" s="1">
        <v>-0.59</v>
      </c>
      <c r="J1653" s="1">
        <v>6</v>
      </c>
      <c r="K1653" s="1">
        <v>-0.47</v>
      </c>
      <c r="L1653" s="1">
        <v>0.48</v>
      </c>
      <c r="M1653" s="1">
        <v>-1.48</v>
      </c>
      <c r="N1653" s="1">
        <v>35.345647</v>
      </c>
      <c r="O1653" s="1">
        <v>-117.80964400000001</v>
      </c>
      <c r="P1653" s="1">
        <v>1388.6</v>
      </c>
      <c r="Q1653" s="1">
        <v>7.96</v>
      </c>
    </row>
    <row r="1654" spans="1:17" ht="13" x14ac:dyDescent="0.15">
      <c r="A1654" s="1">
        <v>43056308</v>
      </c>
      <c r="B1654" s="1">
        <v>42.1</v>
      </c>
      <c r="C1654" s="1">
        <v>86.58</v>
      </c>
      <c r="D1654" s="1">
        <v>1330.92</v>
      </c>
      <c r="E1654" s="1">
        <v>28.73</v>
      </c>
      <c r="F1654" s="1">
        <v>866.43</v>
      </c>
      <c r="G1654" s="1">
        <v>1320.02</v>
      </c>
      <c r="H1654" s="1">
        <v>4.97</v>
      </c>
      <c r="I1654" s="1">
        <v>-0.6</v>
      </c>
      <c r="J1654" s="1">
        <v>5.86</v>
      </c>
      <c r="K1654" s="1">
        <v>-0.43</v>
      </c>
      <c r="L1654" s="1">
        <v>0.32</v>
      </c>
      <c r="M1654" s="1">
        <v>-2.04</v>
      </c>
      <c r="N1654" s="1">
        <v>35.345647</v>
      </c>
      <c r="O1654" s="1">
        <v>-117.80964400000001</v>
      </c>
      <c r="P1654" s="1">
        <v>1388.6</v>
      </c>
      <c r="Q1654" s="1">
        <v>8.06</v>
      </c>
    </row>
    <row r="1655" spans="1:17" ht="13" x14ac:dyDescent="0.15">
      <c r="A1655" s="1">
        <v>43092274</v>
      </c>
      <c r="B1655" s="1">
        <v>42.11</v>
      </c>
      <c r="C1655" s="1">
        <v>86.59</v>
      </c>
      <c r="D1655" s="1">
        <v>1327.79</v>
      </c>
      <c r="E1655" s="1">
        <v>28.73</v>
      </c>
      <c r="F1655" s="1">
        <v>866.44</v>
      </c>
      <c r="G1655" s="1">
        <v>1319.89</v>
      </c>
      <c r="H1655" s="1">
        <v>5.37</v>
      </c>
      <c r="I1655" s="1">
        <v>-0.73</v>
      </c>
      <c r="J1655" s="1">
        <v>5.9</v>
      </c>
      <c r="K1655" s="1">
        <v>-0.27</v>
      </c>
      <c r="L1655" s="1">
        <v>0.11</v>
      </c>
      <c r="M1655" s="1">
        <v>-2.57</v>
      </c>
      <c r="N1655" s="1">
        <v>35.345647</v>
      </c>
      <c r="O1655" s="1">
        <v>-117.80964400000001</v>
      </c>
      <c r="P1655" s="1">
        <v>1388.6</v>
      </c>
      <c r="Q1655" s="1">
        <v>7.96</v>
      </c>
    </row>
    <row r="1656" spans="1:17" ht="13" x14ac:dyDescent="0.15">
      <c r="A1656" s="1">
        <v>43128296</v>
      </c>
      <c r="B1656" s="1">
        <v>42.11</v>
      </c>
      <c r="C1656" s="1">
        <v>86.59</v>
      </c>
      <c r="D1656" s="1">
        <v>1330.14</v>
      </c>
      <c r="E1656" s="1">
        <v>28.73</v>
      </c>
      <c r="F1656" s="1">
        <v>866.54</v>
      </c>
      <c r="G1656" s="1">
        <v>1318.92</v>
      </c>
      <c r="H1656" s="1">
        <v>6.19</v>
      </c>
      <c r="I1656" s="1">
        <v>-1.17</v>
      </c>
      <c r="J1656" s="1">
        <v>6.47</v>
      </c>
      <c r="K1656" s="1">
        <v>-0.69</v>
      </c>
      <c r="L1656" s="1">
        <v>-0.08</v>
      </c>
      <c r="M1656" s="1">
        <v>-3.04</v>
      </c>
      <c r="N1656" s="1">
        <v>35.345647</v>
      </c>
      <c r="O1656" s="1">
        <v>-117.80964400000001</v>
      </c>
      <c r="P1656" s="1">
        <v>1388.6</v>
      </c>
      <c r="Q1656" s="1">
        <v>7.96</v>
      </c>
    </row>
    <row r="1657" spans="1:17" ht="13" x14ac:dyDescent="0.15">
      <c r="A1657" s="1">
        <v>43164294</v>
      </c>
      <c r="B1657" s="1">
        <v>42.12</v>
      </c>
      <c r="C1657" s="1">
        <v>86.6</v>
      </c>
      <c r="D1657" s="1">
        <v>1330.61</v>
      </c>
      <c r="E1657" s="1">
        <v>28.73</v>
      </c>
      <c r="F1657" s="1">
        <v>866.55</v>
      </c>
      <c r="G1657" s="1">
        <v>1318.79</v>
      </c>
      <c r="H1657" s="1">
        <v>7.05</v>
      </c>
      <c r="I1657" s="1">
        <v>-1.71</v>
      </c>
      <c r="J1657" s="1">
        <v>7.69</v>
      </c>
      <c r="K1657" s="1">
        <v>-0.98</v>
      </c>
      <c r="L1657" s="1">
        <v>-0.16</v>
      </c>
      <c r="M1657" s="1">
        <v>-3.38</v>
      </c>
      <c r="N1657" s="1">
        <v>35.345647</v>
      </c>
      <c r="O1657" s="1">
        <v>-117.80964400000001</v>
      </c>
      <c r="P1657" s="1">
        <v>1388.6</v>
      </c>
      <c r="Q1657" s="1">
        <v>7.96</v>
      </c>
    </row>
    <row r="1658" spans="1:17" ht="13" x14ac:dyDescent="0.15">
      <c r="A1658" s="1">
        <v>43200281</v>
      </c>
      <c r="B1658" s="1">
        <v>42.11</v>
      </c>
      <c r="C1658" s="1">
        <v>86.61</v>
      </c>
      <c r="D1658" s="1">
        <v>1330.14</v>
      </c>
      <c r="E1658" s="1">
        <v>28.73</v>
      </c>
      <c r="F1658" s="1">
        <v>866.58</v>
      </c>
      <c r="G1658" s="1">
        <v>1318.46</v>
      </c>
      <c r="H1658" s="1">
        <v>7.74</v>
      </c>
      <c r="I1658" s="1">
        <v>-2.2599999999999998</v>
      </c>
      <c r="J1658" s="1">
        <v>9.1199999999999992</v>
      </c>
      <c r="K1658" s="1">
        <v>-0.94</v>
      </c>
      <c r="L1658" s="1">
        <v>-0.12</v>
      </c>
      <c r="M1658" s="1">
        <v>-3.56</v>
      </c>
      <c r="N1658" s="1">
        <v>35.345647</v>
      </c>
      <c r="O1658" s="1">
        <v>-117.80964400000001</v>
      </c>
      <c r="P1658" s="1">
        <v>1388.6</v>
      </c>
      <c r="Q1658" s="1">
        <v>7.97</v>
      </c>
    </row>
    <row r="1659" spans="1:17" ht="13" x14ac:dyDescent="0.15">
      <c r="A1659" s="1">
        <v>43236273</v>
      </c>
      <c r="B1659" s="1">
        <v>42.11</v>
      </c>
      <c r="C1659" s="1">
        <v>86.59</v>
      </c>
      <c r="D1659" s="1">
        <v>1329.74</v>
      </c>
      <c r="E1659" s="1">
        <v>28.73</v>
      </c>
      <c r="F1659" s="1">
        <v>866.64</v>
      </c>
      <c r="G1659" s="1">
        <v>1317.88</v>
      </c>
      <c r="H1659" s="1">
        <v>7.94</v>
      </c>
      <c r="I1659" s="1">
        <v>-2.79</v>
      </c>
      <c r="J1659" s="1">
        <v>10.18</v>
      </c>
      <c r="K1659" s="1">
        <v>-1.01</v>
      </c>
      <c r="L1659" s="1">
        <v>0.06</v>
      </c>
      <c r="M1659" s="1">
        <v>-3.55</v>
      </c>
      <c r="N1659" s="1">
        <v>35.345647</v>
      </c>
      <c r="O1659" s="1">
        <v>-117.80964400000001</v>
      </c>
      <c r="P1659" s="1">
        <v>1388.6</v>
      </c>
      <c r="Q1659" s="1">
        <v>7.97</v>
      </c>
    </row>
    <row r="1660" spans="1:17" ht="13" x14ac:dyDescent="0.15">
      <c r="A1660" s="1">
        <v>43272282</v>
      </c>
      <c r="B1660" s="1">
        <v>42.1</v>
      </c>
      <c r="C1660" s="1">
        <v>86.6</v>
      </c>
      <c r="D1660" s="1">
        <v>1329.74</v>
      </c>
      <c r="E1660" s="1">
        <v>28.73</v>
      </c>
      <c r="F1660" s="1">
        <v>866.65</v>
      </c>
      <c r="G1660" s="1">
        <v>1317.68</v>
      </c>
      <c r="H1660" s="1">
        <v>7.6</v>
      </c>
      <c r="I1660" s="1">
        <v>-3</v>
      </c>
      <c r="J1660" s="1">
        <v>10.64</v>
      </c>
      <c r="K1660" s="1">
        <v>-1.17</v>
      </c>
      <c r="L1660" s="1">
        <v>0.3</v>
      </c>
      <c r="M1660" s="1">
        <v>-3.41</v>
      </c>
      <c r="N1660" s="1">
        <v>35.345647</v>
      </c>
      <c r="O1660" s="1">
        <v>-117.80964400000001</v>
      </c>
      <c r="P1660" s="1">
        <v>1388.6</v>
      </c>
      <c r="Q1660" s="1">
        <v>7.97</v>
      </c>
    </row>
    <row r="1661" spans="1:17" ht="13" x14ac:dyDescent="0.15">
      <c r="A1661" s="1">
        <v>43320365</v>
      </c>
      <c r="B1661" s="1">
        <v>42.1</v>
      </c>
      <c r="C1661" s="1">
        <v>86.6</v>
      </c>
      <c r="D1661" s="1">
        <v>1329.43</v>
      </c>
      <c r="E1661" s="1">
        <v>28.71</v>
      </c>
      <c r="F1661" s="1">
        <v>866.7</v>
      </c>
      <c r="G1661" s="1">
        <v>1317.09</v>
      </c>
      <c r="H1661" s="1">
        <v>6.84</v>
      </c>
      <c r="I1661" s="1">
        <v>-3.01</v>
      </c>
      <c r="J1661" s="1">
        <v>10.55</v>
      </c>
      <c r="K1661" s="1">
        <v>-1.02</v>
      </c>
      <c r="L1661" s="1">
        <v>0.6</v>
      </c>
      <c r="M1661" s="1">
        <v>-3.07</v>
      </c>
      <c r="N1661" s="1">
        <v>35.345647</v>
      </c>
      <c r="O1661" s="1">
        <v>-117.80964400000001</v>
      </c>
      <c r="P1661" s="1">
        <v>1388.6</v>
      </c>
      <c r="Q1661" s="1">
        <v>7.97</v>
      </c>
    </row>
    <row r="1662" spans="1:17" ht="13" x14ac:dyDescent="0.15">
      <c r="A1662" s="1">
        <v>43356272</v>
      </c>
      <c r="B1662" s="1">
        <v>42.1</v>
      </c>
      <c r="C1662" s="1">
        <v>86.6</v>
      </c>
      <c r="D1662" s="1">
        <v>1328.96</v>
      </c>
      <c r="E1662" s="1">
        <v>28.71</v>
      </c>
      <c r="F1662" s="1">
        <v>866.68</v>
      </c>
      <c r="G1662" s="1">
        <v>1317.34</v>
      </c>
      <c r="H1662" s="1">
        <v>5.83</v>
      </c>
      <c r="I1662" s="1">
        <v>-2.98</v>
      </c>
      <c r="J1662" s="1">
        <v>10.02</v>
      </c>
      <c r="K1662" s="1">
        <v>-0.77</v>
      </c>
      <c r="L1662" s="1">
        <v>0.7</v>
      </c>
      <c r="M1662" s="1">
        <v>-2.75</v>
      </c>
      <c r="N1662" s="1">
        <v>35.345647</v>
      </c>
      <c r="O1662" s="1">
        <v>-117.80964400000001</v>
      </c>
      <c r="P1662" s="1">
        <v>1388.6</v>
      </c>
      <c r="Q1662" s="1">
        <v>7.96</v>
      </c>
    </row>
    <row r="1663" spans="1:17" ht="13" x14ac:dyDescent="0.15">
      <c r="A1663" s="1">
        <v>43392293</v>
      </c>
      <c r="B1663" s="1">
        <v>42.1</v>
      </c>
      <c r="C1663" s="1">
        <v>86.61</v>
      </c>
      <c r="D1663" s="1">
        <v>1330.3</v>
      </c>
      <c r="E1663" s="1">
        <v>28.72</v>
      </c>
      <c r="F1663" s="1">
        <v>866.76</v>
      </c>
      <c r="G1663" s="1">
        <v>1316.54</v>
      </c>
      <c r="H1663" s="1">
        <v>4.67</v>
      </c>
      <c r="I1663" s="1">
        <v>-2.89</v>
      </c>
      <c r="J1663" s="1">
        <v>9.36</v>
      </c>
      <c r="K1663" s="1">
        <v>-0.65</v>
      </c>
      <c r="L1663" s="1">
        <v>0.72</v>
      </c>
      <c r="M1663" s="1">
        <v>-2.34</v>
      </c>
      <c r="N1663" s="1">
        <v>35.345647</v>
      </c>
      <c r="O1663" s="1">
        <v>-117.80964400000001</v>
      </c>
      <c r="P1663" s="1">
        <v>1388.6</v>
      </c>
      <c r="Q1663" s="1">
        <v>7.97</v>
      </c>
    </row>
    <row r="1664" spans="1:17" ht="13" x14ac:dyDescent="0.15">
      <c r="A1664" s="1">
        <v>43428312</v>
      </c>
      <c r="B1664" s="1">
        <v>42.11</v>
      </c>
      <c r="C1664" s="1">
        <v>86.61</v>
      </c>
      <c r="D1664" s="1">
        <v>1328.32</v>
      </c>
      <c r="E1664" s="1">
        <v>28.72</v>
      </c>
      <c r="F1664" s="1">
        <v>866.75</v>
      </c>
      <c r="G1664" s="1">
        <v>1316.59</v>
      </c>
      <c r="H1664" s="1">
        <v>3.54</v>
      </c>
      <c r="I1664" s="1">
        <v>-2.75</v>
      </c>
      <c r="J1664" s="1">
        <v>8.7799999999999994</v>
      </c>
      <c r="K1664" s="1">
        <v>-0.59</v>
      </c>
      <c r="L1664" s="1">
        <v>0.65</v>
      </c>
      <c r="M1664" s="1">
        <v>-1.91</v>
      </c>
      <c r="N1664" s="1">
        <v>35.345647</v>
      </c>
      <c r="O1664" s="1">
        <v>-117.80964400000001</v>
      </c>
      <c r="P1664" s="1">
        <v>1388.6</v>
      </c>
      <c r="Q1664" s="1">
        <v>8.0299999999999994</v>
      </c>
    </row>
    <row r="1665" spans="1:17" ht="13" x14ac:dyDescent="0.15">
      <c r="A1665" s="1">
        <v>43464281</v>
      </c>
      <c r="B1665" s="1">
        <v>42.12</v>
      </c>
      <c r="C1665" s="1">
        <v>86.62</v>
      </c>
      <c r="D1665" s="1">
        <v>1325.27</v>
      </c>
      <c r="E1665" s="1">
        <v>28.72</v>
      </c>
      <c r="F1665" s="1">
        <v>866.77</v>
      </c>
      <c r="G1665" s="1">
        <v>1316.42</v>
      </c>
      <c r="H1665" s="1">
        <v>2.6</v>
      </c>
      <c r="I1665" s="1">
        <v>-2.4900000000000002</v>
      </c>
      <c r="J1665" s="1">
        <v>8.4700000000000006</v>
      </c>
      <c r="K1665" s="1">
        <v>-0.43</v>
      </c>
      <c r="L1665" s="1">
        <v>0.5</v>
      </c>
      <c r="M1665" s="1">
        <v>-1.47</v>
      </c>
      <c r="N1665" s="1">
        <v>35.345647</v>
      </c>
      <c r="O1665" s="1">
        <v>-117.80964400000001</v>
      </c>
      <c r="P1665" s="1">
        <v>1388.6</v>
      </c>
      <c r="Q1665" s="1">
        <v>7.96</v>
      </c>
    </row>
    <row r="1666" spans="1:17" ht="13" x14ac:dyDescent="0.15">
      <c r="A1666" s="1">
        <v>43500293</v>
      </c>
      <c r="B1666" s="1">
        <v>42.11</v>
      </c>
      <c r="C1666" s="1">
        <v>86.62</v>
      </c>
      <c r="D1666" s="1">
        <v>1327.39</v>
      </c>
      <c r="E1666" s="1">
        <v>28.72</v>
      </c>
      <c r="F1666" s="1">
        <v>866.81</v>
      </c>
      <c r="G1666" s="1">
        <v>1316.05</v>
      </c>
      <c r="H1666" s="1">
        <v>2.0499999999999998</v>
      </c>
      <c r="I1666" s="1">
        <v>-2.31</v>
      </c>
      <c r="J1666" s="1">
        <v>8.43</v>
      </c>
      <c r="K1666" s="1">
        <v>-0.13</v>
      </c>
      <c r="L1666" s="1">
        <v>0.32</v>
      </c>
      <c r="M1666" s="1">
        <v>-1.05</v>
      </c>
      <c r="N1666" s="1">
        <v>35.345647</v>
      </c>
      <c r="O1666" s="1">
        <v>-117.80964400000001</v>
      </c>
      <c r="P1666" s="1">
        <v>1388.6</v>
      </c>
      <c r="Q1666" s="1">
        <v>7.97</v>
      </c>
    </row>
    <row r="1667" spans="1:17" ht="13" x14ac:dyDescent="0.15">
      <c r="A1667" s="1">
        <v>43536290</v>
      </c>
      <c r="B1667" s="1">
        <v>42.12</v>
      </c>
      <c r="C1667" s="1">
        <v>86.62</v>
      </c>
      <c r="D1667" s="1">
        <v>1327.7</v>
      </c>
      <c r="E1667" s="1">
        <v>28.73</v>
      </c>
      <c r="F1667" s="1">
        <v>866.82</v>
      </c>
      <c r="G1667" s="1">
        <v>1315.89</v>
      </c>
      <c r="H1667" s="1">
        <v>1.83</v>
      </c>
      <c r="I1667" s="1">
        <v>-2.2000000000000002</v>
      </c>
      <c r="J1667" s="1">
        <v>8.15</v>
      </c>
      <c r="K1667" s="1">
        <v>-0.08</v>
      </c>
      <c r="L1667" s="1">
        <v>0.15</v>
      </c>
      <c r="M1667" s="1">
        <v>-0.64</v>
      </c>
      <c r="N1667" s="1">
        <v>35.345647</v>
      </c>
      <c r="O1667" s="1">
        <v>-117.80964400000001</v>
      </c>
      <c r="P1667" s="1">
        <v>1388.6</v>
      </c>
      <c r="Q1667" s="1">
        <v>7.97</v>
      </c>
    </row>
    <row r="1668" spans="1:17" ht="13" x14ac:dyDescent="0.15">
      <c r="A1668" s="1">
        <v>43572273</v>
      </c>
      <c r="B1668" s="1">
        <v>42.1</v>
      </c>
      <c r="C1668" s="1">
        <v>86.61</v>
      </c>
      <c r="D1668" s="1">
        <v>1328.57</v>
      </c>
      <c r="E1668" s="1">
        <v>28.73</v>
      </c>
      <c r="F1668" s="1">
        <v>866.85</v>
      </c>
      <c r="G1668" s="1">
        <v>1315.64</v>
      </c>
      <c r="H1668" s="1">
        <v>1.86</v>
      </c>
      <c r="I1668" s="1">
        <v>-1.85</v>
      </c>
      <c r="J1668" s="1">
        <v>8.18</v>
      </c>
      <c r="K1668" s="1">
        <v>-0.19</v>
      </c>
      <c r="L1668" s="1">
        <v>0.03</v>
      </c>
      <c r="M1668" s="1">
        <v>-0.3</v>
      </c>
      <c r="N1668" s="1">
        <v>35.345661999999997</v>
      </c>
      <c r="O1668" s="1">
        <v>-117.80955400000001</v>
      </c>
      <c r="P1668" s="1">
        <v>1388.6</v>
      </c>
      <c r="Q1668" s="1">
        <v>7.96</v>
      </c>
    </row>
    <row r="1669" spans="1:17" ht="13" x14ac:dyDescent="0.15">
      <c r="A1669" s="1">
        <v>43608280</v>
      </c>
      <c r="B1669" s="1">
        <v>42.11</v>
      </c>
      <c r="C1669" s="1">
        <v>86.63</v>
      </c>
      <c r="D1669" s="1">
        <v>1327.08</v>
      </c>
      <c r="E1669" s="1">
        <v>28.73</v>
      </c>
      <c r="F1669" s="1">
        <v>866.84</v>
      </c>
      <c r="G1669" s="1">
        <v>1315.73</v>
      </c>
      <c r="H1669" s="1">
        <v>1.64</v>
      </c>
      <c r="I1669" s="1">
        <v>-1.63</v>
      </c>
      <c r="J1669" s="1">
        <v>8.39</v>
      </c>
      <c r="K1669" s="1">
        <v>-0.04</v>
      </c>
      <c r="L1669" s="1">
        <v>-0.11</v>
      </c>
      <c r="M1669" s="1">
        <v>-0.03</v>
      </c>
      <c r="N1669" s="1">
        <v>35.345661999999997</v>
      </c>
      <c r="O1669" s="1">
        <v>-117.80955400000001</v>
      </c>
      <c r="P1669" s="1">
        <v>1388.6</v>
      </c>
      <c r="Q1669" s="1">
        <v>7.97</v>
      </c>
    </row>
    <row r="1670" spans="1:17" ht="13" x14ac:dyDescent="0.15">
      <c r="A1670" s="1">
        <v>43644285</v>
      </c>
      <c r="B1670" s="1">
        <v>42.11</v>
      </c>
      <c r="C1670" s="1">
        <v>86.62</v>
      </c>
      <c r="D1670" s="1">
        <v>1327.79</v>
      </c>
      <c r="E1670" s="1">
        <v>28.73</v>
      </c>
      <c r="F1670" s="1">
        <v>866.89</v>
      </c>
      <c r="G1670" s="1">
        <v>1315.22</v>
      </c>
      <c r="H1670" s="1">
        <v>1.6</v>
      </c>
      <c r="I1670" s="1">
        <v>-1.67</v>
      </c>
      <c r="J1670" s="1">
        <v>8.5</v>
      </c>
      <c r="K1670" s="1">
        <v>0.08</v>
      </c>
      <c r="L1670" s="1">
        <v>-0.22</v>
      </c>
      <c r="M1670" s="1">
        <v>0.17</v>
      </c>
      <c r="N1670" s="1">
        <v>35.345661999999997</v>
      </c>
      <c r="O1670" s="1">
        <v>-117.80955400000001</v>
      </c>
      <c r="P1670" s="1">
        <v>1388.6</v>
      </c>
      <c r="Q1670" s="1">
        <v>7.97</v>
      </c>
    </row>
    <row r="1671" spans="1:17" ht="13" x14ac:dyDescent="0.15">
      <c r="A1671" s="1">
        <v>43680298</v>
      </c>
      <c r="B1671" s="1">
        <v>42.11</v>
      </c>
      <c r="C1671" s="1">
        <v>86.63</v>
      </c>
      <c r="D1671" s="1">
        <v>1326.45</v>
      </c>
      <c r="E1671" s="1">
        <v>28.73</v>
      </c>
      <c r="F1671" s="1">
        <v>866.89</v>
      </c>
      <c r="G1671" s="1">
        <v>1315.23</v>
      </c>
      <c r="H1671" s="1">
        <v>1.53</v>
      </c>
      <c r="I1671" s="1">
        <v>-1.49</v>
      </c>
      <c r="J1671" s="1">
        <v>8.6300000000000008</v>
      </c>
      <c r="K1671" s="1">
        <v>0.01</v>
      </c>
      <c r="L1671" s="1">
        <v>-0.28000000000000003</v>
      </c>
      <c r="M1671" s="1">
        <v>0.3</v>
      </c>
      <c r="N1671" s="1">
        <v>35.345661999999997</v>
      </c>
      <c r="O1671" s="1">
        <v>-117.80955400000001</v>
      </c>
      <c r="P1671" s="1">
        <v>1388.6</v>
      </c>
      <c r="Q1671" s="1">
        <v>7.97</v>
      </c>
    </row>
    <row r="1672" spans="1:17" ht="13" x14ac:dyDescent="0.15">
      <c r="A1672" s="1">
        <v>43716275</v>
      </c>
      <c r="B1672" s="1">
        <v>42.11</v>
      </c>
      <c r="C1672" s="1">
        <v>86.63</v>
      </c>
      <c r="D1672" s="1">
        <v>1323.87</v>
      </c>
      <c r="E1672" s="1">
        <v>28.73</v>
      </c>
      <c r="F1672" s="1">
        <v>866.92</v>
      </c>
      <c r="G1672" s="1">
        <v>1314.9</v>
      </c>
      <c r="H1672" s="1">
        <v>1.68</v>
      </c>
      <c r="I1672" s="1">
        <v>-1.54</v>
      </c>
      <c r="J1672" s="1">
        <v>8.94</v>
      </c>
      <c r="K1672" s="1">
        <v>-0.02</v>
      </c>
      <c r="L1672" s="1">
        <v>-0.35</v>
      </c>
      <c r="M1672" s="1">
        <v>0.38</v>
      </c>
      <c r="N1672" s="1">
        <v>35.345661999999997</v>
      </c>
      <c r="O1672" s="1">
        <v>-117.80955400000001</v>
      </c>
      <c r="P1672" s="1">
        <v>1383.4</v>
      </c>
      <c r="Q1672" s="1">
        <v>7.96</v>
      </c>
    </row>
    <row r="1673" spans="1:17" ht="13" x14ac:dyDescent="0.15">
      <c r="A1673" s="1">
        <v>43752293</v>
      </c>
      <c r="B1673" s="1">
        <v>42.11</v>
      </c>
      <c r="C1673" s="1">
        <v>86.66</v>
      </c>
      <c r="D1673" s="1">
        <v>1327</v>
      </c>
      <c r="E1673" s="1">
        <v>28.73</v>
      </c>
      <c r="F1673" s="1">
        <v>866.93</v>
      </c>
      <c r="G1673" s="1">
        <v>1314.8</v>
      </c>
      <c r="H1673" s="1">
        <v>1.64</v>
      </c>
      <c r="I1673" s="1">
        <v>-1.68</v>
      </c>
      <c r="J1673" s="1">
        <v>10.08</v>
      </c>
      <c r="K1673" s="1">
        <v>7.0000000000000007E-2</v>
      </c>
      <c r="L1673" s="1">
        <v>-0.36</v>
      </c>
      <c r="M1673" s="1">
        <v>0.42</v>
      </c>
      <c r="N1673" s="1">
        <v>35.345661999999997</v>
      </c>
      <c r="O1673" s="1">
        <v>-117.80955400000001</v>
      </c>
      <c r="P1673" s="1">
        <v>1383.4</v>
      </c>
      <c r="Q1673" s="1">
        <v>7.96</v>
      </c>
    </row>
    <row r="1674" spans="1:17" ht="13" x14ac:dyDescent="0.15">
      <c r="A1674" s="1">
        <v>43788278</v>
      </c>
      <c r="B1674" s="1">
        <v>42.1</v>
      </c>
      <c r="C1674" s="1">
        <v>86.63</v>
      </c>
      <c r="D1674" s="1">
        <v>1326.69</v>
      </c>
      <c r="E1674" s="1">
        <v>28.73</v>
      </c>
      <c r="F1674" s="1">
        <v>866.93</v>
      </c>
      <c r="G1674" s="1">
        <v>1314.76</v>
      </c>
      <c r="H1674" s="1">
        <v>2.2799999999999998</v>
      </c>
      <c r="I1674" s="1">
        <v>-1.72</v>
      </c>
      <c r="J1674" s="1">
        <v>10.039999999999999</v>
      </c>
      <c r="K1674" s="1">
        <v>0.13</v>
      </c>
      <c r="L1674" s="1">
        <v>-0.23</v>
      </c>
      <c r="M1674" s="1">
        <v>0.45</v>
      </c>
      <c r="N1674" s="1">
        <v>35.345661999999997</v>
      </c>
      <c r="O1674" s="1">
        <v>-117.80955400000001</v>
      </c>
      <c r="P1674" s="1">
        <v>1383.4</v>
      </c>
      <c r="Q1674" s="1">
        <v>7.97</v>
      </c>
    </row>
    <row r="1675" spans="1:17" ht="13" x14ac:dyDescent="0.15">
      <c r="A1675" s="1">
        <v>43824308</v>
      </c>
      <c r="B1675" s="1">
        <v>42.12</v>
      </c>
      <c r="C1675" s="1">
        <v>86.63</v>
      </c>
      <c r="D1675" s="1">
        <v>1326.06</v>
      </c>
      <c r="E1675" s="1">
        <v>28.73</v>
      </c>
      <c r="F1675" s="1">
        <v>866.98</v>
      </c>
      <c r="G1675" s="1">
        <v>1314.26</v>
      </c>
      <c r="H1675" s="1">
        <v>2.38</v>
      </c>
      <c r="I1675" s="1">
        <v>-1.67</v>
      </c>
      <c r="J1675" s="1">
        <v>9.9600000000000009</v>
      </c>
      <c r="K1675" s="1">
        <v>0.01</v>
      </c>
      <c r="L1675" s="1">
        <v>-0.1</v>
      </c>
      <c r="M1675" s="1">
        <v>0.43</v>
      </c>
      <c r="N1675" s="1">
        <v>35.345661999999997</v>
      </c>
      <c r="O1675" s="1">
        <v>-117.80955400000001</v>
      </c>
      <c r="P1675" s="1">
        <v>1383.4</v>
      </c>
      <c r="Q1675" s="1">
        <v>7.97</v>
      </c>
    </row>
    <row r="1676" spans="1:17" ht="13" x14ac:dyDescent="0.15">
      <c r="A1676" s="1">
        <v>43860273</v>
      </c>
      <c r="B1676" s="1">
        <v>42.11</v>
      </c>
      <c r="C1676" s="1">
        <v>86.64</v>
      </c>
      <c r="D1676" s="1">
        <v>1325.91</v>
      </c>
      <c r="E1676" s="1">
        <v>28.73</v>
      </c>
      <c r="F1676" s="1">
        <v>866.95</v>
      </c>
      <c r="G1676" s="1">
        <v>1314.64</v>
      </c>
      <c r="H1676" s="1">
        <v>2.4900000000000002</v>
      </c>
      <c r="I1676" s="1">
        <v>-1.74</v>
      </c>
      <c r="J1676" s="1">
        <v>9.93</v>
      </c>
      <c r="K1676" s="1">
        <v>7.0000000000000007E-2</v>
      </c>
      <c r="L1676" s="1">
        <v>-0.05</v>
      </c>
      <c r="M1676" s="1">
        <v>0.43</v>
      </c>
      <c r="N1676" s="1">
        <v>35.345661999999997</v>
      </c>
      <c r="O1676" s="1">
        <v>-117.80955400000001</v>
      </c>
      <c r="P1676" s="1">
        <v>1383.4</v>
      </c>
      <c r="Q1676" s="1">
        <v>7.97</v>
      </c>
    </row>
    <row r="1677" spans="1:17" ht="13" x14ac:dyDescent="0.15">
      <c r="A1677" s="1">
        <v>43896281</v>
      </c>
      <c r="B1677" s="1">
        <v>42.1</v>
      </c>
      <c r="C1677" s="1">
        <v>86.64</v>
      </c>
      <c r="D1677" s="1">
        <v>1326.22</v>
      </c>
      <c r="E1677" s="1">
        <v>28.73</v>
      </c>
      <c r="F1677" s="1">
        <v>867.02</v>
      </c>
      <c r="G1677" s="1">
        <v>1313.87</v>
      </c>
      <c r="H1677" s="1">
        <v>2.64</v>
      </c>
      <c r="I1677" s="1">
        <v>-1.81</v>
      </c>
      <c r="J1677" s="1">
        <v>9.85</v>
      </c>
      <c r="K1677" s="1">
        <v>0.06</v>
      </c>
      <c r="L1677" s="1">
        <v>0.06</v>
      </c>
      <c r="M1677" s="1">
        <v>0.47</v>
      </c>
      <c r="N1677" s="1">
        <v>35.345661999999997</v>
      </c>
      <c r="O1677" s="1">
        <v>-117.80955400000001</v>
      </c>
      <c r="P1677" s="1">
        <v>1383.4</v>
      </c>
      <c r="Q1677" s="1">
        <v>7.97</v>
      </c>
    </row>
    <row r="1678" spans="1:17" ht="13" x14ac:dyDescent="0.15">
      <c r="A1678" s="1">
        <v>43932277</v>
      </c>
      <c r="B1678" s="1">
        <v>42.1</v>
      </c>
      <c r="C1678" s="1">
        <v>86.64</v>
      </c>
      <c r="D1678" s="1">
        <v>1325.21</v>
      </c>
      <c r="E1678" s="1">
        <v>28.73</v>
      </c>
      <c r="F1678" s="1">
        <v>867.02</v>
      </c>
      <c r="G1678" s="1">
        <v>1313.87</v>
      </c>
      <c r="H1678" s="1">
        <v>2.91</v>
      </c>
      <c r="I1678" s="1">
        <v>-1.82</v>
      </c>
      <c r="J1678" s="1">
        <v>9.25</v>
      </c>
      <c r="K1678" s="1">
        <v>0.02</v>
      </c>
      <c r="L1678" s="1">
        <v>0.14000000000000001</v>
      </c>
      <c r="M1678" s="1">
        <v>0.56000000000000005</v>
      </c>
      <c r="N1678" s="1">
        <v>35.345661999999997</v>
      </c>
      <c r="O1678" s="1">
        <v>-117.80955400000001</v>
      </c>
      <c r="P1678" s="1">
        <v>1383.4</v>
      </c>
      <c r="Q1678" s="1">
        <v>7.97</v>
      </c>
    </row>
    <row r="1679" spans="1:17" ht="13" x14ac:dyDescent="0.15">
      <c r="A1679" s="1">
        <v>43968281</v>
      </c>
      <c r="B1679" s="1">
        <v>42.1</v>
      </c>
      <c r="C1679" s="1">
        <v>86.64</v>
      </c>
      <c r="D1679" s="1">
        <v>1325.44</v>
      </c>
      <c r="E1679" s="1">
        <v>28.73</v>
      </c>
      <c r="F1679" s="1">
        <v>867.03</v>
      </c>
      <c r="G1679" s="1">
        <v>1313.8</v>
      </c>
      <c r="H1679" s="1">
        <v>3.17</v>
      </c>
      <c r="I1679" s="1">
        <v>-1.75</v>
      </c>
      <c r="J1679" s="1">
        <v>8.58</v>
      </c>
      <c r="K1679" s="1">
        <v>0.02</v>
      </c>
      <c r="L1679" s="1">
        <v>0.14000000000000001</v>
      </c>
      <c r="M1679" s="1">
        <v>0.67</v>
      </c>
      <c r="N1679" s="1">
        <v>35.345661999999997</v>
      </c>
      <c r="O1679" s="1">
        <v>-117.80955400000001</v>
      </c>
      <c r="P1679" s="1">
        <v>1383.4</v>
      </c>
      <c r="Q1679" s="1">
        <v>7.97</v>
      </c>
    </row>
    <row r="1680" spans="1:17" ht="13" x14ac:dyDescent="0.15">
      <c r="A1680" s="1">
        <v>44004271</v>
      </c>
      <c r="B1680" s="1">
        <v>42.1</v>
      </c>
      <c r="C1680" s="1">
        <v>86.67</v>
      </c>
      <c r="D1680" s="1">
        <v>1325.52</v>
      </c>
      <c r="E1680" s="1">
        <v>28.74</v>
      </c>
      <c r="F1680" s="1">
        <v>867.04</v>
      </c>
      <c r="G1680" s="1">
        <v>1313.62</v>
      </c>
      <c r="H1680" s="1">
        <v>3.53</v>
      </c>
      <c r="I1680" s="1">
        <v>-1.63</v>
      </c>
      <c r="J1680" s="1">
        <v>8.2799999999999994</v>
      </c>
      <c r="K1680" s="1">
        <v>0.06</v>
      </c>
      <c r="L1680" s="1">
        <v>0.09</v>
      </c>
      <c r="M1680" s="1">
        <v>0.75</v>
      </c>
      <c r="N1680" s="1">
        <v>35.345661999999997</v>
      </c>
      <c r="O1680" s="1">
        <v>-117.80955400000001</v>
      </c>
      <c r="P1680" s="1">
        <v>1383.4</v>
      </c>
      <c r="Q1680" s="1">
        <v>7.96</v>
      </c>
    </row>
    <row r="1681" spans="1:17" ht="13" x14ac:dyDescent="0.15">
      <c r="A1681" s="1">
        <v>44040280</v>
      </c>
      <c r="B1681" s="1">
        <v>42.1</v>
      </c>
      <c r="C1681" s="1">
        <v>86.65</v>
      </c>
      <c r="D1681" s="1">
        <v>1325.19</v>
      </c>
      <c r="E1681" s="1">
        <v>28.74</v>
      </c>
      <c r="F1681" s="1">
        <v>867.08</v>
      </c>
      <c r="G1681" s="1">
        <v>1313.25</v>
      </c>
      <c r="H1681" s="1">
        <v>3.8</v>
      </c>
      <c r="I1681" s="1">
        <v>-1.64</v>
      </c>
      <c r="J1681" s="1">
        <v>8.2200000000000006</v>
      </c>
      <c r="K1681" s="1">
        <v>0.21</v>
      </c>
      <c r="L1681" s="1">
        <v>0.04</v>
      </c>
      <c r="M1681" s="1">
        <v>0.84</v>
      </c>
      <c r="N1681" s="1">
        <v>35.345661999999997</v>
      </c>
      <c r="O1681" s="1">
        <v>-117.80955400000001</v>
      </c>
      <c r="P1681" s="1">
        <v>1383.4</v>
      </c>
      <c r="Q1681" s="1">
        <v>7.96</v>
      </c>
    </row>
    <row r="1682" spans="1:17" ht="13" x14ac:dyDescent="0.15">
      <c r="A1682" s="1">
        <v>44076272</v>
      </c>
      <c r="B1682" s="1">
        <v>42.11</v>
      </c>
      <c r="C1682" s="1">
        <v>86.65</v>
      </c>
      <c r="D1682" s="1">
        <v>1325.05</v>
      </c>
      <c r="E1682" s="1">
        <v>28.73</v>
      </c>
      <c r="F1682" s="1">
        <v>867.13</v>
      </c>
      <c r="G1682" s="1">
        <v>1312.72</v>
      </c>
      <c r="H1682" s="1">
        <v>4.24</v>
      </c>
      <c r="I1682" s="1">
        <v>-1.63</v>
      </c>
      <c r="J1682" s="1">
        <v>8.02</v>
      </c>
      <c r="K1682" s="1">
        <v>0.16</v>
      </c>
      <c r="L1682" s="1">
        <v>0.03</v>
      </c>
      <c r="M1682" s="1">
        <v>0.97</v>
      </c>
      <c r="N1682" s="1">
        <v>35.345661999999997</v>
      </c>
      <c r="O1682" s="1">
        <v>-117.80955400000001</v>
      </c>
      <c r="P1682" s="1">
        <v>1383.4</v>
      </c>
      <c r="Q1682" s="1">
        <v>7.97</v>
      </c>
    </row>
    <row r="1683" spans="1:17" ht="13" x14ac:dyDescent="0.15">
      <c r="A1683" s="1">
        <v>44112280</v>
      </c>
      <c r="B1683" s="1">
        <v>42.1</v>
      </c>
      <c r="C1683" s="1">
        <v>86.65</v>
      </c>
      <c r="D1683" s="1">
        <v>1324.65</v>
      </c>
      <c r="E1683" s="1">
        <v>28.74</v>
      </c>
      <c r="F1683" s="1">
        <v>867.12</v>
      </c>
      <c r="G1683" s="1">
        <v>1312.86</v>
      </c>
      <c r="H1683" s="1">
        <v>4.68</v>
      </c>
      <c r="I1683" s="1">
        <v>-1.51</v>
      </c>
      <c r="J1683" s="1">
        <v>7.88</v>
      </c>
      <c r="K1683" s="1">
        <v>7.0000000000000007E-2</v>
      </c>
      <c r="L1683" s="1">
        <v>0.01</v>
      </c>
      <c r="M1683" s="1">
        <v>1.1299999999999999</v>
      </c>
      <c r="N1683" s="1">
        <v>35.345661999999997</v>
      </c>
      <c r="O1683" s="1">
        <v>-117.80955400000001</v>
      </c>
      <c r="P1683" s="1">
        <v>1383.4</v>
      </c>
      <c r="Q1683" s="1">
        <v>7.96</v>
      </c>
    </row>
    <row r="1684" spans="1:17" ht="13" x14ac:dyDescent="0.15">
      <c r="A1684" s="1">
        <v>44148272</v>
      </c>
      <c r="B1684" s="1">
        <v>42.12</v>
      </c>
      <c r="C1684" s="1">
        <v>86.66</v>
      </c>
      <c r="D1684" s="1">
        <v>1323.54</v>
      </c>
      <c r="E1684" s="1">
        <v>28.74</v>
      </c>
      <c r="F1684" s="1">
        <v>867.11</v>
      </c>
      <c r="G1684" s="1">
        <v>1312.89</v>
      </c>
      <c r="H1684" s="1">
        <v>5.03</v>
      </c>
      <c r="I1684" s="1">
        <v>-1.39</v>
      </c>
      <c r="J1684" s="1">
        <v>7.59</v>
      </c>
      <c r="K1684" s="1">
        <v>0.11</v>
      </c>
      <c r="L1684" s="1">
        <v>-0.03</v>
      </c>
      <c r="M1684" s="1">
        <v>1.29</v>
      </c>
      <c r="N1684" s="1">
        <v>35.345661999999997</v>
      </c>
      <c r="O1684" s="1">
        <v>-117.80955400000001</v>
      </c>
      <c r="P1684" s="1">
        <v>1383.4</v>
      </c>
      <c r="Q1684" s="1">
        <v>7.96</v>
      </c>
    </row>
    <row r="1685" spans="1:17" ht="13" x14ac:dyDescent="0.15">
      <c r="A1685" s="1">
        <v>44184295</v>
      </c>
      <c r="B1685" s="1">
        <v>42.12</v>
      </c>
      <c r="C1685" s="1">
        <v>86.65</v>
      </c>
      <c r="D1685" s="1">
        <v>1324.65</v>
      </c>
      <c r="E1685" s="1">
        <v>28.74</v>
      </c>
      <c r="F1685" s="1">
        <v>867.14</v>
      </c>
      <c r="G1685" s="1">
        <v>1312.61</v>
      </c>
      <c r="H1685" s="1">
        <v>5.42</v>
      </c>
      <c r="I1685" s="1">
        <v>-1.47</v>
      </c>
      <c r="J1685" s="1">
        <v>7.25</v>
      </c>
      <c r="K1685" s="1">
        <v>0.26</v>
      </c>
      <c r="L1685" s="1">
        <v>-0.09</v>
      </c>
      <c r="M1685" s="1">
        <v>1.46</v>
      </c>
      <c r="N1685" s="1">
        <v>35.345661999999997</v>
      </c>
      <c r="O1685" s="1">
        <v>-117.80955400000001</v>
      </c>
      <c r="P1685" s="1">
        <v>1383.4</v>
      </c>
      <c r="Q1685" s="1">
        <v>8.0500000000000007</v>
      </c>
    </row>
    <row r="1686" spans="1:17" ht="13" x14ac:dyDescent="0.15">
      <c r="A1686" s="1">
        <v>44220273</v>
      </c>
      <c r="B1686" s="1">
        <v>42.12</v>
      </c>
      <c r="C1686" s="1">
        <v>86.65</v>
      </c>
      <c r="D1686" s="1">
        <v>1323.87</v>
      </c>
      <c r="E1686" s="1">
        <v>28.74</v>
      </c>
      <c r="F1686" s="1">
        <v>867.21</v>
      </c>
      <c r="G1686" s="1">
        <v>1311.95</v>
      </c>
      <c r="H1686" s="1">
        <v>5.87</v>
      </c>
      <c r="I1686" s="1">
        <v>-1.42</v>
      </c>
      <c r="J1686" s="1">
        <v>7.07</v>
      </c>
      <c r="K1686" s="1">
        <v>0.28999999999999998</v>
      </c>
      <c r="L1686" s="1">
        <v>-0.16</v>
      </c>
      <c r="M1686" s="1">
        <v>1.64</v>
      </c>
      <c r="N1686" s="1">
        <v>35.345661999999997</v>
      </c>
      <c r="O1686" s="1">
        <v>-117.80955400000001</v>
      </c>
      <c r="P1686" s="1">
        <v>1383.4</v>
      </c>
      <c r="Q1686" s="1">
        <v>7.97</v>
      </c>
    </row>
    <row r="1687" spans="1:17" ht="13" x14ac:dyDescent="0.15">
      <c r="A1687" s="1">
        <v>44256280</v>
      </c>
      <c r="B1687" s="1">
        <v>42.11</v>
      </c>
      <c r="C1687" s="1">
        <v>86.66</v>
      </c>
      <c r="D1687" s="1">
        <v>1323.71</v>
      </c>
      <c r="E1687" s="1">
        <v>28.74</v>
      </c>
      <c r="F1687" s="1">
        <v>867.19</v>
      </c>
      <c r="G1687" s="1">
        <v>1312.08</v>
      </c>
      <c r="H1687" s="1">
        <v>6.4</v>
      </c>
      <c r="I1687" s="1">
        <v>-1.45</v>
      </c>
      <c r="J1687" s="1">
        <v>6.95</v>
      </c>
      <c r="K1687" s="1">
        <v>0.24</v>
      </c>
      <c r="L1687" s="1">
        <v>-0.24</v>
      </c>
      <c r="M1687" s="1">
        <v>1.8</v>
      </c>
      <c r="N1687" s="1">
        <v>35.345661999999997</v>
      </c>
      <c r="O1687" s="1">
        <v>-117.80955400000001</v>
      </c>
      <c r="P1687" s="1">
        <v>1383.4</v>
      </c>
      <c r="Q1687" s="1">
        <v>7.97</v>
      </c>
    </row>
    <row r="1688" spans="1:17" ht="13" x14ac:dyDescent="0.15">
      <c r="A1688" s="1">
        <v>44292271</v>
      </c>
      <c r="B1688" s="1">
        <v>42.12</v>
      </c>
      <c r="C1688" s="1">
        <v>86.66</v>
      </c>
      <c r="D1688" s="1">
        <v>1324.26</v>
      </c>
      <c r="E1688" s="1">
        <v>28.74</v>
      </c>
      <c r="F1688" s="1">
        <v>867.2</v>
      </c>
      <c r="G1688" s="1">
        <v>1312</v>
      </c>
      <c r="H1688" s="1">
        <v>6.86</v>
      </c>
      <c r="I1688" s="1">
        <v>-1.4</v>
      </c>
      <c r="J1688" s="1">
        <v>7.14</v>
      </c>
      <c r="K1688" s="1">
        <v>0.33</v>
      </c>
      <c r="L1688" s="1">
        <v>-0.31</v>
      </c>
      <c r="M1688" s="1">
        <v>1.9</v>
      </c>
      <c r="N1688" s="1">
        <v>35.345661999999997</v>
      </c>
      <c r="O1688" s="1">
        <v>-117.80955400000001</v>
      </c>
      <c r="P1688" s="1">
        <v>1383.4</v>
      </c>
      <c r="Q1688" s="1">
        <v>7.96</v>
      </c>
    </row>
    <row r="1689" spans="1:17" ht="13" x14ac:dyDescent="0.15">
      <c r="A1689" s="1">
        <v>44328281</v>
      </c>
      <c r="B1689" s="1">
        <v>42.11</v>
      </c>
      <c r="C1689" s="1">
        <v>86.65</v>
      </c>
      <c r="D1689" s="1">
        <v>1324.49</v>
      </c>
      <c r="E1689" s="1">
        <v>28.74</v>
      </c>
      <c r="F1689" s="1">
        <v>867.2</v>
      </c>
      <c r="G1689" s="1">
        <v>1312.01</v>
      </c>
      <c r="H1689" s="1">
        <v>7.31</v>
      </c>
      <c r="I1689" s="1">
        <v>-1.49</v>
      </c>
      <c r="J1689" s="1">
        <v>7.35</v>
      </c>
      <c r="K1689" s="1">
        <v>0.49</v>
      </c>
      <c r="L1689" s="1">
        <v>-0.32</v>
      </c>
      <c r="M1689" s="1">
        <v>1.95</v>
      </c>
      <c r="N1689" s="1">
        <v>35.345661999999997</v>
      </c>
      <c r="O1689" s="1">
        <v>-117.80955400000001</v>
      </c>
      <c r="P1689" s="1">
        <v>1383.4</v>
      </c>
      <c r="Q1689" s="1">
        <v>7.96</v>
      </c>
    </row>
    <row r="1690" spans="1:17" ht="13" x14ac:dyDescent="0.15">
      <c r="A1690" s="1">
        <v>44364273</v>
      </c>
      <c r="B1690" s="1">
        <v>42.12</v>
      </c>
      <c r="C1690" s="1">
        <v>86.66</v>
      </c>
      <c r="D1690" s="1">
        <v>1324.41</v>
      </c>
      <c r="E1690" s="1">
        <v>28.74</v>
      </c>
      <c r="F1690" s="1">
        <v>867.26</v>
      </c>
      <c r="G1690" s="1">
        <v>1311.42</v>
      </c>
      <c r="H1690" s="1">
        <v>7.63</v>
      </c>
      <c r="I1690" s="1">
        <v>-1.43</v>
      </c>
      <c r="J1690" s="1">
        <v>7.48</v>
      </c>
      <c r="K1690" s="1">
        <v>0.42</v>
      </c>
      <c r="L1690" s="1">
        <v>-0.25</v>
      </c>
      <c r="M1690" s="1">
        <v>1.94</v>
      </c>
      <c r="N1690" s="1">
        <v>35.345661999999997</v>
      </c>
      <c r="O1690" s="1">
        <v>-117.80955400000001</v>
      </c>
      <c r="P1690" s="1">
        <v>1383.4</v>
      </c>
      <c r="Q1690" s="1">
        <v>7.97</v>
      </c>
    </row>
    <row r="1691" spans="1:17" ht="13" x14ac:dyDescent="0.15">
      <c r="A1691" s="1">
        <v>44400291</v>
      </c>
      <c r="B1691" s="1">
        <v>42.11</v>
      </c>
      <c r="C1691" s="1">
        <v>86.66</v>
      </c>
      <c r="D1691" s="1">
        <v>1323.94</v>
      </c>
      <c r="E1691" s="1">
        <v>28.74</v>
      </c>
      <c r="F1691" s="1">
        <v>867.26</v>
      </c>
      <c r="G1691" s="1">
        <v>1311.34</v>
      </c>
      <c r="H1691" s="1">
        <v>7.82</v>
      </c>
      <c r="I1691" s="1">
        <v>-1.25</v>
      </c>
      <c r="J1691" s="1">
        <v>7.31</v>
      </c>
      <c r="K1691" s="1">
        <v>0.23</v>
      </c>
      <c r="L1691" s="1">
        <v>-0.15</v>
      </c>
      <c r="M1691" s="1">
        <v>1.84</v>
      </c>
      <c r="N1691" s="1">
        <v>35.345661999999997</v>
      </c>
      <c r="O1691" s="1">
        <v>-117.80955400000001</v>
      </c>
      <c r="P1691" s="1">
        <v>1383.4</v>
      </c>
      <c r="Q1691" s="1">
        <v>7.97</v>
      </c>
    </row>
    <row r="1692" spans="1:17" ht="13" x14ac:dyDescent="0.15">
      <c r="A1692" s="1">
        <v>44436282</v>
      </c>
      <c r="B1692" s="1">
        <v>42.12</v>
      </c>
      <c r="C1692" s="1">
        <v>86.67</v>
      </c>
      <c r="D1692" s="1">
        <v>1322.76</v>
      </c>
      <c r="E1692" s="1">
        <v>28.74</v>
      </c>
      <c r="F1692" s="1">
        <v>867.27</v>
      </c>
      <c r="G1692" s="1">
        <v>1311.24</v>
      </c>
      <c r="H1692" s="1">
        <v>7.68</v>
      </c>
      <c r="I1692" s="1">
        <v>-1.1499999999999999</v>
      </c>
      <c r="J1692" s="1">
        <v>7.02</v>
      </c>
      <c r="K1692" s="1">
        <v>0.23</v>
      </c>
      <c r="L1692" s="1">
        <v>-0.11</v>
      </c>
      <c r="M1692" s="1">
        <v>1.68</v>
      </c>
      <c r="N1692" s="1">
        <v>35.345661999999997</v>
      </c>
      <c r="O1692" s="1">
        <v>-117.80955400000001</v>
      </c>
      <c r="P1692" s="1">
        <v>1383.4</v>
      </c>
      <c r="Q1692" s="1">
        <v>7.97</v>
      </c>
    </row>
    <row r="1693" spans="1:17" ht="13" x14ac:dyDescent="0.15">
      <c r="A1693" s="1">
        <v>44472280</v>
      </c>
      <c r="B1693" s="1">
        <v>42.11</v>
      </c>
      <c r="C1693" s="1">
        <v>86.66</v>
      </c>
      <c r="D1693" s="1">
        <v>1322.76</v>
      </c>
      <c r="E1693" s="1">
        <v>28.74</v>
      </c>
      <c r="F1693" s="1">
        <v>867.25</v>
      </c>
      <c r="G1693" s="1">
        <v>1311.5</v>
      </c>
      <c r="H1693" s="1">
        <v>7.58</v>
      </c>
      <c r="I1693" s="1">
        <v>-1.1299999999999999</v>
      </c>
      <c r="J1693" s="1">
        <v>6.71</v>
      </c>
      <c r="K1693" s="1">
        <v>0.25</v>
      </c>
      <c r="L1693" s="1">
        <v>-0.11</v>
      </c>
      <c r="M1693" s="1">
        <v>1.48</v>
      </c>
      <c r="N1693" s="1">
        <v>35.345661999999997</v>
      </c>
      <c r="O1693" s="1">
        <v>-117.80955400000001</v>
      </c>
      <c r="P1693" s="1">
        <v>1383.4</v>
      </c>
      <c r="Q1693" s="1">
        <v>7.96</v>
      </c>
    </row>
    <row r="1694" spans="1:17" ht="13" x14ac:dyDescent="0.15">
      <c r="A1694" s="1">
        <v>44508295</v>
      </c>
      <c r="B1694" s="1">
        <v>42.11</v>
      </c>
      <c r="C1694" s="1">
        <v>86.67</v>
      </c>
      <c r="D1694" s="1">
        <v>1322.92</v>
      </c>
      <c r="E1694" s="1">
        <v>28.74</v>
      </c>
      <c r="F1694" s="1">
        <v>867.27</v>
      </c>
      <c r="G1694" s="1">
        <v>1311.33</v>
      </c>
      <c r="H1694" s="1">
        <v>7.54</v>
      </c>
      <c r="I1694" s="1">
        <v>-1.1399999999999999</v>
      </c>
      <c r="J1694" s="1">
        <v>6.65</v>
      </c>
      <c r="K1694" s="1">
        <v>0.11</v>
      </c>
      <c r="L1694" s="1">
        <v>-0.12</v>
      </c>
      <c r="M1694" s="1">
        <v>1.27</v>
      </c>
      <c r="N1694" s="1">
        <v>35.345661999999997</v>
      </c>
      <c r="O1694" s="1">
        <v>-117.80955400000001</v>
      </c>
      <c r="P1694" s="1">
        <v>1383.4</v>
      </c>
      <c r="Q1694" s="1">
        <v>7.97</v>
      </c>
    </row>
    <row r="1695" spans="1:17" ht="13" x14ac:dyDescent="0.15">
      <c r="A1695" s="1">
        <v>44556383</v>
      </c>
      <c r="B1695" s="1">
        <v>42.11</v>
      </c>
      <c r="C1695" s="1">
        <v>86.67</v>
      </c>
      <c r="D1695" s="1">
        <v>1323.09</v>
      </c>
      <c r="E1695" s="1">
        <v>28.72</v>
      </c>
      <c r="F1695" s="1">
        <v>867.32</v>
      </c>
      <c r="G1695" s="1">
        <v>1310.69</v>
      </c>
      <c r="H1695" s="1">
        <v>7.58</v>
      </c>
      <c r="I1695" s="1">
        <v>-1.19</v>
      </c>
      <c r="J1695" s="1">
        <v>6.83</v>
      </c>
      <c r="K1695" s="1">
        <v>0.06</v>
      </c>
      <c r="L1695" s="1">
        <v>-0.17</v>
      </c>
      <c r="M1695" s="1">
        <v>0.99</v>
      </c>
      <c r="N1695" s="1">
        <v>35.345677000000002</v>
      </c>
      <c r="O1695" s="1">
        <v>-117.809471</v>
      </c>
      <c r="P1695" s="1">
        <v>1383.4</v>
      </c>
      <c r="Q1695" s="1">
        <v>8.06</v>
      </c>
    </row>
    <row r="1696" spans="1:17" ht="13" x14ac:dyDescent="0.15">
      <c r="A1696" s="1">
        <v>44592302</v>
      </c>
      <c r="B1696" s="1">
        <v>42.11</v>
      </c>
      <c r="C1696" s="1">
        <v>86.66</v>
      </c>
      <c r="D1696" s="1">
        <v>1319.96</v>
      </c>
      <c r="E1696" s="1">
        <v>28.73</v>
      </c>
      <c r="F1696" s="1">
        <v>867.31</v>
      </c>
      <c r="G1696" s="1">
        <v>1310.77</v>
      </c>
      <c r="H1696" s="1">
        <v>7.6</v>
      </c>
      <c r="I1696" s="1">
        <v>-1.27</v>
      </c>
      <c r="J1696" s="1">
        <v>6.99</v>
      </c>
      <c r="K1696" s="1">
        <v>0.13</v>
      </c>
      <c r="L1696" s="1">
        <v>-0.17</v>
      </c>
      <c r="M1696" s="1">
        <v>0.79</v>
      </c>
      <c r="N1696" s="1">
        <v>35.345677000000002</v>
      </c>
      <c r="O1696" s="1">
        <v>-117.809471</v>
      </c>
      <c r="P1696" s="1">
        <v>1383.4</v>
      </c>
      <c r="Q1696" s="1">
        <v>7.96</v>
      </c>
    </row>
    <row r="1697" spans="1:17" ht="13" x14ac:dyDescent="0.15">
      <c r="A1697" s="1">
        <v>44628291</v>
      </c>
      <c r="B1697" s="1">
        <v>42.1</v>
      </c>
      <c r="C1697" s="1">
        <v>86.68</v>
      </c>
      <c r="D1697" s="1">
        <v>1322.53</v>
      </c>
      <c r="E1697" s="1">
        <v>28.73</v>
      </c>
      <c r="F1697" s="1">
        <v>867.33</v>
      </c>
      <c r="G1697" s="1">
        <v>1310.5999999999999</v>
      </c>
      <c r="H1697" s="1">
        <v>7.57</v>
      </c>
      <c r="I1697" s="1">
        <v>-1.32</v>
      </c>
      <c r="J1697" s="1">
        <v>7.13</v>
      </c>
      <c r="K1697" s="1">
        <v>0.04</v>
      </c>
      <c r="L1697" s="1">
        <v>-0.15</v>
      </c>
      <c r="M1697" s="1">
        <v>0.6</v>
      </c>
      <c r="N1697" s="1">
        <v>35.345677000000002</v>
      </c>
      <c r="O1697" s="1">
        <v>-117.809471</v>
      </c>
      <c r="P1697" s="1">
        <v>1383.4</v>
      </c>
      <c r="Q1697" s="1">
        <v>7.97</v>
      </c>
    </row>
    <row r="1698" spans="1:17" ht="13" x14ac:dyDescent="0.15">
      <c r="A1698" s="1">
        <v>44664276</v>
      </c>
      <c r="B1698" s="1">
        <v>42.12</v>
      </c>
      <c r="C1698" s="1">
        <v>86.67</v>
      </c>
      <c r="D1698" s="1">
        <v>1322.45</v>
      </c>
      <c r="E1698" s="1">
        <v>28.73</v>
      </c>
      <c r="F1698" s="1">
        <v>867.33</v>
      </c>
      <c r="G1698" s="1">
        <v>1310.6300000000001</v>
      </c>
      <c r="H1698" s="1">
        <v>7.48</v>
      </c>
      <c r="I1698" s="1">
        <v>-1.39</v>
      </c>
      <c r="J1698" s="1">
        <v>7.29</v>
      </c>
      <c r="K1698" s="1">
        <v>-0.1</v>
      </c>
      <c r="L1698" s="1">
        <v>-0.14000000000000001</v>
      </c>
      <c r="M1698" s="1">
        <v>0.43</v>
      </c>
      <c r="N1698" s="1">
        <v>35.345677000000002</v>
      </c>
      <c r="O1698" s="1">
        <v>-117.809471</v>
      </c>
      <c r="P1698" s="1">
        <v>1383.4</v>
      </c>
      <c r="Q1698" s="1">
        <v>7.97</v>
      </c>
    </row>
    <row r="1699" spans="1:17" ht="13" x14ac:dyDescent="0.15">
      <c r="A1699" s="1">
        <v>44700280</v>
      </c>
      <c r="B1699" s="1">
        <v>42.1</v>
      </c>
      <c r="C1699" s="1">
        <v>86.67</v>
      </c>
      <c r="D1699" s="1">
        <v>1322.06</v>
      </c>
      <c r="E1699" s="1">
        <v>28.73</v>
      </c>
      <c r="F1699" s="1">
        <v>867.35</v>
      </c>
      <c r="G1699" s="1">
        <v>1310.42</v>
      </c>
      <c r="H1699" s="1">
        <v>7.41</v>
      </c>
      <c r="I1699" s="1">
        <v>-1.6</v>
      </c>
      <c r="J1699" s="1">
        <v>7.65</v>
      </c>
      <c r="K1699" s="1">
        <v>-7.0000000000000007E-2</v>
      </c>
      <c r="L1699" s="1">
        <v>-0.15</v>
      </c>
      <c r="M1699" s="1">
        <v>0.28999999999999998</v>
      </c>
      <c r="N1699" s="1">
        <v>35.345677000000002</v>
      </c>
      <c r="O1699" s="1">
        <v>-117.809471</v>
      </c>
      <c r="P1699" s="1">
        <v>1378.1</v>
      </c>
      <c r="Q1699" s="1">
        <v>7.97</v>
      </c>
    </row>
    <row r="1700" spans="1:17" ht="13" x14ac:dyDescent="0.15">
      <c r="A1700" s="1">
        <v>44736278</v>
      </c>
      <c r="B1700" s="1">
        <v>42.12</v>
      </c>
      <c r="C1700" s="1">
        <v>86.67</v>
      </c>
      <c r="D1700" s="1">
        <v>1322.14</v>
      </c>
      <c r="E1700" s="1">
        <v>28.74</v>
      </c>
      <c r="F1700" s="1">
        <v>867.35</v>
      </c>
      <c r="G1700" s="1">
        <v>1310.3900000000001</v>
      </c>
      <c r="H1700" s="1">
        <v>7.31</v>
      </c>
      <c r="I1700" s="1">
        <v>-1.77</v>
      </c>
      <c r="J1700" s="1">
        <v>7.93</v>
      </c>
      <c r="K1700" s="1">
        <v>-0.03</v>
      </c>
      <c r="L1700" s="1">
        <v>-0.16</v>
      </c>
      <c r="M1700" s="1">
        <v>0.18</v>
      </c>
      <c r="N1700" s="1">
        <v>35.345677000000002</v>
      </c>
      <c r="O1700" s="1">
        <v>-117.809471</v>
      </c>
      <c r="P1700" s="1">
        <v>1378.1</v>
      </c>
      <c r="Q1700" s="1">
        <v>7.96</v>
      </c>
    </row>
    <row r="1701" spans="1:17" ht="13" x14ac:dyDescent="0.15">
      <c r="A1701" s="1">
        <v>44772293</v>
      </c>
      <c r="B1701" s="1">
        <v>42.1</v>
      </c>
      <c r="C1701" s="1">
        <v>86.67</v>
      </c>
      <c r="D1701" s="1">
        <v>1321.98</v>
      </c>
      <c r="E1701" s="1">
        <v>28.74</v>
      </c>
      <c r="F1701" s="1">
        <v>867.42</v>
      </c>
      <c r="G1701" s="1">
        <v>1309.6500000000001</v>
      </c>
      <c r="H1701" s="1">
        <v>7.17</v>
      </c>
      <c r="I1701" s="1">
        <v>-1.9</v>
      </c>
      <c r="J1701" s="1">
        <v>8.25</v>
      </c>
      <c r="K1701" s="1">
        <v>-0.13</v>
      </c>
      <c r="L1701" s="1">
        <v>-0.14000000000000001</v>
      </c>
      <c r="M1701" s="1">
        <v>0.12</v>
      </c>
      <c r="N1701" s="1">
        <v>35.345677000000002</v>
      </c>
      <c r="O1701" s="1">
        <v>-117.809471</v>
      </c>
      <c r="P1701" s="1">
        <v>1378.1</v>
      </c>
      <c r="Q1701" s="1">
        <v>7.97</v>
      </c>
    </row>
    <row r="1702" spans="1:17" ht="13" x14ac:dyDescent="0.15">
      <c r="A1702" s="1">
        <v>44808290</v>
      </c>
      <c r="B1702" s="1">
        <v>42.12</v>
      </c>
      <c r="C1702" s="1">
        <v>86.68</v>
      </c>
      <c r="D1702" s="1">
        <v>1322.31</v>
      </c>
      <c r="E1702" s="1">
        <v>28.74</v>
      </c>
      <c r="F1702" s="1">
        <v>867.38</v>
      </c>
      <c r="G1702" s="1">
        <v>1310.17</v>
      </c>
      <c r="H1702" s="1">
        <v>6.72</v>
      </c>
      <c r="I1702" s="1">
        <v>-2.06</v>
      </c>
      <c r="J1702" s="1">
        <v>8.5500000000000007</v>
      </c>
      <c r="K1702" s="1">
        <v>-0.15</v>
      </c>
      <c r="L1702" s="1">
        <v>-0.12</v>
      </c>
      <c r="M1702" s="1">
        <v>0.12</v>
      </c>
      <c r="N1702" s="1">
        <v>35.345677000000002</v>
      </c>
      <c r="O1702" s="1">
        <v>-117.809471</v>
      </c>
      <c r="P1702" s="1">
        <v>1378.1</v>
      </c>
      <c r="Q1702" s="1">
        <v>8.0299999999999994</v>
      </c>
    </row>
    <row r="1703" spans="1:17" ht="13" x14ac:dyDescent="0.15">
      <c r="A1703" s="1">
        <v>44844292</v>
      </c>
      <c r="B1703" s="1">
        <v>42.12</v>
      </c>
      <c r="C1703" s="1">
        <v>86.69</v>
      </c>
      <c r="D1703" s="1">
        <v>1319.88</v>
      </c>
      <c r="E1703" s="1">
        <v>28.74</v>
      </c>
      <c r="F1703" s="1">
        <v>867.41</v>
      </c>
      <c r="G1703" s="1">
        <v>1309.8</v>
      </c>
      <c r="H1703" s="1">
        <v>6.25</v>
      </c>
      <c r="I1703" s="1">
        <v>-2.2200000000000002</v>
      </c>
      <c r="J1703" s="1">
        <v>8.7799999999999994</v>
      </c>
      <c r="K1703" s="1">
        <v>-0.02</v>
      </c>
      <c r="L1703" s="1">
        <v>-0.14000000000000001</v>
      </c>
      <c r="M1703" s="1">
        <v>0.16</v>
      </c>
      <c r="N1703" s="1">
        <v>35.345677000000002</v>
      </c>
      <c r="O1703" s="1">
        <v>-117.809471</v>
      </c>
      <c r="P1703" s="1">
        <v>1378.1</v>
      </c>
      <c r="Q1703" s="1">
        <v>7.96</v>
      </c>
    </row>
    <row r="1704" spans="1:17" ht="13" x14ac:dyDescent="0.15">
      <c r="A1704" s="1">
        <v>44880278</v>
      </c>
      <c r="B1704" s="1">
        <v>42.12</v>
      </c>
      <c r="C1704" s="1">
        <v>86.71</v>
      </c>
      <c r="D1704" s="1">
        <v>1323.09</v>
      </c>
      <c r="E1704" s="1">
        <v>28.74</v>
      </c>
      <c r="F1704" s="1">
        <v>867.37</v>
      </c>
      <c r="G1704" s="1">
        <v>1310.25</v>
      </c>
      <c r="H1704" s="1">
        <v>5.59</v>
      </c>
      <c r="I1704" s="1">
        <v>-2.46</v>
      </c>
      <c r="J1704" s="1">
        <v>9.07</v>
      </c>
      <c r="K1704" s="1">
        <v>-0.01</v>
      </c>
      <c r="L1704" s="1">
        <v>-0.17</v>
      </c>
      <c r="M1704" s="1">
        <v>0.3</v>
      </c>
      <c r="N1704" s="1">
        <v>35.345677000000002</v>
      </c>
      <c r="O1704" s="1">
        <v>-117.809471</v>
      </c>
      <c r="P1704" s="1">
        <v>1378.1</v>
      </c>
      <c r="Q1704" s="1">
        <v>7.96</v>
      </c>
    </row>
    <row r="1705" spans="1:17" ht="13" x14ac:dyDescent="0.15">
      <c r="A1705" s="1">
        <v>44916280</v>
      </c>
      <c r="B1705" s="1">
        <v>42.12</v>
      </c>
      <c r="C1705" s="1">
        <v>86.68</v>
      </c>
      <c r="D1705" s="1">
        <v>1322.06</v>
      </c>
      <c r="E1705" s="1">
        <v>28.74</v>
      </c>
      <c r="F1705" s="1">
        <v>867.43</v>
      </c>
      <c r="G1705" s="1">
        <v>1309.67</v>
      </c>
      <c r="H1705" s="1">
        <v>4.83</v>
      </c>
      <c r="I1705" s="1">
        <v>-2.65</v>
      </c>
      <c r="J1705" s="1">
        <v>9.34</v>
      </c>
      <c r="K1705" s="1">
        <v>-7.0000000000000007E-2</v>
      </c>
      <c r="L1705" s="1">
        <v>-0.2</v>
      </c>
      <c r="M1705" s="1">
        <v>0.52</v>
      </c>
      <c r="N1705" s="1">
        <v>35.345677000000002</v>
      </c>
      <c r="O1705" s="1">
        <v>-117.809471</v>
      </c>
      <c r="P1705" s="1">
        <v>1378.1</v>
      </c>
      <c r="Q1705" s="1">
        <v>7.97</v>
      </c>
    </row>
    <row r="1706" spans="1:17" ht="13" x14ac:dyDescent="0.15">
      <c r="A1706" s="1">
        <v>44952272</v>
      </c>
      <c r="B1706" s="1">
        <v>42.12</v>
      </c>
      <c r="C1706" s="1">
        <v>86.68</v>
      </c>
      <c r="D1706" s="1">
        <v>1321.91</v>
      </c>
      <c r="E1706" s="1">
        <v>28.74</v>
      </c>
      <c r="F1706" s="1">
        <v>867.5</v>
      </c>
      <c r="G1706" s="1">
        <v>1308.8800000000001</v>
      </c>
      <c r="H1706" s="1">
        <v>4.1500000000000004</v>
      </c>
      <c r="I1706" s="1">
        <v>-2.8</v>
      </c>
      <c r="J1706" s="1">
        <v>9.3699999999999992</v>
      </c>
      <c r="K1706" s="1">
        <v>0.03</v>
      </c>
      <c r="L1706" s="1">
        <v>-0.24</v>
      </c>
      <c r="M1706" s="1">
        <v>0.82</v>
      </c>
      <c r="N1706" s="1">
        <v>35.345677000000002</v>
      </c>
      <c r="O1706" s="1">
        <v>-117.809471</v>
      </c>
      <c r="P1706" s="1">
        <v>1378.1</v>
      </c>
      <c r="Q1706" s="1">
        <v>7.97</v>
      </c>
    </row>
    <row r="1707" spans="1:17" ht="13" x14ac:dyDescent="0.15">
      <c r="A1707" s="1">
        <v>44988280</v>
      </c>
      <c r="B1707" s="1">
        <v>42.11</v>
      </c>
      <c r="C1707" s="1">
        <v>86.69</v>
      </c>
      <c r="D1707" s="1">
        <v>1321.91</v>
      </c>
      <c r="E1707" s="1">
        <v>28.74</v>
      </c>
      <c r="F1707" s="1">
        <v>867.41</v>
      </c>
      <c r="G1707" s="1">
        <v>1309.8800000000001</v>
      </c>
      <c r="H1707" s="1">
        <v>3.53</v>
      </c>
      <c r="I1707" s="1">
        <v>-2.84</v>
      </c>
      <c r="J1707" s="1">
        <v>9.42</v>
      </c>
      <c r="K1707" s="1">
        <v>0.26</v>
      </c>
      <c r="L1707" s="1">
        <v>-0.33</v>
      </c>
      <c r="M1707" s="1">
        <v>1.17</v>
      </c>
      <c r="N1707" s="1">
        <v>35.345677000000002</v>
      </c>
      <c r="O1707" s="1">
        <v>-117.809471</v>
      </c>
      <c r="P1707" s="1">
        <v>1378.1</v>
      </c>
      <c r="Q1707" s="1">
        <v>7.97</v>
      </c>
    </row>
    <row r="1708" spans="1:17" ht="13" x14ac:dyDescent="0.15">
      <c r="A1708" s="1">
        <v>45024272</v>
      </c>
      <c r="B1708" s="1">
        <v>42.12</v>
      </c>
      <c r="C1708" s="1">
        <v>86.68</v>
      </c>
      <c r="D1708" s="1">
        <v>1321.52</v>
      </c>
      <c r="E1708" s="1">
        <v>28.74</v>
      </c>
      <c r="F1708" s="1">
        <v>867.47</v>
      </c>
      <c r="G1708" s="1">
        <v>1309.18</v>
      </c>
      <c r="H1708" s="1">
        <v>3.19</v>
      </c>
      <c r="I1708" s="1">
        <v>-2.92</v>
      </c>
      <c r="J1708" s="1">
        <v>9.27</v>
      </c>
      <c r="K1708" s="1">
        <v>0.41</v>
      </c>
      <c r="L1708" s="1">
        <v>-0.45</v>
      </c>
      <c r="M1708" s="1">
        <v>1.56</v>
      </c>
      <c r="N1708" s="1">
        <v>35.345677000000002</v>
      </c>
      <c r="O1708" s="1">
        <v>-117.809471</v>
      </c>
      <c r="P1708" s="1">
        <v>1378.1</v>
      </c>
      <c r="Q1708" s="1">
        <v>7.97</v>
      </c>
    </row>
    <row r="1709" spans="1:17" ht="13" x14ac:dyDescent="0.15">
      <c r="A1709" s="1">
        <v>45060286</v>
      </c>
      <c r="B1709" s="1">
        <v>42.12</v>
      </c>
      <c r="C1709" s="1">
        <v>86.69</v>
      </c>
      <c r="D1709" s="1">
        <v>1322.14</v>
      </c>
      <c r="E1709" s="1">
        <v>28.75</v>
      </c>
      <c r="F1709" s="1">
        <v>867.53</v>
      </c>
      <c r="G1709" s="1">
        <v>1308.6400000000001</v>
      </c>
      <c r="H1709" s="1">
        <v>2.87</v>
      </c>
      <c r="I1709" s="1">
        <v>-2.85</v>
      </c>
      <c r="J1709" s="1">
        <v>9.2899999999999991</v>
      </c>
      <c r="K1709" s="1">
        <v>0.32</v>
      </c>
      <c r="L1709" s="1">
        <v>-0.59</v>
      </c>
      <c r="M1709" s="1">
        <v>1.93</v>
      </c>
      <c r="N1709" s="1">
        <v>35.345677000000002</v>
      </c>
      <c r="O1709" s="1">
        <v>-117.809471</v>
      </c>
      <c r="P1709" s="1">
        <v>1378.1</v>
      </c>
      <c r="Q1709" s="1">
        <v>7.97</v>
      </c>
    </row>
    <row r="1710" spans="1:17" ht="13" x14ac:dyDescent="0.15">
      <c r="A1710" s="1">
        <v>45096272</v>
      </c>
      <c r="B1710" s="1">
        <v>42.12</v>
      </c>
      <c r="C1710" s="1">
        <v>86.68</v>
      </c>
      <c r="D1710" s="1">
        <v>1319.09</v>
      </c>
      <c r="E1710" s="1">
        <v>28.75</v>
      </c>
      <c r="F1710" s="1">
        <v>867.48</v>
      </c>
      <c r="G1710" s="1">
        <v>1309.1099999999999</v>
      </c>
      <c r="H1710" s="1">
        <v>2.6</v>
      </c>
      <c r="I1710" s="1">
        <v>-2.84</v>
      </c>
      <c r="J1710" s="1">
        <v>9.39</v>
      </c>
      <c r="K1710" s="1">
        <v>0.55000000000000004</v>
      </c>
      <c r="L1710" s="1">
        <v>-0.75</v>
      </c>
      <c r="M1710" s="1">
        <v>2.23</v>
      </c>
      <c r="N1710" s="1">
        <v>35.345677000000002</v>
      </c>
      <c r="O1710" s="1">
        <v>-117.809471</v>
      </c>
      <c r="P1710" s="1">
        <v>1378.1</v>
      </c>
      <c r="Q1710" s="1">
        <v>7.97</v>
      </c>
    </row>
    <row r="1711" spans="1:17" ht="13" x14ac:dyDescent="0.15">
      <c r="A1711" s="1">
        <v>45132280</v>
      </c>
      <c r="B1711" s="1">
        <v>42.12</v>
      </c>
      <c r="C1711" s="1">
        <v>86.7</v>
      </c>
      <c r="D1711" s="1">
        <v>1321.2</v>
      </c>
      <c r="E1711" s="1">
        <v>28.75</v>
      </c>
      <c r="F1711" s="1">
        <v>867.45</v>
      </c>
      <c r="G1711" s="1">
        <v>1309.4000000000001</v>
      </c>
      <c r="H1711" s="1">
        <v>2.37</v>
      </c>
      <c r="I1711" s="1">
        <v>-2.94</v>
      </c>
      <c r="J1711" s="1">
        <v>9.52</v>
      </c>
      <c r="K1711" s="1">
        <v>0.7</v>
      </c>
      <c r="L1711" s="1">
        <v>-0.9</v>
      </c>
      <c r="M1711" s="1">
        <v>2.52</v>
      </c>
      <c r="N1711" s="1">
        <v>35.345677000000002</v>
      </c>
      <c r="O1711" s="1">
        <v>-117.809471</v>
      </c>
      <c r="P1711" s="1">
        <v>1378.1</v>
      </c>
      <c r="Q1711" s="1">
        <v>7.97</v>
      </c>
    </row>
    <row r="1712" spans="1:17" ht="13" x14ac:dyDescent="0.15">
      <c r="A1712" s="1">
        <v>45168272</v>
      </c>
      <c r="B1712" s="1">
        <v>42.12</v>
      </c>
      <c r="C1712" s="1">
        <v>86.69</v>
      </c>
      <c r="D1712" s="1">
        <v>1321.83</v>
      </c>
      <c r="E1712" s="1">
        <v>28.75</v>
      </c>
      <c r="F1712" s="1">
        <v>867.49</v>
      </c>
      <c r="G1712" s="1">
        <v>1308.98</v>
      </c>
      <c r="H1712" s="1">
        <v>2.25</v>
      </c>
      <c r="I1712" s="1">
        <v>-3.03</v>
      </c>
      <c r="J1712" s="1">
        <v>9.84</v>
      </c>
      <c r="K1712" s="1">
        <v>0.65</v>
      </c>
      <c r="L1712" s="1">
        <v>-1.03</v>
      </c>
      <c r="M1712" s="1">
        <v>2.81</v>
      </c>
      <c r="N1712" s="1">
        <v>35.345677000000002</v>
      </c>
      <c r="O1712" s="1">
        <v>-117.809471</v>
      </c>
      <c r="P1712" s="1">
        <v>1378.1</v>
      </c>
      <c r="Q1712" s="1">
        <v>7.97</v>
      </c>
    </row>
    <row r="1713" spans="1:17" ht="13" x14ac:dyDescent="0.15">
      <c r="A1713" s="1">
        <v>45204280</v>
      </c>
      <c r="B1713" s="1">
        <v>42.12</v>
      </c>
      <c r="C1713" s="1">
        <v>86.68</v>
      </c>
      <c r="D1713" s="1">
        <v>1321.36</v>
      </c>
      <c r="E1713" s="1">
        <v>28.75</v>
      </c>
      <c r="F1713" s="1">
        <v>867.5</v>
      </c>
      <c r="G1713" s="1">
        <v>1308.95</v>
      </c>
      <c r="H1713" s="1">
        <v>2.44</v>
      </c>
      <c r="I1713" s="1">
        <v>-3.17</v>
      </c>
      <c r="J1713" s="1">
        <v>10.220000000000001</v>
      </c>
      <c r="K1713" s="1">
        <v>0.75</v>
      </c>
      <c r="L1713" s="1">
        <v>-1.1599999999999999</v>
      </c>
      <c r="M1713" s="1">
        <v>3.11</v>
      </c>
      <c r="N1713" s="1">
        <v>35.345677000000002</v>
      </c>
      <c r="O1713" s="1">
        <v>-117.809471</v>
      </c>
      <c r="P1713" s="1">
        <v>1378.1</v>
      </c>
      <c r="Q1713" s="1">
        <v>7.97</v>
      </c>
    </row>
    <row r="1714" spans="1:17" ht="13" x14ac:dyDescent="0.15">
      <c r="A1714" s="1">
        <v>45240272</v>
      </c>
      <c r="B1714" s="1">
        <v>42.12</v>
      </c>
      <c r="C1714" s="1">
        <v>86.69</v>
      </c>
      <c r="D1714" s="1">
        <v>1320.41</v>
      </c>
      <c r="E1714" s="1">
        <v>28.75</v>
      </c>
      <c r="F1714" s="1">
        <v>867.5</v>
      </c>
      <c r="G1714" s="1">
        <v>1308.9000000000001</v>
      </c>
      <c r="H1714" s="1">
        <v>2.94</v>
      </c>
      <c r="I1714" s="1">
        <v>-3.49</v>
      </c>
      <c r="J1714" s="1">
        <v>10.69</v>
      </c>
      <c r="K1714" s="1">
        <v>0.99</v>
      </c>
      <c r="L1714" s="1">
        <v>-1.26</v>
      </c>
      <c r="M1714" s="1">
        <v>3.47</v>
      </c>
      <c r="N1714" s="1">
        <v>35.345677000000002</v>
      </c>
      <c r="O1714" s="1">
        <v>-117.809471</v>
      </c>
      <c r="P1714" s="1">
        <v>1378.1</v>
      </c>
      <c r="Q1714" s="1">
        <v>7.97</v>
      </c>
    </row>
    <row r="1715" spans="1:17" ht="13" x14ac:dyDescent="0.15">
      <c r="A1715" s="1">
        <v>45276281</v>
      </c>
      <c r="B1715" s="1">
        <v>42.12</v>
      </c>
      <c r="C1715" s="1">
        <v>86.68</v>
      </c>
      <c r="D1715" s="1">
        <v>1321.98</v>
      </c>
      <c r="E1715" s="1">
        <v>28.75</v>
      </c>
      <c r="F1715" s="1">
        <v>867.49</v>
      </c>
      <c r="G1715" s="1">
        <v>1309.05</v>
      </c>
      <c r="H1715" s="1">
        <v>3.78</v>
      </c>
      <c r="I1715" s="1">
        <v>-3.67</v>
      </c>
      <c r="J1715" s="1">
        <v>11.08</v>
      </c>
      <c r="K1715" s="1">
        <v>1.17</v>
      </c>
      <c r="L1715" s="1">
        <v>-1.29</v>
      </c>
      <c r="M1715" s="1">
        <v>3.89</v>
      </c>
      <c r="N1715" s="1">
        <v>35.345677000000002</v>
      </c>
      <c r="O1715" s="1">
        <v>-117.809471</v>
      </c>
      <c r="P1715" s="1">
        <v>1378.1</v>
      </c>
      <c r="Q1715" s="1">
        <v>7.97</v>
      </c>
    </row>
    <row r="1716" spans="1:17" ht="13" x14ac:dyDescent="0.15">
      <c r="A1716" s="1">
        <v>45312272</v>
      </c>
      <c r="B1716" s="1">
        <v>42.12</v>
      </c>
      <c r="C1716" s="1">
        <v>86.69</v>
      </c>
      <c r="D1716" s="1">
        <v>1322.14</v>
      </c>
      <c r="E1716" s="1">
        <v>28.75</v>
      </c>
      <c r="F1716" s="1">
        <v>867.56</v>
      </c>
      <c r="G1716" s="1">
        <v>1308.31</v>
      </c>
      <c r="H1716" s="1">
        <v>5.2</v>
      </c>
      <c r="I1716" s="1">
        <v>-3.86</v>
      </c>
      <c r="J1716" s="1">
        <v>11.25</v>
      </c>
      <c r="K1716" s="1">
        <v>1.35</v>
      </c>
      <c r="L1716" s="1">
        <v>-1.28</v>
      </c>
      <c r="M1716" s="1">
        <v>4.3499999999999996</v>
      </c>
      <c r="N1716" s="1">
        <v>35.345677000000002</v>
      </c>
      <c r="O1716" s="1">
        <v>-117.809471</v>
      </c>
      <c r="P1716" s="1">
        <v>1378.1</v>
      </c>
      <c r="Q1716" s="1">
        <v>7.96</v>
      </c>
    </row>
    <row r="1717" spans="1:17" ht="13" x14ac:dyDescent="0.15">
      <c r="A1717" s="1">
        <v>45348280</v>
      </c>
      <c r="B1717" s="1">
        <v>42.12</v>
      </c>
      <c r="C1717" s="1">
        <v>86.69</v>
      </c>
      <c r="D1717" s="1">
        <v>1321.2</v>
      </c>
      <c r="E1717" s="1">
        <v>28.75</v>
      </c>
      <c r="F1717" s="1">
        <v>867.59</v>
      </c>
      <c r="G1717" s="1">
        <v>1308</v>
      </c>
      <c r="H1717" s="1">
        <v>6.55</v>
      </c>
      <c r="I1717" s="1">
        <v>-3.7</v>
      </c>
      <c r="J1717" s="1">
        <v>11.18</v>
      </c>
      <c r="K1717" s="1">
        <v>1.46</v>
      </c>
      <c r="L1717" s="1">
        <v>-1.23</v>
      </c>
      <c r="M1717" s="1">
        <v>4.78</v>
      </c>
      <c r="N1717" s="1">
        <v>35.345677000000002</v>
      </c>
      <c r="O1717" s="1">
        <v>-117.809471</v>
      </c>
      <c r="P1717" s="1">
        <v>1378.1</v>
      </c>
      <c r="Q1717" s="1">
        <v>7.97</v>
      </c>
    </row>
    <row r="1718" spans="1:17" ht="13" x14ac:dyDescent="0.15">
      <c r="A1718" s="1">
        <v>45384271</v>
      </c>
      <c r="B1718" s="1">
        <v>42.12</v>
      </c>
      <c r="C1718" s="1">
        <v>86.69</v>
      </c>
      <c r="D1718" s="1">
        <v>1321.11</v>
      </c>
      <c r="E1718" s="1">
        <v>28.75</v>
      </c>
      <c r="F1718" s="1">
        <v>867.57</v>
      </c>
      <c r="G1718" s="1">
        <v>1308.21</v>
      </c>
      <c r="H1718" s="1">
        <v>7.59</v>
      </c>
      <c r="I1718" s="1">
        <v>-3.42</v>
      </c>
      <c r="J1718" s="1">
        <v>11.01</v>
      </c>
      <c r="K1718" s="1">
        <v>1.48</v>
      </c>
      <c r="L1718" s="1">
        <v>-1.1599999999999999</v>
      </c>
      <c r="M1718" s="1">
        <v>5.1100000000000003</v>
      </c>
      <c r="N1718" s="1">
        <v>35.345677000000002</v>
      </c>
      <c r="O1718" s="1">
        <v>-117.809471</v>
      </c>
      <c r="P1718" s="1">
        <v>1378.1</v>
      </c>
      <c r="Q1718" s="1">
        <v>7.97</v>
      </c>
    </row>
    <row r="1719" spans="1:17" ht="13" x14ac:dyDescent="0.15">
      <c r="A1719" s="1">
        <v>45420281</v>
      </c>
      <c r="B1719" s="1">
        <v>42.12</v>
      </c>
      <c r="C1719" s="1">
        <v>86.69</v>
      </c>
      <c r="D1719" s="1">
        <v>1320.41</v>
      </c>
      <c r="E1719" s="1">
        <v>28.75</v>
      </c>
      <c r="F1719" s="1">
        <v>867.63</v>
      </c>
      <c r="G1719" s="1">
        <v>1307.51</v>
      </c>
      <c r="H1719" s="1">
        <v>8.11</v>
      </c>
      <c r="I1719" s="1">
        <v>-3.1</v>
      </c>
      <c r="J1719" s="1">
        <v>10.84</v>
      </c>
      <c r="K1719" s="1">
        <v>1.54</v>
      </c>
      <c r="L1719" s="1">
        <v>-1.07</v>
      </c>
      <c r="M1719" s="1">
        <v>5.31</v>
      </c>
      <c r="N1719" s="1">
        <v>35.345677000000002</v>
      </c>
      <c r="O1719" s="1">
        <v>-117.809471</v>
      </c>
      <c r="P1719" s="1">
        <v>1378.1</v>
      </c>
      <c r="Q1719" s="1">
        <v>7.97</v>
      </c>
    </row>
    <row r="1720" spans="1:17" ht="13" x14ac:dyDescent="0.15">
      <c r="A1720" s="1">
        <v>45456284</v>
      </c>
      <c r="B1720" s="1">
        <v>42.13</v>
      </c>
      <c r="C1720" s="1">
        <v>86.7</v>
      </c>
      <c r="D1720" s="1">
        <v>1318.29</v>
      </c>
      <c r="E1720" s="1">
        <v>28.75</v>
      </c>
      <c r="F1720" s="1">
        <v>867.61</v>
      </c>
      <c r="G1720" s="1">
        <v>1307.78</v>
      </c>
      <c r="H1720" s="1">
        <v>8.26</v>
      </c>
      <c r="I1720" s="1">
        <v>-2.84</v>
      </c>
      <c r="J1720" s="1">
        <v>10.1</v>
      </c>
      <c r="K1720" s="1">
        <v>1.59</v>
      </c>
      <c r="L1720" s="1">
        <v>-0.95</v>
      </c>
      <c r="M1720" s="1">
        <v>5.36</v>
      </c>
      <c r="N1720" s="1">
        <v>35.345703999999998</v>
      </c>
      <c r="O1720" s="1">
        <v>-117.809389</v>
      </c>
      <c r="P1720" s="1">
        <v>1378.1</v>
      </c>
      <c r="Q1720" s="1">
        <v>7.96</v>
      </c>
    </row>
    <row r="1721" spans="1:17" ht="13" x14ac:dyDescent="0.15">
      <c r="A1721" s="1">
        <v>45492280</v>
      </c>
      <c r="B1721" s="1">
        <v>42.13</v>
      </c>
      <c r="C1721" s="1">
        <v>86.74</v>
      </c>
      <c r="D1721" s="1">
        <v>1321.2</v>
      </c>
      <c r="E1721" s="1">
        <v>28.75</v>
      </c>
      <c r="F1721" s="1">
        <v>867.49</v>
      </c>
      <c r="G1721" s="1">
        <v>1309.04</v>
      </c>
      <c r="H1721" s="1">
        <v>7.61</v>
      </c>
      <c r="I1721" s="1">
        <v>-2.57</v>
      </c>
      <c r="J1721" s="1">
        <v>9.2100000000000009</v>
      </c>
      <c r="K1721" s="1">
        <v>1.48</v>
      </c>
      <c r="L1721" s="1">
        <v>-0.85</v>
      </c>
      <c r="M1721" s="1">
        <v>5.31</v>
      </c>
      <c r="N1721" s="1">
        <v>35.345703999999998</v>
      </c>
      <c r="O1721" s="1">
        <v>-117.809389</v>
      </c>
      <c r="P1721" s="1">
        <v>1378.1</v>
      </c>
      <c r="Q1721" s="1">
        <v>7.96</v>
      </c>
    </row>
    <row r="1722" spans="1:17" ht="13" x14ac:dyDescent="0.15">
      <c r="A1722" s="1">
        <v>45528277</v>
      </c>
      <c r="B1722" s="1">
        <v>42.12</v>
      </c>
      <c r="C1722" s="1">
        <v>86.7</v>
      </c>
      <c r="D1722" s="1">
        <v>1321.11</v>
      </c>
      <c r="E1722" s="1">
        <v>28.75</v>
      </c>
      <c r="F1722" s="1">
        <v>867.55</v>
      </c>
      <c r="G1722" s="1">
        <v>1308.44</v>
      </c>
      <c r="H1722" s="1">
        <v>6.76</v>
      </c>
      <c r="I1722" s="1">
        <v>-2.2599999999999998</v>
      </c>
      <c r="J1722" s="1">
        <v>8.4499999999999993</v>
      </c>
      <c r="K1722" s="1">
        <v>1.24</v>
      </c>
      <c r="L1722" s="1">
        <v>-0.83</v>
      </c>
      <c r="M1722" s="1">
        <v>5.15</v>
      </c>
      <c r="N1722" s="1">
        <v>35.345703999999998</v>
      </c>
      <c r="O1722" s="1">
        <v>-117.809389</v>
      </c>
      <c r="P1722" s="1">
        <v>1378.1</v>
      </c>
      <c r="Q1722" s="1">
        <v>7.97</v>
      </c>
    </row>
    <row r="1723" spans="1:17" ht="13" x14ac:dyDescent="0.15">
      <c r="A1723" s="1">
        <v>45564292</v>
      </c>
      <c r="B1723" s="1">
        <v>42.13</v>
      </c>
      <c r="C1723" s="1">
        <v>86.69</v>
      </c>
      <c r="D1723" s="1">
        <v>1319.55</v>
      </c>
      <c r="E1723" s="1">
        <v>28.75</v>
      </c>
      <c r="F1723" s="1">
        <v>867.67</v>
      </c>
      <c r="G1723" s="1">
        <v>1307.1099999999999</v>
      </c>
      <c r="H1723" s="1">
        <v>5.93</v>
      </c>
      <c r="I1723" s="1">
        <v>-2.0099999999999998</v>
      </c>
      <c r="J1723" s="1">
        <v>8.08</v>
      </c>
      <c r="K1723" s="1">
        <v>1.1299999999999999</v>
      </c>
      <c r="L1723" s="1">
        <v>-0.89</v>
      </c>
      <c r="M1723" s="1">
        <v>4.9000000000000004</v>
      </c>
      <c r="N1723" s="1">
        <v>35.345703999999998</v>
      </c>
      <c r="O1723" s="1">
        <v>-117.809389</v>
      </c>
      <c r="P1723" s="1">
        <v>1373</v>
      </c>
      <c r="Q1723" s="1">
        <v>7.97</v>
      </c>
    </row>
    <row r="1724" spans="1:17" ht="13" x14ac:dyDescent="0.15">
      <c r="A1724" s="1">
        <v>45600271</v>
      </c>
      <c r="B1724" s="1">
        <v>42.12</v>
      </c>
      <c r="C1724" s="1">
        <v>86.7</v>
      </c>
      <c r="D1724" s="1">
        <v>1318.68</v>
      </c>
      <c r="E1724" s="1">
        <v>28.75</v>
      </c>
      <c r="F1724" s="1">
        <v>867.74</v>
      </c>
      <c r="G1724" s="1">
        <v>1306.4000000000001</v>
      </c>
      <c r="H1724" s="1">
        <v>4.96</v>
      </c>
      <c r="I1724" s="1">
        <v>-1.57</v>
      </c>
      <c r="J1724" s="1">
        <v>7.85</v>
      </c>
      <c r="K1724" s="1">
        <v>1.02</v>
      </c>
      <c r="L1724" s="1">
        <v>-0.95</v>
      </c>
      <c r="M1724" s="1">
        <v>4.5999999999999996</v>
      </c>
      <c r="N1724" s="1">
        <v>35.345703999999998</v>
      </c>
      <c r="O1724" s="1">
        <v>-117.809389</v>
      </c>
      <c r="P1724" s="1">
        <v>1373</v>
      </c>
      <c r="Q1724" s="1">
        <v>7.97</v>
      </c>
    </row>
    <row r="1725" spans="1:17" ht="13" x14ac:dyDescent="0.15">
      <c r="A1725" s="1">
        <v>45636281</v>
      </c>
      <c r="B1725" s="1">
        <v>42.12</v>
      </c>
      <c r="C1725" s="1">
        <v>86.71</v>
      </c>
      <c r="D1725" s="1">
        <v>1318.46</v>
      </c>
      <c r="E1725" s="1">
        <v>28.75</v>
      </c>
      <c r="F1725" s="1">
        <v>867.74</v>
      </c>
      <c r="G1725" s="1">
        <v>1306.47</v>
      </c>
      <c r="H1725" s="1">
        <v>4.07</v>
      </c>
      <c r="I1725" s="1">
        <v>-1.54</v>
      </c>
      <c r="J1725" s="1">
        <v>7.7</v>
      </c>
      <c r="K1725" s="1">
        <v>0.83</v>
      </c>
      <c r="L1725" s="1">
        <v>-1.02</v>
      </c>
      <c r="M1725" s="1">
        <v>4.3</v>
      </c>
      <c r="N1725" s="1">
        <v>35.345703999999998</v>
      </c>
      <c r="O1725" s="1">
        <v>-117.809389</v>
      </c>
      <c r="P1725" s="1">
        <v>1373</v>
      </c>
      <c r="Q1725" s="1">
        <v>7.96</v>
      </c>
    </row>
    <row r="1726" spans="1:17" ht="13" x14ac:dyDescent="0.15">
      <c r="A1726" s="1">
        <v>45672277</v>
      </c>
      <c r="B1726" s="1">
        <v>42.13</v>
      </c>
      <c r="C1726" s="1">
        <v>86.71</v>
      </c>
      <c r="D1726" s="1">
        <v>1319.08</v>
      </c>
      <c r="E1726" s="1">
        <v>28.75</v>
      </c>
      <c r="F1726" s="1">
        <v>867.81</v>
      </c>
      <c r="G1726" s="1">
        <v>1305.7</v>
      </c>
      <c r="H1726" s="1">
        <v>3.47</v>
      </c>
      <c r="I1726" s="1">
        <v>-1.69</v>
      </c>
      <c r="J1726" s="1">
        <v>7.74</v>
      </c>
      <c r="K1726" s="1">
        <v>0.83</v>
      </c>
      <c r="L1726" s="1">
        <v>-1.1399999999999999</v>
      </c>
      <c r="M1726" s="1">
        <v>4.08</v>
      </c>
      <c r="N1726" s="1">
        <v>35.345703999999998</v>
      </c>
      <c r="O1726" s="1">
        <v>-117.809389</v>
      </c>
      <c r="P1726" s="1">
        <v>1373</v>
      </c>
      <c r="Q1726" s="1">
        <v>7.97</v>
      </c>
    </row>
    <row r="1727" spans="1:17" ht="13" x14ac:dyDescent="0.15">
      <c r="A1727" s="1">
        <v>45708292</v>
      </c>
      <c r="B1727" s="1">
        <v>42.12</v>
      </c>
      <c r="C1727" s="1">
        <v>86.72</v>
      </c>
      <c r="D1727" s="1">
        <v>1317.67</v>
      </c>
      <c r="E1727" s="1">
        <v>28.76</v>
      </c>
      <c r="F1727" s="1">
        <v>867.85</v>
      </c>
      <c r="G1727" s="1">
        <v>1305.33</v>
      </c>
      <c r="H1727" s="1">
        <v>3.56</v>
      </c>
      <c r="I1727" s="1">
        <v>-1.72</v>
      </c>
      <c r="J1727" s="1">
        <v>7.78</v>
      </c>
      <c r="K1727" s="1">
        <v>0.82</v>
      </c>
      <c r="L1727" s="1">
        <v>-1.27</v>
      </c>
      <c r="M1727" s="1">
        <v>3.93</v>
      </c>
      <c r="N1727" s="1">
        <v>35.345703999999998</v>
      </c>
      <c r="O1727" s="1">
        <v>-117.809389</v>
      </c>
      <c r="P1727" s="1">
        <v>1373</v>
      </c>
      <c r="Q1727" s="1">
        <v>7.96</v>
      </c>
    </row>
    <row r="1728" spans="1:17" ht="13" x14ac:dyDescent="0.15">
      <c r="A1728" s="1">
        <v>45744272</v>
      </c>
      <c r="B1728" s="1">
        <v>42.12</v>
      </c>
      <c r="C1728" s="1">
        <v>86.75</v>
      </c>
      <c r="D1728" s="1">
        <v>1317.51</v>
      </c>
      <c r="E1728" s="1">
        <v>28.76</v>
      </c>
      <c r="F1728" s="1">
        <v>867.85</v>
      </c>
      <c r="G1728" s="1">
        <v>1305.25</v>
      </c>
      <c r="H1728" s="1">
        <v>3.64</v>
      </c>
      <c r="I1728" s="1">
        <v>-1.94</v>
      </c>
      <c r="J1728" s="1">
        <v>8.36</v>
      </c>
      <c r="K1728" s="1">
        <v>0.8</v>
      </c>
      <c r="L1728" s="1">
        <v>-1.38</v>
      </c>
      <c r="M1728" s="1">
        <v>3.83</v>
      </c>
      <c r="N1728" s="1">
        <v>35.345703999999998</v>
      </c>
      <c r="O1728" s="1">
        <v>-117.809389</v>
      </c>
      <c r="P1728" s="1">
        <v>1373</v>
      </c>
      <c r="Q1728" s="1">
        <v>7.96</v>
      </c>
    </row>
    <row r="1729" spans="1:17" ht="13" x14ac:dyDescent="0.15">
      <c r="A1729" s="1">
        <v>45780292</v>
      </c>
      <c r="B1729" s="1">
        <v>42.12</v>
      </c>
      <c r="C1729" s="1">
        <v>86.72</v>
      </c>
      <c r="D1729" s="1">
        <v>1318.07</v>
      </c>
      <c r="E1729" s="1">
        <v>28.76</v>
      </c>
      <c r="F1729" s="1">
        <v>867.95</v>
      </c>
      <c r="G1729" s="1">
        <v>1304.3</v>
      </c>
      <c r="H1729" s="1">
        <v>3.77</v>
      </c>
      <c r="I1729" s="1">
        <v>-2.13</v>
      </c>
      <c r="J1729" s="1">
        <v>9.17</v>
      </c>
      <c r="K1729" s="1">
        <v>1.03</v>
      </c>
      <c r="L1729" s="1">
        <v>-1.41</v>
      </c>
      <c r="M1729" s="1">
        <v>3.79</v>
      </c>
      <c r="N1729" s="1">
        <v>35.345703999999998</v>
      </c>
      <c r="O1729" s="1">
        <v>-117.809389</v>
      </c>
      <c r="P1729" s="1">
        <v>1373</v>
      </c>
      <c r="Q1729" s="1">
        <v>7.96</v>
      </c>
    </row>
    <row r="1730" spans="1:17" ht="13" x14ac:dyDescent="0.15">
      <c r="A1730" s="1">
        <v>45880482</v>
      </c>
      <c r="B1730" s="1">
        <v>42.12</v>
      </c>
      <c r="C1730" s="1">
        <v>86.75</v>
      </c>
      <c r="D1730" s="1">
        <v>1316.21</v>
      </c>
      <c r="E1730" s="1">
        <v>28.68</v>
      </c>
      <c r="F1730" s="1">
        <v>868.05</v>
      </c>
      <c r="G1730" s="1">
        <v>1302.9000000000001</v>
      </c>
      <c r="H1730" s="1">
        <v>4.41</v>
      </c>
      <c r="I1730" s="1">
        <v>-2.0699999999999998</v>
      </c>
      <c r="J1730" s="1">
        <v>10.41</v>
      </c>
      <c r="K1730" s="1">
        <v>0.94</v>
      </c>
      <c r="L1730" s="1">
        <v>-0.94</v>
      </c>
      <c r="M1730" s="1">
        <v>3.81</v>
      </c>
      <c r="N1730" s="1">
        <v>35.345703999999998</v>
      </c>
      <c r="O1730" s="1">
        <v>-117.809389</v>
      </c>
      <c r="P1730" s="1">
        <v>1373</v>
      </c>
      <c r="Q1730" s="1">
        <v>7.97</v>
      </c>
    </row>
    <row r="1731" spans="1:17" ht="13" x14ac:dyDescent="0.15">
      <c r="A1731" s="1">
        <v>45917274</v>
      </c>
      <c r="B1731" s="1">
        <v>42.1</v>
      </c>
      <c r="C1731" s="1">
        <v>86.75</v>
      </c>
      <c r="D1731" s="1">
        <v>1315.34</v>
      </c>
      <c r="E1731" s="1">
        <v>28.69</v>
      </c>
      <c r="F1731" s="1">
        <v>868.07</v>
      </c>
      <c r="G1731" s="1">
        <v>1302.6400000000001</v>
      </c>
      <c r="H1731" s="1">
        <v>4.62</v>
      </c>
      <c r="I1731" s="1">
        <v>-2.11</v>
      </c>
      <c r="J1731" s="1">
        <v>9.84</v>
      </c>
      <c r="K1731" s="1">
        <v>1.05</v>
      </c>
      <c r="L1731" s="1">
        <v>-0.76</v>
      </c>
      <c r="M1731" s="1">
        <v>3.79</v>
      </c>
      <c r="N1731" s="1">
        <v>35.345703999999998</v>
      </c>
      <c r="O1731" s="1">
        <v>-117.809389</v>
      </c>
      <c r="P1731" s="1">
        <v>1373</v>
      </c>
      <c r="Q1731" s="1">
        <v>7.97</v>
      </c>
    </row>
    <row r="1732" spans="1:17" ht="13" x14ac:dyDescent="0.15">
      <c r="A1732" s="1">
        <v>45953281</v>
      </c>
      <c r="B1732" s="1">
        <v>42.12</v>
      </c>
      <c r="C1732" s="1">
        <v>86.76</v>
      </c>
      <c r="D1732" s="1">
        <v>1315.8</v>
      </c>
      <c r="E1732" s="1">
        <v>28.69</v>
      </c>
      <c r="F1732" s="1">
        <v>868.05</v>
      </c>
      <c r="G1732" s="1">
        <v>1302.93</v>
      </c>
      <c r="H1732" s="1">
        <v>4.84</v>
      </c>
      <c r="I1732" s="1">
        <v>-1.95</v>
      </c>
      <c r="J1732" s="1">
        <v>9.23</v>
      </c>
      <c r="K1732" s="1">
        <v>1</v>
      </c>
      <c r="L1732" s="1">
        <v>-0.65</v>
      </c>
      <c r="M1732" s="1">
        <v>3.77</v>
      </c>
      <c r="N1732" s="1">
        <v>35.345703999999998</v>
      </c>
      <c r="O1732" s="1">
        <v>-117.809389</v>
      </c>
      <c r="P1732" s="1">
        <v>1373</v>
      </c>
      <c r="Q1732" s="1">
        <v>7.97</v>
      </c>
    </row>
    <row r="1733" spans="1:17" ht="13" x14ac:dyDescent="0.15">
      <c r="A1733" s="1">
        <v>45989275</v>
      </c>
      <c r="B1733" s="1">
        <v>42.11</v>
      </c>
      <c r="C1733" s="1">
        <v>86.76</v>
      </c>
      <c r="D1733" s="1">
        <v>1314.55</v>
      </c>
      <c r="E1733" s="1">
        <v>28.7</v>
      </c>
      <c r="F1733" s="1">
        <v>868.11</v>
      </c>
      <c r="G1733" s="1">
        <v>1302.3900000000001</v>
      </c>
      <c r="H1733" s="1">
        <v>5</v>
      </c>
      <c r="I1733" s="1">
        <v>-1.93</v>
      </c>
      <c r="J1733" s="1">
        <v>9.08</v>
      </c>
      <c r="K1733" s="1">
        <v>0.77</v>
      </c>
      <c r="L1733" s="1">
        <v>-0.61</v>
      </c>
      <c r="M1733" s="1">
        <v>3.8</v>
      </c>
      <c r="N1733" s="1">
        <v>35.345703999999998</v>
      </c>
      <c r="O1733" s="1">
        <v>-117.809389</v>
      </c>
      <c r="P1733" s="1">
        <v>1373</v>
      </c>
      <c r="Q1733" s="1">
        <v>7.97</v>
      </c>
    </row>
    <row r="1734" spans="1:17" ht="13" x14ac:dyDescent="0.15">
      <c r="A1734" s="1">
        <v>46025281</v>
      </c>
      <c r="B1734" s="1">
        <v>42.13</v>
      </c>
      <c r="C1734" s="1">
        <v>86.76</v>
      </c>
      <c r="D1734" s="1">
        <v>1315.1</v>
      </c>
      <c r="E1734" s="1">
        <v>28.71</v>
      </c>
      <c r="F1734" s="1">
        <v>868.13</v>
      </c>
      <c r="G1734" s="1">
        <v>1302.1500000000001</v>
      </c>
      <c r="H1734" s="1">
        <v>5.62</v>
      </c>
      <c r="I1734" s="1">
        <v>-2.13</v>
      </c>
      <c r="J1734" s="1">
        <v>9.1999999999999993</v>
      </c>
      <c r="K1734" s="1">
        <v>0.76</v>
      </c>
      <c r="L1734" s="1">
        <v>-0.59</v>
      </c>
      <c r="M1734" s="1">
        <v>3.9</v>
      </c>
      <c r="N1734" s="1">
        <v>35.345703999999998</v>
      </c>
      <c r="O1734" s="1">
        <v>-117.809389</v>
      </c>
      <c r="P1734" s="1">
        <v>1373</v>
      </c>
      <c r="Q1734" s="1">
        <v>7.96</v>
      </c>
    </row>
    <row r="1735" spans="1:17" ht="13" x14ac:dyDescent="0.15">
      <c r="A1735" s="1">
        <v>46061274</v>
      </c>
      <c r="B1735" s="1">
        <v>42.12</v>
      </c>
      <c r="C1735" s="1">
        <v>86.76</v>
      </c>
      <c r="D1735" s="1">
        <v>1313.76</v>
      </c>
      <c r="E1735" s="1">
        <v>28.71</v>
      </c>
      <c r="F1735" s="1">
        <v>868.14</v>
      </c>
      <c r="G1735" s="1">
        <v>1302.1199999999999</v>
      </c>
      <c r="H1735" s="1">
        <v>6.31</v>
      </c>
      <c r="I1735" s="1">
        <v>-2.13</v>
      </c>
      <c r="J1735" s="1">
        <v>9.2200000000000006</v>
      </c>
      <c r="K1735" s="1">
        <v>0.94</v>
      </c>
      <c r="L1735" s="1">
        <v>-0.49</v>
      </c>
      <c r="M1735" s="1">
        <v>4.04</v>
      </c>
      <c r="N1735" s="1">
        <v>35.345703999999998</v>
      </c>
      <c r="O1735" s="1">
        <v>-117.809389</v>
      </c>
      <c r="P1735" s="1">
        <v>1373</v>
      </c>
      <c r="Q1735" s="1">
        <v>8.0500000000000007</v>
      </c>
    </row>
    <row r="1736" spans="1:17" ht="13" x14ac:dyDescent="0.15">
      <c r="A1736" s="1">
        <v>46097281</v>
      </c>
      <c r="B1736" s="1">
        <v>42.12</v>
      </c>
      <c r="C1736" s="1">
        <v>86.76</v>
      </c>
      <c r="D1736" s="1">
        <v>1314.15</v>
      </c>
      <c r="E1736" s="1">
        <v>28.72</v>
      </c>
      <c r="F1736" s="1">
        <v>868.15</v>
      </c>
      <c r="G1736" s="1">
        <v>1302.02</v>
      </c>
      <c r="H1736" s="1">
        <v>6.94</v>
      </c>
      <c r="I1736" s="1">
        <v>-2</v>
      </c>
      <c r="J1736" s="1">
        <v>8.57</v>
      </c>
      <c r="K1736" s="1">
        <v>1.07</v>
      </c>
      <c r="L1736" s="1">
        <v>-0.31</v>
      </c>
      <c r="M1736" s="1">
        <v>4.16</v>
      </c>
      <c r="N1736" s="1">
        <v>35.345703999999998</v>
      </c>
      <c r="O1736" s="1">
        <v>-117.809389</v>
      </c>
      <c r="P1736" s="1">
        <v>1373</v>
      </c>
      <c r="Q1736" s="1">
        <v>7.97</v>
      </c>
    </row>
    <row r="1737" spans="1:17" ht="13" x14ac:dyDescent="0.15">
      <c r="A1737" s="1">
        <v>46133273</v>
      </c>
      <c r="B1737" s="1">
        <v>42.12</v>
      </c>
      <c r="C1737" s="1">
        <v>86.75</v>
      </c>
      <c r="D1737" s="1">
        <v>1314.94</v>
      </c>
      <c r="E1737" s="1">
        <v>28.73</v>
      </c>
      <c r="F1737" s="1">
        <v>868.18</v>
      </c>
      <c r="G1737" s="1">
        <v>1301.71</v>
      </c>
      <c r="H1737" s="1">
        <v>7.41</v>
      </c>
      <c r="I1737" s="1">
        <v>-1.7</v>
      </c>
      <c r="J1737" s="1">
        <v>7.59</v>
      </c>
      <c r="K1737" s="1">
        <v>0.87</v>
      </c>
      <c r="L1737" s="1">
        <v>-0.23</v>
      </c>
      <c r="M1737" s="1">
        <v>4.22</v>
      </c>
      <c r="N1737" s="1">
        <v>35.345703999999998</v>
      </c>
      <c r="O1737" s="1">
        <v>-117.809389</v>
      </c>
      <c r="P1737" s="1">
        <v>1373</v>
      </c>
      <c r="Q1737" s="1">
        <v>7.97</v>
      </c>
    </row>
    <row r="1738" spans="1:17" ht="13" x14ac:dyDescent="0.15">
      <c r="A1738" s="1">
        <v>46169281</v>
      </c>
      <c r="B1738" s="1">
        <v>42.13</v>
      </c>
      <c r="C1738" s="1">
        <v>86.76</v>
      </c>
      <c r="D1738" s="1">
        <v>1314.55</v>
      </c>
      <c r="E1738" s="1">
        <v>28.73</v>
      </c>
      <c r="F1738" s="1">
        <v>868.22</v>
      </c>
      <c r="G1738" s="1">
        <v>1301.33</v>
      </c>
      <c r="H1738" s="1">
        <v>7.73</v>
      </c>
      <c r="I1738" s="1">
        <v>-1.34</v>
      </c>
      <c r="J1738" s="1">
        <v>6.92</v>
      </c>
      <c r="K1738" s="1">
        <v>0.74</v>
      </c>
      <c r="L1738" s="1">
        <v>-0.26</v>
      </c>
      <c r="M1738" s="1">
        <v>4.16</v>
      </c>
      <c r="N1738" s="1">
        <v>35.345703999999998</v>
      </c>
      <c r="O1738" s="1">
        <v>-117.809389</v>
      </c>
      <c r="P1738" s="1">
        <v>1373</v>
      </c>
      <c r="Q1738" s="1">
        <v>7.96</v>
      </c>
    </row>
    <row r="1739" spans="1:17" ht="13" x14ac:dyDescent="0.15">
      <c r="A1739" s="1">
        <v>46205274</v>
      </c>
      <c r="B1739" s="1">
        <v>42.12</v>
      </c>
      <c r="C1739" s="1">
        <v>86.76</v>
      </c>
      <c r="D1739" s="1">
        <v>1314.38</v>
      </c>
      <c r="E1739" s="1">
        <v>28.74</v>
      </c>
      <c r="F1739" s="1">
        <v>868.18</v>
      </c>
      <c r="G1739" s="1">
        <v>1301.73</v>
      </c>
      <c r="H1739" s="1">
        <v>7.98</v>
      </c>
      <c r="I1739" s="1">
        <v>-1.0900000000000001</v>
      </c>
      <c r="J1739" s="1">
        <v>6.39</v>
      </c>
      <c r="K1739" s="1">
        <v>0.76</v>
      </c>
      <c r="L1739" s="1">
        <v>-0.33</v>
      </c>
      <c r="M1739" s="1">
        <v>4</v>
      </c>
      <c r="N1739" s="1">
        <v>35.345703999999998</v>
      </c>
      <c r="O1739" s="1">
        <v>-117.809389</v>
      </c>
      <c r="P1739" s="1">
        <v>1373</v>
      </c>
      <c r="Q1739" s="1">
        <v>7.96</v>
      </c>
    </row>
    <row r="1740" spans="1:17" ht="13" x14ac:dyDescent="0.15">
      <c r="A1740" s="1">
        <v>46241281</v>
      </c>
      <c r="B1740" s="1">
        <v>42.13</v>
      </c>
      <c r="C1740" s="1">
        <v>86.79</v>
      </c>
      <c r="D1740" s="1">
        <v>1313.91</v>
      </c>
      <c r="E1740" s="1">
        <v>28.74</v>
      </c>
      <c r="F1740" s="1">
        <v>868.27</v>
      </c>
      <c r="G1740" s="1">
        <v>1300.8699999999999</v>
      </c>
      <c r="H1740" s="1">
        <v>8.1199999999999992</v>
      </c>
      <c r="I1740" s="1">
        <v>-0.92</v>
      </c>
      <c r="J1740" s="1">
        <v>6.2</v>
      </c>
      <c r="K1740" s="1">
        <v>0.57999999999999996</v>
      </c>
      <c r="L1740" s="1">
        <v>-0.42</v>
      </c>
      <c r="M1740" s="1">
        <v>3.75</v>
      </c>
      <c r="N1740" s="1">
        <v>35.345703999999998</v>
      </c>
      <c r="O1740" s="1">
        <v>-117.809389</v>
      </c>
      <c r="P1740" s="1">
        <v>1373</v>
      </c>
      <c r="Q1740" s="1">
        <v>7.97</v>
      </c>
    </row>
    <row r="1741" spans="1:17" ht="13" x14ac:dyDescent="0.15">
      <c r="A1741" s="1">
        <v>46277276</v>
      </c>
      <c r="B1741" s="1">
        <v>42.13</v>
      </c>
      <c r="C1741" s="1">
        <v>86.78</v>
      </c>
      <c r="D1741" s="1">
        <v>1314.61</v>
      </c>
      <c r="E1741" s="1">
        <v>28.74</v>
      </c>
      <c r="F1741" s="1">
        <v>868.25</v>
      </c>
      <c r="G1741" s="1">
        <v>1301.06</v>
      </c>
      <c r="H1741" s="1">
        <v>8.2799999999999994</v>
      </c>
      <c r="I1741" s="1">
        <v>-0.88</v>
      </c>
      <c r="J1741" s="1">
        <v>6.7</v>
      </c>
      <c r="K1741" s="1">
        <v>0.43</v>
      </c>
      <c r="L1741" s="1">
        <v>-0.48</v>
      </c>
      <c r="M1741" s="1">
        <v>3.44</v>
      </c>
      <c r="N1741" s="1">
        <v>35.345703999999998</v>
      </c>
      <c r="O1741" s="1">
        <v>-117.809389</v>
      </c>
      <c r="P1741" s="1">
        <v>1373</v>
      </c>
      <c r="Q1741" s="1">
        <v>7.97</v>
      </c>
    </row>
    <row r="1742" spans="1:17" ht="13" x14ac:dyDescent="0.15">
      <c r="A1742" s="1">
        <v>46313281</v>
      </c>
      <c r="B1742" s="1">
        <v>42.13</v>
      </c>
      <c r="C1742" s="1">
        <v>86.77</v>
      </c>
      <c r="D1742" s="1">
        <v>1314.77</v>
      </c>
      <c r="E1742" s="1">
        <v>28.74</v>
      </c>
      <c r="F1742" s="1">
        <v>868.23</v>
      </c>
      <c r="G1742" s="1">
        <v>1301.23</v>
      </c>
      <c r="H1742" s="1">
        <v>8.5299999999999994</v>
      </c>
      <c r="I1742" s="1">
        <v>-0.82</v>
      </c>
      <c r="J1742" s="1">
        <v>6.86</v>
      </c>
      <c r="K1742" s="1">
        <v>0.44</v>
      </c>
      <c r="L1742" s="1">
        <v>-0.46</v>
      </c>
      <c r="M1742" s="1">
        <v>3.07</v>
      </c>
      <c r="N1742" s="1">
        <v>35.345703999999998</v>
      </c>
      <c r="O1742" s="1">
        <v>-117.809389</v>
      </c>
      <c r="P1742" s="1">
        <v>1373</v>
      </c>
      <c r="Q1742" s="1">
        <v>7.96</v>
      </c>
    </row>
    <row r="1743" spans="1:17" ht="13" x14ac:dyDescent="0.15">
      <c r="A1743" s="1">
        <v>46349275</v>
      </c>
      <c r="B1743" s="1">
        <v>42.13</v>
      </c>
      <c r="C1743" s="1">
        <v>86.77</v>
      </c>
      <c r="D1743" s="1">
        <v>1314.22</v>
      </c>
      <c r="E1743" s="1">
        <v>28.75</v>
      </c>
      <c r="F1743" s="1">
        <v>868.29</v>
      </c>
      <c r="G1743" s="1">
        <v>1300.6099999999999</v>
      </c>
      <c r="H1743" s="1">
        <v>8.52</v>
      </c>
      <c r="I1743" s="1">
        <v>-0.75</v>
      </c>
      <c r="J1743" s="1">
        <v>6.87</v>
      </c>
      <c r="K1743" s="1">
        <v>0.41</v>
      </c>
      <c r="L1743" s="1">
        <v>-0.4</v>
      </c>
      <c r="M1743" s="1">
        <v>2.67</v>
      </c>
      <c r="N1743" s="1">
        <v>35.345703999999998</v>
      </c>
      <c r="O1743" s="1">
        <v>-117.809389</v>
      </c>
      <c r="P1743" s="1">
        <v>1373</v>
      </c>
      <c r="Q1743" s="1">
        <v>7.96</v>
      </c>
    </row>
    <row r="1744" spans="1:17" ht="13" x14ac:dyDescent="0.15">
      <c r="A1744" s="1">
        <v>46385288</v>
      </c>
      <c r="B1744" s="1">
        <v>42.14</v>
      </c>
      <c r="C1744" s="1">
        <v>86.76</v>
      </c>
      <c r="D1744" s="1">
        <v>1313.83</v>
      </c>
      <c r="E1744" s="1">
        <v>28.75</v>
      </c>
      <c r="F1744" s="1">
        <v>868.25</v>
      </c>
      <c r="G1744" s="1">
        <v>1301.1099999999999</v>
      </c>
      <c r="H1744" s="1">
        <v>8.42</v>
      </c>
      <c r="I1744" s="1">
        <v>-0.64</v>
      </c>
      <c r="J1744" s="1">
        <v>6.87</v>
      </c>
      <c r="K1744" s="1">
        <v>0.36</v>
      </c>
      <c r="L1744" s="1">
        <v>-0.39</v>
      </c>
      <c r="M1744" s="1">
        <v>2.21</v>
      </c>
      <c r="N1744" s="1">
        <v>35.345703999999998</v>
      </c>
      <c r="O1744" s="1">
        <v>-117.809389</v>
      </c>
      <c r="P1744" s="1">
        <v>1373</v>
      </c>
      <c r="Q1744" s="1">
        <v>7.97</v>
      </c>
    </row>
    <row r="1745" spans="1:17" ht="13" x14ac:dyDescent="0.15">
      <c r="A1745" s="1">
        <v>46421301</v>
      </c>
      <c r="B1745" s="1">
        <v>42.13</v>
      </c>
      <c r="C1745" s="1">
        <v>86.76</v>
      </c>
      <c r="D1745" s="1">
        <v>1313.75</v>
      </c>
      <c r="E1745" s="1">
        <v>28.75</v>
      </c>
      <c r="F1745" s="1">
        <v>868.35</v>
      </c>
      <c r="G1745" s="1">
        <v>1300</v>
      </c>
      <c r="H1745" s="1">
        <v>8.6</v>
      </c>
      <c r="I1745" s="1">
        <v>-0.7</v>
      </c>
      <c r="J1745" s="1">
        <v>7.06</v>
      </c>
      <c r="K1745" s="1">
        <v>0.27</v>
      </c>
      <c r="L1745" s="1">
        <v>-0.38</v>
      </c>
      <c r="M1745" s="1">
        <v>1.7</v>
      </c>
      <c r="N1745" s="1">
        <v>35.345703999999998</v>
      </c>
      <c r="O1745" s="1">
        <v>-117.809389</v>
      </c>
      <c r="P1745" s="1">
        <v>1373</v>
      </c>
      <c r="Q1745" s="1">
        <v>8.0299999999999994</v>
      </c>
    </row>
    <row r="1746" spans="1:17" ht="13" x14ac:dyDescent="0.15">
      <c r="A1746" s="1">
        <v>46457281</v>
      </c>
      <c r="B1746" s="1">
        <v>42.15</v>
      </c>
      <c r="C1746" s="1">
        <v>86.77</v>
      </c>
      <c r="D1746" s="1">
        <v>1310.31</v>
      </c>
      <c r="E1746" s="1">
        <v>28.75</v>
      </c>
      <c r="F1746" s="1">
        <v>868.34</v>
      </c>
      <c r="G1746" s="1">
        <v>1300.17</v>
      </c>
      <c r="H1746" s="1">
        <v>8.94</v>
      </c>
      <c r="I1746" s="1">
        <v>-0.81</v>
      </c>
      <c r="J1746" s="1">
        <v>7.58</v>
      </c>
      <c r="K1746" s="1">
        <v>0.26</v>
      </c>
      <c r="L1746" s="1">
        <v>-0.3</v>
      </c>
      <c r="M1746" s="1">
        <v>1.23</v>
      </c>
      <c r="N1746" s="1">
        <v>35.345716000000003</v>
      </c>
      <c r="O1746" s="1">
        <v>-117.809315</v>
      </c>
      <c r="P1746" s="1">
        <v>1373</v>
      </c>
      <c r="Q1746" s="1">
        <v>7.96</v>
      </c>
    </row>
    <row r="1747" spans="1:17" ht="13" x14ac:dyDescent="0.15">
      <c r="A1747" s="1">
        <v>46493286</v>
      </c>
      <c r="B1747" s="1">
        <v>42.14</v>
      </c>
      <c r="C1747" s="1">
        <v>86.77</v>
      </c>
      <c r="D1747" s="1">
        <v>1312.49</v>
      </c>
      <c r="E1747" s="1">
        <v>28.75</v>
      </c>
      <c r="F1747" s="1">
        <v>868.34</v>
      </c>
      <c r="G1747" s="1">
        <v>1300.1099999999999</v>
      </c>
      <c r="H1747" s="1">
        <v>9.06</v>
      </c>
      <c r="I1747" s="1">
        <v>-0.95</v>
      </c>
      <c r="J1747" s="1">
        <v>7.86</v>
      </c>
      <c r="K1747" s="1">
        <v>0.24</v>
      </c>
      <c r="L1747" s="1">
        <v>-0.1</v>
      </c>
      <c r="M1747" s="1">
        <v>0.82</v>
      </c>
      <c r="N1747" s="1">
        <v>35.345716000000003</v>
      </c>
      <c r="O1747" s="1">
        <v>-117.809315</v>
      </c>
      <c r="P1747" s="1">
        <v>1373</v>
      </c>
      <c r="Q1747" s="1">
        <v>7.96</v>
      </c>
    </row>
    <row r="1748" spans="1:17" ht="13" x14ac:dyDescent="0.15">
      <c r="A1748" s="1">
        <v>46529288</v>
      </c>
      <c r="B1748" s="1">
        <v>42.14</v>
      </c>
      <c r="C1748" s="1">
        <v>86.78</v>
      </c>
      <c r="D1748" s="1">
        <v>1313.05</v>
      </c>
      <c r="E1748" s="1">
        <v>28.76</v>
      </c>
      <c r="F1748" s="1">
        <v>868.36</v>
      </c>
      <c r="G1748" s="1">
        <v>1299.96</v>
      </c>
      <c r="H1748" s="1">
        <v>9.25</v>
      </c>
      <c r="I1748" s="1">
        <v>-1.04</v>
      </c>
      <c r="J1748" s="1">
        <v>7.84</v>
      </c>
      <c r="K1748" s="1">
        <v>0.18</v>
      </c>
      <c r="L1748" s="1">
        <v>0.06</v>
      </c>
      <c r="M1748" s="1">
        <v>0.42</v>
      </c>
      <c r="N1748" s="1">
        <v>35.345716000000003</v>
      </c>
      <c r="O1748" s="1">
        <v>-117.809315</v>
      </c>
      <c r="P1748" s="1">
        <v>1373</v>
      </c>
      <c r="Q1748" s="1">
        <v>7.97</v>
      </c>
    </row>
    <row r="1749" spans="1:17" ht="13" x14ac:dyDescent="0.15">
      <c r="A1749" s="1">
        <v>46565286</v>
      </c>
      <c r="B1749" s="1">
        <v>42.14</v>
      </c>
      <c r="C1749" s="1">
        <v>86.79</v>
      </c>
      <c r="D1749" s="1">
        <v>1313.13</v>
      </c>
      <c r="E1749" s="1">
        <v>28.76</v>
      </c>
      <c r="F1749" s="1">
        <v>868.41</v>
      </c>
      <c r="G1749" s="1">
        <v>1299.48</v>
      </c>
      <c r="H1749" s="1">
        <v>9.6300000000000008</v>
      </c>
      <c r="I1749" s="1">
        <v>-1.27</v>
      </c>
      <c r="J1749" s="1">
        <v>7.8</v>
      </c>
      <c r="K1749" s="1">
        <v>0.13</v>
      </c>
      <c r="L1749" s="1">
        <v>0.17</v>
      </c>
      <c r="M1749" s="1">
        <v>0.11</v>
      </c>
      <c r="N1749" s="1">
        <v>35.345716000000003</v>
      </c>
      <c r="O1749" s="1">
        <v>-117.809315</v>
      </c>
      <c r="P1749" s="1">
        <v>1367.9</v>
      </c>
      <c r="Q1749" s="1">
        <v>7.97</v>
      </c>
    </row>
    <row r="1750" spans="1:17" ht="13" x14ac:dyDescent="0.15">
      <c r="A1750" s="1">
        <v>46601281</v>
      </c>
      <c r="B1750" s="1">
        <v>42.14</v>
      </c>
      <c r="C1750" s="1">
        <v>86.78</v>
      </c>
      <c r="D1750" s="1">
        <v>1311.48</v>
      </c>
      <c r="E1750" s="1">
        <v>28.76</v>
      </c>
      <c r="F1750" s="1">
        <v>868.38</v>
      </c>
      <c r="G1750" s="1">
        <v>1299.76</v>
      </c>
      <c r="H1750" s="1">
        <v>10.15</v>
      </c>
      <c r="I1750" s="1">
        <v>-1.52</v>
      </c>
      <c r="J1750" s="1">
        <v>8</v>
      </c>
      <c r="K1750" s="1">
        <v>-0.1</v>
      </c>
      <c r="L1750" s="1">
        <v>0.28999999999999998</v>
      </c>
      <c r="M1750" s="1">
        <v>-0.11</v>
      </c>
      <c r="N1750" s="1">
        <v>35.345716000000003</v>
      </c>
      <c r="O1750" s="1">
        <v>-117.809315</v>
      </c>
      <c r="P1750" s="1">
        <v>1367.9</v>
      </c>
      <c r="Q1750" s="1">
        <v>7.96</v>
      </c>
    </row>
    <row r="1751" spans="1:17" ht="13" x14ac:dyDescent="0.15">
      <c r="A1751" s="1">
        <v>46637296</v>
      </c>
      <c r="B1751" s="1">
        <v>42.14</v>
      </c>
      <c r="C1751" s="1">
        <v>86.79</v>
      </c>
      <c r="D1751" s="1">
        <v>1311.87</v>
      </c>
      <c r="E1751" s="1">
        <v>28.76</v>
      </c>
      <c r="F1751" s="1">
        <v>868.37</v>
      </c>
      <c r="G1751" s="1">
        <v>1299.8499999999999</v>
      </c>
      <c r="H1751" s="1">
        <v>10.44</v>
      </c>
      <c r="I1751" s="1">
        <v>-1.82</v>
      </c>
      <c r="J1751" s="1">
        <v>8.1300000000000008</v>
      </c>
      <c r="K1751" s="1">
        <v>-0.3</v>
      </c>
      <c r="L1751" s="1">
        <v>0.45</v>
      </c>
      <c r="M1751" s="1">
        <v>-0.16</v>
      </c>
      <c r="N1751" s="1">
        <v>35.345716000000003</v>
      </c>
      <c r="O1751" s="1">
        <v>-117.809315</v>
      </c>
      <c r="P1751" s="1">
        <v>1367.9</v>
      </c>
      <c r="Q1751" s="1">
        <v>7.96</v>
      </c>
    </row>
    <row r="1752" spans="1:17" ht="13" x14ac:dyDescent="0.15">
      <c r="A1752" s="1">
        <v>46673296</v>
      </c>
      <c r="B1752" s="1">
        <v>42.13</v>
      </c>
      <c r="C1752" s="1">
        <v>86.79</v>
      </c>
      <c r="D1752" s="1">
        <v>1311.95</v>
      </c>
      <c r="E1752" s="1">
        <v>28.76</v>
      </c>
      <c r="F1752" s="1">
        <v>868.45</v>
      </c>
      <c r="G1752" s="1">
        <v>1299.05</v>
      </c>
      <c r="H1752" s="1">
        <v>10.58</v>
      </c>
      <c r="I1752" s="1">
        <v>-2.2000000000000002</v>
      </c>
      <c r="J1752" s="1">
        <v>7.6</v>
      </c>
      <c r="K1752" s="1">
        <v>-0.2</v>
      </c>
      <c r="L1752" s="1">
        <v>0.55000000000000004</v>
      </c>
      <c r="M1752" s="1">
        <v>-0.02</v>
      </c>
      <c r="N1752" s="1">
        <v>35.345716000000003</v>
      </c>
      <c r="O1752" s="1">
        <v>-117.809315</v>
      </c>
      <c r="P1752" s="1">
        <v>1367.9</v>
      </c>
      <c r="Q1752" s="1">
        <v>7.97</v>
      </c>
    </row>
    <row r="1753" spans="1:17" ht="13" x14ac:dyDescent="0.15">
      <c r="A1753" s="1">
        <v>46709276</v>
      </c>
      <c r="B1753" s="1">
        <v>42.14</v>
      </c>
      <c r="C1753" s="1">
        <v>86.79</v>
      </c>
      <c r="D1753" s="1">
        <v>1308.3499999999999</v>
      </c>
      <c r="E1753" s="1">
        <v>28.76</v>
      </c>
      <c r="F1753" s="1">
        <v>868.49</v>
      </c>
      <c r="G1753" s="1">
        <v>1298.6199999999999</v>
      </c>
      <c r="H1753" s="1">
        <v>10.42</v>
      </c>
      <c r="I1753" s="1">
        <v>-2.27</v>
      </c>
      <c r="J1753" s="1">
        <v>6.81</v>
      </c>
      <c r="K1753" s="1">
        <v>-0.14000000000000001</v>
      </c>
      <c r="L1753" s="1">
        <v>0.54</v>
      </c>
      <c r="M1753" s="1">
        <v>0.28999999999999998</v>
      </c>
      <c r="N1753" s="1">
        <v>35.345716000000003</v>
      </c>
      <c r="O1753" s="1">
        <v>-117.809315</v>
      </c>
      <c r="P1753" s="1">
        <v>1367.9</v>
      </c>
      <c r="Q1753" s="1">
        <v>7.97</v>
      </c>
    </row>
    <row r="1754" spans="1:17" ht="13" x14ac:dyDescent="0.15">
      <c r="A1754" s="1">
        <v>46745282</v>
      </c>
      <c r="B1754" s="1">
        <v>42.14</v>
      </c>
      <c r="C1754" s="1">
        <v>86.82</v>
      </c>
      <c r="D1754" s="1">
        <v>1311.48</v>
      </c>
      <c r="E1754" s="1">
        <v>28.76</v>
      </c>
      <c r="F1754" s="1">
        <v>868.5</v>
      </c>
      <c r="G1754" s="1">
        <v>1298.55</v>
      </c>
      <c r="H1754" s="1">
        <v>10.130000000000001</v>
      </c>
      <c r="I1754" s="1">
        <v>-2.2599999999999998</v>
      </c>
      <c r="J1754" s="1">
        <v>6.04</v>
      </c>
      <c r="K1754" s="1">
        <v>-0.14000000000000001</v>
      </c>
      <c r="L1754" s="1">
        <v>0.42</v>
      </c>
      <c r="M1754" s="1">
        <v>0.73</v>
      </c>
      <c r="N1754" s="1">
        <v>35.345716000000003</v>
      </c>
      <c r="O1754" s="1">
        <v>-117.809315</v>
      </c>
      <c r="P1754" s="1">
        <v>1367.9</v>
      </c>
      <c r="Q1754" s="1">
        <v>7.97</v>
      </c>
    </row>
    <row r="1755" spans="1:17" ht="13" x14ac:dyDescent="0.15">
      <c r="A1755" s="1">
        <v>46781282</v>
      </c>
      <c r="B1755" s="1">
        <v>42.13</v>
      </c>
      <c r="C1755" s="1">
        <v>86.79</v>
      </c>
      <c r="D1755" s="1">
        <v>1312.1</v>
      </c>
      <c r="E1755" s="1">
        <v>28.76</v>
      </c>
      <c r="F1755" s="1">
        <v>868.48</v>
      </c>
      <c r="G1755" s="1">
        <v>1298.71</v>
      </c>
      <c r="H1755" s="1">
        <v>10.119999999999999</v>
      </c>
      <c r="I1755" s="1">
        <v>-2.1</v>
      </c>
      <c r="J1755" s="1">
        <v>5.67</v>
      </c>
      <c r="K1755" s="1">
        <v>-0.12</v>
      </c>
      <c r="L1755" s="1">
        <v>0.21</v>
      </c>
      <c r="M1755" s="1">
        <v>1.22</v>
      </c>
      <c r="N1755" s="1">
        <v>35.345716000000003</v>
      </c>
      <c r="O1755" s="1">
        <v>-117.809315</v>
      </c>
      <c r="P1755" s="1">
        <v>1367.9</v>
      </c>
      <c r="Q1755" s="1">
        <v>7.96</v>
      </c>
    </row>
    <row r="1756" spans="1:17" ht="13" x14ac:dyDescent="0.15">
      <c r="A1756" s="1">
        <v>46817288</v>
      </c>
      <c r="B1756" s="1">
        <v>42.14</v>
      </c>
      <c r="C1756" s="1">
        <v>86.81</v>
      </c>
      <c r="D1756" s="1">
        <v>1311.79</v>
      </c>
      <c r="E1756" s="1">
        <v>28.76</v>
      </c>
      <c r="F1756" s="1">
        <v>868.54</v>
      </c>
      <c r="G1756" s="1">
        <v>1298.08</v>
      </c>
      <c r="H1756" s="1">
        <v>10.25</v>
      </c>
      <c r="I1756" s="1">
        <v>-2.16</v>
      </c>
      <c r="J1756" s="1">
        <v>5.42</v>
      </c>
      <c r="K1756" s="1">
        <v>0.01</v>
      </c>
      <c r="L1756" s="1">
        <v>-0.02</v>
      </c>
      <c r="M1756" s="1">
        <v>1.73</v>
      </c>
      <c r="N1756" s="1">
        <v>35.345716000000003</v>
      </c>
      <c r="O1756" s="1">
        <v>-117.809315</v>
      </c>
      <c r="P1756" s="1">
        <v>1367.9</v>
      </c>
      <c r="Q1756" s="1">
        <v>7.97</v>
      </c>
    </row>
    <row r="1757" spans="1:17" ht="13" x14ac:dyDescent="0.15">
      <c r="A1757" s="1">
        <v>46853274</v>
      </c>
      <c r="B1757" s="1">
        <v>42.14</v>
      </c>
      <c r="C1757" s="1">
        <v>86.8</v>
      </c>
      <c r="D1757" s="1">
        <v>1311.4</v>
      </c>
      <c r="E1757" s="1">
        <v>28.77</v>
      </c>
      <c r="F1757" s="1">
        <v>868.63</v>
      </c>
      <c r="G1757" s="1">
        <v>1297.21</v>
      </c>
      <c r="H1757" s="1">
        <v>10.84</v>
      </c>
      <c r="I1757" s="1">
        <v>-2.08</v>
      </c>
      <c r="J1757" s="1">
        <v>5.33</v>
      </c>
      <c r="K1757" s="1">
        <v>0.2</v>
      </c>
      <c r="L1757" s="1">
        <v>-0.27</v>
      </c>
      <c r="M1757" s="1">
        <v>2.25</v>
      </c>
      <c r="N1757" s="1">
        <v>35.345716000000003</v>
      </c>
      <c r="O1757" s="1">
        <v>-117.809315</v>
      </c>
      <c r="P1757" s="1">
        <v>1367.9</v>
      </c>
      <c r="Q1757" s="1">
        <v>7.97</v>
      </c>
    </row>
    <row r="1758" spans="1:17" ht="13" x14ac:dyDescent="0.15">
      <c r="A1758" s="1">
        <v>46889299</v>
      </c>
      <c r="B1758" s="1">
        <v>42.14</v>
      </c>
      <c r="C1758" s="1">
        <v>86.8</v>
      </c>
      <c r="D1758" s="1">
        <v>1311.48</v>
      </c>
      <c r="E1758" s="1">
        <v>28.76</v>
      </c>
      <c r="F1758" s="1">
        <v>868.58</v>
      </c>
      <c r="G1758" s="1">
        <v>1297.73</v>
      </c>
      <c r="H1758" s="1">
        <v>11.54</v>
      </c>
      <c r="I1758" s="1">
        <v>-2</v>
      </c>
      <c r="J1758" s="1">
        <v>5.52</v>
      </c>
      <c r="K1758" s="1">
        <v>0.19</v>
      </c>
      <c r="L1758" s="1">
        <v>-0.46</v>
      </c>
      <c r="M1758" s="1">
        <v>2.68</v>
      </c>
      <c r="N1758" s="1">
        <v>35.345716000000003</v>
      </c>
      <c r="O1758" s="1">
        <v>-117.809315</v>
      </c>
      <c r="P1758" s="1">
        <v>1367.9</v>
      </c>
      <c r="Q1758" s="1">
        <v>7.97</v>
      </c>
    </row>
    <row r="1759" spans="1:17" ht="13" x14ac:dyDescent="0.15">
      <c r="A1759" s="1">
        <v>46925276</v>
      </c>
      <c r="B1759" s="1">
        <v>42.13</v>
      </c>
      <c r="C1759" s="1">
        <v>86.8</v>
      </c>
      <c r="D1759" s="1">
        <v>1311.48</v>
      </c>
      <c r="E1759" s="1">
        <v>28.77</v>
      </c>
      <c r="F1759" s="1">
        <v>868.61</v>
      </c>
      <c r="G1759" s="1">
        <v>1297.3499999999999</v>
      </c>
      <c r="H1759" s="1">
        <v>12.06</v>
      </c>
      <c r="I1759" s="1">
        <v>-1.88</v>
      </c>
      <c r="J1759" s="1">
        <v>6.15</v>
      </c>
      <c r="K1759" s="1">
        <v>0.15</v>
      </c>
      <c r="L1759" s="1">
        <v>-0.61</v>
      </c>
      <c r="M1759" s="1">
        <v>3.03</v>
      </c>
      <c r="N1759" s="1">
        <v>35.345716000000003</v>
      </c>
      <c r="O1759" s="1">
        <v>-117.809315</v>
      </c>
      <c r="P1759" s="1">
        <v>1367.9</v>
      </c>
      <c r="Q1759" s="1">
        <v>7.96</v>
      </c>
    </row>
    <row r="1760" spans="1:17" ht="13" x14ac:dyDescent="0.15">
      <c r="A1760" s="1">
        <v>46961281</v>
      </c>
      <c r="B1760" s="1">
        <v>42.14</v>
      </c>
      <c r="C1760" s="1">
        <v>86.8</v>
      </c>
      <c r="D1760" s="1">
        <v>1310.6199999999999</v>
      </c>
      <c r="E1760" s="1">
        <v>28.77</v>
      </c>
      <c r="F1760" s="1">
        <v>868.58</v>
      </c>
      <c r="G1760" s="1">
        <v>1297.6600000000001</v>
      </c>
      <c r="H1760" s="1">
        <v>12.28</v>
      </c>
      <c r="I1760" s="1">
        <v>-1.82</v>
      </c>
      <c r="J1760" s="1">
        <v>6.61</v>
      </c>
      <c r="K1760" s="1">
        <v>0.35</v>
      </c>
      <c r="L1760" s="1">
        <v>-0.67</v>
      </c>
      <c r="M1760" s="1">
        <v>3.25</v>
      </c>
      <c r="N1760" s="1">
        <v>35.345716000000003</v>
      </c>
      <c r="O1760" s="1">
        <v>-117.809315</v>
      </c>
      <c r="P1760" s="1">
        <v>1367.9</v>
      </c>
      <c r="Q1760" s="1">
        <v>7.97</v>
      </c>
    </row>
    <row r="1761" spans="1:17" ht="13" x14ac:dyDescent="0.15">
      <c r="A1761" s="1">
        <v>46997274</v>
      </c>
      <c r="B1761" s="1">
        <v>42.14</v>
      </c>
      <c r="C1761" s="1">
        <v>86.84</v>
      </c>
      <c r="D1761" s="1">
        <v>1310.93</v>
      </c>
      <c r="E1761" s="1">
        <v>28.77</v>
      </c>
      <c r="F1761" s="1">
        <v>868.6</v>
      </c>
      <c r="G1761" s="1">
        <v>1297.45</v>
      </c>
      <c r="H1761" s="1">
        <v>12.25</v>
      </c>
      <c r="I1761" s="1">
        <v>-1.9</v>
      </c>
      <c r="J1761" s="1">
        <v>7.03</v>
      </c>
      <c r="K1761" s="1">
        <v>0.52</v>
      </c>
      <c r="L1761" s="1">
        <v>-0.66</v>
      </c>
      <c r="M1761" s="1">
        <v>3.36</v>
      </c>
      <c r="N1761" s="1">
        <v>35.345716000000003</v>
      </c>
      <c r="O1761" s="1">
        <v>-117.809315</v>
      </c>
      <c r="P1761" s="1">
        <v>1367.9</v>
      </c>
      <c r="Q1761" s="1">
        <v>7.97</v>
      </c>
    </row>
    <row r="1762" spans="1:17" ht="13" x14ac:dyDescent="0.15">
      <c r="A1762" s="1">
        <v>47033289</v>
      </c>
      <c r="B1762" s="1">
        <v>42.14</v>
      </c>
      <c r="C1762" s="1">
        <v>86.81</v>
      </c>
      <c r="D1762" s="1">
        <v>1310.7</v>
      </c>
      <c r="E1762" s="1">
        <v>28.77</v>
      </c>
      <c r="F1762" s="1">
        <v>868.65</v>
      </c>
      <c r="G1762" s="1">
        <v>1297.02</v>
      </c>
      <c r="H1762" s="1">
        <v>11.92</v>
      </c>
      <c r="I1762" s="1">
        <v>-1.86</v>
      </c>
      <c r="J1762" s="1">
        <v>7.22</v>
      </c>
      <c r="K1762" s="1">
        <v>0.44</v>
      </c>
      <c r="L1762" s="1">
        <v>-0.62</v>
      </c>
      <c r="M1762" s="1">
        <v>3.36</v>
      </c>
      <c r="N1762" s="1">
        <v>35.345716000000003</v>
      </c>
      <c r="O1762" s="1">
        <v>-117.809315</v>
      </c>
      <c r="P1762" s="1">
        <v>1367.9</v>
      </c>
      <c r="Q1762" s="1">
        <v>7.97</v>
      </c>
    </row>
    <row r="1763" spans="1:17" ht="13" x14ac:dyDescent="0.15">
      <c r="A1763" s="1">
        <v>47069288</v>
      </c>
      <c r="B1763" s="1">
        <v>42.14</v>
      </c>
      <c r="C1763" s="1">
        <v>86.8</v>
      </c>
      <c r="D1763" s="1">
        <v>1310.7</v>
      </c>
      <c r="E1763" s="1">
        <v>28.77</v>
      </c>
      <c r="F1763" s="1">
        <v>868.66</v>
      </c>
      <c r="G1763" s="1">
        <v>1296.8800000000001</v>
      </c>
      <c r="H1763" s="1">
        <v>11.16</v>
      </c>
      <c r="I1763" s="1">
        <v>-1.92</v>
      </c>
      <c r="J1763" s="1">
        <v>7.36</v>
      </c>
      <c r="K1763" s="1">
        <v>0.37</v>
      </c>
      <c r="L1763" s="1">
        <v>-0.56999999999999995</v>
      </c>
      <c r="M1763" s="1">
        <v>3.28</v>
      </c>
      <c r="N1763" s="1">
        <v>35.345716000000003</v>
      </c>
      <c r="O1763" s="1">
        <v>-117.809315</v>
      </c>
      <c r="P1763" s="1">
        <v>1367.9</v>
      </c>
      <c r="Q1763" s="1">
        <v>8.0399999999999991</v>
      </c>
    </row>
    <row r="1764" spans="1:17" ht="13" x14ac:dyDescent="0.15">
      <c r="A1764" s="1">
        <v>47121369</v>
      </c>
      <c r="B1764" s="1">
        <v>42.14</v>
      </c>
      <c r="C1764" s="1">
        <v>86.8</v>
      </c>
      <c r="D1764" s="1">
        <v>1310</v>
      </c>
      <c r="E1764" s="1">
        <v>28.75</v>
      </c>
      <c r="F1764" s="1">
        <v>868.68</v>
      </c>
      <c r="G1764" s="1">
        <v>1296.58</v>
      </c>
      <c r="H1764" s="1">
        <v>10.039999999999999</v>
      </c>
      <c r="I1764" s="1">
        <v>-1.96</v>
      </c>
      <c r="J1764" s="1">
        <v>7.12</v>
      </c>
      <c r="K1764" s="1">
        <v>0.56000000000000005</v>
      </c>
      <c r="L1764" s="1">
        <v>-0.56000000000000005</v>
      </c>
      <c r="M1764" s="1">
        <v>3.18</v>
      </c>
      <c r="N1764" s="1">
        <v>35.345716000000003</v>
      </c>
      <c r="O1764" s="1">
        <v>-117.809315</v>
      </c>
      <c r="P1764" s="1">
        <v>1367.9</v>
      </c>
      <c r="Q1764" s="1">
        <v>7.97</v>
      </c>
    </row>
    <row r="1765" spans="1:17" ht="13" x14ac:dyDescent="0.15">
      <c r="A1765" s="1">
        <v>47157275</v>
      </c>
      <c r="B1765" s="1">
        <v>42.14</v>
      </c>
      <c r="C1765" s="1">
        <v>86.81</v>
      </c>
      <c r="D1765" s="1">
        <v>1310.31</v>
      </c>
      <c r="E1765" s="1">
        <v>28.75</v>
      </c>
      <c r="F1765" s="1">
        <v>868.66</v>
      </c>
      <c r="G1765" s="1">
        <v>1296.77</v>
      </c>
      <c r="H1765" s="1">
        <v>9.58</v>
      </c>
      <c r="I1765" s="1">
        <v>-1.93</v>
      </c>
      <c r="J1765" s="1">
        <v>6.77</v>
      </c>
      <c r="K1765" s="1">
        <v>0.54</v>
      </c>
      <c r="L1765" s="1">
        <v>-0.61</v>
      </c>
      <c r="M1765" s="1">
        <v>3.17</v>
      </c>
      <c r="N1765" s="1">
        <v>35.345716000000003</v>
      </c>
      <c r="O1765" s="1">
        <v>-117.809315</v>
      </c>
      <c r="P1765" s="1">
        <v>1367.9</v>
      </c>
      <c r="Q1765" s="1">
        <v>7.96</v>
      </c>
    </row>
    <row r="1766" spans="1:17" ht="13" x14ac:dyDescent="0.15">
      <c r="A1766" s="1">
        <v>47193302</v>
      </c>
      <c r="B1766" s="1">
        <v>42.13</v>
      </c>
      <c r="C1766" s="1">
        <v>86.8</v>
      </c>
      <c r="D1766" s="1">
        <v>1310.23</v>
      </c>
      <c r="E1766" s="1">
        <v>28.75</v>
      </c>
      <c r="F1766" s="1">
        <v>868.66</v>
      </c>
      <c r="G1766" s="1">
        <v>1296.8499999999999</v>
      </c>
      <c r="H1766" s="1">
        <v>9.6300000000000008</v>
      </c>
      <c r="I1766" s="1">
        <v>-2</v>
      </c>
      <c r="J1766" s="1">
        <v>6.99</v>
      </c>
      <c r="K1766" s="1">
        <v>0.46</v>
      </c>
      <c r="L1766" s="1">
        <v>-0.69</v>
      </c>
      <c r="M1766" s="1">
        <v>3.21</v>
      </c>
      <c r="N1766" s="1">
        <v>35.345716000000003</v>
      </c>
      <c r="O1766" s="1">
        <v>-117.809315</v>
      </c>
      <c r="P1766" s="1">
        <v>1367.9</v>
      </c>
      <c r="Q1766" s="1">
        <v>8.06</v>
      </c>
    </row>
    <row r="1767" spans="1:17" ht="13" x14ac:dyDescent="0.15">
      <c r="A1767" s="1">
        <v>47229282</v>
      </c>
      <c r="B1767" s="1">
        <v>42.14</v>
      </c>
      <c r="C1767" s="1">
        <v>86.82</v>
      </c>
      <c r="D1767" s="1">
        <v>1307.57</v>
      </c>
      <c r="E1767" s="1">
        <v>28.75</v>
      </c>
      <c r="F1767" s="1">
        <v>868.68</v>
      </c>
      <c r="G1767" s="1">
        <v>1296.6199999999999</v>
      </c>
      <c r="H1767" s="1">
        <v>9.9</v>
      </c>
      <c r="I1767" s="1">
        <v>-2.21</v>
      </c>
      <c r="J1767" s="1">
        <v>7.24</v>
      </c>
      <c r="K1767" s="1">
        <v>0.65</v>
      </c>
      <c r="L1767" s="1">
        <v>-0.79</v>
      </c>
      <c r="M1767" s="1">
        <v>3.32</v>
      </c>
      <c r="N1767" s="1">
        <v>35.345716000000003</v>
      </c>
      <c r="O1767" s="1">
        <v>-117.809315</v>
      </c>
      <c r="P1767" s="1">
        <v>1367.9</v>
      </c>
      <c r="Q1767" s="1">
        <v>7.97</v>
      </c>
    </row>
    <row r="1768" spans="1:17" ht="13" x14ac:dyDescent="0.15">
      <c r="A1768" s="1">
        <v>47265287</v>
      </c>
      <c r="B1768" s="1">
        <v>42.14</v>
      </c>
      <c r="C1768" s="1">
        <v>86.81</v>
      </c>
      <c r="D1768" s="1">
        <v>1310.54</v>
      </c>
      <c r="E1768" s="1">
        <v>28.76</v>
      </c>
      <c r="F1768" s="1">
        <v>868.77</v>
      </c>
      <c r="G1768" s="1">
        <v>1295.73</v>
      </c>
      <c r="H1768" s="1">
        <v>10.38</v>
      </c>
      <c r="I1768" s="1">
        <v>-2.29</v>
      </c>
      <c r="J1768" s="1">
        <v>7.64</v>
      </c>
      <c r="K1768" s="1">
        <v>0.69</v>
      </c>
      <c r="L1768" s="1">
        <v>-0.83</v>
      </c>
      <c r="M1768" s="1">
        <v>3.47</v>
      </c>
      <c r="N1768" s="1">
        <v>35.345716000000003</v>
      </c>
      <c r="O1768" s="1">
        <v>-117.809315</v>
      </c>
      <c r="P1768" s="1">
        <v>1367.9</v>
      </c>
      <c r="Q1768" s="1">
        <v>7.96</v>
      </c>
    </row>
    <row r="1769" spans="1:17" ht="13" x14ac:dyDescent="0.15">
      <c r="A1769" s="1">
        <v>47301276</v>
      </c>
      <c r="B1769" s="1">
        <v>42.14</v>
      </c>
      <c r="C1769" s="1">
        <v>86.81</v>
      </c>
      <c r="D1769" s="1">
        <v>1309.92</v>
      </c>
      <c r="E1769" s="1">
        <v>28.75</v>
      </c>
      <c r="F1769" s="1">
        <v>868.71</v>
      </c>
      <c r="G1769" s="1">
        <v>1296.33</v>
      </c>
      <c r="H1769" s="1">
        <v>11.1</v>
      </c>
      <c r="I1769" s="1">
        <v>-2.2599999999999998</v>
      </c>
      <c r="J1769" s="1">
        <v>7.79</v>
      </c>
      <c r="K1769" s="1">
        <v>0.68</v>
      </c>
      <c r="L1769" s="1">
        <v>-0.83</v>
      </c>
      <c r="M1769" s="1">
        <v>3.6</v>
      </c>
      <c r="N1769" s="1">
        <v>35.345716000000003</v>
      </c>
      <c r="O1769" s="1">
        <v>-117.809315</v>
      </c>
      <c r="P1769" s="1">
        <v>1367.9</v>
      </c>
      <c r="Q1769" s="1">
        <v>7.96</v>
      </c>
    </row>
    <row r="1770" spans="1:17" ht="13" x14ac:dyDescent="0.15">
      <c r="A1770" s="1">
        <v>47337288</v>
      </c>
      <c r="B1770" s="1">
        <v>42.15</v>
      </c>
      <c r="C1770" s="1">
        <v>86.81</v>
      </c>
      <c r="D1770" s="1">
        <v>1310.1500000000001</v>
      </c>
      <c r="E1770" s="1">
        <v>28.76</v>
      </c>
      <c r="F1770" s="1">
        <v>868.76</v>
      </c>
      <c r="G1770" s="1">
        <v>1295.75</v>
      </c>
      <c r="H1770" s="1">
        <v>11.51</v>
      </c>
      <c r="I1770" s="1">
        <v>-2.2200000000000002</v>
      </c>
      <c r="J1770" s="1">
        <v>7.95</v>
      </c>
      <c r="K1770" s="1">
        <v>0.66</v>
      </c>
      <c r="L1770" s="1">
        <v>-0.78</v>
      </c>
      <c r="M1770" s="1">
        <v>3.67</v>
      </c>
      <c r="N1770" s="1">
        <v>35.345716000000003</v>
      </c>
      <c r="O1770" s="1">
        <v>-117.809315</v>
      </c>
      <c r="P1770" s="1">
        <v>1367.9</v>
      </c>
      <c r="Q1770" s="1">
        <v>7.96</v>
      </c>
    </row>
    <row r="1771" spans="1:17" ht="13" x14ac:dyDescent="0.15">
      <c r="A1771" s="1">
        <v>47373281</v>
      </c>
      <c r="B1771" s="1">
        <v>42.14</v>
      </c>
      <c r="C1771" s="1">
        <v>86.82</v>
      </c>
      <c r="D1771" s="1">
        <v>1310.1500000000001</v>
      </c>
      <c r="E1771" s="1">
        <v>28.76</v>
      </c>
      <c r="F1771" s="1">
        <v>868.77</v>
      </c>
      <c r="G1771" s="1">
        <v>1295.7</v>
      </c>
      <c r="H1771" s="1">
        <v>11.82</v>
      </c>
      <c r="I1771" s="1">
        <v>-2.21</v>
      </c>
      <c r="J1771" s="1">
        <v>8.0299999999999994</v>
      </c>
      <c r="K1771" s="1">
        <v>0.64</v>
      </c>
      <c r="L1771" s="1">
        <v>-0.75</v>
      </c>
      <c r="M1771" s="1">
        <v>3.67</v>
      </c>
      <c r="N1771" s="1">
        <v>35.345716000000003</v>
      </c>
      <c r="O1771" s="1">
        <v>-117.809315</v>
      </c>
      <c r="P1771" s="1">
        <v>1367.9</v>
      </c>
      <c r="Q1771" s="1">
        <v>7.97</v>
      </c>
    </row>
    <row r="1772" spans="1:17" ht="13" x14ac:dyDescent="0.15">
      <c r="A1772" s="1">
        <v>47409295</v>
      </c>
      <c r="B1772" s="1">
        <v>42.15</v>
      </c>
      <c r="C1772" s="1">
        <v>86.82</v>
      </c>
      <c r="D1772" s="1">
        <v>1309.67</v>
      </c>
      <c r="E1772" s="1">
        <v>28.77</v>
      </c>
      <c r="F1772" s="1">
        <v>868.78</v>
      </c>
      <c r="G1772" s="1">
        <v>1295.56</v>
      </c>
      <c r="H1772" s="1">
        <v>11.79</v>
      </c>
      <c r="I1772" s="1">
        <v>-2</v>
      </c>
      <c r="J1772" s="1">
        <v>8.11</v>
      </c>
      <c r="K1772" s="1">
        <v>0.68</v>
      </c>
      <c r="L1772" s="1">
        <v>-0.69</v>
      </c>
      <c r="M1772" s="1">
        <v>3.58</v>
      </c>
      <c r="N1772" s="1">
        <v>35.345716000000003</v>
      </c>
      <c r="O1772" s="1">
        <v>-117.809315</v>
      </c>
      <c r="P1772" s="1">
        <v>1367.9</v>
      </c>
      <c r="Q1772" s="1">
        <v>7.97</v>
      </c>
    </row>
    <row r="1773" spans="1:17" ht="13" x14ac:dyDescent="0.15">
      <c r="A1773" s="1">
        <v>47445282</v>
      </c>
      <c r="B1773" s="1">
        <v>42.15</v>
      </c>
      <c r="C1773" s="1">
        <v>86.81</v>
      </c>
      <c r="D1773" s="1">
        <v>1308.42</v>
      </c>
      <c r="E1773" s="1">
        <v>28.76</v>
      </c>
      <c r="F1773" s="1">
        <v>868.8</v>
      </c>
      <c r="G1773" s="1">
        <v>1295.3900000000001</v>
      </c>
      <c r="H1773" s="1">
        <v>11.55</v>
      </c>
      <c r="I1773" s="1">
        <v>-1.74</v>
      </c>
      <c r="J1773" s="1">
        <v>7.87</v>
      </c>
      <c r="K1773" s="1">
        <v>0.66</v>
      </c>
      <c r="L1773" s="1">
        <v>-0.61</v>
      </c>
      <c r="M1773" s="1">
        <v>3.38</v>
      </c>
      <c r="N1773" s="1">
        <v>35.345716000000003</v>
      </c>
      <c r="O1773" s="1">
        <v>-117.809315</v>
      </c>
      <c r="P1773" s="1">
        <v>1367.9</v>
      </c>
      <c r="Q1773" s="1">
        <v>7.97</v>
      </c>
    </row>
    <row r="1774" spans="1:17" ht="13" x14ac:dyDescent="0.15">
      <c r="A1774" s="1">
        <v>47481308</v>
      </c>
      <c r="B1774" s="1">
        <v>42.16</v>
      </c>
      <c r="C1774" s="1">
        <v>86.83</v>
      </c>
      <c r="D1774" s="1">
        <v>1306.07</v>
      </c>
      <c r="E1774" s="1">
        <v>28.77</v>
      </c>
      <c r="F1774" s="1">
        <v>868.84</v>
      </c>
      <c r="G1774" s="1">
        <v>1294.94</v>
      </c>
      <c r="H1774" s="1">
        <v>11.17</v>
      </c>
      <c r="I1774" s="1">
        <v>-1.59</v>
      </c>
      <c r="J1774" s="1">
        <v>7.81</v>
      </c>
      <c r="K1774" s="1">
        <v>0.53</v>
      </c>
      <c r="L1774" s="1">
        <v>-0.55000000000000004</v>
      </c>
      <c r="M1774" s="1">
        <v>3.1</v>
      </c>
      <c r="N1774" s="1">
        <v>35.345716000000003</v>
      </c>
      <c r="O1774" s="1">
        <v>-117.809315</v>
      </c>
      <c r="P1774" s="1">
        <v>1367.9</v>
      </c>
      <c r="Q1774" s="1">
        <v>7.96</v>
      </c>
    </row>
    <row r="1775" spans="1:17" ht="13" x14ac:dyDescent="0.15">
      <c r="A1775" s="1">
        <v>47517282</v>
      </c>
      <c r="B1775" s="1">
        <v>42.15</v>
      </c>
      <c r="C1775" s="1">
        <v>86.86</v>
      </c>
      <c r="D1775" s="1">
        <v>1308.5</v>
      </c>
      <c r="E1775" s="1">
        <v>28.77</v>
      </c>
      <c r="F1775" s="1">
        <v>868.92</v>
      </c>
      <c r="G1775" s="1">
        <v>1294.1199999999999</v>
      </c>
      <c r="H1775" s="1">
        <v>10.82</v>
      </c>
      <c r="I1775" s="1">
        <v>-1.5</v>
      </c>
      <c r="J1775" s="1">
        <v>7.76</v>
      </c>
      <c r="K1775" s="1">
        <v>0.44</v>
      </c>
      <c r="L1775" s="1">
        <v>-0.49</v>
      </c>
      <c r="M1775" s="1">
        <v>2.77</v>
      </c>
      <c r="N1775" s="1">
        <v>35.345716000000003</v>
      </c>
      <c r="O1775" s="1">
        <v>-117.809315</v>
      </c>
      <c r="P1775" s="1">
        <v>1367.9</v>
      </c>
      <c r="Q1775" s="1">
        <v>7.97</v>
      </c>
    </row>
    <row r="1776" spans="1:17" ht="13" x14ac:dyDescent="0.15">
      <c r="A1776" s="1">
        <v>47553282</v>
      </c>
      <c r="B1776" s="1">
        <v>42.16</v>
      </c>
      <c r="C1776" s="1">
        <v>86.83</v>
      </c>
      <c r="D1776" s="1">
        <v>1308.19</v>
      </c>
      <c r="E1776" s="1">
        <v>28.77</v>
      </c>
      <c r="F1776" s="1">
        <v>868.88</v>
      </c>
      <c r="G1776" s="1">
        <v>1294.6099999999999</v>
      </c>
      <c r="H1776" s="1">
        <v>10.27</v>
      </c>
      <c r="I1776" s="1">
        <v>-1.4</v>
      </c>
      <c r="J1776" s="1">
        <v>7.95</v>
      </c>
      <c r="K1776" s="1">
        <v>0.48</v>
      </c>
      <c r="L1776" s="1">
        <v>-0.4</v>
      </c>
      <c r="M1776" s="1">
        <v>2.44</v>
      </c>
      <c r="N1776" s="1">
        <v>35.345716000000003</v>
      </c>
      <c r="O1776" s="1">
        <v>-117.809315</v>
      </c>
      <c r="P1776" s="1">
        <v>1367.9</v>
      </c>
      <c r="Q1776" s="1">
        <v>7.97</v>
      </c>
    </row>
    <row r="1777" spans="1:17" ht="13" x14ac:dyDescent="0.15">
      <c r="A1777" s="1">
        <v>47589275</v>
      </c>
      <c r="B1777" s="1">
        <v>42.15</v>
      </c>
      <c r="C1777" s="1">
        <v>86.82</v>
      </c>
      <c r="D1777" s="1">
        <v>1307.8</v>
      </c>
      <c r="E1777" s="1">
        <v>28.77</v>
      </c>
      <c r="F1777" s="1">
        <v>868.91</v>
      </c>
      <c r="G1777" s="1">
        <v>1294.25</v>
      </c>
      <c r="H1777" s="1">
        <v>9.86</v>
      </c>
      <c r="I1777" s="1">
        <v>-1.38</v>
      </c>
      <c r="J1777" s="1">
        <v>7.76</v>
      </c>
      <c r="K1777" s="1">
        <v>0.53</v>
      </c>
      <c r="L1777" s="1">
        <v>-0.3</v>
      </c>
      <c r="M1777" s="1">
        <v>2.08</v>
      </c>
      <c r="N1777" s="1">
        <v>35.345716000000003</v>
      </c>
      <c r="O1777" s="1">
        <v>-117.809315</v>
      </c>
      <c r="P1777" s="1">
        <v>1367.9</v>
      </c>
      <c r="Q1777" s="1">
        <v>7.97</v>
      </c>
    </row>
    <row r="1778" spans="1:17" ht="13" x14ac:dyDescent="0.15">
      <c r="A1778" s="1">
        <v>47625287</v>
      </c>
      <c r="B1778" s="1">
        <v>42.17</v>
      </c>
      <c r="C1778" s="1">
        <v>86.84</v>
      </c>
      <c r="D1778" s="1">
        <v>1307.02</v>
      </c>
      <c r="E1778" s="1">
        <v>28.77</v>
      </c>
      <c r="F1778" s="1">
        <v>869.01</v>
      </c>
      <c r="G1778" s="1">
        <v>1293.27</v>
      </c>
      <c r="H1778" s="1">
        <v>9.23</v>
      </c>
      <c r="I1778" s="1">
        <v>-1.17</v>
      </c>
      <c r="J1778" s="1">
        <v>7.2</v>
      </c>
      <c r="K1778" s="1">
        <v>0.43</v>
      </c>
      <c r="L1778" s="1">
        <v>-0.26</v>
      </c>
      <c r="M1778" s="1">
        <v>1.71</v>
      </c>
      <c r="N1778" s="1">
        <v>35.345716000000003</v>
      </c>
      <c r="O1778" s="1">
        <v>-117.809315</v>
      </c>
      <c r="P1778" s="1">
        <v>1367.9</v>
      </c>
      <c r="Q1778" s="1">
        <v>7.96</v>
      </c>
    </row>
    <row r="1779" spans="1:17" ht="13" x14ac:dyDescent="0.15">
      <c r="A1779" s="1">
        <v>47661287</v>
      </c>
      <c r="B1779" s="1">
        <v>42.16</v>
      </c>
      <c r="C1779" s="1">
        <v>86.84</v>
      </c>
      <c r="D1779" s="1">
        <v>1307.4100000000001</v>
      </c>
      <c r="E1779" s="1">
        <v>28.77</v>
      </c>
      <c r="F1779" s="1">
        <v>868.97</v>
      </c>
      <c r="G1779" s="1">
        <v>1293.6500000000001</v>
      </c>
      <c r="H1779" s="1">
        <v>8.5399999999999991</v>
      </c>
      <c r="I1779" s="1">
        <v>-1.06</v>
      </c>
      <c r="J1779" s="1">
        <v>7.02</v>
      </c>
      <c r="K1779" s="1">
        <v>0.28999999999999998</v>
      </c>
      <c r="L1779" s="1">
        <v>-0.28999999999999998</v>
      </c>
      <c r="M1779" s="1">
        <v>1.3</v>
      </c>
      <c r="N1779" s="1">
        <v>35.345716000000003</v>
      </c>
      <c r="O1779" s="1">
        <v>-117.809315</v>
      </c>
      <c r="P1779" s="1">
        <v>1367.9</v>
      </c>
      <c r="Q1779" s="1">
        <v>7.97</v>
      </c>
    </row>
    <row r="1780" spans="1:17" ht="13" x14ac:dyDescent="0.15">
      <c r="A1780" s="1">
        <v>47697282</v>
      </c>
      <c r="B1780" s="1">
        <v>42.15</v>
      </c>
      <c r="C1780" s="1">
        <v>86.84</v>
      </c>
      <c r="D1780" s="1">
        <v>1306.32</v>
      </c>
      <c r="E1780" s="1">
        <v>28.77</v>
      </c>
      <c r="F1780" s="1">
        <v>869.01</v>
      </c>
      <c r="G1780" s="1">
        <v>1293.22</v>
      </c>
      <c r="H1780" s="1">
        <v>8.1199999999999992</v>
      </c>
      <c r="I1780" s="1">
        <v>-1.04</v>
      </c>
      <c r="J1780" s="1">
        <v>7.18</v>
      </c>
      <c r="K1780" s="1">
        <v>0.24</v>
      </c>
      <c r="L1780" s="1">
        <v>-0.35</v>
      </c>
      <c r="M1780" s="1">
        <v>0.88</v>
      </c>
      <c r="N1780" s="1">
        <v>35.345716000000003</v>
      </c>
      <c r="O1780" s="1">
        <v>-117.809315</v>
      </c>
      <c r="P1780" s="1">
        <v>1367.9</v>
      </c>
      <c r="Q1780" s="1">
        <v>7.97</v>
      </c>
    </row>
    <row r="1781" spans="1:17" ht="13" x14ac:dyDescent="0.15">
      <c r="A1781" s="1">
        <v>47733286</v>
      </c>
      <c r="B1781" s="1">
        <v>42.15</v>
      </c>
      <c r="C1781" s="1">
        <v>86.84</v>
      </c>
      <c r="D1781" s="1">
        <v>1306.1500000000001</v>
      </c>
      <c r="E1781" s="1">
        <v>28.77</v>
      </c>
      <c r="F1781" s="1">
        <v>869.04</v>
      </c>
      <c r="G1781" s="1">
        <v>1292.92</v>
      </c>
      <c r="H1781" s="1">
        <v>7.78</v>
      </c>
      <c r="I1781" s="1">
        <v>-1.1399999999999999</v>
      </c>
      <c r="J1781" s="1">
        <v>7.6</v>
      </c>
      <c r="K1781" s="1">
        <v>0.24</v>
      </c>
      <c r="L1781" s="1">
        <v>-0.4</v>
      </c>
      <c r="M1781" s="1">
        <v>0.47</v>
      </c>
      <c r="N1781" s="1">
        <v>35.345762000000001</v>
      </c>
      <c r="O1781" s="1">
        <v>-117.80922700000001</v>
      </c>
      <c r="P1781" s="1">
        <v>1367.9</v>
      </c>
      <c r="Q1781" s="1">
        <v>7.96</v>
      </c>
    </row>
    <row r="1782" spans="1:17" ht="13" x14ac:dyDescent="0.15">
      <c r="A1782" s="1">
        <v>47769287</v>
      </c>
      <c r="B1782" s="1">
        <v>42.15</v>
      </c>
      <c r="C1782" s="1">
        <v>86.88</v>
      </c>
      <c r="D1782" s="1">
        <v>1306.46</v>
      </c>
      <c r="E1782" s="1">
        <v>28.77</v>
      </c>
      <c r="F1782" s="1">
        <v>869.07</v>
      </c>
      <c r="G1782" s="1">
        <v>1292.6099999999999</v>
      </c>
      <c r="H1782" s="1">
        <v>7.78</v>
      </c>
      <c r="I1782" s="1">
        <v>-1.34</v>
      </c>
      <c r="J1782" s="1">
        <v>8.2100000000000009</v>
      </c>
      <c r="K1782" s="1">
        <v>0.17</v>
      </c>
      <c r="L1782" s="1">
        <v>-0.41</v>
      </c>
      <c r="M1782" s="1">
        <v>0.1</v>
      </c>
      <c r="N1782" s="1">
        <v>35.345762000000001</v>
      </c>
      <c r="O1782" s="1">
        <v>-117.80922700000001</v>
      </c>
      <c r="P1782" s="1">
        <v>1367.9</v>
      </c>
      <c r="Q1782" s="1">
        <v>7.96</v>
      </c>
    </row>
    <row r="1783" spans="1:17" ht="13" x14ac:dyDescent="0.15">
      <c r="A1783" s="1">
        <v>47805276</v>
      </c>
      <c r="B1783" s="1">
        <v>42.16</v>
      </c>
      <c r="C1783" s="1">
        <v>86.85</v>
      </c>
      <c r="D1783" s="1">
        <v>1306.1500000000001</v>
      </c>
      <c r="E1783" s="1">
        <v>28.78</v>
      </c>
      <c r="F1783" s="1">
        <v>869.1</v>
      </c>
      <c r="G1783" s="1">
        <v>1292.3499999999999</v>
      </c>
      <c r="H1783" s="1">
        <v>7.43</v>
      </c>
      <c r="I1783" s="1">
        <v>-1.62</v>
      </c>
      <c r="J1783" s="1">
        <v>8.93</v>
      </c>
      <c r="K1783" s="1">
        <v>0.03</v>
      </c>
      <c r="L1783" s="1">
        <v>-0.34</v>
      </c>
      <c r="M1783" s="1">
        <v>-0.22</v>
      </c>
      <c r="N1783" s="1">
        <v>35.345762000000001</v>
      </c>
      <c r="O1783" s="1">
        <v>-117.80922700000001</v>
      </c>
      <c r="P1783" s="1">
        <v>1367.9</v>
      </c>
      <c r="Q1783" s="1">
        <v>7.97</v>
      </c>
    </row>
    <row r="1784" spans="1:17" ht="13" x14ac:dyDescent="0.15">
      <c r="A1784" s="1">
        <v>47841281</v>
      </c>
      <c r="B1784" s="1">
        <v>42.16</v>
      </c>
      <c r="C1784" s="1">
        <v>86.85</v>
      </c>
      <c r="D1784" s="1">
        <v>1305.52</v>
      </c>
      <c r="E1784" s="1">
        <v>28.78</v>
      </c>
      <c r="F1784" s="1">
        <v>869.08</v>
      </c>
      <c r="G1784" s="1">
        <v>1292.55</v>
      </c>
      <c r="H1784" s="1">
        <v>7.01</v>
      </c>
      <c r="I1784" s="1">
        <v>-1.97</v>
      </c>
      <c r="J1784" s="1">
        <v>9.39</v>
      </c>
      <c r="K1784" s="1">
        <v>0.11</v>
      </c>
      <c r="L1784" s="1">
        <v>-0.28999999999999998</v>
      </c>
      <c r="M1784" s="1">
        <v>-0.38</v>
      </c>
      <c r="N1784" s="1">
        <v>35.345762000000001</v>
      </c>
      <c r="O1784" s="1">
        <v>-117.80922700000001</v>
      </c>
      <c r="P1784" s="1">
        <v>1362.5</v>
      </c>
      <c r="Q1784" s="1">
        <v>8.0500000000000007</v>
      </c>
    </row>
    <row r="1785" spans="1:17" ht="13" x14ac:dyDescent="0.15">
      <c r="A1785" s="1">
        <v>47877281</v>
      </c>
      <c r="B1785" s="1">
        <v>42.16</v>
      </c>
      <c r="C1785" s="1">
        <v>86.86</v>
      </c>
      <c r="D1785" s="1">
        <v>1306.46</v>
      </c>
      <c r="E1785" s="1">
        <v>28.78</v>
      </c>
      <c r="F1785" s="1">
        <v>869.15</v>
      </c>
      <c r="G1785" s="1">
        <v>1291.76</v>
      </c>
      <c r="H1785" s="1">
        <v>6.54</v>
      </c>
      <c r="I1785" s="1">
        <v>-2.29</v>
      </c>
      <c r="J1785" s="1">
        <v>9.64</v>
      </c>
      <c r="K1785" s="1">
        <v>0.24</v>
      </c>
      <c r="L1785" s="1">
        <v>-0.28000000000000003</v>
      </c>
      <c r="M1785" s="1">
        <v>-0.39</v>
      </c>
      <c r="N1785" s="1">
        <v>35.345762000000001</v>
      </c>
      <c r="O1785" s="1">
        <v>-117.80922700000001</v>
      </c>
      <c r="P1785" s="1">
        <v>1362.5</v>
      </c>
      <c r="Q1785" s="1">
        <v>7.97</v>
      </c>
    </row>
    <row r="1786" spans="1:17" ht="13" x14ac:dyDescent="0.15">
      <c r="A1786" s="1">
        <v>47913295</v>
      </c>
      <c r="B1786" s="1">
        <v>42.16</v>
      </c>
      <c r="C1786" s="1">
        <v>86.85</v>
      </c>
      <c r="D1786" s="1">
        <v>1305.76</v>
      </c>
      <c r="E1786" s="1">
        <v>28.78</v>
      </c>
      <c r="F1786" s="1">
        <v>869.18</v>
      </c>
      <c r="G1786" s="1">
        <v>1291.51</v>
      </c>
      <c r="H1786" s="1">
        <v>6.1</v>
      </c>
      <c r="I1786" s="1">
        <v>-2.74</v>
      </c>
      <c r="J1786" s="1">
        <v>10.050000000000001</v>
      </c>
      <c r="K1786" s="1">
        <v>0.21</v>
      </c>
      <c r="L1786" s="1">
        <v>-0.3</v>
      </c>
      <c r="M1786" s="1">
        <v>-0.22</v>
      </c>
      <c r="N1786" s="1">
        <v>35.345762000000001</v>
      </c>
      <c r="O1786" s="1">
        <v>-117.80922700000001</v>
      </c>
      <c r="P1786" s="1">
        <v>1362.5</v>
      </c>
      <c r="Q1786" s="1">
        <v>7.97</v>
      </c>
    </row>
    <row r="1787" spans="1:17" ht="13" x14ac:dyDescent="0.15">
      <c r="A1787" s="1">
        <v>47949277</v>
      </c>
      <c r="B1787" s="1">
        <v>42.16</v>
      </c>
      <c r="C1787" s="1">
        <v>86.86</v>
      </c>
      <c r="D1787" s="1">
        <v>1305.68</v>
      </c>
      <c r="E1787" s="1">
        <v>28.78</v>
      </c>
      <c r="F1787" s="1">
        <v>869.19</v>
      </c>
      <c r="G1787" s="1">
        <v>1291.3900000000001</v>
      </c>
      <c r="H1787" s="1">
        <v>5.73</v>
      </c>
      <c r="I1787" s="1">
        <v>-3.07</v>
      </c>
      <c r="J1787" s="1">
        <v>10.49</v>
      </c>
      <c r="K1787" s="1">
        <v>0.1</v>
      </c>
      <c r="L1787" s="1">
        <v>-0.32</v>
      </c>
      <c r="M1787" s="1">
        <v>0.08</v>
      </c>
      <c r="N1787" s="1">
        <v>35.345762000000001</v>
      </c>
      <c r="O1787" s="1">
        <v>-117.80922700000001</v>
      </c>
      <c r="P1787" s="1">
        <v>1362.5</v>
      </c>
      <c r="Q1787" s="1">
        <v>7.96</v>
      </c>
    </row>
    <row r="1788" spans="1:17" ht="13" x14ac:dyDescent="0.15">
      <c r="A1788" s="1">
        <v>47985291</v>
      </c>
      <c r="B1788" s="1">
        <v>42.15</v>
      </c>
      <c r="C1788" s="1">
        <v>86.85</v>
      </c>
      <c r="D1788" s="1">
        <v>1305.8499999999999</v>
      </c>
      <c r="E1788" s="1">
        <v>28.78</v>
      </c>
      <c r="F1788" s="1">
        <v>869.18</v>
      </c>
      <c r="G1788" s="1">
        <v>1291.45</v>
      </c>
      <c r="H1788" s="1">
        <v>5.3</v>
      </c>
      <c r="I1788" s="1">
        <v>-3.04</v>
      </c>
      <c r="J1788" s="1">
        <v>10.73</v>
      </c>
      <c r="K1788" s="1">
        <v>0.2</v>
      </c>
      <c r="L1788" s="1">
        <v>-0.36</v>
      </c>
      <c r="M1788" s="1">
        <v>0.44</v>
      </c>
      <c r="N1788" s="1">
        <v>35.345762000000001</v>
      </c>
      <c r="O1788" s="1">
        <v>-117.80922700000001</v>
      </c>
      <c r="P1788" s="1">
        <v>1362.5</v>
      </c>
      <c r="Q1788" s="1">
        <v>7.97</v>
      </c>
    </row>
    <row r="1789" spans="1:17" ht="13" x14ac:dyDescent="0.15">
      <c r="A1789" s="1">
        <v>48021281</v>
      </c>
      <c r="B1789" s="1">
        <v>42.15</v>
      </c>
      <c r="C1789" s="1">
        <v>86.89</v>
      </c>
      <c r="D1789" s="1">
        <v>1303.73</v>
      </c>
      <c r="E1789" s="1">
        <v>28.78</v>
      </c>
      <c r="F1789" s="1">
        <v>869.24</v>
      </c>
      <c r="G1789" s="1">
        <v>1290.82</v>
      </c>
      <c r="H1789" s="1">
        <v>5.04</v>
      </c>
      <c r="I1789" s="1">
        <v>-2.93</v>
      </c>
      <c r="J1789" s="1">
        <v>10.64</v>
      </c>
      <c r="K1789" s="1">
        <v>0.48</v>
      </c>
      <c r="L1789" s="1">
        <v>-0.44</v>
      </c>
      <c r="M1789" s="1">
        <v>0.79</v>
      </c>
      <c r="N1789" s="1">
        <v>35.345762000000001</v>
      </c>
      <c r="O1789" s="1">
        <v>-117.80922700000001</v>
      </c>
      <c r="P1789" s="1">
        <v>1362.5</v>
      </c>
      <c r="Q1789" s="1">
        <v>7.96</v>
      </c>
    </row>
    <row r="1790" spans="1:17" ht="13" x14ac:dyDescent="0.15">
      <c r="A1790" s="1">
        <v>48057288</v>
      </c>
      <c r="B1790" s="1">
        <v>42.16</v>
      </c>
      <c r="C1790" s="1">
        <v>86.87</v>
      </c>
      <c r="D1790" s="1">
        <v>1304.1199999999999</v>
      </c>
      <c r="E1790" s="1">
        <v>28.78</v>
      </c>
      <c r="F1790" s="1">
        <v>869.25</v>
      </c>
      <c r="G1790" s="1">
        <v>1290.72</v>
      </c>
      <c r="H1790" s="1">
        <v>4.59</v>
      </c>
      <c r="I1790" s="1">
        <v>-2.94</v>
      </c>
      <c r="J1790" s="1">
        <v>10.59</v>
      </c>
      <c r="K1790" s="1">
        <v>0.53</v>
      </c>
      <c r="L1790" s="1">
        <v>-0.55000000000000004</v>
      </c>
      <c r="M1790" s="1">
        <v>1.1100000000000001</v>
      </c>
      <c r="N1790" s="1">
        <v>35.345762000000001</v>
      </c>
      <c r="O1790" s="1">
        <v>-117.80922700000001</v>
      </c>
      <c r="P1790" s="1">
        <v>1362.5</v>
      </c>
      <c r="Q1790" s="1">
        <v>7.97</v>
      </c>
    </row>
    <row r="1791" spans="1:17" ht="13" x14ac:dyDescent="0.15">
      <c r="A1791" s="1">
        <v>48093299</v>
      </c>
      <c r="B1791" s="1">
        <v>42.16</v>
      </c>
      <c r="C1791" s="1">
        <v>86.87</v>
      </c>
      <c r="D1791" s="1">
        <v>1304.67</v>
      </c>
      <c r="E1791" s="1">
        <v>28.78</v>
      </c>
      <c r="F1791" s="1">
        <v>869.33</v>
      </c>
      <c r="G1791" s="1">
        <v>1289.9000000000001</v>
      </c>
      <c r="H1791" s="1">
        <v>4.21</v>
      </c>
      <c r="I1791" s="1">
        <v>-2.91</v>
      </c>
      <c r="J1791" s="1">
        <v>10.72</v>
      </c>
      <c r="K1791" s="1">
        <v>0.49</v>
      </c>
      <c r="L1791" s="1">
        <v>-0.65</v>
      </c>
      <c r="M1791" s="1">
        <v>1.4</v>
      </c>
      <c r="N1791" s="1">
        <v>35.345762000000001</v>
      </c>
      <c r="O1791" s="1">
        <v>-117.80922700000001</v>
      </c>
      <c r="P1791" s="1">
        <v>1362.5</v>
      </c>
      <c r="Q1791" s="1">
        <v>8.0500000000000007</v>
      </c>
    </row>
    <row r="1792" spans="1:17" ht="13" x14ac:dyDescent="0.15">
      <c r="A1792" s="1">
        <v>48129282</v>
      </c>
      <c r="B1792" s="1">
        <v>42.15</v>
      </c>
      <c r="C1792" s="1">
        <v>86.87</v>
      </c>
      <c r="D1792" s="1">
        <v>1300.21</v>
      </c>
      <c r="E1792" s="1">
        <v>28.78</v>
      </c>
      <c r="F1792" s="1">
        <v>869.3</v>
      </c>
      <c r="G1792" s="1">
        <v>1290.18</v>
      </c>
      <c r="H1792" s="1">
        <v>3.68</v>
      </c>
      <c r="I1792" s="1">
        <v>-2.76</v>
      </c>
      <c r="J1792" s="1">
        <v>10.95</v>
      </c>
      <c r="K1792" s="1">
        <v>0.56000000000000005</v>
      </c>
      <c r="L1792" s="1">
        <v>-0.7</v>
      </c>
      <c r="M1792" s="1">
        <v>1.64</v>
      </c>
      <c r="N1792" s="1">
        <v>35.345762000000001</v>
      </c>
      <c r="O1792" s="1">
        <v>-117.80922700000001</v>
      </c>
      <c r="P1792" s="1">
        <v>1362.5</v>
      </c>
      <c r="Q1792" s="1">
        <v>7.97</v>
      </c>
    </row>
    <row r="1793" spans="1:17" ht="13" x14ac:dyDescent="0.15">
      <c r="A1793" s="1">
        <v>48165274</v>
      </c>
      <c r="B1793" s="1">
        <v>42.15</v>
      </c>
      <c r="C1793" s="1">
        <v>86.87</v>
      </c>
      <c r="D1793" s="1">
        <v>1303.5</v>
      </c>
      <c r="E1793" s="1">
        <v>28.78</v>
      </c>
      <c r="F1793" s="1">
        <v>869.34</v>
      </c>
      <c r="G1793" s="1">
        <v>1289.76</v>
      </c>
      <c r="H1793" s="1">
        <v>3.11</v>
      </c>
      <c r="I1793" s="1">
        <v>-2.5499999999999998</v>
      </c>
      <c r="J1793" s="1">
        <v>10.86</v>
      </c>
      <c r="K1793" s="1">
        <v>0.69</v>
      </c>
      <c r="L1793" s="1">
        <v>-0.71</v>
      </c>
      <c r="M1793" s="1">
        <v>1.82</v>
      </c>
      <c r="N1793" s="1">
        <v>35.345762000000001</v>
      </c>
      <c r="O1793" s="1">
        <v>-117.80922700000001</v>
      </c>
      <c r="P1793" s="1">
        <v>1362.5</v>
      </c>
      <c r="Q1793" s="1">
        <v>7.97</v>
      </c>
    </row>
    <row r="1794" spans="1:17" ht="13" x14ac:dyDescent="0.15">
      <c r="A1794" s="1">
        <v>48201281</v>
      </c>
      <c r="B1794" s="1">
        <v>42.16</v>
      </c>
      <c r="C1794" s="1">
        <v>86.89</v>
      </c>
      <c r="D1794" s="1">
        <v>1304.1199999999999</v>
      </c>
      <c r="E1794" s="1">
        <v>28.78</v>
      </c>
      <c r="F1794" s="1">
        <v>869.42</v>
      </c>
      <c r="G1794" s="1">
        <v>1288.96</v>
      </c>
      <c r="H1794" s="1">
        <v>2.52</v>
      </c>
      <c r="I1794" s="1">
        <v>-2.36</v>
      </c>
      <c r="J1794" s="1">
        <v>10.51</v>
      </c>
      <c r="K1794" s="1">
        <v>0.74</v>
      </c>
      <c r="L1794" s="1">
        <v>-0.71</v>
      </c>
      <c r="M1794" s="1">
        <v>1.96</v>
      </c>
      <c r="N1794" s="1">
        <v>35.345762000000001</v>
      </c>
      <c r="O1794" s="1">
        <v>-117.80922700000001</v>
      </c>
      <c r="P1794" s="1">
        <v>1362.5</v>
      </c>
      <c r="Q1794" s="1">
        <v>7.97</v>
      </c>
    </row>
    <row r="1795" spans="1:17" ht="13" x14ac:dyDescent="0.15">
      <c r="A1795" s="1">
        <v>48237275</v>
      </c>
      <c r="B1795" s="1">
        <v>42.15</v>
      </c>
      <c r="C1795" s="1">
        <v>86.89</v>
      </c>
      <c r="D1795" s="1">
        <v>1301.8599999999999</v>
      </c>
      <c r="E1795" s="1">
        <v>28.78</v>
      </c>
      <c r="F1795" s="1">
        <v>869.4</v>
      </c>
      <c r="G1795" s="1">
        <v>1289.19</v>
      </c>
      <c r="H1795" s="1">
        <v>2.06</v>
      </c>
      <c r="I1795" s="1">
        <v>-2.2799999999999998</v>
      </c>
      <c r="J1795" s="1">
        <v>9.9600000000000009</v>
      </c>
      <c r="K1795" s="1">
        <v>0.68</v>
      </c>
      <c r="L1795" s="1">
        <v>-0.73</v>
      </c>
      <c r="M1795" s="1">
        <v>2.12</v>
      </c>
      <c r="N1795" s="1">
        <v>35.345762000000001</v>
      </c>
      <c r="O1795" s="1">
        <v>-117.80922700000001</v>
      </c>
      <c r="P1795" s="1">
        <v>1362.5</v>
      </c>
      <c r="Q1795" s="1">
        <v>7.96</v>
      </c>
    </row>
    <row r="1796" spans="1:17" ht="13" x14ac:dyDescent="0.15">
      <c r="A1796" s="1">
        <v>48273281</v>
      </c>
      <c r="B1796" s="1">
        <v>42.15</v>
      </c>
      <c r="C1796" s="1">
        <v>86.88</v>
      </c>
      <c r="D1796" s="1">
        <v>1301.77</v>
      </c>
      <c r="E1796" s="1">
        <v>28.78</v>
      </c>
      <c r="F1796" s="1">
        <v>869.5</v>
      </c>
      <c r="G1796" s="1">
        <v>1288.1600000000001</v>
      </c>
      <c r="H1796" s="1">
        <v>1.79</v>
      </c>
      <c r="I1796" s="1">
        <v>-2.2799999999999998</v>
      </c>
      <c r="J1796" s="1">
        <v>9.4700000000000006</v>
      </c>
      <c r="K1796" s="1">
        <v>0.52</v>
      </c>
      <c r="L1796" s="1">
        <v>-0.81</v>
      </c>
      <c r="M1796" s="1">
        <v>2.31</v>
      </c>
      <c r="N1796" s="1">
        <v>35.345762000000001</v>
      </c>
      <c r="O1796" s="1">
        <v>-117.80922700000001</v>
      </c>
      <c r="P1796" s="1">
        <v>1362.5</v>
      </c>
      <c r="Q1796" s="1">
        <v>7.96</v>
      </c>
    </row>
    <row r="1797" spans="1:17" ht="13" x14ac:dyDescent="0.15">
      <c r="A1797" s="1">
        <v>48309276</v>
      </c>
      <c r="B1797" s="1">
        <v>42.16</v>
      </c>
      <c r="C1797" s="1">
        <v>86.9</v>
      </c>
      <c r="D1797" s="1">
        <v>1303.5</v>
      </c>
      <c r="E1797" s="1">
        <v>28.78</v>
      </c>
      <c r="F1797" s="1">
        <v>869.53</v>
      </c>
      <c r="G1797" s="1">
        <v>1287.83</v>
      </c>
      <c r="H1797" s="1">
        <v>1.8</v>
      </c>
      <c r="I1797" s="1">
        <v>-2.1800000000000002</v>
      </c>
      <c r="J1797" s="1">
        <v>9.09</v>
      </c>
      <c r="K1797" s="1">
        <v>0.46</v>
      </c>
      <c r="L1797" s="1">
        <v>-0.93</v>
      </c>
      <c r="M1797" s="1">
        <v>2.52</v>
      </c>
      <c r="N1797" s="1">
        <v>35.345762000000001</v>
      </c>
      <c r="O1797" s="1">
        <v>-117.80922700000001</v>
      </c>
      <c r="P1797" s="1">
        <v>1362.5</v>
      </c>
      <c r="Q1797" s="1">
        <v>7.97</v>
      </c>
    </row>
    <row r="1798" spans="1:17" ht="13" x14ac:dyDescent="0.15">
      <c r="A1798" s="1">
        <v>48345282</v>
      </c>
      <c r="B1798" s="1">
        <v>42.16</v>
      </c>
      <c r="C1798" s="1">
        <v>86.89</v>
      </c>
      <c r="D1798" s="1">
        <v>1302.6400000000001</v>
      </c>
      <c r="E1798" s="1">
        <v>28.78</v>
      </c>
      <c r="F1798" s="1">
        <v>869.56</v>
      </c>
      <c r="G1798" s="1">
        <v>1287.57</v>
      </c>
      <c r="H1798" s="1">
        <v>1.96</v>
      </c>
      <c r="I1798" s="1">
        <v>-2.19</v>
      </c>
      <c r="J1798" s="1">
        <v>8.9600000000000009</v>
      </c>
      <c r="K1798" s="1">
        <v>0.54</v>
      </c>
      <c r="L1798" s="1">
        <v>-1.08</v>
      </c>
      <c r="M1798" s="1">
        <v>2.77</v>
      </c>
      <c r="N1798" s="1">
        <v>35.345762000000001</v>
      </c>
      <c r="O1798" s="1">
        <v>-117.80922700000001</v>
      </c>
      <c r="P1798" s="1">
        <v>1362.5</v>
      </c>
      <c r="Q1798" s="1">
        <v>7.97</v>
      </c>
    </row>
    <row r="1799" spans="1:17" ht="13" x14ac:dyDescent="0.15">
      <c r="A1799" s="1">
        <v>48393366</v>
      </c>
      <c r="B1799" s="1">
        <v>42.16</v>
      </c>
      <c r="C1799" s="1">
        <v>86.89</v>
      </c>
      <c r="D1799" s="1">
        <v>1302.56</v>
      </c>
      <c r="E1799" s="1">
        <v>28.77</v>
      </c>
      <c r="F1799" s="1">
        <v>869.59</v>
      </c>
      <c r="G1799" s="1">
        <v>1287.1199999999999</v>
      </c>
      <c r="H1799" s="1">
        <v>2.62</v>
      </c>
      <c r="I1799" s="1">
        <v>-2.35</v>
      </c>
      <c r="J1799" s="1">
        <v>9.16</v>
      </c>
      <c r="K1799" s="1">
        <v>0.73</v>
      </c>
      <c r="L1799" s="1">
        <v>-1.26</v>
      </c>
      <c r="M1799" s="1">
        <v>3.19</v>
      </c>
      <c r="N1799" s="1">
        <v>35.345762000000001</v>
      </c>
      <c r="O1799" s="1">
        <v>-117.80922700000001</v>
      </c>
      <c r="P1799" s="1">
        <v>1362.5</v>
      </c>
      <c r="Q1799" s="1">
        <v>7.96</v>
      </c>
    </row>
    <row r="1800" spans="1:17" ht="13" x14ac:dyDescent="0.15">
      <c r="A1800" s="1">
        <v>48429292</v>
      </c>
      <c r="B1800" s="1">
        <v>42.15</v>
      </c>
      <c r="C1800" s="1">
        <v>86.89</v>
      </c>
      <c r="D1800" s="1">
        <v>1301.3800000000001</v>
      </c>
      <c r="E1800" s="1">
        <v>28.77</v>
      </c>
      <c r="F1800" s="1">
        <v>869.58</v>
      </c>
      <c r="G1800" s="1">
        <v>1287.25</v>
      </c>
      <c r="H1800" s="1">
        <v>3.51</v>
      </c>
      <c r="I1800" s="1">
        <v>-2.6</v>
      </c>
      <c r="J1800" s="1">
        <v>9.57</v>
      </c>
      <c r="K1800" s="1">
        <v>0.82</v>
      </c>
      <c r="L1800" s="1">
        <v>-1.32</v>
      </c>
      <c r="M1800" s="1">
        <v>3.53</v>
      </c>
      <c r="N1800" s="1">
        <v>35.345762000000001</v>
      </c>
      <c r="O1800" s="1">
        <v>-117.80922700000001</v>
      </c>
      <c r="P1800" s="1">
        <v>1362.5</v>
      </c>
      <c r="Q1800" s="1">
        <v>7.97</v>
      </c>
    </row>
    <row r="1801" spans="1:17" ht="13" x14ac:dyDescent="0.15">
      <c r="A1801" s="1">
        <v>48465306</v>
      </c>
      <c r="B1801" s="1">
        <v>42.17</v>
      </c>
      <c r="C1801" s="1">
        <v>86.9</v>
      </c>
      <c r="D1801" s="1">
        <v>1301.53</v>
      </c>
      <c r="E1801" s="1">
        <v>28.77</v>
      </c>
      <c r="F1801" s="1">
        <v>869.57</v>
      </c>
      <c r="G1801" s="1">
        <v>1287.3499999999999</v>
      </c>
      <c r="H1801" s="1">
        <v>4.54</v>
      </c>
      <c r="I1801" s="1">
        <v>-2.67</v>
      </c>
      <c r="J1801" s="1">
        <v>9.74</v>
      </c>
      <c r="K1801" s="1">
        <v>0.96</v>
      </c>
      <c r="L1801" s="1">
        <v>-1.28</v>
      </c>
      <c r="M1801" s="1">
        <v>3.91</v>
      </c>
      <c r="N1801" s="1">
        <v>35.345820000000003</v>
      </c>
      <c r="O1801" s="1">
        <v>-117.809178</v>
      </c>
      <c r="P1801" s="1">
        <v>1362.5</v>
      </c>
      <c r="Q1801" s="1">
        <v>8.0500000000000007</v>
      </c>
    </row>
    <row r="1802" spans="1:17" ht="13" x14ac:dyDescent="0.15">
      <c r="A1802" s="1">
        <v>48501272</v>
      </c>
      <c r="B1802" s="1">
        <v>42.16</v>
      </c>
      <c r="C1802" s="1">
        <v>86.9</v>
      </c>
      <c r="D1802" s="1">
        <v>1300.3599999999999</v>
      </c>
      <c r="E1802" s="1">
        <v>28.77</v>
      </c>
      <c r="F1802" s="1">
        <v>869.55</v>
      </c>
      <c r="G1802" s="1">
        <v>1287.57</v>
      </c>
      <c r="H1802" s="1">
        <v>5.71</v>
      </c>
      <c r="I1802" s="1">
        <v>-2.8</v>
      </c>
      <c r="J1802" s="1">
        <v>9.36</v>
      </c>
      <c r="K1802" s="1">
        <v>1.1399999999999999</v>
      </c>
      <c r="L1802" s="1">
        <v>-1.22</v>
      </c>
      <c r="M1802" s="1">
        <v>4.29</v>
      </c>
      <c r="N1802" s="1">
        <v>35.345820000000003</v>
      </c>
      <c r="O1802" s="1">
        <v>-117.809178</v>
      </c>
      <c r="P1802" s="1">
        <v>1362.5</v>
      </c>
      <c r="Q1802" s="1">
        <v>7.97</v>
      </c>
    </row>
    <row r="1803" spans="1:17" ht="13" x14ac:dyDescent="0.15">
      <c r="A1803" s="1">
        <v>48537293</v>
      </c>
      <c r="B1803" s="1">
        <v>42.16</v>
      </c>
      <c r="C1803" s="1">
        <v>86.9</v>
      </c>
      <c r="D1803" s="1">
        <v>1302.17</v>
      </c>
      <c r="E1803" s="1">
        <v>28.78</v>
      </c>
      <c r="F1803" s="1">
        <v>869.57</v>
      </c>
      <c r="G1803" s="1">
        <v>1287.42</v>
      </c>
      <c r="H1803" s="1">
        <v>6.92</v>
      </c>
      <c r="I1803" s="1">
        <v>-2.81</v>
      </c>
      <c r="J1803" s="1">
        <v>9.0399999999999991</v>
      </c>
      <c r="K1803" s="1">
        <v>1.2</v>
      </c>
      <c r="L1803" s="1">
        <v>-1.1599999999999999</v>
      </c>
      <c r="M1803" s="1">
        <v>4.6500000000000004</v>
      </c>
      <c r="N1803" s="1">
        <v>35.345820000000003</v>
      </c>
      <c r="O1803" s="1">
        <v>-117.809178</v>
      </c>
      <c r="P1803" s="1">
        <v>1362.5</v>
      </c>
      <c r="Q1803" s="1">
        <v>7.97</v>
      </c>
    </row>
    <row r="1804" spans="1:17" ht="13" x14ac:dyDescent="0.15">
      <c r="A1804" s="1">
        <v>48573290</v>
      </c>
      <c r="B1804" s="1">
        <v>42.17</v>
      </c>
      <c r="C1804" s="1">
        <v>86.89</v>
      </c>
      <c r="D1804" s="1">
        <v>1301.22</v>
      </c>
      <c r="E1804" s="1">
        <v>28.77</v>
      </c>
      <c r="F1804" s="1">
        <v>869.54</v>
      </c>
      <c r="G1804" s="1">
        <v>1287.74</v>
      </c>
      <c r="H1804" s="1">
        <v>8.31</v>
      </c>
      <c r="I1804" s="1">
        <v>-2.84</v>
      </c>
      <c r="J1804" s="1">
        <v>8.94</v>
      </c>
      <c r="K1804" s="1">
        <v>1.27</v>
      </c>
      <c r="L1804" s="1">
        <v>-1.07</v>
      </c>
      <c r="M1804" s="1">
        <v>4.97</v>
      </c>
      <c r="N1804" s="1">
        <v>35.345820000000003</v>
      </c>
      <c r="O1804" s="1">
        <v>-117.809178</v>
      </c>
      <c r="P1804" s="1">
        <v>1362.5</v>
      </c>
      <c r="Q1804" s="1">
        <v>7.97</v>
      </c>
    </row>
    <row r="1805" spans="1:17" ht="13" x14ac:dyDescent="0.15">
      <c r="A1805" s="1">
        <v>48609290</v>
      </c>
      <c r="B1805" s="1">
        <v>42.15</v>
      </c>
      <c r="C1805" s="1">
        <v>86.9</v>
      </c>
      <c r="D1805" s="1">
        <v>1302.56</v>
      </c>
      <c r="E1805" s="1">
        <v>28.77</v>
      </c>
      <c r="F1805" s="1">
        <v>869.53</v>
      </c>
      <c r="G1805" s="1">
        <v>1287.8499999999999</v>
      </c>
      <c r="H1805" s="1">
        <v>9.35</v>
      </c>
      <c r="I1805" s="1">
        <v>-2.67</v>
      </c>
      <c r="J1805" s="1">
        <v>8.69</v>
      </c>
      <c r="K1805" s="1">
        <v>1.45</v>
      </c>
      <c r="L1805" s="1">
        <v>-0.92</v>
      </c>
      <c r="M1805" s="1">
        <v>5.17</v>
      </c>
      <c r="N1805" s="1">
        <v>35.345820000000003</v>
      </c>
      <c r="O1805" s="1">
        <v>-117.809178</v>
      </c>
      <c r="P1805" s="1">
        <v>1356.8</v>
      </c>
      <c r="Q1805" s="1">
        <v>7.97</v>
      </c>
    </row>
    <row r="1806" spans="1:17" ht="13" x14ac:dyDescent="0.15">
      <c r="A1806" s="1">
        <v>48645272</v>
      </c>
      <c r="B1806" s="1">
        <v>42.17</v>
      </c>
      <c r="C1806" s="1">
        <v>86.89</v>
      </c>
      <c r="D1806" s="1">
        <v>1302.17</v>
      </c>
      <c r="E1806" s="1">
        <v>28.78</v>
      </c>
      <c r="F1806" s="1">
        <v>869.53</v>
      </c>
      <c r="G1806" s="1">
        <v>1287.8399999999999</v>
      </c>
      <c r="H1806" s="1">
        <v>9.81</v>
      </c>
      <c r="I1806" s="1">
        <v>-2.38</v>
      </c>
      <c r="J1806" s="1">
        <v>8.26</v>
      </c>
      <c r="K1806" s="1">
        <v>1.44</v>
      </c>
      <c r="L1806" s="1">
        <v>-0.71</v>
      </c>
      <c r="M1806" s="1">
        <v>5.2</v>
      </c>
      <c r="N1806" s="1">
        <v>35.345820000000003</v>
      </c>
      <c r="O1806" s="1">
        <v>-117.809178</v>
      </c>
      <c r="P1806" s="1">
        <v>1356.8</v>
      </c>
      <c r="Q1806" s="1">
        <v>7.96</v>
      </c>
    </row>
    <row r="1807" spans="1:17" ht="13" x14ac:dyDescent="0.15">
      <c r="A1807" s="1">
        <v>48681303</v>
      </c>
      <c r="B1807" s="1">
        <v>42.16</v>
      </c>
      <c r="C1807" s="1">
        <v>86.9</v>
      </c>
      <c r="D1807" s="1">
        <v>1303.3399999999999</v>
      </c>
      <c r="E1807" s="1">
        <v>28.78</v>
      </c>
      <c r="F1807" s="1">
        <v>869.48</v>
      </c>
      <c r="G1807" s="1">
        <v>1288.3399999999999</v>
      </c>
      <c r="H1807" s="1">
        <v>9.73</v>
      </c>
      <c r="I1807" s="1">
        <v>-1.87</v>
      </c>
      <c r="J1807" s="1">
        <v>7.66</v>
      </c>
      <c r="K1807" s="1">
        <v>1.18</v>
      </c>
      <c r="L1807" s="1">
        <v>-0.51</v>
      </c>
      <c r="M1807" s="1">
        <v>5.0199999999999996</v>
      </c>
      <c r="N1807" s="1">
        <v>35.345820000000003</v>
      </c>
      <c r="O1807" s="1">
        <v>-117.809178</v>
      </c>
      <c r="P1807" s="1">
        <v>1356.8</v>
      </c>
      <c r="Q1807" s="1">
        <v>7.97</v>
      </c>
    </row>
    <row r="1808" spans="1:17" ht="13" x14ac:dyDescent="0.15">
      <c r="A1808" s="1">
        <v>48717296</v>
      </c>
      <c r="B1808" s="1">
        <v>42.17</v>
      </c>
      <c r="C1808" s="1">
        <v>86.9</v>
      </c>
      <c r="D1808" s="1">
        <v>1302.3900000000001</v>
      </c>
      <c r="E1808" s="1">
        <v>28.78</v>
      </c>
      <c r="F1808" s="1">
        <v>869.49</v>
      </c>
      <c r="G1808" s="1">
        <v>1288.21</v>
      </c>
      <c r="H1808" s="1">
        <v>8.94</v>
      </c>
      <c r="I1808" s="1">
        <v>-1.22</v>
      </c>
      <c r="J1808" s="1">
        <v>7.12</v>
      </c>
      <c r="K1808" s="1">
        <v>0.93</v>
      </c>
      <c r="L1808" s="1">
        <v>-0.38</v>
      </c>
      <c r="M1808" s="1">
        <v>4.58</v>
      </c>
      <c r="N1808" s="1">
        <v>35.345820000000003</v>
      </c>
      <c r="O1808" s="1">
        <v>-117.809178</v>
      </c>
      <c r="P1808" s="1">
        <v>1356.8</v>
      </c>
      <c r="Q1808" s="1">
        <v>8.0399999999999991</v>
      </c>
    </row>
    <row r="1809" spans="1:17" ht="13" x14ac:dyDescent="0.15">
      <c r="A1809" s="1">
        <v>48753280</v>
      </c>
      <c r="B1809" s="1">
        <v>42.17</v>
      </c>
      <c r="C1809" s="1">
        <v>86.89</v>
      </c>
      <c r="D1809" s="1">
        <v>1300.21</v>
      </c>
      <c r="E1809" s="1">
        <v>28.78</v>
      </c>
      <c r="F1809" s="1">
        <v>869.48</v>
      </c>
      <c r="G1809" s="1">
        <v>1288.3599999999999</v>
      </c>
      <c r="H1809" s="1">
        <v>7.73</v>
      </c>
      <c r="I1809" s="1">
        <v>-0.55000000000000004</v>
      </c>
      <c r="J1809" s="1">
        <v>6.56</v>
      </c>
      <c r="K1809" s="1">
        <v>0.7</v>
      </c>
      <c r="L1809" s="1">
        <v>-0.28999999999999998</v>
      </c>
      <c r="M1809" s="1">
        <v>3.88</v>
      </c>
      <c r="N1809" s="1">
        <v>35.345820000000003</v>
      </c>
      <c r="O1809" s="1">
        <v>-117.809178</v>
      </c>
      <c r="P1809" s="1">
        <v>1356.8</v>
      </c>
      <c r="Q1809" s="1">
        <v>7.97</v>
      </c>
    </row>
    <row r="1810" spans="1:17" ht="13" x14ac:dyDescent="0.15">
      <c r="A1810" s="1">
        <v>48789279</v>
      </c>
      <c r="B1810" s="1">
        <v>42.16</v>
      </c>
      <c r="C1810" s="1">
        <v>86.91</v>
      </c>
      <c r="D1810" s="1">
        <v>1302.56</v>
      </c>
      <c r="E1810" s="1">
        <v>28.78</v>
      </c>
      <c r="F1810" s="1">
        <v>869.49</v>
      </c>
      <c r="G1810" s="1">
        <v>1288.22</v>
      </c>
      <c r="H1810" s="1">
        <v>6.42</v>
      </c>
      <c r="I1810" s="1">
        <v>0.1</v>
      </c>
      <c r="J1810" s="1">
        <v>6.09</v>
      </c>
      <c r="K1810" s="1">
        <v>0.38</v>
      </c>
      <c r="L1810" s="1">
        <v>-0.25</v>
      </c>
      <c r="M1810" s="1">
        <v>2.92</v>
      </c>
      <c r="N1810" s="1">
        <v>35.345820000000003</v>
      </c>
      <c r="O1810" s="1">
        <v>-117.809178</v>
      </c>
      <c r="P1810" s="1">
        <v>1356.8</v>
      </c>
      <c r="Q1810" s="1">
        <v>7.96</v>
      </c>
    </row>
    <row r="1811" spans="1:17" ht="13" x14ac:dyDescent="0.15">
      <c r="A1811" s="1">
        <v>48825285</v>
      </c>
      <c r="B1811" s="1">
        <v>42.15</v>
      </c>
      <c r="C1811" s="1">
        <v>86.88</v>
      </c>
      <c r="D1811" s="1">
        <v>1302</v>
      </c>
      <c r="E1811" s="1">
        <v>28.78</v>
      </c>
      <c r="F1811" s="1">
        <v>869.53</v>
      </c>
      <c r="G1811" s="1">
        <v>1287.8699999999999</v>
      </c>
      <c r="H1811" s="1">
        <v>5.05</v>
      </c>
      <c r="I1811" s="1">
        <v>0.6</v>
      </c>
      <c r="J1811" s="1">
        <v>5.67</v>
      </c>
      <c r="K1811" s="1">
        <v>0.12</v>
      </c>
      <c r="L1811" s="1">
        <v>-0.26</v>
      </c>
      <c r="M1811" s="1">
        <v>1.78</v>
      </c>
      <c r="N1811" s="1">
        <v>35.345820000000003</v>
      </c>
      <c r="O1811" s="1">
        <v>-117.809178</v>
      </c>
      <c r="P1811" s="1">
        <v>1356.8</v>
      </c>
      <c r="Q1811" s="1">
        <v>7.96</v>
      </c>
    </row>
    <row r="1812" spans="1:17" ht="13" x14ac:dyDescent="0.15">
      <c r="A1812" s="1">
        <v>48861285</v>
      </c>
      <c r="B1812" s="1">
        <v>42.16</v>
      </c>
      <c r="C1812" s="1">
        <v>86.9</v>
      </c>
      <c r="D1812" s="1">
        <v>1301.69</v>
      </c>
      <c r="E1812" s="1">
        <v>28.78</v>
      </c>
      <c r="F1812" s="1">
        <v>869.58</v>
      </c>
      <c r="G1812" s="1">
        <v>1287.28</v>
      </c>
      <c r="H1812" s="1">
        <v>4.3</v>
      </c>
      <c r="I1812" s="1">
        <v>0.82</v>
      </c>
      <c r="J1812" s="1">
        <v>5.56</v>
      </c>
      <c r="K1812" s="1">
        <v>-0.08</v>
      </c>
      <c r="L1812" s="1">
        <v>-0.33</v>
      </c>
      <c r="M1812" s="1">
        <v>0.51</v>
      </c>
      <c r="N1812" s="1">
        <v>35.345820000000003</v>
      </c>
      <c r="O1812" s="1">
        <v>-117.809178</v>
      </c>
      <c r="P1812" s="1">
        <v>1356.8</v>
      </c>
      <c r="Q1812" s="1">
        <v>7.97</v>
      </c>
    </row>
    <row r="1813" spans="1:17" ht="13" x14ac:dyDescent="0.15">
      <c r="A1813" s="1">
        <v>48897280</v>
      </c>
      <c r="B1813" s="1">
        <v>42.16</v>
      </c>
      <c r="C1813" s="1">
        <v>86.9</v>
      </c>
      <c r="D1813" s="1">
        <v>1301.08</v>
      </c>
      <c r="E1813" s="1">
        <v>28.78</v>
      </c>
      <c r="F1813" s="1">
        <v>869.58</v>
      </c>
      <c r="G1813" s="1">
        <v>1287.3699999999999</v>
      </c>
      <c r="H1813" s="1">
        <v>4.41</v>
      </c>
      <c r="I1813" s="1">
        <v>0.71</v>
      </c>
      <c r="J1813" s="1">
        <v>5.92</v>
      </c>
      <c r="K1813" s="1">
        <v>-0.2</v>
      </c>
      <c r="L1813" s="1">
        <v>-0.44</v>
      </c>
      <c r="M1813" s="1">
        <v>-0.86</v>
      </c>
      <c r="N1813" s="1">
        <v>35.345820000000003</v>
      </c>
      <c r="O1813" s="1">
        <v>-117.809178</v>
      </c>
      <c r="P1813" s="1">
        <v>1356.8</v>
      </c>
      <c r="Q1813" s="1">
        <v>7.96</v>
      </c>
    </row>
    <row r="1814" spans="1:17" ht="13" x14ac:dyDescent="0.15">
      <c r="A1814" s="1">
        <v>48933272</v>
      </c>
      <c r="B1814" s="1">
        <v>42.16</v>
      </c>
      <c r="C1814" s="1">
        <v>86.91</v>
      </c>
      <c r="D1814" s="1">
        <v>1300.99</v>
      </c>
      <c r="E1814" s="1">
        <v>28.78</v>
      </c>
      <c r="F1814" s="1">
        <v>869.64</v>
      </c>
      <c r="G1814" s="1">
        <v>1286.75</v>
      </c>
      <c r="H1814" s="1">
        <v>5.09</v>
      </c>
      <c r="I1814" s="1">
        <v>0.26</v>
      </c>
      <c r="J1814" s="1">
        <v>6.94</v>
      </c>
      <c r="K1814" s="1">
        <v>-0.44</v>
      </c>
      <c r="L1814" s="1">
        <v>-0.4</v>
      </c>
      <c r="M1814" s="1">
        <v>-2.12</v>
      </c>
      <c r="N1814" s="1">
        <v>35.345820000000003</v>
      </c>
      <c r="O1814" s="1">
        <v>-117.809178</v>
      </c>
      <c r="P1814" s="1">
        <v>1356.8</v>
      </c>
      <c r="Q1814" s="1">
        <v>7.96</v>
      </c>
    </row>
    <row r="1815" spans="1:17" ht="13" x14ac:dyDescent="0.15">
      <c r="A1815" s="1">
        <v>48969281</v>
      </c>
      <c r="B1815" s="1">
        <v>42.16</v>
      </c>
      <c r="C1815" s="1">
        <v>86.9</v>
      </c>
      <c r="D1815" s="1">
        <v>1300.21</v>
      </c>
      <c r="E1815" s="1">
        <v>28.78</v>
      </c>
      <c r="F1815" s="1">
        <v>869.68</v>
      </c>
      <c r="G1815" s="1">
        <v>1286.26</v>
      </c>
      <c r="H1815" s="1">
        <v>6.2</v>
      </c>
      <c r="I1815" s="1">
        <v>-0.48</v>
      </c>
      <c r="J1815" s="1">
        <v>7.63</v>
      </c>
      <c r="K1815" s="1">
        <v>-0.83</v>
      </c>
      <c r="L1815" s="1">
        <v>-0.14000000000000001</v>
      </c>
      <c r="M1815" s="1">
        <v>-3.2</v>
      </c>
      <c r="N1815" s="1">
        <v>35.345820000000003</v>
      </c>
      <c r="O1815" s="1">
        <v>-117.809178</v>
      </c>
      <c r="P1815" s="1">
        <v>1356.8</v>
      </c>
      <c r="Q1815" s="1">
        <v>7.96</v>
      </c>
    </row>
    <row r="1816" spans="1:17" ht="13" x14ac:dyDescent="0.15">
      <c r="A1816" s="1">
        <v>49005271</v>
      </c>
      <c r="B1816" s="1">
        <v>42.15</v>
      </c>
      <c r="C1816" s="1">
        <v>86.91</v>
      </c>
      <c r="D1816" s="1">
        <v>1299.3499999999999</v>
      </c>
      <c r="E1816" s="1">
        <v>28.78</v>
      </c>
      <c r="F1816" s="1">
        <v>869.63</v>
      </c>
      <c r="G1816" s="1">
        <v>1286.77</v>
      </c>
      <c r="H1816" s="1">
        <v>8.3000000000000007</v>
      </c>
      <c r="I1816" s="1">
        <v>-1.06</v>
      </c>
      <c r="J1816" s="1">
        <v>7.14</v>
      </c>
      <c r="K1816" s="1">
        <v>-1.19</v>
      </c>
      <c r="L1816" s="1">
        <v>0.03</v>
      </c>
      <c r="M1816" s="1">
        <v>-4.05</v>
      </c>
      <c r="N1816" s="1">
        <v>35.345820000000003</v>
      </c>
      <c r="O1816" s="1">
        <v>-117.809178</v>
      </c>
      <c r="P1816" s="1">
        <v>1356.8</v>
      </c>
      <c r="Q1816" s="1">
        <v>7.97</v>
      </c>
    </row>
    <row r="1817" spans="1:17" ht="13" x14ac:dyDescent="0.15">
      <c r="A1817" s="1">
        <v>49041280</v>
      </c>
      <c r="B1817" s="1">
        <v>42.16</v>
      </c>
      <c r="C1817" s="1">
        <v>86.94</v>
      </c>
      <c r="D1817" s="1">
        <v>1300.21</v>
      </c>
      <c r="E1817" s="1">
        <v>28.79</v>
      </c>
      <c r="F1817" s="1">
        <v>869.67</v>
      </c>
      <c r="G1817" s="1">
        <v>1286.45</v>
      </c>
      <c r="H1817" s="1">
        <v>10.050000000000001</v>
      </c>
      <c r="I1817" s="1">
        <v>-1.59</v>
      </c>
      <c r="J1817" s="1">
        <v>7.41</v>
      </c>
      <c r="K1817" s="1">
        <v>-1.45</v>
      </c>
      <c r="L1817" s="1">
        <v>0.1</v>
      </c>
      <c r="M1817" s="1">
        <v>-4.71</v>
      </c>
      <c r="N1817" s="1">
        <v>35.345820000000003</v>
      </c>
      <c r="O1817" s="1">
        <v>-117.809178</v>
      </c>
      <c r="P1817" s="1">
        <v>1356.8</v>
      </c>
      <c r="Q1817" s="1">
        <v>7.96</v>
      </c>
    </row>
    <row r="1818" spans="1:17" ht="13" x14ac:dyDescent="0.15">
      <c r="A1818" s="1">
        <v>49077272</v>
      </c>
      <c r="B1818" s="1">
        <v>42.17</v>
      </c>
      <c r="C1818" s="1">
        <v>86.91</v>
      </c>
      <c r="D1818" s="1">
        <v>1299.97</v>
      </c>
      <c r="E1818" s="1">
        <v>28.78</v>
      </c>
      <c r="F1818" s="1">
        <v>869.74</v>
      </c>
      <c r="G1818" s="1">
        <v>1285.6300000000001</v>
      </c>
      <c r="H1818" s="1">
        <v>11.8</v>
      </c>
      <c r="I1818" s="1">
        <v>-2.42</v>
      </c>
      <c r="J1818" s="1">
        <v>9.08</v>
      </c>
      <c r="K1818" s="1">
        <v>-1.67</v>
      </c>
      <c r="L1818" s="1">
        <v>0.32</v>
      </c>
      <c r="M1818" s="1">
        <v>-5.17</v>
      </c>
      <c r="N1818" s="1">
        <v>35.345820000000003</v>
      </c>
      <c r="O1818" s="1">
        <v>-117.809178</v>
      </c>
      <c r="P1818" s="1">
        <v>1356.8</v>
      </c>
      <c r="Q1818" s="1">
        <v>7.96</v>
      </c>
    </row>
    <row r="1819" spans="1:17" ht="13" x14ac:dyDescent="0.15">
      <c r="A1819" s="1">
        <v>49113280</v>
      </c>
      <c r="B1819" s="1">
        <v>42.17</v>
      </c>
      <c r="C1819" s="1">
        <v>86.92</v>
      </c>
      <c r="D1819" s="1">
        <v>1300.05</v>
      </c>
      <c r="E1819" s="1">
        <v>28.79</v>
      </c>
      <c r="F1819" s="1">
        <v>869.71</v>
      </c>
      <c r="G1819" s="1">
        <v>1285.94</v>
      </c>
      <c r="H1819" s="1">
        <v>13.45</v>
      </c>
      <c r="I1819" s="1">
        <v>-3.18</v>
      </c>
      <c r="J1819" s="1">
        <v>10.82</v>
      </c>
      <c r="K1819" s="1">
        <v>-1.91</v>
      </c>
      <c r="L1819" s="1">
        <v>0.84</v>
      </c>
      <c r="M1819" s="1">
        <v>-5.34</v>
      </c>
      <c r="N1819" s="1">
        <v>35.345820000000003</v>
      </c>
      <c r="O1819" s="1">
        <v>-117.809178</v>
      </c>
      <c r="P1819" s="1">
        <v>1356.8</v>
      </c>
      <c r="Q1819" s="1">
        <v>7.97</v>
      </c>
    </row>
    <row r="1820" spans="1:17" ht="13" x14ac:dyDescent="0.15">
      <c r="A1820" s="1">
        <v>49149272</v>
      </c>
      <c r="B1820" s="1">
        <v>42.17</v>
      </c>
      <c r="C1820" s="1">
        <v>86.92</v>
      </c>
      <c r="D1820" s="1">
        <v>1299.97</v>
      </c>
      <c r="E1820" s="1">
        <v>28.79</v>
      </c>
      <c r="F1820" s="1">
        <v>869.78</v>
      </c>
      <c r="G1820" s="1">
        <v>1285.24</v>
      </c>
      <c r="H1820" s="1">
        <v>13.93</v>
      </c>
      <c r="I1820" s="1">
        <v>-3.68</v>
      </c>
      <c r="J1820" s="1">
        <v>11.53</v>
      </c>
      <c r="K1820" s="1">
        <v>-1.93</v>
      </c>
      <c r="L1820" s="1">
        <v>1.53</v>
      </c>
      <c r="M1820" s="1">
        <v>-5.22</v>
      </c>
      <c r="N1820" s="1">
        <v>35.345820000000003</v>
      </c>
      <c r="O1820" s="1">
        <v>-117.809178</v>
      </c>
      <c r="P1820" s="1">
        <v>1356.8</v>
      </c>
      <c r="Q1820" s="1">
        <v>7.97</v>
      </c>
    </row>
    <row r="1821" spans="1:17" ht="13" x14ac:dyDescent="0.15">
      <c r="A1821" s="1">
        <v>49185280</v>
      </c>
      <c r="B1821" s="1">
        <v>42.17</v>
      </c>
      <c r="C1821" s="1">
        <v>86.92</v>
      </c>
      <c r="D1821" s="1">
        <v>1299.43</v>
      </c>
      <c r="E1821" s="1">
        <v>28.79</v>
      </c>
      <c r="F1821" s="1">
        <v>869.84</v>
      </c>
      <c r="G1821" s="1">
        <v>1284.5899999999999</v>
      </c>
      <c r="H1821" s="1">
        <v>12.93</v>
      </c>
      <c r="I1821" s="1">
        <v>-3.76</v>
      </c>
      <c r="J1821" s="1">
        <v>10.4</v>
      </c>
      <c r="K1821" s="1">
        <v>-1.6</v>
      </c>
      <c r="L1821" s="1">
        <v>2.1</v>
      </c>
      <c r="M1821" s="1">
        <v>-4.8099999999999996</v>
      </c>
      <c r="N1821" s="1">
        <v>35.345820000000003</v>
      </c>
      <c r="O1821" s="1">
        <v>-117.809178</v>
      </c>
      <c r="P1821" s="1">
        <v>1356.8</v>
      </c>
      <c r="Q1821" s="1">
        <v>7.97</v>
      </c>
    </row>
    <row r="1822" spans="1:17" ht="13" x14ac:dyDescent="0.15">
      <c r="A1822" s="1">
        <v>49221272</v>
      </c>
      <c r="B1822" s="1">
        <v>42.17</v>
      </c>
      <c r="C1822" s="1">
        <v>86.93</v>
      </c>
      <c r="D1822" s="1">
        <v>1299.43</v>
      </c>
      <c r="E1822" s="1">
        <v>28.79</v>
      </c>
      <c r="F1822" s="1">
        <v>869.83</v>
      </c>
      <c r="G1822" s="1">
        <v>1284.75</v>
      </c>
      <c r="H1822" s="1">
        <v>11.33</v>
      </c>
      <c r="I1822" s="1">
        <v>-3.2</v>
      </c>
      <c r="J1822" s="1">
        <v>8.15</v>
      </c>
      <c r="K1822" s="1">
        <v>-1.1399999999999999</v>
      </c>
      <c r="L1822" s="1">
        <v>2.31</v>
      </c>
      <c r="M1822" s="1">
        <v>-4.29</v>
      </c>
      <c r="N1822" s="1">
        <v>35.345820000000003</v>
      </c>
      <c r="O1822" s="1">
        <v>-117.809178</v>
      </c>
      <c r="P1822" s="1">
        <v>1356.8</v>
      </c>
      <c r="Q1822" s="1">
        <v>8.02</v>
      </c>
    </row>
    <row r="1823" spans="1:17" ht="13" x14ac:dyDescent="0.15">
      <c r="A1823" s="1">
        <v>49257280</v>
      </c>
      <c r="B1823" s="1">
        <v>42.17</v>
      </c>
      <c r="C1823" s="1">
        <v>86.92</v>
      </c>
      <c r="D1823" s="1">
        <v>1298.49</v>
      </c>
      <c r="E1823" s="1">
        <v>28.79</v>
      </c>
      <c r="F1823" s="1">
        <v>869.91</v>
      </c>
      <c r="G1823" s="1">
        <v>1283.9000000000001</v>
      </c>
      <c r="H1823" s="1">
        <v>8.89</v>
      </c>
      <c r="I1823" s="1">
        <v>-3.43</v>
      </c>
      <c r="J1823" s="1">
        <v>6.2</v>
      </c>
      <c r="K1823" s="1">
        <v>-0.69</v>
      </c>
      <c r="L1823" s="1">
        <v>2.1800000000000002</v>
      </c>
      <c r="M1823" s="1">
        <v>-3.77</v>
      </c>
      <c r="N1823" s="1">
        <v>35.345820000000003</v>
      </c>
      <c r="O1823" s="1">
        <v>-117.809178</v>
      </c>
      <c r="P1823" s="1">
        <v>1356.8</v>
      </c>
      <c r="Q1823" s="1">
        <v>7.97</v>
      </c>
    </row>
    <row r="1824" spans="1:17" ht="13" x14ac:dyDescent="0.15">
      <c r="A1824" s="1">
        <v>49293272</v>
      </c>
      <c r="B1824" s="1">
        <v>42.17</v>
      </c>
      <c r="C1824" s="1">
        <v>86.94</v>
      </c>
      <c r="D1824" s="1">
        <v>1299.04</v>
      </c>
      <c r="E1824" s="1">
        <v>28.79</v>
      </c>
      <c r="F1824" s="1">
        <v>869.88</v>
      </c>
      <c r="G1824" s="1">
        <v>1284.19</v>
      </c>
      <c r="H1824" s="1">
        <v>7.9</v>
      </c>
      <c r="I1824" s="1">
        <v>-2.4500000000000002</v>
      </c>
      <c r="J1824" s="1">
        <v>3.69</v>
      </c>
      <c r="K1824" s="1">
        <v>-0.31</v>
      </c>
      <c r="L1824" s="1">
        <v>1.79</v>
      </c>
      <c r="M1824" s="1">
        <v>-3.32</v>
      </c>
      <c r="N1824" s="1">
        <v>35.345820000000003</v>
      </c>
      <c r="O1824" s="1">
        <v>-117.809178</v>
      </c>
      <c r="P1824" s="1">
        <v>1356.8</v>
      </c>
      <c r="Q1824" s="1">
        <v>7.97</v>
      </c>
    </row>
    <row r="1825" spans="1:17" ht="13" x14ac:dyDescent="0.15">
      <c r="A1825" s="1">
        <v>49329280</v>
      </c>
      <c r="B1825" s="1">
        <v>42.17</v>
      </c>
      <c r="C1825" s="1">
        <v>86.93</v>
      </c>
      <c r="D1825" s="1">
        <v>1299.19</v>
      </c>
      <c r="E1825" s="1">
        <v>28.79</v>
      </c>
      <c r="F1825" s="1">
        <v>869.92</v>
      </c>
      <c r="G1825" s="1">
        <v>1283.79</v>
      </c>
      <c r="H1825" s="1">
        <v>6.75</v>
      </c>
      <c r="I1825" s="1">
        <v>-2.04</v>
      </c>
      <c r="J1825" s="1">
        <v>2.77</v>
      </c>
      <c r="K1825" s="1">
        <v>-0.04</v>
      </c>
      <c r="L1825" s="1">
        <v>1.19</v>
      </c>
      <c r="M1825" s="1">
        <v>-2.9</v>
      </c>
      <c r="N1825" s="1">
        <v>35.345820000000003</v>
      </c>
      <c r="O1825" s="1">
        <v>-117.809178</v>
      </c>
      <c r="P1825" s="1">
        <v>1356.8</v>
      </c>
      <c r="Q1825" s="1">
        <v>7.97</v>
      </c>
    </row>
    <row r="1826" spans="1:17" ht="13" x14ac:dyDescent="0.15">
      <c r="A1826" s="1">
        <v>49365291</v>
      </c>
      <c r="B1826" s="1">
        <v>42.17</v>
      </c>
      <c r="C1826" s="1">
        <v>86.92</v>
      </c>
      <c r="D1826" s="1">
        <v>1298.6300000000001</v>
      </c>
      <c r="E1826" s="1">
        <v>28.79</v>
      </c>
      <c r="F1826" s="1">
        <v>869.95</v>
      </c>
      <c r="G1826" s="1">
        <v>1283.46</v>
      </c>
      <c r="H1826" s="1">
        <v>6.04</v>
      </c>
      <c r="I1826" s="1">
        <v>-1.85</v>
      </c>
      <c r="J1826" s="1">
        <v>2.3199999999999998</v>
      </c>
      <c r="K1826" s="1">
        <v>0.06</v>
      </c>
      <c r="L1826" s="1">
        <v>0.44</v>
      </c>
      <c r="M1826" s="1">
        <v>-2.5299999999999998</v>
      </c>
      <c r="N1826" s="1">
        <v>35.345820000000003</v>
      </c>
      <c r="O1826" s="1">
        <v>-117.809178</v>
      </c>
      <c r="P1826" s="1">
        <v>1356.8</v>
      </c>
      <c r="Q1826" s="1">
        <v>7.96</v>
      </c>
    </row>
    <row r="1827" spans="1:17" ht="13" x14ac:dyDescent="0.15">
      <c r="A1827" s="1">
        <v>49401280</v>
      </c>
      <c r="B1827" s="1">
        <v>42.17</v>
      </c>
      <c r="C1827" s="1">
        <v>86.94</v>
      </c>
      <c r="D1827" s="1">
        <v>1298.32</v>
      </c>
      <c r="E1827" s="1">
        <v>28.79</v>
      </c>
      <c r="F1827" s="1">
        <v>870.03</v>
      </c>
      <c r="G1827" s="1">
        <v>1282.7</v>
      </c>
      <c r="H1827" s="1">
        <v>5.56</v>
      </c>
      <c r="I1827" s="1">
        <v>-1.75</v>
      </c>
      <c r="J1827" s="1">
        <v>3.11</v>
      </c>
      <c r="K1827" s="1">
        <v>0.09</v>
      </c>
      <c r="L1827" s="1">
        <v>-0.24</v>
      </c>
      <c r="M1827" s="1">
        <v>-2.2400000000000002</v>
      </c>
      <c r="N1827" s="1">
        <v>35.345820000000003</v>
      </c>
      <c r="O1827" s="1">
        <v>-117.809178</v>
      </c>
      <c r="P1827" s="1">
        <v>1356.8</v>
      </c>
      <c r="Q1827" s="1">
        <v>7.96</v>
      </c>
    </row>
    <row r="1828" spans="1:17" ht="13" x14ac:dyDescent="0.15">
      <c r="A1828" s="1">
        <v>49437292</v>
      </c>
      <c r="B1828" s="1">
        <v>42.17</v>
      </c>
      <c r="C1828" s="1">
        <v>86.93</v>
      </c>
      <c r="D1828" s="1">
        <v>1297.07</v>
      </c>
      <c r="E1828" s="1">
        <v>28.79</v>
      </c>
      <c r="F1828" s="1">
        <v>870.06</v>
      </c>
      <c r="G1828" s="1">
        <v>1282.3699999999999</v>
      </c>
      <c r="H1828" s="1">
        <v>5.62</v>
      </c>
      <c r="I1828" s="1">
        <v>-1.81</v>
      </c>
      <c r="J1828" s="1">
        <v>4.66</v>
      </c>
      <c r="K1828" s="1">
        <v>0.14000000000000001</v>
      </c>
      <c r="L1828" s="1">
        <v>-0.77</v>
      </c>
      <c r="M1828" s="1">
        <v>-2.04</v>
      </c>
      <c r="N1828" s="1">
        <v>35.345820000000003</v>
      </c>
      <c r="O1828" s="1">
        <v>-117.809178</v>
      </c>
      <c r="P1828" s="1">
        <v>1356.8</v>
      </c>
      <c r="Q1828" s="1">
        <v>7.97</v>
      </c>
    </row>
    <row r="1829" spans="1:17" ht="13" x14ac:dyDescent="0.15">
      <c r="A1829" s="1">
        <v>49473291</v>
      </c>
      <c r="B1829" s="1">
        <v>42.17</v>
      </c>
      <c r="C1829" s="1">
        <v>86.94</v>
      </c>
      <c r="D1829" s="1">
        <v>1296.99</v>
      </c>
      <c r="E1829" s="1">
        <v>28.79</v>
      </c>
      <c r="F1829" s="1">
        <v>870.03</v>
      </c>
      <c r="G1829" s="1">
        <v>1282.6500000000001</v>
      </c>
      <c r="H1829" s="1">
        <v>6.07</v>
      </c>
      <c r="I1829" s="1">
        <v>-2.13</v>
      </c>
      <c r="J1829" s="1">
        <v>6.66</v>
      </c>
      <c r="K1829" s="1">
        <v>0.02</v>
      </c>
      <c r="L1829" s="1">
        <v>-1.1200000000000001</v>
      </c>
      <c r="M1829" s="1">
        <v>-1.88</v>
      </c>
      <c r="N1829" s="1">
        <v>35.345885000000003</v>
      </c>
      <c r="O1829" s="1">
        <v>-117.809146</v>
      </c>
      <c r="P1829" s="1">
        <v>1356.8</v>
      </c>
      <c r="Q1829" s="1">
        <v>7.97</v>
      </c>
    </row>
    <row r="1830" spans="1:17" ht="13" x14ac:dyDescent="0.15">
      <c r="A1830" s="1">
        <v>49509278</v>
      </c>
      <c r="B1830" s="1">
        <v>42.18</v>
      </c>
      <c r="C1830" s="1">
        <v>86.94</v>
      </c>
      <c r="D1830" s="1">
        <v>1296.45</v>
      </c>
      <c r="E1830" s="1">
        <v>28.79</v>
      </c>
      <c r="F1830" s="1">
        <v>870.1</v>
      </c>
      <c r="G1830" s="1">
        <v>1281.97</v>
      </c>
      <c r="H1830" s="1">
        <v>7.01</v>
      </c>
      <c r="I1830" s="1">
        <v>-2.5499999999999998</v>
      </c>
      <c r="J1830" s="1">
        <v>9.25</v>
      </c>
      <c r="K1830" s="1">
        <v>-0.25</v>
      </c>
      <c r="L1830" s="1">
        <v>-1.18</v>
      </c>
      <c r="M1830" s="1">
        <v>-1.73</v>
      </c>
      <c r="N1830" s="1">
        <v>35.345885000000003</v>
      </c>
      <c r="O1830" s="1">
        <v>-117.809146</v>
      </c>
      <c r="P1830" s="1">
        <v>1356.8</v>
      </c>
      <c r="Q1830" s="1">
        <v>7.96</v>
      </c>
    </row>
    <row r="1831" spans="1:17" ht="13" x14ac:dyDescent="0.15">
      <c r="A1831" s="1">
        <v>49545280</v>
      </c>
      <c r="B1831" s="1">
        <v>42.18</v>
      </c>
      <c r="C1831" s="1">
        <v>86.96</v>
      </c>
      <c r="D1831" s="1">
        <v>1296.29</v>
      </c>
      <c r="E1831" s="1">
        <v>28.79</v>
      </c>
      <c r="F1831" s="1">
        <v>870.14</v>
      </c>
      <c r="G1831" s="1">
        <v>1281.58</v>
      </c>
      <c r="H1831" s="1">
        <v>7.84</v>
      </c>
      <c r="I1831" s="1">
        <v>-3.02</v>
      </c>
      <c r="J1831" s="1">
        <v>11.56</v>
      </c>
      <c r="K1831" s="1">
        <v>-0.45</v>
      </c>
      <c r="L1831" s="1">
        <v>-0.97</v>
      </c>
      <c r="M1831" s="1">
        <v>-1.55</v>
      </c>
      <c r="N1831" s="1">
        <v>35.345885000000003</v>
      </c>
      <c r="O1831" s="1">
        <v>-117.809146</v>
      </c>
      <c r="P1831" s="1">
        <v>1356.8</v>
      </c>
      <c r="Q1831" s="1">
        <v>7.96</v>
      </c>
    </row>
    <row r="1832" spans="1:17" ht="13" x14ac:dyDescent="0.15">
      <c r="A1832" s="1">
        <v>49581285</v>
      </c>
      <c r="B1832" s="1">
        <v>42.17</v>
      </c>
      <c r="C1832" s="1">
        <v>86.95</v>
      </c>
      <c r="D1832" s="1">
        <v>1296.8399999999999</v>
      </c>
      <c r="E1832" s="1">
        <v>28.79</v>
      </c>
      <c r="F1832" s="1">
        <v>870.13</v>
      </c>
      <c r="G1832" s="1">
        <v>1281.68</v>
      </c>
      <c r="H1832" s="1">
        <v>8.61</v>
      </c>
      <c r="I1832" s="1">
        <v>-3.39</v>
      </c>
      <c r="J1832" s="1">
        <v>13.05</v>
      </c>
      <c r="K1832" s="1">
        <v>-0.46</v>
      </c>
      <c r="L1832" s="1">
        <v>-0.56000000000000005</v>
      </c>
      <c r="M1832" s="1">
        <v>-1.26</v>
      </c>
      <c r="N1832" s="1">
        <v>35.345885000000003</v>
      </c>
      <c r="O1832" s="1">
        <v>-117.809146</v>
      </c>
      <c r="P1832" s="1">
        <v>1356.8</v>
      </c>
      <c r="Q1832" s="1">
        <v>7.97</v>
      </c>
    </row>
    <row r="1833" spans="1:17" ht="13" x14ac:dyDescent="0.15">
      <c r="A1833" s="1">
        <v>49629374</v>
      </c>
      <c r="B1833" s="1">
        <v>42.17</v>
      </c>
      <c r="C1833" s="1">
        <v>86.96</v>
      </c>
      <c r="D1833" s="1">
        <v>1292.4000000000001</v>
      </c>
      <c r="E1833" s="1">
        <v>28.77</v>
      </c>
      <c r="F1833" s="1">
        <v>870.22</v>
      </c>
      <c r="G1833" s="1">
        <v>1280.5999999999999</v>
      </c>
      <c r="H1833" s="1">
        <v>9.0399999999999991</v>
      </c>
      <c r="I1833" s="1">
        <v>-3.38</v>
      </c>
      <c r="J1833" s="1">
        <v>13.51</v>
      </c>
      <c r="K1833" s="1">
        <v>-0.38</v>
      </c>
      <c r="L1833" s="1">
        <v>0.13</v>
      </c>
      <c r="M1833" s="1">
        <v>-0.85</v>
      </c>
      <c r="N1833" s="1">
        <v>35.345885000000003</v>
      </c>
      <c r="O1833" s="1">
        <v>-117.809146</v>
      </c>
      <c r="P1833" s="1">
        <v>1350.8</v>
      </c>
      <c r="Q1833" s="1">
        <v>7.96</v>
      </c>
    </row>
    <row r="1834" spans="1:17" ht="13" x14ac:dyDescent="0.15">
      <c r="A1834" s="1">
        <v>49665284</v>
      </c>
      <c r="B1834" s="1">
        <v>42.17</v>
      </c>
      <c r="C1834" s="1">
        <v>86.96</v>
      </c>
      <c r="D1834" s="1">
        <v>1296.06</v>
      </c>
      <c r="E1834" s="1">
        <v>28.78</v>
      </c>
      <c r="F1834" s="1">
        <v>870.21</v>
      </c>
      <c r="G1834" s="1">
        <v>1280.79</v>
      </c>
      <c r="H1834" s="1">
        <v>9.1999999999999993</v>
      </c>
      <c r="I1834" s="1">
        <v>-3.17</v>
      </c>
      <c r="J1834" s="1">
        <v>12.98</v>
      </c>
      <c r="K1834" s="1">
        <v>-0.31</v>
      </c>
      <c r="L1834" s="1">
        <v>0.64</v>
      </c>
      <c r="M1834" s="1">
        <v>-0.56000000000000005</v>
      </c>
      <c r="N1834" s="1">
        <v>35.345885000000003</v>
      </c>
      <c r="O1834" s="1">
        <v>-117.809146</v>
      </c>
      <c r="P1834" s="1">
        <v>1350.8</v>
      </c>
      <c r="Q1834" s="1">
        <v>7.97</v>
      </c>
    </row>
    <row r="1835" spans="1:17" ht="13" x14ac:dyDescent="0.15">
      <c r="A1835" s="1">
        <v>49701292</v>
      </c>
      <c r="B1835" s="1">
        <v>42.17</v>
      </c>
      <c r="C1835" s="1">
        <v>86.97</v>
      </c>
      <c r="D1835" s="1">
        <v>1295.5899999999999</v>
      </c>
      <c r="E1835" s="1">
        <v>28.78</v>
      </c>
      <c r="F1835" s="1">
        <v>870.23</v>
      </c>
      <c r="G1835" s="1">
        <v>1280.53</v>
      </c>
      <c r="H1835" s="1">
        <v>9.27</v>
      </c>
      <c r="I1835" s="1">
        <v>-2.96</v>
      </c>
      <c r="J1835" s="1">
        <v>12.29</v>
      </c>
      <c r="K1835" s="1">
        <v>-0.23</v>
      </c>
      <c r="L1835" s="1">
        <v>1.02</v>
      </c>
      <c r="M1835" s="1">
        <v>-0.33</v>
      </c>
      <c r="N1835" s="1">
        <v>35.345885000000003</v>
      </c>
      <c r="O1835" s="1">
        <v>-117.809146</v>
      </c>
      <c r="P1835" s="1">
        <v>1350.8</v>
      </c>
      <c r="Q1835" s="1">
        <v>7.97</v>
      </c>
    </row>
    <row r="1836" spans="1:17" ht="13" x14ac:dyDescent="0.15">
      <c r="A1836" s="1">
        <v>49737272</v>
      </c>
      <c r="B1836" s="1">
        <v>42.17</v>
      </c>
      <c r="C1836" s="1">
        <v>86.97</v>
      </c>
      <c r="D1836" s="1">
        <v>1295.44</v>
      </c>
      <c r="E1836" s="1">
        <v>28.78</v>
      </c>
      <c r="F1836" s="1">
        <v>870.24</v>
      </c>
      <c r="G1836" s="1">
        <v>1280.46</v>
      </c>
      <c r="H1836" s="1">
        <v>8.9700000000000006</v>
      </c>
      <c r="I1836" s="1">
        <v>-2.72</v>
      </c>
      <c r="J1836" s="1">
        <v>11.16</v>
      </c>
      <c r="K1836" s="1">
        <v>-0.02</v>
      </c>
      <c r="L1836" s="1">
        <v>1.37</v>
      </c>
      <c r="M1836" s="1">
        <v>-0.11</v>
      </c>
      <c r="N1836" s="1">
        <v>35.345885000000003</v>
      </c>
      <c r="O1836" s="1">
        <v>-117.809146</v>
      </c>
      <c r="P1836" s="1">
        <v>1350.8</v>
      </c>
      <c r="Q1836" s="1">
        <v>7.97</v>
      </c>
    </row>
    <row r="1837" spans="1:17" ht="13" x14ac:dyDescent="0.15">
      <c r="A1837" s="1">
        <v>49773293</v>
      </c>
      <c r="B1837" s="1">
        <v>42.17</v>
      </c>
      <c r="C1837" s="1">
        <v>86.98</v>
      </c>
      <c r="D1837" s="1">
        <v>1295.5899999999999</v>
      </c>
      <c r="E1837" s="1">
        <v>28.78</v>
      </c>
      <c r="F1837" s="1">
        <v>870.34</v>
      </c>
      <c r="G1837" s="1">
        <v>1279.45</v>
      </c>
      <c r="H1837" s="1">
        <v>8.7799999999999994</v>
      </c>
      <c r="I1837" s="1">
        <v>-2.15</v>
      </c>
      <c r="J1837" s="1">
        <v>9.3000000000000007</v>
      </c>
      <c r="K1837" s="1">
        <v>0.2</v>
      </c>
      <c r="L1837" s="1">
        <v>1.59</v>
      </c>
      <c r="M1837" s="1">
        <v>0.04</v>
      </c>
      <c r="N1837" s="1">
        <v>35.345885000000003</v>
      </c>
      <c r="O1837" s="1">
        <v>-117.809146</v>
      </c>
      <c r="P1837" s="1">
        <v>1350.8</v>
      </c>
      <c r="Q1837" s="1">
        <v>7.96</v>
      </c>
    </row>
    <row r="1838" spans="1:17" ht="13" x14ac:dyDescent="0.15">
      <c r="A1838" s="1">
        <v>49809277</v>
      </c>
      <c r="B1838" s="1">
        <v>42.17</v>
      </c>
      <c r="C1838" s="1">
        <v>86.98</v>
      </c>
      <c r="D1838" s="1">
        <v>1294.03</v>
      </c>
      <c r="E1838" s="1">
        <v>28.78</v>
      </c>
      <c r="F1838" s="1">
        <v>870.29</v>
      </c>
      <c r="G1838" s="1">
        <v>1279.8900000000001</v>
      </c>
      <c r="H1838" s="1">
        <v>8.36</v>
      </c>
      <c r="I1838" s="1">
        <v>-1.53</v>
      </c>
      <c r="J1838" s="1">
        <v>7.24</v>
      </c>
      <c r="K1838" s="1">
        <v>0.2</v>
      </c>
      <c r="L1838" s="1">
        <v>1.62</v>
      </c>
      <c r="M1838" s="1">
        <v>0.11</v>
      </c>
      <c r="N1838" s="1">
        <v>35.345885000000003</v>
      </c>
      <c r="O1838" s="1">
        <v>-117.809146</v>
      </c>
      <c r="P1838" s="1">
        <v>1350.8</v>
      </c>
      <c r="Q1838" s="1">
        <v>7.97</v>
      </c>
    </row>
    <row r="1839" spans="1:17" ht="13" x14ac:dyDescent="0.15">
      <c r="A1839" s="1">
        <v>49845298</v>
      </c>
      <c r="B1839" s="1">
        <v>42.17</v>
      </c>
      <c r="C1839" s="1">
        <v>86.97</v>
      </c>
      <c r="D1839" s="1">
        <v>1294.03</v>
      </c>
      <c r="E1839" s="1">
        <v>28.79</v>
      </c>
      <c r="F1839" s="1">
        <v>870.33</v>
      </c>
      <c r="G1839" s="1">
        <v>1279.5</v>
      </c>
      <c r="H1839" s="1">
        <v>7.79</v>
      </c>
      <c r="I1839" s="1">
        <v>-0.89</v>
      </c>
      <c r="J1839" s="1">
        <v>5.16</v>
      </c>
      <c r="K1839" s="1">
        <v>0.02</v>
      </c>
      <c r="L1839" s="1">
        <v>1.47</v>
      </c>
      <c r="M1839" s="1">
        <v>0.11</v>
      </c>
      <c r="N1839" s="1">
        <v>35.345885000000003</v>
      </c>
      <c r="O1839" s="1">
        <v>-117.809146</v>
      </c>
      <c r="P1839" s="1">
        <v>1350.8</v>
      </c>
      <c r="Q1839" s="1">
        <v>8.02</v>
      </c>
    </row>
    <row r="1840" spans="1:17" ht="13" x14ac:dyDescent="0.15">
      <c r="A1840" s="1">
        <v>49881271</v>
      </c>
      <c r="B1840" s="1">
        <v>42.16</v>
      </c>
      <c r="C1840" s="1">
        <v>86.98</v>
      </c>
      <c r="D1840" s="1">
        <v>1290.68</v>
      </c>
      <c r="E1840" s="1">
        <v>28.79</v>
      </c>
      <c r="F1840" s="1">
        <v>870.4</v>
      </c>
      <c r="G1840" s="1">
        <v>1278.8599999999999</v>
      </c>
      <c r="H1840" s="1">
        <v>7.2</v>
      </c>
      <c r="I1840" s="1">
        <v>-0.32</v>
      </c>
      <c r="J1840" s="1">
        <v>3.59</v>
      </c>
      <c r="K1840" s="1">
        <v>-0.01</v>
      </c>
      <c r="L1840" s="1">
        <v>1.1399999999999999</v>
      </c>
      <c r="M1840" s="1">
        <v>0.03</v>
      </c>
      <c r="N1840" s="1">
        <v>35.345885000000003</v>
      </c>
      <c r="O1840" s="1">
        <v>-117.809146</v>
      </c>
      <c r="P1840" s="1">
        <v>1350.8</v>
      </c>
      <c r="Q1840" s="1">
        <v>7.97</v>
      </c>
    </row>
    <row r="1841" spans="1:17" ht="13" x14ac:dyDescent="0.15">
      <c r="A1841" s="1">
        <v>49917281</v>
      </c>
      <c r="B1841" s="1">
        <v>42.17</v>
      </c>
      <c r="C1841" s="1">
        <v>86.98</v>
      </c>
      <c r="D1841" s="1">
        <v>1293.02</v>
      </c>
      <c r="E1841" s="1">
        <v>28.79</v>
      </c>
      <c r="F1841" s="1">
        <v>870.41</v>
      </c>
      <c r="G1841" s="1">
        <v>1278.6500000000001</v>
      </c>
      <c r="H1841" s="1">
        <v>6.78</v>
      </c>
      <c r="I1841" s="1">
        <v>-0.09</v>
      </c>
      <c r="J1841" s="1">
        <v>2.29</v>
      </c>
      <c r="K1841" s="1">
        <v>0.11</v>
      </c>
      <c r="L1841" s="1">
        <v>0.64</v>
      </c>
      <c r="M1841" s="1">
        <v>-0.12</v>
      </c>
      <c r="N1841" s="1">
        <v>35.345885000000003</v>
      </c>
      <c r="O1841" s="1">
        <v>-117.809146</v>
      </c>
      <c r="P1841" s="1">
        <v>1350.8</v>
      </c>
      <c r="Q1841" s="1">
        <v>7.96</v>
      </c>
    </row>
    <row r="1842" spans="1:17" ht="13" x14ac:dyDescent="0.15">
      <c r="A1842" s="1">
        <v>49953272</v>
      </c>
      <c r="B1842" s="1">
        <v>42.17</v>
      </c>
      <c r="C1842" s="1">
        <v>86.97</v>
      </c>
      <c r="D1842" s="1">
        <v>1293.8800000000001</v>
      </c>
      <c r="E1842" s="1">
        <v>28.79</v>
      </c>
      <c r="F1842" s="1">
        <v>870.45</v>
      </c>
      <c r="G1842" s="1">
        <v>1278.32</v>
      </c>
      <c r="H1842" s="1">
        <v>6.42</v>
      </c>
      <c r="I1842" s="1">
        <v>-0.19</v>
      </c>
      <c r="J1842" s="1">
        <v>1.73</v>
      </c>
      <c r="K1842" s="1">
        <v>0.02</v>
      </c>
      <c r="L1842" s="1">
        <v>0.04</v>
      </c>
      <c r="M1842" s="1">
        <v>-0.3</v>
      </c>
      <c r="N1842" s="1">
        <v>35.345885000000003</v>
      </c>
      <c r="O1842" s="1">
        <v>-117.809146</v>
      </c>
      <c r="P1842" s="1">
        <v>1350.8</v>
      </c>
      <c r="Q1842" s="1">
        <v>7.96</v>
      </c>
    </row>
    <row r="1843" spans="1:17" ht="13" x14ac:dyDescent="0.15">
      <c r="A1843" s="1">
        <v>49989280</v>
      </c>
      <c r="B1843" s="1">
        <v>42.17</v>
      </c>
      <c r="C1843" s="1">
        <v>86.99</v>
      </c>
      <c r="D1843" s="1">
        <v>1291.8499999999999</v>
      </c>
      <c r="E1843" s="1">
        <v>28.79</v>
      </c>
      <c r="F1843" s="1">
        <v>870.47</v>
      </c>
      <c r="G1843" s="1">
        <v>1278.04</v>
      </c>
      <c r="H1843" s="1">
        <v>6.38</v>
      </c>
      <c r="I1843" s="1">
        <v>-0.47</v>
      </c>
      <c r="J1843" s="1">
        <v>2.66</v>
      </c>
      <c r="K1843" s="1">
        <v>-0.08</v>
      </c>
      <c r="L1843" s="1">
        <v>-0.55000000000000004</v>
      </c>
      <c r="M1843" s="1">
        <v>-0.46</v>
      </c>
      <c r="N1843" s="1">
        <v>35.345885000000003</v>
      </c>
      <c r="O1843" s="1">
        <v>-117.809146</v>
      </c>
      <c r="P1843" s="1">
        <v>1350.8</v>
      </c>
      <c r="Q1843" s="1">
        <v>7.96</v>
      </c>
    </row>
    <row r="1844" spans="1:17" ht="13" x14ac:dyDescent="0.15">
      <c r="A1844" s="1">
        <v>50025272</v>
      </c>
      <c r="B1844" s="1">
        <v>42.17</v>
      </c>
      <c r="C1844" s="1">
        <v>86.98</v>
      </c>
      <c r="D1844" s="1">
        <v>1293.49</v>
      </c>
      <c r="E1844" s="1">
        <v>28.79</v>
      </c>
      <c r="F1844" s="1">
        <v>870.51</v>
      </c>
      <c r="G1844" s="1">
        <v>1277.7</v>
      </c>
      <c r="H1844" s="1">
        <v>6.54</v>
      </c>
      <c r="I1844" s="1">
        <v>-0.9</v>
      </c>
      <c r="J1844" s="1">
        <v>3.98</v>
      </c>
      <c r="K1844" s="1">
        <v>-0.03</v>
      </c>
      <c r="L1844" s="1">
        <v>-1.06</v>
      </c>
      <c r="M1844" s="1">
        <v>-0.57999999999999996</v>
      </c>
      <c r="N1844" s="1">
        <v>35.345885000000003</v>
      </c>
      <c r="O1844" s="1">
        <v>-117.809146</v>
      </c>
      <c r="P1844" s="1">
        <v>1350.8</v>
      </c>
      <c r="Q1844" s="1">
        <v>7.97</v>
      </c>
    </row>
    <row r="1845" spans="1:17" ht="13" x14ac:dyDescent="0.15">
      <c r="A1845" s="1">
        <v>50061280</v>
      </c>
      <c r="B1845" s="1">
        <v>42.16</v>
      </c>
      <c r="C1845" s="1">
        <v>86.99</v>
      </c>
      <c r="D1845" s="1">
        <v>1292.79</v>
      </c>
      <c r="E1845" s="1">
        <v>28.79</v>
      </c>
      <c r="F1845" s="1">
        <v>870.58</v>
      </c>
      <c r="G1845" s="1">
        <v>1277</v>
      </c>
      <c r="H1845" s="1">
        <v>6.99</v>
      </c>
      <c r="I1845" s="1">
        <v>-1.1000000000000001</v>
      </c>
      <c r="J1845" s="1">
        <v>5.75</v>
      </c>
      <c r="K1845" s="1">
        <v>0.03</v>
      </c>
      <c r="L1845" s="1">
        <v>-1.46</v>
      </c>
      <c r="M1845" s="1">
        <v>-0.66</v>
      </c>
      <c r="N1845" s="1">
        <v>35.345885000000003</v>
      </c>
      <c r="O1845" s="1">
        <v>-117.809146</v>
      </c>
      <c r="P1845" s="1">
        <v>1350.8</v>
      </c>
      <c r="Q1845" s="1">
        <v>7.96</v>
      </c>
    </row>
    <row r="1846" spans="1:17" ht="13" x14ac:dyDescent="0.15">
      <c r="A1846" s="1">
        <v>50097272</v>
      </c>
      <c r="B1846" s="1">
        <v>42.17</v>
      </c>
      <c r="C1846" s="1">
        <v>86.99</v>
      </c>
      <c r="D1846" s="1">
        <v>1292.1600000000001</v>
      </c>
      <c r="E1846" s="1">
        <v>28.79</v>
      </c>
      <c r="F1846" s="1">
        <v>870.54</v>
      </c>
      <c r="G1846" s="1">
        <v>1277.3</v>
      </c>
      <c r="H1846" s="1">
        <v>7.31</v>
      </c>
      <c r="I1846" s="1">
        <v>-1.88</v>
      </c>
      <c r="J1846" s="1">
        <v>8.42</v>
      </c>
      <c r="K1846" s="1">
        <v>-7.0000000000000007E-2</v>
      </c>
      <c r="L1846" s="1">
        <v>-1.65</v>
      </c>
      <c r="M1846" s="1">
        <v>-0.65</v>
      </c>
      <c r="N1846" s="1">
        <v>35.345885000000003</v>
      </c>
      <c r="O1846" s="1">
        <v>-117.809146</v>
      </c>
      <c r="P1846" s="1">
        <v>1350.8</v>
      </c>
      <c r="Q1846" s="1">
        <v>7.97</v>
      </c>
    </row>
    <row r="1847" spans="1:17" ht="13" x14ac:dyDescent="0.15">
      <c r="A1847" s="1">
        <v>50133280</v>
      </c>
      <c r="B1847" s="1">
        <v>42.17</v>
      </c>
      <c r="C1847" s="1">
        <v>86.99</v>
      </c>
      <c r="D1847" s="1">
        <v>1291.69</v>
      </c>
      <c r="E1847" s="1">
        <v>28.79</v>
      </c>
      <c r="F1847" s="1">
        <v>870.55</v>
      </c>
      <c r="G1847" s="1">
        <v>1277.23</v>
      </c>
      <c r="H1847" s="1">
        <v>7.33</v>
      </c>
      <c r="I1847" s="1">
        <v>-2.79</v>
      </c>
      <c r="J1847" s="1">
        <v>11.77</v>
      </c>
      <c r="K1847" s="1">
        <v>-0.13</v>
      </c>
      <c r="L1847" s="1">
        <v>-1.54</v>
      </c>
      <c r="M1847" s="1">
        <v>-0.49</v>
      </c>
      <c r="N1847" s="1">
        <v>35.345885000000003</v>
      </c>
      <c r="O1847" s="1">
        <v>-117.809146</v>
      </c>
      <c r="P1847" s="1">
        <v>1350.8</v>
      </c>
      <c r="Q1847" s="1">
        <v>7.96</v>
      </c>
    </row>
    <row r="1848" spans="1:17" ht="13" x14ac:dyDescent="0.15">
      <c r="A1848" s="1">
        <v>50169272</v>
      </c>
      <c r="B1848" s="1">
        <v>42.17</v>
      </c>
      <c r="C1848" s="1">
        <v>87</v>
      </c>
      <c r="D1848" s="1">
        <v>1291.3</v>
      </c>
      <c r="E1848" s="1">
        <v>28.79</v>
      </c>
      <c r="F1848" s="1">
        <v>870.61</v>
      </c>
      <c r="G1848" s="1">
        <v>1276.6099999999999</v>
      </c>
      <c r="H1848" s="1">
        <v>7.06</v>
      </c>
      <c r="I1848" s="1">
        <v>-3.21</v>
      </c>
      <c r="J1848" s="1">
        <v>14.06</v>
      </c>
      <c r="K1848" s="1">
        <v>0</v>
      </c>
      <c r="L1848" s="1">
        <v>-1.1200000000000001</v>
      </c>
      <c r="M1848" s="1">
        <v>-0.21</v>
      </c>
      <c r="N1848" s="1">
        <v>35.345885000000003</v>
      </c>
      <c r="O1848" s="1">
        <v>-117.809146</v>
      </c>
      <c r="P1848" s="1">
        <v>1350.8</v>
      </c>
      <c r="Q1848" s="1">
        <v>7.97</v>
      </c>
    </row>
    <row r="1849" spans="1:17" ht="13" x14ac:dyDescent="0.15">
      <c r="A1849" s="1">
        <v>50205281</v>
      </c>
      <c r="B1849" s="1">
        <v>42.17</v>
      </c>
      <c r="C1849" s="1">
        <v>87.01</v>
      </c>
      <c r="D1849" s="1">
        <v>1291.3</v>
      </c>
      <c r="E1849" s="1">
        <v>28.8</v>
      </c>
      <c r="F1849" s="1">
        <v>870.63</v>
      </c>
      <c r="G1849" s="1">
        <v>1276.46</v>
      </c>
      <c r="H1849" s="1">
        <v>6.71</v>
      </c>
      <c r="I1849" s="1">
        <v>-3.22</v>
      </c>
      <c r="J1849" s="1">
        <v>14.23</v>
      </c>
      <c r="K1849" s="1">
        <v>0.17</v>
      </c>
      <c r="L1849" s="1">
        <v>-0.6</v>
      </c>
      <c r="M1849" s="1">
        <v>0.11</v>
      </c>
      <c r="N1849" s="1">
        <v>35.345885000000003</v>
      </c>
      <c r="O1849" s="1">
        <v>-117.809146</v>
      </c>
      <c r="P1849" s="1">
        <v>1350.8</v>
      </c>
      <c r="Q1849" s="1">
        <v>7.97</v>
      </c>
    </row>
    <row r="1850" spans="1:17" ht="13" x14ac:dyDescent="0.15">
      <c r="A1850" s="1">
        <v>50241271</v>
      </c>
      <c r="B1850" s="1">
        <v>42.18</v>
      </c>
      <c r="C1850" s="1">
        <v>87.01</v>
      </c>
      <c r="D1850" s="1">
        <v>1291.3</v>
      </c>
      <c r="E1850" s="1">
        <v>28.79</v>
      </c>
      <c r="F1850" s="1">
        <v>870.65</v>
      </c>
      <c r="G1850" s="1">
        <v>1276.19</v>
      </c>
      <c r="H1850" s="1">
        <v>6.19</v>
      </c>
      <c r="I1850" s="1">
        <v>-3.16</v>
      </c>
      <c r="J1850" s="1">
        <v>14.18</v>
      </c>
      <c r="K1850" s="1">
        <v>0.22</v>
      </c>
      <c r="L1850" s="1">
        <v>-0.12</v>
      </c>
      <c r="M1850" s="1">
        <v>0.41</v>
      </c>
      <c r="N1850" s="1">
        <v>35.345885000000003</v>
      </c>
      <c r="O1850" s="1">
        <v>-117.809146</v>
      </c>
      <c r="P1850" s="1">
        <v>1350.8</v>
      </c>
      <c r="Q1850" s="1">
        <v>7.97</v>
      </c>
    </row>
    <row r="1851" spans="1:17" ht="13" x14ac:dyDescent="0.15">
      <c r="A1851" s="1">
        <v>50277281</v>
      </c>
      <c r="B1851" s="1">
        <v>42.18</v>
      </c>
      <c r="C1851" s="1">
        <v>87.03</v>
      </c>
      <c r="D1851" s="1">
        <v>1291.46</v>
      </c>
      <c r="E1851" s="1">
        <v>28.8</v>
      </c>
      <c r="F1851" s="1">
        <v>870.63</v>
      </c>
      <c r="G1851" s="1">
        <v>1276.44</v>
      </c>
      <c r="H1851" s="1">
        <v>5.26</v>
      </c>
      <c r="I1851" s="1">
        <v>-3.21</v>
      </c>
      <c r="J1851" s="1">
        <v>13.62</v>
      </c>
      <c r="K1851" s="1">
        <v>0.25</v>
      </c>
      <c r="L1851" s="1">
        <v>0.2</v>
      </c>
      <c r="M1851" s="1">
        <v>0.72</v>
      </c>
      <c r="N1851" s="1">
        <v>35.345885000000003</v>
      </c>
      <c r="O1851" s="1">
        <v>-117.809146</v>
      </c>
      <c r="P1851" s="1">
        <v>1350.8</v>
      </c>
      <c r="Q1851" s="1">
        <v>7.97</v>
      </c>
    </row>
    <row r="1852" spans="1:17" ht="13" x14ac:dyDescent="0.15">
      <c r="A1852" s="1">
        <v>50313273</v>
      </c>
      <c r="B1852" s="1">
        <v>42.17</v>
      </c>
      <c r="C1852" s="1">
        <v>87.01</v>
      </c>
      <c r="D1852" s="1">
        <v>1292.8599999999999</v>
      </c>
      <c r="E1852" s="1">
        <v>28.79</v>
      </c>
      <c r="F1852" s="1">
        <v>870.64</v>
      </c>
      <c r="G1852" s="1">
        <v>1276.3399999999999</v>
      </c>
      <c r="H1852" s="1">
        <v>4.54</v>
      </c>
      <c r="I1852" s="1">
        <v>-3.1</v>
      </c>
      <c r="J1852" s="1">
        <v>12.76</v>
      </c>
      <c r="K1852" s="1">
        <v>0.37</v>
      </c>
      <c r="L1852" s="1">
        <v>0.48</v>
      </c>
      <c r="M1852" s="1">
        <v>1.07</v>
      </c>
      <c r="N1852" s="1">
        <v>35.345885000000003</v>
      </c>
      <c r="O1852" s="1">
        <v>-117.809146</v>
      </c>
      <c r="P1852" s="1">
        <v>1350.8</v>
      </c>
      <c r="Q1852" s="1">
        <v>7.97</v>
      </c>
    </row>
    <row r="1853" spans="1:17" ht="13" x14ac:dyDescent="0.15">
      <c r="A1853" s="1">
        <v>50349280</v>
      </c>
      <c r="B1853" s="1">
        <v>42.17</v>
      </c>
      <c r="C1853" s="1">
        <v>87</v>
      </c>
      <c r="D1853" s="1">
        <v>1292.24</v>
      </c>
      <c r="E1853" s="1">
        <v>28.8</v>
      </c>
      <c r="F1853" s="1">
        <v>870.66</v>
      </c>
      <c r="G1853" s="1">
        <v>1276.1600000000001</v>
      </c>
      <c r="H1853" s="1">
        <v>3.99</v>
      </c>
      <c r="I1853" s="1">
        <v>-2.98</v>
      </c>
      <c r="J1853" s="1">
        <v>11.66</v>
      </c>
      <c r="K1853" s="1">
        <v>0.53</v>
      </c>
      <c r="L1853" s="1">
        <v>0.68</v>
      </c>
      <c r="M1853" s="1">
        <v>1.49</v>
      </c>
      <c r="N1853" s="1">
        <v>35.345885000000003</v>
      </c>
      <c r="O1853" s="1">
        <v>-117.809146</v>
      </c>
      <c r="P1853" s="1">
        <v>1350.8</v>
      </c>
      <c r="Q1853" s="1">
        <v>7.97</v>
      </c>
    </row>
    <row r="1854" spans="1:17" ht="13" x14ac:dyDescent="0.15">
      <c r="A1854" s="1">
        <v>50385283</v>
      </c>
      <c r="B1854" s="1">
        <v>42.18</v>
      </c>
      <c r="C1854" s="1">
        <v>87</v>
      </c>
      <c r="D1854" s="1">
        <v>1292.24</v>
      </c>
      <c r="E1854" s="1">
        <v>28.8</v>
      </c>
      <c r="F1854" s="1">
        <v>870.66</v>
      </c>
      <c r="G1854" s="1">
        <v>1276.1199999999999</v>
      </c>
      <c r="H1854" s="1">
        <v>3.33</v>
      </c>
      <c r="I1854" s="1">
        <v>-2.81</v>
      </c>
      <c r="J1854" s="1">
        <v>10.31</v>
      </c>
      <c r="K1854" s="1">
        <v>0.6</v>
      </c>
      <c r="L1854" s="1">
        <v>0.75</v>
      </c>
      <c r="M1854" s="1">
        <v>1.94</v>
      </c>
      <c r="N1854" s="1">
        <v>35.345885000000003</v>
      </c>
      <c r="O1854" s="1">
        <v>-117.809146</v>
      </c>
      <c r="P1854" s="1">
        <v>1350.8</v>
      </c>
      <c r="Q1854" s="1">
        <v>7.96</v>
      </c>
    </row>
    <row r="1855" spans="1:17" ht="13" x14ac:dyDescent="0.15">
      <c r="A1855" s="1">
        <v>50421291</v>
      </c>
      <c r="B1855" s="1">
        <v>42.18</v>
      </c>
      <c r="C1855" s="1">
        <v>86.99</v>
      </c>
      <c r="D1855" s="1">
        <v>1292.47</v>
      </c>
      <c r="E1855" s="1">
        <v>28.79</v>
      </c>
      <c r="F1855" s="1">
        <v>870.68</v>
      </c>
      <c r="G1855" s="1">
        <v>1275.8699999999999</v>
      </c>
      <c r="H1855" s="1">
        <v>2.9</v>
      </c>
      <c r="I1855" s="1">
        <v>-2.48</v>
      </c>
      <c r="J1855" s="1">
        <v>8.67</v>
      </c>
      <c r="K1855" s="1">
        <v>0.55000000000000004</v>
      </c>
      <c r="L1855" s="1">
        <v>0.68</v>
      </c>
      <c r="M1855" s="1">
        <v>2.42</v>
      </c>
      <c r="N1855" s="1">
        <v>35.345885000000003</v>
      </c>
      <c r="O1855" s="1">
        <v>-117.809146</v>
      </c>
      <c r="P1855" s="1">
        <v>1350.8</v>
      </c>
      <c r="Q1855" s="1">
        <v>7.97</v>
      </c>
    </row>
    <row r="1856" spans="1:17" ht="13" x14ac:dyDescent="0.15">
      <c r="A1856" s="1">
        <v>50457300</v>
      </c>
      <c r="B1856" s="1">
        <v>42.18</v>
      </c>
      <c r="C1856" s="1">
        <v>87.01</v>
      </c>
      <c r="D1856" s="1">
        <v>1291.3</v>
      </c>
      <c r="E1856" s="1">
        <v>28.8</v>
      </c>
      <c r="F1856" s="1">
        <v>870.75</v>
      </c>
      <c r="G1856" s="1">
        <v>1275.21</v>
      </c>
      <c r="H1856" s="1">
        <v>2.7</v>
      </c>
      <c r="I1856" s="1">
        <v>-2.13</v>
      </c>
      <c r="J1856" s="1">
        <v>6.95</v>
      </c>
      <c r="K1856" s="1">
        <v>0.56000000000000005</v>
      </c>
      <c r="L1856" s="1">
        <v>0.47</v>
      </c>
      <c r="M1856" s="1">
        <v>2.88</v>
      </c>
      <c r="N1856" s="1">
        <v>35.345885000000003</v>
      </c>
      <c r="O1856" s="1">
        <v>-117.809146</v>
      </c>
      <c r="P1856" s="1">
        <v>1350.8</v>
      </c>
      <c r="Q1856" s="1">
        <v>8.02</v>
      </c>
    </row>
    <row r="1857" spans="1:17" ht="13" x14ac:dyDescent="0.15">
      <c r="A1857" s="1">
        <v>50493280</v>
      </c>
      <c r="B1857" s="1">
        <v>42.17</v>
      </c>
      <c r="C1857" s="1">
        <v>87.02</v>
      </c>
      <c r="D1857" s="1">
        <v>1288.18</v>
      </c>
      <c r="E1857" s="1">
        <v>28.8</v>
      </c>
      <c r="F1857" s="1">
        <v>870.72</v>
      </c>
      <c r="G1857" s="1">
        <v>1275.45</v>
      </c>
      <c r="H1857" s="1">
        <v>2.83</v>
      </c>
      <c r="I1857" s="1">
        <v>-1.78</v>
      </c>
      <c r="J1857" s="1">
        <v>5.29</v>
      </c>
      <c r="K1857" s="1">
        <v>0.52</v>
      </c>
      <c r="L1857" s="1">
        <v>0.13</v>
      </c>
      <c r="M1857" s="1">
        <v>3.29</v>
      </c>
      <c r="N1857" s="1">
        <v>35.345950000000002</v>
      </c>
      <c r="O1857" s="1">
        <v>-117.809112</v>
      </c>
      <c r="P1857" s="1">
        <v>1350.8</v>
      </c>
      <c r="Q1857" s="1">
        <v>7.97</v>
      </c>
    </row>
    <row r="1858" spans="1:17" ht="13" x14ac:dyDescent="0.15">
      <c r="A1858" s="1">
        <v>50529294</v>
      </c>
      <c r="B1858" s="1">
        <v>42.18</v>
      </c>
      <c r="C1858" s="1">
        <v>87.02</v>
      </c>
      <c r="D1858" s="1">
        <v>1291.21</v>
      </c>
      <c r="E1858" s="1">
        <v>28.8</v>
      </c>
      <c r="F1858" s="1">
        <v>870.79</v>
      </c>
      <c r="G1858" s="1">
        <v>1274.8</v>
      </c>
      <c r="H1858" s="1">
        <v>3.46</v>
      </c>
      <c r="I1858" s="1">
        <v>-1.59</v>
      </c>
      <c r="J1858" s="1">
        <v>4.4400000000000004</v>
      </c>
      <c r="K1858" s="1">
        <v>0.43</v>
      </c>
      <c r="L1858" s="1">
        <v>-0.32</v>
      </c>
      <c r="M1858" s="1">
        <v>3.7</v>
      </c>
      <c r="N1858" s="1">
        <v>35.345950000000002</v>
      </c>
      <c r="O1858" s="1">
        <v>-117.809112</v>
      </c>
      <c r="P1858" s="1">
        <v>1350.8</v>
      </c>
      <c r="Q1858" s="1">
        <v>7.96</v>
      </c>
    </row>
    <row r="1859" spans="1:17" ht="13" x14ac:dyDescent="0.15">
      <c r="A1859" s="1">
        <v>50565286</v>
      </c>
      <c r="B1859" s="1">
        <v>42.18</v>
      </c>
      <c r="C1859" s="1">
        <v>87.02</v>
      </c>
      <c r="D1859" s="1">
        <v>1289.74</v>
      </c>
      <c r="E1859" s="1">
        <v>28.8</v>
      </c>
      <c r="F1859" s="1">
        <v>870.79</v>
      </c>
      <c r="G1859" s="1">
        <v>1274.78</v>
      </c>
      <c r="H1859" s="1">
        <v>4.72</v>
      </c>
      <c r="I1859" s="1">
        <v>-1.59</v>
      </c>
      <c r="J1859" s="1">
        <v>4.3</v>
      </c>
      <c r="K1859" s="1">
        <v>0.52</v>
      </c>
      <c r="L1859" s="1">
        <v>-0.86</v>
      </c>
      <c r="M1859" s="1">
        <v>4.0999999999999996</v>
      </c>
      <c r="N1859" s="1">
        <v>35.345950000000002</v>
      </c>
      <c r="O1859" s="1">
        <v>-117.809112</v>
      </c>
      <c r="P1859" s="1">
        <v>1350.8</v>
      </c>
      <c r="Q1859" s="1">
        <v>7.97</v>
      </c>
    </row>
    <row r="1860" spans="1:17" ht="13" x14ac:dyDescent="0.15">
      <c r="A1860" s="1">
        <v>50601274</v>
      </c>
      <c r="B1860" s="1">
        <v>42.17</v>
      </c>
      <c r="C1860" s="1">
        <v>87.01</v>
      </c>
      <c r="D1860" s="1">
        <v>1290.52</v>
      </c>
      <c r="E1860" s="1">
        <v>28.8</v>
      </c>
      <c r="F1860" s="1">
        <v>870.75</v>
      </c>
      <c r="G1860" s="1">
        <v>1275.19</v>
      </c>
      <c r="H1860" s="1">
        <v>6.46</v>
      </c>
      <c r="I1860" s="1">
        <v>-1.75</v>
      </c>
      <c r="J1860" s="1">
        <v>5.12</v>
      </c>
      <c r="K1860" s="1">
        <v>0.65</v>
      </c>
      <c r="L1860" s="1">
        <v>-1.34</v>
      </c>
      <c r="M1860" s="1">
        <v>4.45</v>
      </c>
      <c r="N1860" s="1">
        <v>35.345950000000002</v>
      </c>
      <c r="O1860" s="1">
        <v>-117.809112</v>
      </c>
      <c r="P1860" s="1">
        <v>1345.3</v>
      </c>
      <c r="Q1860" s="1">
        <v>7.97</v>
      </c>
    </row>
    <row r="1861" spans="1:17" ht="13" x14ac:dyDescent="0.15">
      <c r="A1861" s="1">
        <v>50637280</v>
      </c>
      <c r="B1861" s="1">
        <v>42.18</v>
      </c>
      <c r="C1861" s="1">
        <v>87.02</v>
      </c>
      <c r="D1861" s="1">
        <v>1290.68</v>
      </c>
      <c r="E1861" s="1">
        <v>28.8</v>
      </c>
      <c r="F1861" s="1">
        <v>870.75</v>
      </c>
      <c r="G1861" s="1">
        <v>1275.18</v>
      </c>
      <c r="H1861" s="1">
        <v>8.74</v>
      </c>
      <c r="I1861" s="1">
        <v>-1.94</v>
      </c>
      <c r="J1861" s="1">
        <v>6.61</v>
      </c>
      <c r="K1861" s="1">
        <v>0.87</v>
      </c>
      <c r="L1861" s="1">
        <v>-1.67</v>
      </c>
      <c r="M1861" s="1">
        <v>4.71</v>
      </c>
      <c r="N1861" s="1">
        <v>35.345950000000002</v>
      </c>
      <c r="O1861" s="1">
        <v>-117.809112</v>
      </c>
      <c r="P1861" s="1">
        <v>1345.3</v>
      </c>
      <c r="Q1861" s="1">
        <v>7.97</v>
      </c>
    </row>
    <row r="1862" spans="1:17" ht="13" x14ac:dyDescent="0.15">
      <c r="A1862" s="1">
        <v>50673277</v>
      </c>
      <c r="B1862" s="1">
        <v>42.17</v>
      </c>
      <c r="C1862" s="1">
        <v>87.01</v>
      </c>
      <c r="D1862" s="1">
        <v>1290.21</v>
      </c>
      <c r="E1862" s="1">
        <v>28.8</v>
      </c>
      <c r="F1862" s="1">
        <v>870.77</v>
      </c>
      <c r="G1862" s="1">
        <v>1275.05</v>
      </c>
      <c r="H1862" s="1">
        <v>10.67</v>
      </c>
      <c r="I1862" s="1">
        <v>-2.13</v>
      </c>
      <c r="J1862" s="1">
        <v>8.3699999999999992</v>
      </c>
      <c r="K1862" s="1">
        <v>1.24</v>
      </c>
      <c r="L1862" s="1">
        <v>-1.75</v>
      </c>
      <c r="M1862" s="1">
        <v>4.8499999999999996</v>
      </c>
      <c r="N1862" s="1">
        <v>35.345950000000002</v>
      </c>
      <c r="O1862" s="1">
        <v>-117.809112</v>
      </c>
      <c r="P1862" s="1">
        <v>1345.3</v>
      </c>
      <c r="Q1862" s="1">
        <v>7.96</v>
      </c>
    </row>
    <row r="1863" spans="1:17" ht="13" x14ac:dyDescent="0.15">
      <c r="A1863" s="1">
        <v>50709293</v>
      </c>
      <c r="B1863" s="1">
        <v>42.17</v>
      </c>
      <c r="C1863" s="1">
        <v>87.02</v>
      </c>
      <c r="D1863" s="1">
        <v>1290.52</v>
      </c>
      <c r="E1863" s="1">
        <v>28.8</v>
      </c>
      <c r="F1863" s="1">
        <v>870.73</v>
      </c>
      <c r="G1863" s="1">
        <v>1275.46</v>
      </c>
      <c r="H1863" s="1">
        <v>11.81</v>
      </c>
      <c r="I1863" s="1">
        <v>-2.1</v>
      </c>
      <c r="J1863" s="1">
        <v>9.81</v>
      </c>
      <c r="K1863" s="1">
        <v>1.54</v>
      </c>
      <c r="L1863" s="1">
        <v>-1.57</v>
      </c>
      <c r="M1863" s="1">
        <v>4.7699999999999996</v>
      </c>
      <c r="N1863" s="1">
        <v>35.345950000000002</v>
      </c>
      <c r="O1863" s="1">
        <v>-117.809112</v>
      </c>
      <c r="P1863" s="1">
        <v>1345.3</v>
      </c>
      <c r="Q1863" s="1">
        <v>7.96</v>
      </c>
    </row>
    <row r="1864" spans="1:17" ht="13" x14ac:dyDescent="0.15">
      <c r="A1864" s="1">
        <v>50745272</v>
      </c>
      <c r="B1864" s="1">
        <v>42.18</v>
      </c>
      <c r="C1864" s="1">
        <v>87.02</v>
      </c>
      <c r="D1864" s="1">
        <v>1287.56</v>
      </c>
      <c r="E1864" s="1">
        <v>28.8</v>
      </c>
      <c r="F1864" s="1">
        <v>870.73</v>
      </c>
      <c r="G1864" s="1">
        <v>1275.4100000000001</v>
      </c>
      <c r="H1864" s="1">
        <v>11.78</v>
      </c>
      <c r="I1864" s="1">
        <v>-1.81</v>
      </c>
      <c r="J1864" s="1">
        <v>10.81</v>
      </c>
      <c r="K1864" s="1">
        <v>1.45</v>
      </c>
      <c r="L1864" s="1">
        <v>-1.19</v>
      </c>
      <c r="M1864" s="1">
        <v>4.3899999999999997</v>
      </c>
      <c r="N1864" s="1">
        <v>35.345950000000002</v>
      </c>
      <c r="O1864" s="1">
        <v>-117.809112</v>
      </c>
      <c r="P1864" s="1">
        <v>1345.3</v>
      </c>
      <c r="Q1864" s="1">
        <v>7.97</v>
      </c>
    </row>
    <row r="1865" spans="1:17" ht="13" x14ac:dyDescent="0.15">
      <c r="A1865" s="1">
        <v>50781293</v>
      </c>
      <c r="B1865" s="1">
        <v>42.17</v>
      </c>
      <c r="C1865" s="1">
        <v>87.05</v>
      </c>
      <c r="D1865" s="1">
        <v>1291.46</v>
      </c>
      <c r="E1865" s="1">
        <v>28.8</v>
      </c>
      <c r="F1865" s="1">
        <v>870.73</v>
      </c>
      <c r="G1865" s="1">
        <v>1275.43</v>
      </c>
      <c r="H1865" s="1">
        <v>10.86</v>
      </c>
      <c r="I1865" s="1">
        <v>-1.57</v>
      </c>
      <c r="J1865" s="1">
        <v>11.29</v>
      </c>
      <c r="K1865" s="1">
        <v>1.23</v>
      </c>
      <c r="L1865" s="1">
        <v>-0.74</v>
      </c>
      <c r="M1865" s="1">
        <v>3.73</v>
      </c>
      <c r="N1865" s="1">
        <v>35.345950000000002</v>
      </c>
      <c r="O1865" s="1">
        <v>-117.809112</v>
      </c>
      <c r="P1865" s="1">
        <v>1345.3</v>
      </c>
      <c r="Q1865" s="1">
        <v>7.96</v>
      </c>
    </row>
    <row r="1866" spans="1:17" ht="13" x14ac:dyDescent="0.15">
      <c r="A1866" s="1">
        <v>50817276</v>
      </c>
      <c r="B1866" s="1">
        <v>42.17</v>
      </c>
      <c r="C1866" s="1">
        <v>87.02</v>
      </c>
      <c r="D1866" s="1">
        <v>1289.98</v>
      </c>
      <c r="E1866" s="1">
        <v>28.8</v>
      </c>
      <c r="F1866" s="1">
        <v>870.7</v>
      </c>
      <c r="G1866" s="1">
        <v>1275.73</v>
      </c>
      <c r="H1866" s="1">
        <v>9.6199999999999992</v>
      </c>
      <c r="I1866" s="1">
        <v>-1.08</v>
      </c>
      <c r="J1866" s="1">
        <v>11.12</v>
      </c>
      <c r="K1866" s="1">
        <v>1.1299999999999999</v>
      </c>
      <c r="L1866" s="1">
        <v>-0.27</v>
      </c>
      <c r="M1866" s="1">
        <v>2.82</v>
      </c>
      <c r="N1866" s="1">
        <v>35.345950000000002</v>
      </c>
      <c r="O1866" s="1">
        <v>-117.809112</v>
      </c>
      <c r="P1866" s="1">
        <v>1345.3</v>
      </c>
      <c r="Q1866" s="1">
        <v>7.96</v>
      </c>
    </row>
    <row r="1867" spans="1:17" ht="13" x14ac:dyDescent="0.15">
      <c r="A1867" s="1">
        <v>50853297</v>
      </c>
      <c r="B1867" s="1">
        <v>42.17</v>
      </c>
      <c r="C1867" s="1">
        <v>87.02</v>
      </c>
      <c r="D1867" s="1">
        <v>1291.3</v>
      </c>
      <c r="E1867" s="1">
        <v>28.8</v>
      </c>
      <c r="F1867" s="1">
        <v>870.68</v>
      </c>
      <c r="G1867" s="1">
        <v>1275.98</v>
      </c>
      <c r="H1867" s="1">
        <v>8.44</v>
      </c>
      <c r="I1867" s="1">
        <v>-0.77</v>
      </c>
      <c r="J1867" s="1">
        <v>10.35</v>
      </c>
      <c r="K1867" s="1">
        <v>0.92</v>
      </c>
      <c r="L1867" s="1">
        <v>0.12</v>
      </c>
      <c r="M1867" s="1">
        <v>1.78</v>
      </c>
      <c r="N1867" s="1">
        <v>35.345950000000002</v>
      </c>
      <c r="O1867" s="1">
        <v>-117.809112</v>
      </c>
      <c r="P1867" s="1">
        <v>1345.3</v>
      </c>
      <c r="Q1867" s="1">
        <v>7.97</v>
      </c>
    </row>
    <row r="1868" spans="1:17" ht="13" x14ac:dyDescent="0.15">
      <c r="A1868" s="1">
        <v>50953483</v>
      </c>
      <c r="B1868" s="1">
        <v>42.18</v>
      </c>
      <c r="C1868" s="1">
        <v>87.03</v>
      </c>
      <c r="D1868" s="1">
        <v>1290.31</v>
      </c>
      <c r="E1868" s="1">
        <v>28.73</v>
      </c>
      <c r="F1868" s="1">
        <v>870.72</v>
      </c>
      <c r="G1868" s="1">
        <v>1275.17</v>
      </c>
      <c r="H1868" s="1">
        <v>7.62</v>
      </c>
      <c r="I1868" s="1">
        <v>-0.16</v>
      </c>
      <c r="J1868" s="1">
        <v>7.82</v>
      </c>
      <c r="K1868" s="1">
        <v>-0.06</v>
      </c>
      <c r="L1868" s="1">
        <v>0.86</v>
      </c>
      <c r="M1868" s="1">
        <v>-1.28</v>
      </c>
      <c r="N1868" s="1">
        <v>35.345950000000002</v>
      </c>
      <c r="O1868" s="1">
        <v>-117.809112</v>
      </c>
      <c r="P1868" s="1">
        <v>1345.3</v>
      </c>
      <c r="Q1868" s="1">
        <v>7.97</v>
      </c>
    </row>
    <row r="1869" spans="1:17" ht="13" x14ac:dyDescent="0.15">
      <c r="A1869" s="1">
        <v>50989274</v>
      </c>
      <c r="B1869" s="1">
        <v>42.15</v>
      </c>
      <c r="C1869" s="1">
        <v>87.02</v>
      </c>
      <c r="D1869" s="1">
        <v>1290.1500000000001</v>
      </c>
      <c r="E1869" s="1">
        <v>28.74</v>
      </c>
      <c r="F1869" s="1">
        <v>870.82</v>
      </c>
      <c r="G1869" s="1">
        <v>1274.23</v>
      </c>
      <c r="H1869" s="1">
        <v>8.2200000000000006</v>
      </c>
      <c r="I1869" s="1">
        <v>-0.37</v>
      </c>
      <c r="J1869" s="1">
        <v>6.62</v>
      </c>
      <c r="K1869" s="1">
        <v>-0.17</v>
      </c>
      <c r="L1869" s="1">
        <v>0.93</v>
      </c>
      <c r="M1869" s="1">
        <v>-2.29</v>
      </c>
      <c r="N1869" s="1">
        <v>35.345950000000002</v>
      </c>
      <c r="O1869" s="1">
        <v>-117.809112</v>
      </c>
      <c r="P1869" s="1">
        <v>1345.3</v>
      </c>
      <c r="Q1869" s="1">
        <v>7.96</v>
      </c>
    </row>
    <row r="1870" spans="1:17" ht="13" x14ac:dyDescent="0.15">
      <c r="A1870" s="1">
        <v>51025282</v>
      </c>
      <c r="B1870" s="1">
        <v>42.15</v>
      </c>
      <c r="C1870" s="1">
        <v>87.02</v>
      </c>
      <c r="D1870" s="1">
        <v>1289.75</v>
      </c>
      <c r="E1870" s="1">
        <v>28.75</v>
      </c>
      <c r="F1870" s="1">
        <v>870.84</v>
      </c>
      <c r="G1870" s="1">
        <v>1274</v>
      </c>
      <c r="H1870" s="1">
        <v>9.39</v>
      </c>
      <c r="I1870" s="1">
        <v>-0.45</v>
      </c>
      <c r="J1870" s="1">
        <v>5.94</v>
      </c>
      <c r="K1870" s="1">
        <v>-0.4</v>
      </c>
      <c r="L1870" s="1">
        <v>0.89</v>
      </c>
      <c r="M1870" s="1">
        <v>-3.18</v>
      </c>
      <c r="N1870" s="1">
        <v>35.345950000000002</v>
      </c>
      <c r="O1870" s="1">
        <v>-117.809112</v>
      </c>
      <c r="P1870" s="1">
        <v>1345.3</v>
      </c>
      <c r="Q1870" s="1">
        <v>7.96</v>
      </c>
    </row>
    <row r="1871" spans="1:17" ht="13" x14ac:dyDescent="0.15">
      <c r="A1871" s="1">
        <v>51061273</v>
      </c>
      <c r="B1871" s="1">
        <v>42.17</v>
      </c>
      <c r="C1871" s="1">
        <v>87.02</v>
      </c>
      <c r="D1871" s="1">
        <v>1290.68</v>
      </c>
      <c r="E1871" s="1">
        <v>28.75</v>
      </c>
      <c r="F1871" s="1">
        <v>870.85</v>
      </c>
      <c r="G1871" s="1">
        <v>1273.99</v>
      </c>
      <c r="H1871" s="1">
        <v>10.98</v>
      </c>
      <c r="I1871" s="1">
        <v>-0.96</v>
      </c>
      <c r="J1871" s="1">
        <v>6.06</v>
      </c>
      <c r="K1871" s="1">
        <v>-0.62</v>
      </c>
      <c r="L1871" s="1">
        <v>0.79</v>
      </c>
      <c r="M1871" s="1">
        <v>-3.86</v>
      </c>
      <c r="N1871" s="1">
        <v>35.345950000000002</v>
      </c>
      <c r="O1871" s="1">
        <v>-117.809112</v>
      </c>
      <c r="P1871" s="1">
        <v>1345.3</v>
      </c>
      <c r="Q1871" s="1">
        <v>7.97</v>
      </c>
    </row>
    <row r="1872" spans="1:17" ht="13" x14ac:dyDescent="0.15">
      <c r="A1872" s="1">
        <v>51097282</v>
      </c>
      <c r="B1872" s="1">
        <v>42.16</v>
      </c>
      <c r="C1872" s="1">
        <v>87.02</v>
      </c>
      <c r="D1872" s="1">
        <v>1289.2</v>
      </c>
      <c r="E1872" s="1">
        <v>28.76</v>
      </c>
      <c r="F1872" s="1">
        <v>870.9</v>
      </c>
      <c r="G1872" s="1">
        <v>1273.49</v>
      </c>
      <c r="H1872" s="1">
        <v>12.56</v>
      </c>
      <c r="I1872" s="1">
        <v>-1.54</v>
      </c>
      <c r="J1872" s="1">
        <v>6.97</v>
      </c>
      <c r="K1872" s="1">
        <v>-0.65</v>
      </c>
      <c r="L1872" s="1">
        <v>0.7</v>
      </c>
      <c r="M1872" s="1">
        <v>-4.33</v>
      </c>
      <c r="N1872" s="1">
        <v>35.345950000000002</v>
      </c>
      <c r="O1872" s="1">
        <v>-117.809112</v>
      </c>
      <c r="P1872" s="1">
        <v>1345.3</v>
      </c>
      <c r="Q1872" s="1">
        <v>7.97</v>
      </c>
    </row>
    <row r="1873" spans="1:17" ht="13" x14ac:dyDescent="0.15">
      <c r="A1873" s="1">
        <v>51133275</v>
      </c>
      <c r="B1873" s="1">
        <v>42.17</v>
      </c>
      <c r="C1873" s="1">
        <v>87.03</v>
      </c>
      <c r="D1873" s="1">
        <v>1289.43</v>
      </c>
      <c r="E1873" s="1">
        <v>28.76</v>
      </c>
      <c r="F1873" s="1">
        <v>870.94</v>
      </c>
      <c r="G1873" s="1">
        <v>1273.1099999999999</v>
      </c>
      <c r="H1873" s="1">
        <v>14.03</v>
      </c>
      <c r="I1873" s="1">
        <v>-2.42</v>
      </c>
      <c r="J1873" s="1">
        <v>8.14</v>
      </c>
      <c r="K1873" s="1">
        <v>-0.67</v>
      </c>
      <c r="L1873" s="1">
        <v>0.72</v>
      </c>
      <c r="M1873" s="1">
        <v>-4.55</v>
      </c>
      <c r="N1873" s="1">
        <v>35.345950000000002</v>
      </c>
      <c r="O1873" s="1">
        <v>-117.809112</v>
      </c>
      <c r="P1873" s="1">
        <v>1345.3</v>
      </c>
      <c r="Q1873" s="1">
        <v>7.96</v>
      </c>
    </row>
    <row r="1874" spans="1:17" ht="13" x14ac:dyDescent="0.15">
      <c r="A1874" s="1">
        <v>51169281</v>
      </c>
      <c r="B1874" s="1">
        <v>42.17</v>
      </c>
      <c r="C1874" s="1">
        <v>87.04</v>
      </c>
      <c r="D1874" s="1">
        <v>1288.26</v>
      </c>
      <c r="E1874" s="1">
        <v>28.77</v>
      </c>
      <c r="F1874" s="1">
        <v>870.95</v>
      </c>
      <c r="G1874" s="1">
        <v>1272.99</v>
      </c>
      <c r="H1874" s="1">
        <v>14.28</v>
      </c>
      <c r="I1874" s="1">
        <v>-3.34</v>
      </c>
      <c r="J1874" s="1">
        <v>9.0500000000000007</v>
      </c>
      <c r="K1874" s="1">
        <v>-1.01</v>
      </c>
      <c r="L1874" s="1">
        <v>0.92</v>
      </c>
      <c r="M1874" s="1">
        <v>-4.37</v>
      </c>
      <c r="N1874" s="1">
        <v>35.345950000000002</v>
      </c>
      <c r="O1874" s="1">
        <v>-117.809112</v>
      </c>
      <c r="P1874" s="1">
        <v>1345.3</v>
      </c>
      <c r="Q1874" s="1">
        <v>7.96</v>
      </c>
    </row>
    <row r="1875" spans="1:17" ht="13" x14ac:dyDescent="0.15">
      <c r="A1875" s="1">
        <v>51205275</v>
      </c>
      <c r="B1875" s="1">
        <v>42.17</v>
      </c>
      <c r="C1875" s="1">
        <v>87.04</v>
      </c>
      <c r="D1875" s="1">
        <v>1288.18</v>
      </c>
      <c r="E1875" s="1">
        <v>28.78</v>
      </c>
      <c r="F1875" s="1">
        <v>871.06</v>
      </c>
      <c r="G1875" s="1">
        <v>1271.8499999999999</v>
      </c>
      <c r="H1875" s="1">
        <v>13.12</v>
      </c>
      <c r="I1875" s="1">
        <v>-3.74</v>
      </c>
      <c r="J1875" s="1">
        <v>9.1999999999999993</v>
      </c>
      <c r="K1875" s="1">
        <v>-1.1499999999999999</v>
      </c>
      <c r="L1875" s="1">
        <v>1.19</v>
      </c>
      <c r="M1875" s="1">
        <v>-3.82</v>
      </c>
      <c r="N1875" s="1">
        <v>35.345950000000002</v>
      </c>
      <c r="O1875" s="1">
        <v>-117.809112</v>
      </c>
      <c r="P1875" s="1">
        <v>1345.3</v>
      </c>
      <c r="Q1875" s="1">
        <v>7.97</v>
      </c>
    </row>
    <row r="1876" spans="1:17" ht="13" x14ac:dyDescent="0.15">
      <c r="A1876" s="1">
        <v>51241282</v>
      </c>
      <c r="B1876" s="1">
        <v>42.17</v>
      </c>
      <c r="C1876" s="1">
        <v>87.04</v>
      </c>
      <c r="D1876" s="1">
        <v>1288.18</v>
      </c>
      <c r="E1876" s="1">
        <v>28.78</v>
      </c>
      <c r="F1876" s="1">
        <v>871.03</v>
      </c>
      <c r="G1876" s="1">
        <v>1272.17</v>
      </c>
      <c r="H1876" s="1">
        <v>11.21</v>
      </c>
      <c r="I1876" s="1">
        <v>-3.59</v>
      </c>
      <c r="J1876" s="1">
        <v>8.25</v>
      </c>
      <c r="K1876" s="1">
        <v>-0.73</v>
      </c>
      <c r="L1876" s="1">
        <v>1.27</v>
      </c>
      <c r="M1876" s="1">
        <v>-3.06</v>
      </c>
      <c r="N1876" s="1">
        <v>35.345950000000002</v>
      </c>
      <c r="O1876" s="1">
        <v>-117.809112</v>
      </c>
      <c r="P1876" s="1">
        <v>1345.3</v>
      </c>
      <c r="Q1876" s="1">
        <v>7.97</v>
      </c>
    </row>
    <row r="1877" spans="1:17" ht="13" x14ac:dyDescent="0.15">
      <c r="A1877" s="1">
        <v>51277275</v>
      </c>
      <c r="B1877" s="1">
        <v>42.17</v>
      </c>
      <c r="C1877" s="1">
        <v>87.06</v>
      </c>
      <c r="D1877" s="1">
        <v>1286.78</v>
      </c>
      <c r="E1877" s="1">
        <v>28.78</v>
      </c>
      <c r="F1877" s="1">
        <v>871.1</v>
      </c>
      <c r="G1877" s="1">
        <v>1271.44</v>
      </c>
      <c r="H1877" s="1">
        <v>9.25</v>
      </c>
      <c r="I1877" s="1">
        <v>-3.36</v>
      </c>
      <c r="J1877" s="1">
        <v>6.82</v>
      </c>
      <c r="K1877" s="1">
        <v>-0.25</v>
      </c>
      <c r="L1877" s="1">
        <v>1.06</v>
      </c>
      <c r="M1877" s="1">
        <v>-2.29</v>
      </c>
      <c r="N1877" s="1">
        <v>35.345950000000002</v>
      </c>
      <c r="O1877" s="1">
        <v>-117.809112</v>
      </c>
      <c r="P1877" s="1">
        <v>1345.3</v>
      </c>
      <c r="Q1877" s="1">
        <v>7.96</v>
      </c>
    </row>
    <row r="1878" spans="1:17" ht="13" x14ac:dyDescent="0.15">
      <c r="A1878" s="1">
        <v>51313282</v>
      </c>
      <c r="B1878" s="1">
        <v>42.17</v>
      </c>
      <c r="C1878" s="1">
        <v>87.04</v>
      </c>
      <c r="D1878" s="1">
        <v>1287.95</v>
      </c>
      <c r="E1878" s="1">
        <v>28.79</v>
      </c>
      <c r="F1878" s="1">
        <v>871.16</v>
      </c>
      <c r="G1878" s="1">
        <v>1270.9000000000001</v>
      </c>
      <c r="H1878" s="1">
        <v>7.66</v>
      </c>
      <c r="I1878" s="1">
        <v>-3.11</v>
      </c>
      <c r="J1878" s="1">
        <v>5.84</v>
      </c>
      <c r="K1878" s="1">
        <v>-0.11</v>
      </c>
      <c r="L1878" s="1">
        <v>0.68</v>
      </c>
      <c r="M1878" s="1">
        <v>-1.55</v>
      </c>
      <c r="N1878" s="1">
        <v>35.345950000000002</v>
      </c>
      <c r="O1878" s="1">
        <v>-117.809112</v>
      </c>
      <c r="P1878" s="1">
        <v>1345.3</v>
      </c>
      <c r="Q1878" s="1">
        <v>7.96</v>
      </c>
    </row>
    <row r="1879" spans="1:17" ht="13" x14ac:dyDescent="0.15">
      <c r="A1879" s="1">
        <v>51349276</v>
      </c>
      <c r="B1879" s="1">
        <v>42.17</v>
      </c>
      <c r="C1879" s="1">
        <v>87.03</v>
      </c>
      <c r="D1879" s="1">
        <v>1287.79</v>
      </c>
      <c r="E1879" s="1">
        <v>28.79</v>
      </c>
      <c r="F1879" s="1">
        <v>871.14</v>
      </c>
      <c r="G1879" s="1">
        <v>1271.1099999999999</v>
      </c>
      <c r="H1879" s="1">
        <v>6.68</v>
      </c>
      <c r="I1879" s="1">
        <v>-2.78</v>
      </c>
      <c r="J1879" s="1">
        <v>5.73</v>
      </c>
      <c r="K1879" s="1">
        <v>-0.13</v>
      </c>
      <c r="L1879" s="1">
        <v>0.28000000000000003</v>
      </c>
      <c r="M1879" s="1">
        <v>-0.88</v>
      </c>
      <c r="N1879" s="1">
        <v>35.345950000000002</v>
      </c>
      <c r="O1879" s="1">
        <v>-117.809112</v>
      </c>
      <c r="P1879" s="1">
        <v>1345.3</v>
      </c>
      <c r="Q1879" s="1">
        <v>7.96</v>
      </c>
    </row>
    <row r="1880" spans="1:17" ht="13" x14ac:dyDescent="0.15">
      <c r="A1880" s="1">
        <v>51385281</v>
      </c>
      <c r="B1880" s="1">
        <v>42.18</v>
      </c>
      <c r="C1880" s="1">
        <v>87.05</v>
      </c>
      <c r="D1880" s="1">
        <v>1287.23</v>
      </c>
      <c r="E1880" s="1">
        <v>28.8</v>
      </c>
      <c r="F1880" s="1">
        <v>871.22</v>
      </c>
      <c r="G1880" s="1">
        <v>1270.29</v>
      </c>
      <c r="H1880" s="1">
        <v>6.04</v>
      </c>
      <c r="I1880" s="1">
        <v>-2.2999999999999998</v>
      </c>
      <c r="J1880" s="1">
        <v>6.41</v>
      </c>
      <c r="K1880" s="1">
        <v>0.01</v>
      </c>
      <c r="L1880" s="1">
        <v>-7.0000000000000007E-2</v>
      </c>
      <c r="M1880" s="1">
        <v>-0.33</v>
      </c>
      <c r="N1880" s="1">
        <v>35.345950000000002</v>
      </c>
      <c r="O1880" s="1">
        <v>-117.809112</v>
      </c>
      <c r="P1880" s="1">
        <v>1345.3</v>
      </c>
      <c r="Q1880" s="1">
        <v>7.97</v>
      </c>
    </row>
    <row r="1881" spans="1:17" ht="13" x14ac:dyDescent="0.15">
      <c r="A1881" s="1">
        <v>51421281</v>
      </c>
      <c r="B1881" s="1">
        <v>42.18</v>
      </c>
      <c r="C1881" s="1">
        <v>87.05</v>
      </c>
      <c r="D1881" s="1">
        <v>1286.06</v>
      </c>
      <c r="E1881" s="1">
        <v>28.8</v>
      </c>
      <c r="F1881" s="1">
        <v>871.2</v>
      </c>
      <c r="G1881" s="1">
        <v>1270.55</v>
      </c>
      <c r="H1881" s="1">
        <v>5.79</v>
      </c>
      <c r="I1881" s="1">
        <v>-2.12</v>
      </c>
      <c r="J1881" s="1">
        <v>7.15</v>
      </c>
      <c r="K1881" s="1">
        <v>7.0000000000000007E-2</v>
      </c>
      <c r="L1881" s="1">
        <v>-0.27</v>
      </c>
      <c r="M1881" s="1">
        <v>0.01</v>
      </c>
      <c r="N1881" s="1">
        <v>35.345950000000002</v>
      </c>
      <c r="O1881" s="1">
        <v>-117.809112</v>
      </c>
      <c r="P1881" s="1">
        <v>1345.3</v>
      </c>
      <c r="Q1881" s="1">
        <v>7.97</v>
      </c>
    </row>
    <row r="1882" spans="1:17" ht="13" x14ac:dyDescent="0.15">
      <c r="A1882" s="1">
        <v>51457305</v>
      </c>
      <c r="B1882" s="1">
        <v>42.18</v>
      </c>
      <c r="C1882" s="1">
        <v>87.05</v>
      </c>
      <c r="D1882" s="1">
        <v>1285.5899999999999</v>
      </c>
      <c r="E1882" s="1">
        <v>28.8</v>
      </c>
      <c r="F1882" s="1">
        <v>871.17</v>
      </c>
      <c r="G1882" s="1">
        <v>1270.8</v>
      </c>
      <c r="H1882" s="1">
        <v>5.65</v>
      </c>
      <c r="I1882" s="1">
        <v>-1.88</v>
      </c>
      <c r="J1882" s="1">
        <v>8.1</v>
      </c>
      <c r="K1882" s="1">
        <v>0.1</v>
      </c>
      <c r="L1882" s="1">
        <v>-0.34</v>
      </c>
      <c r="M1882" s="1">
        <v>0.17</v>
      </c>
      <c r="N1882" s="1">
        <v>35.345950000000002</v>
      </c>
      <c r="O1882" s="1">
        <v>-117.809112</v>
      </c>
      <c r="P1882" s="1">
        <v>1345.3</v>
      </c>
      <c r="Q1882" s="1">
        <v>8.0500000000000007</v>
      </c>
    </row>
    <row r="1883" spans="1:17" ht="13" x14ac:dyDescent="0.15">
      <c r="A1883" s="1">
        <v>51493297</v>
      </c>
      <c r="B1883" s="1">
        <v>42.18</v>
      </c>
      <c r="C1883" s="1">
        <v>87.05</v>
      </c>
      <c r="D1883" s="1">
        <v>1282.94</v>
      </c>
      <c r="E1883" s="1">
        <v>28.8</v>
      </c>
      <c r="F1883" s="1">
        <v>871.22</v>
      </c>
      <c r="G1883" s="1">
        <v>1270.3599999999999</v>
      </c>
      <c r="H1883" s="1">
        <v>5.56</v>
      </c>
      <c r="I1883" s="1">
        <v>-1.9</v>
      </c>
      <c r="J1883" s="1">
        <v>8.86</v>
      </c>
      <c r="K1883" s="1">
        <v>0.18</v>
      </c>
      <c r="L1883" s="1">
        <v>-0.33</v>
      </c>
      <c r="M1883" s="1">
        <v>0.2</v>
      </c>
      <c r="N1883" s="1">
        <v>35.346015000000001</v>
      </c>
      <c r="O1883" s="1">
        <v>-117.80908100000001</v>
      </c>
      <c r="P1883" s="1">
        <v>1345.3</v>
      </c>
      <c r="Q1883" s="1">
        <v>7.96</v>
      </c>
    </row>
    <row r="1884" spans="1:17" ht="13" x14ac:dyDescent="0.15">
      <c r="A1884" s="1">
        <v>51529294</v>
      </c>
      <c r="B1884" s="1">
        <v>42.18</v>
      </c>
      <c r="C1884" s="1">
        <v>87.06</v>
      </c>
      <c r="D1884" s="1">
        <v>1287.1500000000001</v>
      </c>
      <c r="E1884" s="1">
        <v>28.8</v>
      </c>
      <c r="F1884" s="1">
        <v>871.19</v>
      </c>
      <c r="G1884" s="1">
        <v>1270.6600000000001</v>
      </c>
      <c r="H1884" s="1">
        <v>5.43</v>
      </c>
      <c r="I1884" s="1">
        <v>-1.75</v>
      </c>
      <c r="J1884" s="1">
        <v>9.64</v>
      </c>
      <c r="K1884" s="1">
        <v>0.09</v>
      </c>
      <c r="L1884" s="1">
        <v>-0.25</v>
      </c>
      <c r="M1884" s="1">
        <v>0.17</v>
      </c>
      <c r="N1884" s="1">
        <v>35.346015000000001</v>
      </c>
      <c r="O1884" s="1">
        <v>-117.80908100000001</v>
      </c>
      <c r="P1884" s="1">
        <v>1345.3</v>
      </c>
      <c r="Q1884" s="1">
        <v>7.97</v>
      </c>
    </row>
    <row r="1885" spans="1:17" ht="13" x14ac:dyDescent="0.15">
      <c r="A1885" s="1">
        <v>51565274</v>
      </c>
      <c r="B1885" s="1">
        <v>42.18</v>
      </c>
      <c r="C1885" s="1">
        <v>87.06</v>
      </c>
      <c r="D1885" s="1">
        <v>1286.53</v>
      </c>
      <c r="E1885" s="1">
        <v>28.8</v>
      </c>
      <c r="F1885" s="1">
        <v>871.23</v>
      </c>
      <c r="G1885" s="1">
        <v>1270.2</v>
      </c>
      <c r="H1885" s="1">
        <v>5.19</v>
      </c>
      <c r="I1885" s="1">
        <v>-1.68</v>
      </c>
      <c r="J1885" s="1">
        <v>10.3</v>
      </c>
      <c r="K1885" s="1">
        <v>-0.04</v>
      </c>
      <c r="L1885" s="1">
        <v>-0.12</v>
      </c>
      <c r="M1885" s="1">
        <v>7.0000000000000007E-2</v>
      </c>
      <c r="N1885" s="1">
        <v>35.346015000000001</v>
      </c>
      <c r="O1885" s="1">
        <v>-117.80908100000001</v>
      </c>
      <c r="P1885" s="1">
        <v>1345.3</v>
      </c>
      <c r="Q1885" s="1">
        <v>7.97</v>
      </c>
    </row>
    <row r="1886" spans="1:17" ht="13" x14ac:dyDescent="0.15">
      <c r="A1886" s="1">
        <v>51601282</v>
      </c>
      <c r="B1886" s="1">
        <v>42.17</v>
      </c>
      <c r="C1886" s="1">
        <v>87.06</v>
      </c>
      <c r="D1886" s="1">
        <v>1284.42</v>
      </c>
      <c r="E1886" s="1">
        <v>28.81</v>
      </c>
      <c r="F1886" s="1">
        <v>871.25</v>
      </c>
      <c r="G1886" s="1">
        <v>1270.03</v>
      </c>
      <c r="H1886" s="1">
        <v>4.8899999999999997</v>
      </c>
      <c r="I1886" s="1">
        <v>-1.93</v>
      </c>
      <c r="J1886" s="1">
        <v>11.01</v>
      </c>
      <c r="K1886" s="1">
        <v>0.15</v>
      </c>
      <c r="L1886" s="1">
        <v>0.06</v>
      </c>
      <c r="M1886" s="1">
        <v>0.02</v>
      </c>
      <c r="N1886" s="1">
        <v>35.346015000000001</v>
      </c>
      <c r="O1886" s="1">
        <v>-117.80908100000001</v>
      </c>
      <c r="P1886" s="1">
        <v>1340.5</v>
      </c>
      <c r="Q1886" s="1">
        <v>7.97</v>
      </c>
    </row>
    <row r="1887" spans="1:17" ht="13" x14ac:dyDescent="0.15">
      <c r="A1887" s="1">
        <v>51637282</v>
      </c>
      <c r="B1887" s="1">
        <v>42.18</v>
      </c>
      <c r="C1887" s="1">
        <v>87.06</v>
      </c>
      <c r="D1887" s="1">
        <v>1285.45</v>
      </c>
      <c r="E1887" s="1">
        <v>28.81</v>
      </c>
      <c r="F1887" s="1">
        <v>871.25</v>
      </c>
      <c r="G1887" s="1">
        <v>1270.03</v>
      </c>
      <c r="H1887" s="1">
        <v>4.3499999999999996</v>
      </c>
      <c r="I1887" s="1">
        <v>-2</v>
      </c>
      <c r="J1887" s="1">
        <v>10.88</v>
      </c>
      <c r="K1887" s="1">
        <v>0.26</v>
      </c>
      <c r="L1887" s="1">
        <v>0.27</v>
      </c>
      <c r="M1887" s="1">
        <v>0.04</v>
      </c>
      <c r="N1887" s="1">
        <v>35.346015000000001</v>
      </c>
      <c r="O1887" s="1">
        <v>-117.80908100000001</v>
      </c>
      <c r="P1887" s="1">
        <v>1340.5</v>
      </c>
      <c r="Q1887" s="1">
        <v>7.96</v>
      </c>
    </row>
    <row r="1888" spans="1:17" ht="13" x14ac:dyDescent="0.15">
      <c r="A1888" s="1">
        <v>51673294</v>
      </c>
      <c r="B1888" s="1">
        <v>42.18</v>
      </c>
      <c r="C1888" s="1">
        <v>87.07</v>
      </c>
      <c r="D1888" s="1">
        <v>1285.45</v>
      </c>
      <c r="E1888" s="1">
        <v>28.8</v>
      </c>
      <c r="F1888" s="1">
        <v>871.27</v>
      </c>
      <c r="G1888" s="1">
        <v>1269.83</v>
      </c>
      <c r="H1888" s="1">
        <v>3.76</v>
      </c>
      <c r="I1888" s="1">
        <v>-1.8</v>
      </c>
      <c r="J1888" s="1">
        <v>10.18</v>
      </c>
      <c r="K1888" s="1">
        <v>0.06</v>
      </c>
      <c r="L1888" s="1">
        <v>0.45</v>
      </c>
      <c r="M1888" s="1">
        <v>7.0000000000000007E-2</v>
      </c>
      <c r="N1888" s="1">
        <v>35.346015000000001</v>
      </c>
      <c r="O1888" s="1">
        <v>-117.80908100000001</v>
      </c>
      <c r="P1888" s="1">
        <v>1340.5</v>
      </c>
      <c r="Q1888" s="1">
        <v>7.97</v>
      </c>
    </row>
    <row r="1889" spans="1:17" ht="13" x14ac:dyDescent="0.15">
      <c r="A1889" s="1">
        <v>51709287</v>
      </c>
      <c r="B1889" s="1">
        <v>42.18</v>
      </c>
      <c r="C1889" s="1">
        <v>87.06</v>
      </c>
      <c r="D1889" s="1">
        <v>1286</v>
      </c>
      <c r="E1889" s="1">
        <v>28.81</v>
      </c>
      <c r="F1889" s="1">
        <v>871.29</v>
      </c>
      <c r="G1889" s="1">
        <v>1269.5999999999999</v>
      </c>
      <c r="H1889" s="1">
        <v>3.23</v>
      </c>
      <c r="I1889" s="1">
        <v>-1.36</v>
      </c>
      <c r="J1889" s="1">
        <v>9.3699999999999992</v>
      </c>
      <c r="K1889" s="1">
        <v>-0.11</v>
      </c>
      <c r="L1889" s="1">
        <v>0.54</v>
      </c>
      <c r="M1889" s="1">
        <v>-0.01</v>
      </c>
      <c r="N1889" s="1">
        <v>35.346015000000001</v>
      </c>
      <c r="O1889" s="1">
        <v>-117.80908100000001</v>
      </c>
      <c r="P1889" s="1">
        <v>1340.5</v>
      </c>
      <c r="Q1889" s="1">
        <v>7.97</v>
      </c>
    </row>
    <row r="1890" spans="1:17" ht="13" x14ac:dyDescent="0.15">
      <c r="A1890" s="1">
        <v>51745295</v>
      </c>
      <c r="B1890" s="1">
        <v>42.18</v>
      </c>
      <c r="C1890" s="1">
        <v>87.08</v>
      </c>
      <c r="D1890" s="1">
        <v>1281.77</v>
      </c>
      <c r="E1890" s="1">
        <v>28.8</v>
      </c>
      <c r="F1890" s="1">
        <v>871.35</v>
      </c>
      <c r="G1890" s="1">
        <v>1268.98</v>
      </c>
      <c r="H1890" s="1">
        <v>2.68</v>
      </c>
      <c r="I1890" s="1">
        <v>-1.08</v>
      </c>
      <c r="J1890" s="1">
        <v>8.7100000000000009</v>
      </c>
      <c r="K1890" s="1">
        <v>0.08</v>
      </c>
      <c r="L1890" s="1">
        <v>0.56000000000000005</v>
      </c>
      <c r="M1890" s="1">
        <v>-0.23</v>
      </c>
      <c r="N1890" s="1">
        <v>35.346015000000001</v>
      </c>
      <c r="O1890" s="1">
        <v>-117.80908100000001</v>
      </c>
      <c r="P1890" s="1">
        <v>1340.5</v>
      </c>
      <c r="Q1890" s="1">
        <v>7.96</v>
      </c>
    </row>
    <row r="1891" spans="1:17" ht="13" x14ac:dyDescent="0.15">
      <c r="A1891" s="1">
        <v>51781276</v>
      </c>
      <c r="B1891" s="1">
        <v>42.17</v>
      </c>
      <c r="C1891" s="1">
        <v>87.1</v>
      </c>
      <c r="D1891" s="1">
        <v>1285.05</v>
      </c>
      <c r="E1891" s="1">
        <v>28.81</v>
      </c>
      <c r="F1891" s="1">
        <v>871.32</v>
      </c>
      <c r="G1891" s="1">
        <v>1269.27</v>
      </c>
      <c r="H1891" s="1">
        <v>2.37</v>
      </c>
      <c r="I1891" s="1">
        <v>-0.95</v>
      </c>
      <c r="J1891" s="1">
        <v>7.94</v>
      </c>
      <c r="K1891" s="1">
        <v>0.17</v>
      </c>
      <c r="L1891" s="1">
        <v>0.52</v>
      </c>
      <c r="M1891" s="1">
        <v>-0.49</v>
      </c>
      <c r="N1891" s="1">
        <v>35.346015000000001</v>
      </c>
      <c r="O1891" s="1">
        <v>-117.80908100000001</v>
      </c>
      <c r="P1891" s="1">
        <v>1340.5</v>
      </c>
      <c r="Q1891" s="1">
        <v>7.96</v>
      </c>
    </row>
    <row r="1892" spans="1:17" ht="13" x14ac:dyDescent="0.15">
      <c r="A1892" s="1">
        <v>51817298</v>
      </c>
      <c r="B1892" s="1">
        <v>42.18</v>
      </c>
      <c r="C1892" s="1">
        <v>87.08</v>
      </c>
      <c r="D1892" s="1">
        <v>1285.05</v>
      </c>
      <c r="E1892" s="1">
        <v>28.81</v>
      </c>
      <c r="F1892" s="1">
        <v>871.37</v>
      </c>
      <c r="G1892" s="1">
        <v>1268.76</v>
      </c>
      <c r="H1892" s="1">
        <v>1.92</v>
      </c>
      <c r="I1892" s="1">
        <v>-0.96</v>
      </c>
      <c r="J1892" s="1">
        <v>7.58</v>
      </c>
      <c r="K1892" s="1">
        <v>-0.09</v>
      </c>
      <c r="L1892" s="1">
        <v>0.43</v>
      </c>
      <c r="M1892" s="1">
        <v>-0.78</v>
      </c>
      <c r="N1892" s="1">
        <v>35.346015000000001</v>
      </c>
      <c r="O1892" s="1">
        <v>-117.80908100000001</v>
      </c>
      <c r="P1892" s="1">
        <v>1340.5</v>
      </c>
      <c r="Q1892" s="1">
        <v>7.96</v>
      </c>
    </row>
    <row r="1893" spans="1:17" ht="13" x14ac:dyDescent="0.15">
      <c r="A1893" s="1">
        <v>51853274</v>
      </c>
      <c r="B1893" s="1">
        <v>42.18</v>
      </c>
      <c r="C1893" s="1">
        <v>87.08</v>
      </c>
      <c r="D1893" s="1">
        <v>1285.22</v>
      </c>
      <c r="E1893" s="1">
        <v>28.81</v>
      </c>
      <c r="F1893" s="1">
        <v>871.37</v>
      </c>
      <c r="G1893" s="1">
        <v>1268.78</v>
      </c>
      <c r="H1893" s="1">
        <v>1.8</v>
      </c>
      <c r="I1893" s="1">
        <v>-1.02</v>
      </c>
      <c r="J1893" s="1">
        <v>7.65</v>
      </c>
      <c r="K1893" s="1">
        <v>-0.28999999999999998</v>
      </c>
      <c r="L1893" s="1">
        <v>0.36</v>
      </c>
      <c r="M1893" s="1">
        <v>-1.03</v>
      </c>
      <c r="N1893" s="1">
        <v>35.346015000000001</v>
      </c>
      <c r="O1893" s="1">
        <v>-117.80908100000001</v>
      </c>
      <c r="P1893" s="1">
        <v>1340.5</v>
      </c>
      <c r="Q1893" s="1">
        <v>7.97</v>
      </c>
    </row>
    <row r="1894" spans="1:17" ht="13" x14ac:dyDescent="0.15">
      <c r="A1894" s="1">
        <v>51889294</v>
      </c>
      <c r="B1894" s="1">
        <v>42.17</v>
      </c>
      <c r="C1894" s="1">
        <v>87.08</v>
      </c>
      <c r="D1894" s="1">
        <v>1285.05</v>
      </c>
      <c r="E1894" s="1">
        <v>28.81</v>
      </c>
      <c r="F1894" s="1">
        <v>871.43</v>
      </c>
      <c r="G1894" s="1">
        <v>1268.21</v>
      </c>
      <c r="H1894" s="1">
        <v>1.73</v>
      </c>
      <c r="I1894" s="1">
        <v>-1.19</v>
      </c>
      <c r="J1894" s="1">
        <v>7.88</v>
      </c>
      <c r="K1894" s="1">
        <v>-0.22</v>
      </c>
      <c r="L1894" s="1">
        <v>0.28000000000000003</v>
      </c>
      <c r="M1894" s="1">
        <v>-1.25</v>
      </c>
      <c r="N1894" s="1">
        <v>35.346015000000001</v>
      </c>
      <c r="O1894" s="1">
        <v>-117.80908100000001</v>
      </c>
      <c r="P1894" s="1">
        <v>1340.5</v>
      </c>
      <c r="Q1894" s="1">
        <v>7.96</v>
      </c>
    </row>
    <row r="1895" spans="1:17" ht="13" x14ac:dyDescent="0.15">
      <c r="A1895" s="1">
        <v>51925287</v>
      </c>
      <c r="B1895" s="1">
        <v>42.18</v>
      </c>
      <c r="C1895" s="1">
        <v>87.08</v>
      </c>
      <c r="D1895" s="1">
        <v>1285.05</v>
      </c>
      <c r="E1895" s="1">
        <v>28.81</v>
      </c>
      <c r="F1895" s="1">
        <v>871.38</v>
      </c>
      <c r="G1895" s="1">
        <v>1268.74</v>
      </c>
      <c r="H1895" s="1">
        <v>1.87</v>
      </c>
      <c r="I1895" s="1">
        <v>-1.43</v>
      </c>
      <c r="J1895" s="1">
        <v>8.07</v>
      </c>
      <c r="K1895" s="1">
        <v>-0.3</v>
      </c>
      <c r="L1895" s="1">
        <v>0.21</v>
      </c>
      <c r="M1895" s="1">
        <v>-1.41</v>
      </c>
      <c r="N1895" s="1">
        <v>35.346015000000001</v>
      </c>
      <c r="O1895" s="1">
        <v>-117.80908100000001</v>
      </c>
      <c r="P1895" s="1">
        <v>1340.5</v>
      </c>
      <c r="Q1895" s="1">
        <v>7.96</v>
      </c>
    </row>
    <row r="1896" spans="1:17" ht="13" x14ac:dyDescent="0.15">
      <c r="A1896" s="1">
        <v>51961282</v>
      </c>
      <c r="B1896" s="1">
        <v>42.17</v>
      </c>
      <c r="C1896" s="1">
        <v>87.09</v>
      </c>
      <c r="D1896" s="1">
        <v>1284.28</v>
      </c>
      <c r="E1896" s="1">
        <v>28.81</v>
      </c>
      <c r="F1896" s="1">
        <v>871.42</v>
      </c>
      <c r="G1896" s="1">
        <v>1268.24</v>
      </c>
      <c r="H1896" s="1">
        <v>1.99</v>
      </c>
      <c r="I1896" s="1">
        <v>-1.62</v>
      </c>
      <c r="J1896" s="1">
        <v>8.4</v>
      </c>
      <c r="K1896" s="1">
        <v>-0.51</v>
      </c>
      <c r="L1896" s="1">
        <v>0.16</v>
      </c>
      <c r="M1896" s="1">
        <v>-1.49</v>
      </c>
      <c r="N1896" s="1">
        <v>35.346015000000001</v>
      </c>
      <c r="O1896" s="1">
        <v>-117.80908100000001</v>
      </c>
      <c r="P1896" s="1">
        <v>1340.5</v>
      </c>
      <c r="Q1896" s="1">
        <v>7.96</v>
      </c>
    </row>
    <row r="1897" spans="1:17" ht="13" x14ac:dyDescent="0.15">
      <c r="A1897" s="1">
        <v>51997276</v>
      </c>
      <c r="B1897" s="1">
        <v>42.17</v>
      </c>
      <c r="C1897" s="1">
        <v>87.09</v>
      </c>
      <c r="D1897" s="1">
        <v>1284.58</v>
      </c>
      <c r="E1897" s="1">
        <v>28.81</v>
      </c>
      <c r="F1897" s="1">
        <v>871.43</v>
      </c>
      <c r="G1897" s="1">
        <v>1268.17</v>
      </c>
      <c r="H1897" s="1">
        <v>2.38</v>
      </c>
      <c r="I1897" s="1">
        <v>-1.88</v>
      </c>
      <c r="J1897" s="1">
        <v>8.7899999999999991</v>
      </c>
      <c r="K1897" s="1">
        <v>-0.54</v>
      </c>
      <c r="L1897" s="1">
        <v>0.12</v>
      </c>
      <c r="M1897" s="1">
        <v>-1.47</v>
      </c>
      <c r="N1897" s="1">
        <v>35.346015000000001</v>
      </c>
      <c r="O1897" s="1">
        <v>-117.80908100000001</v>
      </c>
      <c r="P1897" s="1">
        <v>1340.5</v>
      </c>
      <c r="Q1897" s="1">
        <v>7.97</v>
      </c>
    </row>
    <row r="1898" spans="1:17" ht="13" x14ac:dyDescent="0.15">
      <c r="A1898" s="1">
        <v>52033293</v>
      </c>
      <c r="B1898" s="1">
        <v>42.18</v>
      </c>
      <c r="C1898" s="1">
        <v>87.12</v>
      </c>
      <c r="D1898" s="1">
        <v>1284.44</v>
      </c>
      <c r="E1898" s="1">
        <v>28.81</v>
      </c>
      <c r="F1898" s="1">
        <v>871.43</v>
      </c>
      <c r="G1898" s="1">
        <v>1268.21</v>
      </c>
      <c r="H1898" s="1">
        <v>2.4500000000000002</v>
      </c>
      <c r="I1898" s="1">
        <v>-2.14</v>
      </c>
      <c r="J1898" s="1">
        <v>9.31</v>
      </c>
      <c r="K1898" s="1">
        <v>-0.38</v>
      </c>
      <c r="L1898" s="1">
        <v>0.06</v>
      </c>
      <c r="M1898" s="1">
        <v>-1.32</v>
      </c>
      <c r="N1898" s="1">
        <v>35.346015000000001</v>
      </c>
      <c r="O1898" s="1">
        <v>-117.80908100000001</v>
      </c>
      <c r="P1898" s="1">
        <v>1340.5</v>
      </c>
      <c r="Q1898" s="1">
        <v>7.97</v>
      </c>
    </row>
    <row r="1899" spans="1:17" ht="13" x14ac:dyDescent="0.15">
      <c r="A1899" s="1">
        <v>52069287</v>
      </c>
      <c r="B1899" s="1">
        <v>42.18</v>
      </c>
      <c r="C1899" s="1">
        <v>87.09</v>
      </c>
      <c r="D1899" s="1">
        <v>1282.71</v>
      </c>
      <c r="E1899" s="1">
        <v>28.81</v>
      </c>
      <c r="F1899" s="1">
        <v>871.49</v>
      </c>
      <c r="G1899" s="1">
        <v>1267.54</v>
      </c>
      <c r="H1899" s="1">
        <v>2.17</v>
      </c>
      <c r="I1899" s="1">
        <v>-2.29</v>
      </c>
      <c r="J1899" s="1">
        <v>9.7100000000000009</v>
      </c>
      <c r="K1899" s="1">
        <v>-0.28999999999999998</v>
      </c>
      <c r="L1899" s="1">
        <v>0.03</v>
      </c>
      <c r="M1899" s="1">
        <v>-1.1000000000000001</v>
      </c>
      <c r="N1899" s="1">
        <v>35.346015000000001</v>
      </c>
      <c r="O1899" s="1">
        <v>-117.80908100000001</v>
      </c>
      <c r="P1899" s="1">
        <v>1340.5</v>
      </c>
      <c r="Q1899" s="1">
        <v>7.96</v>
      </c>
    </row>
    <row r="1900" spans="1:17" ht="13" x14ac:dyDescent="0.15">
      <c r="A1900" s="1">
        <v>52105281</v>
      </c>
      <c r="B1900" s="1">
        <v>42.18</v>
      </c>
      <c r="C1900" s="1">
        <v>87.09</v>
      </c>
      <c r="D1900" s="1">
        <v>1283.5</v>
      </c>
      <c r="E1900" s="1">
        <v>28.81</v>
      </c>
      <c r="F1900" s="1">
        <v>871.48</v>
      </c>
      <c r="G1900" s="1">
        <v>1267.6199999999999</v>
      </c>
      <c r="H1900" s="1">
        <v>2.04</v>
      </c>
      <c r="I1900" s="1">
        <v>-2.4500000000000002</v>
      </c>
      <c r="J1900" s="1">
        <v>9.93</v>
      </c>
      <c r="K1900" s="1">
        <v>-0.32</v>
      </c>
      <c r="L1900" s="1">
        <v>0.02</v>
      </c>
      <c r="M1900" s="1">
        <v>-0.85</v>
      </c>
      <c r="N1900" s="1">
        <v>35.346015000000001</v>
      </c>
      <c r="O1900" s="1">
        <v>-117.80908100000001</v>
      </c>
      <c r="P1900" s="1">
        <v>1340.5</v>
      </c>
      <c r="Q1900" s="1">
        <v>8.06</v>
      </c>
    </row>
    <row r="1901" spans="1:17" ht="13" x14ac:dyDescent="0.15">
      <c r="A1901" s="1">
        <v>52141294</v>
      </c>
      <c r="B1901" s="1">
        <v>42.17</v>
      </c>
      <c r="C1901" s="1">
        <v>87.08</v>
      </c>
      <c r="D1901" s="1">
        <v>1283.5</v>
      </c>
      <c r="E1901" s="1">
        <v>28.82</v>
      </c>
      <c r="F1901" s="1">
        <v>871.51</v>
      </c>
      <c r="G1901" s="1">
        <v>1267.4100000000001</v>
      </c>
      <c r="H1901" s="1">
        <v>1.79</v>
      </c>
      <c r="I1901" s="1">
        <v>-2.5099999999999998</v>
      </c>
      <c r="J1901" s="1">
        <v>10.34</v>
      </c>
      <c r="K1901" s="1">
        <v>-0.32</v>
      </c>
      <c r="L1901" s="1">
        <v>-0.02</v>
      </c>
      <c r="M1901" s="1">
        <v>-0.56999999999999995</v>
      </c>
      <c r="N1901" s="1">
        <v>35.346015000000001</v>
      </c>
      <c r="O1901" s="1">
        <v>-117.80908100000001</v>
      </c>
      <c r="P1901" s="1">
        <v>1340.5</v>
      </c>
      <c r="Q1901" s="1">
        <v>7.97</v>
      </c>
    </row>
    <row r="1902" spans="1:17" ht="13" x14ac:dyDescent="0.15">
      <c r="A1902" s="1">
        <v>52193365</v>
      </c>
      <c r="B1902" s="1">
        <v>42.18</v>
      </c>
      <c r="C1902" s="1">
        <v>87.09</v>
      </c>
      <c r="D1902" s="1">
        <v>1283.27</v>
      </c>
      <c r="E1902" s="1">
        <v>28.8</v>
      </c>
      <c r="F1902" s="1">
        <v>871.51</v>
      </c>
      <c r="G1902" s="1">
        <v>1267.24</v>
      </c>
      <c r="H1902" s="1">
        <v>1.67</v>
      </c>
      <c r="I1902" s="1">
        <v>-2.67</v>
      </c>
      <c r="J1902" s="1">
        <v>11.13</v>
      </c>
      <c r="K1902" s="1">
        <v>-0.02</v>
      </c>
      <c r="L1902" s="1">
        <v>0.1</v>
      </c>
      <c r="M1902" s="1">
        <v>-0.11</v>
      </c>
      <c r="N1902" s="1">
        <v>35.346015000000001</v>
      </c>
      <c r="O1902" s="1">
        <v>-117.80908100000001</v>
      </c>
      <c r="P1902" s="1">
        <v>1340.5</v>
      </c>
      <c r="Q1902" s="1">
        <v>7.97</v>
      </c>
    </row>
    <row r="1903" spans="1:17" ht="13" x14ac:dyDescent="0.15">
      <c r="A1903" s="1">
        <v>52229301</v>
      </c>
      <c r="B1903" s="1">
        <v>42.18</v>
      </c>
      <c r="C1903" s="1">
        <v>87.1</v>
      </c>
      <c r="D1903" s="1">
        <v>1282.8800000000001</v>
      </c>
      <c r="E1903" s="1">
        <v>28.8</v>
      </c>
      <c r="F1903" s="1">
        <v>871.53</v>
      </c>
      <c r="G1903" s="1">
        <v>1267.0899999999999</v>
      </c>
      <c r="H1903" s="1">
        <v>1.73</v>
      </c>
      <c r="I1903" s="1">
        <v>-2.93</v>
      </c>
      <c r="J1903" s="1">
        <v>11.18</v>
      </c>
      <c r="K1903" s="1">
        <v>0.04</v>
      </c>
      <c r="L1903" s="1">
        <v>0.25</v>
      </c>
      <c r="M1903" s="1">
        <v>0.25</v>
      </c>
      <c r="N1903" s="1">
        <v>35.346015000000001</v>
      </c>
      <c r="O1903" s="1">
        <v>-117.80908100000001</v>
      </c>
      <c r="P1903" s="1">
        <v>1340.5</v>
      </c>
      <c r="Q1903" s="1">
        <v>8.06</v>
      </c>
    </row>
    <row r="1904" spans="1:17" ht="13" x14ac:dyDescent="0.15">
      <c r="A1904" s="1">
        <v>52265289</v>
      </c>
      <c r="B1904" s="1">
        <v>42.17</v>
      </c>
      <c r="C1904" s="1">
        <v>87.11</v>
      </c>
      <c r="D1904" s="1">
        <v>1280.54</v>
      </c>
      <c r="E1904" s="1">
        <v>28.8</v>
      </c>
      <c r="F1904" s="1">
        <v>871.52</v>
      </c>
      <c r="G1904" s="1">
        <v>1267.19</v>
      </c>
      <c r="H1904" s="1">
        <v>1.78</v>
      </c>
      <c r="I1904" s="1">
        <v>-2.81</v>
      </c>
      <c r="J1904" s="1">
        <v>10.75</v>
      </c>
      <c r="K1904" s="1">
        <v>0.02</v>
      </c>
      <c r="L1904" s="1">
        <v>0.35</v>
      </c>
      <c r="M1904" s="1">
        <v>0.64</v>
      </c>
      <c r="N1904" s="1">
        <v>35.346015000000001</v>
      </c>
      <c r="O1904" s="1">
        <v>-117.80908100000001</v>
      </c>
      <c r="P1904" s="1">
        <v>1340.5</v>
      </c>
      <c r="Q1904" s="1">
        <v>7.96</v>
      </c>
    </row>
    <row r="1905" spans="1:17" ht="13" x14ac:dyDescent="0.15">
      <c r="A1905" s="1">
        <v>52301274</v>
      </c>
      <c r="B1905" s="1">
        <v>42.17</v>
      </c>
      <c r="C1905" s="1">
        <v>87.1</v>
      </c>
      <c r="D1905" s="1">
        <v>1283.8</v>
      </c>
      <c r="E1905" s="1">
        <v>28.8</v>
      </c>
      <c r="F1905" s="1">
        <v>871.53</v>
      </c>
      <c r="G1905" s="1">
        <v>1267.0999999999999</v>
      </c>
      <c r="H1905" s="1">
        <v>1.78</v>
      </c>
      <c r="I1905" s="1">
        <v>-2.71</v>
      </c>
      <c r="J1905" s="1">
        <v>10.11</v>
      </c>
      <c r="K1905" s="1">
        <v>0.11</v>
      </c>
      <c r="L1905" s="1">
        <v>0.39</v>
      </c>
      <c r="M1905" s="1">
        <v>1.08</v>
      </c>
      <c r="N1905" s="1">
        <v>35.346015000000001</v>
      </c>
      <c r="O1905" s="1">
        <v>-117.80908100000001</v>
      </c>
      <c r="P1905" s="1">
        <v>1340.5</v>
      </c>
      <c r="Q1905" s="1">
        <v>7.96</v>
      </c>
    </row>
    <row r="1906" spans="1:17" ht="13" x14ac:dyDescent="0.15">
      <c r="A1906" s="1">
        <v>52337296</v>
      </c>
      <c r="B1906" s="1">
        <v>42.18</v>
      </c>
      <c r="C1906" s="1">
        <v>87.1</v>
      </c>
      <c r="D1906" s="1">
        <v>1283.58</v>
      </c>
      <c r="E1906" s="1">
        <v>28.81</v>
      </c>
      <c r="F1906" s="1">
        <v>871.54</v>
      </c>
      <c r="G1906" s="1">
        <v>1267.02</v>
      </c>
      <c r="H1906" s="1">
        <v>1.87</v>
      </c>
      <c r="I1906" s="1">
        <v>-2.64</v>
      </c>
      <c r="J1906" s="1">
        <v>9.2899999999999991</v>
      </c>
      <c r="K1906" s="1">
        <v>0.24</v>
      </c>
      <c r="L1906" s="1">
        <v>0.39</v>
      </c>
      <c r="M1906" s="1">
        <v>1.5</v>
      </c>
      <c r="N1906" s="1">
        <v>35.346015000000001</v>
      </c>
      <c r="O1906" s="1">
        <v>-117.80908100000001</v>
      </c>
      <c r="P1906" s="1">
        <v>1340.5</v>
      </c>
      <c r="Q1906" s="1">
        <v>7.97</v>
      </c>
    </row>
    <row r="1907" spans="1:17" ht="13" x14ac:dyDescent="0.15">
      <c r="A1907" s="1">
        <v>52373276</v>
      </c>
      <c r="B1907" s="1">
        <v>42.17</v>
      </c>
      <c r="C1907" s="1">
        <v>87.09</v>
      </c>
      <c r="D1907" s="1">
        <v>1283.02</v>
      </c>
      <c r="E1907" s="1">
        <v>28.81</v>
      </c>
      <c r="F1907" s="1">
        <v>871.59</v>
      </c>
      <c r="G1907" s="1">
        <v>1266.55</v>
      </c>
      <c r="H1907" s="1">
        <v>2</v>
      </c>
      <c r="I1907" s="1">
        <v>-2.52</v>
      </c>
      <c r="J1907" s="1">
        <v>8.49</v>
      </c>
      <c r="K1907" s="1">
        <v>0.3</v>
      </c>
      <c r="L1907" s="1">
        <v>0.31</v>
      </c>
      <c r="M1907" s="1">
        <v>1.93</v>
      </c>
      <c r="N1907" s="1">
        <v>35.346015000000001</v>
      </c>
      <c r="O1907" s="1">
        <v>-117.80908100000001</v>
      </c>
      <c r="P1907" s="1">
        <v>1340.5</v>
      </c>
      <c r="Q1907" s="1">
        <v>7.97</v>
      </c>
    </row>
    <row r="1908" spans="1:17" ht="13" x14ac:dyDescent="0.15">
      <c r="A1908" s="1">
        <v>52409307</v>
      </c>
      <c r="B1908" s="1">
        <v>42.18</v>
      </c>
      <c r="C1908" s="1">
        <v>87.1</v>
      </c>
      <c r="D1908" s="1">
        <v>1283.5</v>
      </c>
      <c r="E1908" s="1">
        <v>28.81</v>
      </c>
      <c r="F1908" s="1">
        <v>871.63</v>
      </c>
      <c r="G1908" s="1">
        <v>1266.1099999999999</v>
      </c>
      <c r="H1908" s="1">
        <v>2.4300000000000002</v>
      </c>
      <c r="I1908" s="1">
        <v>-2.42</v>
      </c>
      <c r="J1908" s="1">
        <v>7.85</v>
      </c>
      <c r="K1908" s="1">
        <v>0.39</v>
      </c>
      <c r="L1908" s="1">
        <v>0.15</v>
      </c>
      <c r="M1908" s="1">
        <v>2.36</v>
      </c>
      <c r="N1908" s="1">
        <v>35.346015000000001</v>
      </c>
      <c r="O1908" s="1">
        <v>-117.80908100000001</v>
      </c>
      <c r="P1908" s="1">
        <v>1340.5</v>
      </c>
      <c r="Q1908" s="1">
        <v>7.97</v>
      </c>
    </row>
    <row r="1909" spans="1:17" ht="13" x14ac:dyDescent="0.15">
      <c r="A1909" s="1">
        <v>52445269</v>
      </c>
      <c r="B1909" s="1">
        <v>42.18</v>
      </c>
      <c r="C1909" s="1">
        <v>87.1</v>
      </c>
      <c r="D1909" s="1">
        <v>1281.94</v>
      </c>
      <c r="E1909" s="1">
        <v>28.81</v>
      </c>
      <c r="F1909" s="1">
        <v>871.62</v>
      </c>
      <c r="G1909" s="1">
        <v>1266.17</v>
      </c>
      <c r="H1909" s="1">
        <v>3.12</v>
      </c>
      <c r="I1909" s="1">
        <v>-2.4700000000000002</v>
      </c>
      <c r="J1909" s="1">
        <v>7.47</v>
      </c>
      <c r="K1909" s="1">
        <v>0.46</v>
      </c>
      <c r="L1909" s="1">
        <v>-0.05</v>
      </c>
      <c r="M1909" s="1">
        <v>2.82</v>
      </c>
      <c r="N1909" s="1">
        <v>35.346015000000001</v>
      </c>
      <c r="O1909" s="1">
        <v>-117.80908100000001</v>
      </c>
      <c r="P1909" s="1">
        <v>1340.5</v>
      </c>
      <c r="Q1909" s="1">
        <v>7.96</v>
      </c>
    </row>
    <row r="1910" spans="1:17" ht="13" x14ac:dyDescent="0.15">
      <c r="A1910" s="1">
        <v>52481321</v>
      </c>
      <c r="B1910" s="1">
        <v>42.19</v>
      </c>
      <c r="C1910" s="1">
        <v>87.11</v>
      </c>
      <c r="D1910" s="1">
        <v>1281.77</v>
      </c>
      <c r="E1910" s="1">
        <v>28.81</v>
      </c>
      <c r="F1910" s="1">
        <v>871.64</v>
      </c>
      <c r="G1910" s="1">
        <v>1266.02</v>
      </c>
      <c r="H1910" s="1">
        <v>4.08</v>
      </c>
      <c r="I1910" s="1">
        <v>-2.36</v>
      </c>
      <c r="J1910" s="1">
        <v>7.28</v>
      </c>
      <c r="K1910" s="1">
        <v>0.49</v>
      </c>
      <c r="L1910" s="1">
        <v>-0.23</v>
      </c>
      <c r="M1910" s="1">
        <v>3.26</v>
      </c>
      <c r="N1910" s="1">
        <v>35.346015000000001</v>
      </c>
      <c r="O1910" s="1">
        <v>-117.80908100000001</v>
      </c>
      <c r="P1910" s="1">
        <v>1340.5</v>
      </c>
      <c r="Q1910" s="1">
        <v>8.0500000000000007</v>
      </c>
    </row>
    <row r="1911" spans="1:17" ht="13" x14ac:dyDescent="0.15">
      <c r="A1911" s="1">
        <v>52517286</v>
      </c>
      <c r="B1911" s="1">
        <v>42.18</v>
      </c>
      <c r="C1911" s="1">
        <v>87.11</v>
      </c>
      <c r="D1911" s="1">
        <v>1279.3499999999999</v>
      </c>
      <c r="E1911" s="1">
        <v>28.81</v>
      </c>
      <c r="F1911" s="1">
        <v>871.7</v>
      </c>
      <c r="G1911" s="1">
        <v>1265.4000000000001</v>
      </c>
      <c r="H1911" s="1">
        <v>5.23</v>
      </c>
      <c r="I1911" s="1">
        <v>-2.17</v>
      </c>
      <c r="J1911" s="1">
        <v>7.43</v>
      </c>
      <c r="K1911" s="1">
        <v>0.65</v>
      </c>
      <c r="L1911" s="1">
        <v>-0.37</v>
      </c>
      <c r="M1911" s="1">
        <v>3.62</v>
      </c>
      <c r="N1911" s="1">
        <v>35.346015000000001</v>
      </c>
      <c r="O1911" s="1">
        <v>-117.80908100000001</v>
      </c>
      <c r="P1911" s="1">
        <v>1340.5</v>
      </c>
      <c r="Q1911" s="1">
        <v>7.97</v>
      </c>
    </row>
    <row r="1912" spans="1:17" ht="13" x14ac:dyDescent="0.15">
      <c r="A1912" s="1">
        <v>52553287</v>
      </c>
      <c r="B1912" s="1">
        <v>42.18</v>
      </c>
      <c r="C1912" s="1">
        <v>87.12</v>
      </c>
      <c r="D1912" s="1">
        <v>1281.77</v>
      </c>
      <c r="E1912" s="1">
        <v>28.82</v>
      </c>
      <c r="F1912" s="1">
        <v>871.7</v>
      </c>
      <c r="G1912" s="1">
        <v>1265.43</v>
      </c>
      <c r="H1912" s="1">
        <v>6.06</v>
      </c>
      <c r="I1912" s="1">
        <v>-1.94</v>
      </c>
      <c r="J1912" s="1">
        <v>7.48</v>
      </c>
      <c r="K1912" s="1">
        <v>0.98</v>
      </c>
      <c r="L1912" s="1">
        <v>-0.46</v>
      </c>
      <c r="M1912" s="1">
        <v>3.85</v>
      </c>
      <c r="N1912" s="1">
        <v>35.346015000000001</v>
      </c>
      <c r="O1912" s="1">
        <v>-117.80908100000001</v>
      </c>
      <c r="P1912" s="1">
        <v>1340.5</v>
      </c>
      <c r="Q1912" s="1">
        <v>7.97</v>
      </c>
    </row>
    <row r="1913" spans="1:17" ht="13" x14ac:dyDescent="0.15">
      <c r="A1913" s="1">
        <v>52589258</v>
      </c>
      <c r="B1913" s="1">
        <v>42.18</v>
      </c>
      <c r="C1913" s="1">
        <v>87.1</v>
      </c>
      <c r="D1913" s="1">
        <v>1281.8499999999999</v>
      </c>
      <c r="E1913" s="1">
        <v>28.81</v>
      </c>
      <c r="F1913" s="1">
        <v>871.68</v>
      </c>
      <c r="G1913" s="1">
        <v>1265.6300000000001</v>
      </c>
      <c r="H1913" s="1">
        <v>6.74</v>
      </c>
      <c r="I1913" s="1">
        <v>-1.82</v>
      </c>
      <c r="J1913" s="1">
        <v>7.55</v>
      </c>
      <c r="K1913" s="1">
        <v>1.08</v>
      </c>
      <c r="L1913" s="1">
        <v>-0.47</v>
      </c>
      <c r="M1913" s="1">
        <v>3.93</v>
      </c>
      <c r="N1913" s="1">
        <v>35.346015000000001</v>
      </c>
      <c r="O1913" s="1">
        <v>-117.80908100000001</v>
      </c>
      <c r="P1913" s="1">
        <v>1340.5</v>
      </c>
      <c r="Q1913" s="1">
        <v>7.96</v>
      </c>
    </row>
    <row r="1914" spans="1:17" ht="13" x14ac:dyDescent="0.15">
      <c r="A1914" s="1">
        <v>52625281</v>
      </c>
      <c r="B1914" s="1">
        <v>42.18</v>
      </c>
      <c r="C1914" s="1">
        <v>87.12</v>
      </c>
      <c r="D1914" s="1">
        <v>1280.99</v>
      </c>
      <c r="E1914" s="1">
        <v>28.82</v>
      </c>
      <c r="F1914" s="1">
        <v>871.73</v>
      </c>
      <c r="G1914" s="1">
        <v>1265.1300000000001</v>
      </c>
      <c r="H1914" s="1">
        <v>6.95</v>
      </c>
      <c r="I1914" s="1">
        <v>-1.44</v>
      </c>
      <c r="J1914" s="1">
        <v>7.36</v>
      </c>
      <c r="K1914" s="1">
        <v>0.89</v>
      </c>
      <c r="L1914" s="1">
        <v>-0.44</v>
      </c>
      <c r="M1914" s="1">
        <v>3.83</v>
      </c>
      <c r="N1914" s="1">
        <v>35.346015000000001</v>
      </c>
      <c r="O1914" s="1">
        <v>-117.80908100000001</v>
      </c>
      <c r="P1914" s="1">
        <v>1340.5</v>
      </c>
      <c r="Q1914" s="1">
        <v>7.96</v>
      </c>
    </row>
    <row r="1915" spans="1:17" ht="13" x14ac:dyDescent="0.15">
      <c r="A1915" s="1">
        <v>52661287</v>
      </c>
      <c r="B1915" s="1">
        <v>42.18</v>
      </c>
      <c r="C1915" s="1">
        <v>87.12</v>
      </c>
      <c r="D1915" s="1">
        <v>1281.07</v>
      </c>
      <c r="E1915" s="1">
        <v>28.82</v>
      </c>
      <c r="F1915" s="1">
        <v>871.69</v>
      </c>
      <c r="G1915" s="1">
        <v>1265.47</v>
      </c>
      <c r="H1915" s="1">
        <v>6.61</v>
      </c>
      <c r="I1915" s="1">
        <v>-0.95</v>
      </c>
      <c r="J1915" s="1">
        <v>7.27</v>
      </c>
      <c r="K1915" s="1">
        <v>0.66</v>
      </c>
      <c r="L1915" s="1">
        <v>-0.43</v>
      </c>
      <c r="M1915" s="1">
        <v>3.51</v>
      </c>
      <c r="N1915" s="1">
        <v>35.346015000000001</v>
      </c>
      <c r="O1915" s="1">
        <v>-117.80908100000001</v>
      </c>
      <c r="P1915" s="1">
        <v>1340.5</v>
      </c>
      <c r="Q1915" s="1">
        <v>7.96</v>
      </c>
    </row>
    <row r="1916" spans="1:17" ht="13" x14ac:dyDescent="0.15">
      <c r="A1916" s="1">
        <v>52697282</v>
      </c>
      <c r="B1916" s="1">
        <v>42.17</v>
      </c>
      <c r="C1916" s="1">
        <v>87.12</v>
      </c>
      <c r="D1916" s="1">
        <v>1280.68</v>
      </c>
      <c r="E1916" s="1">
        <v>28.82</v>
      </c>
      <c r="F1916" s="1">
        <v>871.72</v>
      </c>
      <c r="G1916" s="1">
        <v>1265.17</v>
      </c>
      <c r="H1916" s="1">
        <v>5.89</v>
      </c>
      <c r="I1916" s="1">
        <v>-0.56999999999999995</v>
      </c>
      <c r="J1916" s="1">
        <v>7.33</v>
      </c>
      <c r="K1916" s="1">
        <v>0.67</v>
      </c>
      <c r="L1916" s="1">
        <v>-0.43</v>
      </c>
      <c r="M1916" s="1">
        <v>2.98</v>
      </c>
      <c r="N1916" s="1">
        <v>35.346015000000001</v>
      </c>
      <c r="O1916" s="1">
        <v>-117.80908100000001</v>
      </c>
      <c r="P1916" s="1">
        <v>1340.5</v>
      </c>
      <c r="Q1916" s="1">
        <v>7.97</v>
      </c>
    </row>
    <row r="1917" spans="1:17" ht="13" x14ac:dyDescent="0.15">
      <c r="A1917" s="1">
        <v>52733295</v>
      </c>
      <c r="B1917" s="1">
        <v>42.18</v>
      </c>
      <c r="C1917" s="1">
        <v>87.12</v>
      </c>
      <c r="D1917" s="1">
        <v>1281.1600000000001</v>
      </c>
      <c r="E1917" s="1">
        <v>28.82</v>
      </c>
      <c r="F1917" s="1">
        <v>871.72</v>
      </c>
      <c r="G1917" s="1">
        <v>1265.1600000000001</v>
      </c>
      <c r="H1917" s="1">
        <v>5.27</v>
      </c>
      <c r="I1917" s="1">
        <v>-0.35</v>
      </c>
      <c r="J1917" s="1">
        <v>7.4</v>
      </c>
      <c r="K1917" s="1">
        <v>0.71</v>
      </c>
      <c r="L1917" s="1">
        <v>-0.41</v>
      </c>
      <c r="M1917" s="1">
        <v>2.33</v>
      </c>
      <c r="N1917" s="1">
        <v>35.346015000000001</v>
      </c>
      <c r="O1917" s="1">
        <v>-117.80908100000001</v>
      </c>
      <c r="P1917" s="1">
        <v>1340.5</v>
      </c>
      <c r="Q1917" s="1">
        <v>7.97</v>
      </c>
    </row>
    <row r="1918" spans="1:17" ht="13" x14ac:dyDescent="0.15">
      <c r="A1918" s="1">
        <v>52769293</v>
      </c>
      <c r="B1918" s="1">
        <v>42.18</v>
      </c>
      <c r="C1918" s="1">
        <v>87.11</v>
      </c>
      <c r="D1918" s="1">
        <v>1277.48</v>
      </c>
      <c r="E1918" s="1">
        <v>28.82</v>
      </c>
      <c r="F1918" s="1">
        <v>871.76</v>
      </c>
      <c r="G1918" s="1">
        <v>1264.73</v>
      </c>
      <c r="H1918" s="1">
        <v>4.91</v>
      </c>
      <c r="I1918" s="1">
        <v>-0.42</v>
      </c>
      <c r="J1918" s="1">
        <v>7.65</v>
      </c>
      <c r="K1918" s="1">
        <v>0.61</v>
      </c>
      <c r="L1918" s="1">
        <v>-0.37</v>
      </c>
      <c r="M1918" s="1">
        <v>1.64</v>
      </c>
      <c r="N1918" s="1">
        <v>35.346074999999999</v>
      </c>
      <c r="O1918" s="1">
        <v>-117.809044</v>
      </c>
      <c r="P1918" s="1">
        <v>1340.5</v>
      </c>
      <c r="Q1918" s="1">
        <v>7.96</v>
      </c>
    </row>
    <row r="1919" spans="1:17" ht="13" x14ac:dyDescent="0.15">
      <c r="A1919" s="1">
        <v>52805275</v>
      </c>
      <c r="B1919" s="1">
        <v>42.18</v>
      </c>
      <c r="C1919" s="1">
        <v>87.16</v>
      </c>
      <c r="D1919" s="1">
        <v>1280.99</v>
      </c>
      <c r="E1919" s="1">
        <v>28.82</v>
      </c>
      <c r="F1919" s="1">
        <v>871.79</v>
      </c>
      <c r="G1919" s="1">
        <v>1264.47</v>
      </c>
      <c r="H1919" s="1">
        <v>4.79</v>
      </c>
      <c r="I1919" s="1">
        <v>-0.54</v>
      </c>
      <c r="J1919" s="1">
        <v>8.23</v>
      </c>
      <c r="K1919" s="1">
        <v>0.47</v>
      </c>
      <c r="L1919" s="1">
        <v>-0.28999999999999998</v>
      </c>
      <c r="M1919" s="1">
        <v>0.99</v>
      </c>
      <c r="N1919" s="1">
        <v>35.346074999999999</v>
      </c>
      <c r="O1919" s="1">
        <v>-117.809044</v>
      </c>
      <c r="P1919" s="1">
        <v>1340.5</v>
      </c>
      <c r="Q1919" s="1">
        <v>7.96</v>
      </c>
    </row>
    <row r="1920" spans="1:17" ht="13" x14ac:dyDescent="0.15">
      <c r="A1920" s="1">
        <v>52841287</v>
      </c>
      <c r="B1920" s="1">
        <v>42.18</v>
      </c>
      <c r="C1920" s="1">
        <v>87.12</v>
      </c>
      <c r="D1920" s="1">
        <v>1280.3800000000001</v>
      </c>
      <c r="E1920" s="1">
        <v>28.82</v>
      </c>
      <c r="F1920" s="1">
        <v>871.84</v>
      </c>
      <c r="G1920" s="1">
        <v>1263.93</v>
      </c>
      <c r="H1920" s="1">
        <v>5.09</v>
      </c>
      <c r="I1920" s="1">
        <v>-0.87</v>
      </c>
      <c r="J1920" s="1">
        <v>8.84</v>
      </c>
      <c r="K1920" s="1">
        <v>0.34</v>
      </c>
      <c r="L1920" s="1">
        <v>-0.19</v>
      </c>
      <c r="M1920" s="1">
        <v>0.42</v>
      </c>
      <c r="N1920" s="1">
        <v>35.346074999999999</v>
      </c>
      <c r="O1920" s="1">
        <v>-117.809044</v>
      </c>
      <c r="P1920" s="1">
        <v>1340.5</v>
      </c>
      <c r="Q1920" s="1">
        <v>7.97</v>
      </c>
    </row>
    <row r="1921" spans="1:17" ht="13" x14ac:dyDescent="0.15">
      <c r="A1921" s="1">
        <v>52877281</v>
      </c>
      <c r="B1921" s="1">
        <v>42.18</v>
      </c>
      <c r="C1921" s="1">
        <v>87.13</v>
      </c>
      <c r="D1921" s="1">
        <v>1280.77</v>
      </c>
      <c r="E1921" s="1">
        <v>28.82</v>
      </c>
      <c r="F1921" s="1">
        <v>871.78</v>
      </c>
      <c r="G1921" s="1">
        <v>1264.53</v>
      </c>
      <c r="H1921" s="1">
        <v>5.32</v>
      </c>
      <c r="I1921" s="1">
        <v>-1.1399999999999999</v>
      </c>
      <c r="J1921" s="1">
        <v>9.4499999999999993</v>
      </c>
      <c r="K1921" s="1">
        <v>0.15</v>
      </c>
      <c r="L1921" s="1">
        <v>-0.03</v>
      </c>
      <c r="M1921" s="1">
        <v>-7.0000000000000007E-2</v>
      </c>
      <c r="N1921" s="1">
        <v>35.346074999999999</v>
      </c>
      <c r="O1921" s="1">
        <v>-117.809044</v>
      </c>
      <c r="P1921" s="1">
        <v>1336.3</v>
      </c>
      <c r="Q1921" s="1">
        <v>7.97</v>
      </c>
    </row>
    <row r="1922" spans="1:17" ht="13" x14ac:dyDescent="0.15">
      <c r="A1922" s="1">
        <v>52913288</v>
      </c>
      <c r="B1922" s="1">
        <v>42.18</v>
      </c>
      <c r="C1922" s="1">
        <v>87.12</v>
      </c>
      <c r="D1922" s="1">
        <v>1280.29</v>
      </c>
      <c r="E1922" s="1">
        <v>28.82</v>
      </c>
      <c r="F1922" s="1">
        <v>871.85</v>
      </c>
      <c r="G1922" s="1">
        <v>1263.8900000000001</v>
      </c>
      <c r="H1922" s="1">
        <v>5.54</v>
      </c>
      <c r="I1922" s="1">
        <v>-1.45</v>
      </c>
      <c r="J1922" s="1">
        <v>10.18</v>
      </c>
      <c r="K1922" s="1">
        <v>-0.02</v>
      </c>
      <c r="L1922" s="1">
        <v>0.18</v>
      </c>
      <c r="M1922" s="1">
        <v>-0.44</v>
      </c>
      <c r="N1922" s="1">
        <v>35.346074999999999</v>
      </c>
      <c r="O1922" s="1">
        <v>-117.809044</v>
      </c>
      <c r="P1922" s="1">
        <v>1336.3</v>
      </c>
      <c r="Q1922" s="1">
        <v>7.96</v>
      </c>
    </row>
    <row r="1923" spans="1:17" ht="13" x14ac:dyDescent="0.15">
      <c r="A1923" s="1">
        <v>52949273</v>
      </c>
      <c r="B1923" s="1">
        <v>42.18</v>
      </c>
      <c r="C1923" s="1">
        <v>87.13</v>
      </c>
      <c r="D1923" s="1">
        <v>1279.5999999999999</v>
      </c>
      <c r="E1923" s="1">
        <v>28.82</v>
      </c>
      <c r="F1923" s="1">
        <v>871.81</v>
      </c>
      <c r="G1923" s="1">
        <v>1264.23</v>
      </c>
      <c r="H1923" s="1">
        <v>5.92</v>
      </c>
      <c r="I1923" s="1">
        <v>-1.66</v>
      </c>
      <c r="J1923" s="1">
        <v>10.33</v>
      </c>
      <c r="K1923" s="1">
        <v>-0.06</v>
      </c>
      <c r="L1923" s="1">
        <v>0.47</v>
      </c>
      <c r="M1923" s="1">
        <v>-0.7</v>
      </c>
      <c r="N1923" s="1">
        <v>35.346074999999999</v>
      </c>
      <c r="O1923" s="1">
        <v>-117.809044</v>
      </c>
      <c r="P1923" s="1">
        <v>1336.3</v>
      </c>
      <c r="Q1923" s="1">
        <v>7.96</v>
      </c>
    </row>
    <row r="1924" spans="1:17" ht="13" x14ac:dyDescent="0.15">
      <c r="A1924" s="1">
        <v>52985294</v>
      </c>
      <c r="B1924" s="1">
        <v>42.19</v>
      </c>
      <c r="C1924" s="1">
        <v>87.13</v>
      </c>
      <c r="D1924" s="1">
        <v>1280.1300000000001</v>
      </c>
      <c r="E1924" s="1">
        <v>28.83</v>
      </c>
      <c r="F1924" s="1">
        <v>871.89</v>
      </c>
      <c r="G1924" s="1">
        <v>1263.43</v>
      </c>
      <c r="H1924" s="1">
        <v>6.19</v>
      </c>
      <c r="I1924" s="1">
        <v>-1.8</v>
      </c>
      <c r="J1924" s="1">
        <v>9.8699999999999992</v>
      </c>
      <c r="K1924" s="1">
        <v>-0.03</v>
      </c>
      <c r="L1924" s="1">
        <v>0.65</v>
      </c>
      <c r="M1924" s="1">
        <v>-0.86</v>
      </c>
      <c r="N1924" s="1">
        <v>35.346074999999999</v>
      </c>
      <c r="O1924" s="1">
        <v>-117.809044</v>
      </c>
      <c r="P1924" s="1">
        <v>1336.3</v>
      </c>
      <c r="Q1924" s="1">
        <v>7.97</v>
      </c>
    </row>
    <row r="1925" spans="1:17" ht="13" x14ac:dyDescent="0.15">
      <c r="A1925" s="1">
        <v>53021276</v>
      </c>
      <c r="B1925" s="1">
        <v>42.18</v>
      </c>
      <c r="C1925" s="1">
        <v>87.13</v>
      </c>
      <c r="D1925" s="1">
        <v>1279.04</v>
      </c>
      <c r="E1925" s="1">
        <v>28.82</v>
      </c>
      <c r="F1925" s="1">
        <v>871.94</v>
      </c>
      <c r="G1925" s="1">
        <v>1262.93</v>
      </c>
      <c r="H1925" s="1">
        <v>6.39</v>
      </c>
      <c r="I1925" s="1">
        <v>-1.95</v>
      </c>
      <c r="J1925" s="1">
        <v>9.4499999999999993</v>
      </c>
      <c r="K1925" s="1">
        <v>-0.11</v>
      </c>
      <c r="L1925" s="1">
        <v>0.75</v>
      </c>
      <c r="M1925" s="1">
        <v>-0.87</v>
      </c>
      <c r="N1925" s="1">
        <v>35.346074999999999</v>
      </c>
      <c r="O1925" s="1">
        <v>-117.809044</v>
      </c>
      <c r="P1925" s="1">
        <v>1336.3</v>
      </c>
      <c r="Q1925" s="1">
        <v>7.97</v>
      </c>
    </row>
    <row r="1926" spans="1:17" ht="13" x14ac:dyDescent="0.15">
      <c r="A1926" s="1">
        <v>53057304</v>
      </c>
      <c r="B1926" s="1">
        <v>42.19</v>
      </c>
      <c r="C1926" s="1">
        <v>87.17</v>
      </c>
      <c r="D1926" s="1">
        <v>1278.26</v>
      </c>
      <c r="E1926" s="1">
        <v>28.82</v>
      </c>
      <c r="F1926" s="1">
        <v>871.94</v>
      </c>
      <c r="G1926" s="1">
        <v>1262.93</v>
      </c>
      <c r="H1926" s="1">
        <v>6.21</v>
      </c>
      <c r="I1926" s="1">
        <v>-2.16</v>
      </c>
      <c r="J1926" s="1">
        <v>9.18</v>
      </c>
      <c r="K1926" s="1">
        <v>-0.2</v>
      </c>
      <c r="L1926" s="1">
        <v>0.79</v>
      </c>
      <c r="M1926" s="1">
        <v>-0.75</v>
      </c>
      <c r="N1926" s="1">
        <v>35.346074999999999</v>
      </c>
      <c r="O1926" s="1">
        <v>-117.809044</v>
      </c>
      <c r="P1926" s="1">
        <v>1336.3</v>
      </c>
      <c r="Q1926" s="1">
        <v>7.96</v>
      </c>
    </row>
    <row r="1927" spans="1:17" ht="13" x14ac:dyDescent="0.15">
      <c r="A1927" s="1">
        <v>53093284</v>
      </c>
      <c r="B1927" s="1">
        <v>42.18</v>
      </c>
      <c r="C1927" s="1">
        <v>87.14</v>
      </c>
      <c r="D1927" s="1">
        <v>1278.6500000000001</v>
      </c>
      <c r="E1927" s="1">
        <v>28.83</v>
      </c>
      <c r="F1927" s="1">
        <v>872.01</v>
      </c>
      <c r="G1927" s="1">
        <v>1262.23</v>
      </c>
      <c r="H1927" s="1">
        <v>5.81</v>
      </c>
      <c r="I1927" s="1">
        <v>-2.2200000000000002</v>
      </c>
      <c r="J1927" s="1">
        <v>8.75</v>
      </c>
      <c r="K1927" s="1">
        <v>-0.16</v>
      </c>
      <c r="L1927" s="1">
        <v>0.77</v>
      </c>
      <c r="M1927" s="1">
        <v>-0.49</v>
      </c>
      <c r="N1927" s="1">
        <v>35.346074999999999</v>
      </c>
      <c r="O1927" s="1">
        <v>-117.809044</v>
      </c>
      <c r="P1927" s="1">
        <v>1336.3</v>
      </c>
      <c r="Q1927" s="1">
        <v>7.97</v>
      </c>
    </row>
    <row r="1928" spans="1:17" ht="13" x14ac:dyDescent="0.15">
      <c r="A1928" s="1">
        <v>53129302</v>
      </c>
      <c r="B1928" s="1">
        <v>42.19</v>
      </c>
      <c r="C1928" s="1">
        <v>87.14</v>
      </c>
      <c r="D1928" s="1">
        <v>1279.43</v>
      </c>
      <c r="E1928" s="1">
        <v>28.83</v>
      </c>
      <c r="F1928" s="1">
        <v>872.02</v>
      </c>
      <c r="G1928" s="1">
        <v>1262.1199999999999</v>
      </c>
      <c r="H1928" s="1">
        <v>5.7</v>
      </c>
      <c r="I1928" s="1">
        <v>-2.2000000000000002</v>
      </c>
      <c r="J1928" s="1">
        <v>7.87</v>
      </c>
      <c r="K1928" s="1">
        <v>-0.09</v>
      </c>
      <c r="L1928" s="1">
        <v>0.66</v>
      </c>
      <c r="M1928" s="1">
        <v>-0.18</v>
      </c>
      <c r="N1928" s="1">
        <v>35.346074999999999</v>
      </c>
      <c r="O1928" s="1">
        <v>-117.809044</v>
      </c>
      <c r="P1928" s="1">
        <v>1336.3</v>
      </c>
      <c r="Q1928" s="1">
        <v>8.06</v>
      </c>
    </row>
    <row r="1929" spans="1:17" ht="13" x14ac:dyDescent="0.15">
      <c r="A1929" s="1">
        <v>53165274</v>
      </c>
      <c r="B1929" s="1">
        <v>42.18</v>
      </c>
      <c r="C1929" s="1">
        <v>87.14</v>
      </c>
      <c r="D1929" s="1">
        <v>1278.6500000000001</v>
      </c>
      <c r="E1929" s="1">
        <v>28.83</v>
      </c>
      <c r="F1929" s="1">
        <v>872.03</v>
      </c>
      <c r="G1929" s="1">
        <v>1262.01</v>
      </c>
      <c r="H1929" s="1">
        <v>5.47</v>
      </c>
      <c r="I1929" s="1">
        <v>-1.88</v>
      </c>
      <c r="J1929" s="1">
        <v>7.03</v>
      </c>
      <c r="K1929" s="1">
        <v>-0.08</v>
      </c>
      <c r="L1929" s="1">
        <v>0.46</v>
      </c>
      <c r="M1929" s="1">
        <v>0.12</v>
      </c>
      <c r="N1929" s="1">
        <v>35.346074999999999</v>
      </c>
      <c r="O1929" s="1">
        <v>-117.809044</v>
      </c>
      <c r="P1929" s="1">
        <v>1336.3</v>
      </c>
      <c r="Q1929" s="1">
        <v>7.97</v>
      </c>
    </row>
    <row r="1930" spans="1:17" ht="13" x14ac:dyDescent="0.15">
      <c r="A1930" s="1">
        <v>53201288</v>
      </c>
      <c r="B1930" s="1">
        <v>42.19</v>
      </c>
      <c r="C1930" s="1">
        <v>87.14</v>
      </c>
      <c r="D1930" s="1">
        <v>1277.8699999999999</v>
      </c>
      <c r="E1930" s="1">
        <v>28.83</v>
      </c>
      <c r="F1930" s="1">
        <v>872.08</v>
      </c>
      <c r="G1930" s="1">
        <v>1261.49</v>
      </c>
      <c r="H1930" s="1">
        <v>5.0599999999999996</v>
      </c>
      <c r="I1930" s="1">
        <v>-1.86</v>
      </c>
      <c r="J1930" s="1">
        <v>6.93</v>
      </c>
      <c r="K1930" s="1">
        <v>7.0000000000000007E-2</v>
      </c>
      <c r="L1930" s="1">
        <v>0.15</v>
      </c>
      <c r="M1930" s="1">
        <v>0.45</v>
      </c>
      <c r="N1930" s="1">
        <v>35.346074999999999</v>
      </c>
      <c r="O1930" s="1">
        <v>-117.809044</v>
      </c>
      <c r="P1930" s="1">
        <v>1336.3</v>
      </c>
      <c r="Q1930" s="1">
        <v>7.96</v>
      </c>
    </row>
    <row r="1931" spans="1:17" ht="13" x14ac:dyDescent="0.15">
      <c r="A1931" s="1">
        <v>53237275</v>
      </c>
      <c r="B1931" s="1">
        <v>42.18</v>
      </c>
      <c r="C1931" s="1">
        <v>87.16</v>
      </c>
      <c r="D1931" s="1">
        <v>1277.26</v>
      </c>
      <c r="E1931" s="1">
        <v>28.83</v>
      </c>
      <c r="F1931" s="1">
        <v>872.1</v>
      </c>
      <c r="G1931" s="1">
        <v>1261.29</v>
      </c>
      <c r="H1931" s="1">
        <v>4.96</v>
      </c>
      <c r="I1931" s="1">
        <v>-1.92</v>
      </c>
      <c r="J1931" s="1">
        <v>6.8</v>
      </c>
      <c r="K1931" s="1">
        <v>0.24</v>
      </c>
      <c r="L1931" s="1">
        <v>-0.15</v>
      </c>
      <c r="M1931" s="1">
        <v>0.88</v>
      </c>
      <c r="N1931" s="1">
        <v>35.346074999999999</v>
      </c>
      <c r="O1931" s="1">
        <v>-117.809044</v>
      </c>
      <c r="P1931" s="1">
        <v>1336.3</v>
      </c>
      <c r="Q1931" s="1">
        <v>7.97</v>
      </c>
    </row>
    <row r="1932" spans="1:17" ht="13" x14ac:dyDescent="0.15">
      <c r="A1932" s="1">
        <v>53273282</v>
      </c>
      <c r="B1932" s="1">
        <v>42.17</v>
      </c>
      <c r="C1932" s="1">
        <v>87.14</v>
      </c>
      <c r="D1932" s="1">
        <v>1278.26</v>
      </c>
      <c r="E1932" s="1">
        <v>28.83</v>
      </c>
      <c r="F1932" s="1">
        <v>872.09</v>
      </c>
      <c r="G1932" s="1">
        <v>1261.43</v>
      </c>
      <c r="H1932" s="1">
        <v>5.09</v>
      </c>
      <c r="I1932" s="1">
        <v>-2.0499999999999998</v>
      </c>
      <c r="J1932" s="1">
        <v>6.84</v>
      </c>
      <c r="K1932" s="1">
        <v>0.24</v>
      </c>
      <c r="L1932" s="1">
        <v>-0.45</v>
      </c>
      <c r="M1932" s="1">
        <v>1.36</v>
      </c>
      <c r="N1932" s="1">
        <v>35.346074999999999</v>
      </c>
      <c r="O1932" s="1">
        <v>-117.809044</v>
      </c>
      <c r="P1932" s="1">
        <v>1336.3</v>
      </c>
      <c r="Q1932" s="1">
        <v>7.97</v>
      </c>
    </row>
    <row r="1933" spans="1:17" ht="13" x14ac:dyDescent="0.15">
      <c r="A1933" s="1">
        <v>53309274</v>
      </c>
      <c r="B1933" s="1">
        <v>42.19</v>
      </c>
      <c r="C1933" s="1">
        <v>87.15</v>
      </c>
      <c r="D1933" s="1">
        <v>1279.1199999999999</v>
      </c>
      <c r="E1933" s="1">
        <v>28.83</v>
      </c>
      <c r="F1933" s="1">
        <v>872.11</v>
      </c>
      <c r="G1933" s="1">
        <v>1261.21</v>
      </c>
      <c r="H1933" s="1">
        <v>5.51</v>
      </c>
      <c r="I1933" s="1">
        <v>-2</v>
      </c>
      <c r="J1933" s="1">
        <v>7.44</v>
      </c>
      <c r="K1933" s="1">
        <v>0.32</v>
      </c>
      <c r="L1933" s="1">
        <v>-0.76</v>
      </c>
      <c r="M1933" s="1">
        <v>1.86</v>
      </c>
      <c r="N1933" s="1">
        <v>35.346074999999999</v>
      </c>
      <c r="O1933" s="1">
        <v>-117.809044</v>
      </c>
      <c r="P1933" s="1">
        <v>1336.3</v>
      </c>
      <c r="Q1933" s="1">
        <v>7.97</v>
      </c>
    </row>
    <row r="1934" spans="1:17" ht="13" x14ac:dyDescent="0.15">
      <c r="A1934" s="1">
        <v>53345282</v>
      </c>
      <c r="B1934" s="1">
        <v>42.18</v>
      </c>
      <c r="C1934" s="1">
        <v>87.14</v>
      </c>
      <c r="D1934" s="1">
        <v>1278.6500000000001</v>
      </c>
      <c r="E1934" s="1">
        <v>28.83</v>
      </c>
      <c r="F1934" s="1">
        <v>872.12</v>
      </c>
      <c r="G1934" s="1">
        <v>1261.04</v>
      </c>
      <c r="H1934" s="1">
        <v>6.17</v>
      </c>
      <c r="I1934" s="1">
        <v>-1.93</v>
      </c>
      <c r="J1934" s="1">
        <v>8.1199999999999992</v>
      </c>
      <c r="K1934" s="1">
        <v>0.46</v>
      </c>
      <c r="L1934" s="1">
        <v>-1.04</v>
      </c>
      <c r="M1934" s="1">
        <v>2.27</v>
      </c>
      <c r="N1934" s="1">
        <v>35.346074999999999</v>
      </c>
      <c r="O1934" s="1">
        <v>-117.809044</v>
      </c>
      <c r="P1934" s="1">
        <v>1336.3</v>
      </c>
      <c r="Q1934" s="1">
        <v>7.96</v>
      </c>
    </row>
    <row r="1935" spans="1:17" ht="13" x14ac:dyDescent="0.15">
      <c r="A1935" s="1">
        <v>53381286</v>
      </c>
      <c r="B1935" s="1">
        <v>42.18</v>
      </c>
      <c r="C1935" s="1">
        <v>87.13</v>
      </c>
      <c r="D1935" s="1">
        <v>1278.49</v>
      </c>
      <c r="E1935" s="1">
        <v>28.83</v>
      </c>
      <c r="F1935" s="1">
        <v>872.14</v>
      </c>
      <c r="G1935" s="1">
        <v>1260.9000000000001</v>
      </c>
      <c r="H1935" s="1">
        <v>6.72</v>
      </c>
      <c r="I1935" s="1">
        <v>-2</v>
      </c>
      <c r="J1935" s="1">
        <v>9.41</v>
      </c>
      <c r="K1935" s="1">
        <v>0.78</v>
      </c>
      <c r="L1935" s="1">
        <v>-1.2</v>
      </c>
      <c r="M1935" s="1">
        <v>2.56</v>
      </c>
      <c r="N1935" s="1">
        <v>35.346074999999999</v>
      </c>
      <c r="O1935" s="1">
        <v>-117.809044</v>
      </c>
      <c r="P1935" s="1">
        <v>1336.3</v>
      </c>
      <c r="Q1935" s="1">
        <v>7.96</v>
      </c>
    </row>
    <row r="1936" spans="1:17" ht="13" x14ac:dyDescent="0.15">
      <c r="A1936" s="1">
        <v>53417281</v>
      </c>
      <c r="B1936" s="1">
        <v>42.18</v>
      </c>
      <c r="C1936" s="1">
        <v>87.14</v>
      </c>
      <c r="D1936" s="1">
        <v>1278.18</v>
      </c>
      <c r="E1936" s="1">
        <v>28.83</v>
      </c>
      <c r="F1936" s="1">
        <v>872.12</v>
      </c>
      <c r="G1936" s="1">
        <v>1261.1099999999999</v>
      </c>
      <c r="H1936" s="1">
        <v>7.06</v>
      </c>
      <c r="I1936" s="1">
        <v>-2.2599999999999998</v>
      </c>
      <c r="J1936" s="1">
        <v>10.41</v>
      </c>
      <c r="K1936" s="1">
        <v>1.08</v>
      </c>
      <c r="L1936" s="1">
        <v>-1.1499999999999999</v>
      </c>
      <c r="M1936" s="1">
        <v>2.78</v>
      </c>
      <c r="N1936" s="1">
        <v>35.346074999999999</v>
      </c>
      <c r="O1936" s="1">
        <v>-117.809044</v>
      </c>
      <c r="P1936" s="1">
        <v>1336.3</v>
      </c>
      <c r="Q1936" s="1">
        <v>7.97</v>
      </c>
    </row>
    <row r="1937" spans="1:17" ht="13" x14ac:dyDescent="0.15">
      <c r="A1937" s="1">
        <v>53465374</v>
      </c>
      <c r="B1937" s="1">
        <v>42.19</v>
      </c>
      <c r="C1937" s="1">
        <v>87.14</v>
      </c>
      <c r="D1937" s="1">
        <v>1276.93</v>
      </c>
      <c r="E1937" s="1">
        <v>28.82</v>
      </c>
      <c r="F1937" s="1">
        <v>872.1</v>
      </c>
      <c r="G1937" s="1">
        <v>1261.2</v>
      </c>
      <c r="H1937" s="1">
        <v>7.7</v>
      </c>
      <c r="I1937" s="1">
        <v>-2.6</v>
      </c>
      <c r="J1937" s="1">
        <v>11.32</v>
      </c>
      <c r="K1937" s="1">
        <v>1.2</v>
      </c>
      <c r="L1937" s="1">
        <v>-0.88</v>
      </c>
      <c r="M1937" s="1">
        <v>3.04</v>
      </c>
      <c r="N1937" s="1">
        <v>35.346074999999999</v>
      </c>
      <c r="O1937" s="1">
        <v>-117.809044</v>
      </c>
      <c r="P1937" s="1">
        <v>1336.3</v>
      </c>
      <c r="Q1937" s="1">
        <v>7.96</v>
      </c>
    </row>
    <row r="1938" spans="1:17" ht="13" x14ac:dyDescent="0.15">
      <c r="A1938" s="1">
        <v>53501296</v>
      </c>
      <c r="B1938" s="1">
        <v>42.18</v>
      </c>
      <c r="C1938" s="1">
        <v>87.16</v>
      </c>
      <c r="D1938" s="1">
        <v>1277.71</v>
      </c>
      <c r="E1938" s="1">
        <v>28.82</v>
      </c>
      <c r="F1938" s="1">
        <v>872.1</v>
      </c>
      <c r="G1938" s="1">
        <v>1261.23</v>
      </c>
      <c r="H1938" s="1">
        <v>7.96</v>
      </c>
      <c r="I1938" s="1">
        <v>-2.59</v>
      </c>
      <c r="J1938" s="1">
        <v>10.96</v>
      </c>
      <c r="K1938" s="1">
        <v>1.1599999999999999</v>
      </c>
      <c r="L1938" s="1">
        <v>-0.61</v>
      </c>
      <c r="M1938" s="1">
        <v>3.22</v>
      </c>
      <c r="N1938" s="1">
        <v>35.346119999999999</v>
      </c>
      <c r="O1938" s="1">
        <v>-117.809005</v>
      </c>
      <c r="P1938" s="1">
        <v>1336.3</v>
      </c>
      <c r="Q1938" s="1">
        <v>8.0500000000000007</v>
      </c>
    </row>
    <row r="1939" spans="1:17" ht="13" x14ac:dyDescent="0.15">
      <c r="A1939" s="1">
        <v>53537296</v>
      </c>
      <c r="B1939" s="1">
        <v>42.19</v>
      </c>
      <c r="C1939" s="1">
        <v>87.16</v>
      </c>
      <c r="D1939" s="1">
        <v>1278.18</v>
      </c>
      <c r="E1939" s="1">
        <v>28.82</v>
      </c>
      <c r="F1939" s="1">
        <v>872.12</v>
      </c>
      <c r="G1939" s="1">
        <v>1261.02</v>
      </c>
      <c r="H1939" s="1">
        <v>7.74</v>
      </c>
      <c r="I1939" s="1">
        <v>-2.38</v>
      </c>
      <c r="J1939" s="1">
        <v>10.36</v>
      </c>
      <c r="K1939" s="1">
        <v>1.06</v>
      </c>
      <c r="L1939" s="1">
        <v>-0.38</v>
      </c>
      <c r="M1939" s="1">
        <v>3.35</v>
      </c>
      <c r="N1939" s="1">
        <v>35.346119999999999</v>
      </c>
      <c r="O1939" s="1">
        <v>-117.809005</v>
      </c>
      <c r="P1939" s="1">
        <v>1336.3</v>
      </c>
      <c r="Q1939" s="1">
        <v>7.97</v>
      </c>
    </row>
    <row r="1940" spans="1:17" ht="13" x14ac:dyDescent="0.15">
      <c r="A1940" s="1">
        <v>53573283</v>
      </c>
      <c r="B1940" s="1">
        <v>42.19</v>
      </c>
      <c r="C1940" s="1">
        <v>87.15</v>
      </c>
      <c r="D1940" s="1">
        <v>1276.32</v>
      </c>
      <c r="E1940" s="1">
        <v>28.82</v>
      </c>
      <c r="F1940" s="1">
        <v>872.16</v>
      </c>
      <c r="G1940" s="1">
        <v>1260.6300000000001</v>
      </c>
      <c r="H1940" s="1">
        <v>7.37</v>
      </c>
      <c r="I1940" s="1">
        <v>-2.11</v>
      </c>
      <c r="J1940" s="1">
        <v>9.3000000000000007</v>
      </c>
      <c r="K1940" s="1">
        <v>0.98</v>
      </c>
      <c r="L1940" s="1">
        <v>-0.26</v>
      </c>
      <c r="M1940" s="1">
        <v>3.39</v>
      </c>
      <c r="N1940" s="1">
        <v>35.346119999999999</v>
      </c>
      <c r="O1940" s="1">
        <v>-117.809005</v>
      </c>
      <c r="P1940" s="1">
        <v>1336.3</v>
      </c>
      <c r="Q1940" s="1">
        <v>7.97</v>
      </c>
    </row>
    <row r="1941" spans="1:17" ht="13" x14ac:dyDescent="0.15">
      <c r="A1941" s="1">
        <v>53609281</v>
      </c>
      <c r="B1941" s="1">
        <v>42.18</v>
      </c>
      <c r="C1941" s="1">
        <v>87.16</v>
      </c>
      <c r="D1941" s="1">
        <v>1278.18</v>
      </c>
      <c r="E1941" s="1">
        <v>28.82</v>
      </c>
      <c r="F1941" s="1">
        <v>872.1</v>
      </c>
      <c r="G1941" s="1">
        <v>1261.24</v>
      </c>
      <c r="H1941" s="1">
        <v>6.97</v>
      </c>
      <c r="I1941" s="1">
        <v>-2.04</v>
      </c>
      <c r="J1941" s="1">
        <v>8.35</v>
      </c>
      <c r="K1941" s="1">
        <v>1.01</v>
      </c>
      <c r="L1941" s="1">
        <v>-0.25</v>
      </c>
      <c r="M1941" s="1">
        <v>3.42</v>
      </c>
      <c r="N1941" s="1">
        <v>35.346119999999999</v>
      </c>
      <c r="O1941" s="1">
        <v>-117.809005</v>
      </c>
      <c r="P1941" s="1">
        <v>1336.3</v>
      </c>
      <c r="Q1941" s="1">
        <v>7.96</v>
      </c>
    </row>
    <row r="1942" spans="1:17" ht="13" x14ac:dyDescent="0.15">
      <c r="A1942" s="1">
        <v>53645272</v>
      </c>
      <c r="B1942" s="1">
        <v>42.19</v>
      </c>
      <c r="C1942" s="1">
        <v>87.16</v>
      </c>
      <c r="D1942" s="1">
        <v>1277.71</v>
      </c>
      <c r="E1942" s="1">
        <v>28.83</v>
      </c>
      <c r="F1942" s="1">
        <v>872.16</v>
      </c>
      <c r="G1942" s="1">
        <v>1260.6300000000001</v>
      </c>
      <c r="H1942" s="1">
        <v>6.68</v>
      </c>
      <c r="I1942" s="1">
        <v>-1.99</v>
      </c>
      <c r="J1942" s="1">
        <v>7.49</v>
      </c>
      <c r="K1942" s="1">
        <v>0.92</v>
      </c>
      <c r="L1942" s="1">
        <v>-0.3</v>
      </c>
      <c r="M1942" s="1">
        <v>3.48</v>
      </c>
      <c r="N1942" s="1">
        <v>35.346119999999999</v>
      </c>
      <c r="O1942" s="1">
        <v>-117.809005</v>
      </c>
      <c r="P1942" s="1">
        <v>1331.7</v>
      </c>
      <c r="Q1942" s="1">
        <v>7.97</v>
      </c>
    </row>
    <row r="1943" spans="1:17" ht="13" x14ac:dyDescent="0.15">
      <c r="A1943" s="1">
        <v>53681285</v>
      </c>
      <c r="B1943" s="1">
        <v>42.19</v>
      </c>
      <c r="C1943" s="1">
        <v>87.16</v>
      </c>
      <c r="D1943" s="1">
        <v>1277.48</v>
      </c>
      <c r="E1943" s="1">
        <v>28.83</v>
      </c>
      <c r="F1943" s="1">
        <v>872.17</v>
      </c>
      <c r="G1943" s="1">
        <v>1260.53</v>
      </c>
      <c r="H1943" s="1">
        <v>6.51</v>
      </c>
      <c r="I1943" s="1">
        <v>-1.83</v>
      </c>
      <c r="J1943" s="1">
        <v>6.8</v>
      </c>
      <c r="K1943" s="1">
        <v>0.77</v>
      </c>
      <c r="L1943" s="1">
        <v>-0.43</v>
      </c>
      <c r="M1943" s="1">
        <v>3.53</v>
      </c>
      <c r="N1943" s="1">
        <v>35.346119999999999</v>
      </c>
      <c r="O1943" s="1">
        <v>-117.809005</v>
      </c>
      <c r="P1943" s="1">
        <v>1331.7</v>
      </c>
      <c r="Q1943" s="1">
        <v>7.97</v>
      </c>
    </row>
    <row r="1944" spans="1:17" ht="13" x14ac:dyDescent="0.15">
      <c r="A1944" s="1">
        <v>53717285</v>
      </c>
      <c r="B1944" s="1">
        <v>42.19</v>
      </c>
      <c r="C1944" s="1">
        <v>87.15</v>
      </c>
      <c r="D1944" s="1">
        <v>1277.01</v>
      </c>
      <c r="E1944" s="1">
        <v>28.83</v>
      </c>
      <c r="F1944" s="1">
        <v>872.13</v>
      </c>
      <c r="G1944" s="1">
        <v>1260.93</v>
      </c>
      <c r="H1944" s="1">
        <v>6.7</v>
      </c>
      <c r="I1944" s="1">
        <v>-1.8</v>
      </c>
      <c r="J1944" s="1">
        <v>6.46</v>
      </c>
      <c r="K1944" s="1">
        <v>0.78</v>
      </c>
      <c r="L1944" s="1">
        <v>-0.63</v>
      </c>
      <c r="M1944" s="1">
        <v>3.59</v>
      </c>
      <c r="N1944" s="1">
        <v>35.346119999999999</v>
      </c>
      <c r="O1944" s="1">
        <v>-117.809005</v>
      </c>
      <c r="P1944" s="1">
        <v>1331.7</v>
      </c>
      <c r="Q1944" s="1">
        <v>7.97</v>
      </c>
    </row>
    <row r="1945" spans="1:17" ht="13" x14ac:dyDescent="0.15">
      <c r="A1945" s="1">
        <v>53753305</v>
      </c>
      <c r="B1945" s="1">
        <v>42.18</v>
      </c>
      <c r="C1945" s="1">
        <v>87.15</v>
      </c>
      <c r="D1945" s="1">
        <v>1277.4000000000001</v>
      </c>
      <c r="E1945" s="1">
        <v>28.83</v>
      </c>
      <c r="F1945" s="1">
        <v>872.15</v>
      </c>
      <c r="G1945" s="1">
        <v>1260.77</v>
      </c>
      <c r="H1945" s="1">
        <v>6.99</v>
      </c>
      <c r="I1945" s="1">
        <v>-1.77</v>
      </c>
      <c r="J1945" s="1">
        <v>6.36</v>
      </c>
      <c r="K1945" s="1">
        <v>0.78</v>
      </c>
      <c r="L1945" s="1">
        <v>-0.82</v>
      </c>
      <c r="M1945" s="1">
        <v>3.64</v>
      </c>
      <c r="N1945" s="1">
        <v>35.346119999999999</v>
      </c>
      <c r="O1945" s="1">
        <v>-117.809005</v>
      </c>
      <c r="P1945" s="1">
        <v>1331.7</v>
      </c>
      <c r="Q1945" s="1">
        <v>8.0500000000000007</v>
      </c>
    </row>
    <row r="1946" spans="1:17" ht="13" x14ac:dyDescent="0.15">
      <c r="A1946" s="1">
        <v>53789285</v>
      </c>
      <c r="B1946" s="1">
        <v>42.19</v>
      </c>
      <c r="C1946" s="1">
        <v>87.14</v>
      </c>
      <c r="D1946" s="1">
        <v>1274.45</v>
      </c>
      <c r="E1946" s="1">
        <v>28.83</v>
      </c>
      <c r="F1946" s="1">
        <v>872.1</v>
      </c>
      <c r="G1946" s="1">
        <v>1261.31</v>
      </c>
      <c r="H1946" s="1">
        <v>7.24</v>
      </c>
      <c r="I1946" s="1">
        <v>-1.65</v>
      </c>
      <c r="J1946" s="1">
        <v>6.42</v>
      </c>
      <c r="K1946" s="1">
        <v>0.69</v>
      </c>
      <c r="L1946" s="1">
        <v>-0.99</v>
      </c>
      <c r="M1946" s="1">
        <v>3.63</v>
      </c>
      <c r="N1946" s="1">
        <v>35.346119999999999</v>
      </c>
      <c r="O1946" s="1">
        <v>-117.809005</v>
      </c>
      <c r="P1946" s="1">
        <v>1331.7</v>
      </c>
      <c r="Q1946" s="1">
        <v>7.97</v>
      </c>
    </row>
    <row r="1947" spans="1:17" ht="13" x14ac:dyDescent="0.15">
      <c r="A1947" s="1">
        <v>53825297</v>
      </c>
      <c r="B1947" s="1">
        <v>42.18</v>
      </c>
      <c r="C1947" s="1">
        <v>87.15</v>
      </c>
      <c r="D1947" s="1">
        <v>1276.54</v>
      </c>
      <c r="E1947" s="1">
        <v>28.83</v>
      </c>
      <c r="F1947" s="1">
        <v>872.18</v>
      </c>
      <c r="G1947" s="1">
        <v>1260.5</v>
      </c>
      <c r="H1947" s="1">
        <v>7.38</v>
      </c>
      <c r="I1947" s="1">
        <v>-1.58</v>
      </c>
      <c r="J1947" s="1">
        <v>6.99</v>
      </c>
      <c r="K1947" s="1">
        <v>0.68</v>
      </c>
      <c r="L1947" s="1">
        <v>-1.1499999999999999</v>
      </c>
      <c r="M1947" s="1">
        <v>3.51</v>
      </c>
      <c r="N1947" s="1">
        <v>35.346119999999999</v>
      </c>
      <c r="O1947" s="1">
        <v>-117.809005</v>
      </c>
      <c r="P1947" s="1">
        <v>1331.7</v>
      </c>
      <c r="Q1947" s="1">
        <v>7.97</v>
      </c>
    </row>
    <row r="1948" spans="1:17" ht="13" x14ac:dyDescent="0.15">
      <c r="A1948" s="1">
        <v>53861284</v>
      </c>
      <c r="B1948" s="1">
        <v>42.19</v>
      </c>
      <c r="C1948" s="1">
        <v>87.17</v>
      </c>
      <c r="D1948" s="1">
        <v>1277.48</v>
      </c>
      <c r="E1948" s="1">
        <v>28.83</v>
      </c>
      <c r="F1948" s="1">
        <v>872.14</v>
      </c>
      <c r="G1948" s="1">
        <v>1260.9100000000001</v>
      </c>
      <c r="H1948" s="1">
        <v>7.58</v>
      </c>
      <c r="I1948" s="1">
        <v>-1.52</v>
      </c>
      <c r="J1948" s="1">
        <v>7.69</v>
      </c>
      <c r="K1948" s="1">
        <v>0.77</v>
      </c>
      <c r="L1948" s="1">
        <v>-1.2</v>
      </c>
      <c r="M1948" s="1">
        <v>3.32</v>
      </c>
      <c r="N1948" s="1">
        <v>35.346119999999999</v>
      </c>
      <c r="O1948" s="1">
        <v>-117.809005</v>
      </c>
      <c r="P1948" s="1">
        <v>1331.7</v>
      </c>
      <c r="Q1948" s="1">
        <v>7.97</v>
      </c>
    </row>
    <row r="1949" spans="1:17" ht="13" x14ac:dyDescent="0.15">
      <c r="A1949" s="1">
        <v>53897280</v>
      </c>
      <c r="B1949" s="1">
        <v>42.19</v>
      </c>
      <c r="C1949" s="1">
        <v>87.16</v>
      </c>
      <c r="D1949" s="1">
        <v>1276.23</v>
      </c>
      <c r="E1949" s="1">
        <v>28.84</v>
      </c>
      <c r="F1949" s="1">
        <v>872.13</v>
      </c>
      <c r="G1949" s="1">
        <v>1260.98</v>
      </c>
      <c r="H1949" s="1">
        <v>7.97</v>
      </c>
      <c r="I1949" s="1">
        <v>-1.48</v>
      </c>
      <c r="J1949" s="1">
        <v>8.26</v>
      </c>
      <c r="K1949" s="1">
        <v>0.66</v>
      </c>
      <c r="L1949" s="1">
        <v>-1.18</v>
      </c>
      <c r="M1949" s="1">
        <v>3.04</v>
      </c>
      <c r="N1949" s="1">
        <v>35.346119999999999</v>
      </c>
      <c r="O1949" s="1">
        <v>-117.809005</v>
      </c>
      <c r="P1949" s="1">
        <v>1331.7</v>
      </c>
      <c r="Q1949" s="1">
        <v>7.97</v>
      </c>
    </row>
    <row r="1950" spans="1:17" ht="13" x14ac:dyDescent="0.15">
      <c r="A1950" s="1">
        <v>53933273</v>
      </c>
      <c r="B1950" s="1">
        <v>42.19</v>
      </c>
      <c r="C1950" s="1">
        <v>87.16</v>
      </c>
      <c r="D1950" s="1">
        <v>1278.18</v>
      </c>
      <c r="E1950" s="1">
        <v>28.84</v>
      </c>
      <c r="F1950" s="1">
        <v>872.18</v>
      </c>
      <c r="G1950" s="1">
        <v>1260.49</v>
      </c>
      <c r="H1950" s="1">
        <v>8.1999999999999993</v>
      </c>
      <c r="I1950" s="1">
        <v>-1.47</v>
      </c>
      <c r="J1950" s="1">
        <v>8.89</v>
      </c>
      <c r="K1950" s="1">
        <v>0.63</v>
      </c>
      <c r="L1950" s="1">
        <v>-1.0900000000000001</v>
      </c>
      <c r="M1950" s="1">
        <v>2.67</v>
      </c>
      <c r="N1950" s="1">
        <v>35.346119999999999</v>
      </c>
      <c r="O1950" s="1">
        <v>-117.809005</v>
      </c>
      <c r="P1950" s="1">
        <v>1331.7</v>
      </c>
      <c r="Q1950" s="1">
        <v>7.96</v>
      </c>
    </row>
    <row r="1951" spans="1:17" ht="13" x14ac:dyDescent="0.15">
      <c r="A1951" s="1">
        <v>53969280</v>
      </c>
      <c r="B1951" s="1">
        <v>42.19</v>
      </c>
      <c r="C1951" s="1">
        <v>87.16</v>
      </c>
      <c r="D1951" s="1">
        <v>1276.23</v>
      </c>
      <c r="E1951" s="1">
        <v>28.84</v>
      </c>
      <c r="F1951" s="1">
        <v>872.19</v>
      </c>
      <c r="G1951" s="1">
        <v>1260.4100000000001</v>
      </c>
      <c r="H1951" s="1">
        <v>8.27</v>
      </c>
      <c r="I1951" s="1">
        <v>-1.38</v>
      </c>
      <c r="J1951" s="1">
        <v>9.4</v>
      </c>
      <c r="K1951" s="1">
        <v>0.62</v>
      </c>
      <c r="L1951" s="1">
        <v>-0.91</v>
      </c>
      <c r="M1951" s="1">
        <v>2.2000000000000002</v>
      </c>
      <c r="N1951" s="1">
        <v>35.346119999999999</v>
      </c>
      <c r="O1951" s="1">
        <v>-117.809005</v>
      </c>
      <c r="P1951" s="1">
        <v>1331.7</v>
      </c>
      <c r="Q1951" s="1">
        <v>7.97</v>
      </c>
    </row>
    <row r="1952" spans="1:17" ht="13" x14ac:dyDescent="0.15">
      <c r="A1952" s="1">
        <v>54005286</v>
      </c>
      <c r="B1952" s="1">
        <v>42.18</v>
      </c>
      <c r="C1952" s="1">
        <v>87.15</v>
      </c>
      <c r="D1952" s="1">
        <v>1277.0899999999999</v>
      </c>
      <c r="E1952" s="1">
        <v>28.84</v>
      </c>
      <c r="F1952" s="1">
        <v>872.2</v>
      </c>
      <c r="G1952" s="1">
        <v>1260.3</v>
      </c>
      <c r="H1952" s="1">
        <v>8.17</v>
      </c>
      <c r="I1952" s="1">
        <v>-1.4</v>
      </c>
      <c r="J1952" s="1">
        <v>9.5</v>
      </c>
      <c r="K1952" s="1">
        <v>0.46</v>
      </c>
      <c r="L1952" s="1">
        <v>-0.67</v>
      </c>
      <c r="M1952" s="1">
        <v>1.67</v>
      </c>
      <c r="N1952" s="1">
        <v>35.346119999999999</v>
      </c>
      <c r="O1952" s="1">
        <v>-117.809005</v>
      </c>
      <c r="P1952" s="1">
        <v>1331.7</v>
      </c>
      <c r="Q1952" s="1">
        <v>7.97</v>
      </c>
    </row>
    <row r="1953" spans="1:17" ht="13" x14ac:dyDescent="0.15">
      <c r="A1953" s="1">
        <v>54041285</v>
      </c>
      <c r="B1953" s="1">
        <v>42.19</v>
      </c>
      <c r="C1953" s="1">
        <v>87.16</v>
      </c>
      <c r="D1953" s="1">
        <v>1276.1500000000001</v>
      </c>
      <c r="E1953" s="1">
        <v>28.84</v>
      </c>
      <c r="F1953" s="1">
        <v>872.21</v>
      </c>
      <c r="G1953" s="1">
        <v>1260.21</v>
      </c>
      <c r="H1953" s="1">
        <v>7.86</v>
      </c>
      <c r="I1953" s="1">
        <v>-1.38</v>
      </c>
      <c r="J1953" s="1">
        <v>9.5500000000000007</v>
      </c>
      <c r="K1953" s="1">
        <v>0.2</v>
      </c>
      <c r="L1953" s="1">
        <v>-0.4</v>
      </c>
      <c r="M1953" s="1">
        <v>1.1399999999999999</v>
      </c>
      <c r="N1953" s="1">
        <v>35.346119999999999</v>
      </c>
      <c r="O1953" s="1">
        <v>-117.809005</v>
      </c>
      <c r="P1953" s="1">
        <v>1331.7</v>
      </c>
      <c r="Q1953" s="1">
        <v>7.96</v>
      </c>
    </row>
    <row r="1954" spans="1:17" ht="13" x14ac:dyDescent="0.15">
      <c r="A1954" s="1">
        <v>54077272</v>
      </c>
      <c r="B1954" s="1">
        <v>42.2</v>
      </c>
      <c r="C1954" s="1">
        <v>87.17</v>
      </c>
      <c r="D1954" s="1">
        <v>1277.01</v>
      </c>
      <c r="E1954" s="1">
        <v>28.84</v>
      </c>
      <c r="F1954" s="1">
        <v>872.25</v>
      </c>
      <c r="G1954" s="1">
        <v>1259.77</v>
      </c>
      <c r="H1954" s="1">
        <v>7.63</v>
      </c>
      <c r="I1954" s="1">
        <v>-1.53</v>
      </c>
      <c r="J1954" s="1">
        <v>9.35</v>
      </c>
      <c r="K1954" s="1">
        <v>0.1</v>
      </c>
      <c r="L1954" s="1">
        <v>-0.14000000000000001</v>
      </c>
      <c r="M1954" s="1">
        <v>0.63</v>
      </c>
      <c r="N1954" s="1">
        <v>35.346119999999999</v>
      </c>
      <c r="O1954" s="1">
        <v>-117.809005</v>
      </c>
      <c r="P1954" s="1">
        <v>1331.7</v>
      </c>
      <c r="Q1954" s="1">
        <v>7.96</v>
      </c>
    </row>
    <row r="1955" spans="1:17" ht="13" x14ac:dyDescent="0.15">
      <c r="A1955" s="1">
        <v>54113280</v>
      </c>
      <c r="B1955" s="1">
        <v>42.2</v>
      </c>
      <c r="C1955" s="1">
        <v>87.17</v>
      </c>
      <c r="D1955" s="1">
        <v>1276.1500000000001</v>
      </c>
      <c r="E1955" s="1">
        <v>28.84</v>
      </c>
      <c r="F1955" s="1">
        <v>872.27</v>
      </c>
      <c r="G1955" s="1">
        <v>1259.56</v>
      </c>
      <c r="H1955" s="1">
        <v>7.56</v>
      </c>
      <c r="I1955" s="1">
        <v>-1.55</v>
      </c>
      <c r="J1955" s="1">
        <v>8.74</v>
      </c>
      <c r="K1955" s="1">
        <v>0.1</v>
      </c>
      <c r="L1955" s="1">
        <v>0.09</v>
      </c>
      <c r="M1955" s="1">
        <v>0.18</v>
      </c>
      <c r="N1955" s="1">
        <v>35.346119999999999</v>
      </c>
      <c r="O1955" s="1">
        <v>-117.809005</v>
      </c>
      <c r="P1955" s="1">
        <v>1331.7</v>
      </c>
      <c r="Q1955" s="1">
        <v>7.97</v>
      </c>
    </row>
    <row r="1956" spans="1:17" ht="13" x14ac:dyDescent="0.15">
      <c r="A1956" s="1">
        <v>54149272</v>
      </c>
      <c r="B1956" s="1">
        <v>42.2</v>
      </c>
      <c r="C1956" s="1">
        <v>87.17</v>
      </c>
      <c r="D1956" s="1">
        <v>1275.76</v>
      </c>
      <c r="E1956" s="1">
        <v>28.84</v>
      </c>
      <c r="F1956" s="1">
        <v>872.27</v>
      </c>
      <c r="G1956" s="1">
        <v>1259.5999999999999</v>
      </c>
      <c r="H1956" s="1">
        <v>7.52</v>
      </c>
      <c r="I1956" s="1">
        <v>-1.52</v>
      </c>
      <c r="J1956" s="1">
        <v>8.08</v>
      </c>
      <c r="K1956" s="1">
        <v>-0.08</v>
      </c>
      <c r="L1956" s="1">
        <v>0.25</v>
      </c>
      <c r="M1956" s="1">
        <v>-0.23</v>
      </c>
      <c r="N1956" s="1">
        <v>35.346119999999999</v>
      </c>
      <c r="O1956" s="1">
        <v>-117.809005</v>
      </c>
      <c r="P1956" s="1">
        <v>1331.7</v>
      </c>
      <c r="Q1956" s="1">
        <v>7.97</v>
      </c>
    </row>
    <row r="1957" spans="1:17" ht="13" x14ac:dyDescent="0.15">
      <c r="A1957" s="1">
        <v>54185281</v>
      </c>
      <c r="B1957" s="1">
        <v>42.2</v>
      </c>
      <c r="C1957" s="1">
        <v>87.18</v>
      </c>
      <c r="D1957" s="1">
        <v>1275.99</v>
      </c>
      <c r="E1957" s="1">
        <v>28.84</v>
      </c>
      <c r="F1957" s="1">
        <v>872.28</v>
      </c>
      <c r="G1957" s="1">
        <v>1259.42</v>
      </c>
      <c r="H1957" s="1">
        <v>7.58</v>
      </c>
      <c r="I1957" s="1">
        <v>-1.55</v>
      </c>
      <c r="J1957" s="1">
        <v>7.55</v>
      </c>
      <c r="K1957" s="1">
        <v>-0.17</v>
      </c>
      <c r="L1957" s="1">
        <v>0.36</v>
      </c>
      <c r="M1957" s="1">
        <v>-0.56000000000000005</v>
      </c>
      <c r="N1957" s="1">
        <v>35.346119999999999</v>
      </c>
      <c r="O1957" s="1">
        <v>-117.809005</v>
      </c>
      <c r="P1957" s="1">
        <v>1331.7</v>
      </c>
      <c r="Q1957" s="1">
        <v>7.97</v>
      </c>
    </row>
    <row r="1958" spans="1:17" ht="13" x14ac:dyDescent="0.15">
      <c r="A1958" s="1">
        <v>54221273</v>
      </c>
      <c r="B1958" s="1">
        <v>42.19</v>
      </c>
      <c r="C1958" s="1">
        <v>87.17</v>
      </c>
      <c r="D1958" s="1">
        <v>1275.3699999999999</v>
      </c>
      <c r="E1958" s="1">
        <v>28.84</v>
      </c>
      <c r="F1958" s="1">
        <v>872.28</v>
      </c>
      <c r="G1958" s="1">
        <v>1259.51</v>
      </c>
      <c r="H1958" s="1">
        <v>7.7</v>
      </c>
      <c r="I1958" s="1">
        <v>-1.61</v>
      </c>
      <c r="J1958" s="1">
        <v>6.88</v>
      </c>
      <c r="K1958" s="1">
        <v>-0.16</v>
      </c>
      <c r="L1958" s="1">
        <v>0.41</v>
      </c>
      <c r="M1958" s="1">
        <v>-0.85</v>
      </c>
      <c r="N1958" s="1">
        <v>35.346119999999999</v>
      </c>
      <c r="O1958" s="1">
        <v>-117.809005</v>
      </c>
      <c r="P1958" s="1">
        <v>1331.7</v>
      </c>
      <c r="Q1958" s="1">
        <v>7.96</v>
      </c>
    </row>
    <row r="1959" spans="1:17" ht="13" x14ac:dyDescent="0.15">
      <c r="A1959" s="1">
        <v>54257281</v>
      </c>
      <c r="B1959" s="1">
        <v>42.19</v>
      </c>
      <c r="C1959" s="1">
        <v>87.19</v>
      </c>
      <c r="D1959" s="1">
        <v>1276.1500000000001</v>
      </c>
      <c r="E1959" s="1">
        <v>28.84</v>
      </c>
      <c r="F1959" s="1">
        <v>872.3</v>
      </c>
      <c r="G1959" s="1">
        <v>1259.26</v>
      </c>
      <c r="H1959" s="1">
        <v>7.83</v>
      </c>
      <c r="I1959" s="1">
        <v>-1.68</v>
      </c>
      <c r="J1959" s="1">
        <v>6.15</v>
      </c>
      <c r="K1959" s="1">
        <v>-0.14000000000000001</v>
      </c>
      <c r="L1959" s="1">
        <v>0.36</v>
      </c>
      <c r="M1959" s="1">
        <v>-1.1100000000000001</v>
      </c>
      <c r="N1959" s="1">
        <v>35.346119999999999</v>
      </c>
      <c r="O1959" s="1">
        <v>-117.809005</v>
      </c>
      <c r="P1959" s="1">
        <v>1331.7</v>
      </c>
      <c r="Q1959" s="1">
        <v>7.97</v>
      </c>
    </row>
    <row r="1960" spans="1:17" ht="13" x14ac:dyDescent="0.15">
      <c r="A1960" s="1">
        <v>54293272</v>
      </c>
      <c r="B1960" s="1">
        <v>42.19</v>
      </c>
      <c r="C1960" s="1">
        <v>87.17</v>
      </c>
      <c r="D1960" s="1">
        <v>1276.32</v>
      </c>
      <c r="E1960" s="1">
        <v>28.84</v>
      </c>
      <c r="F1960" s="1">
        <v>872.31</v>
      </c>
      <c r="G1960" s="1">
        <v>1259.1600000000001</v>
      </c>
      <c r="H1960" s="1">
        <v>7.88</v>
      </c>
      <c r="I1960" s="1">
        <v>-1.75</v>
      </c>
      <c r="J1960" s="1">
        <v>5.77</v>
      </c>
      <c r="K1960" s="1">
        <v>-0.18</v>
      </c>
      <c r="L1960" s="1">
        <v>0.26</v>
      </c>
      <c r="M1960" s="1">
        <v>-1.29</v>
      </c>
      <c r="N1960" s="1">
        <v>35.346119999999999</v>
      </c>
      <c r="O1960" s="1">
        <v>-117.809005</v>
      </c>
      <c r="P1960" s="1">
        <v>1331.7</v>
      </c>
      <c r="Q1960" s="1">
        <v>7.96</v>
      </c>
    </row>
    <row r="1961" spans="1:17" ht="13" x14ac:dyDescent="0.15">
      <c r="A1961" s="1">
        <v>54329280</v>
      </c>
      <c r="B1961" s="1">
        <v>42.2</v>
      </c>
      <c r="C1961" s="1">
        <v>87.16</v>
      </c>
      <c r="D1961" s="1">
        <v>1276.1500000000001</v>
      </c>
      <c r="E1961" s="1">
        <v>28.84</v>
      </c>
      <c r="F1961" s="1">
        <v>872.26</v>
      </c>
      <c r="G1961" s="1">
        <v>1259.6500000000001</v>
      </c>
      <c r="H1961" s="1">
        <v>8.11</v>
      </c>
      <c r="I1961" s="1">
        <v>-1.94</v>
      </c>
      <c r="J1961" s="1">
        <v>5.81</v>
      </c>
      <c r="K1961" s="1">
        <v>-0.14000000000000001</v>
      </c>
      <c r="L1961" s="1">
        <v>0.12</v>
      </c>
      <c r="M1961" s="1">
        <v>-1.41</v>
      </c>
      <c r="N1961" s="1">
        <v>35.346119999999999</v>
      </c>
      <c r="O1961" s="1">
        <v>-117.809005</v>
      </c>
      <c r="P1961" s="1">
        <v>1331.7</v>
      </c>
      <c r="Q1961" s="1">
        <v>7.96</v>
      </c>
    </row>
    <row r="1962" spans="1:17" ht="13" x14ac:dyDescent="0.15">
      <c r="A1962" s="1">
        <v>54365277</v>
      </c>
      <c r="B1962" s="1">
        <v>42.2</v>
      </c>
      <c r="C1962" s="1">
        <v>87.17</v>
      </c>
      <c r="D1962" s="1">
        <v>1275.82</v>
      </c>
      <c r="E1962" s="1">
        <v>28.84</v>
      </c>
      <c r="F1962" s="1">
        <v>872.31</v>
      </c>
      <c r="G1962" s="1">
        <v>1259.1500000000001</v>
      </c>
      <c r="H1962" s="1">
        <v>8.2799999999999994</v>
      </c>
      <c r="I1962" s="1">
        <v>-2.3199999999999998</v>
      </c>
      <c r="J1962" s="1">
        <v>6.01</v>
      </c>
      <c r="K1962" s="1">
        <v>-0.09</v>
      </c>
      <c r="L1962" s="1">
        <v>-0.01</v>
      </c>
      <c r="M1962" s="1">
        <v>-1.42</v>
      </c>
      <c r="N1962" s="1">
        <v>35.346119999999999</v>
      </c>
      <c r="O1962" s="1">
        <v>-117.809005</v>
      </c>
      <c r="P1962" s="1">
        <v>1331.7</v>
      </c>
      <c r="Q1962" s="1">
        <v>7.96</v>
      </c>
    </row>
    <row r="1963" spans="1:17" ht="13" x14ac:dyDescent="0.15">
      <c r="A1963" s="1">
        <v>54401289</v>
      </c>
      <c r="B1963" s="1">
        <v>42.2</v>
      </c>
      <c r="C1963" s="1">
        <v>87.17</v>
      </c>
      <c r="D1963" s="1">
        <v>1273.49</v>
      </c>
      <c r="E1963" s="1">
        <v>28.84</v>
      </c>
      <c r="F1963" s="1">
        <v>872.3</v>
      </c>
      <c r="G1963" s="1">
        <v>1259.24</v>
      </c>
      <c r="H1963" s="1">
        <v>8.3699999999999992</v>
      </c>
      <c r="I1963" s="1">
        <v>-2.59</v>
      </c>
      <c r="J1963" s="1">
        <v>6.11</v>
      </c>
      <c r="K1963" s="1">
        <v>-0.04</v>
      </c>
      <c r="L1963" s="1">
        <v>-0.15</v>
      </c>
      <c r="M1963" s="1">
        <v>-1.29</v>
      </c>
      <c r="N1963" s="1">
        <v>35.346119999999999</v>
      </c>
      <c r="O1963" s="1">
        <v>-117.809005</v>
      </c>
      <c r="P1963" s="1">
        <v>1331.7</v>
      </c>
      <c r="Q1963" s="1">
        <v>7.97</v>
      </c>
    </row>
    <row r="1964" spans="1:17" ht="13" x14ac:dyDescent="0.15">
      <c r="A1964" s="1">
        <v>54437285</v>
      </c>
      <c r="B1964" s="1">
        <v>42.21</v>
      </c>
      <c r="C1964" s="1">
        <v>87.16</v>
      </c>
      <c r="D1964" s="1">
        <v>1276.07</v>
      </c>
      <c r="E1964" s="1">
        <v>28.85</v>
      </c>
      <c r="F1964" s="1">
        <v>872.26</v>
      </c>
      <c r="G1964" s="1">
        <v>1259.6400000000001</v>
      </c>
      <c r="H1964" s="1">
        <v>8.1999999999999993</v>
      </c>
      <c r="I1964" s="1">
        <v>-2.81</v>
      </c>
      <c r="J1964" s="1">
        <v>6.24</v>
      </c>
      <c r="K1964" s="1">
        <v>-0.1</v>
      </c>
      <c r="L1964" s="1">
        <v>-0.28999999999999998</v>
      </c>
      <c r="M1964" s="1">
        <v>-1.01</v>
      </c>
      <c r="N1964" s="1">
        <v>35.346119999999999</v>
      </c>
      <c r="O1964" s="1">
        <v>-117.809005</v>
      </c>
      <c r="P1964" s="1">
        <v>1331.7</v>
      </c>
      <c r="Q1964" s="1">
        <v>7.97</v>
      </c>
    </row>
    <row r="1965" spans="1:17" ht="13" x14ac:dyDescent="0.15">
      <c r="A1965" s="1">
        <v>54473285</v>
      </c>
      <c r="B1965" s="1">
        <v>42.21</v>
      </c>
      <c r="C1965" s="1">
        <v>87.18</v>
      </c>
      <c r="D1965" s="1">
        <v>1276.3</v>
      </c>
      <c r="E1965" s="1">
        <v>28.84</v>
      </c>
      <c r="F1965" s="1">
        <v>872.35</v>
      </c>
      <c r="G1965" s="1">
        <v>1258.7</v>
      </c>
      <c r="H1965" s="1">
        <v>7.83</v>
      </c>
      <c r="I1965" s="1">
        <v>-2.83</v>
      </c>
      <c r="J1965" s="1">
        <v>6.6</v>
      </c>
      <c r="K1965" s="1">
        <v>-0.22</v>
      </c>
      <c r="L1965" s="1">
        <v>-0.39</v>
      </c>
      <c r="M1965" s="1">
        <v>-0.7</v>
      </c>
      <c r="N1965" s="1">
        <v>35.346119999999999</v>
      </c>
      <c r="O1965" s="1">
        <v>-117.809005</v>
      </c>
      <c r="P1965" s="1">
        <v>1331.7</v>
      </c>
      <c r="Q1965" s="1">
        <v>7.96</v>
      </c>
    </row>
    <row r="1966" spans="1:17" ht="13" x14ac:dyDescent="0.15">
      <c r="A1966" s="1">
        <v>54509285</v>
      </c>
      <c r="B1966" s="1">
        <v>42.2</v>
      </c>
      <c r="C1966" s="1">
        <v>87.17</v>
      </c>
      <c r="D1966" s="1">
        <v>1276.07</v>
      </c>
      <c r="E1966" s="1">
        <v>28.84</v>
      </c>
      <c r="F1966" s="1">
        <v>872.38</v>
      </c>
      <c r="G1966" s="1">
        <v>1258.3800000000001</v>
      </c>
      <c r="H1966" s="1">
        <v>7.4</v>
      </c>
      <c r="I1966" s="1">
        <v>-2.79</v>
      </c>
      <c r="J1966" s="1">
        <v>6.94</v>
      </c>
      <c r="K1966" s="1">
        <v>0.02</v>
      </c>
      <c r="L1966" s="1">
        <v>-0.53</v>
      </c>
      <c r="M1966" s="1">
        <v>-0.36</v>
      </c>
      <c r="N1966" s="1">
        <v>35.346156000000001</v>
      </c>
      <c r="O1966" s="1">
        <v>-117.80894600000001</v>
      </c>
      <c r="P1966" s="1">
        <v>1331.7</v>
      </c>
      <c r="Q1966" s="1">
        <v>7.96</v>
      </c>
    </row>
    <row r="1967" spans="1:17" ht="13" x14ac:dyDescent="0.15">
      <c r="A1967" s="1">
        <v>54545289</v>
      </c>
      <c r="B1967" s="1">
        <v>42.2</v>
      </c>
      <c r="C1967" s="1">
        <v>87.18</v>
      </c>
      <c r="D1967" s="1">
        <v>1274.1199999999999</v>
      </c>
      <c r="E1967" s="1">
        <v>28.84</v>
      </c>
      <c r="F1967" s="1">
        <v>872.36</v>
      </c>
      <c r="G1967" s="1">
        <v>1258.6099999999999</v>
      </c>
      <c r="H1967" s="1">
        <v>6.94</v>
      </c>
      <c r="I1967" s="1">
        <v>-2.85</v>
      </c>
      <c r="J1967" s="1">
        <v>7.37</v>
      </c>
      <c r="K1967" s="1">
        <v>0.28000000000000003</v>
      </c>
      <c r="L1967" s="1">
        <v>-0.62</v>
      </c>
      <c r="M1967" s="1">
        <v>-0.03</v>
      </c>
      <c r="N1967" s="1">
        <v>35.346156000000001</v>
      </c>
      <c r="O1967" s="1">
        <v>-117.80894600000001</v>
      </c>
      <c r="P1967" s="1">
        <v>1331.7</v>
      </c>
      <c r="Q1967" s="1">
        <v>7.97</v>
      </c>
    </row>
    <row r="1968" spans="1:17" ht="13" x14ac:dyDescent="0.15">
      <c r="A1968" s="1">
        <v>54581283</v>
      </c>
      <c r="B1968" s="1">
        <v>42.19</v>
      </c>
      <c r="C1968" s="1">
        <v>87.19</v>
      </c>
      <c r="D1968" s="1">
        <v>1275.3699999999999</v>
      </c>
      <c r="E1968" s="1">
        <v>28.84</v>
      </c>
      <c r="F1968" s="1">
        <v>872.43</v>
      </c>
      <c r="G1968" s="1">
        <v>1257.96</v>
      </c>
      <c r="H1968" s="1">
        <v>6.68</v>
      </c>
      <c r="I1968" s="1">
        <v>-2.84</v>
      </c>
      <c r="J1968" s="1">
        <v>7.96</v>
      </c>
      <c r="K1968" s="1">
        <v>0.1</v>
      </c>
      <c r="L1968" s="1">
        <v>-0.62</v>
      </c>
      <c r="M1968" s="1">
        <v>0.24</v>
      </c>
      <c r="N1968" s="1">
        <v>35.346156000000001</v>
      </c>
      <c r="O1968" s="1">
        <v>-117.80894600000001</v>
      </c>
      <c r="P1968" s="1">
        <v>1331.7</v>
      </c>
      <c r="Q1968" s="1">
        <v>7.97</v>
      </c>
    </row>
    <row r="1969" spans="1:17" ht="13" x14ac:dyDescent="0.15">
      <c r="A1969" s="1">
        <v>54617305</v>
      </c>
      <c r="B1969" s="1">
        <v>42.21</v>
      </c>
      <c r="C1969" s="1">
        <v>87.17</v>
      </c>
      <c r="D1969" s="1">
        <v>1275.21</v>
      </c>
      <c r="E1969" s="1">
        <v>28.85</v>
      </c>
      <c r="F1969" s="1">
        <v>872.42</v>
      </c>
      <c r="G1969" s="1">
        <v>1258.06</v>
      </c>
      <c r="H1969" s="1">
        <v>6.71</v>
      </c>
      <c r="I1969" s="1">
        <v>-2.78</v>
      </c>
      <c r="J1969" s="1">
        <v>8.61</v>
      </c>
      <c r="K1969" s="1">
        <v>-0.03</v>
      </c>
      <c r="L1969" s="1">
        <v>-0.55000000000000004</v>
      </c>
      <c r="M1969" s="1">
        <v>0.46</v>
      </c>
      <c r="N1969" s="1">
        <v>35.346156000000001</v>
      </c>
      <c r="O1969" s="1">
        <v>-117.80894600000001</v>
      </c>
      <c r="P1969" s="1">
        <v>1331.7</v>
      </c>
      <c r="Q1969" s="1">
        <v>7.97</v>
      </c>
    </row>
    <row r="1970" spans="1:17" ht="13" x14ac:dyDescent="0.15">
      <c r="A1970" s="1">
        <v>54653277</v>
      </c>
      <c r="B1970" s="1">
        <v>42.2</v>
      </c>
      <c r="C1970" s="1">
        <v>87.18</v>
      </c>
      <c r="D1970" s="1">
        <v>1271.3900000000001</v>
      </c>
      <c r="E1970" s="1">
        <v>28.85</v>
      </c>
      <c r="F1970" s="1">
        <v>872.4</v>
      </c>
      <c r="G1970" s="1">
        <v>1258.26</v>
      </c>
      <c r="H1970" s="1">
        <v>6.54</v>
      </c>
      <c r="I1970" s="1">
        <v>-2.66</v>
      </c>
      <c r="J1970" s="1">
        <v>9.09</v>
      </c>
      <c r="K1970" s="1">
        <v>0.34</v>
      </c>
      <c r="L1970" s="1">
        <v>-0.4</v>
      </c>
      <c r="M1970" s="1">
        <v>0.62</v>
      </c>
      <c r="N1970" s="1">
        <v>35.346156000000001</v>
      </c>
      <c r="O1970" s="1">
        <v>-117.80894600000001</v>
      </c>
      <c r="P1970" s="1">
        <v>1327.6</v>
      </c>
      <c r="Q1970" s="1">
        <v>7.97</v>
      </c>
    </row>
    <row r="1971" spans="1:17" ht="13" x14ac:dyDescent="0.15">
      <c r="A1971" s="1">
        <v>54701372</v>
      </c>
      <c r="B1971" s="1">
        <v>42.2</v>
      </c>
      <c r="C1971" s="1">
        <v>87.22</v>
      </c>
      <c r="D1971" s="1">
        <v>1274.29</v>
      </c>
      <c r="E1971" s="1">
        <v>28.83</v>
      </c>
      <c r="F1971" s="1">
        <v>872.44</v>
      </c>
      <c r="G1971" s="1">
        <v>1257.72</v>
      </c>
      <c r="H1971" s="1">
        <v>6.23</v>
      </c>
      <c r="I1971" s="1">
        <v>-2.61</v>
      </c>
      <c r="J1971" s="1">
        <v>8.66</v>
      </c>
      <c r="K1971" s="1">
        <v>0.64</v>
      </c>
      <c r="L1971" s="1">
        <v>-0.19</v>
      </c>
      <c r="M1971" s="1">
        <v>0.78</v>
      </c>
      <c r="N1971" s="1">
        <v>35.346156000000001</v>
      </c>
      <c r="O1971" s="1">
        <v>-117.80894600000001</v>
      </c>
      <c r="P1971" s="1">
        <v>1327.6</v>
      </c>
      <c r="Q1971" s="1">
        <v>7.97</v>
      </c>
    </row>
    <row r="1972" spans="1:17" ht="13" x14ac:dyDescent="0.15">
      <c r="A1972" s="1">
        <v>54737273</v>
      </c>
      <c r="B1972" s="1">
        <v>42.19</v>
      </c>
      <c r="C1972" s="1">
        <v>87.19</v>
      </c>
      <c r="D1972" s="1">
        <v>1274.2</v>
      </c>
      <c r="E1972" s="1">
        <v>28.84</v>
      </c>
      <c r="F1972" s="1">
        <v>872.53</v>
      </c>
      <c r="G1972" s="1">
        <v>1256.8800000000001</v>
      </c>
      <c r="H1972" s="1">
        <v>6.07</v>
      </c>
      <c r="I1972" s="1">
        <v>-2.3199999999999998</v>
      </c>
      <c r="J1972" s="1">
        <v>8.33</v>
      </c>
      <c r="K1972" s="1">
        <v>0.27</v>
      </c>
      <c r="L1972" s="1">
        <v>-0.06</v>
      </c>
      <c r="M1972" s="1">
        <v>0.82</v>
      </c>
      <c r="N1972" s="1">
        <v>35.346156000000001</v>
      </c>
      <c r="O1972" s="1">
        <v>-117.80894600000001</v>
      </c>
      <c r="P1972" s="1">
        <v>1327.6</v>
      </c>
      <c r="Q1972" s="1">
        <v>7.97</v>
      </c>
    </row>
    <row r="1973" spans="1:17" ht="13" x14ac:dyDescent="0.15">
      <c r="A1973" s="1">
        <v>54773287</v>
      </c>
      <c r="B1973" s="1">
        <v>42.2</v>
      </c>
      <c r="C1973" s="1">
        <v>87.19</v>
      </c>
      <c r="D1973" s="1">
        <v>1274.67</v>
      </c>
      <c r="E1973" s="1">
        <v>28.83</v>
      </c>
      <c r="F1973" s="1">
        <v>872.46</v>
      </c>
      <c r="G1973" s="1">
        <v>1257.51</v>
      </c>
      <c r="H1973" s="1">
        <v>5.71</v>
      </c>
      <c r="I1973" s="1">
        <v>-1.96</v>
      </c>
      <c r="J1973" s="1">
        <v>8.0299999999999994</v>
      </c>
      <c r="K1973" s="1">
        <v>0.11</v>
      </c>
      <c r="L1973" s="1">
        <v>-0.01</v>
      </c>
      <c r="M1973" s="1">
        <v>0.74</v>
      </c>
      <c r="N1973" s="1">
        <v>35.346156000000001</v>
      </c>
      <c r="O1973" s="1">
        <v>-117.80894600000001</v>
      </c>
      <c r="P1973" s="1">
        <v>1327.6</v>
      </c>
      <c r="Q1973" s="1">
        <v>7.96</v>
      </c>
    </row>
    <row r="1974" spans="1:17" ht="13" x14ac:dyDescent="0.15">
      <c r="A1974" s="1">
        <v>54809284</v>
      </c>
      <c r="B1974" s="1">
        <v>42.2</v>
      </c>
      <c r="C1974" s="1">
        <v>87.21</v>
      </c>
      <c r="D1974" s="1">
        <v>1273.42</v>
      </c>
      <c r="E1974" s="1">
        <v>28.84</v>
      </c>
      <c r="F1974" s="1">
        <v>872.53</v>
      </c>
      <c r="G1974" s="1">
        <v>1256.8599999999999</v>
      </c>
      <c r="H1974" s="1">
        <v>5.18</v>
      </c>
      <c r="I1974" s="1">
        <v>-1.71</v>
      </c>
      <c r="J1974" s="1">
        <v>7.75</v>
      </c>
      <c r="K1974" s="1">
        <v>0.36</v>
      </c>
      <c r="L1974" s="1">
        <v>0.03</v>
      </c>
      <c r="M1974" s="1">
        <v>0.56999999999999995</v>
      </c>
      <c r="N1974" s="1">
        <v>35.346156000000001</v>
      </c>
      <c r="O1974" s="1">
        <v>-117.80894600000001</v>
      </c>
      <c r="P1974" s="1">
        <v>1327.6</v>
      </c>
      <c r="Q1974" s="1">
        <v>7.97</v>
      </c>
    </row>
    <row r="1975" spans="1:17" ht="13" x14ac:dyDescent="0.15">
      <c r="A1975" s="1">
        <v>54845292</v>
      </c>
      <c r="B1975" s="1">
        <v>42.19</v>
      </c>
      <c r="C1975" s="1">
        <v>87.2</v>
      </c>
      <c r="D1975" s="1">
        <v>1273.03</v>
      </c>
      <c r="E1975" s="1">
        <v>28.84</v>
      </c>
      <c r="F1975" s="1">
        <v>872.58</v>
      </c>
      <c r="G1975" s="1">
        <v>1256.32</v>
      </c>
      <c r="H1975" s="1">
        <v>4.45</v>
      </c>
      <c r="I1975" s="1">
        <v>-1.54</v>
      </c>
      <c r="J1975" s="1">
        <v>7.21</v>
      </c>
      <c r="K1975" s="1">
        <v>0.48</v>
      </c>
      <c r="L1975" s="1">
        <v>0.11</v>
      </c>
      <c r="M1975" s="1">
        <v>0.32</v>
      </c>
      <c r="N1975" s="1">
        <v>35.346156000000001</v>
      </c>
      <c r="O1975" s="1">
        <v>-117.80894600000001</v>
      </c>
      <c r="P1975" s="1">
        <v>1327.6</v>
      </c>
      <c r="Q1975" s="1">
        <v>7.97</v>
      </c>
    </row>
    <row r="1976" spans="1:17" ht="13" x14ac:dyDescent="0.15">
      <c r="A1976" s="1">
        <v>54881288</v>
      </c>
      <c r="B1976" s="1">
        <v>42.2</v>
      </c>
      <c r="C1976" s="1">
        <v>87.2</v>
      </c>
      <c r="D1976" s="1">
        <v>1273.73</v>
      </c>
      <c r="E1976" s="1">
        <v>28.84</v>
      </c>
      <c r="F1976" s="1">
        <v>872.54</v>
      </c>
      <c r="G1976" s="1">
        <v>1256.74</v>
      </c>
      <c r="H1976" s="1">
        <v>3.75</v>
      </c>
      <c r="I1976" s="1">
        <v>-1.4</v>
      </c>
      <c r="J1976" s="1">
        <v>6.55</v>
      </c>
      <c r="K1976" s="1">
        <v>0.16</v>
      </c>
      <c r="L1976" s="1">
        <v>0.15</v>
      </c>
      <c r="M1976" s="1">
        <v>0.02</v>
      </c>
      <c r="N1976" s="1">
        <v>35.346156000000001</v>
      </c>
      <c r="O1976" s="1">
        <v>-117.80894600000001</v>
      </c>
      <c r="P1976" s="1">
        <v>1327.6</v>
      </c>
      <c r="Q1976" s="1">
        <v>8.06</v>
      </c>
    </row>
    <row r="1977" spans="1:17" ht="13" x14ac:dyDescent="0.15">
      <c r="A1977" s="1">
        <v>54917280</v>
      </c>
      <c r="B1977" s="1">
        <v>42.2</v>
      </c>
      <c r="C1977" s="1">
        <v>87.18</v>
      </c>
      <c r="D1977" s="1">
        <v>1274.2</v>
      </c>
      <c r="E1977" s="1">
        <v>28.84</v>
      </c>
      <c r="F1977" s="1">
        <v>872.51</v>
      </c>
      <c r="G1977" s="1">
        <v>1257.06</v>
      </c>
      <c r="H1977" s="1">
        <v>3.23</v>
      </c>
      <c r="I1977" s="1">
        <v>-1.22</v>
      </c>
      <c r="J1977" s="1">
        <v>6.03</v>
      </c>
      <c r="K1977" s="1">
        <v>-0.06</v>
      </c>
      <c r="L1977" s="1">
        <v>0.11</v>
      </c>
      <c r="M1977" s="1">
        <v>-0.36</v>
      </c>
      <c r="N1977" s="1">
        <v>35.346156000000001</v>
      </c>
      <c r="O1977" s="1">
        <v>-117.80894600000001</v>
      </c>
      <c r="P1977" s="1">
        <v>1327.6</v>
      </c>
      <c r="Q1977" s="1">
        <v>7.96</v>
      </c>
    </row>
    <row r="1978" spans="1:17" ht="13" x14ac:dyDescent="0.15">
      <c r="A1978" s="1">
        <v>54953272</v>
      </c>
      <c r="B1978" s="1">
        <v>42.2</v>
      </c>
      <c r="C1978" s="1">
        <v>87.2</v>
      </c>
      <c r="D1978" s="1">
        <v>1274.2</v>
      </c>
      <c r="E1978" s="1">
        <v>28.84</v>
      </c>
      <c r="F1978" s="1">
        <v>872.52</v>
      </c>
      <c r="G1978" s="1">
        <v>1256.96</v>
      </c>
      <c r="H1978" s="1">
        <v>2.94</v>
      </c>
      <c r="I1978" s="1">
        <v>-1.1399999999999999</v>
      </c>
      <c r="J1978" s="1">
        <v>6.11</v>
      </c>
      <c r="K1978" s="1">
        <v>0.12</v>
      </c>
      <c r="L1978" s="1">
        <v>0.02</v>
      </c>
      <c r="M1978" s="1">
        <v>-0.75</v>
      </c>
      <c r="N1978" s="1">
        <v>35.346156000000001</v>
      </c>
      <c r="O1978" s="1">
        <v>-117.80894600000001</v>
      </c>
      <c r="P1978" s="1">
        <v>1327.6</v>
      </c>
      <c r="Q1978" s="1">
        <v>7.97</v>
      </c>
    </row>
    <row r="1979" spans="1:17" ht="13" x14ac:dyDescent="0.15">
      <c r="A1979" s="1">
        <v>54989281</v>
      </c>
      <c r="B1979" s="1">
        <v>42.19</v>
      </c>
      <c r="C1979" s="1">
        <v>87.19</v>
      </c>
      <c r="D1979" s="1">
        <v>1273.42</v>
      </c>
      <c r="E1979" s="1">
        <v>28.85</v>
      </c>
      <c r="F1979" s="1">
        <v>872.55</v>
      </c>
      <c r="G1979" s="1">
        <v>1256.73</v>
      </c>
      <c r="H1979" s="1">
        <v>3</v>
      </c>
      <c r="I1979" s="1">
        <v>-1.27</v>
      </c>
      <c r="J1979" s="1">
        <v>6.37</v>
      </c>
      <c r="K1979" s="1">
        <v>0.15</v>
      </c>
      <c r="L1979" s="1">
        <v>-0.01</v>
      </c>
      <c r="M1979" s="1">
        <v>-1.1599999999999999</v>
      </c>
      <c r="N1979" s="1">
        <v>35.346156000000001</v>
      </c>
      <c r="O1979" s="1">
        <v>-117.80894600000001</v>
      </c>
      <c r="P1979" s="1">
        <v>1327.6</v>
      </c>
      <c r="Q1979" s="1">
        <v>7.97</v>
      </c>
    </row>
    <row r="1980" spans="1:17" ht="13" x14ac:dyDescent="0.15">
      <c r="A1980" s="1">
        <v>55025272</v>
      </c>
      <c r="B1980" s="1">
        <v>42.2</v>
      </c>
      <c r="C1980" s="1">
        <v>87.19</v>
      </c>
      <c r="D1980" s="1">
        <v>1273.6500000000001</v>
      </c>
      <c r="E1980" s="1">
        <v>28.85</v>
      </c>
      <c r="F1980" s="1">
        <v>872.6</v>
      </c>
      <c r="G1980" s="1">
        <v>1256.17</v>
      </c>
      <c r="H1980" s="1">
        <v>3</v>
      </c>
      <c r="I1980" s="1">
        <v>-1.33</v>
      </c>
      <c r="J1980" s="1">
        <v>6.72</v>
      </c>
      <c r="K1980" s="1">
        <v>-0.23</v>
      </c>
      <c r="L1980" s="1">
        <v>0.03</v>
      </c>
      <c r="M1980" s="1">
        <v>-1.56</v>
      </c>
      <c r="N1980" s="1">
        <v>35.346156000000001</v>
      </c>
      <c r="O1980" s="1">
        <v>-117.80894600000001</v>
      </c>
      <c r="P1980" s="1">
        <v>1327.6</v>
      </c>
      <c r="Q1980" s="1">
        <v>7.96</v>
      </c>
    </row>
    <row r="1981" spans="1:17" ht="13" x14ac:dyDescent="0.15">
      <c r="A1981" s="1">
        <v>55061281</v>
      </c>
      <c r="B1981" s="1">
        <v>42.2</v>
      </c>
      <c r="C1981" s="1">
        <v>87.2</v>
      </c>
      <c r="D1981" s="1">
        <v>1273.26</v>
      </c>
      <c r="E1981" s="1">
        <v>28.85</v>
      </c>
      <c r="F1981" s="1">
        <v>872.64</v>
      </c>
      <c r="G1981" s="1">
        <v>1255.77</v>
      </c>
      <c r="H1981" s="1">
        <v>3.4</v>
      </c>
      <c r="I1981" s="1">
        <v>-1.33</v>
      </c>
      <c r="J1981" s="1">
        <v>7.08</v>
      </c>
      <c r="K1981" s="1">
        <v>-0.54</v>
      </c>
      <c r="L1981" s="1">
        <v>0.15</v>
      </c>
      <c r="M1981" s="1">
        <v>-1.97</v>
      </c>
      <c r="N1981" s="1">
        <v>35.346156000000001</v>
      </c>
      <c r="O1981" s="1">
        <v>-117.80894600000001</v>
      </c>
      <c r="P1981" s="1">
        <v>1327.6</v>
      </c>
      <c r="Q1981" s="1">
        <v>7.96</v>
      </c>
    </row>
    <row r="1982" spans="1:17" ht="13" x14ac:dyDescent="0.15">
      <c r="A1982" s="1">
        <v>55097273</v>
      </c>
      <c r="B1982" s="1">
        <v>42.2</v>
      </c>
      <c r="C1982" s="1">
        <v>87.2</v>
      </c>
      <c r="D1982" s="1">
        <v>1272.8699999999999</v>
      </c>
      <c r="E1982" s="1">
        <v>28.85</v>
      </c>
      <c r="F1982" s="1">
        <v>872.66</v>
      </c>
      <c r="G1982" s="1">
        <v>1255.52</v>
      </c>
      <c r="H1982" s="1">
        <v>4.04</v>
      </c>
      <c r="I1982" s="1">
        <v>-1.37</v>
      </c>
      <c r="J1982" s="1">
        <v>7.28</v>
      </c>
      <c r="K1982" s="1">
        <v>-0.35</v>
      </c>
      <c r="L1982" s="1">
        <v>0.23</v>
      </c>
      <c r="M1982" s="1">
        <v>-2.38</v>
      </c>
      <c r="N1982" s="1">
        <v>35.346156000000001</v>
      </c>
      <c r="O1982" s="1">
        <v>-117.80894600000001</v>
      </c>
      <c r="P1982" s="1">
        <v>1327.6</v>
      </c>
      <c r="Q1982" s="1">
        <v>7.97</v>
      </c>
    </row>
    <row r="1983" spans="1:17" ht="13" x14ac:dyDescent="0.15">
      <c r="A1983" s="1">
        <v>55133281</v>
      </c>
      <c r="B1983" s="1">
        <v>42.2</v>
      </c>
      <c r="C1983" s="1">
        <v>87.21</v>
      </c>
      <c r="D1983" s="1">
        <v>1272.56</v>
      </c>
      <c r="E1983" s="1">
        <v>28.85</v>
      </c>
      <c r="F1983" s="1">
        <v>872.7</v>
      </c>
      <c r="G1983" s="1">
        <v>1255.0899999999999</v>
      </c>
      <c r="H1983" s="1">
        <v>4.82</v>
      </c>
      <c r="I1983" s="1">
        <v>-1.48</v>
      </c>
      <c r="J1983" s="1">
        <v>7.22</v>
      </c>
      <c r="K1983" s="1">
        <v>-0.28999999999999998</v>
      </c>
      <c r="L1983" s="1">
        <v>0.28000000000000003</v>
      </c>
      <c r="M1983" s="1">
        <v>-2.73</v>
      </c>
      <c r="N1983" s="1">
        <v>35.346156000000001</v>
      </c>
      <c r="O1983" s="1">
        <v>-117.80894600000001</v>
      </c>
      <c r="P1983" s="1">
        <v>1327.6</v>
      </c>
      <c r="Q1983" s="1">
        <v>7.97</v>
      </c>
    </row>
    <row r="1984" spans="1:17" ht="13" x14ac:dyDescent="0.15">
      <c r="A1984" s="1">
        <v>55169272</v>
      </c>
      <c r="B1984" s="1">
        <v>42.2</v>
      </c>
      <c r="C1984" s="1">
        <v>87.21</v>
      </c>
      <c r="D1984" s="1">
        <v>1272.8699999999999</v>
      </c>
      <c r="E1984" s="1">
        <v>28.85</v>
      </c>
      <c r="F1984" s="1">
        <v>872.72</v>
      </c>
      <c r="G1984" s="1">
        <v>1254.96</v>
      </c>
      <c r="H1984" s="1">
        <v>5.66</v>
      </c>
      <c r="I1984" s="1">
        <v>-1.7</v>
      </c>
      <c r="J1984" s="1">
        <v>7.58</v>
      </c>
      <c r="K1984" s="1">
        <v>-0.77</v>
      </c>
      <c r="L1984" s="1">
        <v>0.37</v>
      </c>
      <c r="M1984" s="1">
        <v>-3.02</v>
      </c>
      <c r="N1984" s="1">
        <v>35.346156000000001</v>
      </c>
      <c r="O1984" s="1">
        <v>-117.80894600000001</v>
      </c>
      <c r="P1984" s="1">
        <v>1327.6</v>
      </c>
      <c r="Q1984" s="1">
        <v>7.97</v>
      </c>
    </row>
    <row r="1985" spans="1:17" ht="13" x14ac:dyDescent="0.15">
      <c r="A1985" s="1">
        <v>55205281</v>
      </c>
      <c r="B1985" s="1">
        <v>42.2</v>
      </c>
      <c r="C1985" s="1">
        <v>87.22</v>
      </c>
      <c r="D1985" s="1">
        <v>1271.0899999999999</v>
      </c>
      <c r="E1985" s="1">
        <v>28.85</v>
      </c>
      <c r="F1985" s="1">
        <v>872.77</v>
      </c>
      <c r="G1985" s="1">
        <v>1254.3699999999999</v>
      </c>
      <c r="H1985" s="1">
        <v>6.45</v>
      </c>
      <c r="I1985" s="1">
        <v>-1.97</v>
      </c>
      <c r="J1985" s="1">
        <v>8.18</v>
      </c>
      <c r="K1985" s="1">
        <v>-1.0900000000000001</v>
      </c>
      <c r="L1985" s="1">
        <v>0.56999999999999995</v>
      </c>
      <c r="M1985" s="1">
        <v>-3.22</v>
      </c>
      <c r="N1985" s="1">
        <v>35.346156000000001</v>
      </c>
      <c r="O1985" s="1">
        <v>-117.80894600000001</v>
      </c>
      <c r="P1985" s="1">
        <v>1327.6</v>
      </c>
      <c r="Q1985" s="1">
        <v>7.96</v>
      </c>
    </row>
    <row r="1986" spans="1:17" ht="13" x14ac:dyDescent="0.15">
      <c r="A1986" s="1">
        <v>55241271</v>
      </c>
      <c r="B1986" s="1">
        <v>42.2</v>
      </c>
      <c r="C1986" s="1">
        <v>87.21</v>
      </c>
      <c r="D1986" s="1">
        <v>1271</v>
      </c>
      <c r="E1986" s="1">
        <v>28.85</v>
      </c>
      <c r="F1986" s="1">
        <v>872.74</v>
      </c>
      <c r="G1986" s="1">
        <v>1254.69</v>
      </c>
      <c r="H1986" s="1">
        <v>7</v>
      </c>
      <c r="I1986" s="1">
        <v>-2.2400000000000002</v>
      </c>
      <c r="J1986" s="1">
        <v>8.7100000000000009</v>
      </c>
      <c r="K1986" s="1">
        <v>-0.77</v>
      </c>
      <c r="L1986" s="1">
        <v>0.78</v>
      </c>
      <c r="M1986" s="1">
        <v>-3.27</v>
      </c>
      <c r="N1986" s="1">
        <v>35.346156000000001</v>
      </c>
      <c r="O1986" s="1">
        <v>-117.80894600000001</v>
      </c>
      <c r="P1986" s="1">
        <v>1327.6</v>
      </c>
      <c r="Q1986" s="1">
        <v>7.96</v>
      </c>
    </row>
    <row r="1987" spans="1:17" ht="13" x14ac:dyDescent="0.15">
      <c r="A1987" s="1">
        <v>55277280</v>
      </c>
      <c r="B1987" s="1">
        <v>42.2</v>
      </c>
      <c r="C1987" s="1">
        <v>87.22</v>
      </c>
      <c r="D1987" s="1">
        <v>1267.26</v>
      </c>
      <c r="E1987" s="1">
        <v>28.85</v>
      </c>
      <c r="F1987" s="1">
        <v>872.86</v>
      </c>
      <c r="G1987" s="1">
        <v>1253.47</v>
      </c>
      <c r="H1987" s="1">
        <v>7.28</v>
      </c>
      <c r="I1987" s="1">
        <v>-2.46</v>
      </c>
      <c r="J1987" s="1">
        <v>8.49</v>
      </c>
      <c r="K1987" s="1">
        <v>-0.55000000000000004</v>
      </c>
      <c r="L1987" s="1">
        <v>0.94</v>
      </c>
      <c r="M1987" s="1">
        <v>-3.17</v>
      </c>
      <c r="N1987" s="1">
        <v>35.346156000000001</v>
      </c>
      <c r="O1987" s="1">
        <v>-117.80894600000001</v>
      </c>
      <c r="P1987" s="1">
        <v>1327.6</v>
      </c>
      <c r="Q1987" s="1">
        <v>7.96</v>
      </c>
    </row>
    <row r="1988" spans="1:17" ht="13" x14ac:dyDescent="0.15">
      <c r="A1988" s="1">
        <v>55313273</v>
      </c>
      <c r="B1988" s="1">
        <v>42.21</v>
      </c>
      <c r="C1988" s="1">
        <v>87.23</v>
      </c>
      <c r="D1988" s="1">
        <v>1271.31</v>
      </c>
      <c r="E1988" s="1">
        <v>28.85</v>
      </c>
      <c r="F1988" s="1">
        <v>872.89</v>
      </c>
      <c r="G1988" s="1">
        <v>1253.17</v>
      </c>
      <c r="H1988" s="1">
        <v>7.13</v>
      </c>
      <c r="I1988" s="1">
        <v>-2.46</v>
      </c>
      <c r="J1988" s="1">
        <v>7.79</v>
      </c>
      <c r="K1988" s="1">
        <v>-0.96</v>
      </c>
      <c r="L1988" s="1">
        <v>1.06</v>
      </c>
      <c r="M1988" s="1">
        <v>-2.97</v>
      </c>
      <c r="N1988" s="1">
        <v>35.346156000000001</v>
      </c>
      <c r="O1988" s="1">
        <v>-117.80894600000001</v>
      </c>
      <c r="P1988" s="1">
        <v>1327.6</v>
      </c>
      <c r="Q1988" s="1">
        <v>7.96</v>
      </c>
    </row>
    <row r="1989" spans="1:17" ht="13" x14ac:dyDescent="0.15">
      <c r="A1989" s="1">
        <v>55349280</v>
      </c>
      <c r="B1989" s="1">
        <v>42.2</v>
      </c>
      <c r="C1989" s="1">
        <v>87.22</v>
      </c>
      <c r="D1989" s="1">
        <v>1270.53</v>
      </c>
      <c r="E1989" s="1">
        <v>28.85</v>
      </c>
      <c r="F1989" s="1">
        <v>872.91</v>
      </c>
      <c r="G1989" s="1">
        <v>1253.01</v>
      </c>
      <c r="H1989" s="1">
        <v>6.83</v>
      </c>
      <c r="I1989" s="1">
        <v>-2.2000000000000002</v>
      </c>
      <c r="J1989" s="1">
        <v>7.64</v>
      </c>
      <c r="K1989" s="1">
        <v>-1.1000000000000001</v>
      </c>
      <c r="L1989" s="1">
        <v>1.1100000000000001</v>
      </c>
      <c r="M1989" s="1">
        <v>-2.73</v>
      </c>
      <c r="N1989" s="1">
        <v>35.346156000000001</v>
      </c>
      <c r="O1989" s="1">
        <v>-117.80894600000001</v>
      </c>
      <c r="P1989" s="1">
        <v>1327.6</v>
      </c>
      <c r="Q1989" s="1">
        <v>7.97</v>
      </c>
    </row>
    <row r="1990" spans="1:17" ht="13" x14ac:dyDescent="0.15">
      <c r="A1990" s="1">
        <v>55385293</v>
      </c>
      <c r="B1990" s="1">
        <v>42.21</v>
      </c>
      <c r="C1990" s="1">
        <v>87.22</v>
      </c>
      <c r="D1990" s="1">
        <v>1270.45</v>
      </c>
      <c r="E1990" s="1">
        <v>28.85</v>
      </c>
      <c r="F1990" s="1">
        <v>872.95</v>
      </c>
      <c r="G1990" s="1">
        <v>1252.5899999999999</v>
      </c>
      <c r="H1990" s="1">
        <v>6.51</v>
      </c>
      <c r="I1990" s="1">
        <v>-2.15</v>
      </c>
      <c r="J1990" s="1">
        <v>7.51</v>
      </c>
      <c r="K1990" s="1">
        <v>-0.59</v>
      </c>
      <c r="L1990" s="1">
        <v>1.1200000000000001</v>
      </c>
      <c r="M1990" s="1">
        <v>-2.48</v>
      </c>
      <c r="N1990" s="1">
        <v>35.346156000000001</v>
      </c>
      <c r="O1990" s="1">
        <v>-117.80894600000001</v>
      </c>
      <c r="P1990" s="1">
        <v>1327.6</v>
      </c>
      <c r="Q1990" s="1">
        <v>7.96</v>
      </c>
    </row>
    <row r="1991" spans="1:17" ht="13" x14ac:dyDescent="0.15">
      <c r="A1991" s="1">
        <v>55421291</v>
      </c>
      <c r="B1991" s="1">
        <v>42.21</v>
      </c>
      <c r="C1991" s="1">
        <v>87.23</v>
      </c>
      <c r="D1991" s="1">
        <v>1270.23</v>
      </c>
      <c r="E1991" s="1">
        <v>28.85</v>
      </c>
      <c r="F1991" s="1">
        <v>873.02</v>
      </c>
      <c r="G1991" s="1">
        <v>1251.79</v>
      </c>
      <c r="H1991" s="1">
        <v>5.99</v>
      </c>
      <c r="I1991" s="1">
        <v>-2.29</v>
      </c>
      <c r="J1991" s="1">
        <v>7.07</v>
      </c>
      <c r="K1991" s="1">
        <v>-0.12</v>
      </c>
      <c r="L1991" s="1">
        <v>1.04</v>
      </c>
      <c r="M1991" s="1">
        <v>-2.16</v>
      </c>
      <c r="N1991" s="1">
        <v>35.346156000000001</v>
      </c>
      <c r="O1991" s="1">
        <v>-117.80894600000001</v>
      </c>
      <c r="P1991" s="1">
        <v>1327.6</v>
      </c>
      <c r="Q1991" s="1">
        <v>7.96</v>
      </c>
    </row>
    <row r="1992" spans="1:17" ht="13" x14ac:dyDescent="0.15">
      <c r="A1992" s="1">
        <v>55457272</v>
      </c>
      <c r="B1992" s="1">
        <v>42.21</v>
      </c>
      <c r="C1992" s="1">
        <v>87.23</v>
      </c>
      <c r="D1992" s="1">
        <v>1269.76</v>
      </c>
      <c r="E1992" s="1">
        <v>28.85</v>
      </c>
      <c r="F1992" s="1">
        <v>873.04</v>
      </c>
      <c r="G1992" s="1">
        <v>1251.57</v>
      </c>
      <c r="H1992" s="1">
        <v>5.31</v>
      </c>
      <c r="I1992" s="1">
        <v>-2.39</v>
      </c>
      <c r="J1992" s="1">
        <v>6.36</v>
      </c>
      <c r="K1992" s="1">
        <v>-0.25</v>
      </c>
      <c r="L1992" s="1">
        <v>0.89</v>
      </c>
      <c r="M1992" s="1">
        <v>-1.74</v>
      </c>
      <c r="N1992" s="1">
        <v>35.346156000000001</v>
      </c>
      <c r="O1992" s="1">
        <v>-117.80894600000001</v>
      </c>
      <c r="P1992" s="1">
        <v>1327.6</v>
      </c>
      <c r="Q1992" s="1">
        <v>7.97</v>
      </c>
    </row>
    <row r="1993" spans="1:17" ht="13" x14ac:dyDescent="0.15">
      <c r="A1993" s="1">
        <v>55493303</v>
      </c>
      <c r="B1993" s="1">
        <v>42.21</v>
      </c>
      <c r="C1993" s="1">
        <v>87.25</v>
      </c>
      <c r="D1993" s="1">
        <v>1268.98</v>
      </c>
      <c r="E1993" s="1">
        <v>28.85</v>
      </c>
      <c r="F1993" s="1">
        <v>873.08</v>
      </c>
      <c r="G1993" s="1">
        <v>1251.21</v>
      </c>
      <c r="H1993" s="1">
        <v>4.59</v>
      </c>
      <c r="I1993" s="1">
        <v>-2.48</v>
      </c>
      <c r="J1993" s="1">
        <v>6.06</v>
      </c>
      <c r="K1993" s="1">
        <v>-0.48</v>
      </c>
      <c r="L1993" s="1">
        <v>0.69</v>
      </c>
      <c r="M1993" s="1">
        <v>-1.17</v>
      </c>
      <c r="N1993" s="1">
        <v>35.346192000000002</v>
      </c>
      <c r="O1993" s="1">
        <v>-117.808891</v>
      </c>
      <c r="P1993" s="1">
        <v>1327.6</v>
      </c>
      <c r="Q1993" s="1">
        <v>8.06</v>
      </c>
    </row>
    <row r="1994" spans="1:17" ht="13" x14ac:dyDescent="0.15">
      <c r="A1994" s="1">
        <v>55529285</v>
      </c>
      <c r="B1994" s="1">
        <v>42.21</v>
      </c>
      <c r="C1994" s="1">
        <v>87.23</v>
      </c>
      <c r="D1994" s="1">
        <v>1266.25</v>
      </c>
      <c r="E1994" s="1">
        <v>28.85</v>
      </c>
      <c r="F1994" s="1">
        <v>873.06</v>
      </c>
      <c r="G1994" s="1">
        <v>1251.46</v>
      </c>
      <c r="H1994" s="1">
        <v>3.73</v>
      </c>
      <c r="I1994" s="1">
        <v>-2.5499999999999998</v>
      </c>
      <c r="J1994" s="1">
        <v>6.02</v>
      </c>
      <c r="K1994" s="1">
        <v>-0.1</v>
      </c>
      <c r="L1994" s="1">
        <v>0.39</v>
      </c>
      <c r="M1994" s="1">
        <v>-0.47</v>
      </c>
      <c r="N1994" s="1">
        <v>35.346192000000002</v>
      </c>
      <c r="O1994" s="1">
        <v>-117.808891</v>
      </c>
      <c r="P1994" s="1">
        <v>1327.6</v>
      </c>
      <c r="Q1994" s="1">
        <v>7.96</v>
      </c>
    </row>
    <row r="1995" spans="1:17" ht="13" x14ac:dyDescent="0.15">
      <c r="A1995" s="1">
        <v>55565298</v>
      </c>
      <c r="B1995" s="1">
        <v>42.21</v>
      </c>
      <c r="C1995" s="1">
        <v>87.25</v>
      </c>
      <c r="D1995" s="1">
        <v>1268.2</v>
      </c>
      <c r="E1995" s="1">
        <v>28.86</v>
      </c>
      <c r="F1995" s="1">
        <v>873.09</v>
      </c>
      <c r="G1995" s="1">
        <v>1251.1099999999999</v>
      </c>
      <c r="H1995" s="1">
        <v>3.42</v>
      </c>
      <c r="I1995" s="1">
        <v>-2.5</v>
      </c>
      <c r="J1995" s="1">
        <v>5.52</v>
      </c>
      <c r="K1995" s="1">
        <v>0.16</v>
      </c>
      <c r="L1995" s="1">
        <v>0.05</v>
      </c>
      <c r="M1995" s="1">
        <v>0.28999999999999998</v>
      </c>
      <c r="N1995" s="1">
        <v>35.346192000000002</v>
      </c>
      <c r="O1995" s="1">
        <v>-117.808891</v>
      </c>
      <c r="P1995" s="1">
        <v>1327.6</v>
      </c>
      <c r="Q1995" s="1">
        <v>7.97</v>
      </c>
    </row>
    <row r="1996" spans="1:17" ht="13" x14ac:dyDescent="0.15">
      <c r="A1996" s="1">
        <v>55601275</v>
      </c>
      <c r="B1996" s="1">
        <v>42.2</v>
      </c>
      <c r="C1996" s="1">
        <v>87.25</v>
      </c>
      <c r="D1996" s="1">
        <v>1268.5</v>
      </c>
      <c r="E1996" s="1">
        <v>28.86</v>
      </c>
      <c r="F1996" s="1">
        <v>873.08</v>
      </c>
      <c r="G1996" s="1">
        <v>1251.26</v>
      </c>
      <c r="H1996" s="1">
        <v>3.85</v>
      </c>
      <c r="I1996" s="1">
        <v>-2.2200000000000002</v>
      </c>
      <c r="J1996" s="1">
        <v>5.16</v>
      </c>
      <c r="K1996" s="1">
        <v>-0.09</v>
      </c>
      <c r="L1996" s="1">
        <v>-0.32</v>
      </c>
      <c r="M1996" s="1">
        <v>0.96</v>
      </c>
      <c r="N1996" s="1">
        <v>35.346192000000002</v>
      </c>
      <c r="O1996" s="1">
        <v>-117.808891</v>
      </c>
      <c r="P1996" s="1">
        <v>1327.6</v>
      </c>
      <c r="Q1996" s="1">
        <v>7.97</v>
      </c>
    </row>
    <row r="1997" spans="1:17" ht="13" x14ac:dyDescent="0.15">
      <c r="A1997" s="1">
        <v>55637292</v>
      </c>
      <c r="B1997" s="1">
        <v>42.2</v>
      </c>
      <c r="C1997" s="1">
        <v>87.25</v>
      </c>
      <c r="D1997" s="1">
        <v>1267.8900000000001</v>
      </c>
      <c r="E1997" s="1">
        <v>28.86</v>
      </c>
      <c r="F1997" s="1">
        <v>873.13</v>
      </c>
      <c r="G1997" s="1">
        <v>1250.72</v>
      </c>
      <c r="H1997" s="1">
        <v>4.7</v>
      </c>
      <c r="I1997" s="1">
        <v>-2.0299999999999998</v>
      </c>
      <c r="J1997" s="1">
        <v>5.73</v>
      </c>
      <c r="K1997" s="1">
        <v>-0.03</v>
      </c>
      <c r="L1997" s="1">
        <v>-0.71</v>
      </c>
      <c r="M1997" s="1">
        <v>1.57</v>
      </c>
      <c r="N1997" s="1">
        <v>35.346192000000002</v>
      </c>
      <c r="O1997" s="1">
        <v>-117.808891</v>
      </c>
      <c r="P1997" s="1">
        <v>1323.2</v>
      </c>
      <c r="Q1997" s="1">
        <v>7.97</v>
      </c>
    </row>
    <row r="1998" spans="1:17" ht="13" x14ac:dyDescent="0.15">
      <c r="A1998" s="1">
        <v>55673278</v>
      </c>
      <c r="B1998" s="1">
        <v>42.21</v>
      </c>
      <c r="C1998" s="1">
        <v>87.25</v>
      </c>
      <c r="D1998" s="1">
        <v>1267.58</v>
      </c>
      <c r="E1998" s="1">
        <v>28.86</v>
      </c>
      <c r="F1998" s="1">
        <v>873.16</v>
      </c>
      <c r="G1998" s="1">
        <v>1250.4100000000001</v>
      </c>
      <c r="H1998" s="1">
        <v>5.67</v>
      </c>
      <c r="I1998" s="1">
        <v>-1.99</v>
      </c>
      <c r="J1998" s="1">
        <v>6.83</v>
      </c>
      <c r="K1998" s="1">
        <v>0.54</v>
      </c>
      <c r="L1998" s="1">
        <v>-1.01</v>
      </c>
      <c r="M1998" s="1">
        <v>2.15</v>
      </c>
      <c r="N1998" s="1">
        <v>35.346192000000002</v>
      </c>
      <c r="O1998" s="1">
        <v>-117.808891</v>
      </c>
      <c r="P1998" s="1">
        <v>1323.2</v>
      </c>
      <c r="Q1998" s="1">
        <v>7.96</v>
      </c>
    </row>
    <row r="1999" spans="1:17" ht="13" x14ac:dyDescent="0.15">
      <c r="A1999" s="1">
        <v>55709303</v>
      </c>
      <c r="B1999" s="1">
        <v>42.21</v>
      </c>
      <c r="C1999" s="1">
        <v>87.25</v>
      </c>
      <c r="D1999" s="1">
        <v>1268.2</v>
      </c>
      <c r="E1999" s="1">
        <v>28.86</v>
      </c>
      <c r="F1999" s="1">
        <v>873.17</v>
      </c>
      <c r="G1999" s="1">
        <v>1250.3</v>
      </c>
      <c r="H1999" s="1">
        <v>6.76</v>
      </c>
      <c r="I1999" s="1">
        <v>-2.02</v>
      </c>
      <c r="J1999" s="1">
        <v>7.87</v>
      </c>
      <c r="K1999" s="1">
        <v>0.86</v>
      </c>
      <c r="L1999" s="1">
        <v>-1.1299999999999999</v>
      </c>
      <c r="M1999" s="1">
        <v>2.66</v>
      </c>
      <c r="N1999" s="1">
        <v>35.346192000000002</v>
      </c>
      <c r="O1999" s="1">
        <v>-117.808891</v>
      </c>
      <c r="P1999" s="1">
        <v>1323.2</v>
      </c>
      <c r="Q1999" s="1">
        <v>7.96</v>
      </c>
    </row>
    <row r="2000" spans="1:17" ht="13" x14ac:dyDescent="0.15">
      <c r="A2000" s="1">
        <v>55745290</v>
      </c>
      <c r="B2000" s="1">
        <v>42.2</v>
      </c>
      <c r="C2000" s="1">
        <v>87.26</v>
      </c>
      <c r="D2000" s="1">
        <v>1267.58</v>
      </c>
      <c r="E2000" s="1">
        <v>28.86</v>
      </c>
      <c r="F2000" s="1">
        <v>873.19</v>
      </c>
      <c r="G2000" s="1">
        <v>1250.1300000000001</v>
      </c>
      <c r="H2000" s="1">
        <v>7.71</v>
      </c>
      <c r="I2000" s="1">
        <v>-2.12</v>
      </c>
      <c r="J2000" s="1">
        <v>9</v>
      </c>
      <c r="K2000" s="1">
        <v>0.69</v>
      </c>
      <c r="L2000" s="1">
        <v>-1.07</v>
      </c>
      <c r="M2000" s="1">
        <v>3.01</v>
      </c>
      <c r="N2000" s="1">
        <v>35.346192000000002</v>
      </c>
      <c r="O2000" s="1">
        <v>-117.808891</v>
      </c>
      <c r="P2000" s="1">
        <v>1323.2</v>
      </c>
      <c r="Q2000" s="1">
        <v>8.0299999999999994</v>
      </c>
    </row>
    <row r="2001" spans="1:17" ht="13" x14ac:dyDescent="0.15">
      <c r="A2001" s="1">
        <v>55781292</v>
      </c>
      <c r="B2001" s="1">
        <v>42.2</v>
      </c>
      <c r="C2001" s="1">
        <v>87.24</v>
      </c>
      <c r="D2001" s="1">
        <v>1265.08</v>
      </c>
      <c r="E2001" s="1">
        <v>28.86</v>
      </c>
      <c r="F2001" s="1">
        <v>873.16</v>
      </c>
      <c r="G2001" s="1">
        <v>1250.3399999999999</v>
      </c>
      <c r="H2001" s="1">
        <v>8.32</v>
      </c>
      <c r="I2001" s="1">
        <v>-2.04</v>
      </c>
      <c r="J2001" s="1">
        <v>10.09</v>
      </c>
      <c r="K2001" s="1">
        <v>0.82</v>
      </c>
      <c r="L2001" s="1">
        <v>-0.86</v>
      </c>
      <c r="M2001" s="1">
        <v>3.21</v>
      </c>
      <c r="N2001" s="1">
        <v>35.346192000000002</v>
      </c>
      <c r="O2001" s="1">
        <v>-117.808891</v>
      </c>
      <c r="P2001" s="1">
        <v>1323.2</v>
      </c>
      <c r="Q2001" s="1">
        <v>7.97</v>
      </c>
    </row>
    <row r="2002" spans="1:17" ht="13" x14ac:dyDescent="0.15">
      <c r="A2002" s="1">
        <v>55817284</v>
      </c>
      <c r="B2002" s="1">
        <v>42.21</v>
      </c>
      <c r="C2002" s="1">
        <v>87.28</v>
      </c>
      <c r="D2002" s="1">
        <v>1267.42</v>
      </c>
      <c r="E2002" s="1">
        <v>28.86</v>
      </c>
      <c r="F2002" s="1">
        <v>873.19</v>
      </c>
      <c r="G2002" s="1">
        <v>1250.1199999999999</v>
      </c>
      <c r="H2002" s="1">
        <v>8.4600000000000009</v>
      </c>
      <c r="I2002" s="1">
        <v>-1.99</v>
      </c>
      <c r="J2002" s="1">
        <v>10.29</v>
      </c>
      <c r="K2002" s="1">
        <v>1.25</v>
      </c>
      <c r="L2002" s="1">
        <v>-0.56999999999999995</v>
      </c>
      <c r="M2002" s="1">
        <v>3.26</v>
      </c>
      <c r="N2002" s="1">
        <v>35.346192000000002</v>
      </c>
      <c r="O2002" s="1">
        <v>-117.808891</v>
      </c>
      <c r="P2002" s="1">
        <v>1323.2</v>
      </c>
      <c r="Q2002" s="1">
        <v>7.96</v>
      </c>
    </row>
    <row r="2003" spans="1:17" ht="13" x14ac:dyDescent="0.15">
      <c r="A2003" s="1">
        <v>55853286</v>
      </c>
      <c r="B2003" s="1">
        <v>42.2</v>
      </c>
      <c r="C2003" s="1">
        <v>87.27</v>
      </c>
      <c r="D2003" s="1">
        <v>1266.72</v>
      </c>
      <c r="E2003" s="1">
        <v>28.86</v>
      </c>
      <c r="F2003" s="1">
        <v>873.2</v>
      </c>
      <c r="G2003" s="1">
        <v>1249.94</v>
      </c>
      <c r="H2003" s="1">
        <v>8.25</v>
      </c>
      <c r="I2003" s="1">
        <v>-1.82</v>
      </c>
      <c r="J2003" s="1">
        <v>9.74</v>
      </c>
      <c r="K2003" s="1">
        <v>1.1100000000000001</v>
      </c>
      <c r="L2003" s="1">
        <v>-0.25</v>
      </c>
      <c r="M2003" s="1">
        <v>3.19</v>
      </c>
      <c r="N2003" s="1">
        <v>35.346192000000002</v>
      </c>
      <c r="O2003" s="1">
        <v>-117.808891</v>
      </c>
      <c r="P2003" s="1">
        <v>1323.2</v>
      </c>
      <c r="Q2003" s="1">
        <v>7.97</v>
      </c>
    </row>
    <row r="2004" spans="1:17" ht="13" x14ac:dyDescent="0.15">
      <c r="A2004" s="1">
        <v>55889273</v>
      </c>
      <c r="B2004" s="1">
        <v>42.21</v>
      </c>
      <c r="C2004" s="1">
        <v>87.27</v>
      </c>
      <c r="D2004" s="1">
        <v>1268.1199999999999</v>
      </c>
      <c r="E2004" s="1">
        <v>28.86</v>
      </c>
      <c r="F2004" s="1">
        <v>873.25</v>
      </c>
      <c r="G2004" s="1">
        <v>1249.45</v>
      </c>
      <c r="H2004" s="1">
        <v>7.66</v>
      </c>
      <c r="I2004" s="1">
        <v>-1.48</v>
      </c>
      <c r="J2004" s="1">
        <v>9.3000000000000007</v>
      </c>
      <c r="K2004" s="1">
        <v>0.43</v>
      </c>
      <c r="L2004" s="1">
        <v>0.02</v>
      </c>
      <c r="M2004" s="1">
        <v>2.93</v>
      </c>
      <c r="N2004" s="1">
        <v>35.346192000000002</v>
      </c>
      <c r="O2004" s="1">
        <v>-117.808891</v>
      </c>
      <c r="P2004" s="1">
        <v>1323.2</v>
      </c>
      <c r="Q2004" s="1">
        <v>7.97</v>
      </c>
    </row>
    <row r="2005" spans="1:17" ht="13" x14ac:dyDescent="0.15">
      <c r="A2005" s="1">
        <v>55925280</v>
      </c>
      <c r="B2005" s="1">
        <v>42.2</v>
      </c>
      <c r="C2005" s="1">
        <v>87.27</v>
      </c>
      <c r="D2005" s="1">
        <v>1266.8</v>
      </c>
      <c r="E2005" s="1">
        <v>28.86</v>
      </c>
      <c r="F2005" s="1">
        <v>873.21</v>
      </c>
      <c r="G2005" s="1">
        <v>1249.9100000000001</v>
      </c>
      <c r="H2005" s="1">
        <v>6.57</v>
      </c>
      <c r="I2005" s="1">
        <v>-1.17</v>
      </c>
      <c r="J2005" s="1">
        <v>8.75</v>
      </c>
      <c r="K2005" s="1">
        <v>0.36</v>
      </c>
      <c r="L2005" s="1">
        <v>0.18</v>
      </c>
      <c r="M2005" s="1">
        <v>2.5499999999999998</v>
      </c>
      <c r="N2005" s="1">
        <v>35.346192000000002</v>
      </c>
      <c r="O2005" s="1">
        <v>-117.808891</v>
      </c>
      <c r="P2005" s="1">
        <v>1323.2</v>
      </c>
      <c r="Q2005" s="1">
        <v>7.97</v>
      </c>
    </row>
    <row r="2006" spans="1:17" ht="13" x14ac:dyDescent="0.15">
      <c r="A2006" s="1">
        <v>56025483</v>
      </c>
      <c r="B2006" s="1">
        <v>42.2</v>
      </c>
      <c r="C2006" s="1">
        <v>87.26</v>
      </c>
      <c r="D2006" s="1">
        <v>1266.3499999999999</v>
      </c>
      <c r="E2006" s="1">
        <v>28.78</v>
      </c>
      <c r="F2006" s="1">
        <v>873.29</v>
      </c>
      <c r="G2006" s="1">
        <v>1248.7</v>
      </c>
      <c r="H2006" s="1">
        <v>4.4800000000000004</v>
      </c>
      <c r="I2006" s="1">
        <v>-0.76</v>
      </c>
      <c r="J2006" s="1">
        <v>6.11</v>
      </c>
      <c r="K2006" s="1">
        <v>-0.04</v>
      </c>
      <c r="L2006" s="1">
        <v>0.13</v>
      </c>
      <c r="M2006" s="1">
        <v>1.37</v>
      </c>
      <c r="N2006" s="1">
        <v>35.346192000000002</v>
      </c>
      <c r="O2006" s="1">
        <v>-117.808891</v>
      </c>
      <c r="P2006" s="1">
        <v>1323.2</v>
      </c>
      <c r="Q2006" s="1">
        <v>7.96</v>
      </c>
    </row>
    <row r="2007" spans="1:17" ht="13" x14ac:dyDescent="0.15">
      <c r="A2007" s="1">
        <v>56062275</v>
      </c>
      <c r="B2007" s="1">
        <v>42.17</v>
      </c>
      <c r="C2007" s="1">
        <v>87.28</v>
      </c>
      <c r="D2007" s="1">
        <v>1266.97</v>
      </c>
      <c r="E2007" s="1">
        <v>28.79</v>
      </c>
      <c r="F2007" s="1">
        <v>873.25</v>
      </c>
      <c r="G2007" s="1">
        <v>1249.1600000000001</v>
      </c>
      <c r="H2007" s="1">
        <v>4.13</v>
      </c>
      <c r="I2007" s="1">
        <v>-0.68</v>
      </c>
      <c r="J2007" s="1">
        <v>6.24</v>
      </c>
      <c r="K2007" s="1">
        <v>-0.12</v>
      </c>
      <c r="L2007" s="1">
        <v>-0.04</v>
      </c>
      <c r="M2007" s="1">
        <v>0.95</v>
      </c>
      <c r="N2007" s="1">
        <v>35.346192000000002</v>
      </c>
      <c r="O2007" s="1">
        <v>-117.808891</v>
      </c>
      <c r="P2007" s="1">
        <v>1323.2</v>
      </c>
      <c r="Q2007" s="1">
        <v>7.97</v>
      </c>
    </row>
    <row r="2008" spans="1:17" ht="13" x14ac:dyDescent="0.15">
      <c r="A2008" s="1">
        <v>56098282</v>
      </c>
      <c r="B2008" s="1">
        <v>42.18</v>
      </c>
      <c r="C2008" s="1">
        <v>87.27</v>
      </c>
      <c r="D2008" s="1">
        <v>1265.8800000000001</v>
      </c>
      <c r="E2008" s="1">
        <v>28.8</v>
      </c>
      <c r="F2008" s="1">
        <v>873.27</v>
      </c>
      <c r="G2008" s="1">
        <v>1249.02</v>
      </c>
      <c r="H2008" s="1">
        <v>3.99</v>
      </c>
      <c r="I2008" s="1">
        <v>-0.84</v>
      </c>
      <c r="J2008" s="1">
        <v>6.43</v>
      </c>
      <c r="K2008" s="1">
        <v>0.31</v>
      </c>
      <c r="L2008" s="1">
        <v>-0.21</v>
      </c>
      <c r="M2008" s="1">
        <v>0.56999999999999995</v>
      </c>
      <c r="N2008" s="1">
        <v>35.346192000000002</v>
      </c>
      <c r="O2008" s="1">
        <v>-117.808891</v>
      </c>
      <c r="P2008" s="1">
        <v>1323.2</v>
      </c>
      <c r="Q2008" s="1">
        <v>7.96</v>
      </c>
    </row>
    <row r="2009" spans="1:17" ht="13" x14ac:dyDescent="0.15">
      <c r="A2009" s="1">
        <v>56134274</v>
      </c>
      <c r="B2009" s="1">
        <v>42.19</v>
      </c>
      <c r="C2009" s="1">
        <v>87.28</v>
      </c>
      <c r="D2009" s="1">
        <v>1266.02</v>
      </c>
      <c r="E2009" s="1">
        <v>28.81</v>
      </c>
      <c r="F2009" s="1">
        <v>873.27</v>
      </c>
      <c r="G2009" s="1">
        <v>1249</v>
      </c>
      <c r="H2009" s="1">
        <v>4.29</v>
      </c>
      <c r="I2009" s="1">
        <v>-1.22</v>
      </c>
      <c r="J2009" s="1">
        <v>6.78</v>
      </c>
      <c r="K2009" s="1">
        <v>0.21</v>
      </c>
      <c r="L2009" s="1">
        <v>-0.34</v>
      </c>
      <c r="M2009" s="1">
        <v>0.28000000000000003</v>
      </c>
      <c r="N2009" s="1">
        <v>35.346192000000002</v>
      </c>
      <c r="O2009" s="1">
        <v>-117.808891</v>
      </c>
      <c r="P2009" s="1">
        <v>1323.2</v>
      </c>
      <c r="Q2009" s="1">
        <v>7.97</v>
      </c>
    </row>
    <row r="2010" spans="1:17" ht="13" x14ac:dyDescent="0.15">
      <c r="A2010" s="1">
        <v>56170281</v>
      </c>
      <c r="B2010" s="1">
        <v>42.19</v>
      </c>
      <c r="C2010" s="1">
        <v>87.27</v>
      </c>
      <c r="D2010" s="1">
        <v>1266.8</v>
      </c>
      <c r="E2010" s="1">
        <v>28.81</v>
      </c>
      <c r="F2010" s="1">
        <v>873.27</v>
      </c>
      <c r="G2010" s="1">
        <v>1249.0899999999999</v>
      </c>
      <c r="H2010" s="1">
        <v>4.6900000000000004</v>
      </c>
      <c r="I2010" s="1">
        <v>-1.61</v>
      </c>
      <c r="J2010" s="1">
        <v>7.58</v>
      </c>
      <c r="K2010" s="1">
        <v>-0.12</v>
      </c>
      <c r="L2010" s="1">
        <v>-0.45</v>
      </c>
      <c r="M2010" s="1">
        <v>0.11</v>
      </c>
      <c r="N2010" s="1">
        <v>35.346192000000002</v>
      </c>
      <c r="O2010" s="1">
        <v>-117.808891</v>
      </c>
      <c r="P2010" s="1">
        <v>1323.2</v>
      </c>
      <c r="Q2010" s="1">
        <v>7.97</v>
      </c>
    </row>
    <row r="2011" spans="1:17" ht="13" x14ac:dyDescent="0.15">
      <c r="A2011" s="1">
        <v>56206274</v>
      </c>
      <c r="B2011" s="1">
        <v>42.2</v>
      </c>
      <c r="C2011" s="1">
        <v>87.28</v>
      </c>
      <c r="D2011" s="1">
        <v>1265.94</v>
      </c>
      <c r="E2011" s="1">
        <v>28.82</v>
      </c>
      <c r="F2011" s="1">
        <v>873.31</v>
      </c>
      <c r="G2011" s="1">
        <v>1248.6400000000001</v>
      </c>
      <c r="H2011" s="1">
        <v>5.12</v>
      </c>
      <c r="I2011" s="1">
        <v>-2.15</v>
      </c>
      <c r="J2011" s="1">
        <v>8.85</v>
      </c>
      <c r="K2011" s="1">
        <v>0.17</v>
      </c>
      <c r="L2011" s="1">
        <v>-0.54</v>
      </c>
      <c r="M2011" s="1">
        <v>0.12</v>
      </c>
      <c r="N2011" s="1">
        <v>35.346192000000002</v>
      </c>
      <c r="O2011" s="1">
        <v>-117.808891</v>
      </c>
      <c r="P2011" s="1">
        <v>1323.2</v>
      </c>
      <c r="Q2011" s="1">
        <v>7.96</v>
      </c>
    </row>
    <row r="2012" spans="1:17" ht="13" x14ac:dyDescent="0.15">
      <c r="A2012" s="1">
        <v>56242292</v>
      </c>
      <c r="B2012" s="1">
        <v>42.19</v>
      </c>
      <c r="C2012" s="1">
        <v>87.27</v>
      </c>
      <c r="D2012" s="1">
        <v>1265.6400000000001</v>
      </c>
      <c r="E2012" s="1">
        <v>28.82</v>
      </c>
      <c r="F2012" s="1">
        <v>873.36</v>
      </c>
      <c r="G2012" s="1">
        <v>1248.19</v>
      </c>
      <c r="H2012" s="1">
        <v>5.59</v>
      </c>
      <c r="I2012" s="1">
        <v>-2.75</v>
      </c>
      <c r="J2012" s="1">
        <v>9.73</v>
      </c>
      <c r="K2012" s="1">
        <v>0.47</v>
      </c>
      <c r="L2012" s="1">
        <v>-0.55000000000000004</v>
      </c>
      <c r="M2012" s="1">
        <v>0.32</v>
      </c>
      <c r="N2012" s="1">
        <v>35.346192000000002</v>
      </c>
      <c r="O2012" s="1">
        <v>-117.808891</v>
      </c>
      <c r="P2012" s="1">
        <v>1323.2</v>
      </c>
      <c r="Q2012" s="1">
        <v>8.0299999999999994</v>
      </c>
    </row>
    <row r="2013" spans="1:17" ht="13" x14ac:dyDescent="0.15">
      <c r="A2013" s="1">
        <v>56278275</v>
      </c>
      <c r="B2013" s="1">
        <v>42.2</v>
      </c>
      <c r="C2013" s="1">
        <v>87.28</v>
      </c>
      <c r="D2013" s="1">
        <v>1264.22</v>
      </c>
      <c r="E2013" s="1">
        <v>28.83</v>
      </c>
      <c r="F2013" s="1">
        <v>873.41</v>
      </c>
      <c r="G2013" s="1">
        <v>1247.73</v>
      </c>
      <c r="H2013" s="1">
        <v>6.16</v>
      </c>
      <c r="I2013" s="1">
        <v>-3.13</v>
      </c>
      <c r="J2013" s="1">
        <v>10.42</v>
      </c>
      <c r="K2013" s="1">
        <v>0.09</v>
      </c>
      <c r="L2013" s="1">
        <v>-0.44</v>
      </c>
      <c r="M2013" s="1">
        <v>0.68</v>
      </c>
      <c r="N2013" s="1">
        <v>35.346192000000002</v>
      </c>
      <c r="O2013" s="1">
        <v>-117.808891</v>
      </c>
      <c r="P2013" s="1">
        <v>1323.2</v>
      </c>
      <c r="Q2013" s="1">
        <v>7.97</v>
      </c>
    </row>
    <row r="2014" spans="1:17" ht="13" x14ac:dyDescent="0.15">
      <c r="A2014" s="1">
        <v>56314281</v>
      </c>
      <c r="B2014" s="1">
        <v>42.2</v>
      </c>
      <c r="C2014" s="1">
        <v>87.28</v>
      </c>
      <c r="D2014" s="1">
        <v>1266.02</v>
      </c>
      <c r="E2014" s="1">
        <v>28.83</v>
      </c>
      <c r="F2014" s="1">
        <v>873.42</v>
      </c>
      <c r="G2014" s="1">
        <v>1247.6300000000001</v>
      </c>
      <c r="H2014" s="1">
        <v>6.85</v>
      </c>
      <c r="I2014" s="1">
        <v>-3.18</v>
      </c>
      <c r="J2014" s="1">
        <v>10.97</v>
      </c>
      <c r="K2014" s="1">
        <v>-0.08</v>
      </c>
      <c r="L2014" s="1">
        <v>-0.34</v>
      </c>
      <c r="M2014" s="1">
        <v>1.07</v>
      </c>
      <c r="N2014" s="1">
        <v>35.346192000000002</v>
      </c>
      <c r="O2014" s="1">
        <v>-117.808891</v>
      </c>
      <c r="P2014" s="1">
        <v>1323.2</v>
      </c>
      <c r="Q2014" s="1">
        <v>7.96</v>
      </c>
    </row>
    <row r="2015" spans="1:17" ht="13" x14ac:dyDescent="0.15">
      <c r="A2015" s="1">
        <v>56350281</v>
      </c>
      <c r="B2015" s="1">
        <v>42.2</v>
      </c>
      <c r="C2015" s="1">
        <v>87.27</v>
      </c>
      <c r="D2015" s="1">
        <v>1265.8599999999999</v>
      </c>
      <c r="E2015" s="1">
        <v>28.84</v>
      </c>
      <c r="F2015" s="1">
        <v>873.45</v>
      </c>
      <c r="G2015" s="1">
        <v>1247.25</v>
      </c>
      <c r="H2015" s="1">
        <v>7.37</v>
      </c>
      <c r="I2015" s="1">
        <v>-3.35</v>
      </c>
      <c r="J2015" s="1">
        <v>11.07</v>
      </c>
      <c r="K2015" s="1">
        <v>0.53</v>
      </c>
      <c r="L2015" s="1">
        <v>-0.27</v>
      </c>
      <c r="M2015" s="1">
        <v>1.5</v>
      </c>
      <c r="N2015" s="1">
        <v>35.346192000000002</v>
      </c>
      <c r="O2015" s="1">
        <v>-117.808891</v>
      </c>
      <c r="P2015" s="1">
        <v>1323.2</v>
      </c>
      <c r="Q2015" s="1">
        <v>7.96</v>
      </c>
    </row>
    <row r="2016" spans="1:17" ht="13" x14ac:dyDescent="0.15">
      <c r="A2016" s="1">
        <v>56386294</v>
      </c>
      <c r="B2016" s="1">
        <v>42.21</v>
      </c>
      <c r="C2016" s="1">
        <v>87.28</v>
      </c>
      <c r="D2016" s="1">
        <v>1266.0899999999999</v>
      </c>
      <c r="E2016" s="1">
        <v>28.84</v>
      </c>
      <c r="F2016" s="1">
        <v>873.41</v>
      </c>
      <c r="G2016" s="1">
        <v>1247.74</v>
      </c>
      <c r="H2016" s="1">
        <v>7.81</v>
      </c>
      <c r="I2016" s="1">
        <v>-3.47</v>
      </c>
      <c r="J2016" s="1">
        <v>10.78</v>
      </c>
      <c r="K2016" s="1">
        <v>0.85</v>
      </c>
      <c r="L2016" s="1">
        <v>-0.15</v>
      </c>
      <c r="M2016" s="1">
        <v>1.95</v>
      </c>
      <c r="N2016" s="1">
        <v>35.346192000000002</v>
      </c>
      <c r="O2016" s="1">
        <v>-117.808891</v>
      </c>
      <c r="P2016" s="1">
        <v>1323.2</v>
      </c>
      <c r="Q2016" s="1">
        <v>7.96</v>
      </c>
    </row>
    <row r="2017" spans="1:17" ht="13" x14ac:dyDescent="0.15">
      <c r="A2017" s="1">
        <v>56422276</v>
      </c>
      <c r="B2017" s="1">
        <v>42.2</v>
      </c>
      <c r="C2017" s="1">
        <v>87.28</v>
      </c>
      <c r="D2017" s="1">
        <v>1265.7</v>
      </c>
      <c r="E2017" s="1">
        <v>28.84</v>
      </c>
      <c r="F2017" s="1">
        <v>873.5</v>
      </c>
      <c r="G2017" s="1">
        <v>1246.78</v>
      </c>
      <c r="H2017" s="1">
        <v>8.1</v>
      </c>
      <c r="I2017" s="1">
        <v>-3.26</v>
      </c>
      <c r="J2017" s="1">
        <v>10.210000000000001</v>
      </c>
      <c r="K2017" s="1">
        <v>0.56999999999999995</v>
      </c>
      <c r="L2017" s="1">
        <v>0.03</v>
      </c>
      <c r="M2017" s="1">
        <v>2.38</v>
      </c>
      <c r="N2017" s="1">
        <v>35.346192000000002</v>
      </c>
      <c r="O2017" s="1">
        <v>-117.808891</v>
      </c>
      <c r="P2017" s="1">
        <v>1323.2</v>
      </c>
      <c r="Q2017" s="1">
        <v>7.96</v>
      </c>
    </row>
    <row r="2018" spans="1:17" ht="13" x14ac:dyDescent="0.15">
      <c r="A2018" s="1">
        <v>56458294</v>
      </c>
      <c r="B2018" s="1">
        <v>42.21</v>
      </c>
      <c r="C2018" s="1">
        <v>87.28</v>
      </c>
      <c r="D2018" s="1">
        <v>1264.92</v>
      </c>
      <c r="E2018" s="1">
        <v>28.85</v>
      </c>
      <c r="F2018" s="1">
        <v>873.46</v>
      </c>
      <c r="G2018" s="1">
        <v>1247.28</v>
      </c>
      <c r="H2018" s="1">
        <v>8.5299999999999994</v>
      </c>
      <c r="I2018" s="1">
        <v>-2.8</v>
      </c>
      <c r="J2018" s="1">
        <v>9.41</v>
      </c>
      <c r="K2018" s="1">
        <v>0.5</v>
      </c>
      <c r="L2018" s="1">
        <v>0.11</v>
      </c>
      <c r="M2018" s="1">
        <v>2.65</v>
      </c>
      <c r="N2018" s="1">
        <v>35.346192000000002</v>
      </c>
      <c r="O2018" s="1">
        <v>-117.808891</v>
      </c>
      <c r="P2018" s="1">
        <v>1323.2</v>
      </c>
      <c r="Q2018" s="1">
        <v>7.97</v>
      </c>
    </row>
    <row r="2019" spans="1:17" ht="13" x14ac:dyDescent="0.15">
      <c r="A2019" s="1">
        <v>56494299</v>
      </c>
      <c r="B2019" s="1">
        <v>42.21</v>
      </c>
      <c r="C2019" s="1">
        <v>87.28</v>
      </c>
      <c r="D2019" s="1">
        <v>1264.53</v>
      </c>
      <c r="E2019" s="1">
        <v>28.85</v>
      </c>
      <c r="F2019" s="1">
        <v>873.48</v>
      </c>
      <c r="G2019" s="1">
        <v>1247.04</v>
      </c>
      <c r="H2019" s="1">
        <v>8.6999999999999993</v>
      </c>
      <c r="I2019" s="1">
        <v>-2.4300000000000002</v>
      </c>
      <c r="J2019" s="1">
        <v>8.34</v>
      </c>
      <c r="K2019" s="1">
        <v>0.89</v>
      </c>
      <c r="L2019" s="1">
        <v>0.13</v>
      </c>
      <c r="M2019" s="1">
        <v>2.78</v>
      </c>
      <c r="N2019" s="1">
        <v>35.346229999999998</v>
      </c>
      <c r="O2019" s="1">
        <v>-117.808815</v>
      </c>
      <c r="P2019" s="1">
        <v>1323.2</v>
      </c>
      <c r="Q2019" s="1">
        <v>8.06</v>
      </c>
    </row>
    <row r="2020" spans="1:17" ht="13" x14ac:dyDescent="0.15">
      <c r="A2020" s="1">
        <v>56530291</v>
      </c>
      <c r="B2020" s="1">
        <v>42.21</v>
      </c>
      <c r="C2020" s="1">
        <v>87.28</v>
      </c>
      <c r="D2020" s="1">
        <v>1264.1400000000001</v>
      </c>
      <c r="E2020" s="1">
        <v>28.85</v>
      </c>
      <c r="F2020" s="1">
        <v>873.51</v>
      </c>
      <c r="G2020" s="1">
        <v>1246.74</v>
      </c>
      <c r="H2020" s="1">
        <v>8.56</v>
      </c>
      <c r="I2020" s="1">
        <v>-2.2200000000000002</v>
      </c>
      <c r="J2020" s="1">
        <v>7.18</v>
      </c>
      <c r="K2020" s="1">
        <v>0.98</v>
      </c>
      <c r="L2020" s="1">
        <v>7.0000000000000007E-2</v>
      </c>
      <c r="M2020" s="1">
        <v>2.83</v>
      </c>
      <c r="N2020" s="1">
        <v>35.346229999999998</v>
      </c>
      <c r="O2020" s="1">
        <v>-117.808815</v>
      </c>
      <c r="P2020" s="1">
        <v>1323.2</v>
      </c>
      <c r="Q2020" s="1">
        <v>7.96</v>
      </c>
    </row>
    <row r="2021" spans="1:17" ht="13" x14ac:dyDescent="0.15">
      <c r="A2021" s="1">
        <v>56566276</v>
      </c>
      <c r="B2021" s="1">
        <v>42.21</v>
      </c>
      <c r="C2021" s="1">
        <v>87.28</v>
      </c>
      <c r="D2021" s="1">
        <v>1264.22</v>
      </c>
      <c r="E2021" s="1">
        <v>28.85</v>
      </c>
      <c r="F2021" s="1">
        <v>873.45</v>
      </c>
      <c r="G2021" s="1">
        <v>1247.31</v>
      </c>
      <c r="H2021" s="1">
        <v>8.25</v>
      </c>
      <c r="I2021" s="1">
        <v>-1.89</v>
      </c>
      <c r="J2021" s="1">
        <v>6.76</v>
      </c>
      <c r="K2021" s="1">
        <v>0.5</v>
      </c>
      <c r="L2021" s="1">
        <v>-0.01</v>
      </c>
      <c r="M2021" s="1">
        <v>2.78</v>
      </c>
      <c r="N2021" s="1">
        <v>35.346229999999998</v>
      </c>
      <c r="O2021" s="1">
        <v>-117.808815</v>
      </c>
      <c r="P2021" s="1">
        <v>1323.2</v>
      </c>
      <c r="Q2021" s="1">
        <v>7.97</v>
      </c>
    </row>
    <row r="2022" spans="1:17" ht="13" x14ac:dyDescent="0.15">
      <c r="A2022" s="1">
        <v>56602288</v>
      </c>
      <c r="B2022" s="1">
        <v>42.21</v>
      </c>
      <c r="C2022" s="1">
        <v>87.28</v>
      </c>
      <c r="D2022" s="1">
        <v>1264.69</v>
      </c>
      <c r="E2022" s="1">
        <v>28.85</v>
      </c>
      <c r="F2022" s="1">
        <v>873.45</v>
      </c>
      <c r="G2022" s="1">
        <v>1247.3399999999999</v>
      </c>
      <c r="H2022" s="1">
        <v>8.02</v>
      </c>
      <c r="I2022" s="1">
        <v>-1.37</v>
      </c>
      <c r="J2022" s="1">
        <v>6.65</v>
      </c>
      <c r="K2022" s="1">
        <v>0.09</v>
      </c>
      <c r="L2022" s="1">
        <v>-0.14000000000000001</v>
      </c>
      <c r="M2022" s="1">
        <v>2.54</v>
      </c>
      <c r="N2022" s="1">
        <v>35.346229999999998</v>
      </c>
      <c r="O2022" s="1">
        <v>-117.808815</v>
      </c>
      <c r="P2022" s="1">
        <v>1323.2</v>
      </c>
      <c r="Q2022" s="1">
        <v>7.97</v>
      </c>
    </row>
    <row r="2023" spans="1:17" ht="13" x14ac:dyDescent="0.15">
      <c r="A2023" s="1">
        <v>56638276</v>
      </c>
      <c r="B2023" s="1">
        <v>42.21</v>
      </c>
      <c r="C2023" s="1">
        <v>87.3</v>
      </c>
      <c r="D2023" s="1">
        <v>1265.3900000000001</v>
      </c>
      <c r="E2023" s="1">
        <v>28.86</v>
      </c>
      <c r="F2023" s="1">
        <v>873.44</v>
      </c>
      <c r="G2023" s="1">
        <v>1247.49</v>
      </c>
      <c r="H2023" s="1">
        <v>7.88</v>
      </c>
      <c r="I2023" s="1">
        <v>-1.18</v>
      </c>
      <c r="J2023" s="1">
        <v>6.24</v>
      </c>
      <c r="K2023" s="1">
        <v>0.67</v>
      </c>
      <c r="L2023" s="1">
        <v>-0.3</v>
      </c>
      <c r="M2023" s="1">
        <v>2.1800000000000002</v>
      </c>
      <c r="N2023" s="1">
        <v>35.346229999999998</v>
      </c>
      <c r="O2023" s="1">
        <v>-117.808815</v>
      </c>
      <c r="P2023" s="1">
        <v>1318.2</v>
      </c>
      <c r="Q2023" s="1">
        <v>7.97</v>
      </c>
    </row>
    <row r="2024" spans="1:17" ht="13" x14ac:dyDescent="0.15">
      <c r="A2024" s="1">
        <v>56674282</v>
      </c>
      <c r="B2024" s="1">
        <v>42.21</v>
      </c>
      <c r="C2024" s="1">
        <v>87.29</v>
      </c>
      <c r="D2024" s="1">
        <v>1264.6099999999999</v>
      </c>
      <c r="E2024" s="1">
        <v>28.86</v>
      </c>
      <c r="F2024" s="1">
        <v>873.46</v>
      </c>
      <c r="G2024" s="1">
        <v>1247.28</v>
      </c>
      <c r="H2024" s="1">
        <v>7.29</v>
      </c>
      <c r="I2024" s="1">
        <v>-1.19</v>
      </c>
      <c r="J2024" s="1">
        <v>5.86</v>
      </c>
      <c r="K2024" s="1">
        <v>1.01</v>
      </c>
      <c r="L2024" s="1">
        <v>-0.43</v>
      </c>
      <c r="M2024" s="1">
        <v>1.8</v>
      </c>
      <c r="N2024" s="1">
        <v>35.346229999999998</v>
      </c>
      <c r="O2024" s="1">
        <v>-117.808815</v>
      </c>
      <c r="P2024" s="1">
        <v>1318.2</v>
      </c>
      <c r="Q2024" s="1">
        <v>7.96</v>
      </c>
    </row>
    <row r="2025" spans="1:17" ht="13" x14ac:dyDescent="0.15">
      <c r="A2025" s="1">
        <v>56710274</v>
      </c>
      <c r="B2025" s="1">
        <v>42.2</v>
      </c>
      <c r="C2025" s="1">
        <v>87.3</v>
      </c>
      <c r="D2025" s="1">
        <v>1264.22</v>
      </c>
      <c r="E2025" s="1">
        <v>28.86</v>
      </c>
      <c r="F2025" s="1">
        <v>873.5</v>
      </c>
      <c r="G2025" s="1">
        <v>1246.8699999999999</v>
      </c>
      <c r="H2025" s="1">
        <v>6.62</v>
      </c>
      <c r="I2025" s="1">
        <v>-1.1200000000000001</v>
      </c>
      <c r="J2025" s="1">
        <v>6.37</v>
      </c>
      <c r="K2025" s="1">
        <v>0.18</v>
      </c>
      <c r="L2025" s="1">
        <v>-0.52</v>
      </c>
      <c r="M2025" s="1">
        <v>1.38</v>
      </c>
      <c r="N2025" s="1">
        <v>35.346229999999998</v>
      </c>
      <c r="O2025" s="1">
        <v>-117.808815</v>
      </c>
      <c r="P2025" s="1">
        <v>1318.2</v>
      </c>
      <c r="Q2025" s="1">
        <v>7.97</v>
      </c>
    </row>
    <row r="2026" spans="1:17" ht="13" x14ac:dyDescent="0.15">
      <c r="A2026" s="1">
        <v>56746308</v>
      </c>
      <c r="B2026" s="1">
        <v>42.21</v>
      </c>
      <c r="C2026" s="1">
        <v>87.29</v>
      </c>
      <c r="D2026" s="1">
        <v>1264.47</v>
      </c>
      <c r="E2026" s="1">
        <v>28.86</v>
      </c>
      <c r="F2026" s="1">
        <v>873.53</v>
      </c>
      <c r="G2026" s="1">
        <v>1246.5899999999999</v>
      </c>
      <c r="H2026" s="1">
        <v>6.68</v>
      </c>
      <c r="I2026" s="1">
        <v>-1.02</v>
      </c>
      <c r="J2026" s="1">
        <v>7.33</v>
      </c>
      <c r="K2026" s="1">
        <v>-0.09</v>
      </c>
      <c r="L2026" s="1">
        <v>-0.56999999999999995</v>
      </c>
      <c r="M2026" s="1">
        <v>0.86</v>
      </c>
      <c r="N2026" s="1">
        <v>35.346229999999998</v>
      </c>
      <c r="O2026" s="1">
        <v>-117.808815</v>
      </c>
      <c r="P2026" s="1">
        <v>1318.2</v>
      </c>
      <c r="Q2026" s="1">
        <v>8.0500000000000007</v>
      </c>
    </row>
    <row r="2027" spans="1:17" ht="13" x14ac:dyDescent="0.15">
      <c r="A2027" s="1">
        <v>56782288</v>
      </c>
      <c r="B2027" s="1">
        <v>42.21</v>
      </c>
      <c r="C2027" s="1">
        <v>87.29</v>
      </c>
      <c r="D2027" s="1">
        <v>1261.19</v>
      </c>
      <c r="E2027" s="1">
        <v>28.86</v>
      </c>
      <c r="F2027" s="1">
        <v>873.52</v>
      </c>
      <c r="G2027" s="1">
        <v>1246.71</v>
      </c>
      <c r="H2027" s="1">
        <v>6.83</v>
      </c>
      <c r="I2027" s="1">
        <v>-1.28</v>
      </c>
      <c r="J2027" s="1">
        <v>7.85</v>
      </c>
      <c r="K2027" s="1">
        <v>0.52</v>
      </c>
      <c r="L2027" s="1">
        <v>-0.56999999999999995</v>
      </c>
      <c r="M2027" s="1">
        <v>0.33</v>
      </c>
      <c r="N2027" s="1">
        <v>35.346229999999998</v>
      </c>
      <c r="O2027" s="1">
        <v>-117.808815</v>
      </c>
      <c r="P2027" s="1">
        <v>1318.2</v>
      </c>
      <c r="Q2027" s="1">
        <v>7.97</v>
      </c>
    </row>
    <row r="2028" spans="1:17" ht="13" x14ac:dyDescent="0.15">
      <c r="A2028" s="1">
        <v>56818281</v>
      </c>
      <c r="B2028" s="1">
        <v>42.21</v>
      </c>
      <c r="C2028" s="1">
        <v>87.3</v>
      </c>
      <c r="D2028" s="1">
        <v>1262.67</v>
      </c>
      <c r="E2028" s="1">
        <v>28.86</v>
      </c>
      <c r="F2028" s="1">
        <v>873.58</v>
      </c>
      <c r="G2028" s="1">
        <v>1246.03</v>
      </c>
      <c r="H2028" s="1">
        <v>6.72</v>
      </c>
      <c r="I2028" s="1">
        <v>-1.67</v>
      </c>
      <c r="J2028" s="1">
        <v>8.23</v>
      </c>
      <c r="K2028" s="1">
        <v>0.41</v>
      </c>
      <c r="L2028" s="1">
        <v>-0.51</v>
      </c>
      <c r="M2028" s="1">
        <v>-0.12</v>
      </c>
      <c r="N2028" s="1">
        <v>35.346229999999998</v>
      </c>
      <c r="O2028" s="1">
        <v>-117.808815</v>
      </c>
      <c r="P2028" s="1">
        <v>1318.2</v>
      </c>
      <c r="Q2028" s="1">
        <v>7.96</v>
      </c>
    </row>
    <row r="2029" spans="1:17" ht="13" x14ac:dyDescent="0.15">
      <c r="A2029" s="1">
        <v>56854274</v>
      </c>
      <c r="B2029" s="1">
        <v>42.21</v>
      </c>
      <c r="C2029" s="1">
        <v>87.31</v>
      </c>
      <c r="D2029" s="1">
        <v>1264.22</v>
      </c>
      <c r="E2029" s="1">
        <v>28.86</v>
      </c>
      <c r="F2029" s="1">
        <v>873.56</v>
      </c>
      <c r="G2029" s="1">
        <v>1246.21</v>
      </c>
      <c r="H2029" s="1">
        <v>6.48</v>
      </c>
      <c r="I2029" s="1">
        <v>-2.04</v>
      </c>
      <c r="J2029" s="1">
        <v>9.23</v>
      </c>
      <c r="K2029" s="1">
        <v>-0.3</v>
      </c>
      <c r="L2029" s="1">
        <v>-0.37</v>
      </c>
      <c r="M2029" s="1">
        <v>-0.48</v>
      </c>
      <c r="N2029" s="1">
        <v>35.346229999999998</v>
      </c>
      <c r="O2029" s="1">
        <v>-117.808815</v>
      </c>
      <c r="P2029" s="1">
        <v>1318.2</v>
      </c>
      <c r="Q2029" s="1">
        <v>7.96</v>
      </c>
    </row>
    <row r="2030" spans="1:17" ht="13" x14ac:dyDescent="0.15">
      <c r="A2030" s="1">
        <v>56890285</v>
      </c>
      <c r="B2030" s="1">
        <v>42.2</v>
      </c>
      <c r="C2030" s="1">
        <v>87.3</v>
      </c>
      <c r="D2030" s="1">
        <v>1263.83</v>
      </c>
      <c r="E2030" s="1">
        <v>28.86</v>
      </c>
      <c r="F2030" s="1">
        <v>873.6</v>
      </c>
      <c r="G2030" s="1">
        <v>1245.8</v>
      </c>
      <c r="H2030" s="1">
        <v>6.57</v>
      </c>
      <c r="I2030" s="1">
        <v>-2.13</v>
      </c>
      <c r="J2030" s="1">
        <v>9.84</v>
      </c>
      <c r="K2030" s="1">
        <v>-0.21</v>
      </c>
      <c r="L2030" s="1">
        <v>-0.2</v>
      </c>
      <c r="M2030" s="1">
        <v>-0.77</v>
      </c>
      <c r="N2030" s="1">
        <v>35.346229999999998</v>
      </c>
      <c r="O2030" s="1">
        <v>-117.808815</v>
      </c>
      <c r="P2030" s="1">
        <v>1318.2</v>
      </c>
      <c r="Q2030" s="1">
        <v>7.97</v>
      </c>
    </row>
    <row r="2031" spans="1:17" ht="13" x14ac:dyDescent="0.15">
      <c r="A2031" s="1">
        <v>56926274</v>
      </c>
      <c r="B2031" s="1">
        <v>42.21</v>
      </c>
      <c r="C2031" s="1">
        <v>87.3</v>
      </c>
      <c r="D2031" s="1">
        <v>1263.92</v>
      </c>
      <c r="E2031" s="1">
        <v>28.86</v>
      </c>
      <c r="F2031" s="1">
        <v>873.62</v>
      </c>
      <c r="G2031" s="1">
        <v>1245.67</v>
      </c>
      <c r="H2031" s="1">
        <v>6.71</v>
      </c>
      <c r="I2031" s="1">
        <v>-2.38</v>
      </c>
      <c r="J2031" s="1">
        <v>9.76</v>
      </c>
      <c r="K2031" s="1">
        <v>0.26</v>
      </c>
      <c r="L2031" s="1">
        <v>-0.06</v>
      </c>
      <c r="M2031" s="1">
        <v>-0.97</v>
      </c>
      <c r="N2031" s="1">
        <v>35.346229999999998</v>
      </c>
      <c r="O2031" s="1">
        <v>-117.808815</v>
      </c>
      <c r="P2031" s="1">
        <v>1318.2</v>
      </c>
      <c r="Q2031" s="1">
        <v>7.97</v>
      </c>
    </row>
    <row r="2032" spans="1:17" ht="13" x14ac:dyDescent="0.15">
      <c r="A2032" s="1">
        <v>56962281</v>
      </c>
      <c r="B2032" s="1">
        <v>42.2</v>
      </c>
      <c r="C2032" s="1">
        <v>87.3</v>
      </c>
      <c r="D2032" s="1">
        <v>1263.92</v>
      </c>
      <c r="E2032" s="1">
        <v>28.87</v>
      </c>
      <c r="F2032" s="1">
        <v>873.63</v>
      </c>
      <c r="G2032" s="1">
        <v>1245.55</v>
      </c>
      <c r="H2032" s="1">
        <v>6.63</v>
      </c>
      <c r="I2032" s="1">
        <v>-2.8</v>
      </c>
      <c r="J2032" s="1">
        <v>9.51</v>
      </c>
      <c r="K2032" s="1">
        <v>0.01</v>
      </c>
      <c r="L2032" s="1">
        <v>7.0000000000000007E-2</v>
      </c>
      <c r="M2032" s="1">
        <v>-1.04</v>
      </c>
      <c r="N2032" s="1">
        <v>35.346229999999998</v>
      </c>
      <c r="O2032" s="1">
        <v>-117.808815</v>
      </c>
      <c r="P2032" s="1">
        <v>1318.2</v>
      </c>
      <c r="Q2032" s="1">
        <v>7.96</v>
      </c>
    </row>
    <row r="2033" spans="1:17" ht="13" x14ac:dyDescent="0.15">
      <c r="A2033" s="1">
        <v>56998282</v>
      </c>
      <c r="B2033" s="1">
        <v>42.21</v>
      </c>
      <c r="C2033" s="1">
        <v>87.31</v>
      </c>
      <c r="D2033" s="1">
        <v>1262.67</v>
      </c>
      <c r="E2033" s="1">
        <v>28.87</v>
      </c>
      <c r="F2033" s="1">
        <v>873.64</v>
      </c>
      <c r="G2033" s="1">
        <v>1245.47</v>
      </c>
      <c r="H2033" s="1">
        <v>6.09</v>
      </c>
      <c r="I2033" s="1">
        <v>-2.79</v>
      </c>
      <c r="J2033" s="1">
        <v>9.84</v>
      </c>
      <c r="K2033" s="1">
        <v>-0.67</v>
      </c>
      <c r="L2033" s="1">
        <v>0.3</v>
      </c>
      <c r="M2033" s="1">
        <v>-1.02</v>
      </c>
      <c r="N2033" s="1">
        <v>35.346229999999998</v>
      </c>
      <c r="O2033" s="1">
        <v>-117.808815</v>
      </c>
      <c r="P2033" s="1">
        <v>1318.2</v>
      </c>
      <c r="Q2033" s="1">
        <v>7.96</v>
      </c>
    </row>
    <row r="2034" spans="1:17" ht="13" x14ac:dyDescent="0.15">
      <c r="A2034" s="1">
        <v>57034296</v>
      </c>
      <c r="B2034" s="1">
        <v>42.21</v>
      </c>
      <c r="C2034" s="1">
        <v>87.3</v>
      </c>
      <c r="D2034" s="1">
        <v>1261.03</v>
      </c>
      <c r="E2034" s="1">
        <v>28.87</v>
      </c>
      <c r="F2034" s="1">
        <v>873.64</v>
      </c>
      <c r="G2034" s="1">
        <v>1245.49</v>
      </c>
      <c r="H2034" s="1">
        <v>5.66</v>
      </c>
      <c r="I2034" s="1">
        <v>-2.52</v>
      </c>
      <c r="J2034" s="1">
        <v>9.93</v>
      </c>
      <c r="K2034" s="1">
        <v>-0.52</v>
      </c>
      <c r="L2034" s="1">
        <v>0.49</v>
      </c>
      <c r="M2034" s="1">
        <v>-1.03</v>
      </c>
      <c r="N2034" s="1">
        <v>35.346229999999998</v>
      </c>
      <c r="O2034" s="1">
        <v>-117.808815</v>
      </c>
      <c r="P2034" s="1">
        <v>1318.2</v>
      </c>
      <c r="Q2034" s="1">
        <v>7.97</v>
      </c>
    </row>
    <row r="2035" spans="1:17" ht="13" x14ac:dyDescent="0.15">
      <c r="A2035" s="1">
        <v>57070275</v>
      </c>
      <c r="B2035" s="1">
        <v>42.21</v>
      </c>
      <c r="C2035" s="1">
        <v>87.34</v>
      </c>
      <c r="D2035" s="1">
        <v>1262.19</v>
      </c>
      <c r="E2035" s="1">
        <v>28.86</v>
      </c>
      <c r="F2035" s="1">
        <v>873.65</v>
      </c>
      <c r="G2035" s="1">
        <v>1245.33</v>
      </c>
      <c r="H2035" s="1">
        <v>5.26</v>
      </c>
      <c r="I2035" s="1">
        <v>-2.52</v>
      </c>
      <c r="J2035" s="1">
        <v>9.3000000000000007</v>
      </c>
      <c r="K2035" s="1">
        <v>0.09</v>
      </c>
      <c r="L2035" s="1">
        <v>0.56999999999999995</v>
      </c>
      <c r="M2035" s="1">
        <v>-1.04</v>
      </c>
      <c r="N2035" s="1">
        <v>35.346229999999998</v>
      </c>
      <c r="O2035" s="1">
        <v>-117.808815</v>
      </c>
      <c r="P2035" s="1">
        <v>1318.2</v>
      </c>
      <c r="Q2035" s="1">
        <v>7.97</v>
      </c>
    </row>
    <row r="2036" spans="1:17" ht="13" x14ac:dyDescent="0.15">
      <c r="A2036" s="1">
        <v>57106294</v>
      </c>
      <c r="B2036" s="1">
        <v>42.21</v>
      </c>
      <c r="C2036" s="1">
        <v>87.32</v>
      </c>
      <c r="D2036" s="1">
        <v>1262.3599999999999</v>
      </c>
      <c r="E2036" s="1">
        <v>28.87</v>
      </c>
      <c r="F2036" s="1">
        <v>873.71</v>
      </c>
      <c r="G2036" s="1">
        <v>1244.76</v>
      </c>
      <c r="H2036" s="1">
        <v>4.66</v>
      </c>
      <c r="I2036" s="1">
        <v>-2.52</v>
      </c>
      <c r="J2036" s="1">
        <v>8.93</v>
      </c>
      <c r="K2036" s="1">
        <v>-0.21</v>
      </c>
      <c r="L2036" s="1">
        <v>0.64</v>
      </c>
      <c r="M2036" s="1">
        <v>-1.07</v>
      </c>
      <c r="N2036" s="1">
        <v>35.346229999999998</v>
      </c>
      <c r="O2036" s="1">
        <v>-117.808815</v>
      </c>
      <c r="P2036" s="1">
        <v>1318.2</v>
      </c>
      <c r="Q2036" s="1">
        <v>7.96</v>
      </c>
    </row>
    <row r="2037" spans="1:17" ht="13" x14ac:dyDescent="0.15">
      <c r="A2037" s="1">
        <v>57142281</v>
      </c>
      <c r="B2037" s="1">
        <v>42.2</v>
      </c>
      <c r="C2037" s="1">
        <v>87.32</v>
      </c>
      <c r="D2037" s="1">
        <v>1262.97</v>
      </c>
      <c r="E2037" s="1">
        <v>28.87</v>
      </c>
      <c r="F2037" s="1">
        <v>873.71</v>
      </c>
      <c r="G2037" s="1">
        <v>1244.72</v>
      </c>
      <c r="H2037" s="1">
        <v>4.17</v>
      </c>
      <c r="I2037" s="1">
        <v>-2.21</v>
      </c>
      <c r="J2037" s="1">
        <v>8.61</v>
      </c>
      <c r="K2037" s="1">
        <v>-0.67</v>
      </c>
      <c r="L2037" s="1">
        <v>0.71</v>
      </c>
      <c r="M2037" s="1">
        <v>-1.1299999999999999</v>
      </c>
      <c r="N2037" s="1">
        <v>35.346229999999998</v>
      </c>
      <c r="O2037" s="1">
        <v>-117.808815</v>
      </c>
      <c r="P2037" s="1">
        <v>1318.2</v>
      </c>
      <c r="Q2037" s="1">
        <v>7.96</v>
      </c>
    </row>
    <row r="2038" spans="1:17" ht="13" x14ac:dyDescent="0.15">
      <c r="A2038" s="1">
        <v>57178291</v>
      </c>
      <c r="B2038" s="1">
        <v>42.21</v>
      </c>
      <c r="C2038" s="1">
        <v>87.32</v>
      </c>
      <c r="D2038" s="1">
        <v>1262.67</v>
      </c>
      <c r="E2038" s="1">
        <v>28.87</v>
      </c>
      <c r="F2038" s="1">
        <v>873.74</v>
      </c>
      <c r="G2038" s="1">
        <v>1244.3900000000001</v>
      </c>
      <c r="H2038" s="1">
        <v>4</v>
      </c>
      <c r="I2038" s="1">
        <v>-1.92</v>
      </c>
      <c r="J2038" s="1">
        <v>8.1</v>
      </c>
      <c r="K2038" s="1">
        <v>-0.21</v>
      </c>
      <c r="L2038" s="1">
        <v>0.7</v>
      </c>
      <c r="M2038" s="1">
        <v>-1.26</v>
      </c>
      <c r="N2038" s="1">
        <v>35.346229999999998</v>
      </c>
      <c r="O2038" s="1">
        <v>-117.808815</v>
      </c>
      <c r="P2038" s="1">
        <v>1318.2</v>
      </c>
      <c r="Q2038" s="1">
        <v>7.97</v>
      </c>
    </row>
    <row r="2039" spans="1:17" ht="13" x14ac:dyDescent="0.15">
      <c r="A2039" s="1">
        <v>57214274</v>
      </c>
      <c r="B2039" s="1">
        <v>42.21</v>
      </c>
      <c r="C2039" s="1">
        <v>87.32</v>
      </c>
      <c r="D2039" s="1">
        <v>1262.1300000000001</v>
      </c>
      <c r="E2039" s="1">
        <v>28.87</v>
      </c>
      <c r="F2039" s="1">
        <v>873.76</v>
      </c>
      <c r="G2039" s="1">
        <v>1244.24</v>
      </c>
      <c r="H2039" s="1">
        <v>4.0599999999999996</v>
      </c>
      <c r="I2039" s="1">
        <v>-1.99</v>
      </c>
      <c r="J2039" s="1">
        <v>7.18</v>
      </c>
      <c r="K2039" s="1">
        <v>0.35</v>
      </c>
      <c r="L2039" s="1">
        <v>0.57999999999999996</v>
      </c>
      <c r="M2039" s="1">
        <v>-1.4</v>
      </c>
      <c r="N2039" s="1">
        <v>35.346229999999998</v>
      </c>
      <c r="O2039" s="1">
        <v>-117.808815</v>
      </c>
      <c r="P2039" s="1">
        <v>1318.2</v>
      </c>
      <c r="Q2039" s="1">
        <v>7.97</v>
      </c>
    </row>
    <row r="2040" spans="1:17" ht="13" x14ac:dyDescent="0.15">
      <c r="A2040" s="1">
        <v>57266369</v>
      </c>
      <c r="B2040" s="1">
        <v>42.21</v>
      </c>
      <c r="C2040" s="1">
        <v>87.32</v>
      </c>
      <c r="D2040" s="1">
        <v>1261.42</v>
      </c>
      <c r="E2040" s="1">
        <v>28.85</v>
      </c>
      <c r="F2040" s="1">
        <v>873.82</v>
      </c>
      <c r="G2040" s="1">
        <v>1243.47</v>
      </c>
      <c r="H2040" s="1">
        <v>3.87</v>
      </c>
      <c r="I2040" s="1">
        <v>-2.0299999999999998</v>
      </c>
      <c r="J2040" s="1">
        <v>6.7</v>
      </c>
      <c r="K2040" s="1">
        <v>-0.42</v>
      </c>
      <c r="L2040" s="1">
        <v>0.31</v>
      </c>
      <c r="M2040" s="1">
        <v>-1.46</v>
      </c>
      <c r="N2040" s="1">
        <v>35.346229999999998</v>
      </c>
      <c r="O2040" s="1">
        <v>-117.808815</v>
      </c>
      <c r="P2040" s="1">
        <v>1318.2</v>
      </c>
      <c r="Q2040" s="1">
        <v>8.06</v>
      </c>
    </row>
    <row r="2041" spans="1:17" ht="13" x14ac:dyDescent="0.15">
      <c r="A2041" s="1">
        <v>57302281</v>
      </c>
      <c r="B2041" s="1">
        <v>42.2</v>
      </c>
      <c r="C2041" s="1">
        <v>87.32</v>
      </c>
      <c r="D2041" s="1">
        <v>1263.1400000000001</v>
      </c>
      <c r="E2041" s="1">
        <v>28.85</v>
      </c>
      <c r="F2041" s="1">
        <v>873.77</v>
      </c>
      <c r="G2041" s="1">
        <v>1244.01</v>
      </c>
      <c r="H2041" s="1">
        <v>4.0199999999999996</v>
      </c>
      <c r="I2041" s="1">
        <v>-1.88</v>
      </c>
      <c r="J2041" s="1">
        <v>7.39</v>
      </c>
      <c r="K2041" s="1">
        <v>-0.68</v>
      </c>
      <c r="L2041" s="1">
        <v>0.16</v>
      </c>
      <c r="M2041" s="1">
        <v>-1.53</v>
      </c>
      <c r="N2041" s="1">
        <v>35.346229999999998</v>
      </c>
      <c r="O2041" s="1">
        <v>-117.808815</v>
      </c>
      <c r="P2041" s="1">
        <v>1318.2</v>
      </c>
      <c r="Q2041" s="1">
        <v>7.96</v>
      </c>
    </row>
    <row r="2042" spans="1:17" ht="13" x14ac:dyDescent="0.15">
      <c r="A2042" s="1">
        <v>57338289</v>
      </c>
      <c r="B2042" s="1">
        <v>42.2</v>
      </c>
      <c r="C2042" s="1">
        <v>87.32</v>
      </c>
      <c r="D2042" s="1">
        <v>1261.97</v>
      </c>
      <c r="E2042" s="1">
        <v>28.85</v>
      </c>
      <c r="F2042" s="1">
        <v>873.79</v>
      </c>
      <c r="G2042" s="1">
        <v>1243.83</v>
      </c>
      <c r="H2042" s="1">
        <v>4.3</v>
      </c>
      <c r="I2042" s="1">
        <v>-1.99</v>
      </c>
      <c r="J2042" s="1">
        <v>8.39</v>
      </c>
      <c r="K2042" s="1">
        <v>-0.09</v>
      </c>
      <c r="L2042" s="1">
        <v>0.06</v>
      </c>
      <c r="M2042" s="1">
        <v>-1.64</v>
      </c>
      <c r="N2042" s="1">
        <v>35.346229999999998</v>
      </c>
      <c r="O2042" s="1">
        <v>-117.808815</v>
      </c>
      <c r="P2042" s="1">
        <v>1318.2</v>
      </c>
      <c r="Q2042" s="1">
        <v>7.96</v>
      </c>
    </row>
    <row r="2043" spans="1:17" ht="13" x14ac:dyDescent="0.15">
      <c r="A2043" s="1">
        <v>57374288</v>
      </c>
      <c r="B2043" s="1">
        <v>42.2</v>
      </c>
      <c r="C2043" s="1">
        <v>87.32</v>
      </c>
      <c r="D2043" s="1">
        <v>1261.81</v>
      </c>
      <c r="E2043" s="1">
        <v>28.86</v>
      </c>
      <c r="F2043" s="1">
        <v>873.87</v>
      </c>
      <c r="G2043" s="1">
        <v>1243.05</v>
      </c>
      <c r="H2043" s="1">
        <v>4.54</v>
      </c>
      <c r="I2043" s="1">
        <v>-2.34</v>
      </c>
      <c r="J2043" s="1">
        <v>8.59</v>
      </c>
      <c r="K2043" s="1">
        <v>0.15</v>
      </c>
      <c r="L2043" s="1">
        <v>0.02</v>
      </c>
      <c r="M2043" s="1">
        <v>-1.67</v>
      </c>
      <c r="N2043" s="1">
        <v>35.346229999999998</v>
      </c>
      <c r="O2043" s="1">
        <v>-117.808815</v>
      </c>
      <c r="P2043" s="1">
        <v>1318.2</v>
      </c>
      <c r="Q2043" s="1">
        <v>7.96</v>
      </c>
    </row>
    <row r="2044" spans="1:17" ht="13" x14ac:dyDescent="0.15">
      <c r="A2044" s="1">
        <v>57410281</v>
      </c>
      <c r="B2044" s="1">
        <v>42.21</v>
      </c>
      <c r="C2044" s="1">
        <v>87.31</v>
      </c>
      <c r="D2044" s="1">
        <v>1262.1099999999999</v>
      </c>
      <c r="E2044" s="1">
        <v>28.86</v>
      </c>
      <c r="F2044" s="1">
        <v>873.85</v>
      </c>
      <c r="G2044" s="1">
        <v>1243.19</v>
      </c>
      <c r="H2044" s="1">
        <v>4.82</v>
      </c>
      <c r="I2044" s="1">
        <v>-2.38</v>
      </c>
      <c r="J2044" s="1">
        <v>8.9</v>
      </c>
      <c r="K2044" s="1">
        <v>-0.53</v>
      </c>
      <c r="L2044" s="1">
        <v>0.03</v>
      </c>
      <c r="M2044" s="1">
        <v>-1.64</v>
      </c>
      <c r="N2044" s="1">
        <v>35.346229999999998</v>
      </c>
      <c r="O2044" s="1">
        <v>-117.808815</v>
      </c>
      <c r="P2044" s="1">
        <v>1318.2</v>
      </c>
      <c r="Q2044" s="1">
        <v>7.97</v>
      </c>
    </row>
    <row r="2045" spans="1:17" ht="13" x14ac:dyDescent="0.15">
      <c r="A2045" s="1">
        <v>57446290</v>
      </c>
      <c r="B2045" s="1">
        <v>42.21</v>
      </c>
      <c r="C2045" s="1">
        <v>87.33</v>
      </c>
      <c r="D2045" s="1">
        <v>1260.72</v>
      </c>
      <c r="E2045" s="1">
        <v>28.86</v>
      </c>
      <c r="F2045" s="1">
        <v>873.87</v>
      </c>
      <c r="G2045" s="1">
        <v>1243.07</v>
      </c>
      <c r="H2045" s="1">
        <v>5.01</v>
      </c>
      <c r="I2045" s="1">
        <v>-2.41</v>
      </c>
      <c r="J2045" s="1">
        <v>9.7799999999999994</v>
      </c>
      <c r="K2045" s="1">
        <v>-0.8</v>
      </c>
      <c r="L2045" s="1">
        <v>0.1</v>
      </c>
      <c r="M2045" s="1">
        <v>-1.61</v>
      </c>
      <c r="N2045" s="1">
        <v>35.346229999999998</v>
      </c>
      <c r="O2045" s="1">
        <v>-117.808815</v>
      </c>
      <c r="P2045" s="1">
        <v>1318.2</v>
      </c>
      <c r="Q2045" s="1">
        <v>7.97</v>
      </c>
    </row>
    <row r="2046" spans="1:17" ht="13" x14ac:dyDescent="0.15">
      <c r="A2046" s="1">
        <v>57482287</v>
      </c>
      <c r="B2046" s="1">
        <v>42.21</v>
      </c>
      <c r="C2046" s="1">
        <v>87.33</v>
      </c>
      <c r="D2046" s="1">
        <v>1261.03</v>
      </c>
      <c r="E2046" s="1">
        <v>28.86</v>
      </c>
      <c r="F2046" s="1">
        <v>873.94</v>
      </c>
      <c r="G2046" s="1">
        <v>1242.33</v>
      </c>
      <c r="H2046" s="1">
        <v>5.3</v>
      </c>
      <c r="I2046" s="1">
        <v>-2.5099999999999998</v>
      </c>
      <c r="J2046" s="1">
        <v>10.19</v>
      </c>
      <c r="K2046" s="1">
        <v>-0.3</v>
      </c>
      <c r="L2046" s="1">
        <v>0.18</v>
      </c>
      <c r="M2046" s="1">
        <v>-1.57</v>
      </c>
      <c r="N2046" s="1">
        <v>35.346229999999998</v>
      </c>
      <c r="O2046" s="1">
        <v>-117.808815</v>
      </c>
      <c r="P2046" s="1">
        <v>1318.2</v>
      </c>
      <c r="Q2046" s="1">
        <v>7.96</v>
      </c>
    </row>
    <row r="2047" spans="1:17" ht="13" x14ac:dyDescent="0.15">
      <c r="A2047" s="1">
        <v>57518289</v>
      </c>
      <c r="B2047" s="1">
        <v>42.21</v>
      </c>
      <c r="C2047" s="1">
        <v>87.35</v>
      </c>
      <c r="D2047" s="1">
        <v>1260.25</v>
      </c>
      <c r="E2047" s="1">
        <v>28.86</v>
      </c>
      <c r="F2047" s="1">
        <v>873.94</v>
      </c>
      <c r="G2047" s="1">
        <v>1242.3599999999999</v>
      </c>
      <c r="H2047" s="1">
        <v>5.46</v>
      </c>
      <c r="I2047" s="1">
        <v>-2.66</v>
      </c>
      <c r="J2047" s="1">
        <v>9.8800000000000008</v>
      </c>
      <c r="K2047" s="1">
        <v>-0.16</v>
      </c>
      <c r="L2047" s="1">
        <v>0.25</v>
      </c>
      <c r="M2047" s="1">
        <v>-1.46</v>
      </c>
      <c r="N2047" s="1">
        <v>35.346229999999998</v>
      </c>
      <c r="O2047" s="1">
        <v>-117.808815</v>
      </c>
      <c r="P2047" s="1">
        <v>1318.2</v>
      </c>
      <c r="Q2047" s="1">
        <v>8.0500000000000007</v>
      </c>
    </row>
    <row r="2048" spans="1:17" ht="13" x14ac:dyDescent="0.15">
      <c r="A2048" s="1">
        <v>57554282</v>
      </c>
      <c r="B2048" s="1">
        <v>42.21</v>
      </c>
      <c r="C2048" s="1">
        <v>87.33</v>
      </c>
      <c r="D2048" s="1">
        <v>1256.97</v>
      </c>
      <c r="E2048" s="1">
        <v>28.87</v>
      </c>
      <c r="F2048" s="1">
        <v>873.94</v>
      </c>
      <c r="G2048" s="1">
        <v>1242.3</v>
      </c>
      <c r="H2048" s="1">
        <v>5.44</v>
      </c>
      <c r="I2048" s="1">
        <v>-2.6</v>
      </c>
      <c r="J2048" s="1">
        <v>10.07</v>
      </c>
      <c r="K2048" s="1">
        <v>-0.71</v>
      </c>
      <c r="L2048" s="1">
        <v>0.36</v>
      </c>
      <c r="M2048" s="1">
        <v>-1.34</v>
      </c>
      <c r="N2048" s="1">
        <v>35.346229999999998</v>
      </c>
      <c r="O2048" s="1">
        <v>-117.808815</v>
      </c>
      <c r="P2048" s="1">
        <v>1318.2</v>
      </c>
      <c r="Q2048" s="1">
        <v>7.97</v>
      </c>
    </row>
    <row r="2049" spans="1:17" ht="13" x14ac:dyDescent="0.15">
      <c r="A2049" s="1">
        <v>57590281</v>
      </c>
      <c r="B2049" s="1">
        <v>42.21</v>
      </c>
      <c r="C2049" s="1">
        <v>87.34</v>
      </c>
      <c r="D2049" s="1">
        <v>1259.47</v>
      </c>
      <c r="E2049" s="1">
        <v>28.87</v>
      </c>
      <c r="F2049" s="1">
        <v>874.01</v>
      </c>
      <c r="G2049" s="1">
        <v>1241.6400000000001</v>
      </c>
      <c r="H2049" s="1">
        <v>5.25</v>
      </c>
      <c r="I2049" s="1">
        <v>-2.5299999999999998</v>
      </c>
      <c r="J2049" s="1">
        <v>10.73</v>
      </c>
      <c r="K2049" s="1">
        <v>-0.74</v>
      </c>
      <c r="L2049" s="1">
        <v>0.54</v>
      </c>
      <c r="M2049" s="1">
        <v>-1.24</v>
      </c>
      <c r="N2049" s="1">
        <v>35.346229999999998</v>
      </c>
      <c r="O2049" s="1">
        <v>-117.808815</v>
      </c>
      <c r="P2049" s="1">
        <v>1318.2</v>
      </c>
      <c r="Q2049" s="1">
        <v>7.97</v>
      </c>
    </row>
    <row r="2050" spans="1:17" ht="13" x14ac:dyDescent="0.15">
      <c r="A2050" s="1">
        <v>57626295</v>
      </c>
      <c r="B2050" s="1">
        <v>42.21</v>
      </c>
      <c r="C2050" s="1">
        <v>87.35</v>
      </c>
      <c r="D2050" s="1">
        <v>1259.47</v>
      </c>
      <c r="E2050" s="1">
        <v>28.87</v>
      </c>
      <c r="F2050" s="1">
        <v>874.07</v>
      </c>
      <c r="G2050" s="1">
        <v>1240.99</v>
      </c>
      <c r="H2050" s="1">
        <v>5.17</v>
      </c>
      <c r="I2050" s="1">
        <v>-2.4</v>
      </c>
      <c r="J2050" s="1">
        <v>10.56</v>
      </c>
      <c r="K2050" s="1">
        <v>-0.16</v>
      </c>
      <c r="L2050" s="1">
        <v>0.74</v>
      </c>
      <c r="M2050" s="1">
        <v>-1.1599999999999999</v>
      </c>
      <c r="N2050" s="1">
        <v>35.346229999999998</v>
      </c>
      <c r="O2050" s="1">
        <v>-117.808815</v>
      </c>
      <c r="P2050" s="1">
        <v>1318.2</v>
      </c>
      <c r="Q2050" s="1">
        <v>7.96</v>
      </c>
    </row>
    <row r="2051" spans="1:17" ht="13" x14ac:dyDescent="0.15">
      <c r="A2051" s="1">
        <v>57662279</v>
      </c>
      <c r="B2051" s="1">
        <v>42.21</v>
      </c>
      <c r="C2051" s="1">
        <v>87.35</v>
      </c>
      <c r="D2051" s="1">
        <v>1259</v>
      </c>
      <c r="E2051" s="1">
        <v>28.87</v>
      </c>
      <c r="F2051" s="1">
        <v>874.07</v>
      </c>
      <c r="G2051" s="1">
        <v>1241.02</v>
      </c>
      <c r="H2051" s="1">
        <v>5.27</v>
      </c>
      <c r="I2051" s="1">
        <v>-2.34</v>
      </c>
      <c r="J2051" s="1">
        <v>9.76</v>
      </c>
      <c r="K2051" s="1">
        <v>-0.21</v>
      </c>
      <c r="L2051" s="1">
        <v>0.9</v>
      </c>
      <c r="M2051" s="1">
        <v>-1.1399999999999999</v>
      </c>
      <c r="N2051" s="1">
        <v>35.346229999999998</v>
      </c>
      <c r="O2051" s="1">
        <v>-117.808815</v>
      </c>
      <c r="P2051" s="1">
        <v>1318.2</v>
      </c>
      <c r="Q2051" s="1">
        <v>7.97</v>
      </c>
    </row>
    <row r="2052" spans="1:17" ht="13" x14ac:dyDescent="0.15">
      <c r="A2052" s="1">
        <v>57698289</v>
      </c>
      <c r="B2052" s="1">
        <v>42.21</v>
      </c>
      <c r="C2052" s="1">
        <v>87.36</v>
      </c>
      <c r="D2052" s="1">
        <v>1258.3</v>
      </c>
      <c r="E2052" s="1">
        <v>28.87</v>
      </c>
      <c r="F2052" s="1">
        <v>874.09</v>
      </c>
      <c r="G2052" s="1">
        <v>1240.76</v>
      </c>
      <c r="H2052" s="1">
        <v>5.21</v>
      </c>
      <c r="I2052" s="1">
        <v>-2.11</v>
      </c>
      <c r="J2052" s="1">
        <v>8.8699999999999992</v>
      </c>
      <c r="K2052" s="1">
        <v>-0.59</v>
      </c>
      <c r="L2052" s="1">
        <v>1.03</v>
      </c>
      <c r="M2052" s="1">
        <v>-1.1100000000000001</v>
      </c>
      <c r="N2052" s="1">
        <v>35.346229999999998</v>
      </c>
      <c r="O2052" s="1">
        <v>-117.808815</v>
      </c>
      <c r="P2052" s="1">
        <v>1318.2</v>
      </c>
      <c r="Q2052" s="1">
        <v>7.97</v>
      </c>
    </row>
    <row r="2053" spans="1:17" ht="13" x14ac:dyDescent="0.15">
      <c r="A2053" s="1">
        <v>57734282</v>
      </c>
      <c r="B2053" s="1">
        <v>42.21</v>
      </c>
      <c r="C2053" s="1">
        <v>87.36</v>
      </c>
      <c r="D2053" s="1">
        <v>1259.47</v>
      </c>
      <c r="E2053" s="1">
        <v>28.87</v>
      </c>
      <c r="F2053" s="1">
        <v>874.11</v>
      </c>
      <c r="G2053" s="1">
        <v>1240.6099999999999</v>
      </c>
      <c r="H2053" s="1">
        <v>5.32</v>
      </c>
      <c r="I2053" s="1">
        <v>-1.79</v>
      </c>
      <c r="J2053" s="1">
        <v>7.84</v>
      </c>
      <c r="K2053" s="1">
        <v>-0.62</v>
      </c>
      <c r="L2053" s="1">
        <v>1.01</v>
      </c>
      <c r="M2053" s="1">
        <v>-1.1200000000000001</v>
      </c>
      <c r="N2053" s="1">
        <v>35.346229999999998</v>
      </c>
      <c r="O2053" s="1">
        <v>-117.808815</v>
      </c>
      <c r="P2053" s="1">
        <v>1318.2</v>
      </c>
      <c r="Q2053" s="1">
        <v>7.96</v>
      </c>
    </row>
    <row r="2054" spans="1:17" ht="13" x14ac:dyDescent="0.15">
      <c r="A2054" s="1">
        <v>57770313</v>
      </c>
      <c r="B2054" s="1">
        <v>42.21</v>
      </c>
      <c r="C2054" s="1">
        <v>87.35</v>
      </c>
      <c r="D2054" s="1">
        <v>1258.3900000000001</v>
      </c>
      <c r="E2054" s="1">
        <v>28.87</v>
      </c>
      <c r="F2054" s="1">
        <v>874.11</v>
      </c>
      <c r="G2054" s="1">
        <v>1240.54</v>
      </c>
      <c r="H2054" s="1">
        <v>5.17</v>
      </c>
      <c r="I2054" s="1">
        <v>-1.67</v>
      </c>
      <c r="J2054" s="1">
        <v>7.18</v>
      </c>
      <c r="K2054" s="1">
        <v>-0.15</v>
      </c>
      <c r="L2054" s="1">
        <v>0.88</v>
      </c>
      <c r="M2054" s="1">
        <v>-1.1200000000000001</v>
      </c>
      <c r="N2054" s="1">
        <v>35.346229999999998</v>
      </c>
      <c r="O2054" s="1">
        <v>-117.808815</v>
      </c>
      <c r="P2054" s="1">
        <v>1318.2</v>
      </c>
      <c r="Q2054" s="1">
        <v>7.97</v>
      </c>
    </row>
    <row r="2055" spans="1:17" ht="13" x14ac:dyDescent="0.15">
      <c r="A2055" s="1">
        <v>57806277</v>
      </c>
      <c r="B2055" s="1">
        <v>42.21</v>
      </c>
      <c r="C2055" s="1">
        <v>87.36</v>
      </c>
      <c r="D2055" s="1">
        <v>1255.97</v>
      </c>
      <c r="E2055" s="1">
        <v>28.87</v>
      </c>
      <c r="F2055" s="1">
        <v>874.15</v>
      </c>
      <c r="G2055" s="1">
        <v>1240.18</v>
      </c>
      <c r="H2055" s="1">
        <v>5.01</v>
      </c>
      <c r="I2055" s="1">
        <v>-1.6</v>
      </c>
      <c r="J2055" s="1">
        <v>6.5</v>
      </c>
      <c r="K2055" s="1">
        <v>-0.28999999999999998</v>
      </c>
      <c r="L2055" s="1">
        <v>0.69</v>
      </c>
      <c r="M2055" s="1">
        <v>-1.1200000000000001</v>
      </c>
      <c r="N2055" s="1">
        <v>35.346263</v>
      </c>
      <c r="O2055" s="1">
        <v>-117.808728</v>
      </c>
      <c r="P2055" s="1">
        <v>1318.2</v>
      </c>
      <c r="Q2055" s="1">
        <v>7.96</v>
      </c>
    </row>
    <row r="2056" spans="1:17" ht="13" x14ac:dyDescent="0.15">
      <c r="A2056" s="1">
        <v>57842288</v>
      </c>
      <c r="B2056" s="1">
        <v>42.21</v>
      </c>
      <c r="C2056" s="1">
        <v>87.38</v>
      </c>
      <c r="D2056" s="1">
        <v>1258.08</v>
      </c>
      <c r="E2056" s="1">
        <v>28.87</v>
      </c>
      <c r="F2056" s="1">
        <v>874.18</v>
      </c>
      <c r="G2056" s="1">
        <v>1239.92</v>
      </c>
      <c r="H2056" s="1">
        <v>5.32</v>
      </c>
      <c r="I2056" s="1">
        <v>-1.53</v>
      </c>
      <c r="J2056" s="1">
        <v>6.19</v>
      </c>
      <c r="K2056" s="1">
        <v>-0.7</v>
      </c>
      <c r="L2056" s="1">
        <v>0.48</v>
      </c>
      <c r="M2056" s="1">
        <v>-1.1399999999999999</v>
      </c>
      <c r="N2056" s="1">
        <v>35.346263</v>
      </c>
      <c r="O2056" s="1">
        <v>-117.808728</v>
      </c>
      <c r="P2056" s="1">
        <v>1318.2</v>
      </c>
      <c r="Q2056" s="1">
        <v>7.96</v>
      </c>
    </row>
    <row r="2057" spans="1:17" ht="13" x14ac:dyDescent="0.15">
      <c r="A2057" s="1">
        <v>57878276</v>
      </c>
      <c r="B2057" s="1">
        <v>42.21</v>
      </c>
      <c r="C2057" s="1">
        <v>87.37</v>
      </c>
      <c r="D2057" s="1">
        <v>1258</v>
      </c>
      <c r="E2057" s="1">
        <v>28.87</v>
      </c>
      <c r="F2057" s="1">
        <v>874.25</v>
      </c>
      <c r="G2057" s="1">
        <v>1239.1500000000001</v>
      </c>
      <c r="H2057" s="1">
        <v>5.0599999999999996</v>
      </c>
      <c r="I2057" s="1">
        <v>-1.74</v>
      </c>
      <c r="J2057" s="1">
        <v>6.62</v>
      </c>
      <c r="K2057" s="1">
        <v>0.02</v>
      </c>
      <c r="L2057" s="1">
        <v>0.21</v>
      </c>
      <c r="M2057" s="1">
        <v>-1.04</v>
      </c>
      <c r="N2057" s="1">
        <v>35.346263</v>
      </c>
      <c r="O2057" s="1">
        <v>-117.808728</v>
      </c>
      <c r="P2057" s="1">
        <v>1318.2</v>
      </c>
      <c r="Q2057" s="1">
        <v>7.97</v>
      </c>
    </row>
    <row r="2058" spans="1:17" ht="13" x14ac:dyDescent="0.15">
      <c r="A2058" s="1">
        <v>57914288</v>
      </c>
      <c r="B2058" s="1">
        <v>42.21</v>
      </c>
      <c r="C2058" s="1">
        <v>87.36</v>
      </c>
      <c r="D2058" s="1">
        <v>1257.9100000000001</v>
      </c>
      <c r="E2058" s="1">
        <v>28.88</v>
      </c>
      <c r="F2058" s="1">
        <v>874.28</v>
      </c>
      <c r="G2058" s="1">
        <v>1238.8699999999999</v>
      </c>
      <c r="H2058" s="1">
        <v>4.8499999999999996</v>
      </c>
      <c r="I2058" s="1">
        <v>-2.2599999999999998</v>
      </c>
      <c r="J2058" s="1">
        <v>6.94</v>
      </c>
      <c r="K2058" s="1">
        <v>0.45</v>
      </c>
      <c r="L2058" s="1">
        <v>-0.06</v>
      </c>
      <c r="M2058" s="1">
        <v>-0.74</v>
      </c>
      <c r="N2058" s="1">
        <v>35.346263</v>
      </c>
      <c r="O2058" s="1">
        <v>-117.808728</v>
      </c>
      <c r="P2058" s="1">
        <v>1313.6</v>
      </c>
      <c r="Q2058" s="1">
        <v>7.97</v>
      </c>
    </row>
    <row r="2059" spans="1:17" ht="13" x14ac:dyDescent="0.15">
      <c r="A2059" s="1">
        <v>57950281</v>
      </c>
      <c r="B2059" s="1">
        <v>42.21</v>
      </c>
      <c r="C2059" s="1">
        <v>87.37</v>
      </c>
      <c r="D2059" s="1">
        <v>1257.53</v>
      </c>
      <c r="E2059" s="1">
        <v>28.88</v>
      </c>
      <c r="F2059" s="1">
        <v>874.26</v>
      </c>
      <c r="G2059" s="1">
        <v>1239.03</v>
      </c>
      <c r="H2059" s="1">
        <v>5.09</v>
      </c>
      <c r="I2059" s="1">
        <v>-2.34</v>
      </c>
      <c r="J2059" s="1">
        <v>7.21</v>
      </c>
      <c r="K2059" s="1">
        <v>-0.35</v>
      </c>
      <c r="L2059" s="1">
        <v>-0.21</v>
      </c>
      <c r="M2059" s="1">
        <v>-0.37</v>
      </c>
      <c r="N2059" s="1">
        <v>35.346263</v>
      </c>
      <c r="O2059" s="1">
        <v>-117.808728</v>
      </c>
      <c r="P2059" s="1">
        <v>1313.6</v>
      </c>
      <c r="Q2059" s="1">
        <v>7.97</v>
      </c>
    </row>
    <row r="2060" spans="1:17" ht="13" x14ac:dyDescent="0.15">
      <c r="A2060" s="1">
        <v>57986288</v>
      </c>
      <c r="B2060" s="1">
        <v>42.21</v>
      </c>
      <c r="C2060" s="1">
        <v>87.37</v>
      </c>
      <c r="D2060" s="1">
        <v>1257.9100000000001</v>
      </c>
      <c r="E2060" s="1">
        <v>28.88</v>
      </c>
      <c r="F2060" s="1">
        <v>874.33</v>
      </c>
      <c r="G2060" s="1">
        <v>1238.29</v>
      </c>
      <c r="H2060" s="1">
        <v>5.42</v>
      </c>
      <c r="I2060" s="1">
        <v>-2.23</v>
      </c>
      <c r="J2060" s="1">
        <v>8</v>
      </c>
      <c r="K2060" s="1">
        <v>-0.54</v>
      </c>
      <c r="L2060" s="1">
        <v>-0.37</v>
      </c>
      <c r="M2060" s="1">
        <v>-0.04</v>
      </c>
      <c r="N2060" s="1">
        <v>35.346263</v>
      </c>
      <c r="O2060" s="1">
        <v>-117.808728</v>
      </c>
      <c r="P2060" s="1">
        <v>1313.6</v>
      </c>
      <c r="Q2060" s="1">
        <v>7.96</v>
      </c>
    </row>
    <row r="2061" spans="1:17" ht="13" x14ac:dyDescent="0.15">
      <c r="A2061" s="1">
        <v>58022286</v>
      </c>
      <c r="B2061" s="1">
        <v>42.21</v>
      </c>
      <c r="C2061" s="1">
        <v>87.36</v>
      </c>
      <c r="D2061" s="1">
        <v>1257.1400000000001</v>
      </c>
      <c r="E2061" s="1">
        <v>28.88</v>
      </c>
      <c r="F2061" s="1">
        <v>874.28</v>
      </c>
      <c r="G2061" s="1">
        <v>1238.82</v>
      </c>
      <c r="H2061" s="1">
        <v>5.51</v>
      </c>
      <c r="I2061" s="1">
        <v>-2.2000000000000002</v>
      </c>
      <c r="J2061" s="1">
        <v>8.64</v>
      </c>
      <c r="K2061" s="1">
        <v>0.41</v>
      </c>
      <c r="L2061" s="1">
        <v>-0.57999999999999996</v>
      </c>
      <c r="M2061" s="1">
        <v>0.26</v>
      </c>
      <c r="N2061" s="1">
        <v>35.346263</v>
      </c>
      <c r="O2061" s="1">
        <v>-117.808728</v>
      </c>
      <c r="P2061" s="1">
        <v>1313.6</v>
      </c>
      <c r="Q2061" s="1">
        <v>7.97</v>
      </c>
    </row>
    <row r="2062" spans="1:17" ht="13" x14ac:dyDescent="0.15">
      <c r="A2062" s="1">
        <v>58058281</v>
      </c>
      <c r="B2062" s="1">
        <v>42.21</v>
      </c>
      <c r="C2062" s="1">
        <v>87.36</v>
      </c>
      <c r="D2062" s="1">
        <v>1257.1400000000001</v>
      </c>
      <c r="E2062" s="1">
        <v>28.87</v>
      </c>
      <c r="F2062" s="1">
        <v>874.29</v>
      </c>
      <c r="G2062" s="1">
        <v>1238.68</v>
      </c>
      <c r="H2062" s="1">
        <v>5.6</v>
      </c>
      <c r="I2062" s="1">
        <v>-2.37</v>
      </c>
      <c r="J2062" s="1">
        <v>9.26</v>
      </c>
      <c r="K2062" s="1">
        <v>0.45</v>
      </c>
      <c r="L2062" s="1">
        <v>-0.65</v>
      </c>
      <c r="M2062" s="1">
        <v>0.52</v>
      </c>
      <c r="N2062" s="1">
        <v>35.346263</v>
      </c>
      <c r="O2062" s="1">
        <v>-117.808728</v>
      </c>
      <c r="P2062" s="1">
        <v>1313.6</v>
      </c>
      <c r="Q2062" s="1">
        <v>7.97</v>
      </c>
    </row>
    <row r="2063" spans="1:17" ht="13" x14ac:dyDescent="0.15">
      <c r="A2063" s="1">
        <v>58094290</v>
      </c>
      <c r="B2063" s="1">
        <v>42.21</v>
      </c>
      <c r="C2063" s="1">
        <v>87.4</v>
      </c>
      <c r="D2063" s="1">
        <v>1257.1400000000001</v>
      </c>
      <c r="E2063" s="1">
        <v>28.88</v>
      </c>
      <c r="F2063" s="1">
        <v>874.31</v>
      </c>
      <c r="G2063" s="1">
        <v>1238.54</v>
      </c>
      <c r="H2063" s="1">
        <v>5.79</v>
      </c>
      <c r="I2063" s="1">
        <v>-2.31</v>
      </c>
      <c r="J2063" s="1">
        <v>10.4</v>
      </c>
      <c r="K2063" s="1">
        <v>-0.36</v>
      </c>
      <c r="L2063" s="1">
        <v>-0.54</v>
      </c>
      <c r="M2063" s="1">
        <v>0.68</v>
      </c>
      <c r="N2063" s="1">
        <v>35.346263</v>
      </c>
      <c r="O2063" s="1">
        <v>-117.808728</v>
      </c>
      <c r="P2063" s="1">
        <v>1313.6</v>
      </c>
      <c r="Q2063" s="1">
        <v>7.96</v>
      </c>
    </row>
    <row r="2064" spans="1:17" ht="13" x14ac:dyDescent="0.15">
      <c r="A2064" s="1">
        <v>58130286</v>
      </c>
      <c r="B2064" s="1">
        <v>42.21</v>
      </c>
      <c r="C2064" s="1">
        <v>87.37</v>
      </c>
      <c r="D2064" s="1">
        <v>1257.05</v>
      </c>
      <c r="E2064" s="1">
        <v>28.88</v>
      </c>
      <c r="F2064" s="1">
        <v>874.32</v>
      </c>
      <c r="G2064" s="1">
        <v>1238.43</v>
      </c>
      <c r="H2064" s="1">
        <v>6.07</v>
      </c>
      <c r="I2064" s="1">
        <v>-2.04</v>
      </c>
      <c r="J2064" s="1">
        <v>11.42</v>
      </c>
      <c r="K2064" s="1">
        <v>-0.34</v>
      </c>
      <c r="L2064" s="1">
        <v>-0.34</v>
      </c>
      <c r="M2064" s="1">
        <v>0.66</v>
      </c>
      <c r="N2064" s="1">
        <v>35.346263</v>
      </c>
      <c r="O2064" s="1">
        <v>-117.808728</v>
      </c>
      <c r="P2064" s="1">
        <v>1313.6</v>
      </c>
      <c r="Q2064" s="1">
        <v>7.96</v>
      </c>
    </row>
    <row r="2065" spans="1:17" ht="13" x14ac:dyDescent="0.15">
      <c r="A2065" s="1">
        <v>58166276</v>
      </c>
      <c r="B2065" s="1">
        <v>42.2</v>
      </c>
      <c r="C2065" s="1">
        <v>87.37</v>
      </c>
      <c r="D2065" s="1">
        <v>1256.3599999999999</v>
      </c>
      <c r="E2065" s="1">
        <v>28.88</v>
      </c>
      <c r="F2065" s="1">
        <v>874.32</v>
      </c>
      <c r="G2065" s="1">
        <v>1238.4000000000001</v>
      </c>
      <c r="H2065" s="1">
        <v>5.68</v>
      </c>
      <c r="I2065" s="1">
        <v>-2.11</v>
      </c>
      <c r="J2065" s="1">
        <v>11.51</v>
      </c>
      <c r="K2065" s="1">
        <v>0.74</v>
      </c>
      <c r="L2065" s="1">
        <v>-0.09</v>
      </c>
      <c r="M2065" s="1">
        <v>0.6</v>
      </c>
      <c r="N2065" s="1">
        <v>35.346263</v>
      </c>
      <c r="O2065" s="1">
        <v>-117.808728</v>
      </c>
      <c r="P2065" s="1">
        <v>1313.6</v>
      </c>
      <c r="Q2065" s="1">
        <v>8.0399999999999991</v>
      </c>
    </row>
    <row r="2066" spans="1:17" ht="13" x14ac:dyDescent="0.15">
      <c r="A2066" s="1">
        <v>58202282</v>
      </c>
      <c r="B2066" s="1">
        <v>42.21</v>
      </c>
      <c r="C2066" s="1">
        <v>87.37</v>
      </c>
      <c r="D2066" s="1">
        <v>1256.28</v>
      </c>
      <c r="E2066" s="1">
        <v>28.88</v>
      </c>
      <c r="F2066" s="1">
        <v>874.38</v>
      </c>
      <c r="G2066" s="1">
        <v>1237.8</v>
      </c>
      <c r="H2066" s="1">
        <v>5.04</v>
      </c>
      <c r="I2066" s="1">
        <v>-2.34</v>
      </c>
      <c r="J2066" s="1">
        <v>10.92</v>
      </c>
      <c r="K2066" s="1">
        <v>0.6</v>
      </c>
      <c r="L2066" s="1">
        <v>0.16</v>
      </c>
      <c r="M2066" s="1">
        <v>0.57999999999999996</v>
      </c>
      <c r="N2066" s="1">
        <v>35.346263</v>
      </c>
      <c r="O2066" s="1">
        <v>-117.808728</v>
      </c>
      <c r="P2066" s="1">
        <v>1313.6</v>
      </c>
      <c r="Q2066" s="1">
        <v>7.97</v>
      </c>
    </row>
    <row r="2067" spans="1:17" ht="13" x14ac:dyDescent="0.15">
      <c r="A2067" s="1">
        <v>58238275</v>
      </c>
      <c r="B2067" s="1">
        <v>42.21</v>
      </c>
      <c r="C2067" s="1">
        <v>87.38</v>
      </c>
      <c r="D2067" s="1">
        <v>1256.44</v>
      </c>
      <c r="E2067" s="1">
        <v>28.88</v>
      </c>
      <c r="F2067" s="1">
        <v>874.36</v>
      </c>
      <c r="G2067" s="1">
        <v>1238.01</v>
      </c>
      <c r="H2067" s="1">
        <v>4.4800000000000004</v>
      </c>
      <c r="I2067" s="1">
        <v>-2.0099999999999998</v>
      </c>
      <c r="J2067" s="1">
        <v>10.49</v>
      </c>
      <c r="K2067" s="1">
        <v>-0.63</v>
      </c>
      <c r="L2067" s="1">
        <v>0.4</v>
      </c>
      <c r="M2067" s="1">
        <v>0.53</v>
      </c>
      <c r="N2067" s="1">
        <v>35.346263</v>
      </c>
      <c r="O2067" s="1">
        <v>-117.808728</v>
      </c>
      <c r="P2067" s="1">
        <v>1313.6</v>
      </c>
      <c r="Q2067" s="1">
        <v>7.97</v>
      </c>
    </row>
    <row r="2068" spans="1:17" ht="13" x14ac:dyDescent="0.15">
      <c r="A2068" s="1">
        <v>58274281</v>
      </c>
      <c r="B2068" s="1">
        <v>42.21</v>
      </c>
      <c r="C2068" s="1">
        <v>87.38</v>
      </c>
      <c r="D2068" s="1">
        <v>1256.3599999999999</v>
      </c>
      <c r="E2068" s="1">
        <v>28.88</v>
      </c>
      <c r="F2068" s="1">
        <v>874.37</v>
      </c>
      <c r="G2068" s="1">
        <v>1237.97</v>
      </c>
      <c r="H2068" s="1">
        <v>3.94</v>
      </c>
      <c r="I2068" s="1">
        <v>-1.62</v>
      </c>
      <c r="J2068" s="1">
        <v>10.33</v>
      </c>
      <c r="K2068" s="1">
        <v>-0.49</v>
      </c>
      <c r="L2068" s="1">
        <v>0.51</v>
      </c>
      <c r="M2068" s="1">
        <v>0.38</v>
      </c>
      <c r="N2068" s="1">
        <v>35.346263</v>
      </c>
      <c r="O2068" s="1">
        <v>-117.808728</v>
      </c>
      <c r="P2068" s="1">
        <v>1313.6</v>
      </c>
      <c r="Q2068" s="1">
        <v>7.96</v>
      </c>
    </row>
    <row r="2069" spans="1:17" ht="13" x14ac:dyDescent="0.15">
      <c r="A2069" s="1">
        <v>58310276</v>
      </c>
      <c r="B2069" s="1">
        <v>42.21</v>
      </c>
      <c r="C2069" s="1">
        <v>87.38</v>
      </c>
      <c r="D2069" s="1">
        <v>1256.75</v>
      </c>
      <c r="E2069" s="1">
        <v>28.88</v>
      </c>
      <c r="F2069" s="1">
        <v>874.37</v>
      </c>
      <c r="G2069" s="1">
        <v>1237.95</v>
      </c>
      <c r="H2069" s="1">
        <v>3.17</v>
      </c>
      <c r="I2069" s="1">
        <v>-1.6</v>
      </c>
      <c r="J2069" s="1">
        <v>9.52</v>
      </c>
      <c r="K2069" s="1">
        <v>0.7</v>
      </c>
      <c r="L2069" s="1">
        <v>0.54</v>
      </c>
      <c r="M2069" s="1">
        <v>0.25</v>
      </c>
      <c r="N2069" s="1">
        <v>35.346263</v>
      </c>
      <c r="O2069" s="1">
        <v>-117.808728</v>
      </c>
      <c r="P2069" s="1">
        <v>1313.6</v>
      </c>
      <c r="Q2069" s="1">
        <v>7.97</v>
      </c>
    </row>
    <row r="2070" spans="1:17" ht="13" x14ac:dyDescent="0.15">
      <c r="A2070" s="1">
        <v>58346282</v>
      </c>
      <c r="B2070" s="1">
        <v>42.22</v>
      </c>
      <c r="C2070" s="1">
        <v>87.4</v>
      </c>
      <c r="D2070" s="1">
        <v>1256.3599999999999</v>
      </c>
      <c r="E2070" s="1">
        <v>28.88</v>
      </c>
      <c r="F2070" s="1">
        <v>874.42</v>
      </c>
      <c r="G2070" s="1">
        <v>1237.45</v>
      </c>
      <c r="H2070" s="1">
        <v>2.4300000000000002</v>
      </c>
      <c r="I2070" s="1">
        <v>-1.8</v>
      </c>
      <c r="J2070" s="1">
        <v>8.2799999999999994</v>
      </c>
      <c r="K2070" s="1">
        <v>0.35</v>
      </c>
      <c r="L2070" s="1">
        <v>0.56999999999999995</v>
      </c>
      <c r="M2070" s="1">
        <v>0.17</v>
      </c>
      <c r="N2070" s="1">
        <v>35.346263</v>
      </c>
      <c r="O2070" s="1">
        <v>-117.808728</v>
      </c>
      <c r="P2070" s="1">
        <v>1313.6</v>
      </c>
      <c r="Q2070" s="1">
        <v>7.97</v>
      </c>
    </row>
    <row r="2071" spans="1:17" ht="13" x14ac:dyDescent="0.15">
      <c r="A2071" s="1">
        <v>58382287</v>
      </c>
      <c r="B2071" s="1">
        <v>42.21</v>
      </c>
      <c r="C2071" s="1">
        <v>87.37</v>
      </c>
      <c r="D2071" s="1">
        <v>1257.22</v>
      </c>
      <c r="E2071" s="1">
        <v>28.88</v>
      </c>
      <c r="F2071" s="1">
        <v>874.45</v>
      </c>
      <c r="G2071" s="1">
        <v>1237.1199999999999</v>
      </c>
      <c r="H2071" s="1">
        <v>2.0299999999999998</v>
      </c>
      <c r="I2071" s="1">
        <v>-1.51</v>
      </c>
      <c r="J2071" s="1">
        <v>8.06</v>
      </c>
      <c r="K2071" s="1">
        <v>-0.66</v>
      </c>
      <c r="L2071" s="1">
        <v>0.54</v>
      </c>
      <c r="M2071" s="1">
        <v>0.13</v>
      </c>
      <c r="N2071" s="1">
        <v>35.346263</v>
      </c>
      <c r="O2071" s="1">
        <v>-117.808728</v>
      </c>
      <c r="P2071" s="1">
        <v>1313.6</v>
      </c>
      <c r="Q2071" s="1">
        <v>7.96</v>
      </c>
    </row>
    <row r="2072" spans="1:17" ht="13" x14ac:dyDescent="0.15">
      <c r="A2072" s="1">
        <v>58418288</v>
      </c>
      <c r="B2072" s="1">
        <v>42.21</v>
      </c>
      <c r="C2072" s="1">
        <v>87.38</v>
      </c>
      <c r="D2072" s="1">
        <v>1256.3599999999999</v>
      </c>
      <c r="E2072" s="1">
        <v>28.88</v>
      </c>
      <c r="F2072" s="1">
        <v>874.47</v>
      </c>
      <c r="G2072" s="1">
        <v>1236.8900000000001</v>
      </c>
      <c r="H2072" s="1">
        <v>1.5</v>
      </c>
      <c r="I2072" s="1">
        <v>-1.39</v>
      </c>
      <c r="J2072" s="1">
        <v>7.87</v>
      </c>
      <c r="K2072" s="1">
        <v>-0.06</v>
      </c>
      <c r="L2072" s="1">
        <v>0.41</v>
      </c>
      <c r="M2072" s="1">
        <v>0.09</v>
      </c>
      <c r="N2072" s="1">
        <v>35.346263</v>
      </c>
      <c r="O2072" s="1">
        <v>-117.808728</v>
      </c>
      <c r="P2072" s="1">
        <v>1313.6</v>
      </c>
      <c r="Q2072" s="1">
        <v>7.96</v>
      </c>
    </row>
    <row r="2073" spans="1:17" ht="13" x14ac:dyDescent="0.15">
      <c r="A2073" s="1">
        <v>58454275</v>
      </c>
      <c r="B2073" s="1">
        <v>42.22</v>
      </c>
      <c r="C2073" s="1">
        <v>87.38</v>
      </c>
      <c r="D2073" s="1">
        <v>1255.42</v>
      </c>
      <c r="E2073" s="1">
        <v>28.88</v>
      </c>
      <c r="F2073" s="1">
        <v>874.46</v>
      </c>
      <c r="G2073" s="1">
        <v>1237.01</v>
      </c>
      <c r="H2073" s="1">
        <v>1.08</v>
      </c>
      <c r="I2073" s="1">
        <v>-1.61</v>
      </c>
      <c r="J2073" s="1">
        <v>7.17</v>
      </c>
      <c r="K2073" s="1">
        <v>0.75</v>
      </c>
      <c r="L2073" s="1">
        <v>0.21</v>
      </c>
      <c r="M2073" s="1">
        <v>0.12</v>
      </c>
      <c r="N2073" s="1">
        <v>35.346263</v>
      </c>
      <c r="O2073" s="1">
        <v>-117.808728</v>
      </c>
      <c r="P2073" s="1">
        <v>1313.6</v>
      </c>
      <c r="Q2073" s="1">
        <v>7.96</v>
      </c>
    </row>
    <row r="2074" spans="1:17" ht="13" x14ac:dyDescent="0.15">
      <c r="A2074" s="1">
        <v>58490288</v>
      </c>
      <c r="B2074" s="1">
        <v>42.22</v>
      </c>
      <c r="C2074" s="1">
        <v>87.39</v>
      </c>
      <c r="D2074" s="1">
        <v>1255.81</v>
      </c>
      <c r="E2074" s="1">
        <v>28.88</v>
      </c>
      <c r="F2074" s="1">
        <v>874.5</v>
      </c>
      <c r="G2074" s="1">
        <v>1236.55</v>
      </c>
      <c r="H2074" s="1">
        <v>0.76</v>
      </c>
      <c r="I2074" s="1">
        <v>-1.68</v>
      </c>
      <c r="J2074" s="1">
        <v>6.69</v>
      </c>
      <c r="K2074" s="1">
        <v>-0.1</v>
      </c>
      <c r="L2074" s="1">
        <v>0.01</v>
      </c>
      <c r="M2074" s="1">
        <v>0.22</v>
      </c>
      <c r="N2074" s="1">
        <v>35.346263</v>
      </c>
      <c r="O2074" s="1">
        <v>-117.808728</v>
      </c>
      <c r="P2074" s="1">
        <v>1313.6</v>
      </c>
      <c r="Q2074" s="1">
        <v>7.97</v>
      </c>
    </row>
    <row r="2075" spans="1:17" ht="13" x14ac:dyDescent="0.15">
      <c r="A2075" s="1">
        <v>58538364</v>
      </c>
      <c r="B2075" s="1">
        <v>42.21</v>
      </c>
      <c r="C2075" s="1">
        <v>87.39</v>
      </c>
      <c r="D2075" s="1">
        <v>1255.6600000000001</v>
      </c>
      <c r="E2075" s="1">
        <v>28.87</v>
      </c>
      <c r="F2075" s="1">
        <v>874.51</v>
      </c>
      <c r="G2075" s="1">
        <v>1236.44</v>
      </c>
      <c r="H2075" s="1">
        <v>0.76</v>
      </c>
      <c r="I2075" s="1">
        <v>-1.42</v>
      </c>
      <c r="J2075" s="1">
        <v>7.47</v>
      </c>
      <c r="K2075" s="1">
        <v>-0.51</v>
      </c>
      <c r="L2075" s="1">
        <v>-0.32</v>
      </c>
      <c r="M2075" s="1">
        <v>0.32</v>
      </c>
      <c r="N2075" s="1">
        <v>35.346299000000002</v>
      </c>
      <c r="O2075" s="1">
        <v>-117.808638</v>
      </c>
      <c r="P2075" s="1">
        <v>1313.6</v>
      </c>
      <c r="Q2075" s="1">
        <v>7.97</v>
      </c>
    </row>
    <row r="2076" spans="1:17" ht="13" x14ac:dyDescent="0.15">
      <c r="A2076" s="1">
        <v>58574283</v>
      </c>
      <c r="B2076" s="1">
        <v>42.21</v>
      </c>
      <c r="C2076" s="1">
        <v>87.4</v>
      </c>
      <c r="D2076" s="1">
        <v>1255.58</v>
      </c>
      <c r="E2076" s="1">
        <v>28.87</v>
      </c>
      <c r="F2076" s="1">
        <v>874.54</v>
      </c>
      <c r="G2076" s="1">
        <v>1236.1099999999999</v>
      </c>
      <c r="H2076" s="1">
        <v>0.85</v>
      </c>
      <c r="I2076" s="1">
        <v>-1.65</v>
      </c>
      <c r="J2076" s="1">
        <v>7.92</v>
      </c>
      <c r="K2076" s="1">
        <v>0.48</v>
      </c>
      <c r="L2076" s="1">
        <v>-0.56000000000000005</v>
      </c>
      <c r="M2076" s="1">
        <v>0.41</v>
      </c>
      <c r="N2076" s="1">
        <v>35.346299000000002</v>
      </c>
      <c r="O2076" s="1">
        <v>-117.808638</v>
      </c>
      <c r="P2076" s="1">
        <v>1313.6</v>
      </c>
      <c r="Q2076" s="1">
        <v>7.97</v>
      </c>
    </row>
    <row r="2077" spans="1:17" ht="13" x14ac:dyDescent="0.15">
      <c r="A2077" s="1">
        <v>58610292</v>
      </c>
      <c r="B2077" s="1">
        <v>42.21</v>
      </c>
      <c r="C2077" s="1">
        <v>87.4</v>
      </c>
      <c r="D2077" s="1">
        <v>1255.5</v>
      </c>
      <c r="E2077" s="1">
        <v>28.87</v>
      </c>
      <c r="F2077" s="1">
        <v>874.6</v>
      </c>
      <c r="G2077" s="1">
        <v>1235.5</v>
      </c>
      <c r="H2077" s="1">
        <v>1.1299999999999999</v>
      </c>
      <c r="I2077" s="1">
        <v>-2.16</v>
      </c>
      <c r="J2077" s="1">
        <v>8.3699999999999992</v>
      </c>
      <c r="K2077" s="1">
        <v>0.51</v>
      </c>
      <c r="L2077" s="1">
        <v>-0.72</v>
      </c>
      <c r="M2077" s="1">
        <v>0.63</v>
      </c>
      <c r="N2077" s="1">
        <v>35.346299000000002</v>
      </c>
      <c r="O2077" s="1">
        <v>-117.808638</v>
      </c>
      <c r="P2077" s="1">
        <v>1313.6</v>
      </c>
      <c r="Q2077" s="1">
        <v>7.97</v>
      </c>
    </row>
    <row r="2078" spans="1:17" ht="13" x14ac:dyDescent="0.15">
      <c r="A2078" s="1">
        <v>58646281</v>
      </c>
      <c r="B2078" s="1">
        <v>42.21</v>
      </c>
      <c r="C2078" s="1">
        <v>87.4</v>
      </c>
      <c r="D2078" s="1">
        <v>1254.4100000000001</v>
      </c>
      <c r="E2078" s="1">
        <v>28.87</v>
      </c>
      <c r="F2078" s="1">
        <v>874.58</v>
      </c>
      <c r="G2078" s="1">
        <v>1235.72</v>
      </c>
      <c r="H2078" s="1">
        <v>1.79</v>
      </c>
      <c r="I2078" s="1">
        <v>-2.34</v>
      </c>
      <c r="J2078" s="1">
        <v>9.3699999999999992</v>
      </c>
      <c r="K2078" s="1">
        <v>-0.33</v>
      </c>
      <c r="L2078" s="1">
        <v>-0.76</v>
      </c>
      <c r="M2078" s="1">
        <v>0.9</v>
      </c>
      <c r="N2078" s="1">
        <v>35.346299000000002</v>
      </c>
      <c r="O2078" s="1">
        <v>-117.808638</v>
      </c>
      <c r="P2078" s="1">
        <v>1313.6</v>
      </c>
      <c r="Q2078" s="1">
        <v>7.96</v>
      </c>
    </row>
    <row r="2079" spans="1:17" ht="13" x14ac:dyDescent="0.15">
      <c r="A2079" s="1">
        <v>58682281</v>
      </c>
      <c r="B2079" s="1">
        <v>42.21</v>
      </c>
      <c r="C2079" s="1">
        <v>87.39</v>
      </c>
      <c r="D2079" s="1">
        <v>1254.03</v>
      </c>
      <c r="E2079" s="1">
        <v>28.88</v>
      </c>
      <c r="F2079" s="1">
        <v>874.6</v>
      </c>
      <c r="G2079" s="1">
        <v>1235.49</v>
      </c>
      <c r="H2079" s="1">
        <v>2.68</v>
      </c>
      <c r="I2079" s="1">
        <v>-2.27</v>
      </c>
      <c r="J2079" s="1">
        <v>10.44</v>
      </c>
      <c r="K2079" s="1">
        <v>-0.24</v>
      </c>
      <c r="L2079" s="1">
        <v>-0.77</v>
      </c>
      <c r="M2079" s="1">
        <v>1.1200000000000001</v>
      </c>
      <c r="N2079" s="1">
        <v>35.346299000000002</v>
      </c>
      <c r="O2079" s="1">
        <v>-117.808638</v>
      </c>
      <c r="P2079" s="1">
        <v>1309.0999999999999</v>
      </c>
      <c r="Q2079" s="1">
        <v>7.96</v>
      </c>
    </row>
    <row r="2080" spans="1:17" ht="13" x14ac:dyDescent="0.15">
      <c r="A2080" s="1">
        <v>58718295</v>
      </c>
      <c r="B2080" s="1">
        <v>42.21</v>
      </c>
      <c r="C2080" s="1">
        <v>87.43</v>
      </c>
      <c r="D2080" s="1">
        <v>1254.5</v>
      </c>
      <c r="E2080" s="1">
        <v>28.88</v>
      </c>
      <c r="F2080" s="1">
        <v>874.57</v>
      </c>
      <c r="G2080" s="1">
        <v>1235.8</v>
      </c>
      <c r="H2080" s="1">
        <v>3.12</v>
      </c>
      <c r="I2080" s="1">
        <v>-2.38</v>
      </c>
      <c r="J2080" s="1">
        <v>11.23</v>
      </c>
      <c r="K2080" s="1">
        <v>0.7</v>
      </c>
      <c r="L2080" s="1">
        <v>-0.7</v>
      </c>
      <c r="M2080" s="1">
        <v>1.29</v>
      </c>
      <c r="N2080" s="1">
        <v>35.346299000000002</v>
      </c>
      <c r="O2080" s="1">
        <v>-117.808638</v>
      </c>
      <c r="P2080" s="1">
        <v>1309.0999999999999</v>
      </c>
      <c r="Q2080" s="1">
        <v>7.97</v>
      </c>
    </row>
    <row r="2081" spans="1:17" ht="13" x14ac:dyDescent="0.15">
      <c r="A2081" s="1">
        <v>58754291</v>
      </c>
      <c r="B2081" s="1">
        <v>42.21</v>
      </c>
      <c r="C2081" s="1">
        <v>87.4</v>
      </c>
      <c r="D2081" s="1">
        <v>1254.72</v>
      </c>
      <c r="E2081" s="1">
        <v>28.88</v>
      </c>
      <c r="F2081" s="1">
        <v>874.57</v>
      </c>
      <c r="G2081" s="1">
        <v>1235.81</v>
      </c>
      <c r="H2081" s="1">
        <v>3.5</v>
      </c>
      <c r="I2081" s="1">
        <v>-2.7</v>
      </c>
      <c r="J2081" s="1">
        <v>11.11</v>
      </c>
      <c r="K2081" s="1">
        <v>0.74</v>
      </c>
      <c r="L2081" s="1">
        <v>-0.53</v>
      </c>
      <c r="M2081" s="1">
        <v>1.45</v>
      </c>
      <c r="N2081" s="1">
        <v>35.346299000000002</v>
      </c>
      <c r="O2081" s="1">
        <v>-117.808638</v>
      </c>
      <c r="P2081" s="1">
        <v>1309.0999999999999</v>
      </c>
      <c r="Q2081" s="1">
        <v>7.97</v>
      </c>
    </row>
    <row r="2082" spans="1:17" ht="13" x14ac:dyDescent="0.15">
      <c r="A2082" s="1">
        <v>58790287</v>
      </c>
      <c r="B2082" s="1">
        <v>42.21</v>
      </c>
      <c r="C2082" s="1">
        <v>87.41</v>
      </c>
      <c r="D2082" s="1">
        <v>1254.4100000000001</v>
      </c>
      <c r="E2082" s="1">
        <v>28.88</v>
      </c>
      <c r="F2082" s="1">
        <v>874.64</v>
      </c>
      <c r="G2082" s="1">
        <v>1235.1300000000001</v>
      </c>
      <c r="H2082" s="1">
        <v>4.08</v>
      </c>
      <c r="I2082" s="1">
        <v>-2.4900000000000002</v>
      </c>
      <c r="J2082" s="1">
        <v>11.14</v>
      </c>
      <c r="K2082" s="1">
        <v>0.05</v>
      </c>
      <c r="L2082" s="1">
        <v>-0.32</v>
      </c>
      <c r="M2082" s="1">
        <v>1.53</v>
      </c>
      <c r="N2082" s="1">
        <v>35.346299000000002</v>
      </c>
      <c r="O2082" s="1">
        <v>-117.808638</v>
      </c>
      <c r="P2082" s="1">
        <v>1309.0999999999999</v>
      </c>
      <c r="Q2082" s="1">
        <v>8.0500000000000007</v>
      </c>
    </row>
    <row r="2083" spans="1:17" ht="13" x14ac:dyDescent="0.15">
      <c r="A2083" s="1">
        <v>58826281</v>
      </c>
      <c r="B2083" s="1">
        <v>42.21</v>
      </c>
      <c r="C2083" s="1">
        <v>87.4</v>
      </c>
      <c r="D2083" s="1">
        <v>1254.33</v>
      </c>
      <c r="E2083" s="1">
        <v>28.88</v>
      </c>
      <c r="F2083" s="1">
        <v>874.59</v>
      </c>
      <c r="G2083" s="1">
        <v>1235.6199999999999</v>
      </c>
      <c r="H2083" s="1">
        <v>4.33</v>
      </c>
      <c r="I2083" s="1">
        <v>-2.2799999999999998</v>
      </c>
      <c r="J2083" s="1">
        <v>11.2</v>
      </c>
      <c r="K2083" s="1">
        <v>0.11</v>
      </c>
      <c r="L2083" s="1">
        <v>-0.2</v>
      </c>
      <c r="M2083" s="1">
        <v>1.5</v>
      </c>
      <c r="N2083" s="1">
        <v>35.346299000000002</v>
      </c>
      <c r="O2083" s="1">
        <v>-117.808638</v>
      </c>
      <c r="P2083" s="1">
        <v>1309.0999999999999</v>
      </c>
      <c r="Q2083" s="1">
        <v>7.96</v>
      </c>
    </row>
    <row r="2084" spans="1:17" ht="13" x14ac:dyDescent="0.15">
      <c r="A2084" s="1">
        <v>58862278</v>
      </c>
      <c r="B2084" s="1">
        <v>42.21</v>
      </c>
      <c r="C2084" s="1">
        <v>87.4</v>
      </c>
      <c r="D2084" s="1">
        <v>1254.5</v>
      </c>
      <c r="E2084" s="1">
        <v>28.88</v>
      </c>
      <c r="F2084" s="1">
        <v>874.61</v>
      </c>
      <c r="G2084" s="1">
        <v>1235.43</v>
      </c>
      <c r="H2084" s="1">
        <v>4.34</v>
      </c>
      <c r="I2084" s="1">
        <v>-2.35</v>
      </c>
      <c r="J2084" s="1">
        <v>11.07</v>
      </c>
      <c r="K2084" s="1">
        <v>0.93</v>
      </c>
      <c r="L2084" s="1">
        <v>-0.06</v>
      </c>
      <c r="M2084" s="1">
        <v>1.46</v>
      </c>
      <c r="N2084" s="1">
        <v>35.346299000000002</v>
      </c>
      <c r="O2084" s="1">
        <v>-117.808638</v>
      </c>
      <c r="P2084" s="1">
        <v>1309.0999999999999</v>
      </c>
      <c r="Q2084" s="1">
        <v>7.97</v>
      </c>
    </row>
    <row r="2085" spans="1:17" ht="13" x14ac:dyDescent="0.15">
      <c r="A2085" s="1">
        <v>58898280</v>
      </c>
      <c r="B2085" s="1">
        <v>42.22</v>
      </c>
      <c r="C2085" s="1">
        <v>87.4</v>
      </c>
      <c r="D2085" s="1">
        <v>1254.5</v>
      </c>
      <c r="E2085" s="1">
        <v>28.88</v>
      </c>
      <c r="F2085" s="1">
        <v>874.63</v>
      </c>
      <c r="G2085" s="1">
        <v>1235.22</v>
      </c>
      <c r="H2085" s="1">
        <v>4.3499999999999996</v>
      </c>
      <c r="I2085" s="1">
        <v>-2.6</v>
      </c>
      <c r="J2085" s="1">
        <v>10.57</v>
      </c>
      <c r="K2085" s="1">
        <v>0.9</v>
      </c>
      <c r="L2085" s="1">
        <v>0.14000000000000001</v>
      </c>
      <c r="M2085" s="1">
        <v>1.49</v>
      </c>
      <c r="N2085" s="1">
        <v>35.346299000000002</v>
      </c>
      <c r="O2085" s="1">
        <v>-117.808638</v>
      </c>
      <c r="P2085" s="1">
        <v>1309.0999999999999</v>
      </c>
      <c r="Q2085" s="1">
        <v>7.97</v>
      </c>
    </row>
    <row r="2086" spans="1:17" ht="13" x14ac:dyDescent="0.15">
      <c r="A2086" s="1">
        <v>58934272</v>
      </c>
      <c r="B2086" s="1">
        <v>42.21</v>
      </c>
      <c r="C2086" s="1">
        <v>87.41</v>
      </c>
      <c r="D2086" s="1">
        <v>1253.6400000000001</v>
      </c>
      <c r="E2086" s="1">
        <v>28.88</v>
      </c>
      <c r="F2086" s="1">
        <v>874.66</v>
      </c>
      <c r="G2086" s="1">
        <v>1234.94</v>
      </c>
      <c r="H2086" s="1">
        <v>4.5599999999999996</v>
      </c>
      <c r="I2086" s="1">
        <v>-2.44</v>
      </c>
      <c r="J2086" s="1">
        <v>9.99</v>
      </c>
      <c r="K2086" s="1">
        <v>0.08</v>
      </c>
      <c r="L2086" s="1">
        <v>0.33</v>
      </c>
      <c r="M2086" s="1">
        <v>1.54</v>
      </c>
      <c r="N2086" s="1">
        <v>35.346299000000002</v>
      </c>
      <c r="O2086" s="1">
        <v>-117.808638</v>
      </c>
      <c r="P2086" s="1">
        <v>1309.0999999999999</v>
      </c>
      <c r="Q2086" s="1">
        <v>7.97</v>
      </c>
    </row>
    <row r="2087" spans="1:17" ht="13" x14ac:dyDescent="0.15">
      <c r="A2087" s="1">
        <v>58970280</v>
      </c>
      <c r="B2087" s="1">
        <v>42.21</v>
      </c>
      <c r="C2087" s="1">
        <v>87.41</v>
      </c>
      <c r="D2087" s="1">
        <v>1253.25</v>
      </c>
      <c r="E2087" s="1">
        <v>28.88</v>
      </c>
      <c r="F2087" s="1">
        <v>874.69</v>
      </c>
      <c r="G2087" s="1">
        <v>1234.5999999999999</v>
      </c>
      <c r="H2087" s="1">
        <v>4.28</v>
      </c>
      <c r="I2087" s="1">
        <v>-2.0499999999999998</v>
      </c>
      <c r="J2087" s="1">
        <v>9.73</v>
      </c>
      <c r="K2087" s="1">
        <v>0</v>
      </c>
      <c r="L2087" s="1">
        <v>0.43</v>
      </c>
      <c r="M2087" s="1">
        <v>1.51</v>
      </c>
      <c r="N2087" s="1">
        <v>35.346299000000002</v>
      </c>
      <c r="O2087" s="1">
        <v>-117.808638</v>
      </c>
      <c r="P2087" s="1">
        <v>1309.0999999999999</v>
      </c>
      <c r="Q2087" s="1">
        <v>7.96</v>
      </c>
    </row>
    <row r="2088" spans="1:17" ht="13" x14ac:dyDescent="0.15">
      <c r="A2088" s="1">
        <v>59006272</v>
      </c>
      <c r="B2088" s="1">
        <v>42.21</v>
      </c>
      <c r="C2088" s="1">
        <v>87.41</v>
      </c>
      <c r="D2088" s="1">
        <v>1254.4100000000001</v>
      </c>
      <c r="E2088" s="1">
        <v>28.88</v>
      </c>
      <c r="F2088" s="1">
        <v>874.65</v>
      </c>
      <c r="G2088" s="1">
        <v>1235.07</v>
      </c>
      <c r="H2088" s="1">
        <v>4.28</v>
      </c>
      <c r="I2088" s="1">
        <v>-2.0699999999999998</v>
      </c>
      <c r="J2088" s="1">
        <v>8.8699999999999992</v>
      </c>
      <c r="K2088" s="1">
        <v>0.8</v>
      </c>
      <c r="L2088" s="1">
        <v>0.45</v>
      </c>
      <c r="M2088" s="1">
        <v>1.47</v>
      </c>
      <c r="N2088" s="1">
        <v>35.346299000000002</v>
      </c>
      <c r="O2088" s="1">
        <v>-117.808638</v>
      </c>
      <c r="P2088" s="1">
        <v>1309.0999999999999</v>
      </c>
      <c r="Q2088" s="1">
        <v>7.97</v>
      </c>
    </row>
    <row r="2089" spans="1:17" ht="13" x14ac:dyDescent="0.15">
      <c r="A2089" s="1">
        <v>59042281</v>
      </c>
      <c r="B2089" s="1">
        <v>42.21</v>
      </c>
      <c r="C2089" s="1">
        <v>87.41</v>
      </c>
      <c r="D2089" s="1">
        <v>1254.4100000000001</v>
      </c>
      <c r="E2089" s="1">
        <v>28.88</v>
      </c>
      <c r="F2089" s="1">
        <v>874.62</v>
      </c>
      <c r="G2089" s="1">
        <v>1235.4000000000001</v>
      </c>
      <c r="H2089" s="1">
        <v>4.2699999999999996</v>
      </c>
      <c r="I2089" s="1">
        <v>-2.0299999999999998</v>
      </c>
      <c r="J2089" s="1">
        <v>7.6</v>
      </c>
      <c r="K2089" s="1">
        <v>0.61</v>
      </c>
      <c r="L2089" s="1">
        <v>0.43</v>
      </c>
      <c r="M2089" s="1">
        <v>1.45</v>
      </c>
      <c r="N2089" s="1">
        <v>35.346299000000002</v>
      </c>
      <c r="O2089" s="1">
        <v>-117.808638</v>
      </c>
      <c r="P2089" s="1">
        <v>1309.0999999999999</v>
      </c>
      <c r="Q2089" s="1">
        <v>7.97</v>
      </c>
    </row>
    <row r="2090" spans="1:17" ht="13" x14ac:dyDescent="0.15">
      <c r="A2090" s="1">
        <v>59078272</v>
      </c>
      <c r="B2090" s="1">
        <v>42.21</v>
      </c>
      <c r="C2090" s="1">
        <v>87.4</v>
      </c>
      <c r="D2090" s="1">
        <v>1254.8</v>
      </c>
      <c r="E2090" s="1">
        <v>28.89</v>
      </c>
      <c r="F2090" s="1">
        <v>874.66</v>
      </c>
      <c r="G2090" s="1">
        <v>1235</v>
      </c>
      <c r="H2090" s="1">
        <v>4.1100000000000003</v>
      </c>
      <c r="I2090" s="1">
        <v>-1.64</v>
      </c>
      <c r="J2090" s="1">
        <v>7.07</v>
      </c>
      <c r="K2090" s="1">
        <v>-0.33</v>
      </c>
      <c r="L2090" s="1">
        <v>0.35</v>
      </c>
      <c r="M2090" s="1">
        <v>1.35</v>
      </c>
      <c r="N2090" s="1">
        <v>35.346299000000002</v>
      </c>
      <c r="O2090" s="1">
        <v>-117.808638</v>
      </c>
      <c r="P2090" s="1">
        <v>1309.0999999999999</v>
      </c>
      <c r="Q2090" s="1">
        <v>7.97</v>
      </c>
    </row>
    <row r="2091" spans="1:17" ht="13" x14ac:dyDescent="0.15">
      <c r="A2091" s="1">
        <v>59114280</v>
      </c>
      <c r="B2091" s="1">
        <v>42.21</v>
      </c>
      <c r="C2091" s="1">
        <v>87.4</v>
      </c>
      <c r="D2091" s="1">
        <v>1254.33</v>
      </c>
      <c r="E2091" s="1">
        <v>28.89</v>
      </c>
      <c r="F2091" s="1">
        <v>874.66</v>
      </c>
      <c r="G2091" s="1">
        <v>1234.9000000000001</v>
      </c>
      <c r="H2091" s="1">
        <v>4.4000000000000004</v>
      </c>
      <c r="I2091" s="1">
        <v>-1.33</v>
      </c>
      <c r="J2091" s="1">
        <v>6.77</v>
      </c>
      <c r="K2091" s="1">
        <v>-0.03</v>
      </c>
      <c r="L2091" s="1">
        <v>0.14000000000000001</v>
      </c>
      <c r="M2091" s="1">
        <v>1.19</v>
      </c>
      <c r="N2091" s="1">
        <v>35.346299000000002</v>
      </c>
      <c r="O2091" s="1">
        <v>-117.808638</v>
      </c>
      <c r="P2091" s="1">
        <v>1309.0999999999999</v>
      </c>
      <c r="Q2091" s="1">
        <v>7.96</v>
      </c>
    </row>
    <row r="2092" spans="1:17" ht="13" x14ac:dyDescent="0.15">
      <c r="A2092" s="1">
        <v>59150273</v>
      </c>
      <c r="B2092" s="1">
        <v>42.22</v>
      </c>
      <c r="C2092" s="1">
        <v>87.41</v>
      </c>
      <c r="D2092" s="1">
        <v>1253.17</v>
      </c>
      <c r="E2092" s="1">
        <v>28.89</v>
      </c>
      <c r="F2092" s="1">
        <v>874.63</v>
      </c>
      <c r="G2092" s="1">
        <v>1235.21</v>
      </c>
      <c r="H2092" s="1">
        <v>4.54</v>
      </c>
      <c r="I2092" s="1">
        <v>-1.39</v>
      </c>
      <c r="J2092" s="1">
        <v>6.22</v>
      </c>
      <c r="K2092" s="1">
        <v>0.86</v>
      </c>
      <c r="L2092" s="1">
        <v>-0.11</v>
      </c>
      <c r="M2092" s="1">
        <v>1.02</v>
      </c>
      <c r="N2092" s="1">
        <v>35.346299000000002</v>
      </c>
      <c r="O2092" s="1">
        <v>-117.808638</v>
      </c>
      <c r="P2092" s="1">
        <v>1309.0999999999999</v>
      </c>
      <c r="Q2092" s="1">
        <v>7.97</v>
      </c>
    </row>
    <row r="2093" spans="1:17" ht="13" x14ac:dyDescent="0.15">
      <c r="A2093" s="1">
        <v>59186281</v>
      </c>
      <c r="B2093" s="1">
        <v>42.21</v>
      </c>
      <c r="C2093" s="1">
        <v>87.41</v>
      </c>
      <c r="D2093" s="1">
        <v>1254.25</v>
      </c>
      <c r="E2093" s="1">
        <v>28.89</v>
      </c>
      <c r="F2093" s="1">
        <v>874.65</v>
      </c>
      <c r="G2093" s="1">
        <v>1235.05</v>
      </c>
      <c r="H2093" s="1">
        <v>4.34</v>
      </c>
      <c r="I2093" s="1">
        <v>-1.33</v>
      </c>
      <c r="J2093" s="1">
        <v>6.11</v>
      </c>
      <c r="K2093" s="1">
        <v>0.26</v>
      </c>
      <c r="L2093" s="1">
        <v>-0.33</v>
      </c>
      <c r="M2093" s="1">
        <v>0.82</v>
      </c>
      <c r="N2093" s="1">
        <v>35.346299000000002</v>
      </c>
      <c r="O2093" s="1">
        <v>-117.808638</v>
      </c>
      <c r="P2093" s="1">
        <v>1309.0999999999999</v>
      </c>
      <c r="Q2093" s="1">
        <v>7.97</v>
      </c>
    </row>
    <row r="2094" spans="1:17" ht="13" x14ac:dyDescent="0.15">
      <c r="A2094" s="1">
        <v>59222272</v>
      </c>
      <c r="B2094" s="1">
        <v>42.22</v>
      </c>
      <c r="C2094" s="1">
        <v>87.44</v>
      </c>
      <c r="D2094" s="1">
        <v>1253.8599999999999</v>
      </c>
      <c r="E2094" s="1">
        <v>28.89</v>
      </c>
      <c r="F2094" s="1">
        <v>874.71</v>
      </c>
      <c r="G2094" s="1">
        <v>1234.4100000000001</v>
      </c>
      <c r="H2094" s="1">
        <v>4.43</v>
      </c>
      <c r="I2094" s="1">
        <v>-1.32</v>
      </c>
      <c r="J2094" s="1">
        <v>7.39</v>
      </c>
      <c r="K2094" s="1">
        <v>-0.8</v>
      </c>
      <c r="L2094" s="1">
        <v>-0.46</v>
      </c>
      <c r="M2094" s="1">
        <v>0.5</v>
      </c>
      <c r="N2094" s="1">
        <v>35.346299000000002</v>
      </c>
      <c r="O2094" s="1">
        <v>-117.808638</v>
      </c>
      <c r="P2094" s="1">
        <v>1309.0999999999999</v>
      </c>
      <c r="Q2094" s="1">
        <v>7.96</v>
      </c>
    </row>
    <row r="2095" spans="1:17" ht="13" x14ac:dyDescent="0.15">
      <c r="A2095" s="1">
        <v>59258281</v>
      </c>
      <c r="B2095" s="1">
        <v>42.21</v>
      </c>
      <c r="C2095" s="1">
        <v>87.4</v>
      </c>
      <c r="D2095" s="1">
        <v>1253.94</v>
      </c>
      <c r="E2095" s="1">
        <v>28.89</v>
      </c>
      <c r="F2095" s="1">
        <v>874.74</v>
      </c>
      <c r="G2095" s="1">
        <v>1234.17</v>
      </c>
      <c r="H2095" s="1">
        <v>4.55</v>
      </c>
      <c r="I2095" s="1">
        <v>-1.47</v>
      </c>
      <c r="J2095" s="1">
        <v>9.06</v>
      </c>
      <c r="K2095" s="1">
        <v>-0.1</v>
      </c>
      <c r="L2095" s="1">
        <v>-0.49</v>
      </c>
      <c r="M2095" s="1">
        <v>0.14000000000000001</v>
      </c>
      <c r="N2095" s="1">
        <v>35.346299000000002</v>
      </c>
      <c r="O2095" s="1">
        <v>-117.808638</v>
      </c>
      <c r="P2095" s="1">
        <v>1309.0999999999999</v>
      </c>
      <c r="Q2095" s="1">
        <v>7.96</v>
      </c>
    </row>
    <row r="2096" spans="1:17" ht="13" x14ac:dyDescent="0.15">
      <c r="A2096" s="1">
        <v>59294271</v>
      </c>
      <c r="B2096" s="1">
        <v>42.21</v>
      </c>
      <c r="C2096" s="1">
        <v>87.4</v>
      </c>
      <c r="D2096" s="1">
        <v>1254.03</v>
      </c>
      <c r="E2096" s="1">
        <v>28.89</v>
      </c>
      <c r="F2096" s="1">
        <v>874.73</v>
      </c>
      <c r="G2096" s="1">
        <v>1234.24</v>
      </c>
      <c r="H2096" s="1">
        <v>4.95</v>
      </c>
      <c r="I2096" s="1">
        <v>-2.02</v>
      </c>
      <c r="J2096" s="1">
        <v>9.58</v>
      </c>
      <c r="K2096" s="1">
        <v>0.87</v>
      </c>
      <c r="L2096" s="1">
        <v>-0.43</v>
      </c>
      <c r="M2096" s="1">
        <v>-0.09</v>
      </c>
      <c r="N2096" s="1">
        <v>35.346299000000002</v>
      </c>
      <c r="O2096" s="1">
        <v>-117.808638</v>
      </c>
      <c r="P2096" s="1">
        <v>1309.0999999999999</v>
      </c>
      <c r="Q2096" s="1">
        <v>7.96</v>
      </c>
    </row>
    <row r="2097" spans="1:17" ht="13" x14ac:dyDescent="0.15">
      <c r="A2097" s="1">
        <v>59330280</v>
      </c>
      <c r="B2097" s="1">
        <v>42.23</v>
      </c>
      <c r="C2097" s="1">
        <v>87.41</v>
      </c>
      <c r="D2097" s="1">
        <v>1253.8599999999999</v>
      </c>
      <c r="E2097" s="1">
        <v>28.89</v>
      </c>
      <c r="F2097" s="1">
        <v>874.73</v>
      </c>
      <c r="G2097" s="1">
        <v>1234.18</v>
      </c>
      <c r="H2097" s="1">
        <v>5.15</v>
      </c>
      <c r="I2097" s="1">
        <v>-2.46</v>
      </c>
      <c r="J2097" s="1">
        <v>10.01</v>
      </c>
      <c r="K2097" s="1">
        <v>0.04</v>
      </c>
      <c r="L2097" s="1">
        <v>-0.25</v>
      </c>
      <c r="M2097" s="1">
        <v>-0.16</v>
      </c>
      <c r="N2097" s="1">
        <v>35.346299000000002</v>
      </c>
      <c r="O2097" s="1">
        <v>-117.808638</v>
      </c>
      <c r="P2097" s="1">
        <v>1309.0999999999999</v>
      </c>
      <c r="Q2097" s="1">
        <v>7.97</v>
      </c>
    </row>
    <row r="2098" spans="1:17" ht="13" x14ac:dyDescent="0.15">
      <c r="A2098" s="1">
        <v>59366277</v>
      </c>
      <c r="B2098" s="1">
        <v>42.22</v>
      </c>
      <c r="C2098" s="1">
        <v>87.41</v>
      </c>
      <c r="D2098" s="1">
        <v>1253.56</v>
      </c>
      <c r="E2098" s="1">
        <v>28.89</v>
      </c>
      <c r="F2098" s="1">
        <v>874.84</v>
      </c>
      <c r="G2098" s="1">
        <v>1233.0999999999999</v>
      </c>
      <c r="H2098" s="1">
        <v>5.23</v>
      </c>
      <c r="I2098" s="1">
        <v>-2.42</v>
      </c>
      <c r="J2098" s="1">
        <v>11.29</v>
      </c>
      <c r="K2098" s="1">
        <v>-1.0900000000000001</v>
      </c>
      <c r="L2098" s="1">
        <v>0.03</v>
      </c>
      <c r="M2098" s="1">
        <v>-0.23</v>
      </c>
      <c r="N2098" s="1">
        <v>35.346299000000002</v>
      </c>
      <c r="O2098" s="1">
        <v>-117.808638</v>
      </c>
      <c r="P2098" s="1">
        <v>1309.0999999999999</v>
      </c>
      <c r="Q2098" s="1">
        <v>7.96</v>
      </c>
    </row>
    <row r="2099" spans="1:17" ht="13" x14ac:dyDescent="0.15">
      <c r="A2099" s="1">
        <v>59402305</v>
      </c>
      <c r="B2099" s="1">
        <v>42.22</v>
      </c>
      <c r="C2099" s="1">
        <v>87.42</v>
      </c>
      <c r="D2099" s="1">
        <v>1253.3900000000001</v>
      </c>
      <c r="E2099" s="1">
        <v>28.89</v>
      </c>
      <c r="F2099" s="1">
        <v>874.85</v>
      </c>
      <c r="G2099" s="1">
        <v>1233.02</v>
      </c>
      <c r="H2099" s="1">
        <v>5.32</v>
      </c>
      <c r="I2099" s="1">
        <v>-2.2999999999999998</v>
      </c>
      <c r="J2099" s="1">
        <v>11.82</v>
      </c>
      <c r="K2099" s="1">
        <v>-0.25</v>
      </c>
      <c r="L2099" s="1">
        <v>0.32</v>
      </c>
      <c r="M2099" s="1">
        <v>-0.32</v>
      </c>
      <c r="N2099" s="1">
        <v>35.346299000000002</v>
      </c>
      <c r="O2099" s="1">
        <v>-117.808638</v>
      </c>
      <c r="P2099" s="1">
        <v>1309.0999999999999</v>
      </c>
      <c r="Q2099" s="1">
        <v>8.0500000000000007</v>
      </c>
    </row>
    <row r="2100" spans="1:17" ht="13" x14ac:dyDescent="0.15">
      <c r="A2100" s="1">
        <v>59438273</v>
      </c>
      <c r="B2100" s="1">
        <v>42.21</v>
      </c>
      <c r="C2100" s="1">
        <v>87.42</v>
      </c>
      <c r="D2100" s="1">
        <v>1252.7</v>
      </c>
      <c r="E2100" s="1">
        <v>28.89</v>
      </c>
      <c r="F2100" s="1">
        <v>874.83</v>
      </c>
      <c r="G2100" s="1">
        <v>1233.21</v>
      </c>
      <c r="H2100" s="1">
        <v>5.29</v>
      </c>
      <c r="I2100" s="1">
        <v>-2.6</v>
      </c>
      <c r="J2100" s="1">
        <v>10.63</v>
      </c>
      <c r="K2100" s="1">
        <v>0.8</v>
      </c>
      <c r="L2100" s="1">
        <v>0.5</v>
      </c>
      <c r="M2100" s="1">
        <v>-0.34</v>
      </c>
      <c r="N2100" s="1">
        <v>35.346299000000002</v>
      </c>
      <c r="O2100" s="1">
        <v>-117.808638</v>
      </c>
      <c r="P2100" s="1">
        <v>1309.0999999999999</v>
      </c>
      <c r="Q2100" s="1">
        <v>7.96</v>
      </c>
    </row>
    <row r="2101" spans="1:17" ht="13" x14ac:dyDescent="0.15">
      <c r="A2101" s="1">
        <v>59474302</v>
      </c>
      <c r="B2101" s="1">
        <v>42.23</v>
      </c>
      <c r="C2101" s="1">
        <v>87.43</v>
      </c>
      <c r="D2101" s="1">
        <v>1252.1400000000001</v>
      </c>
      <c r="E2101" s="1">
        <v>28.89</v>
      </c>
      <c r="F2101" s="1">
        <v>874.83</v>
      </c>
      <c r="G2101" s="1">
        <v>1233.26</v>
      </c>
      <c r="H2101" s="1">
        <v>4.76</v>
      </c>
      <c r="I2101" s="1">
        <v>-2.58</v>
      </c>
      <c r="J2101" s="1">
        <v>9.1199999999999992</v>
      </c>
      <c r="K2101" s="1">
        <v>-0.09</v>
      </c>
      <c r="L2101" s="1">
        <v>0.59</v>
      </c>
      <c r="M2101" s="1">
        <v>-0.26</v>
      </c>
      <c r="N2101" s="1">
        <v>35.346299000000002</v>
      </c>
      <c r="O2101" s="1">
        <v>-117.808638</v>
      </c>
      <c r="P2101" s="1">
        <v>1309.0999999999999</v>
      </c>
      <c r="Q2101" s="1">
        <v>7.97</v>
      </c>
    </row>
    <row r="2102" spans="1:17" ht="13" x14ac:dyDescent="0.15">
      <c r="A2102" s="1">
        <v>59510271</v>
      </c>
      <c r="B2102" s="1">
        <v>42.22</v>
      </c>
      <c r="C2102" s="1">
        <v>87.43</v>
      </c>
      <c r="D2102" s="1">
        <v>1252.1400000000001</v>
      </c>
      <c r="E2102" s="1">
        <v>28.89</v>
      </c>
      <c r="F2102" s="1">
        <v>874.87</v>
      </c>
      <c r="G2102" s="1">
        <v>1232.83</v>
      </c>
      <c r="H2102" s="1">
        <v>4.3</v>
      </c>
      <c r="I2102" s="1">
        <v>-2.02</v>
      </c>
      <c r="J2102" s="1">
        <v>8.86</v>
      </c>
      <c r="K2102" s="1">
        <v>-1.1499999999999999</v>
      </c>
      <c r="L2102" s="1">
        <v>0.6</v>
      </c>
      <c r="M2102" s="1">
        <v>-0.22</v>
      </c>
      <c r="N2102" s="1">
        <v>35.346299000000002</v>
      </c>
      <c r="O2102" s="1">
        <v>-117.808638</v>
      </c>
      <c r="P2102" s="1">
        <v>1309.0999999999999</v>
      </c>
      <c r="Q2102" s="1">
        <v>7.97</v>
      </c>
    </row>
    <row r="2103" spans="1:17" ht="13" x14ac:dyDescent="0.15">
      <c r="A2103" s="1">
        <v>59546281</v>
      </c>
      <c r="B2103" s="1">
        <v>42.22</v>
      </c>
      <c r="C2103" s="1">
        <v>87.44</v>
      </c>
      <c r="D2103" s="1">
        <v>1251.75</v>
      </c>
      <c r="E2103" s="1">
        <v>28.89</v>
      </c>
      <c r="F2103" s="1">
        <v>874.84</v>
      </c>
      <c r="G2103" s="1">
        <v>1233.1600000000001</v>
      </c>
      <c r="H2103" s="1">
        <v>3.96</v>
      </c>
      <c r="I2103" s="1">
        <v>-1.9</v>
      </c>
      <c r="J2103" s="1">
        <v>8.75</v>
      </c>
      <c r="K2103" s="1">
        <v>-0.14000000000000001</v>
      </c>
      <c r="L2103" s="1">
        <v>0.51</v>
      </c>
      <c r="M2103" s="1">
        <v>-0.23</v>
      </c>
      <c r="N2103" s="1">
        <v>35.346338000000003</v>
      </c>
      <c r="O2103" s="1">
        <v>-117.80853399999999</v>
      </c>
      <c r="P2103" s="1">
        <v>1309.0999999999999</v>
      </c>
      <c r="Q2103" s="1">
        <v>7.97</v>
      </c>
    </row>
    <row r="2104" spans="1:17" ht="13" x14ac:dyDescent="0.15">
      <c r="A2104" s="1">
        <v>59582271</v>
      </c>
      <c r="B2104" s="1">
        <v>42.22</v>
      </c>
      <c r="C2104" s="1">
        <v>87.44</v>
      </c>
      <c r="D2104" s="1">
        <v>1250.98</v>
      </c>
      <c r="E2104" s="1">
        <v>28.89</v>
      </c>
      <c r="F2104" s="1">
        <v>874.88</v>
      </c>
      <c r="G2104" s="1">
        <v>1232.6500000000001</v>
      </c>
      <c r="H2104" s="1">
        <v>3.73</v>
      </c>
      <c r="I2104" s="1">
        <v>-2.4500000000000002</v>
      </c>
      <c r="J2104" s="1">
        <v>7.84</v>
      </c>
      <c r="K2104" s="1">
        <v>1.05</v>
      </c>
      <c r="L2104" s="1">
        <v>0.33</v>
      </c>
      <c r="M2104" s="1">
        <v>-0.1</v>
      </c>
      <c r="N2104" s="1">
        <v>35.346338000000003</v>
      </c>
      <c r="O2104" s="1">
        <v>-117.80853399999999</v>
      </c>
      <c r="P2104" s="1">
        <v>1309.0999999999999</v>
      </c>
      <c r="Q2104" s="1">
        <v>7.96</v>
      </c>
    </row>
    <row r="2105" spans="1:17" ht="13" x14ac:dyDescent="0.15">
      <c r="A2105" s="1">
        <v>59618292</v>
      </c>
      <c r="B2105" s="1">
        <v>42.22</v>
      </c>
      <c r="C2105" s="1">
        <v>87.43</v>
      </c>
      <c r="D2105" s="1">
        <v>1251.45</v>
      </c>
      <c r="E2105" s="1">
        <v>28.89</v>
      </c>
      <c r="F2105" s="1">
        <v>874.96</v>
      </c>
      <c r="G2105" s="1">
        <v>1231.8900000000001</v>
      </c>
      <c r="H2105" s="1">
        <v>3.46</v>
      </c>
      <c r="I2105" s="1">
        <v>-2.73</v>
      </c>
      <c r="J2105" s="1">
        <v>7.12</v>
      </c>
      <c r="K2105" s="1">
        <v>0.21</v>
      </c>
      <c r="L2105" s="1">
        <v>0.17</v>
      </c>
      <c r="M2105" s="1">
        <v>0.23</v>
      </c>
      <c r="N2105" s="1">
        <v>35.346338000000003</v>
      </c>
      <c r="O2105" s="1">
        <v>-117.80853399999999</v>
      </c>
      <c r="P2105" s="1">
        <v>1309.0999999999999</v>
      </c>
      <c r="Q2105" s="1">
        <v>7.97</v>
      </c>
    </row>
    <row r="2106" spans="1:17" ht="13" x14ac:dyDescent="0.15">
      <c r="A2106" s="1">
        <v>59654309</v>
      </c>
      <c r="B2106" s="1">
        <v>42.21</v>
      </c>
      <c r="C2106" s="1">
        <v>87.43</v>
      </c>
      <c r="D2106" s="1">
        <v>1250.75</v>
      </c>
      <c r="E2106" s="1">
        <v>28.9</v>
      </c>
      <c r="F2106" s="1">
        <v>874.98</v>
      </c>
      <c r="G2106" s="1">
        <v>1231.69</v>
      </c>
      <c r="H2106" s="1">
        <v>3.17</v>
      </c>
      <c r="I2106" s="1">
        <v>-2.38</v>
      </c>
      <c r="J2106" s="1">
        <v>7.64</v>
      </c>
      <c r="K2106" s="1">
        <v>-1.02</v>
      </c>
      <c r="L2106" s="1">
        <v>0.03</v>
      </c>
      <c r="M2106" s="1">
        <v>0.51</v>
      </c>
      <c r="N2106" s="1">
        <v>35.346338000000003</v>
      </c>
      <c r="O2106" s="1">
        <v>-117.80853399999999</v>
      </c>
      <c r="P2106" s="1">
        <v>1309.0999999999999</v>
      </c>
      <c r="Q2106" s="1">
        <v>8.06</v>
      </c>
    </row>
    <row r="2107" spans="1:17" ht="13" x14ac:dyDescent="0.15">
      <c r="A2107" s="1">
        <v>59690280</v>
      </c>
      <c r="B2107" s="1">
        <v>42.22</v>
      </c>
      <c r="C2107" s="1">
        <v>87.43</v>
      </c>
      <c r="D2107" s="1">
        <v>1247.95</v>
      </c>
      <c r="E2107" s="1">
        <v>28.89</v>
      </c>
      <c r="F2107" s="1">
        <v>874.94</v>
      </c>
      <c r="G2107" s="1">
        <v>1232.03</v>
      </c>
      <c r="H2107" s="1">
        <v>3.24</v>
      </c>
      <c r="I2107" s="1">
        <v>-1.94</v>
      </c>
      <c r="J2107" s="1">
        <v>8.3000000000000007</v>
      </c>
      <c r="K2107" s="1">
        <v>-7.0000000000000007E-2</v>
      </c>
      <c r="L2107" s="1">
        <v>-0.22</v>
      </c>
      <c r="M2107" s="1">
        <v>0.65</v>
      </c>
      <c r="N2107" s="1">
        <v>35.346338000000003</v>
      </c>
      <c r="O2107" s="1">
        <v>-117.80853399999999</v>
      </c>
      <c r="P2107" s="1">
        <v>1304.8</v>
      </c>
      <c r="Q2107" s="1">
        <v>7.97</v>
      </c>
    </row>
    <row r="2108" spans="1:17" ht="13" x14ac:dyDescent="0.15">
      <c r="A2108" s="1">
        <v>59726291</v>
      </c>
      <c r="B2108" s="1">
        <v>42.22</v>
      </c>
      <c r="C2108" s="1">
        <v>87.44</v>
      </c>
      <c r="D2108" s="1">
        <v>1251.53</v>
      </c>
      <c r="E2108" s="1">
        <v>28.9</v>
      </c>
      <c r="F2108" s="1">
        <v>874.92</v>
      </c>
      <c r="G2108" s="1">
        <v>1232.27</v>
      </c>
      <c r="H2108" s="1">
        <v>3.31</v>
      </c>
      <c r="I2108" s="1">
        <v>-2.4</v>
      </c>
      <c r="J2108" s="1">
        <v>8.18</v>
      </c>
      <c r="K2108" s="1">
        <v>1.28</v>
      </c>
      <c r="L2108" s="1">
        <v>-0.46</v>
      </c>
      <c r="M2108" s="1">
        <v>0.79</v>
      </c>
      <c r="N2108" s="1">
        <v>35.346338000000003</v>
      </c>
      <c r="O2108" s="1">
        <v>-117.80853399999999</v>
      </c>
      <c r="P2108" s="1">
        <v>1304.8</v>
      </c>
      <c r="Q2108" s="1">
        <v>7.96</v>
      </c>
    </row>
    <row r="2109" spans="1:17" ht="13" x14ac:dyDescent="0.15">
      <c r="A2109" s="1">
        <v>59774366</v>
      </c>
      <c r="B2109" s="1">
        <v>42.22</v>
      </c>
      <c r="C2109" s="1">
        <v>87.43</v>
      </c>
      <c r="D2109" s="1">
        <v>1250.75</v>
      </c>
      <c r="E2109" s="1">
        <v>28.88</v>
      </c>
      <c r="F2109" s="1">
        <v>874.91</v>
      </c>
      <c r="G2109" s="1">
        <v>1232.29</v>
      </c>
      <c r="H2109" s="1">
        <v>3.45</v>
      </c>
      <c r="I2109" s="1">
        <v>-2.82</v>
      </c>
      <c r="J2109" s="1">
        <v>8.89</v>
      </c>
      <c r="K2109" s="1">
        <v>-0.15</v>
      </c>
      <c r="L2109" s="1">
        <v>-0.56999999999999995</v>
      </c>
      <c r="M2109" s="1">
        <v>1.0900000000000001</v>
      </c>
      <c r="N2109" s="1">
        <v>35.346338000000003</v>
      </c>
      <c r="O2109" s="1">
        <v>-117.80853399999999</v>
      </c>
      <c r="P2109" s="1">
        <v>1304.8</v>
      </c>
      <c r="Q2109" s="1">
        <v>7.97</v>
      </c>
    </row>
    <row r="2110" spans="1:17" ht="13" x14ac:dyDescent="0.15">
      <c r="A2110" s="1">
        <v>59810284</v>
      </c>
      <c r="B2110" s="1">
        <v>42.22</v>
      </c>
      <c r="C2110" s="1">
        <v>87.44</v>
      </c>
      <c r="D2110" s="1">
        <v>1250.75</v>
      </c>
      <c r="E2110" s="1">
        <v>28.88</v>
      </c>
      <c r="F2110" s="1">
        <v>874.99</v>
      </c>
      <c r="G2110" s="1">
        <v>1231.53</v>
      </c>
      <c r="H2110" s="1">
        <v>3.61</v>
      </c>
      <c r="I2110" s="1">
        <v>-2.5</v>
      </c>
      <c r="J2110" s="1">
        <v>10.65</v>
      </c>
      <c r="K2110" s="1">
        <v>-0.66</v>
      </c>
      <c r="L2110" s="1">
        <v>-0.6</v>
      </c>
      <c r="M2110" s="1">
        <v>1.18</v>
      </c>
      <c r="N2110" s="1">
        <v>35.346338000000003</v>
      </c>
      <c r="O2110" s="1">
        <v>-117.80853399999999</v>
      </c>
      <c r="P2110" s="1">
        <v>1304.8</v>
      </c>
      <c r="Q2110" s="1">
        <v>7.96</v>
      </c>
    </row>
    <row r="2111" spans="1:17" ht="13" x14ac:dyDescent="0.15">
      <c r="A2111" s="1">
        <v>59846292</v>
      </c>
      <c r="B2111" s="1">
        <v>42.21</v>
      </c>
      <c r="C2111" s="1">
        <v>87.47</v>
      </c>
      <c r="D2111" s="1">
        <v>1251.6099999999999</v>
      </c>
      <c r="E2111" s="1">
        <v>28.88</v>
      </c>
      <c r="F2111" s="1">
        <v>874.94</v>
      </c>
      <c r="G2111" s="1">
        <v>1232.04</v>
      </c>
      <c r="H2111" s="1">
        <v>3.88</v>
      </c>
      <c r="I2111" s="1">
        <v>-2.65</v>
      </c>
      <c r="J2111" s="1">
        <v>11.39</v>
      </c>
      <c r="K2111" s="1">
        <v>0.87</v>
      </c>
      <c r="L2111" s="1">
        <v>-0.61</v>
      </c>
      <c r="M2111" s="1">
        <v>1.22</v>
      </c>
      <c r="N2111" s="1">
        <v>35.346338000000003</v>
      </c>
      <c r="O2111" s="1">
        <v>-117.80853399999999</v>
      </c>
      <c r="P2111" s="1">
        <v>1304.8</v>
      </c>
      <c r="Q2111" s="1">
        <v>7.96</v>
      </c>
    </row>
    <row r="2112" spans="1:17" ht="13" x14ac:dyDescent="0.15">
      <c r="A2112" s="1">
        <v>59882272</v>
      </c>
      <c r="B2112" s="1">
        <v>42.21</v>
      </c>
      <c r="C2112" s="1">
        <v>87.44</v>
      </c>
      <c r="D2112" s="1">
        <v>1249.97</v>
      </c>
      <c r="E2112" s="1">
        <v>28.89</v>
      </c>
      <c r="F2112" s="1">
        <v>874.97</v>
      </c>
      <c r="G2112" s="1">
        <v>1231.77</v>
      </c>
      <c r="H2112" s="1">
        <v>3.91</v>
      </c>
      <c r="I2112" s="1">
        <v>-3.17</v>
      </c>
      <c r="J2112" s="1">
        <v>10.97</v>
      </c>
      <c r="K2112" s="1">
        <v>1.2</v>
      </c>
      <c r="L2112" s="1">
        <v>-0.5</v>
      </c>
      <c r="M2112" s="1">
        <v>1.33</v>
      </c>
      <c r="N2112" s="1">
        <v>35.346338000000003</v>
      </c>
      <c r="O2112" s="1">
        <v>-117.80853399999999</v>
      </c>
      <c r="P2112" s="1">
        <v>1304.8</v>
      </c>
      <c r="Q2112" s="1">
        <v>7.97</v>
      </c>
    </row>
    <row r="2113" spans="1:17" ht="13" x14ac:dyDescent="0.15">
      <c r="A2113" s="1">
        <v>59918281</v>
      </c>
      <c r="B2113" s="1">
        <v>42.23</v>
      </c>
      <c r="C2113" s="1">
        <v>87.44</v>
      </c>
      <c r="D2113" s="1">
        <v>1250.67</v>
      </c>
      <c r="E2113" s="1">
        <v>28.89</v>
      </c>
      <c r="F2113" s="1">
        <v>875.03</v>
      </c>
      <c r="G2113" s="1">
        <v>1231.07</v>
      </c>
      <c r="H2113" s="1">
        <v>3.7</v>
      </c>
      <c r="I2113" s="1">
        <v>-3.17</v>
      </c>
      <c r="J2113" s="1">
        <v>11.33</v>
      </c>
      <c r="K2113" s="1">
        <v>-0.18</v>
      </c>
      <c r="L2113" s="1">
        <v>-0.32</v>
      </c>
      <c r="M2113" s="1">
        <v>1.5</v>
      </c>
      <c r="N2113" s="1">
        <v>35.346338000000003</v>
      </c>
      <c r="O2113" s="1">
        <v>-117.80853399999999</v>
      </c>
      <c r="P2113" s="1">
        <v>1304.8</v>
      </c>
      <c r="Q2113" s="1">
        <v>7.97</v>
      </c>
    </row>
    <row r="2114" spans="1:17" ht="13" x14ac:dyDescent="0.15">
      <c r="A2114" s="1">
        <v>59954271</v>
      </c>
      <c r="B2114" s="1">
        <v>42.22</v>
      </c>
      <c r="C2114" s="1">
        <v>87.45</v>
      </c>
      <c r="D2114" s="1">
        <v>1250.45</v>
      </c>
      <c r="E2114" s="1">
        <v>28.89</v>
      </c>
      <c r="F2114" s="1">
        <v>875</v>
      </c>
      <c r="G2114" s="1">
        <v>1231.4000000000001</v>
      </c>
      <c r="H2114" s="1">
        <v>3.36</v>
      </c>
      <c r="I2114" s="1">
        <v>-2.67</v>
      </c>
      <c r="J2114" s="1">
        <v>11.99</v>
      </c>
      <c r="K2114" s="1">
        <v>-0.17</v>
      </c>
      <c r="L2114" s="1">
        <v>-0.26</v>
      </c>
      <c r="M2114" s="1">
        <v>1.54</v>
      </c>
      <c r="N2114" s="1">
        <v>35.346338000000003</v>
      </c>
      <c r="O2114" s="1">
        <v>-117.80853399999999</v>
      </c>
      <c r="P2114" s="1">
        <v>1304.8</v>
      </c>
      <c r="Q2114" s="1">
        <v>7.96</v>
      </c>
    </row>
    <row r="2115" spans="1:17" ht="13" x14ac:dyDescent="0.15">
      <c r="A2115" s="1">
        <v>59990285</v>
      </c>
      <c r="B2115" s="1">
        <v>42.22</v>
      </c>
      <c r="C2115" s="1">
        <v>87.44</v>
      </c>
      <c r="D2115" s="1">
        <v>1250.3599999999999</v>
      </c>
      <c r="E2115" s="1">
        <v>28.89</v>
      </c>
      <c r="F2115" s="1">
        <v>875.04</v>
      </c>
      <c r="G2115" s="1">
        <v>1231</v>
      </c>
      <c r="H2115" s="1">
        <v>3.38</v>
      </c>
      <c r="I2115" s="1">
        <v>-2.5299999999999998</v>
      </c>
      <c r="J2115" s="1">
        <v>11.28</v>
      </c>
      <c r="K2115" s="1">
        <v>1.0900000000000001</v>
      </c>
      <c r="L2115" s="1">
        <v>-0.22</v>
      </c>
      <c r="M2115" s="1">
        <v>1.49</v>
      </c>
      <c r="N2115" s="1">
        <v>35.346338000000003</v>
      </c>
      <c r="O2115" s="1">
        <v>-117.80853399999999</v>
      </c>
      <c r="P2115" s="1">
        <v>1304.8</v>
      </c>
      <c r="Q2115" s="1">
        <v>7.96</v>
      </c>
    </row>
    <row r="2116" spans="1:17" ht="13" x14ac:dyDescent="0.15">
      <c r="A2116" s="1">
        <v>60026271</v>
      </c>
      <c r="B2116" s="1">
        <v>42.22</v>
      </c>
      <c r="C2116" s="1">
        <v>87.44</v>
      </c>
      <c r="D2116" s="1">
        <v>1250.75</v>
      </c>
      <c r="E2116" s="1">
        <v>28.89</v>
      </c>
      <c r="F2116" s="1">
        <v>875.07</v>
      </c>
      <c r="G2116" s="1">
        <v>1230.76</v>
      </c>
      <c r="H2116" s="1">
        <v>3.21</v>
      </c>
      <c r="I2116" s="1">
        <v>-2.91</v>
      </c>
      <c r="J2116" s="1">
        <v>10.4</v>
      </c>
      <c r="K2116" s="1">
        <v>0.94</v>
      </c>
      <c r="L2116" s="1">
        <v>-0.16</v>
      </c>
      <c r="M2116" s="1">
        <v>1.49</v>
      </c>
      <c r="N2116" s="1">
        <v>35.346338000000003</v>
      </c>
      <c r="O2116" s="1">
        <v>-117.80853399999999</v>
      </c>
      <c r="P2116" s="1">
        <v>1304.8</v>
      </c>
      <c r="Q2116" s="1">
        <v>7.97</v>
      </c>
    </row>
    <row r="2117" spans="1:17" ht="13" x14ac:dyDescent="0.15">
      <c r="A2117" s="1">
        <v>60062280</v>
      </c>
      <c r="B2117" s="1">
        <v>42.22</v>
      </c>
      <c r="C2117" s="1">
        <v>87.44</v>
      </c>
      <c r="D2117" s="1">
        <v>1250.75</v>
      </c>
      <c r="E2117" s="1">
        <v>28.89</v>
      </c>
      <c r="F2117" s="1">
        <v>875.06</v>
      </c>
      <c r="G2117" s="1">
        <v>1230.79</v>
      </c>
      <c r="H2117" s="1">
        <v>2.67</v>
      </c>
      <c r="I2117" s="1">
        <v>-2.84</v>
      </c>
      <c r="J2117" s="1">
        <v>10.64</v>
      </c>
      <c r="K2117" s="1">
        <v>-0.21</v>
      </c>
      <c r="L2117" s="1">
        <v>-0.11</v>
      </c>
      <c r="M2117" s="1">
        <v>1.56</v>
      </c>
      <c r="N2117" s="1">
        <v>35.346338000000003</v>
      </c>
      <c r="O2117" s="1">
        <v>-117.80853399999999</v>
      </c>
      <c r="P2117" s="1">
        <v>1304.8</v>
      </c>
      <c r="Q2117" s="1">
        <v>7.97</v>
      </c>
    </row>
    <row r="2118" spans="1:17" ht="13" x14ac:dyDescent="0.15">
      <c r="A2118" s="1">
        <v>60098271</v>
      </c>
      <c r="B2118" s="1">
        <v>42.22</v>
      </c>
      <c r="C2118" s="1">
        <v>87.46</v>
      </c>
      <c r="D2118" s="1">
        <v>1250.75</v>
      </c>
      <c r="E2118" s="1">
        <v>28.89</v>
      </c>
      <c r="F2118" s="1">
        <v>875.02</v>
      </c>
      <c r="G2118" s="1">
        <v>1231.21</v>
      </c>
      <c r="H2118" s="1">
        <v>2.17</v>
      </c>
      <c r="I2118" s="1">
        <v>-2.5</v>
      </c>
      <c r="J2118" s="1">
        <v>10.87</v>
      </c>
      <c r="K2118" s="1">
        <v>0.08</v>
      </c>
      <c r="L2118" s="1">
        <v>-0.09</v>
      </c>
      <c r="M2118" s="1">
        <v>1.58</v>
      </c>
      <c r="N2118" s="1">
        <v>35.346338000000003</v>
      </c>
      <c r="O2118" s="1">
        <v>-117.80853399999999</v>
      </c>
      <c r="P2118" s="1">
        <v>1304.8</v>
      </c>
      <c r="Q2118" s="1">
        <v>7.97</v>
      </c>
    </row>
    <row r="2119" spans="1:17" ht="13" x14ac:dyDescent="0.15">
      <c r="A2119" s="1">
        <v>60134280</v>
      </c>
      <c r="B2119" s="1">
        <v>42.23</v>
      </c>
      <c r="C2119" s="1">
        <v>87.45</v>
      </c>
      <c r="D2119" s="1">
        <v>1249.81</v>
      </c>
      <c r="E2119" s="1">
        <v>28.89</v>
      </c>
      <c r="F2119" s="1">
        <v>875.09</v>
      </c>
      <c r="G2119" s="1">
        <v>1230.5</v>
      </c>
      <c r="H2119" s="1">
        <v>1.99</v>
      </c>
      <c r="I2119" s="1">
        <v>-2.5299999999999998</v>
      </c>
      <c r="J2119" s="1">
        <v>9.7899999999999991</v>
      </c>
      <c r="K2119" s="1">
        <v>0.98</v>
      </c>
      <c r="L2119" s="1">
        <v>-0.09</v>
      </c>
      <c r="M2119" s="1">
        <v>1.57</v>
      </c>
      <c r="N2119" s="1">
        <v>35.346338000000003</v>
      </c>
      <c r="O2119" s="1">
        <v>-117.80853399999999</v>
      </c>
      <c r="P2119" s="1">
        <v>1304.8</v>
      </c>
      <c r="Q2119" s="1">
        <v>7.96</v>
      </c>
    </row>
    <row r="2120" spans="1:17" ht="13" x14ac:dyDescent="0.15">
      <c r="A2120" s="1">
        <v>60170272</v>
      </c>
      <c r="B2120" s="1">
        <v>42.23</v>
      </c>
      <c r="C2120" s="1">
        <v>87.46</v>
      </c>
      <c r="D2120" s="1">
        <v>1250.3599999999999</v>
      </c>
      <c r="E2120" s="1">
        <v>28.89</v>
      </c>
      <c r="F2120" s="1">
        <v>875.07</v>
      </c>
      <c r="G2120" s="1">
        <v>1230.69</v>
      </c>
      <c r="H2120" s="1">
        <v>1.81</v>
      </c>
      <c r="I2120" s="1">
        <v>-2.5299999999999998</v>
      </c>
      <c r="J2120" s="1">
        <v>8.84</v>
      </c>
      <c r="K2120" s="1">
        <v>0.51</v>
      </c>
      <c r="L2120" s="1">
        <v>-0.09</v>
      </c>
      <c r="M2120" s="1">
        <v>1.61</v>
      </c>
      <c r="N2120" s="1">
        <v>35.346338000000003</v>
      </c>
      <c r="O2120" s="1">
        <v>-117.80853399999999</v>
      </c>
      <c r="P2120" s="1">
        <v>1304.8</v>
      </c>
      <c r="Q2120" s="1">
        <v>7.97</v>
      </c>
    </row>
    <row r="2121" spans="1:17" ht="13" x14ac:dyDescent="0.15">
      <c r="A2121" s="1">
        <v>60206281</v>
      </c>
      <c r="B2121" s="1">
        <v>42.22</v>
      </c>
      <c r="C2121" s="1">
        <v>87.46</v>
      </c>
      <c r="D2121" s="1">
        <v>1250.67</v>
      </c>
      <c r="E2121" s="1">
        <v>28.9</v>
      </c>
      <c r="F2121" s="1">
        <v>875.11</v>
      </c>
      <c r="G2121" s="1">
        <v>1230.3399999999999</v>
      </c>
      <c r="H2121" s="1">
        <v>1.53</v>
      </c>
      <c r="I2121" s="1">
        <v>-2.2999999999999998</v>
      </c>
      <c r="J2121" s="1">
        <v>8.8800000000000008</v>
      </c>
      <c r="K2121" s="1">
        <v>-0.17</v>
      </c>
      <c r="L2121" s="1">
        <v>-0.17</v>
      </c>
      <c r="M2121" s="1">
        <v>1.61</v>
      </c>
      <c r="N2121" s="1">
        <v>35.346338000000003</v>
      </c>
      <c r="O2121" s="1">
        <v>-117.80853399999999</v>
      </c>
      <c r="P2121" s="1">
        <v>1304.8</v>
      </c>
      <c r="Q2121" s="1">
        <v>7.97</v>
      </c>
    </row>
    <row r="2122" spans="1:17" ht="13" x14ac:dyDescent="0.15">
      <c r="A2122" s="1">
        <v>60242271</v>
      </c>
      <c r="B2122" s="1">
        <v>42.22</v>
      </c>
      <c r="C2122" s="1">
        <v>87.45</v>
      </c>
      <c r="D2122" s="1">
        <v>1249.1099999999999</v>
      </c>
      <c r="E2122" s="1">
        <v>28.9</v>
      </c>
      <c r="F2122" s="1">
        <v>875.09</v>
      </c>
      <c r="G2122" s="1">
        <v>1230.49</v>
      </c>
      <c r="H2122" s="1">
        <v>1.64</v>
      </c>
      <c r="I2122" s="1">
        <v>-2.1</v>
      </c>
      <c r="J2122" s="1">
        <v>9.1</v>
      </c>
      <c r="K2122" s="1">
        <v>0.36</v>
      </c>
      <c r="L2122" s="1">
        <v>-0.31</v>
      </c>
      <c r="M2122" s="1">
        <v>1.53</v>
      </c>
      <c r="N2122" s="1">
        <v>35.346338000000003</v>
      </c>
      <c r="O2122" s="1">
        <v>-117.80853399999999</v>
      </c>
      <c r="P2122" s="1">
        <v>1304.8</v>
      </c>
      <c r="Q2122" s="1">
        <v>7.96</v>
      </c>
    </row>
    <row r="2123" spans="1:17" ht="13" x14ac:dyDescent="0.15">
      <c r="A2123" s="1">
        <v>60278280</v>
      </c>
      <c r="B2123" s="1">
        <v>42.22</v>
      </c>
      <c r="C2123" s="1">
        <v>87.45</v>
      </c>
      <c r="D2123" s="1">
        <v>1249.81</v>
      </c>
      <c r="E2123" s="1">
        <v>28.9</v>
      </c>
      <c r="F2123" s="1">
        <v>875.17</v>
      </c>
      <c r="G2123" s="1">
        <v>1229.7</v>
      </c>
      <c r="H2123" s="1">
        <v>2.27</v>
      </c>
      <c r="I2123" s="1">
        <v>-2.19</v>
      </c>
      <c r="J2123" s="1">
        <v>8.8800000000000008</v>
      </c>
      <c r="K2123" s="1">
        <v>0.86</v>
      </c>
      <c r="L2123" s="1">
        <v>-0.4</v>
      </c>
      <c r="M2123" s="1">
        <v>1.42</v>
      </c>
      <c r="N2123" s="1">
        <v>35.346338000000003</v>
      </c>
      <c r="O2123" s="1">
        <v>-117.80853399999999</v>
      </c>
      <c r="P2123" s="1">
        <v>1304.8</v>
      </c>
      <c r="Q2123" s="1">
        <v>7.98</v>
      </c>
    </row>
    <row r="2124" spans="1:17" ht="13" x14ac:dyDescent="0.15">
      <c r="A2124" s="1">
        <v>60314272</v>
      </c>
      <c r="B2124" s="1">
        <v>42.22</v>
      </c>
      <c r="C2124" s="1">
        <v>87.45</v>
      </c>
      <c r="D2124" s="1">
        <v>1250.67</v>
      </c>
      <c r="E2124" s="1">
        <v>28.9</v>
      </c>
      <c r="F2124" s="1">
        <v>875.18</v>
      </c>
      <c r="G2124" s="1">
        <v>1229.58</v>
      </c>
      <c r="H2124" s="1">
        <v>2.75</v>
      </c>
      <c r="I2124" s="1">
        <v>-2.2400000000000002</v>
      </c>
      <c r="J2124" s="1">
        <v>9.06</v>
      </c>
      <c r="K2124" s="1">
        <v>0.36</v>
      </c>
      <c r="L2124" s="1">
        <v>-0.39</v>
      </c>
      <c r="M2124" s="1">
        <v>1.31</v>
      </c>
      <c r="N2124" s="1">
        <v>35.346338000000003</v>
      </c>
      <c r="O2124" s="1">
        <v>-117.80853399999999</v>
      </c>
      <c r="P2124" s="1">
        <v>1304.8</v>
      </c>
      <c r="Q2124" s="1">
        <v>7.97</v>
      </c>
    </row>
    <row r="2125" spans="1:17" ht="13" x14ac:dyDescent="0.15">
      <c r="A2125" s="1">
        <v>60350280</v>
      </c>
      <c r="B2125" s="1">
        <v>42.23</v>
      </c>
      <c r="C2125" s="1">
        <v>87.45</v>
      </c>
      <c r="D2125" s="1">
        <v>1249.97</v>
      </c>
      <c r="E2125" s="1">
        <v>28.9</v>
      </c>
      <c r="F2125" s="1">
        <v>875.15</v>
      </c>
      <c r="G2125" s="1">
        <v>1229.97</v>
      </c>
      <c r="H2125" s="1">
        <v>2.69</v>
      </c>
      <c r="I2125" s="1">
        <v>-2.21</v>
      </c>
      <c r="J2125" s="1">
        <v>9.81</v>
      </c>
      <c r="K2125" s="1">
        <v>0.02</v>
      </c>
      <c r="L2125" s="1">
        <v>-0.34</v>
      </c>
      <c r="M2125" s="1">
        <v>1.1599999999999999</v>
      </c>
      <c r="N2125" s="1">
        <v>35.346338000000003</v>
      </c>
      <c r="O2125" s="1">
        <v>-117.80853399999999</v>
      </c>
      <c r="P2125" s="1">
        <v>1304.8</v>
      </c>
      <c r="Q2125" s="1">
        <v>7.97</v>
      </c>
    </row>
    <row r="2126" spans="1:17" ht="13" x14ac:dyDescent="0.15">
      <c r="A2126" s="1">
        <v>60386272</v>
      </c>
      <c r="B2126" s="1">
        <v>42.23</v>
      </c>
      <c r="C2126" s="1">
        <v>87.44</v>
      </c>
      <c r="D2126" s="1">
        <v>1250.04</v>
      </c>
      <c r="E2126" s="1">
        <v>28.9</v>
      </c>
      <c r="F2126" s="1">
        <v>875.2</v>
      </c>
      <c r="G2126" s="1">
        <v>1229.4100000000001</v>
      </c>
      <c r="H2126" s="1">
        <v>2.72</v>
      </c>
      <c r="I2126" s="1">
        <v>-2.0699999999999998</v>
      </c>
      <c r="J2126" s="1">
        <v>10.130000000000001</v>
      </c>
      <c r="K2126" s="1">
        <v>0.44</v>
      </c>
      <c r="L2126" s="1">
        <v>-0.25</v>
      </c>
      <c r="M2126" s="1">
        <v>0.93</v>
      </c>
      <c r="N2126" s="1">
        <v>35.346338000000003</v>
      </c>
      <c r="O2126" s="1">
        <v>-117.80853399999999</v>
      </c>
      <c r="P2126" s="1">
        <v>1304.8</v>
      </c>
      <c r="Q2126" s="1">
        <v>7.96</v>
      </c>
    </row>
    <row r="2127" spans="1:17" ht="13" x14ac:dyDescent="0.15">
      <c r="A2127" s="1">
        <v>60422285</v>
      </c>
      <c r="B2127" s="1">
        <v>42.24</v>
      </c>
      <c r="C2127" s="1">
        <v>87.45</v>
      </c>
      <c r="D2127" s="1">
        <v>1249.81</v>
      </c>
      <c r="E2127" s="1">
        <v>28.9</v>
      </c>
      <c r="F2127" s="1">
        <v>875.23</v>
      </c>
      <c r="G2127" s="1">
        <v>1229.05</v>
      </c>
      <c r="H2127" s="1">
        <v>3.11</v>
      </c>
      <c r="I2127" s="1">
        <v>-2.08</v>
      </c>
      <c r="J2127" s="1">
        <v>9.81</v>
      </c>
      <c r="K2127" s="1">
        <v>0.55000000000000004</v>
      </c>
      <c r="L2127" s="1">
        <v>-0.15</v>
      </c>
      <c r="M2127" s="1">
        <v>0.69</v>
      </c>
      <c r="N2127" s="1">
        <v>35.346338000000003</v>
      </c>
      <c r="O2127" s="1">
        <v>-117.80853399999999</v>
      </c>
      <c r="P2127" s="1">
        <v>1304.8</v>
      </c>
      <c r="Q2127" s="1">
        <v>7.96</v>
      </c>
    </row>
    <row r="2128" spans="1:17" ht="13" x14ac:dyDescent="0.15">
      <c r="A2128" s="1">
        <v>60458285</v>
      </c>
      <c r="B2128" s="1">
        <v>42.24</v>
      </c>
      <c r="C2128" s="1">
        <v>87.48</v>
      </c>
      <c r="D2128" s="1">
        <v>1248.26</v>
      </c>
      <c r="E2128" s="1">
        <v>28.9</v>
      </c>
      <c r="F2128" s="1">
        <v>875.26</v>
      </c>
      <c r="G2128" s="1">
        <v>1228.72</v>
      </c>
      <c r="H2128" s="1">
        <v>3.28</v>
      </c>
      <c r="I2128" s="1">
        <v>-2.12</v>
      </c>
      <c r="J2128" s="1">
        <v>9.6999999999999993</v>
      </c>
      <c r="K2128" s="1">
        <v>0.04</v>
      </c>
      <c r="L2128" s="1">
        <v>-0.03</v>
      </c>
      <c r="M2128" s="1">
        <v>0.46</v>
      </c>
      <c r="N2128" s="1">
        <v>35.346338000000003</v>
      </c>
      <c r="O2128" s="1">
        <v>-117.80853399999999</v>
      </c>
      <c r="P2128" s="1">
        <v>1304.8</v>
      </c>
      <c r="Q2128" s="1">
        <v>7.97</v>
      </c>
    </row>
    <row r="2129" spans="1:17" ht="13" x14ac:dyDescent="0.15">
      <c r="A2129" s="1">
        <v>60494280</v>
      </c>
      <c r="B2129" s="1">
        <v>42.23</v>
      </c>
      <c r="C2129" s="1">
        <v>87.45</v>
      </c>
      <c r="D2129" s="1">
        <v>1248.79</v>
      </c>
      <c r="E2129" s="1">
        <v>28.9</v>
      </c>
      <c r="F2129" s="1">
        <v>875.32</v>
      </c>
      <c r="G2129" s="1">
        <v>1228.21</v>
      </c>
      <c r="H2129" s="1">
        <v>3.13</v>
      </c>
      <c r="I2129" s="1">
        <v>-2.16</v>
      </c>
      <c r="J2129" s="1">
        <v>9.94</v>
      </c>
      <c r="K2129" s="1">
        <v>-0.12</v>
      </c>
      <c r="L2129" s="1">
        <v>7.0000000000000007E-2</v>
      </c>
      <c r="M2129" s="1">
        <v>0.24</v>
      </c>
      <c r="N2129" s="1">
        <v>35.346338000000003</v>
      </c>
      <c r="O2129" s="1">
        <v>-117.80853399999999</v>
      </c>
      <c r="P2129" s="1">
        <v>1304.8</v>
      </c>
      <c r="Q2129" s="1">
        <v>7.97</v>
      </c>
    </row>
    <row r="2130" spans="1:17" ht="13" x14ac:dyDescent="0.15">
      <c r="A2130" s="1">
        <v>60530284</v>
      </c>
      <c r="B2130" s="1">
        <v>42.23</v>
      </c>
      <c r="C2130" s="1">
        <v>87.47</v>
      </c>
      <c r="D2130" s="1">
        <v>1248.48</v>
      </c>
      <c r="E2130" s="1">
        <v>28.9</v>
      </c>
      <c r="F2130" s="1">
        <v>875.23</v>
      </c>
      <c r="G2130" s="1">
        <v>1229.1400000000001</v>
      </c>
      <c r="H2130" s="1">
        <v>2.93</v>
      </c>
      <c r="I2130" s="1">
        <v>-2.21</v>
      </c>
      <c r="J2130" s="1">
        <v>9.8000000000000007</v>
      </c>
      <c r="K2130" s="1">
        <v>0.21</v>
      </c>
      <c r="L2130" s="1">
        <v>0.19</v>
      </c>
      <c r="M2130" s="1">
        <v>7.0000000000000007E-2</v>
      </c>
      <c r="N2130" s="1">
        <v>35.346381999999998</v>
      </c>
      <c r="O2130" s="1">
        <v>-117.808429</v>
      </c>
      <c r="P2130" s="1">
        <v>1304.8</v>
      </c>
      <c r="Q2130" s="1">
        <v>7.97</v>
      </c>
    </row>
    <row r="2131" spans="1:17" ht="13" x14ac:dyDescent="0.15">
      <c r="A2131" s="1">
        <v>60566293</v>
      </c>
      <c r="B2131" s="1">
        <v>42.23</v>
      </c>
      <c r="C2131" s="1">
        <v>87.46</v>
      </c>
      <c r="D2131" s="1">
        <v>1248.95</v>
      </c>
      <c r="E2131" s="1">
        <v>28.9</v>
      </c>
      <c r="F2131" s="1">
        <v>875.22</v>
      </c>
      <c r="G2131" s="1">
        <v>1229.21</v>
      </c>
      <c r="H2131" s="1">
        <v>3.24</v>
      </c>
      <c r="I2131" s="1">
        <v>-2.2799999999999998</v>
      </c>
      <c r="J2131" s="1">
        <v>8.99</v>
      </c>
      <c r="K2131" s="1">
        <v>0.18</v>
      </c>
      <c r="L2131" s="1">
        <v>0.31</v>
      </c>
      <c r="M2131" s="1">
        <v>-0.08</v>
      </c>
      <c r="N2131" s="1">
        <v>35.346381999999998</v>
      </c>
      <c r="O2131" s="1">
        <v>-117.808429</v>
      </c>
      <c r="P2131" s="1">
        <v>1304.8</v>
      </c>
      <c r="Q2131" s="1">
        <v>7.96</v>
      </c>
    </row>
    <row r="2132" spans="1:17" ht="13" x14ac:dyDescent="0.15">
      <c r="A2132" s="1">
        <v>60602283</v>
      </c>
      <c r="B2132" s="1">
        <v>42.24</v>
      </c>
      <c r="C2132" s="1">
        <v>87.46</v>
      </c>
      <c r="D2132" s="1">
        <v>1249.42</v>
      </c>
      <c r="E2132" s="1">
        <v>28.9</v>
      </c>
      <c r="F2132" s="1">
        <v>875.2</v>
      </c>
      <c r="G2132" s="1">
        <v>1229.44</v>
      </c>
      <c r="H2132" s="1">
        <v>3.43</v>
      </c>
      <c r="I2132" s="1">
        <v>-2.3199999999999998</v>
      </c>
      <c r="J2132" s="1">
        <v>8.06</v>
      </c>
      <c r="K2132" s="1">
        <v>-0.15</v>
      </c>
      <c r="L2132" s="1">
        <v>0.35</v>
      </c>
      <c r="M2132" s="1">
        <v>-0.2</v>
      </c>
      <c r="N2132" s="1">
        <v>35.346381999999998</v>
      </c>
      <c r="O2132" s="1">
        <v>-117.808429</v>
      </c>
      <c r="P2132" s="1">
        <v>1304.8</v>
      </c>
      <c r="Q2132" s="1">
        <v>7.96</v>
      </c>
    </row>
    <row r="2133" spans="1:17" ht="13" x14ac:dyDescent="0.15">
      <c r="A2133" s="1">
        <v>60638281</v>
      </c>
      <c r="B2133" s="1">
        <v>42.23</v>
      </c>
      <c r="C2133" s="1">
        <v>87.45</v>
      </c>
      <c r="D2133" s="1">
        <v>1249.42</v>
      </c>
      <c r="E2133" s="1">
        <v>28.9</v>
      </c>
      <c r="F2133" s="1">
        <v>875.15</v>
      </c>
      <c r="G2133" s="1">
        <v>1229.9100000000001</v>
      </c>
      <c r="H2133" s="1">
        <v>3.07</v>
      </c>
      <c r="I2133" s="1">
        <v>-2.42</v>
      </c>
      <c r="J2133" s="1">
        <v>7.9</v>
      </c>
      <c r="K2133" s="1">
        <v>-0.16</v>
      </c>
      <c r="L2133" s="1">
        <v>0.3</v>
      </c>
      <c r="M2133" s="1">
        <v>-0.28999999999999998</v>
      </c>
      <c r="N2133" s="1">
        <v>35.346381999999998</v>
      </c>
      <c r="O2133" s="1">
        <v>-117.808429</v>
      </c>
      <c r="P2133" s="1">
        <v>1304.8</v>
      </c>
      <c r="Q2133" s="1">
        <v>7.97</v>
      </c>
    </row>
    <row r="2134" spans="1:17" ht="13" x14ac:dyDescent="0.15">
      <c r="A2134" s="1">
        <v>60674285</v>
      </c>
      <c r="B2134" s="1">
        <v>42.23</v>
      </c>
      <c r="C2134" s="1">
        <v>87.46</v>
      </c>
      <c r="D2134" s="1">
        <v>1248.6400000000001</v>
      </c>
      <c r="E2134" s="1">
        <v>28.9</v>
      </c>
      <c r="F2134" s="1">
        <v>875.25</v>
      </c>
      <c r="G2134" s="1">
        <v>1228.8900000000001</v>
      </c>
      <c r="H2134" s="1">
        <v>2.84</v>
      </c>
      <c r="I2134" s="1">
        <v>-2.35</v>
      </c>
      <c r="J2134" s="1">
        <v>8</v>
      </c>
      <c r="K2134" s="1">
        <v>0.05</v>
      </c>
      <c r="L2134" s="1">
        <v>0.22</v>
      </c>
      <c r="M2134" s="1">
        <v>-0.37</v>
      </c>
      <c r="N2134" s="1">
        <v>35.346381999999998</v>
      </c>
      <c r="O2134" s="1">
        <v>-117.808429</v>
      </c>
      <c r="P2134" s="1">
        <v>1300.8</v>
      </c>
      <c r="Q2134" s="1">
        <v>7.97</v>
      </c>
    </row>
    <row r="2135" spans="1:17" ht="13" x14ac:dyDescent="0.15">
      <c r="A2135" s="1">
        <v>60710292</v>
      </c>
      <c r="B2135" s="1">
        <v>42.23</v>
      </c>
      <c r="C2135" s="1">
        <v>87.48</v>
      </c>
      <c r="D2135" s="1">
        <v>1248.56</v>
      </c>
      <c r="E2135" s="1">
        <v>28.91</v>
      </c>
      <c r="F2135" s="1">
        <v>875.22</v>
      </c>
      <c r="G2135" s="1">
        <v>1229.18</v>
      </c>
      <c r="H2135" s="1">
        <v>3.12</v>
      </c>
      <c r="I2135" s="1">
        <v>-2.4700000000000002</v>
      </c>
      <c r="J2135" s="1">
        <v>7.92</v>
      </c>
      <c r="K2135" s="1">
        <v>-0.04</v>
      </c>
      <c r="L2135" s="1">
        <v>0.19</v>
      </c>
      <c r="M2135" s="1">
        <v>-0.43</v>
      </c>
      <c r="N2135" s="1">
        <v>35.346381999999998</v>
      </c>
      <c r="O2135" s="1">
        <v>-117.808429</v>
      </c>
      <c r="P2135" s="1">
        <v>1300.8</v>
      </c>
      <c r="Q2135" s="1">
        <v>7.96</v>
      </c>
    </row>
    <row r="2136" spans="1:17" ht="13" x14ac:dyDescent="0.15">
      <c r="A2136" s="1">
        <v>60746272</v>
      </c>
      <c r="B2136" s="1">
        <v>42.22</v>
      </c>
      <c r="C2136" s="1">
        <v>87.47</v>
      </c>
      <c r="D2136" s="1">
        <v>1248.0899999999999</v>
      </c>
      <c r="E2136" s="1">
        <v>28.9</v>
      </c>
      <c r="F2136" s="1">
        <v>875.23</v>
      </c>
      <c r="G2136" s="1">
        <v>1229.1099999999999</v>
      </c>
      <c r="H2136" s="1">
        <v>3.3</v>
      </c>
      <c r="I2136" s="1">
        <v>-2.58</v>
      </c>
      <c r="J2136" s="1">
        <v>8.1199999999999992</v>
      </c>
      <c r="K2136" s="1">
        <v>-0.2</v>
      </c>
      <c r="L2136" s="1">
        <v>0.17</v>
      </c>
      <c r="M2136" s="1">
        <v>-0.45</v>
      </c>
      <c r="N2136" s="1">
        <v>35.346381999999998</v>
      </c>
      <c r="O2136" s="1">
        <v>-117.808429</v>
      </c>
      <c r="P2136" s="1">
        <v>1300.8</v>
      </c>
      <c r="Q2136" s="1">
        <v>7.97</v>
      </c>
    </row>
    <row r="2137" spans="1:17" ht="13" x14ac:dyDescent="0.15">
      <c r="A2137" s="1">
        <v>60782304</v>
      </c>
      <c r="B2137" s="1">
        <v>42.23</v>
      </c>
      <c r="C2137" s="1">
        <v>87.46</v>
      </c>
      <c r="D2137" s="1">
        <v>1249.3399999999999</v>
      </c>
      <c r="E2137" s="1">
        <v>28.91</v>
      </c>
      <c r="F2137" s="1">
        <v>875.33</v>
      </c>
      <c r="G2137" s="1">
        <v>1228.1099999999999</v>
      </c>
      <c r="H2137" s="1">
        <v>3.22</v>
      </c>
      <c r="I2137" s="1">
        <v>-2.65</v>
      </c>
      <c r="J2137" s="1">
        <v>8.24</v>
      </c>
      <c r="K2137" s="1">
        <v>-0.15</v>
      </c>
      <c r="L2137" s="1">
        <v>0.16</v>
      </c>
      <c r="M2137" s="1">
        <v>-0.42</v>
      </c>
      <c r="N2137" s="1">
        <v>35.346381999999998</v>
      </c>
      <c r="O2137" s="1">
        <v>-117.808429</v>
      </c>
      <c r="P2137" s="1">
        <v>1300.8</v>
      </c>
      <c r="Q2137" s="1">
        <v>8.0500000000000007</v>
      </c>
    </row>
    <row r="2138" spans="1:17" ht="13" x14ac:dyDescent="0.15">
      <c r="A2138" s="1">
        <v>60818284</v>
      </c>
      <c r="B2138" s="1">
        <v>42.24</v>
      </c>
      <c r="C2138" s="1">
        <v>87.48</v>
      </c>
      <c r="D2138" s="1">
        <v>1247.7</v>
      </c>
      <c r="E2138" s="1">
        <v>28.9</v>
      </c>
      <c r="F2138" s="1">
        <v>875.34</v>
      </c>
      <c r="G2138" s="1">
        <v>1227.99</v>
      </c>
      <c r="H2138" s="1">
        <v>2.86</v>
      </c>
      <c r="I2138" s="1">
        <v>-2.58</v>
      </c>
      <c r="J2138" s="1">
        <v>8.2899999999999991</v>
      </c>
      <c r="K2138" s="1">
        <v>-0.05</v>
      </c>
      <c r="L2138" s="1">
        <v>0.12</v>
      </c>
      <c r="M2138" s="1">
        <v>-0.35</v>
      </c>
      <c r="N2138" s="1">
        <v>35.346381999999998</v>
      </c>
      <c r="O2138" s="1">
        <v>-117.808429</v>
      </c>
      <c r="P2138" s="1">
        <v>1300.8</v>
      </c>
      <c r="Q2138" s="1">
        <v>7.97</v>
      </c>
    </row>
    <row r="2139" spans="1:17" ht="13" x14ac:dyDescent="0.15">
      <c r="A2139" s="1">
        <v>60854292</v>
      </c>
      <c r="B2139" s="1">
        <v>42.24</v>
      </c>
      <c r="C2139" s="1">
        <v>87.47</v>
      </c>
      <c r="D2139" s="1">
        <v>1247.79</v>
      </c>
      <c r="E2139" s="1">
        <v>28.91</v>
      </c>
      <c r="F2139" s="1">
        <v>875.33</v>
      </c>
      <c r="G2139" s="1">
        <v>1228.08</v>
      </c>
      <c r="H2139" s="1">
        <v>2.87</v>
      </c>
      <c r="I2139" s="1">
        <v>-2.59</v>
      </c>
      <c r="J2139" s="1">
        <v>8.15</v>
      </c>
      <c r="K2139" s="1">
        <v>-0.14000000000000001</v>
      </c>
      <c r="L2139" s="1">
        <v>0.06</v>
      </c>
      <c r="M2139" s="1">
        <v>-0.28000000000000003</v>
      </c>
      <c r="N2139" s="1">
        <v>35.346381999999998</v>
      </c>
      <c r="O2139" s="1">
        <v>-117.808429</v>
      </c>
      <c r="P2139" s="1">
        <v>1300.8</v>
      </c>
      <c r="Q2139" s="1">
        <v>7.97</v>
      </c>
    </row>
    <row r="2140" spans="1:17" ht="13" x14ac:dyDescent="0.15">
      <c r="A2140" s="1">
        <v>60890272</v>
      </c>
      <c r="B2140" s="1">
        <v>42.23</v>
      </c>
      <c r="C2140" s="1">
        <v>87.47</v>
      </c>
      <c r="D2140" s="1">
        <v>1246.93</v>
      </c>
      <c r="E2140" s="1">
        <v>28.91</v>
      </c>
      <c r="F2140" s="1">
        <v>875.39</v>
      </c>
      <c r="G2140" s="1">
        <v>1227.47</v>
      </c>
      <c r="H2140" s="1">
        <v>3.02</v>
      </c>
      <c r="I2140" s="1">
        <v>-2.61</v>
      </c>
      <c r="J2140" s="1">
        <v>8.16</v>
      </c>
      <c r="K2140" s="1">
        <v>-0.06</v>
      </c>
      <c r="L2140" s="1">
        <v>-0.02</v>
      </c>
      <c r="M2140" s="1">
        <v>-0.16</v>
      </c>
      <c r="N2140" s="1">
        <v>35.346381999999998</v>
      </c>
      <c r="O2140" s="1">
        <v>-117.808429</v>
      </c>
      <c r="P2140" s="1">
        <v>1300.8</v>
      </c>
      <c r="Q2140" s="1">
        <v>7.96</v>
      </c>
    </row>
    <row r="2141" spans="1:17" ht="13" x14ac:dyDescent="0.15">
      <c r="A2141" s="1">
        <v>60926280</v>
      </c>
      <c r="B2141" s="1">
        <v>42.23</v>
      </c>
      <c r="C2141" s="1">
        <v>87.48</v>
      </c>
      <c r="D2141" s="1">
        <v>1247.48</v>
      </c>
      <c r="E2141" s="1">
        <v>28.91</v>
      </c>
      <c r="F2141" s="1">
        <v>875.42</v>
      </c>
      <c r="G2141" s="1">
        <v>1227.19</v>
      </c>
      <c r="H2141" s="1">
        <v>2.85</v>
      </c>
      <c r="I2141" s="1">
        <v>-2.8</v>
      </c>
      <c r="J2141" s="1">
        <v>8.36</v>
      </c>
      <c r="K2141" s="1">
        <v>0.09</v>
      </c>
      <c r="L2141" s="1">
        <v>-0.1</v>
      </c>
      <c r="M2141" s="1">
        <v>0</v>
      </c>
      <c r="N2141" s="1">
        <v>35.346381999999998</v>
      </c>
      <c r="O2141" s="1">
        <v>-117.808429</v>
      </c>
      <c r="P2141" s="1">
        <v>1300.8</v>
      </c>
      <c r="Q2141" s="1">
        <v>7.97</v>
      </c>
    </row>
    <row r="2142" spans="1:17" ht="13" x14ac:dyDescent="0.15">
      <c r="A2142" s="1">
        <v>60962271</v>
      </c>
      <c r="B2142" s="1">
        <v>42.24</v>
      </c>
      <c r="C2142" s="1">
        <v>87.48</v>
      </c>
      <c r="D2142" s="1">
        <v>1247.48</v>
      </c>
      <c r="E2142" s="1">
        <v>28.91</v>
      </c>
      <c r="F2142" s="1">
        <v>875.41</v>
      </c>
      <c r="G2142" s="1">
        <v>1227.25</v>
      </c>
      <c r="H2142" s="1">
        <v>2.64</v>
      </c>
      <c r="I2142" s="1">
        <v>-2.81</v>
      </c>
      <c r="J2142" s="1">
        <v>8.68</v>
      </c>
      <c r="K2142" s="1">
        <v>-0.01</v>
      </c>
      <c r="L2142" s="1">
        <v>-0.15</v>
      </c>
      <c r="M2142" s="1">
        <v>0.19</v>
      </c>
      <c r="N2142" s="1">
        <v>35.346381999999998</v>
      </c>
      <c r="O2142" s="1">
        <v>-117.808429</v>
      </c>
      <c r="P2142" s="1">
        <v>1300.8</v>
      </c>
      <c r="Q2142" s="1">
        <v>7.97</v>
      </c>
    </row>
    <row r="2143" spans="1:17" ht="13" x14ac:dyDescent="0.15">
      <c r="A2143" s="1">
        <v>60998281</v>
      </c>
      <c r="B2143" s="1">
        <v>42.23</v>
      </c>
      <c r="C2143" s="1">
        <v>87.48</v>
      </c>
      <c r="D2143" s="1">
        <v>1246.93</v>
      </c>
      <c r="E2143" s="1">
        <v>28.91</v>
      </c>
      <c r="F2143" s="1">
        <v>875.45</v>
      </c>
      <c r="G2143" s="1">
        <v>1226.81</v>
      </c>
      <c r="H2143" s="1">
        <v>2.79</v>
      </c>
      <c r="I2143" s="1">
        <v>-2.76</v>
      </c>
      <c r="J2143" s="1">
        <v>8.9700000000000006</v>
      </c>
      <c r="K2143" s="1">
        <v>-0.02</v>
      </c>
      <c r="L2143" s="1">
        <v>-0.16</v>
      </c>
      <c r="M2143" s="1">
        <v>0.37</v>
      </c>
      <c r="N2143" s="1">
        <v>35.346381999999998</v>
      </c>
      <c r="O2143" s="1">
        <v>-117.808429</v>
      </c>
      <c r="P2143" s="1">
        <v>1300.8</v>
      </c>
      <c r="Q2143" s="1">
        <v>7.96</v>
      </c>
    </row>
    <row r="2144" spans="1:17" ht="13" x14ac:dyDescent="0.15">
      <c r="A2144" s="1">
        <v>61218482</v>
      </c>
      <c r="B2144" s="1">
        <v>42.23</v>
      </c>
      <c r="C2144" s="1">
        <v>87.48</v>
      </c>
      <c r="D2144" s="1">
        <v>1245.1099999999999</v>
      </c>
      <c r="E2144" s="1">
        <v>28.72</v>
      </c>
      <c r="F2144" s="1">
        <v>875.56</v>
      </c>
      <c r="G2144" s="1">
        <v>1225</v>
      </c>
      <c r="H2144" s="1">
        <v>2.72</v>
      </c>
      <c r="I2144" s="1">
        <v>-2.35</v>
      </c>
      <c r="J2144" s="1">
        <v>9.6199999999999992</v>
      </c>
      <c r="K2144" s="1">
        <v>0.27</v>
      </c>
      <c r="L2144" s="1">
        <v>0.03</v>
      </c>
      <c r="M2144" s="1">
        <v>0.66</v>
      </c>
      <c r="N2144" s="1">
        <v>35.346381999999998</v>
      </c>
      <c r="O2144" s="1">
        <v>-117.808429</v>
      </c>
      <c r="P2144" s="1">
        <v>1300.8</v>
      </c>
      <c r="Q2144" s="1">
        <v>7.97</v>
      </c>
    </row>
    <row r="2145" spans="1:17" ht="13" x14ac:dyDescent="0.15">
      <c r="A2145" s="1">
        <v>61255274</v>
      </c>
      <c r="B2145" s="1">
        <v>42.2</v>
      </c>
      <c r="C2145" s="1">
        <v>87.51</v>
      </c>
      <c r="D2145" s="1">
        <v>1246.03</v>
      </c>
      <c r="E2145" s="1">
        <v>28.74</v>
      </c>
      <c r="F2145" s="1">
        <v>875.54</v>
      </c>
      <c r="G2145" s="1">
        <v>1225.26</v>
      </c>
      <c r="H2145" s="1">
        <v>2.39</v>
      </c>
      <c r="I2145" s="1">
        <v>-2.38</v>
      </c>
      <c r="J2145" s="1">
        <v>9.43</v>
      </c>
      <c r="K2145" s="1">
        <v>0</v>
      </c>
      <c r="L2145" s="1">
        <v>0.08</v>
      </c>
      <c r="M2145" s="1">
        <v>0.64</v>
      </c>
      <c r="N2145" s="1">
        <v>35.346381999999998</v>
      </c>
      <c r="O2145" s="1">
        <v>-117.808429</v>
      </c>
      <c r="P2145" s="1">
        <v>1300.8</v>
      </c>
      <c r="Q2145" s="1">
        <v>7.96</v>
      </c>
    </row>
    <row r="2146" spans="1:17" ht="13" x14ac:dyDescent="0.15">
      <c r="A2146" s="1">
        <v>61291282</v>
      </c>
      <c r="B2146" s="1">
        <v>42.21</v>
      </c>
      <c r="C2146" s="1">
        <v>87.49</v>
      </c>
      <c r="D2146" s="1">
        <v>1246.17</v>
      </c>
      <c r="E2146" s="1">
        <v>28.77</v>
      </c>
      <c r="F2146" s="1">
        <v>875.55</v>
      </c>
      <c r="G2146" s="1">
        <v>1225.27</v>
      </c>
      <c r="H2146" s="1">
        <v>2.2599999999999998</v>
      </c>
      <c r="I2146" s="1">
        <v>-2.23</v>
      </c>
      <c r="J2146" s="1">
        <v>9.34</v>
      </c>
      <c r="K2146" s="1">
        <v>-0.01</v>
      </c>
      <c r="L2146" s="1">
        <v>0.1</v>
      </c>
      <c r="M2146" s="1">
        <v>0.6</v>
      </c>
      <c r="N2146" s="1">
        <v>35.346381999999998</v>
      </c>
      <c r="O2146" s="1">
        <v>-117.808429</v>
      </c>
      <c r="P2146" s="1">
        <v>1300.8</v>
      </c>
      <c r="Q2146" s="1">
        <v>7.97</v>
      </c>
    </row>
    <row r="2147" spans="1:17" ht="13" x14ac:dyDescent="0.15">
      <c r="A2147" s="1">
        <v>61327275</v>
      </c>
      <c r="B2147" s="1">
        <v>42.21</v>
      </c>
      <c r="C2147" s="1">
        <v>87.48</v>
      </c>
      <c r="D2147" s="1">
        <v>1245.6199999999999</v>
      </c>
      <c r="E2147" s="1">
        <v>28.78</v>
      </c>
      <c r="F2147" s="1">
        <v>875.61</v>
      </c>
      <c r="G2147" s="1">
        <v>1224.72</v>
      </c>
      <c r="H2147" s="1">
        <v>1.92</v>
      </c>
      <c r="I2147" s="1">
        <v>-2.2400000000000002</v>
      </c>
      <c r="J2147" s="1">
        <v>9.09</v>
      </c>
      <c r="K2147" s="1">
        <v>0.28999999999999998</v>
      </c>
      <c r="L2147" s="1">
        <v>7.0000000000000007E-2</v>
      </c>
      <c r="M2147" s="1">
        <v>0.56000000000000005</v>
      </c>
      <c r="N2147" s="1">
        <v>35.346381999999998</v>
      </c>
      <c r="O2147" s="1">
        <v>-117.808429</v>
      </c>
      <c r="P2147" s="1">
        <v>1300.8</v>
      </c>
      <c r="Q2147" s="1">
        <v>7.96</v>
      </c>
    </row>
    <row r="2148" spans="1:17" ht="13" x14ac:dyDescent="0.15">
      <c r="A2148" s="1">
        <v>61363307</v>
      </c>
      <c r="B2148" s="1">
        <v>42.22</v>
      </c>
      <c r="C2148" s="1">
        <v>87.5</v>
      </c>
      <c r="D2148" s="1">
        <v>1245.54</v>
      </c>
      <c r="E2148" s="1">
        <v>28.8</v>
      </c>
      <c r="F2148" s="1">
        <v>875.62</v>
      </c>
      <c r="G2148" s="1">
        <v>1224.68</v>
      </c>
      <c r="H2148" s="1">
        <v>1.45</v>
      </c>
      <c r="I2148" s="1">
        <v>-2.2999999999999998</v>
      </c>
      <c r="J2148" s="1">
        <v>8.67</v>
      </c>
      <c r="K2148" s="1">
        <v>0.22</v>
      </c>
      <c r="L2148" s="1">
        <v>0.01</v>
      </c>
      <c r="M2148" s="1">
        <v>0.55000000000000004</v>
      </c>
      <c r="N2148" s="1">
        <v>35.346381999999998</v>
      </c>
      <c r="O2148" s="1">
        <v>-117.808429</v>
      </c>
      <c r="P2148" s="1">
        <v>1300.8</v>
      </c>
      <c r="Q2148" s="1">
        <v>7.96</v>
      </c>
    </row>
    <row r="2149" spans="1:17" ht="13" x14ac:dyDescent="0.15">
      <c r="A2149" s="1">
        <v>61399275</v>
      </c>
      <c r="B2149" s="1">
        <v>42.23</v>
      </c>
      <c r="C2149" s="1">
        <v>87.49</v>
      </c>
      <c r="D2149" s="1">
        <v>1246.31</v>
      </c>
      <c r="E2149" s="1">
        <v>28.81</v>
      </c>
      <c r="F2149" s="1">
        <v>875.62</v>
      </c>
      <c r="G2149" s="1">
        <v>1224.7</v>
      </c>
      <c r="H2149" s="1">
        <v>1.08</v>
      </c>
      <c r="I2149" s="1">
        <v>-2.34</v>
      </c>
      <c r="J2149" s="1">
        <v>8.61</v>
      </c>
      <c r="K2149" s="1">
        <v>-0.06</v>
      </c>
      <c r="L2149" s="1">
        <v>-0.06</v>
      </c>
      <c r="M2149" s="1">
        <v>0.57999999999999996</v>
      </c>
      <c r="N2149" s="1">
        <v>35.346381999999998</v>
      </c>
      <c r="O2149" s="1">
        <v>-117.808429</v>
      </c>
      <c r="P2149" s="1">
        <v>1300.8</v>
      </c>
      <c r="Q2149" s="1">
        <v>7.98</v>
      </c>
    </row>
    <row r="2150" spans="1:17" ht="13" x14ac:dyDescent="0.15">
      <c r="A2150" s="1">
        <v>61435288</v>
      </c>
      <c r="B2150" s="1">
        <v>42.23</v>
      </c>
      <c r="C2150" s="1">
        <v>87.5</v>
      </c>
      <c r="D2150" s="1">
        <v>1244.51</v>
      </c>
      <c r="E2150" s="1">
        <v>28.83</v>
      </c>
      <c r="F2150" s="1">
        <v>875.68</v>
      </c>
      <c r="G2150" s="1">
        <v>1224.1199999999999</v>
      </c>
      <c r="H2150" s="1">
        <v>0.91</v>
      </c>
      <c r="I2150" s="1">
        <v>-2.11</v>
      </c>
      <c r="J2150" s="1">
        <v>8.6300000000000008</v>
      </c>
      <c r="K2150" s="1">
        <v>7.0000000000000007E-2</v>
      </c>
      <c r="L2150" s="1">
        <v>-0.15</v>
      </c>
      <c r="M2150" s="1">
        <v>0.6</v>
      </c>
      <c r="N2150" s="1">
        <v>35.346381999999998</v>
      </c>
      <c r="O2150" s="1">
        <v>-117.808429</v>
      </c>
      <c r="P2150" s="1">
        <v>1300.8</v>
      </c>
      <c r="Q2150" s="1">
        <v>7.97</v>
      </c>
    </row>
    <row r="2151" spans="1:17" ht="13" x14ac:dyDescent="0.15">
      <c r="A2151" s="1">
        <v>61471281</v>
      </c>
      <c r="B2151" s="1">
        <v>42.24</v>
      </c>
      <c r="C2151" s="1">
        <v>87.49</v>
      </c>
      <c r="D2151" s="1">
        <v>1243.82</v>
      </c>
      <c r="E2151" s="1">
        <v>28.83</v>
      </c>
      <c r="F2151" s="1">
        <v>875.67</v>
      </c>
      <c r="G2151" s="1">
        <v>1224.26</v>
      </c>
      <c r="H2151" s="1">
        <v>0.85</v>
      </c>
      <c r="I2151" s="1">
        <v>-2.1800000000000002</v>
      </c>
      <c r="J2151" s="1">
        <v>8.52</v>
      </c>
      <c r="K2151" s="1">
        <v>0.31</v>
      </c>
      <c r="L2151" s="1">
        <v>-0.25</v>
      </c>
      <c r="M2151" s="1">
        <v>0.62</v>
      </c>
      <c r="N2151" s="1">
        <v>35.346381999999998</v>
      </c>
      <c r="O2151" s="1">
        <v>-117.808429</v>
      </c>
      <c r="P2151" s="1">
        <v>1300.8</v>
      </c>
      <c r="Q2151" s="1">
        <v>7.97</v>
      </c>
    </row>
    <row r="2152" spans="1:17" ht="13" x14ac:dyDescent="0.15">
      <c r="A2152" s="1">
        <v>61507282</v>
      </c>
      <c r="B2152" s="1">
        <v>42.24</v>
      </c>
      <c r="C2152" s="1">
        <v>87.5</v>
      </c>
      <c r="D2152" s="1">
        <v>1244.9000000000001</v>
      </c>
      <c r="E2152" s="1">
        <v>28.84</v>
      </c>
      <c r="F2152" s="1">
        <v>875.64</v>
      </c>
      <c r="G2152" s="1">
        <v>1224.57</v>
      </c>
      <c r="H2152" s="1">
        <v>0.68</v>
      </c>
      <c r="I2152" s="1">
        <v>-2.2999999999999998</v>
      </c>
      <c r="J2152" s="1">
        <v>8.57</v>
      </c>
      <c r="K2152" s="1">
        <v>0.17</v>
      </c>
      <c r="L2152" s="1">
        <v>-0.33</v>
      </c>
      <c r="M2152" s="1">
        <v>0.67</v>
      </c>
      <c r="N2152" s="1">
        <v>35.346381999999998</v>
      </c>
      <c r="O2152" s="1">
        <v>-117.808429</v>
      </c>
      <c r="P2152" s="1">
        <v>1300.8</v>
      </c>
      <c r="Q2152" s="1">
        <v>7.97</v>
      </c>
    </row>
    <row r="2153" spans="1:17" ht="13" x14ac:dyDescent="0.15">
      <c r="A2153" s="1">
        <v>61543260</v>
      </c>
      <c r="B2153" s="1">
        <v>42.24</v>
      </c>
      <c r="C2153" s="1">
        <v>87.52</v>
      </c>
      <c r="D2153" s="1">
        <v>1244.43</v>
      </c>
      <c r="E2153" s="1">
        <v>28.85</v>
      </c>
      <c r="F2153" s="1">
        <v>875.72</v>
      </c>
      <c r="G2153" s="1">
        <v>1223.8</v>
      </c>
      <c r="H2153" s="1">
        <v>0.71</v>
      </c>
      <c r="I2153" s="1">
        <v>-2.2000000000000002</v>
      </c>
      <c r="J2153" s="1">
        <v>8.89</v>
      </c>
      <c r="K2153" s="1">
        <v>-0.02</v>
      </c>
      <c r="L2153" s="1">
        <v>-0.42</v>
      </c>
      <c r="M2153" s="1">
        <v>0.69</v>
      </c>
      <c r="N2153" s="1">
        <v>35.346426999999998</v>
      </c>
      <c r="O2153" s="1">
        <v>-117.808325</v>
      </c>
      <c r="P2153" s="1">
        <v>1300.8</v>
      </c>
      <c r="Q2153" s="1">
        <v>7.96</v>
      </c>
    </row>
    <row r="2154" spans="1:17" ht="13" x14ac:dyDescent="0.15">
      <c r="A2154" s="1">
        <v>61579289</v>
      </c>
      <c r="B2154" s="1">
        <v>42.24</v>
      </c>
      <c r="C2154" s="1">
        <v>87.55</v>
      </c>
      <c r="D2154" s="1">
        <v>1242.57</v>
      </c>
      <c r="E2154" s="1">
        <v>28.86</v>
      </c>
      <c r="F2154" s="1">
        <v>875.74</v>
      </c>
      <c r="G2154" s="1">
        <v>1223.6300000000001</v>
      </c>
      <c r="H2154" s="1">
        <v>0.93</v>
      </c>
      <c r="I2154" s="1">
        <v>-2.23</v>
      </c>
      <c r="J2154" s="1">
        <v>9.4</v>
      </c>
      <c r="K2154" s="1">
        <v>0.15</v>
      </c>
      <c r="L2154" s="1">
        <v>-0.48</v>
      </c>
      <c r="M2154" s="1">
        <v>0.69</v>
      </c>
      <c r="N2154" s="1">
        <v>35.346426999999998</v>
      </c>
      <c r="O2154" s="1">
        <v>-117.808325</v>
      </c>
      <c r="P2154" s="1">
        <v>1300.8</v>
      </c>
      <c r="Q2154" s="1">
        <v>7.97</v>
      </c>
    </row>
    <row r="2155" spans="1:17" ht="13" x14ac:dyDescent="0.15">
      <c r="A2155" s="1">
        <v>61615281</v>
      </c>
      <c r="B2155" s="1">
        <v>42.24</v>
      </c>
      <c r="C2155" s="1">
        <v>87.51</v>
      </c>
      <c r="D2155" s="1">
        <v>1243.43</v>
      </c>
      <c r="E2155" s="1">
        <v>28.87</v>
      </c>
      <c r="F2155" s="1">
        <v>875.72</v>
      </c>
      <c r="G2155" s="1">
        <v>1223.8499999999999</v>
      </c>
      <c r="H2155" s="1">
        <v>1.01</v>
      </c>
      <c r="I2155" s="1">
        <v>-2.4300000000000002</v>
      </c>
      <c r="J2155" s="1">
        <v>9.7899999999999991</v>
      </c>
      <c r="K2155" s="1">
        <v>0.34</v>
      </c>
      <c r="L2155" s="1">
        <v>-0.49</v>
      </c>
      <c r="M2155" s="1">
        <v>0.72</v>
      </c>
      <c r="N2155" s="1">
        <v>35.346426999999998</v>
      </c>
      <c r="O2155" s="1">
        <v>-117.808325</v>
      </c>
      <c r="P2155" s="1">
        <v>1300.8</v>
      </c>
      <c r="Q2155" s="1">
        <v>7.96</v>
      </c>
    </row>
    <row r="2156" spans="1:17" ht="13" x14ac:dyDescent="0.15">
      <c r="A2156" s="1">
        <v>61651296</v>
      </c>
      <c r="B2156" s="1">
        <v>42.25</v>
      </c>
      <c r="C2156" s="1">
        <v>87.51</v>
      </c>
      <c r="D2156" s="1">
        <v>1243.43</v>
      </c>
      <c r="E2156" s="1">
        <v>28.87</v>
      </c>
      <c r="F2156" s="1">
        <v>875.75</v>
      </c>
      <c r="G2156" s="1">
        <v>1223.6300000000001</v>
      </c>
      <c r="H2156" s="1">
        <v>1.1399999999999999</v>
      </c>
      <c r="I2156" s="1">
        <v>-2.5299999999999998</v>
      </c>
      <c r="J2156" s="1">
        <v>10.15</v>
      </c>
      <c r="K2156" s="1">
        <v>0.23</v>
      </c>
      <c r="L2156" s="1">
        <v>-0.46</v>
      </c>
      <c r="M2156" s="1">
        <v>0.79</v>
      </c>
      <c r="N2156" s="1">
        <v>35.346426999999998</v>
      </c>
      <c r="O2156" s="1">
        <v>-117.808325</v>
      </c>
      <c r="P2156" s="1">
        <v>1296.8</v>
      </c>
      <c r="Q2156" s="1">
        <v>8.0500000000000007</v>
      </c>
    </row>
    <row r="2157" spans="1:17" ht="13" x14ac:dyDescent="0.15">
      <c r="A2157" s="1">
        <v>61687297</v>
      </c>
      <c r="B2157" s="1">
        <v>42.24</v>
      </c>
      <c r="C2157" s="1">
        <v>87.52</v>
      </c>
      <c r="D2157" s="1">
        <v>1243.3499999999999</v>
      </c>
      <c r="E2157" s="1">
        <v>28.88</v>
      </c>
      <c r="F2157" s="1">
        <v>875.76</v>
      </c>
      <c r="G2157" s="1">
        <v>1223.56</v>
      </c>
      <c r="H2157" s="1">
        <v>1.2</v>
      </c>
      <c r="I2157" s="1">
        <v>-2.56</v>
      </c>
      <c r="J2157" s="1">
        <v>10.47</v>
      </c>
      <c r="K2157" s="1">
        <v>0.08</v>
      </c>
      <c r="L2157" s="1">
        <v>-0.38</v>
      </c>
      <c r="M2157" s="1">
        <v>0.86</v>
      </c>
      <c r="N2157" s="1">
        <v>35.346426999999998</v>
      </c>
      <c r="O2157" s="1">
        <v>-117.808325</v>
      </c>
      <c r="P2157" s="1">
        <v>1296.8</v>
      </c>
      <c r="Q2157" s="1">
        <v>7.96</v>
      </c>
    </row>
    <row r="2158" spans="1:17" ht="13" x14ac:dyDescent="0.15">
      <c r="A2158" s="1">
        <v>61723300</v>
      </c>
      <c r="B2158" s="1">
        <v>42.24</v>
      </c>
      <c r="C2158" s="1">
        <v>87.52</v>
      </c>
      <c r="D2158" s="1">
        <v>1242.6500000000001</v>
      </c>
      <c r="E2158" s="1">
        <v>28.88</v>
      </c>
      <c r="F2158" s="1">
        <v>875.82</v>
      </c>
      <c r="G2158" s="1">
        <v>1222.95</v>
      </c>
      <c r="H2158" s="1">
        <v>1.44</v>
      </c>
      <c r="I2158" s="1">
        <v>-2.58</v>
      </c>
      <c r="J2158" s="1">
        <v>10.59</v>
      </c>
      <c r="K2158" s="1">
        <v>0.25</v>
      </c>
      <c r="L2158" s="1">
        <v>-0.3</v>
      </c>
      <c r="M2158" s="1">
        <v>0.93</v>
      </c>
      <c r="N2158" s="1">
        <v>35.346426999999998</v>
      </c>
      <c r="O2158" s="1">
        <v>-117.808325</v>
      </c>
      <c r="P2158" s="1">
        <v>1296.8</v>
      </c>
      <c r="Q2158" s="1">
        <v>7.97</v>
      </c>
    </row>
    <row r="2159" spans="1:17" ht="13" x14ac:dyDescent="0.15">
      <c r="A2159" s="1">
        <v>61759276</v>
      </c>
      <c r="B2159" s="1">
        <v>42.24</v>
      </c>
      <c r="C2159" s="1">
        <v>87.52</v>
      </c>
      <c r="D2159" s="1">
        <v>1242.4100000000001</v>
      </c>
      <c r="E2159" s="1">
        <v>28.88</v>
      </c>
      <c r="F2159" s="1">
        <v>875.84</v>
      </c>
      <c r="G2159" s="1">
        <v>1222.73</v>
      </c>
      <c r="H2159" s="1">
        <v>1.36</v>
      </c>
      <c r="I2159" s="1">
        <v>-2.6</v>
      </c>
      <c r="J2159" s="1">
        <v>10.49</v>
      </c>
      <c r="K2159" s="1">
        <v>0.48</v>
      </c>
      <c r="L2159" s="1">
        <v>-0.23</v>
      </c>
      <c r="M2159" s="1">
        <v>1.01</v>
      </c>
      <c r="N2159" s="1">
        <v>35.346426999999998</v>
      </c>
      <c r="O2159" s="1">
        <v>-117.808325</v>
      </c>
      <c r="P2159" s="1">
        <v>1296.8</v>
      </c>
      <c r="Q2159" s="1">
        <v>7.97</v>
      </c>
    </row>
    <row r="2160" spans="1:17" ht="13" x14ac:dyDescent="0.15">
      <c r="A2160" s="1">
        <v>61795281</v>
      </c>
      <c r="B2160" s="1">
        <v>42.25</v>
      </c>
      <c r="C2160" s="1">
        <v>87.52</v>
      </c>
      <c r="D2160" s="1">
        <v>1242.49</v>
      </c>
      <c r="E2160" s="1">
        <v>28.89</v>
      </c>
      <c r="F2160" s="1">
        <v>875.8</v>
      </c>
      <c r="G2160" s="1">
        <v>1223.1400000000001</v>
      </c>
      <c r="H2160" s="1">
        <v>1.1499999999999999</v>
      </c>
      <c r="I2160" s="1">
        <v>-2.58</v>
      </c>
      <c r="J2160" s="1">
        <v>10.31</v>
      </c>
      <c r="K2160" s="1">
        <v>0.39</v>
      </c>
      <c r="L2160" s="1">
        <v>-0.15</v>
      </c>
      <c r="M2160" s="1">
        <v>1.0900000000000001</v>
      </c>
      <c r="N2160" s="1">
        <v>35.346426999999998</v>
      </c>
      <c r="O2160" s="1">
        <v>-117.808325</v>
      </c>
      <c r="P2160" s="1">
        <v>1296.8</v>
      </c>
      <c r="Q2160" s="1">
        <v>7.97</v>
      </c>
    </row>
    <row r="2161" spans="1:17" ht="13" x14ac:dyDescent="0.15">
      <c r="A2161" s="1">
        <v>61831282</v>
      </c>
      <c r="B2161" s="1">
        <v>42.24</v>
      </c>
      <c r="C2161" s="1">
        <v>87.53</v>
      </c>
      <c r="D2161" s="1">
        <v>1241.71</v>
      </c>
      <c r="E2161" s="1">
        <v>28.89</v>
      </c>
      <c r="F2161" s="1">
        <v>875.85</v>
      </c>
      <c r="G2161" s="1">
        <v>1222.6199999999999</v>
      </c>
      <c r="H2161" s="1">
        <v>0.97</v>
      </c>
      <c r="I2161" s="1">
        <v>-2.42</v>
      </c>
      <c r="J2161" s="1">
        <v>10.23</v>
      </c>
      <c r="K2161" s="1">
        <v>0.17</v>
      </c>
      <c r="L2161" s="1">
        <v>-0.08</v>
      </c>
      <c r="M2161" s="1">
        <v>1.1399999999999999</v>
      </c>
      <c r="N2161" s="1">
        <v>35.346426999999998</v>
      </c>
      <c r="O2161" s="1">
        <v>-117.808325</v>
      </c>
      <c r="P2161" s="1">
        <v>1296.8</v>
      </c>
      <c r="Q2161" s="1">
        <v>7.96</v>
      </c>
    </row>
    <row r="2162" spans="1:17" ht="13" x14ac:dyDescent="0.15">
      <c r="A2162" s="1">
        <v>61867289</v>
      </c>
      <c r="B2162" s="1">
        <v>42.25</v>
      </c>
      <c r="C2162" s="1">
        <v>87.53</v>
      </c>
      <c r="D2162" s="1">
        <v>1242.49</v>
      </c>
      <c r="E2162" s="1">
        <v>28.89</v>
      </c>
      <c r="F2162" s="1">
        <v>875.89</v>
      </c>
      <c r="G2162" s="1">
        <v>1222.22</v>
      </c>
      <c r="H2162" s="1">
        <v>0.93</v>
      </c>
      <c r="I2162" s="1">
        <v>-2.2599999999999998</v>
      </c>
      <c r="J2162" s="1">
        <v>9.98</v>
      </c>
      <c r="K2162" s="1">
        <v>0.28999999999999998</v>
      </c>
      <c r="L2162" s="1">
        <v>-0.04</v>
      </c>
      <c r="M2162" s="1">
        <v>1.1499999999999999</v>
      </c>
      <c r="N2162" s="1">
        <v>35.346426999999998</v>
      </c>
      <c r="O2162" s="1">
        <v>-117.808325</v>
      </c>
      <c r="P2162" s="1">
        <v>1296.8</v>
      </c>
      <c r="Q2162" s="1">
        <v>7.97</v>
      </c>
    </row>
    <row r="2163" spans="1:17" ht="13" x14ac:dyDescent="0.15">
      <c r="A2163" s="1">
        <v>61903289</v>
      </c>
      <c r="B2163" s="1">
        <v>42.25</v>
      </c>
      <c r="C2163" s="1">
        <v>87.53</v>
      </c>
      <c r="D2163" s="1">
        <v>1242.57</v>
      </c>
      <c r="E2163" s="1">
        <v>28.89</v>
      </c>
      <c r="F2163" s="1">
        <v>875.91</v>
      </c>
      <c r="G2163" s="1">
        <v>1222.03</v>
      </c>
      <c r="H2163" s="1">
        <v>0.69</v>
      </c>
      <c r="I2163" s="1">
        <v>-2.23</v>
      </c>
      <c r="J2163" s="1">
        <v>9.61</v>
      </c>
      <c r="K2163" s="1">
        <v>0.56999999999999995</v>
      </c>
      <c r="L2163" s="1">
        <v>-0.01</v>
      </c>
      <c r="M2163" s="1">
        <v>1.17</v>
      </c>
      <c r="N2163" s="1">
        <v>35.346426999999998</v>
      </c>
      <c r="O2163" s="1">
        <v>-117.808325</v>
      </c>
      <c r="P2163" s="1">
        <v>1296.8</v>
      </c>
      <c r="Q2163" s="1">
        <v>8.02</v>
      </c>
    </row>
    <row r="2164" spans="1:17" ht="13" x14ac:dyDescent="0.15">
      <c r="A2164" s="1">
        <v>61939295</v>
      </c>
      <c r="B2164" s="1">
        <v>42.24</v>
      </c>
      <c r="C2164" s="1">
        <v>87.52</v>
      </c>
      <c r="D2164" s="1">
        <v>1239.8499999999999</v>
      </c>
      <c r="E2164" s="1">
        <v>28.9</v>
      </c>
      <c r="F2164" s="1">
        <v>875.99</v>
      </c>
      <c r="G2164" s="1">
        <v>1221.24</v>
      </c>
      <c r="H2164" s="1">
        <v>0.57999999999999996</v>
      </c>
      <c r="I2164" s="1">
        <v>-2.25</v>
      </c>
      <c r="J2164" s="1">
        <v>9.0500000000000007</v>
      </c>
      <c r="K2164" s="1">
        <v>0.45</v>
      </c>
      <c r="L2164" s="1">
        <v>0</v>
      </c>
      <c r="M2164" s="1">
        <v>1.19</v>
      </c>
      <c r="N2164" s="1">
        <v>35.346426999999998</v>
      </c>
      <c r="O2164" s="1">
        <v>-117.808325</v>
      </c>
      <c r="P2164" s="1">
        <v>1296.8</v>
      </c>
      <c r="Q2164" s="1">
        <v>7.97</v>
      </c>
    </row>
    <row r="2165" spans="1:17" ht="13" x14ac:dyDescent="0.15">
      <c r="A2165" s="1">
        <v>61975286</v>
      </c>
      <c r="B2165" s="1">
        <v>42.25</v>
      </c>
      <c r="C2165" s="1">
        <v>87.55</v>
      </c>
      <c r="D2165" s="1">
        <v>1241.79</v>
      </c>
      <c r="E2165" s="1">
        <v>28.9</v>
      </c>
      <c r="F2165" s="1">
        <v>875.89</v>
      </c>
      <c r="G2165" s="1">
        <v>1222.3</v>
      </c>
      <c r="H2165" s="1">
        <v>0.69</v>
      </c>
      <c r="I2165" s="1">
        <v>-2.17</v>
      </c>
      <c r="J2165" s="1">
        <v>8.89</v>
      </c>
      <c r="K2165" s="1">
        <v>0.08</v>
      </c>
      <c r="L2165" s="1">
        <v>-0.04</v>
      </c>
      <c r="M2165" s="1">
        <v>1.22</v>
      </c>
      <c r="N2165" s="1">
        <v>35.346426999999998</v>
      </c>
      <c r="O2165" s="1">
        <v>-117.808325</v>
      </c>
      <c r="P2165" s="1">
        <v>1296.8</v>
      </c>
      <c r="Q2165" s="1">
        <v>7.96</v>
      </c>
    </row>
    <row r="2166" spans="1:17" ht="13" x14ac:dyDescent="0.15">
      <c r="A2166" s="1">
        <v>62011306</v>
      </c>
      <c r="B2166" s="1">
        <v>42.25</v>
      </c>
      <c r="C2166" s="1">
        <v>87.54</v>
      </c>
      <c r="D2166" s="1">
        <v>1242.49</v>
      </c>
      <c r="E2166" s="1">
        <v>28.9</v>
      </c>
      <c r="F2166" s="1">
        <v>875.93</v>
      </c>
      <c r="G2166" s="1">
        <v>1221.8399999999999</v>
      </c>
      <c r="H2166" s="1">
        <v>0.86</v>
      </c>
      <c r="I2166" s="1">
        <v>-1.99</v>
      </c>
      <c r="J2166" s="1">
        <v>8.94</v>
      </c>
      <c r="K2166" s="1">
        <v>0.14000000000000001</v>
      </c>
      <c r="L2166" s="1">
        <v>-0.12</v>
      </c>
      <c r="M2166" s="1">
        <v>1.22</v>
      </c>
      <c r="N2166" s="1">
        <v>35.346426999999998</v>
      </c>
      <c r="O2166" s="1">
        <v>-117.808325</v>
      </c>
      <c r="P2166" s="1">
        <v>1296.8</v>
      </c>
      <c r="Q2166" s="1">
        <v>7.96</v>
      </c>
    </row>
    <row r="2167" spans="1:17" ht="13" x14ac:dyDescent="0.15">
      <c r="A2167" s="1">
        <v>62047276</v>
      </c>
      <c r="B2167" s="1">
        <v>42.24</v>
      </c>
      <c r="C2167" s="1">
        <v>87.54</v>
      </c>
      <c r="D2167" s="1">
        <v>1241.32</v>
      </c>
      <c r="E2167" s="1">
        <v>28.9</v>
      </c>
      <c r="F2167" s="1">
        <v>875.94</v>
      </c>
      <c r="G2167" s="1">
        <v>1221.7</v>
      </c>
      <c r="H2167" s="1">
        <v>1.18</v>
      </c>
      <c r="I2167" s="1">
        <v>-2.1</v>
      </c>
      <c r="J2167" s="1">
        <v>8.9600000000000009</v>
      </c>
      <c r="K2167" s="1">
        <v>0.51</v>
      </c>
      <c r="L2167" s="1">
        <v>-0.2</v>
      </c>
      <c r="M2167" s="1">
        <v>1.23</v>
      </c>
      <c r="N2167" s="1">
        <v>35.346426999999998</v>
      </c>
      <c r="O2167" s="1">
        <v>-117.808325</v>
      </c>
      <c r="P2167" s="1">
        <v>1296.8</v>
      </c>
      <c r="Q2167" s="1">
        <v>7.97</v>
      </c>
    </row>
    <row r="2168" spans="1:17" ht="13" x14ac:dyDescent="0.15">
      <c r="A2168" s="1">
        <v>62083288</v>
      </c>
      <c r="B2168" s="1">
        <v>42.25</v>
      </c>
      <c r="C2168" s="1">
        <v>87.54</v>
      </c>
      <c r="D2168" s="1">
        <v>1241.71</v>
      </c>
      <c r="E2168" s="1">
        <v>28.9</v>
      </c>
      <c r="F2168" s="1">
        <v>875.95</v>
      </c>
      <c r="G2168" s="1">
        <v>1221.6199999999999</v>
      </c>
      <c r="H2168" s="1">
        <v>1.47</v>
      </c>
      <c r="I2168" s="1">
        <v>-2.38</v>
      </c>
      <c r="J2168" s="1">
        <v>9.11</v>
      </c>
      <c r="K2168" s="1">
        <v>0.48</v>
      </c>
      <c r="L2168" s="1">
        <v>-0.25</v>
      </c>
      <c r="M2168" s="1">
        <v>1.29</v>
      </c>
      <c r="N2168" s="1">
        <v>35.346426999999998</v>
      </c>
      <c r="O2168" s="1">
        <v>-117.808325</v>
      </c>
      <c r="P2168" s="1">
        <v>1296.8</v>
      </c>
      <c r="Q2168" s="1">
        <v>7.97</v>
      </c>
    </row>
    <row r="2169" spans="1:17" ht="13" x14ac:dyDescent="0.15">
      <c r="A2169" s="1">
        <v>62119288</v>
      </c>
      <c r="B2169" s="1">
        <v>42.25</v>
      </c>
      <c r="C2169" s="1">
        <v>87.54</v>
      </c>
      <c r="D2169" s="1">
        <v>1241.71</v>
      </c>
      <c r="E2169" s="1">
        <v>28.9</v>
      </c>
      <c r="F2169" s="1">
        <v>875.97</v>
      </c>
      <c r="G2169" s="1">
        <v>1221.4000000000001</v>
      </c>
      <c r="H2169" s="1">
        <v>1.88</v>
      </c>
      <c r="I2169" s="1">
        <v>-2.4</v>
      </c>
      <c r="J2169" s="1">
        <v>9.51</v>
      </c>
      <c r="K2169" s="1">
        <v>0.16</v>
      </c>
      <c r="L2169" s="1">
        <v>-0.26</v>
      </c>
      <c r="M2169" s="1">
        <v>1.38</v>
      </c>
      <c r="N2169" s="1">
        <v>35.346426999999998</v>
      </c>
      <c r="O2169" s="1">
        <v>-117.808325</v>
      </c>
      <c r="P2169" s="1">
        <v>1296.8</v>
      </c>
      <c r="Q2169" s="1">
        <v>7.97</v>
      </c>
    </row>
    <row r="2170" spans="1:17" ht="13" x14ac:dyDescent="0.15">
      <c r="A2170" s="1">
        <v>62155281</v>
      </c>
      <c r="B2170" s="1">
        <v>42.24</v>
      </c>
      <c r="C2170" s="1">
        <v>87.54</v>
      </c>
      <c r="D2170" s="1">
        <v>1241.32</v>
      </c>
      <c r="E2170" s="1">
        <v>28.9</v>
      </c>
      <c r="F2170" s="1">
        <v>875.95</v>
      </c>
      <c r="G2170" s="1">
        <v>1221.68</v>
      </c>
      <c r="H2170" s="1">
        <v>2.31</v>
      </c>
      <c r="I2170" s="1">
        <v>-2.36</v>
      </c>
      <c r="J2170" s="1">
        <v>9.69</v>
      </c>
      <c r="K2170" s="1">
        <v>0.3</v>
      </c>
      <c r="L2170" s="1">
        <v>-0.25</v>
      </c>
      <c r="M2170" s="1">
        <v>1.45</v>
      </c>
      <c r="N2170" s="1">
        <v>35.346426999999998</v>
      </c>
      <c r="O2170" s="1">
        <v>-117.808325</v>
      </c>
      <c r="P2170" s="1">
        <v>1296.8</v>
      </c>
      <c r="Q2170" s="1">
        <v>7.96</v>
      </c>
    </row>
    <row r="2171" spans="1:17" ht="13" x14ac:dyDescent="0.15">
      <c r="A2171" s="1">
        <v>62191259</v>
      </c>
      <c r="B2171" s="1">
        <v>42.25</v>
      </c>
      <c r="C2171" s="1">
        <v>87.54</v>
      </c>
      <c r="D2171" s="1">
        <v>1238.52</v>
      </c>
      <c r="E2171" s="1">
        <v>28.91</v>
      </c>
      <c r="F2171" s="1">
        <v>876.03</v>
      </c>
      <c r="G2171" s="1">
        <v>1220.8399999999999</v>
      </c>
      <c r="H2171" s="1">
        <v>2.63</v>
      </c>
      <c r="I2171" s="1">
        <v>-2.4</v>
      </c>
      <c r="J2171" s="1">
        <v>9.5299999999999994</v>
      </c>
      <c r="K2171" s="1">
        <v>0.64</v>
      </c>
      <c r="L2171" s="1">
        <v>-0.23</v>
      </c>
      <c r="M2171" s="1">
        <v>1.53</v>
      </c>
      <c r="N2171" s="1">
        <v>35.346426999999998</v>
      </c>
      <c r="O2171" s="1">
        <v>-117.808325</v>
      </c>
      <c r="P2171" s="1">
        <v>1296.8</v>
      </c>
      <c r="Q2171" s="1">
        <v>7.97</v>
      </c>
    </row>
    <row r="2172" spans="1:17" ht="13" x14ac:dyDescent="0.15">
      <c r="A2172" s="1">
        <v>62227289</v>
      </c>
      <c r="B2172" s="1">
        <v>42.24</v>
      </c>
      <c r="C2172" s="1">
        <v>87.57</v>
      </c>
      <c r="D2172" s="1">
        <v>1240.55</v>
      </c>
      <c r="E2172" s="1">
        <v>28.91</v>
      </c>
      <c r="F2172" s="1">
        <v>875.97</v>
      </c>
      <c r="G2172" s="1">
        <v>1221.48</v>
      </c>
      <c r="H2172" s="1">
        <v>2.8</v>
      </c>
      <c r="I2172" s="1">
        <v>-2.35</v>
      </c>
      <c r="J2172" s="1">
        <v>9.26</v>
      </c>
      <c r="K2172" s="1">
        <v>0.54</v>
      </c>
      <c r="L2172" s="1">
        <v>-0.2</v>
      </c>
      <c r="M2172" s="1">
        <v>1.59</v>
      </c>
      <c r="N2172" s="1">
        <v>35.346426999999998</v>
      </c>
      <c r="O2172" s="1">
        <v>-117.808325</v>
      </c>
      <c r="P2172" s="1">
        <v>1296.8</v>
      </c>
      <c r="Q2172" s="1">
        <v>7.97</v>
      </c>
    </row>
    <row r="2173" spans="1:17" ht="13" x14ac:dyDescent="0.15">
      <c r="A2173" s="1">
        <v>62263282</v>
      </c>
      <c r="B2173" s="1">
        <v>42.24</v>
      </c>
      <c r="C2173" s="1">
        <v>87.54</v>
      </c>
      <c r="D2173" s="1">
        <v>1241.71</v>
      </c>
      <c r="E2173" s="1">
        <v>28.91</v>
      </c>
      <c r="F2173" s="1">
        <v>876.08</v>
      </c>
      <c r="G2173" s="1">
        <v>1220.3499999999999</v>
      </c>
      <c r="H2173" s="1">
        <v>3.14</v>
      </c>
      <c r="I2173" s="1">
        <v>-2.13</v>
      </c>
      <c r="J2173" s="1">
        <v>9.15</v>
      </c>
      <c r="K2173" s="1">
        <v>0.24</v>
      </c>
      <c r="L2173" s="1">
        <v>-0.19</v>
      </c>
      <c r="M2173" s="1">
        <v>1.6</v>
      </c>
      <c r="N2173" s="1">
        <v>35.346426999999998</v>
      </c>
      <c r="O2173" s="1">
        <v>-117.808325</v>
      </c>
      <c r="P2173" s="1">
        <v>1296.8</v>
      </c>
      <c r="Q2173" s="1">
        <v>7.96</v>
      </c>
    </row>
    <row r="2174" spans="1:17" ht="13" x14ac:dyDescent="0.15">
      <c r="A2174" s="1">
        <v>62299286</v>
      </c>
      <c r="B2174" s="1">
        <v>42.25</v>
      </c>
      <c r="C2174" s="1">
        <v>87.54</v>
      </c>
      <c r="D2174" s="1">
        <v>1242.33</v>
      </c>
      <c r="E2174" s="1">
        <v>28.91</v>
      </c>
      <c r="F2174" s="1">
        <v>876.09</v>
      </c>
      <c r="G2174" s="1">
        <v>1220.18</v>
      </c>
      <c r="H2174" s="1">
        <v>3.44</v>
      </c>
      <c r="I2174" s="1">
        <v>-1.95</v>
      </c>
      <c r="J2174" s="1">
        <v>9.3000000000000007</v>
      </c>
      <c r="K2174" s="1">
        <v>0.36</v>
      </c>
      <c r="L2174" s="1">
        <v>-0.2</v>
      </c>
      <c r="M2174" s="1">
        <v>1.51</v>
      </c>
      <c r="N2174" s="1">
        <v>35.346426999999998</v>
      </c>
      <c r="O2174" s="1">
        <v>-117.808325</v>
      </c>
      <c r="P2174" s="1">
        <v>1296.8</v>
      </c>
      <c r="Q2174" s="1">
        <v>7.97</v>
      </c>
    </row>
    <row r="2175" spans="1:17" ht="13" x14ac:dyDescent="0.15">
      <c r="A2175" s="1">
        <v>62335292</v>
      </c>
      <c r="B2175" s="1">
        <v>42.25</v>
      </c>
      <c r="C2175" s="1">
        <v>87.53</v>
      </c>
      <c r="D2175" s="1">
        <v>1241.55</v>
      </c>
      <c r="E2175" s="1">
        <v>28.91</v>
      </c>
      <c r="F2175" s="1">
        <v>876.06</v>
      </c>
      <c r="G2175" s="1">
        <v>1220.54</v>
      </c>
      <c r="H2175" s="1">
        <v>3.37</v>
      </c>
      <c r="I2175" s="1">
        <v>-1.89</v>
      </c>
      <c r="J2175" s="1">
        <v>9.24</v>
      </c>
      <c r="K2175" s="1">
        <v>0.6</v>
      </c>
      <c r="L2175" s="1">
        <v>-0.17</v>
      </c>
      <c r="M2175" s="1">
        <v>1.39</v>
      </c>
      <c r="N2175" s="1">
        <v>35.346426999999998</v>
      </c>
      <c r="O2175" s="1">
        <v>-117.808325</v>
      </c>
      <c r="P2175" s="1">
        <v>1296.8</v>
      </c>
      <c r="Q2175" s="1">
        <v>7.96</v>
      </c>
    </row>
    <row r="2176" spans="1:17" ht="13" x14ac:dyDescent="0.15">
      <c r="A2176" s="1">
        <v>62371281</v>
      </c>
      <c r="B2176" s="1">
        <v>42.25</v>
      </c>
      <c r="C2176" s="1">
        <v>87.54</v>
      </c>
      <c r="D2176" s="1">
        <v>1241.55</v>
      </c>
      <c r="E2176" s="1">
        <v>28.91</v>
      </c>
      <c r="F2176" s="1">
        <v>876.12</v>
      </c>
      <c r="G2176" s="1">
        <v>1219.95</v>
      </c>
      <c r="H2176" s="1">
        <v>3.12</v>
      </c>
      <c r="I2176" s="1">
        <v>-1.93</v>
      </c>
      <c r="J2176" s="1">
        <v>9.08</v>
      </c>
      <c r="K2176" s="1">
        <v>0.44</v>
      </c>
      <c r="L2176" s="1">
        <v>-0.1</v>
      </c>
      <c r="M2176" s="1">
        <v>1.24</v>
      </c>
      <c r="N2176" s="1">
        <v>35.346426999999998</v>
      </c>
      <c r="O2176" s="1">
        <v>-117.808325</v>
      </c>
      <c r="P2176" s="1">
        <v>1296.8</v>
      </c>
      <c r="Q2176" s="1">
        <v>7.96</v>
      </c>
    </row>
    <row r="2177" spans="1:17" ht="13" x14ac:dyDescent="0.15">
      <c r="A2177" s="1">
        <v>62407274</v>
      </c>
      <c r="B2177" s="1">
        <v>42.26</v>
      </c>
      <c r="C2177" s="1">
        <v>87.55</v>
      </c>
      <c r="D2177" s="1">
        <v>1241.55</v>
      </c>
      <c r="E2177" s="1">
        <v>28.91</v>
      </c>
      <c r="F2177" s="1">
        <v>876.15</v>
      </c>
      <c r="G2177" s="1">
        <v>1219.6099999999999</v>
      </c>
      <c r="H2177" s="1">
        <v>2.91</v>
      </c>
      <c r="I2177" s="1">
        <v>-1.74</v>
      </c>
      <c r="J2177" s="1">
        <v>9.0500000000000007</v>
      </c>
      <c r="K2177" s="1">
        <v>0.11</v>
      </c>
      <c r="L2177" s="1">
        <v>-0.05</v>
      </c>
      <c r="M2177" s="1">
        <v>1.06</v>
      </c>
      <c r="N2177" s="1">
        <v>35.346426999999998</v>
      </c>
      <c r="O2177" s="1">
        <v>-117.808325</v>
      </c>
      <c r="P2177" s="1">
        <v>1296.8</v>
      </c>
      <c r="Q2177" s="1">
        <v>7.97</v>
      </c>
    </row>
    <row r="2178" spans="1:17" ht="13" x14ac:dyDescent="0.15">
      <c r="A2178" s="1">
        <v>62459368</v>
      </c>
      <c r="B2178" s="1">
        <v>42.26</v>
      </c>
      <c r="C2178" s="1">
        <v>87.55</v>
      </c>
      <c r="D2178" s="1">
        <v>1239.9100000000001</v>
      </c>
      <c r="E2178" s="1">
        <v>28.89</v>
      </c>
      <c r="F2178" s="1">
        <v>876.09</v>
      </c>
      <c r="G2178" s="1">
        <v>1220.19</v>
      </c>
      <c r="H2178" s="1">
        <v>2.65</v>
      </c>
      <c r="I2178" s="1">
        <v>-1.5</v>
      </c>
      <c r="J2178" s="1">
        <v>8.7100000000000009</v>
      </c>
      <c r="K2178" s="1">
        <v>0.25</v>
      </c>
      <c r="L2178" s="1">
        <v>-0.02</v>
      </c>
      <c r="M2178" s="1">
        <v>0.68</v>
      </c>
      <c r="N2178" s="1">
        <v>35.346426999999998</v>
      </c>
      <c r="O2178" s="1">
        <v>-117.808325</v>
      </c>
      <c r="P2178" s="1">
        <v>1296.8</v>
      </c>
      <c r="Q2178" s="1">
        <v>7.96</v>
      </c>
    </row>
    <row r="2179" spans="1:17" ht="13" x14ac:dyDescent="0.15">
      <c r="A2179" s="1">
        <v>62495275</v>
      </c>
      <c r="B2179" s="1">
        <v>42.25</v>
      </c>
      <c r="C2179" s="1">
        <v>87.55</v>
      </c>
      <c r="D2179" s="1">
        <v>1240.1600000000001</v>
      </c>
      <c r="E2179" s="1">
        <v>28.89</v>
      </c>
      <c r="F2179" s="1">
        <v>876.13</v>
      </c>
      <c r="G2179" s="1">
        <v>1219.72</v>
      </c>
      <c r="H2179" s="1">
        <v>2.34</v>
      </c>
      <c r="I2179" s="1">
        <v>-1.45</v>
      </c>
      <c r="J2179" s="1">
        <v>8.43</v>
      </c>
      <c r="K2179" s="1">
        <v>0.23</v>
      </c>
      <c r="L2179" s="1">
        <v>-0.04</v>
      </c>
      <c r="M2179" s="1">
        <v>0.41</v>
      </c>
      <c r="N2179" s="1">
        <v>35.346426999999998</v>
      </c>
      <c r="O2179" s="1">
        <v>-117.808325</v>
      </c>
      <c r="P2179" s="1">
        <v>1296.8</v>
      </c>
      <c r="Q2179" s="1">
        <v>7.96</v>
      </c>
    </row>
    <row r="2180" spans="1:17" ht="13" x14ac:dyDescent="0.15">
      <c r="A2180" s="1">
        <v>62531296</v>
      </c>
      <c r="B2180" s="1">
        <v>42.26</v>
      </c>
      <c r="C2180" s="1">
        <v>87.55</v>
      </c>
      <c r="D2180" s="1">
        <v>1239.83</v>
      </c>
      <c r="E2180" s="1">
        <v>28.89</v>
      </c>
      <c r="F2180" s="1">
        <v>876.16</v>
      </c>
      <c r="G2180" s="1">
        <v>1219.47</v>
      </c>
      <c r="H2180" s="1">
        <v>2.38</v>
      </c>
      <c r="I2180" s="1">
        <v>-1.46</v>
      </c>
      <c r="J2180" s="1">
        <v>8.49</v>
      </c>
      <c r="K2180" s="1">
        <v>-0.12</v>
      </c>
      <c r="L2180" s="1">
        <v>-0.05</v>
      </c>
      <c r="M2180" s="1">
        <v>0.11</v>
      </c>
      <c r="N2180" s="1">
        <v>35.346426999999998</v>
      </c>
      <c r="O2180" s="1">
        <v>-117.808325</v>
      </c>
      <c r="P2180" s="1">
        <v>1296.8</v>
      </c>
      <c r="Q2180" s="1">
        <v>7.96</v>
      </c>
    </row>
    <row r="2181" spans="1:17" ht="13" x14ac:dyDescent="0.15">
      <c r="A2181" s="1">
        <v>62567282</v>
      </c>
      <c r="B2181" s="1">
        <v>42.26</v>
      </c>
      <c r="C2181" s="1">
        <v>87.56</v>
      </c>
      <c r="D2181" s="1">
        <v>1239.05</v>
      </c>
      <c r="E2181" s="1">
        <v>28.9</v>
      </c>
      <c r="F2181" s="1">
        <v>876.15</v>
      </c>
      <c r="G2181" s="1">
        <v>1219.6099999999999</v>
      </c>
      <c r="H2181" s="1">
        <v>2.54</v>
      </c>
      <c r="I2181" s="1">
        <v>-1.44</v>
      </c>
      <c r="J2181" s="1">
        <v>8.64</v>
      </c>
      <c r="K2181" s="1">
        <v>-0.24</v>
      </c>
      <c r="L2181" s="1">
        <v>-0.04</v>
      </c>
      <c r="M2181" s="1">
        <v>-0.18</v>
      </c>
      <c r="N2181" s="1">
        <v>35.346426999999998</v>
      </c>
      <c r="O2181" s="1">
        <v>-117.808325</v>
      </c>
      <c r="P2181" s="1">
        <v>1296.8</v>
      </c>
      <c r="Q2181" s="1">
        <v>7.97</v>
      </c>
    </row>
    <row r="2182" spans="1:17" ht="13" x14ac:dyDescent="0.15">
      <c r="A2182" s="1">
        <v>62603299</v>
      </c>
      <c r="B2182" s="1">
        <v>42.26</v>
      </c>
      <c r="C2182" s="1">
        <v>87.57</v>
      </c>
      <c r="D2182" s="1">
        <v>1239.3800000000001</v>
      </c>
      <c r="E2182" s="1">
        <v>28.9</v>
      </c>
      <c r="F2182" s="1">
        <v>876.16</v>
      </c>
      <c r="G2182" s="1">
        <v>1219.44</v>
      </c>
      <c r="H2182" s="1">
        <v>2.62</v>
      </c>
      <c r="I2182" s="1">
        <v>-1.58</v>
      </c>
      <c r="J2182" s="1">
        <v>8.8699999999999992</v>
      </c>
      <c r="K2182" s="1">
        <v>-0.05</v>
      </c>
      <c r="L2182" s="1">
        <v>-0.03</v>
      </c>
      <c r="M2182" s="1">
        <v>-0.45</v>
      </c>
      <c r="N2182" s="1">
        <v>35.346426999999998</v>
      </c>
      <c r="O2182" s="1">
        <v>-117.808325</v>
      </c>
      <c r="P2182" s="1">
        <v>1296.8</v>
      </c>
      <c r="Q2182" s="1">
        <v>7.97</v>
      </c>
    </row>
    <row r="2183" spans="1:17" ht="13" x14ac:dyDescent="0.15">
      <c r="A2183" s="1">
        <v>62639275</v>
      </c>
      <c r="B2183" s="1">
        <v>42.25</v>
      </c>
      <c r="C2183" s="1">
        <v>87.55</v>
      </c>
      <c r="D2183" s="1">
        <v>1239.22</v>
      </c>
      <c r="E2183" s="1">
        <v>28.9</v>
      </c>
      <c r="F2183" s="1">
        <v>876.22</v>
      </c>
      <c r="G2183" s="1">
        <v>1218.8699999999999</v>
      </c>
      <c r="H2183" s="1">
        <v>2.82</v>
      </c>
      <c r="I2183" s="1">
        <v>-1.85</v>
      </c>
      <c r="J2183" s="1">
        <v>9.02</v>
      </c>
      <c r="K2183" s="1">
        <v>-0.08</v>
      </c>
      <c r="L2183" s="1">
        <v>0</v>
      </c>
      <c r="M2183" s="1">
        <v>-0.68</v>
      </c>
      <c r="N2183" s="1">
        <v>35.346426999999998</v>
      </c>
      <c r="O2183" s="1">
        <v>-117.808325</v>
      </c>
      <c r="P2183" s="1">
        <v>1296.8</v>
      </c>
      <c r="Q2183" s="1">
        <v>7.96</v>
      </c>
    </row>
    <row r="2184" spans="1:17" ht="13" x14ac:dyDescent="0.15">
      <c r="A2184" s="1">
        <v>62675313</v>
      </c>
      <c r="B2184" s="1">
        <v>42.27</v>
      </c>
      <c r="C2184" s="1">
        <v>87.55</v>
      </c>
      <c r="D2184" s="1">
        <v>1238.83</v>
      </c>
      <c r="E2184" s="1">
        <v>28.9</v>
      </c>
      <c r="F2184" s="1">
        <v>876.13</v>
      </c>
      <c r="G2184" s="1">
        <v>1219.8</v>
      </c>
      <c r="H2184" s="1">
        <v>2.97</v>
      </c>
      <c r="I2184" s="1">
        <v>-1.87</v>
      </c>
      <c r="J2184" s="1">
        <v>9.2100000000000009</v>
      </c>
      <c r="K2184" s="1">
        <v>-0.37</v>
      </c>
      <c r="L2184" s="1">
        <v>0.04</v>
      </c>
      <c r="M2184" s="1">
        <v>-0.87</v>
      </c>
      <c r="N2184" s="1">
        <v>35.346426999999998</v>
      </c>
      <c r="O2184" s="1">
        <v>-117.808325</v>
      </c>
      <c r="P2184" s="1">
        <v>1296.8</v>
      </c>
      <c r="Q2184" s="1">
        <v>8.0500000000000007</v>
      </c>
    </row>
    <row r="2185" spans="1:17" ht="13" x14ac:dyDescent="0.15">
      <c r="A2185" s="1">
        <v>62711293</v>
      </c>
      <c r="B2185" s="1">
        <v>42.26</v>
      </c>
      <c r="C2185" s="1">
        <v>87.55</v>
      </c>
      <c r="D2185" s="1">
        <v>1236.72</v>
      </c>
      <c r="E2185" s="1">
        <v>28.91</v>
      </c>
      <c r="F2185" s="1">
        <v>876.24</v>
      </c>
      <c r="G2185" s="1">
        <v>1218.6300000000001</v>
      </c>
      <c r="H2185" s="1">
        <v>3.15</v>
      </c>
      <c r="I2185" s="1">
        <v>-1.92</v>
      </c>
      <c r="J2185" s="1">
        <v>9.43</v>
      </c>
      <c r="K2185" s="1">
        <v>-0.44</v>
      </c>
      <c r="L2185" s="1">
        <v>0.1</v>
      </c>
      <c r="M2185" s="1">
        <v>-1.04</v>
      </c>
      <c r="N2185" s="1">
        <v>35.346426999999998</v>
      </c>
      <c r="O2185" s="1">
        <v>-117.808325</v>
      </c>
      <c r="P2185" s="1">
        <v>1296.8</v>
      </c>
      <c r="Q2185" s="1">
        <v>7.97</v>
      </c>
    </row>
    <row r="2186" spans="1:17" ht="13" x14ac:dyDescent="0.15">
      <c r="A2186" s="1">
        <v>62747282</v>
      </c>
      <c r="B2186" s="1">
        <v>42.25</v>
      </c>
      <c r="C2186" s="1">
        <v>87.56</v>
      </c>
      <c r="D2186" s="1">
        <v>1239.05</v>
      </c>
      <c r="E2186" s="1">
        <v>28.91</v>
      </c>
      <c r="F2186" s="1">
        <v>876.26</v>
      </c>
      <c r="G2186" s="1">
        <v>1218.5</v>
      </c>
      <c r="H2186" s="1">
        <v>3.32</v>
      </c>
      <c r="I2186" s="1">
        <v>-2.09</v>
      </c>
      <c r="J2186" s="1">
        <v>9.6300000000000008</v>
      </c>
      <c r="K2186" s="1">
        <v>-0.27</v>
      </c>
      <c r="L2186" s="1">
        <v>0.18</v>
      </c>
      <c r="M2186" s="1">
        <v>-1.17</v>
      </c>
      <c r="N2186" s="1">
        <v>35.346426999999998</v>
      </c>
      <c r="O2186" s="1">
        <v>-117.808325</v>
      </c>
      <c r="P2186" s="1">
        <v>1296.8</v>
      </c>
      <c r="Q2186" s="1">
        <v>7.97</v>
      </c>
    </row>
    <row r="2187" spans="1:17" ht="13" x14ac:dyDescent="0.15">
      <c r="A2187" s="1">
        <v>62783282</v>
      </c>
      <c r="B2187" s="1">
        <v>42.26</v>
      </c>
      <c r="C2187" s="1">
        <v>87.57</v>
      </c>
      <c r="D2187" s="1">
        <v>1239.05</v>
      </c>
      <c r="E2187" s="1">
        <v>28.91</v>
      </c>
      <c r="F2187" s="1">
        <v>876.27</v>
      </c>
      <c r="G2187" s="1">
        <v>1218.3399999999999</v>
      </c>
      <c r="H2187" s="1">
        <v>3.23</v>
      </c>
      <c r="I2187" s="1">
        <v>-2.37</v>
      </c>
      <c r="J2187" s="1">
        <v>9.39</v>
      </c>
      <c r="K2187" s="1">
        <v>-0.36</v>
      </c>
      <c r="L2187" s="1">
        <v>0.25</v>
      </c>
      <c r="M2187" s="1">
        <v>-1.19</v>
      </c>
      <c r="N2187" s="1">
        <v>35.346426999999998</v>
      </c>
      <c r="O2187" s="1">
        <v>-117.808325</v>
      </c>
      <c r="P2187" s="1">
        <v>1296.8</v>
      </c>
      <c r="Q2187" s="1">
        <v>7.97</v>
      </c>
    </row>
    <row r="2188" spans="1:17" ht="13" x14ac:dyDescent="0.15">
      <c r="A2188" s="1">
        <v>62819289</v>
      </c>
      <c r="B2188" s="1">
        <v>42.25</v>
      </c>
      <c r="C2188" s="1">
        <v>87.56</v>
      </c>
      <c r="D2188" s="1">
        <v>1239.05</v>
      </c>
      <c r="E2188" s="1">
        <v>28.91</v>
      </c>
      <c r="F2188" s="1">
        <v>876.22</v>
      </c>
      <c r="G2188" s="1">
        <v>1218.9100000000001</v>
      </c>
      <c r="H2188" s="1">
        <v>3.01</v>
      </c>
      <c r="I2188" s="1">
        <v>-2.41</v>
      </c>
      <c r="J2188" s="1">
        <v>9.31</v>
      </c>
      <c r="K2188" s="1">
        <v>-0.67</v>
      </c>
      <c r="L2188" s="1">
        <v>0.31</v>
      </c>
      <c r="M2188" s="1">
        <v>-1.1499999999999999</v>
      </c>
      <c r="N2188" s="1">
        <v>35.346477</v>
      </c>
      <c r="O2188" s="1">
        <v>-117.80821899999999</v>
      </c>
      <c r="P2188" s="1">
        <v>1296.8</v>
      </c>
      <c r="Q2188" s="1">
        <v>7.96</v>
      </c>
    </row>
    <row r="2189" spans="1:17" ht="13" x14ac:dyDescent="0.15">
      <c r="A2189" s="1">
        <v>62855283</v>
      </c>
      <c r="B2189" s="1">
        <v>42.27</v>
      </c>
      <c r="C2189" s="1">
        <v>87.57</v>
      </c>
      <c r="D2189" s="1">
        <v>1239.3</v>
      </c>
      <c r="E2189" s="1">
        <v>28.91</v>
      </c>
      <c r="F2189" s="1">
        <v>876.24</v>
      </c>
      <c r="G2189" s="1">
        <v>1218.6500000000001</v>
      </c>
      <c r="H2189" s="1">
        <v>2.71</v>
      </c>
      <c r="I2189" s="1">
        <v>-2.35</v>
      </c>
      <c r="J2189" s="1">
        <v>9.17</v>
      </c>
      <c r="K2189" s="1">
        <v>-0.56999999999999995</v>
      </c>
      <c r="L2189" s="1">
        <v>0.33</v>
      </c>
      <c r="M2189" s="1">
        <v>-1.05</v>
      </c>
      <c r="N2189" s="1">
        <v>35.346477</v>
      </c>
      <c r="O2189" s="1">
        <v>-117.80821899999999</v>
      </c>
      <c r="P2189" s="1">
        <v>1296.8</v>
      </c>
      <c r="Q2189" s="1">
        <v>7.97</v>
      </c>
    </row>
    <row r="2190" spans="1:17" ht="13" x14ac:dyDescent="0.15">
      <c r="A2190" s="1">
        <v>62891281</v>
      </c>
      <c r="B2190" s="1">
        <v>42.26</v>
      </c>
      <c r="C2190" s="1">
        <v>87.56</v>
      </c>
      <c r="D2190" s="1">
        <v>1239.1400000000001</v>
      </c>
      <c r="E2190" s="1">
        <v>28.91</v>
      </c>
      <c r="F2190" s="1">
        <v>876.25</v>
      </c>
      <c r="G2190" s="1">
        <v>1218.57</v>
      </c>
      <c r="H2190" s="1">
        <v>2.36</v>
      </c>
      <c r="I2190" s="1">
        <v>-2.4500000000000002</v>
      </c>
      <c r="J2190" s="1">
        <v>8.93</v>
      </c>
      <c r="K2190" s="1">
        <v>-0.14000000000000001</v>
      </c>
      <c r="L2190" s="1">
        <v>0.3</v>
      </c>
      <c r="M2190" s="1">
        <v>-0.9</v>
      </c>
      <c r="N2190" s="1">
        <v>35.346477</v>
      </c>
      <c r="O2190" s="1">
        <v>-117.80821899999999</v>
      </c>
      <c r="P2190" s="1">
        <v>1296.8</v>
      </c>
      <c r="Q2190" s="1">
        <v>7.97</v>
      </c>
    </row>
    <row r="2191" spans="1:17" ht="13" x14ac:dyDescent="0.15">
      <c r="A2191" s="1">
        <v>62927315</v>
      </c>
      <c r="B2191" s="1">
        <v>42.26</v>
      </c>
      <c r="C2191" s="1">
        <v>87.57</v>
      </c>
      <c r="D2191" s="1">
        <v>1239.05</v>
      </c>
      <c r="E2191" s="1">
        <v>28.91</v>
      </c>
      <c r="F2191" s="1">
        <v>876.27</v>
      </c>
      <c r="G2191" s="1">
        <v>1218.43</v>
      </c>
      <c r="H2191" s="1">
        <v>1.99</v>
      </c>
      <c r="I2191" s="1">
        <v>-2.5499999999999998</v>
      </c>
      <c r="J2191" s="1">
        <v>8.49</v>
      </c>
      <c r="K2191" s="1">
        <v>-0.15</v>
      </c>
      <c r="L2191" s="1">
        <v>0.23</v>
      </c>
      <c r="M2191" s="1">
        <v>-0.68</v>
      </c>
      <c r="N2191" s="1">
        <v>35.346477</v>
      </c>
      <c r="O2191" s="1">
        <v>-117.80821899999999</v>
      </c>
      <c r="P2191" s="1">
        <v>1296.8</v>
      </c>
      <c r="Q2191" s="1">
        <v>7.97</v>
      </c>
    </row>
    <row r="2192" spans="1:17" ht="13" x14ac:dyDescent="0.15">
      <c r="A2192" s="1">
        <v>62963286</v>
      </c>
      <c r="B2192" s="1">
        <v>42.26</v>
      </c>
      <c r="C2192" s="1">
        <v>87.57</v>
      </c>
      <c r="D2192" s="1">
        <v>1235.03</v>
      </c>
      <c r="E2192" s="1">
        <v>28.91</v>
      </c>
      <c r="F2192" s="1">
        <v>876.27</v>
      </c>
      <c r="G2192" s="1">
        <v>1218.3900000000001</v>
      </c>
      <c r="H2192" s="1">
        <v>1.53</v>
      </c>
      <c r="I2192" s="1">
        <v>-2.4900000000000002</v>
      </c>
      <c r="J2192" s="1">
        <v>8.43</v>
      </c>
      <c r="K2192" s="1">
        <v>-0.49</v>
      </c>
      <c r="L2192" s="1">
        <v>0.14000000000000001</v>
      </c>
      <c r="M2192" s="1">
        <v>-0.41</v>
      </c>
      <c r="N2192" s="1">
        <v>35.346477</v>
      </c>
      <c r="O2192" s="1">
        <v>-117.80821899999999</v>
      </c>
      <c r="P2192" s="1">
        <v>1292.9000000000001</v>
      </c>
      <c r="Q2192" s="1">
        <v>7.97</v>
      </c>
    </row>
    <row r="2193" spans="1:17" ht="13" x14ac:dyDescent="0.15">
      <c r="A2193" s="1">
        <v>62999280</v>
      </c>
      <c r="B2193" s="1">
        <v>42.26</v>
      </c>
      <c r="C2193" s="1">
        <v>87.6</v>
      </c>
      <c r="D2193" s="1">
        <v>1237.8900000000001</v>
      </c>
      <c r="E2193" s="1">
        <v>28.91</v>
      </c>
      <c r="F2193" s="1">
        <v>876.29</v>
      </c>
      <c r="G2193" s="1">
        <v>1218.19</v>
      </c>
      <c r="H2193" s="1">
        <v>1.37</v>
      </c>
      <c r="I2193" s="1">
        <v>-2.46</v>
      </c>
      <c r="J2193" s="1">
        <v>8.5299999999999994</v>
      </c>
      <c r="K2193" s="1">
        <v>-0.35</v>
      </c>
      <c r="L2193" s="1">
        <v>0.04</v>
      </c>
      <c r="M2193" s="1">
        <v>-0.15</v>
      </c>
      <c r="N2193" s="1">
        <v>35.346477</v>
      </c>
      <c r="O2193" s="1">
        <v>-117.80821899999999</v>
      </c>
      <c r="P2193" s="1">
        <v>1292.9000000000001</v>
      </c>
      <c r="Q2193" s="1">
        <v>7.96</v>
      </c>
    </row>
    <row r="2194" spans="1:17" ht="13" x14ac:dyDescent="0.15">
      <c r="A2194" s="1">
        <v>63035286</v>
      </c>
      <c r="B2194" s="1">
        <v>42.26</v>
      </c>
      <c r="C2194" s="1">
        <v>87.58</v>
      </c>
      <c r="D2194" s="1">
        <v>1238.3599999999999</v>
      </c>
      <c r="E2194" s="1">
        <v>28.92</v>
      </c>
      <c r="F2194" s="1">
        <v>876.36</v>
      </c>
      <c r="G2194" s="1">
        <v>1217.5</v>
      </c>
      <c r="H2194" s="1">
        <v>1.26</v>
      </c>
      <c r="I2194" s="1">
        <v>-2.5</v>
      </c>
      <c r="J2194" s="1">
        <v>8.56</v>
      </c>
      <c r="K2194" s="1">
        <v>0.11</v>
      </c>
      <c r="L2194" s="1">
        <v>-0.11</v>
      </c>
      <c r="M2194" s="1">
        <v>0.11</v>
      </c>
      <c r="N2194" s="1">
        <v>35.346477</v>
      </c>
      <c r="O2194" s="1">
        <v>-117.80821899999999</v>
      </c>
      <c r="P2194" s="1">
        <v>1292.9000000000001</v>
      </c>
      <c r="Q2194" s="1">
        <v>7.97</v>
      </c>
    </row>
    <row r="2195" spans="1:17" ht="13" x14ac:dyDescent="0.15">
      <c r="A2195" s="1">
        <v>63071281</v>
      </c>
      <c r="B2195" s="1">
        <v>42.26</v>
      </c>
      <c r="C2195" s="1">
        <v>87.58</v>
      </c>
      <c r="D2195" s="1">
        <v>1237.8900000000001</v>
      </c>
      <c r="E2195" s="1">
        <v>28.92</v>
      </c>
      <c r="F2195" s="1">
        <v>876.39</v>
      </c>
      <c r="G2195" s="1">
        <v>1217.2</v>
      </c>
      <c r="H2195" s="1">
        <v>1.1399999999999999</v>
      </c>
      <c r="I2195" s="1">
        <v>-2.5499999999999998</v>
      </c>
      <c r="J2195" s="1">
        <v>8.59</v>
      </c>
      <c r="K2195" s="1">
        <v>0.13</v>
      </c>
      <c r="L2195" s="1">
        <v>-0.24</v>
      </c>
      <c r="M2195" s="1">
        <v>0.41</v>
      </c>
      <c r="N2195" s="1">
        <v>35.346477</v>
      </c>
      <c r="O2195" s="1">
        <v>-117.80821899999999</v>
      </c>
      <c r="P2195" s="1">
        <v>1292.9000000000001</v>
      </c>
      <c r="Q2195" s="1">
        <v>7.97</v>
      </c>
    </row>
    <row r="2196" spans="1:17" ht="13" x14ac:dyDescent="0.15">
      <c r="A2196" s="1">
        <v>63107288</v>
      </c>
      <c r="B2196" s="1">
        <v>42.26</v>
      </c>
      <c r="C2196" s="1">
        <v>87.58</v>
      </c>
      <c r="D2196" s="1">
        <v>1238.1300000000001</v>
      </c>
      <c r="E2196" s="1">
        <v>28.92</v>
      </c>
      <c r="F2196" s="1">
        <v>876.35</v>
      </c>
      <c r="G2196" s="1">
        <v>1217.53</v>
      </c>
      <c r="H2196" s="1">
        <v>1.28</v>
      </c>
      <c r="I2196" s="1">
        <v>-2.62</v>
      </c>
      <c r="J2196" s="1">
        <v>8.98</v>
      </c>
      <c r="K2196" s="1">
        <v>-0.09</v>
      </c>
      <c r="L2196" s="1">
        <v>-0.32</v>
      </c>
      <c r="M2196" s="1">
        <v>0.67</v>
      </c>
      <c r="N2196" s="1">
        <v>35.346477</v>
      </c>
      <c r="O2196" s="1">
        <v>-117.80821899999999</v>
      </c>
      <c r="P2196" s="1">
        <v>1292.9000000000001</v>
      </c>
      <c r="Q2196" s="1">
        <v>7.96</v>
      </c>
    </row>
    <row r="2197" spans="1:17" ht="13" x14ac:dyDescent="0.15">
      <c r="A2197" s="1">
        <v>63143276</v>
      </c>
      <c r="B2197" s="1">
        <v>42.26</v>
      </c>
      <c r="C2197" s="1">
        <v>87.58</v>
      </c>
      <c r="D2197" s="1">
        <v>1236.8900000000001</v>
      </c>
      <c r="E2197" s="1">
        <v>28.92</v>
      </c>
      <c r="F2197" s="1">
        <v>876.37</v>
      </c>
      <c r="G2197" s="1">
        <v>1217.3900000000001</v>
      </c>
      <c r="H2197" s="1">
        <v>1.37</v>
      </c>
      <c r="I2197" s="1">
        <v>-2.5499999999999998</v>
      </c>
      <c r="J2197" s="1">
        <v>9.4600000000000009</v>
      </c>
      <c r="K2197" s="1">
        <v>0.11</v>
      </c>
      <c r="L2197" s="1">
        <v>-0.38</v>
      </c>
      <c r="M2197" s="1">
        <v>0.89</v>
      </c>
      <c r="N2197" s="1">
        <v>35.346477</v>
      </c>
      <c r="O2197" s="1">
        <v>-117.80821899999999</v>
      </c>
      <c r="P2197" s="1">
        <v>1292.9000000000001</v>
      </c>
      <c r="Q2197" s="1">
        <v>7.96</v>
      </c>
    </row>
    <row r="2198" spans="1:17" ht="13" x14ac:dyDescent="0.15">
      <c r="A2198" s="1">
        <v>63179282</v>
      </c>
      <c r="B2198" s="1">
        <v>42.26</v>
      </c>
      <c r="C2198" s="1">
        <v>87.58</v>
      </c>
      <c r="D2198" s="1">
        <v>1237.1099999999999</v>
      </c>
      <c r="E2198" s="1">
        <v>28.92</v>
      </c>
      <c r="F2198" s="1">
        <v>876.41</v>
      </c>
      <c r="G2198" s="1">
        <v>1217</v>
      </c>
      <c r="H2198" s="1">
        <v>1.45</v>
      </c>
      <c r="I2198" s="1">
        <v>-2.54</v>
      </c>
      <c r="J2198" s="1">
        <v>9.51</v>
      </c>
      <c r="K2198" s="1">
        <v>0.52</v>
      </c>
      <c r="L2198" s="1">
        <v>-0.41</v>
      </c>
      <c r="M2198" s="1">
        <v>1.07</v>
      </c>
      <c r="N2198" s="1">
        <v>35.346477</v>
      </c>
      <c r="O2198" s="1">
        <v>-117.80821899999999</v>
      </c>
      <c r="P2198" s="1">
        <v>1292.9000000000001</v>
      </c>
      <c r="Q2198" s="1">
        <v>7.97</v>
      </c>
    </row>
    <row r="2199" spans="1:17" ht="13" x14ac:dyDescent="0.15">
      <c r="A2199" s="1">
        <v>63215275</v>
      </c>
      <c r="B2199" s="1">
        <v>42.26</v>
      </c>
      <c r="C2199" s="1">
        <v>87.57</v>
      </c>
      <c r="D2199" s="1">
        <v>1237.5</v>
      </c>
      <c r="E2199" s="1">
        <v>28.92</v>
      </c>
      <c r="F2199" s="1">
        <v>876.43</v>
      </c>
      <c r="G2199" s="1">
        <v>1216.76</v>
      </c>
      <c r="H2199" s="1">
        <v>1.55</v>
      </c>
      <c r="I2199" s="1">
        <v>-2.63</v>
      </c>
      <c r="J2199" s="1">
        <v>9.5</v>
      </c>
      <c r="K2199" s="1">
        <v>0.43</v>
      </c>
      <c r="L2199" s="1">
        <v>-0.42</v>
      </c>
      <c r="M2199" s="1">
        <v>1.25</v>
      </c>
      <c r="N2199" s="1">
        <v>35.346477</v>
      </c>
      <c r="O2199" s="1">
        <v>-117.80821899999999</v>
      </c>
      <c r="P2199" s="1">
        <v>1292.9000000000001</v>
      </c>
      <c r="Q2199" s="1">
        <v>7.97</v>
      </c>
    </row>
    <row r="2200" spans="1:17" ht="13" x14ac:dyDescent="0.15">
      <c r="A2200" s="1">
        <v>63251282</v>
      </c>
      <c r="B2200" s="1">
        <v>42.26</v>
      </c>
      <c r="C2200" s="1">
        <v>87.62</v>
      </c>
      <c r="D2200" s="1">
        <v>1238.28</v>
      </c>
      <c r="E2200" s="1">
        <v>28.92</v>
      </c>
      <c r="F2200" s="1">
        <v>876.44</v>
      </c>
      <c r="G2200" s="1">
        <v>1216.68</v>
      </c>
      <c r="H2200" s="1">
        <v>1.56</v>
      </c>
      <c r="I2200" s="1">
        <v>-2.46</v>
      </c>
      <c r="J2200" s="1">
        <v>9.73</v>
      </c>
      <c r="K2200" s="1">
        <v>0.15</v>
      </c>
      <c r="L2200" s="1">
        <v>-0.41</v>
      </c>
      <c r="M2200" s="1">
        <v>1.39</v>
      </c>
      <c r="N2200" s="1">
        <v>35.346477</v>
      </c>
      <c r="O2200" s="1">
        <v>-117.80821899999999</v>
      </c>
      <c r="P2200" s="1">
        <v>1292.9000000000001</v>
      </c>
      <c r="Q2200" s="1">
        <v>7.97</v>
      </c>
    </row>
    <row r="2201" spans="1:17" ht="13" x14ac:dyDescent="0.15">
      <c r="A2201" s="1">
        <v>63287274</v>
      </c>
      <c r="B2201" s="1">
        <v>42.26</v>
      </c>
      <c r="C2201" s="1">
        <v>87.58</v>
      </c>
      <c r="D2201" s="1">
        <v>1237.42</v>
      </c>
      <c r="E2201" s="1">
        <v>28.92</v>
      </c>
      <c r="F2201" s="1">
        <v>876.52</v>
      </c>
      <c r="G2201" s="1">
        <v>1215.78</v>
      </c>
      <c r="H2201" s="1">
        <v>1.57</v>
      </c>
      <c r="I2201" s="1">
        <v>-2.42</v>
      </c>
      <c r="J2201" s="1">
        <v>9.98</v>
      </c>
      <c r="K2201" s="1">
        <v>0.32</v>
      </c>
      <c r="L2201" s="1">
        <v>-0.41</v>
      </c>
      <c r="M2201" s="1">
        <v>1.51</v>
      </c>
      <c r="N2201" s="1">
        <v>35.346477</v>
      </c>
      <c r="O2201" s="1">
        <v>-117.80821899999999</v>
      </c>
      <c r="P2201" s="1">
        <v>1292.9000000000001</v>
      </c>
      <c r="Q2201" s="1">
        <v>7.96</v>
      </c>
    </row>
    <row r="2202" spans="1:17" ht="13" x14ac:dyDescent="0.15">
      <c r="A2202" s="1">
        <v>63323281</v>
      </c>
      <c r="B2202" s="1">
        <v>42.26</v>
      </c>
      <c r="C2202" s="1">
        <v>87.58</v>
      </c>
      <c r="D2202" s="1">
        <v>1237.42</v>
      </c>
      <c r="E2202" s="1">
        <v>28.92</v>
      </c>
      <c r="F2202" s="1">
        <v>876.5</v>
      </c>
      <c r="G2202" s="1">
        <v>1216.0899999999999</v>
      </c>
      <c r="H2202" s="1">
        <v>1.64</v>
      </c>
      <c r="I2202" s="1">
        <v>-2.5499999999999998</v>
      </c>
      <c r="J2202" s="1">
        <v>9.9600000000000009</v>
      </c>
      <c r="K2202" s="1">
        <v>0.66</v>
      </c>
      <c r="L2202" s="1">
        <v>-0.39</v>
      </c>
      <c r="M2202" s="1">
        <v>1.66</v>
      </c>
      <c r="N2202" s="1">
        <v>35.346477</v>
      </c>
      <c r="O2202" s="1">
        <v>-117.80821899999999</v>
      </c>
      <c r="P2202" s="1">
        <v>1292.9000000000001</v>
      </c>
      <c r="Q2202" s="1">
        <v>7.96</v>
      </c>
    </row>
    <row r="2203" spans="1:17" ht="13" x14ac:dyDescent="0.15">
      <c r="A2203" s="1">
        <v>63359274</v>
      </c>
      <c r="B2203" s="1">
        <v>42.28</v>
      </c>
      <c r="C2203" s="1">
        <v>87.58</v>
      </c>
      <c r="D2203" s="1">
        <v>1237.1099999999999</v>
      </c>
      <c r="E2203" s="1">
        <v>28.92</v>
      </c>
      <c r="F2203" s="1">
        <v>876.53</v>
      </c>
      <c r="G2203" s="1">
        <v>1215.69</v>
      </c>
      <c r="H2203" s="1">
        <v>1.88</v>
      </c>
      <c r="I2203" s="1">
        <v>-2.73</v>
      </c>
      <c r="J2203" s="1">
        <v>9.8800000000000008</v>
      </c>
      <c r="K2203" s="1">
        <v>0.56999999999999995</v>
      </c>
      <c r="L2203" s="1">
        <v>-0.35</v>
      </c>
      <c r="M2203" s="1">
        <v>1.84</v>
      </c>
      <c r="N2203" s="1">
        <v>35.346477</v>
      </c>
      <c r="O2203" s="1">
        <v>-117.80821899999999</v>
      </c>
      <c r="P2203" s="1">
        <v>1292.9000000000001</v>
      </c>
      <c r="Q2203" s="1">
        <v>7.97</v>
      </c>
    </row>
    <row r="2204" spans="1:17" ht="13" x14ac:dyDescent="0.15">
      <c r="A2204" s="1">
        <v>63395291</v>
      </c>
      <c r="B2204" s="1">
        <v>42.27</v>
      </c>
      <c r="C2204" s="1">
        <v>87.59</v>
      </c>
      <c r="D2204" s="1">
        <v>1237.5</v>
      </c>
      <c r="E2204" s="1">
        <v>28.92</v>
      </c>
      <c r="F2204" s="1">
        <v>876.51</v>
      </c>
      <c r="G2204" s="1">
        <v>1215.8900000000001</v>
      </c>
      <c r="H2204" s="1">
        <v>2.06</v>
      </c>
      <c r="I2204" s="1">
        <v>-2.77</v>
      </c>
      <c r="J2204" s="1">
        <v>9.92</v>
      </c>
      <c r="K2204" s="1">
        <v>0.38</v>
      </c>
      <c r="L2204" s="1">
        <v>-0.32</v>
      </c>
      <c r="M2204" s="1">
        <v>2.04</v>
      </c>
      <c r="N2204" s="1">
        <v>35.346477</v>
      </c>
      <c r="O2204" s="1">
        <v>-117.80821899999999</v>
      </c>
      <c r="P2204" s="1">
        <v>1292.9000000000001</v>
      </c>
      <c r="Q2204" s="1">
        <v>7.97</v>
      </c>
    </row>
    <row r="2205" spans="1:17" ht="13" x14ac:dyDescent="0.15">
      <c r="A2205" s="1">
        <v>63431305</v>
      </c>
      <c r="B2205" s="1">
        <v>42.27</v>
      </c>
      <c r="C2205" s="1">
        <v>87.6</v>
      </c>
      <c r="D2205" s="1">
        <v>1236.0899999999999</v>
      </c>
      <c r="E2205" s="1">
        <v>28.92</v>
      </c>
      <c r="F2205" s="1">
        <v>876.55</v>
      </c>
      <c r="G2205" s="1">
        <v>1215.51</v>
      </c>
      <c r="H2205" s="1">
        <v>2.36</v>
      </c>
      <c r="I2205" s="1">
        <v>-2.72</v>
      </c>
      <c r="J2205" s="1">
        <v>9.7799999999999994</v>
      </c>
      <c r="K2205" s="1">
        <v>0.66</v>
      </c>
      <c r="L2205" s="1">
        <v>-0.32</v>
      </c>
      <c r="M2205" s="1">
        <v>2.2599999999999998</v>
      </c>
      <c r="N2205" s="1">
        <v>35.346477</v>
      </c>
      <c r="O2205" s="1">
        <v>-117.80821899999999</v>
      </c>
      <c r="P2205" s="1">
        <v>1292.9000000000001</v>
      </c>
      <c r="Q2205" s="1">
        <v>8.02</v>
      </c>
    </row>
    <row r="2206" spans="1:17" ht="13" x14ac:dyDescent="0.15">
      <c r="A2206" s="1">
        <v>63467299</v>
      </c>
      <c r="B2206" s="1">
        <v>42.27</v>
      </c>
      <c r="C2206" s="1">
        <v>87.59</v>
      </c>
      <c r="D2206" s="1">
        <v>1232.68</v>
      </c>
      <c r="E2206" s="1">
        <v>28.92</v>
      </c>
      <c r="F2206" s="1">
        <v>876.55</v>
      </c>
      <c r="G2206" s="1">
        <v>1215.48</v>
      </c>
      <c r="H2206" s="1">
        <v>2.75</v>
      </c>
      <c r="I2206" s="1">
        <v>-2.71</v>
      </c>
      <c r="J2206" s="1">
        <v>9.5</v>
      </c>
      <c r="K2206" s="1">
        <v>0.96</v>
      </c>
      <c r="L2206" s="1">
        <v>-0.32</v>
      </c>
      <c r="M2206" s="1">
        <v>2.5099999999999998</v>
      </c>
      <c r="N2206" s="1">
        <v>35.346477</v>
      </c>
      <c r="O2206" s="1">
        <v>-117.80821899999999</v>
      </c>
      <c r="P2206" s="1">
        <v>1292.9000000000001</v>
      </c>
      <c r="Q2206" s="1">
        <v>7.97</v>
      </c>
    </row>
    <row r="2207" spans="1:17" ht="13" x14ac:dyDescent="0.15">
      <c r="A2207" s="1">
        <v>63503276</v>
      </c>
      <c r="B2207" s="1">
        <v>42.27</v>
      </c>
      <c r="C2207" s="1">
        <v>87.59</v>
      </c>
      <c r="D2207" s="1">
        <v>1235.01</v>
      </c>
      <c r="E2207" s="1">
        <v>28.92</v>
      </c>
      <c r="F2207" s="1">
        <v>876.57</v>
      </c>
      <c r="G2207" s="1">
        <v>1215.3399999999999</v>
      </c>
      <c r="H2207" s="1">
        <v>3.15</v>
      </c>
      <c r="I2207" s="1">
        <v>-2.64</v>
      </c>
      <c r="J2207" s="1">
        <v>9.2799999999999994</v>
      </c>
      <c r="K2207" s="1">
        <v>0.82</v>
      </c>
      <c r="L2207" s="1">
        <v>-0.31</v>
      </c>
      <c r="M2207" s="1">
        <v>2.73</v>
      </c>
      <c r="N2207" s="1">
        <v>35.346477</v>
      </c>
      <c r="O2207" s="1">
        <v>-117.80821899999999</v>
      </c>
      <c r="P2207" s="1">
        <v>1292.9000000000001</v>
      </c>
      <c r="Q2207" s="1">
        <v>7.97</v>
      </c>
    </row>
    <row r="2208" spans="1:17" ht="13" x14ac:dyDescent="0.15">
      <c r="A2208" s="1">
        <v>63539281</v>
      </c>
      <c r="B2208" s="1">
        <v>42.28</v>
      </c>
      <c r="C2208" s="1">
        <v>87.61</v>
      </c>
      <c r="D2208" s="1">
        <v>1235.79</v>
      </c>
      <c r="E2208" s="1">
        <v>28.92</v>
      </c>
      <c r="F2208" s="1">
        <v>876.64</v>
      </c>
      <c r="G2208" s="1">
        <v>1214.6300000000001</v>
      </c>
      <c r="H2208" s="1">
        <v>3.53</v>
      </c>
      <c r="I2208" s="1">
        <v>-2.4</v>
      </c>
      <c r="J2208" s="1">
        <v>9.3000000000000007</v>
      </c>
      <c r="K2208" s="1">
        <v>0.66</v>
      </c>
      <c r="L2208" s="1">
        <v>-0.31</v>
      </c>
      <c r="M2208" s="1">
        <v>2.9</v>
      </c>
      <c r="N2208" s="1">
        <v>35.346477</v>
      </c>
      <c r="O2208" s="1">
        <v>-117.80821899999999</v>
      </c>
      <c r="P2208" s="1">
        <v>1292.9000000000001</v>
      </c>
      <c r="Q2208" s="1">
        <v>7.96</v>
      </c>
    </row>
    <row r="2209" spans="1:17" ht="13" x14ac:dyDescent="0.15">
      <c r="A2209" s="1">
        <v>63575283</v>
      </c>
      <c r="B2209" s="1">
        <v>42.27</v>
      </c>
      <c r="C2209" s="1">
        <v>87.6</v>
      </c>
      <c r="D2209" s="1">
        <v>1235.01</v>
      </c>
      <c r="E2209" s="1">
        <v>28.92</v>
      </c>
      <c r="F2209" s="1">
        <v>876.68</v>
      </c>
      <c r="G2209" s="1">
        <v>1214.23</v>
      </c>
      <c r="H2209" s="1">
        <v>3.73</v>
      </c>
      <c r="I2209" s="1">
        <v>-2.12</v>
      </c>
      <c r="J2209" s="1">
        <v>9.16</v>
      </c>
      <c r="K2209" s="1">
        <v>0.86</v>
      </c>
      <c r="L2209" s="1">
        <v>-0.32</v>
      </c>
      <c r="M2209" s="1">
        <v>2.96</v>
      </c>
      <c r="N2209" s="1">
        <v>35.346528999999997</v>
      </c>
      <c r="O2209" s="1">
        <v>-117.80811300000001</v>
      </c>
      <c r="P2209" s="1">
        <v>1292.9000000000001</v>
      </c>
      <c r="Q2209" s="1">
        <v>7.96</v>
      </c>
    </row>
    <row r="2210" spans="1:17" ht="13" x14ac:dyDescent="0.15">
      <c r="A2210" s="1">
        <v>63611286</v>
      </c>
      <c r="B2210" s="1">
        <v>42.28</v>
      </c>
      <c r="C2210" s="1">
        <v>87.61</v>
      </c>
      <c r="D2210" s="1">
        <v>1235.4000000000001</v>
      </c>
      <c r="E2210" s="1">
        <v>28.92</v>
      </c>
      <c r="F2210" s="1">
        <v>876.68</v>
      </c>
      <c r="G2210" s="1">
        <v>1214.19</v>
      </c>
      <c r="H2210" s="1">
        <v>3.8</v>
      </c>
      <c r="I2210" s="1">
        <v>-1.95</v>
      </c>
      <c r="J2210" s="1">
        <v>8.83</v>
      </c>
      <c r="K2210" s="1">
        <v>1.04</v>
      </c>
      <c r="L2210" s="1">
        <v>-0.31</v>
      </c>
      <c r="M2210" s="1">
        <v>2.94</v>
      </c>
      <c r="N2210" s="1">
        <v>35.346528999999997</v>
      </c>
      <c r="O2210" s="1">
        <v>-117.80811300000001</v>
      </c>
      <c r="P2210" s="1">
        <v>1292.9000000000001</v>
      </c>
      <c r="Q2210" s="1">
        <v>7.97</v>
      </c>
    </row>
    <row r="2211" spans="1:17" ht="13" x14ac:dyDescent="0.15">
      <c r="A2211" s="1">
        <v>63647281</v>
      </c>
      <c r="B2211" s="1">
        <v>42.27</v>
      </c>
      <c r="C2211" s="1">
        <v>87.6</v>
      </c>
      <c r="D2211" s="1">
        <v>1234.6199999999999</v>
      </c>
      <c r="E2211" s="1">
        <v>28.93</v>
      </c>
      <c r="F2211" s="1">
        <v>876.72</v>
      </c>
      <c r="G2211" s="1">
        <v>1213.8</v>
      </c>
      <c r="H2211" s="1">
        <v>3.66</v>
      </c>
      <c r="I2211" s="1">
        <v>-1.78</v>
      </c>
      <c r="J2211" s="1">
        <v>8.44</v>
      </c>
      <c r="K2211" s="1">
        <v>0.76</v>
      </c>
      <c r="L2211" s="1">
        <v>-0.3</v>
      </c>
      <c r="M2211" s="1">
        <v>2.84</v>
      </c>
      <c r="N2211" s="1">
        <v>35.346528999999997</v>
      </c>
      <c r="O2211" s="1">
        <v>-117.80811300000001</v>
      </c>
      <c r="P2211" s="1">
        <v>1292.9000000000001</v>
      </c>
      <c r="Q2211" s="1">
        <v>7.96</v>
      </c>
    </row>
    <row r="2212" spans="1:17" ht="13" x14ac:dyDescent="0.15">
      <c r="A2212" s="1">
        <v>63683292</v>
      </c>
      <c r="B2212" s="1">
        <v>42.27</v>
      </c>
      <c r="C2212" s="1">
        <v>87.6</v>
      </c>
      <c r="D2212" s="1">
        <v>1233.8399999999999</v>
      </c>
      <c r="E2212" s="1">
        <v>28.92</v>
      </c>
      <c r="F2212" s="1">
        <v>876.79</v>
      </c>
      <c r="G2212" s="1">
        <v>1213.06</v>
      </c>
      <c r="H2212" s="1">
        <v>3.55</v>
      </c>
      <c r="I2212" s="1">
        <v>-1.44</v>
      </c>
      <c r="J2212" s="1">
        <v>8.4</v>
      </c>
      <c r="K2212" s="1">
        <v>0.5</v>
      </c>
      <c r="L2212" s="1">
        <v>-0.32</v>
      </c>
      <c r="M2212" s="1">
        <v>2.64</v>
      </c>
      <c r="N2212" s="1">
        <v>35.346528999999997</v>
      </c>
      <c r="O2212" s="1">
        <v>-117.80811300000001</v>
      </c>
      <c r="P2212" s="1">
        <v>1292.9000000000001</v>
      </c>
      <c r="Q2212" s="1">
        <v>7.97</v>
      </c>
    </row>
    <row r="2213" spans="1:17" ht="13" x14ac:dyDescent="0.15">
      <c r="A2213" s="1">
        <v>63731372</v>
      </c>
      <c r="B2213" s="1">
        <v>42.28</v>
      </c>
      <c r="C2213" s="1">
        <v>87.61</v>
      </c>
      <c r="D2213" s="1">
        <v>1234.31</v>
      </c>
      <c r="E2213" s="1">
        <v>28.91</v>
      </c>
      <c r="F2213" s="1">
        <v>876.82</v>
      </c>
      <c r="G2213" s="1">
        <v>1212.69</v>
      </c>
      <c r="H2213" s="1">
        <v>3.22</v>
      </c>
      <c r="I2213" s="1">
        <v>-1.37</v>
      </c>
      <c r="J2213" s="1">
        <v>8.15</v>
      </c>
      <c r="K2213" s="1">
        <v>0.71</v>
      </c>
      <c r="L2213" s="1">
        <v>-0.35</v>
      </c>
      <c r="M2213" s="1">
        <v>2.2400000000000002</v>
      </c>
      <c r="N2213" s="1">
        <v>35.346528999999997</v>
      </c>
      <c r="O2213" s="1">
        <v>-117.80811300000001</v>
      </c>
      <c r="P2213" s="1">
        <v>1288.5</v>
      </c>
      <c r="Q2213" s="1">
        <v>7.96</v>
      </c>
    </row>
    <row r="2214" spans="1:17" ht="13" x14ac:dyDescent="0.15">
      <c r="A2214" s="1">
        <v>63767271</v>
      </c>
      <c r="B2214" s="1">
        <v>42.26</v>
      </c>
      <c r="C2214" s="1">
        <v>87.62</v>
      </c>
      <c r="D2214" s="1">
        <v>1233.23</v>
      </c>
      <c r="E2214" s="1">
        <v>28.91</v>
      </c>
      <c r="F2214" s="1">
        <v>876.83</v>
      </c>
      <c r="G2214" s="1">
        <v>1212.56</v>
      </c>
      <c r="H2214" s="1">
        <v>2.94</v>
      </c>
      <c r="I2214" s="1">
        <v>-1.22</v>
      </c>
      <c r="J2214" s="1">
        <v>7.87</v>
      </c>
      <c r="K2214" s="1">
        <v>0.62</v>
      </c>
      <c r="L2214" s="1">
        <v>-0.37</v>
      </c>
      <c r="M2214" s="1">
        <v>1.93</v>
      </c>
      <c r="N2214" s="1">
        <v>35.346528999999997</v>
      </c>
      <c r="O2214" s="1">
        <v>-117.80811300000001</v>
      </c>
      <c r="P2214" s="1">
        <v>1288.5</v>
      </c>
      <c r="Q2214" s="1">
        <v>7.97</v>
      </c>
    </row>
    <row r="2215" spans="1:17" ht="13" x14ac:dyDescent="0.15">
      <c r="A2215" s="1">
        <v>63803294</v>
      </c>
      <c r="B2215" s="1">
        <v>42.26</v>
      </c>
      <c r="C2215" s="1">
        <v>87.62</v>
      </c>
      <c r="D2215" s="1">
        <v>1233.46</v>
      </c>
      <c r="E2215" s="1">
        <v>28.91</v>
      </c>
      <c r="F2215" s="1">
        <v>876.9</v>
      </c>
      <c r="G2215" s="1">
        <v>1211.8599999999999</v>
      </c>
      <c r="H2215" s="1">
        <v>2.77</v>
      </c>
      <c r="I2215" s="1">
        <v>-1</v>
      </c>
      <c r="J2215" s="1">
        <v>7.9</v>
      </c>
      <c r="K2215" s="1">
        <v>0.28000000000000003</v>
      </c>
      <c r="L2215" s="1">
        <v>-0.41</v>
      </c>
      <c r="M2215" s="1">
        <v>1.6</v>
      </c>
      <c r="N2215" s="1">
        <v>35.346528999999997</v>
      </c>
      <c r="O2215" s="1">
        <v>-117.80811300000001</v>
      </c>
      <c r="P2215" s="1">
        <v>1288.5</v>
      </c>
      <c r="Q2215" s="1">
        <v>7.97</v>
      </c>
    </row>
    <row r="2216" spans="1:17" ht="13" x14ac:dyDescent="0.15">
      <c r="A2216" s="1">
        <v>63839277</v>
      </c>
      <c r="B2216" s="1">
        <v>42.28</v>
      </c>
      <c r="C2216" s="1">
        <v>87.63</v>
      </c>
      <c r="D2216" s="1">
        <v>1233.1500000000001</v>
      </c>
      <c r="E2216" s="1">
        <v>28.91</v>
      </c>
      <c r="F2216" s="1">
        <v>876.91</v>
      </c>
      <c r="G2216" s="1">
        <v>1211.77</v>
      </c>
      <c r="H2216" s="1">
        <v>2.8</v>
      </c>
      <c r="I2216" s="1">
        <v>-0.93</v>
      </c>
      <c r="J2216" s="1">
        <v>8.35</v>
      </c>
      <c r="K2216" s="1">
        <v>0.22</v>
      </c>
      <c r="L2216" s="1">
        <v>-0.44</v>
      </c>
      <c r="M2216" s="1">
        <v>1.24</v>
      </c>
      <c r="N2216" s="1">
        <v>35.346528999999997</v>
      </c>
      <c r="O2216" s="1">
        <v>-117.80811300000001</v>
      </c>
      <c r="P2216" s="1">
        <v>1288.5</v>
      </c>
      <c r="Q2216" s="1">
        <v>7.96</v>
      </c>
    </row>
    <row r="2217" spans="1:17" ht="13" x14ac:dyDescent="0.15">
      <c r="A2217" s="1">
        <v>63875280</v>
      </c>
      <c r="B2217" s="1">
        <v>42.27</v>
      </c>
      <c r="C2217" s="1">
        <v>87.66</v>
      </c>
      <c r="D2217" s="1">
        <v>1231.98</v>
      </c>
      <c r="E2217" s="1">
        <v>28.92</v>
      </c>
      <c r="F2217" s="1">
        <v>876.95</v>
      </c>
      <c r="G2217" s="1">
        <v>1211.3599999999999</v>
      </c>
      <c r="H2217" s="1">
        <v>2.73</v>
      </c>
      <c r="I2217" s="1">
        <v>-1.1200000000000001</v>
      </c>
      <c r="J2217" s="1">
        <v>8.85</v>
      </c>
      <c r="K2217" s="1">
        <v>0.39</v>
      </c>
      <c r="L2217" s="1">
        <v>-0.39</v>
      </c>
      <c r="M2217" s="1">
        <v>0.88</v>
      </c>
      <c r="N2217" s="1">
        <v>35.346528999999997</v>
      </c>
      <c r="O2217" s="1">
        <v>-117.80811300000001</v>
      </c>
      <c r="P2217" s="1">
        <v>1288.5</v>
      </c>
      <c r="Q2217" s="1">
        <v>7.97</v>
      </c>
    </row>
    <row r="2218" spans="1:17" ht="13" x14ac:dyDescent="0.15">
      <c r="A2218" s="1">
        <v>63911272</v>
      </c>
      <c r="B2218" s="1">
        <v>42.27</v>
      </c>
      <c r="C2218" s="1">
        <v>87.63</v>
      </c>
      <c r="D2218" s="1">
        <v>1231.9000000000001</v>
      </c>
      <c r="E2218" s="1">
        <v>28.92</v>
      </c>
      <c r="F2218" s="1">
        <v>876.94</v>
      </c>
      <c r="G2218" s="1">
        <v>1211.49</v>
      </c>
      <c r="H2218" s="1">
        <v>2.73</v>
      </c>
      <c r="I2218" s="1">
        <v>-1.38</v>
      </c>
      <c r="J2218" s="1">
        <v>9.09</v>
      </c>
      <c r="K2218" s="1">
        <v>0.28000000000000003</v>
      </c>
      <c r="L2218" s="1">
        <v>-0.32</v>
      </c>
      <c r="M2218" s="1">
        <v>0.61</v>
      </c>
      <c r="N2218" s="1">
        <v>35.346528999999997</v>
      </c>
      <c r="O2218" s="1">
        <v>-117.80811300000001</v>
      </c>
      <c r="P2218" s="1">
        <v>1288.5</v>
      </c>
      <c r="Q2218" s="1">
        <v>7.97</v>
      </c>
    </row>
    <row r="2219" spans="1:17" ht="13" x14ac:dyDescent="0.15">
      <c r="A2219" s="1">
        <v>63947280</v>
      </c>
      <c r="B2219" s="1">
        <v>42.27</v>
      </c>
      <c r="C2219" s="1">
        <v>87.65</v>
      </c>
      <c r="D2219" s="1">
        <v>1231.9000000000001</v>
      </c>
      <c r="E2219" s="1">
        <v>28.92</v>
      </c>
      <c r="F2219" s="1">
        <v>876.97</v>
      </c>
      <c r="G2219" s="1">
        <v>1211.1400000000001</v>
      </c>
      <c r="H2219" s="1">
        <v>2.86</v>
      </c>
      <c r="I2219" s="1">
        <v>-1.38</v>
      </c>
      <c r="J2219" s="1">
        <v>9.36</v>
      </c>
      <c r="K2219" s="1">
        <v>0.06</v>
      </c>
      <c r="L2219" s="1">
        <v>-0.24</v>
      </c>
      <c r="M2219" s="1">
        <v>0.38</v>
      </c>
      <c r="N2219" s="1">
        <v>35.346528999999997</v>
      </c>
      <c r="O2219" s="1">
        <v>-117.80811300000001</v>
      </c>
      <c r="P2219" s="1">
        <v>1288.5</v>
      </c>
      <c r="Q2219" s="1">
        <v>8.01</v>
      </c>
    </row>
    <row r="2220" spans="1:17" ht="13" x14ac:dyDescent="0.15">
      <c r="A2220" s="1">
        <v>63983272</v>
      </c>
      <c r="B2220" s="1">
        <v>42.27</v>
      </c>
      <c r="C2220" s="1">
        <v>87.64</v>
      </c>
      <c r="D2220" s="1">
        <v>1231.9000000000001</v>
      </c>
      <c r="E2220" s="1">
        <v>28.92</v>
      </c>
      <c r="F2220" s="1">
        <v>876.95</v>
      </c>
      <c r="G2220" s="1">
        <v>1211.3599999999999</v>
      </c>
      <c r="H2220" s="1">
        <v>2.84</v>
      </c>
      <c r="I2220" s="1">
        <v>-1.44</v>
      </c>
      <c r="J2220" s="1">
        <v>9.49</v>
      </c>
      <c r="K2220" s="1">
        <v>0.05</v>
      </c>
      <c r="L2220" s="1">
        <v>-0.15</v>
      </c>
      <c r="M2220" s="1">
        <v>0.15</v>
      </c>
      <c r="N2220" s="1">
        <v>35.346528999999997</v>
      </c>
      <c r="O2220" s="1">
        <v>-117.80811300000001</v>
      </c>
      <c r="P2220" s="1">
        <v>1288.5</v>
      </c>
      <c r="Q2220" s="1">
        <v>7.96</v>
      </c>
    </row>
    <row r="2221" spans="1:17" ht="13" x14ac:dyDescent="0.15">
      <c r="A2221" s="1">
        <v>64019280</v>
      </c>
      <c r="B2221" s="1">
        <v>42.27</v>
      </c>
      <c r="C2221" s="1">
        <v>87.63</v>
      </c>
      <c r="D2221" s="1">
        <v>1232.45</v>
      </c>
      <c r="E2221" s="1">
        <v>28.93</v>
      </c>
      <c r="F2221" s="1">
        <v>877.01</v>
      </c>
      <c r="G2221" s="1">
        <v>1210.78</v>
      </c>
      <c r="H2221" s="1">
        <v>3</v>
      </c>
      <c r="I2221" s="1">
        <v>-1.69</v>
      </c>
      <c r="J2221" s="1">
        <v>9.5500000000000007</v>
      </c>
      <c r="K2221" s="1">
        <v>7.0000000000000007E-2</v>
      </c>
      <c r="L2221" s="1">
        <v>-0.08</v>
      </c>
      <c r="M2221" s="1">
        <v>-0.04</v>
      </c>
      <c r="N2221" s="1">
        <v>35.346528999999997</v>
      </c>
      <c r="O2221" s="1">
        <v>-117.80811300000001</v>
      </c>
      <c r="P2221" s="1">
        <v>1288.5</v>
      </c>
      <c r="Q2221" s="1">
        <v>7.97</v>
      </c>
    </row>
    <row r="2222" spans="1:17" ht="13" x14ac:dyDescent="0.15">
      <c r="A2222" s="1">
        <v>64055283</v>
      </c>
      <c r="B2222" s="1">
        <v>42.27</v>
      </c>
      <c r="C2222" s="1">
        <v>87.63</v>
      </c>
      <c r="D2222" s="1">
        <v>1232.07</v>
      </c>
      <c r="E2222" s="1">
        <v>28.92</v>
      </c>
      <c r="F2222" s="1">
        <v>877.03</v>
      </c>
      <c r="G2222" s="1">
        <v>1210.53</v>
      </c>
      <c r="H2222" s="1">
        <v>2.9</v>
      </c>
      <c r="I2222" s="1">
        <v>-1.83</v>
      </c>
      <c r="J2222" s="1">
        <v>9.5500000000000007</v>
      </c>
      <c r="K2222" s="1">
        <v>-0.09</v>
      </c>
      <c r="L2222" s="1">
        <v>-0.02</v>
      </c>
      <c r="M2222" s="1">
        <v>-0.15</v>
      </c>
      <c r="N2222" s="1">
        <v>35.346528999999997</v>
      </c>
      <c r="O2222" s="1">
        <v>-117.80811300000001</v>
      </c>
      <c r="P2222" s="1">
        <v>1288.5</v>
      </c>
      <c r="Q2222" s="1">
        <v>7.97</v>
      </c>
    </row>
    <row r="2223" spans="1:17" ht="13" x14ac:dyDescent="0.15">
      <c r="A2223" s="1">
        <v>64091281</v>
      </c>
      <c r="B2223" s="1">
        <v>42.28</v>
      </c>
      <c r="C2223" s="1">
        <v>87.64</v>
      </c>
      <c r="D2223" s="1">
        <v>1232.29</v>
      </c>
      <c r="E2223" s="1">
        <v>28.92</v>
      </c>
      <c r="F2223" s="1">
        <v>877.03</v>
      </c>
      <c r="G2223" s="1">
        <v>1210.5899999999999</v>
      </c>
      <c r="H2223" s="1">
        <v>2.73</v>
      </c>
      <c r="I2223" s="1">
        <v>-2</v>
      </c>
      <c r="J2223" s="1">
        <v>9.76</v>
      </c>
      <c r="K2223" s="1">
        <v>-0.25</v>
      </c>
      <c r="L2223" s="1">
        <v>0.05</v>
      </c>
      <c r="M2223" s="1">
        <v>-0.19</v>
      </c>
      <c r="N2223" s="1">
        <v>35.346528999999997</v>
      </c>
      <c r="O2223" s="1">
        <v>-117.80811300000001</v>
      </c>
      <c r="P2223" s="1">
        <v>1288.5</v>
      </c>
      <c r="Q2223" s="1">
        <v>7.97</v>
      </c>
    </row>
    <row r="2224" spans="1:17" ht="13" x14ac:dyDescent="0.15">
      <c r="A2224" s="1">
        <v>64127272</v>
      </c>
      <c r="B2224" s="1">
        <v>42.28</v>
      </c>
      <c r="C2224" s="1">
        <v>87.66</v>
      </c>
      <c r="D2224" s="1">
        <v>1231.9000000000001</v>
      </c>
      <c r="E2224" s="1">
        <v>28.93</v>
      </c>
      <c r="F2224" s="1">
        <v>877.02</v>
      </c>
      <c r="G2224" s="1">
        <v>1210.74</v>
      </c>
      <c r="H2224" s="1">
        <v>2.67</v>
      </c>
      <c r="I2224" s="1">
        <v>-2.12</v>
      </c>
      <c r="J2224" s="1">
        <v>9.68</v>
      </c>
      <c r="K2224" s="1">
        <v>-0.19</v>
      </c>
      <c r="L2224" s="1">
        <v>0.09</v>
      </c>
      <c r="M2224" s="1">
        <v>-0.14000000000000001</v>
      </c>
      <c r="N2224" s="1">
        <v>35.346528999999997</v>
      </c>
      <c r="O2224" s="1">
        <v>-117.80811300000001</v>
      </c>
      <c r="P2224" s="1">
        <v>1288.5</v>
      </c>
      <c r="Q2224" s="1">
        <v>7.96</v>
      </c>
    </row>
    <row r="2225" spans="1:17" ht="13" x14ac:dyDescent="0.15">
      <c r="A2225" s="1">
        <v>64163281</v>
      </c>
      <c r="B2225" s="1">
        <v>42.28</v>
      </c>
      <c r="C2225" s="1">
        <v>87.65</v>
      </c>
      <c r="D2225" s="1">
        <v>1230.3499999999999</v>
      </c>
      <c r="E2225" s="1">
        <v>28.93</v>
      </c>
      <c r="F2225" s="1">
        <v>877.03</v>
      </c>
      <c r="G2225" s="1">
        <v>1210.55</v>
      </c>
      <c r="H2225" s="1">
        <v>2.66</v>
      </c>
      <c r="I2225" s="1">
        <v>-2.2599999999999998</v>
      </c>
      <c r="J2225" s="1">
        <v>9.59</v>
      </c>
      <c r="K2225" s="1">
        <v>-0.04</v>
      </c>
      <c r="L2225" s="1">
        <v>0.1</v>
      </c>
      <c r="M2225" s="1">
        <v>-0.02</v>
      </c>
      <c r="N2225" s="1">
        <v>35.346528999999997</v>
      </c>
      <c r="O2225" s="1">
        <v>-117.80811300000001</v>
      </c>
      <c r="P2225" s="1">
        <v>1288.5</v>
      </c>
      <c r="Q2225" s="1">
        <v>7.97</v>
      </c>
    </row>
    <row r="2226" spans="1:17" ht="13" x14ac:dyDescent="0.15">
      <c r="A2226" s="1">
        <v>64199272</v>
      </c>
      <c r="B2226" s="1">
        <v>42.28</v>
      </c>
      <c r="C2226" s="1">
        <v>87.65</v>
      </c>
      <c r="D2226" s="1">
        <v>1231.9000000000001</v>
      </c>
      <c r="E2226" s="1">
        <v>28.92</v>
      </c>
      <c r="F2226" s="1">
        <v>877.07</v>
      </c>
      <c r="G2226" s="1">
        <v>1210.1500000000001</v>
      </c>
      <c r="H2226" s="1">
        <v>2.58</v>
      </c>
      <c r="I2226" s="1">
        <v>-2.4300000000000002</v>
      </c>
      <c r="J2226" s="1">
        <v>9.44</v>
      </c>
      <c r="K2226" s="1">
        <v>-0.04</v>
      </c>
      <c r="L2226" s="1">
        <v>0.11</v>
      </c>
      <c r="M2226" s="1">
        <v>0.2</v>
      </c>
      <c r="N2226" s="1">
        <v>35.346528999999997</v>
      </c>
      <c r="O2226" s="1">
        <v>-117.80811300000001</v>
      </c>
      <c r="P2226" s="1">
        <v>1288.5</v>
      </c>
      <c r="Q2226" s="1">
        <v>7.97</v>
      </c>
    </row>
    <row r="2227" spans="1:17" ht="13" x14ac:dyDescent="0.15">
      <c r="A2227" s="1">
        <v>64235280</v>
      </c>
      <c r="B2227" s="1">
        <v>42.28</v>
      </c>
      <c r="C2227" s="1">
        <v>87.65</v>
      </c>
      <c r="D2227" s="1">
        <v>1231.5999999999999</v>
      </c>
      <c r="E2227" s="1">
        <v>28.93</v>
      </c>
      <c r="F2227" s="1">
        <v>877.08</v>
      </c>
      <c r="G2227" s="1">
        <v>1210.08</v>
      </c>
      <c r="H2227" s="1">
        <v>2.4900000000000002</v>
      </c>
      <c r="I2227" s="1">
        <v>-2.54</v>
      </c>
      <c r="J2227" s="1">
        <v>9.4499999999999993</v>
      </c>
      <c r="K2227" s="1">
        <v>-0.13</v>
      </c>
      <c r="L2227" s="1">
        <v>0.1</v>
      </c>
      <c r="M2227" s="1">
        <v>0.47</v>
      </c>
      <c r="N2227" s="1">
        <v>35.346528999999997</v>
      </c>
      <c r="O2227" s="1">
        <v>-117.80811300000001</v>
      </c>
      <c r="P2227" s="1">
        <v>1288.5</v>
      </c>
      <c r="Q2227" s="1">
        <v>7.96</v>
      </c>
    </row>
    <row r="2228" spans="1:17" ht="13" x14ac:dyDescent="0.15">
      <c r="A2228" s="1">
        <v>64271272</v>
      </c>
      <c r="B2228" s="1">
        <v>42.27</v>
      </c>
      <c r="C2228" s="1">
        <v>87.64</v>
      </c>
      <c r="D2228" s="1">
        <v>1231.1300000000001</v>
      </c>
      <c r="E2228" s="1">
        <v>28.93</v>
      </c>
      <c r="F2228" s="1">
        <v>877.11</v>
      </c>
      <c r="G2228" s="1">
        <v>1209.76</v>
      </c>
      <c r="H2228" s="1">
        <v>2.4</v>
      </c>
      <c r="I2228" s="1">
        <v>-2.5099999999999998</v>
      </c>
      <c r="J2228" s="1">
        <v>9.1999999999999993</v>
      </c>
      <c r="K2228" s="1">
        <v>0.06</v>
      </c>
      <c r="L2228" s="1">
        <v>7.0000000000000007E-2</v>
      </c>
      <c r="M2228" s="1">
        <v>0.78</v>
      </c>
      <c r="N2228" s="1">
        <v>35.346528999999997</v>
      </c>
      <c r="O2228" s="1">
        <v>-117.80811300000001</v>
      </c>
      <c r="P2228" s="1">
        <v>1288.5</v>
      </c>
      <c r="Q2228" s="1">
        <v>7.96</v>
      </c>
    </row>
    <row r="2229" spans="1:17" ht="13" x14ac:dyDescent="0.15">
      <c r="A2229" s="1">
        <v>64307295</v>
      </c>
      <c r="B2229" s="1">
        <v>42.28</v>
      </c>
      <c r="C2229" s="1">
        <v>87.66</v>
      </c>
      <c r="D2229" s="1">
        <v>1231.05</v>
      </c>
      <c r="E2229" s="1">
        <v>28.93</v>
      </c>
      <c r="F2229" s="1">
        <v>877.14</v>
      </c>
      <c r="G2229" s="1">
        <v>1209.46</v>
      </c>
      <c r="H2229" s="1">
        <v>2.34</v>
      </c>
      <c r="I2229" s="1">
        <v>-2.5099999999999998</v>
      </c>
      <c r="J2229" s="1">
        <v>8.65</v>
      </c>
      <c r="K2229" s="1">
        <v>0.38</v>
      </c>
      <c r="L2229" s="1">
        <v>-0.01</v>
      </c>
      <c r="M2229" s="1">
        <v>1.1200000000000001</v>
      </c>
      <c r="N2229" s="1">
        <v>35.346528999999997</v>
      </c>
      <c r="O2229" s="1">
        <v>-117.80811300000001</v>
      </c>
      <c r="P2229" s="1">
        <v>1288.5</v>
      </c>
      <c r="Q2229" s="1">
        <v>8.0500000000000007</v>
      </c>
    </row>
    <row r="2230" spans="1:17" ht="13" x14ac:dyDescent="0.15">
      <c r="A2230" s="1">
        <v>64343273</v>
      </c>
      <c r="B2230" s="1">
        <v>42.28</v>
      </c>
      <c r="C2230" s="1">
        <v>87.64</v>
      </c>
      <c r="D2230" s="1">
        <v>1231.52</v>
      </c>
      <c r="E2230" s="1">
        <v>28.93</v>
      </c>
      <c r="F2230" s="1">
        <v>877.16</v>
      </c>
      <c r="G2230" s="1">
        <v>1209.21</v>
      </c>
      <c r="H2230" s="1">
        <v>2.2999999999999998</v>
      </c>
      <c r="I2230" s="1">
        <v>-2.38</v>
      </c>
      <c r="J2230" s="1">
        <v>7.96</v>
      </c>
      <c r="K2230" s="1">
        <v>0.36</v>
      </c>
      <c r="L2230" s="1">
        <v>-0.1</v>
      </c>
      <c r="M2230" s="1">
        <v>1.47</v>
      </c>
      <c r="N2230" s="1">
        <v>35.346528999999997</v>
      </c>
      <c r="O2230" s="1">
        <v>-117.80811300000001</v>
      </c>
      <c r="P2230" s="1">
        <v>1288.5</v>
      </c>
      <c r="Q2230" s="1">
        <v>7.97</v>
      </c>
    </row>
    <row r="2231" spans="1:17" ht="13" x14ac:dyDescent="0.15">
      <c r="A2231" s="1">
        <v>64379288</v>
      </c>
      <c r="B2231" s="1">
        <v>42.28</v>
      </c>
      <c r="C2231" s="1">
        <v>87.64</v>
      </c>
      <c r="D2231" s="1">
        <v>1231.19</v>
      </c>
      <c r="E2231" s="1">
        <v>28.93</v>
      </c>
      <c r="F2231" s="1">
        <v>877.17</v>
      </c>
      <c r="G2231" s="1">
        <v>1209.1199999999999</v>
      </c>
      <c r="H2231" s="1">
        <v>2.39</v>
      </c>
      <c r="I2231" s="1">
        <v>-2.19</v>
      </c>
      <c r="J2231" s="1">
        <v>7.61</v>
      </c>
      <c r="K2231" s="1">
        <v>0.21</v>
      </c>
      <c r="L2231" s="1">
        <v>-0.26</v>
      </c>
      <c r="M2231" s="1">
        <v>1.81</v>
      </c>
      <c r="N2231" s="1">
        <v>35.346528999999997</v>
      </c>
      <c r="O2231" s="1">
        <v>-117.80811300000001</v>
      </c>
      <c r="P2231" s="1">
        <v>1288.5</v>
      </c>
      <c r="Q2231" s="1">
        <v>7.96</v>
      </c>
    </row>
    <row r="2232" spans="1:17" ht="13" x14ac:dyDescent="0.15">
      <c r="A2232" s="1">
        <v>64415284</v>
      </c>
      <c r="B2232" s="1">
        <v>42.28</v>
      </c>
      <c r="C2232" s="1">
        <v>87.64</v>
      </c>
      <c r="D2232" s="1">
        <v>1231.05</v>
      </c>
      <c r="E2232" s="1">
        <v>28.93</v>
      </c>
      <c r="F2232" s="1">
        <v>877.19</v>
      </c>
      <c r="G2232" s="1">
        <v>1208.95</v>
      </c>
      <c r="H2232" s="1">
        <v>2.77</v>
      </c>
      <c r="I2232" s="1">
        <v>-2.2000000000000002</v>
      </c>
      <c r="J2232" s="1">
        <v>7.6</v>
      </c>
      <c r="K2232" s="1">
        <v>0.42</v>
      </c>
      <c r="L2232" s="1">
        <v>-0.45</v>
      </c>
      <c r="M2232" s="1">
        <v>2.13</v>
      </c>
      <c r="N2232" s="1">
        <v>35.346528999999997</v>
      </c>
      <c r="O2232" s="1">
        <v>-117.80811300000001</v>
      </c>
      <c r="P2232" s="1">
        <v>1288.5</v>
      </c>
      <c r="Q2232" s="1">
        <v>7.96</v>
      </c>
    </row>
    <row r="2233" spans="1:17" ht="13" x14ac:dyDescent="0.15">
      <c r="A2233" s="1">
        <v>64451293</v>
      </c>
      <c r="B2233" s="1">
        <v>42.28</v>
      </c>
      <c r="C2233" s="1">
        <v>87.65</v>
      </c>
      <c r="D2233" s="1">
        <v>1230.27</v>
      </c>
      <c r="E2233" s="1">
        <v>28.93</v>
      </c>
      <c r="F2233" s="1">
        <v>877.21</v>
      </c>
      <c r="G2233" s="1">
        <v>1208.79</v>
      </c>
      <c r="H2233" s="1">
        <v>3.44</v>
      </c>
      <c r="I2233" s="1">
        <v>-2.34</v>
      </c>
      <c r="J2233" s="1">
        <v>7.82</v>
      </c>
      <c r="K2233" s="1">
        <v>0.75</v>
      </c>
      <c r="L2233" s="1">
        <v>-0.59</v>
      </c>
      <c r="M2233" s="1">
        <v>2.46</v>
      </c>
      <c r="N2233" s="1">
        <v>35.346528999999997</v>
      </c>
      <c r="O2233" s="1">
        <v>-117.80811300000001</v>
      </c>
      <c r="P2233" s="1">
        <v>1288.5</v>
      </c>
      <c r="Q2233" s="1">
        <v>7.96</v>
      </c>
    </row>
    <row r="2234" spans="1:17" ht="13" x14ac:dyDescent="0.15">
      <c r="A2234" s="1">
        <v>64487272</v>
      </c>
      <c r="B2234" s="1">
        <v>42.28</v>
      </c>
      <c r="C2234" s="1">
        <v>87.66</v>
      </c>
      <c r="D2234" s="1">
        <v>1230.1099999999999</v>
      </c>
      <c r="E2234" s="1">
        <v>28.93</v>
      </c>
      <c r="F2234" s="1">
        <v>877.25</v>
      </c>
      <c r="G2234" s="1">
        <v>1208.3599999999999</v>
      </c>
      <c r="H2234" s="1">
        <v>4.13</v>
      </c>
      <c r="I2234" s="1">
        <v>-2.33</v>
      </c>
      <c r="J2234" s="1">
        <v>8.01</v>
      </c>
      <c r="K2234" s="1">
        <v>0.8</v>
      </c>
      <c r="L2234" s="1">
        <v>-0.66</v>
      </c>
      <c r="M2234" s="1">
        <v>2.82</v>
      </c>
      <c r="N2234" s="1">
        <v>35.346528999999997</v>
      </c>
      <c r="O2234" s="1">
        <v>-117.80811300000001</v>
      </c>
      <c r="P2234" s="1">
        <v>1288.5</v>
      </c>
      <c r="Q2234" s="1">
        <v>7.97</v>
      </c>
    </row>
    <row r="2235" spans="1:17" ht="13" x14ac:dyDescent="0.15">
      <c r="A2235" s="1">
        <v>64523277</v>
      </c>
      <c r="B2235" s="1">
        <v>42.29</v>
      </c>
      <c r="C2235" s="1">
        <v>87.67</v>
      </c>
      <c r="D2235" s="1">
        <v>1229.25</v>
      </c>
      <c r="E2235" s="1">
        <v>28.93</v>
      </c>
      <c r="F2235" s="1">
        <v>877.27</v>
      </c>
      <c r="G2235" s="1">
        <v>1208.08</v>
      </c>
      <c r="H2235" s="1">
        <v>5.03</v>
      </c>
      <c r="I2235" s="1">
        <v>-2.37</v>
      </c>
      <c r="J2235" s="1">
        <v>8.35</v>
      </c>
      <c r="K2235" s="1">
        <v>0.7</v>
      </c>
      <c r="L2235" s="1">
        <v>-0.67</v>
      </c>
      <c r="M2235" s="1">
        <v>3.14</v>
      </c>
      <c r="N2235" s="1">
        <v>35.346528999999997</v>
      </c>
      <c r="O2235" s="1">
        <v>-117.80811300000001</v>
      </c>
      <c r="P2235" s="1">
        <v>1288.5</v>
      </c>
      <c r="Q2235" s="1">
        <v>7.97</v>
      </c>
    </row>
    <row r="2236" spans="1:17" ht="13" x14ac:dyDescent="0.15">
      <c r="A2236" s="1">
        <v>64559301</v>
      </c>
      <c r="B2236" s="1">
        <v>42.29</v>
      </c>
      <c r="C2236" s="1">
        <v>87.67</v>
      </c>
      <c r="D2236" s="1">
        <v>1229.8</v>
      </c>
      <c r="E2236" s="1">
        <v>28.93</v>
      </c>
      <c r="F2236" s="1">
        <v>877.28</v>
      </c>
      <c r="G2236" s="1">
        <v>1208</v>
      </c>
      <c r="H2236" s="1">
        <v>6.06</v>
      </c>
      <c r="I2236" s="1">
        <v>-2.19</v>
      </c>
      <c r="J2236" s="1">
        <v>8.6</v>
      </c>
      <c r="K2236" s="1">
        <v>0.86</v>
      </c>
      <c r="L2236" s="1">
        <v>-0.64</v>
      </c>
      <c r="M2236" s="1">
        <v>3.37</v>
      </c>
      <c r="N2236" s="1">
        <v>35.346578999999998</v>
      </c>
      <c r="O2236" s="1">
        <v>-117.80800600000001</v>
      </c>
      <c r="P2236" s="1">
        <v>1288.5</v>
      </c>
      <c r="Q2236" s="1">
        <v>8.06</v>
      </c>
    </row>
    <row r="2237" spans="1:17" ht="13" x14ac:dyDescent="0.15">
      <c r="A2237" s="1">
        <v>64595281</v>
      </c>
      <c r="B2237" s="1">
        <v>42.28</v>
      </c>
      <c r="C2237" s="1">
        <v>87.67</v>
      </c>
      <c r="D2237" s="1">
        <v>1229.72</v>
      </c>
      <c r="E2237" s="1">
        <v>28.93</v>
      </c>
      <c r="F2237" s="1">
        <v>877.33</v>
      </c>
      <c r="G2237" s="1">
        <v>1207.53</v>
      </c>
      <c r="H2237" s="1">
        <v>6.85</v>
      </c>
      <c r="I2237" s="1">
        <v>-1.93</v>
      </c>
      <c r="J2237" s="1">
        <v>8.6300000000000008</v>
      </c>
      <c r="K2237" s="1">
        <v>1.18</v>
      </c>
      <c r="L2237" s="1">
        <v>-0.56999999999999995</v>
      </c>
      <c r="M2237" s="1">
        <v>3.49</v>
      </c>
      <c r="N2237" s="1">
        <v>35.346578999999998</v>
      </c>
      <c r="O2237" s="1">
        <v>-117.80800600000001</v>
      </c>
      <c r="P2237" s="1">
        <v>1288.5</v>
      </c>
      <c r="Q2237" s="1">
        <v>7.96</v>
      </c>
    </row>
    <row r="2238" spans="1:17" ht="13" x14ac:dyDescent="0.15">
      <c r="A2238" s="1">
        <v>64631272</v>
      </c>
      <c r="B2238" s="1">
        <v>42.28</v>
      </c>
      <c r="C2238" s="1">
        <v>87.68</v>
      </c>
      <c r="D2238" s="1">
        <v>1229.19</v>
      </c>
      <c r="E2238" s="1">
        <v>28.93</v>
      </c>
      <c r="F2238" s="1">
        <v>877.35</v>
      </c>
      <c r="G2238" s="1">
        <v>1207.27</v>
      </c>
      <c r="H2238" s="1">
        <v>7.29</v>
      </c>
      <c r="I2238" s="1">
        <v>-1.77</v>
      </c>
      <c r="J2238" s="1">
        <v>8.61</v>
      </c>
      <c r="K2238" s="1">
        <v>1.17</v>
      </c>
      <c r="L2238" s="1">
        <v>-0.43</v>
      </c>
      <c r="M2238" s="1">
        <v>3.5</v>
      </c>
      <c r="N2238" s="1">
        <v>35.346578999999998</v>
      </c>
      <c r="O2238" s="1">
        <v>-117.80800600000001</v>
      </c>
      <c r="P2238" s="1">
        <v>1288.5</v>
      </c>
      <c r="Q2238" s="1">
        <v>7.97</v>
      </c>
    </row>
    <row r="2239" spans="1:17" ht="13" x14ac:dyDescent="0.15">
      <c r="A2239" s="1">
        <v>64667285</v>
      </c>
      <c r="B2239" s="1">
        <v>42.27</v>
      </c>
      <c r="C2239" s="1">
        <v>87.67</v>
      </c>
      <c r="D2239" s="1">
        <v>1229.02</v>
      </c>
      <c r="E2239" s="1">
        <v>28.93</v>
      </c>
      <c r="F2239" s="1">
        <v>877.31</v>
      </c>
      <c r="G2239" s="1">
        <v>1207.71</v>
      </c>
      <c r="H2239" s="1">
        <v>7.36</v>
      </c>
      <c r="I2239" s="1">
        <v>-1.5</v>
      </c>
      <c r="J2239" s="1">
        <v>8.59</v>
      </c>
      <c r="K2239" s="1">
        <v>0.87</v>
      </c>
      <c r="L2239" s="1">
        <v>-0.26</v>
      </c>
      <c r="M2239" s="1">
        <v>3.38</v>
      </c>
      <c r="N2239" s="1">
        <v>35.346578999999998</v>
      </c>
      <c r="O2239" s="1">
        <v>-117.80800600000001</v>
      </c>
      <c r="P2239" s="1">
        <v>1288.5</v>
      </c>
      <c r="Q2239" s="1">
        <v>7.97</v>
      </c>
    </row>
    <row r="2240" spans="1:17" ht="13" x14ac:dyDescent="0.15">
      <c r="A2240" s="1">
        <v>64703284</v>
      </c>
      <c r="B2240" s="1">
        <v>42.28</v>
      </c>
      <c r="C2240" s="1">
        <v>87.68</v>
      </c>
      <c r="D2240" s="1">
        <v>1228.6400000000001</v>
      </c>
      <c r="E2240" s="1">
        <v>28.93</v>
      </c>
      <c r="F2240" s="1">
        <v>877.37</v>
      </c>
      <c r="G2240" s="1">
        <v>1207.05</v>
      </c>
      <c r="H2240" s="1">
        <v>6.87</v>
      </c>
      <c r="I2240" s="1">
        <v>-1.1000000000000001</v>
      </c>
      <c r="J2240" s="1">
        <v>8</v>
      </c>
      <c r="K2240" s="1">
        <v>0.76</v>
      </c>
      <c r="L2240" s="1">
        <v>-0.12</v>
      </c>
      <c r="M2240" s="1">
        <v>3.11</v>
      </c>
      <c r="N2240" s="1">
        <v>35.346578999999998</v>
      </c>
      <c r="O2240" s="1">
        <v>-117.80800600000001</v>
      </c>
      <c r="P2240" s="1">
        <v>1283.5</v>
      </c>
      <c r="Q2240" s="1">
        <v>7.96</v>
      </c>
    </row>
    <row r="2241" spans="1:17" ht="13" x14ac:dyDescent="0.15">
      <c r="A2241" s="1">
        <v>64739286</v>
      </c>
      <c r="B2241" s="1">
        <v>42.28</v>
      </c>
      <c r="C2241" s="1">
        <v>87.68</v>
      </c>
      <c r="D2241" s="1">
        <v>1228.25</v>
      </c>
      <c r="E2241" s="1">
        <v>28.93</v>
      </c>
      <c r="F2241" s="1">
        <v>877.36</v>
      </c>
      <c r="G2241" s="1">
        <v>1207.21</v>
      </c>
      <c r="H2241" s="1">
        <v>6.16</v>
      </c>
      <c r="I2241" s="1">
        <v>-0.75</v>
      </c>
      <c r="J2241" s="1">
        <v>7.13</v>
      </c>
      <c r="K2241" s="1">
        <v>0.76</v>
      </c>
      <c r="L2241" s="1">
        <v>-0.04</v>
      </c>
      <c r="M2241" s="1">
        <v>2.72</v>
      </c>
      <c r="N2241" s="1">
        <v>35.346578999999998</v>
      </c>
      <c r="O2241" s="1">
        <v>-117.80800600000001</v>
      </c>
      <c r="P2241" s="1">
        <v>1283.5</v>
      </c>
      <c r="Q2241" s="1">
        <v>7.96</v>
      </c>
    </row>
    <row r="2242" spans="1:17" ht="13" x14ac:dyDescent="0.15">
      <c r="A2242" s="1">
        <v>64775285</v>
      </c>
      <c r="B2242" s="1">
        <v>42.27</v>
      </c>
      <c r="C2242" s="1">
        <v>87.67</v>
      </c>
      <c r="D2242" s="1">
        <v>1228.6400000000001</v>
      </c>
      <c r="E2242" s="1">
        <v>28.93</v>
      </c>
      <c r="F2242" s="1">
        <v>877.37</v>
      </c>
      <c r="G2242" s="1">
        <v>1207.1099999999999</v>
      </c>
      <c r="H2242" s="1">
        <v>5.41</v>
      </c>
      <c r="I2242" s="1">
        <v>-0.49</v>
      </c>
      <c r="J2242" s="1">
        <v>6.27</v>
      </c>
      <c r="K2242" s="1">
        <v>0.59</v>
      </c>
      <c r="L2242" s="1">
        <v>-0.06</v>
      </c>
      <c r="M2242" s="1">
        <v>2.2799999999999998</v>
      </c>
      <c r="N2242" s="1">
        <v>35.346578999999998</v>
      </c>
      <c r="O2242" s="1">
        <v>-117.80800600000001</v>
      </c>
      <c r="P2242" s="1">
        <v>1283.5</v>
      </c>
      <c r="Q2242" s="1">
        <v>7.97</v>
      </c>
    </row>
    <row r="2243" spans="1:17" ht="13" x14ac:dyDescent="0.15">
      <c r="A2243" s="1">
        <v>64811311</v>
      </c>
      <c r="B2243" s="1">
        <v>42.29</v>
      </c>
      <c r="C2243" s="1">
        <v>87.68</v>
      </c>
      <c r="D2243" s="1">
        <v>1228.6400000000001</v>
      </c>
      <c r="E2243" s="1">
        <v>28.93</v>
      </c>
      <c r="F2243" s="1">
        <v>877.42</v>
      </c>
      <c r="G2243" s="1">
        <v>1206.5899999999999</v>
      </c>
      <c r="H2243" s="1">
        <v>4.68</v>
      </c>
      <c r="I2243" s="1">
        <v>-0.42</v>
      </c>
      <c r="J2243" s="1">
        <v>5.74</v>
      </c>
      <c r="K2243" s="1">
        <v>0.35</v>
      </c>
      <c r="L2243" s="1">
        <v>-0.15</v>
      </c>
      <c r="M2243" s="1">
        <v>1.82</v>
      </c>
      <c r="N2243" s="1">
        <v>35.346578999999998</v>
      </c>
      <c r="O2243" s="1">
        <v>-117.80800600000001</v>
      </c>
      <c r="P2243" s="1">
        <v>1283.5</v>
      </c>
      <c r="Q2243" s="1">
        <v>8.06</v>
      </c>
    </row>
    <row r="2244" spans="1:17" ht="13" x14ac:dyDescent="0.15">
      <c r="A2244" s="1">
        <v>64847284</v>
      </c>
      <c r="B2244" s="1">
        <v>42.29</v>
      </c>
      <c r="C2244" s="1">
        <v>87.67</v>
      </c>
      <c r="D2244" s="1">
        <v>1225.1400000000001</v>
      </c>
      <c r="E2244" s="1">
        <v>28.93</v>
      </c>
      <c r="F2244" s="1">
        <v>877.42</v>
      </c>
      <c r="G2244" s="1">
        <v>1206.5999999999999</v>
      </c>
      <c r="H2244" s="1">
        <v>4.21</v>
      </c>
      <c r="I2244" s="1">
        <v>-0.42</v>
      </c>
      <c r="J2244" s="1">
        <v>5.64</v>
      </c>
      <c r="K2244" s="1">
        <v>0.32</v>
      </c>
      <c r="L2244" s="1">
        <v>-0.28999999999999998</v>
      </c>
      <c r="M2244" s="1">
        <v>1.38</v>
      </c>
      <c r="N2244" s="1">
        <v>35.346578999999998</v>
      </c>
      <c r="O2244" s="1">
        <v>-117.80800600000001</v>
      </c>
      <c r="P2244" s="1">
        <v>1283.5</v>
      </c>
      <c r="Q2244" s="1">
        <v>7.97</v>
      </c>
    </row>
    <row r="2245" spans="1:17" ht="13" x14ac:dyDescent="0.15">
      <c r="A2245" s="1">
        <v>64883280</v>
      </c>
      <c r="B2245" s="1">
        <v>42.28</v>
      </c>
      <c r="C2245" s="1">
        <v>87.68</v>
      </c>
      <c r="D2245" s="1">
        <v>1227.55</v>
      </c>
      <c r="E2245" s="1">
        <v>28.93</v>
      </c>
      <c r="F2245" s="1">
        <v>877.42</v>
      </c>
      <c r="G2245" s="1">
        <v>1206.6400000000001</v>
      </c>
      <c r="H2245" s="1">
        <v>4.0599999999999996</v>
      </c>
      <c r="I2245" s="1">
        <v>-0.61</v>
      </c>
      <c r="J2245" s="1">
        <v>5.73</v>
      </c>
      <c r="K2245" s="1">
        <v>0.39</v>
      </c>
      <c r="L2245" s="1">
        <v>-0.43</v>
      </c>
      <c r="M2245" s="1">
        <v>1</v>
      </c>
      <c r="N2245" s="1">
        <v>35.346578999999998</v>
      </c>
      <c r="O2245" s="1">
        <v>-117.80800600000001</v>
      </c>
      <c r="P2245" s="1">
        <v>1283.5</v>
      </c>
      <c r="Q2245" s="1">
        <v>7.97</v>
      </c>
    </row>
    <row r="2246" spans="1:17" ht="13" x14ac:dyDescent="0.15">
      <c r="A2246" s="1">
        <v>64919271</v>
      </c>
      <c r="B2246" s="1">
        <v>42.27</v>
      </c>
      <c r="C2246" s="1">
        <v>87.69</v>
      </c>
      <c r="D2246" s="1">
        <v>1227.08</v>
      </c>
      <c r="E2246" s="1">
        <v>28.93</v>
      </c>
      <c r="F2246" s="1">
        <v>877.44</v>
      </c>
      <c r="G2246" s="1">
        <v>1206.3399999999999</v>
      </c>
      <c r="H2246" s="1">
        <v>4.13</v>
      </c>
      <c r="I2246" s="1">
        <v>-0.86</v>
      </c>
      <c r="J2246" s="1">
        <v>6.24</v>
      </c>
      <c r="K2246" s="1">
        <v>0.24</v>
      </c>
      <c r="L2246" s="1">
        <v>-0.56000000000000005</v>
      </c>
      <c r="M2246" s="1">
        <v>0.74</v>
      </c>
      <c r="N2246" s="1">
        <v>35.346578999999998</v>
      </c>
      <c r="O2246" s="1">
        <v>-117.80800600000001</v>
      </c>
      <c r="P2246" s="1">
        <v>1283.5</v>
      </c>
      <c r="Q2246" s="1">
        <v>7.96</v>
      </c>
    </row>
    <row r="2247" spans="1:17" ht="13" x14ac:dyDescent="0.15">
      <c r="A2247" s="1">
        <v>64967366</v>
      </c>
      <c r="B2247" s="1">
        <v>42.28</v>
      </c>
      <c r="C2247" s="1">
        <v>87.69</v>
      </c>
      <c r="D2247" s="1">
        <v>1227.8599999999999</v>
      </c>
      <c r="E2247" s="1">
        <v>28.92</v>
      </c>
      <c r="F2247" s="1">
        <v>877.53</v>
      </c>
      <c r="G2247" s="1">
        <v>1205.4100000000001</v>
      </c>
      <c r="H2247" s="1">
        <v>4.54</v>
      </c>
      <c r="I2247" s="1">
        <v>-1.39</v>
      </c>
      <c r="J2247" s="1">
        <v>7.51</v>
      </c>
      <c r="K2247" s="1">
        <v>0.05</v>
      </c>
      <c r="L2247" s="1">
        <v>-0.64</v>
      </c>
      <c r="M2247" s="1">
        <v>0.56999999999999995</v>
      </c>
      <c r="N2247" s="1">
        <v>35.346578999999998</v>
      </c>
      <c r="O2247" s="1">
        <v>-117.80800600000001</v>
      </c>
      <c r="P2247" s="1">
        <v>1283.5</v>
      </c>
      <c r="Q2247" s="1">
        <v>7.96</v>
      </c>
    </row>
    <row r="2248" spans="1:17" ht="13" x14ac:dyDescent="0.15">
      <c r="A2248" s="1">
        <v>65003272</v>
      </c>
      <c r="B2248" s="1">
        <v>42.29</v>
      </c>
      <c r="C2248" s="1">
        <v>87.72</v>
      </c>
      <c r="D2248" s="1">
        <v>1227.94</v>
      </c>
      <c r="E2248" s="1">
        <v>28.92</v>
      </c>
      <c r="F2248" s="1">
        <v>877.49</v>
      </c>
      <c r="G2248" s="1">
        <v>1205.82</v>
      </c>
      <c r="H2248" s="1">
        <v>5.14</v>
      </c>
      <c r="I2248" s="1">
        <v>-1.68</v>
      </c>
      <c r="J2248" s="1">
        <v>8.34</v>
      </c>
      <c r="K2248" s="1">
        <v>0.19</v>
      </c>
      <c r="L2248" s="1">
        <v>-0.65</v>
      </c>
      <c r="M2248" s="1">
        <v>0.56000000000000005</v>
      </c>
      <c r="N2248" s="1">
        <v>35.346578999999998</v>
      </c>
      <c r="O2248" s="1">
        <v>-117.80800600000001</v>
      </c>
      <c r="P2248" s="1">
        <v>1283.5</v>
      </c>
      <c r="Q2248" s="1">
        <v>7.96</v>
      </c>
    </row>
    <row r="2249" spans="1:17" ht="13" x14ac:dyDescent="0.15">
      <c r="A2249" s="1">
        <v>65039280</v>
      </c>
      <c r="B2249" s="1">
        <v>42.28</v>
      </c>
      <c r="C2249" s="1">
        <v>87.69</v>
      </c>
      <c r="D2249" s="1">
        <v>1226.8599999999999</v>
      </c>
      <c r="E2249" s="1">
        <v>28.92</v>
      </c>
      <c r="F2249" s="1">
        <v>877.47</v>
      </c>
      <c r="G2249" s="1">
        <v>1205.99</v>
      </c>
      <c r="H2249" s="1">
        <v>5.64</v>
      </c>
      <c r="I2249" s="1">
        <v>-2.0099999999999998</v>
      </c>
      <c r="J2249" s="1">
        <v>9.02</v>
      </c>
      <c r="K2249" s="1">
        <v>0.34</v>
      </c>
      <c r="L2249" s="1">
        <v>-0.6</v>
      </c>
      <c r="M2249" s="1">
        <v>0.66</v>
      </c>
      <c r="N2249" s="1">
        <v>35.346578999999998</v>
      </c>
      <c r="O2249" s="1">
        <v>-117.80800600000001</v>
      </c>
      <c r="P2249" s="1">
        <v>1283.5</v>
      </c>
      <c r="Q2249" s="1">
        <v>7.97</v>
      </c>
    </row>
    <row r="2250" spans="1:17" ht="13" x14ac:dyDescent="0.15">
      <c r="A2250" s="1">
        <v>65075271</v>
      </c>
      <c r="B2250" s="1">
        <v>42.28</v>
      </c>
      <c r="C2250" s="1">
        <v>87.68</v>
      </c>
      <c r="D2250" s="1">
        <v>1227.08</v>
      </c>
      <c r="E2250" s="1">
        <v>28.93</v>
      </c>
      <c r="F2250" s="1">
        <v>877.58</v>
      </c>
      <c r="G2250" s="1">
        <v>1204.8699999999999</v>
      </c>
      <c r="H2250" s="1">
        <v>6.08</v>
      </c>
      <c r="I2250" s="1">
        <v>-2.29</v>
      </c>
      <c r="J2250" s="1">
        <v>9.48</v>
      </c>
      <c r="K2250" s="1">
        <v>0.33</v>
      </c>
      <c r="L2250" s="1">
        <v>-0.52</v>
      </c>
      <c r="M2250" s="1">
        <v>0.86</v>
      </c>
      <c r="N2250" s="1">
        <v>35.346578999999998</v>
      </c>
      <c r="O2250" s="1">
        <v>-117.80800600000001</v>
      </c>
      <c r="P2250" s="1">
        <v>1283.5</v>
      </c>
      <c r="Q2250" s="1">
        <v>7.97</v>
      </c>
    </row>
    <row r="2251" spans="1:17" ht="13" x14ac:dyDescent="0.15">
      <c r="A2251" s="1">
        <v>65111280</v>
      </c>
      <c r="B2251" s="1">
        <v>42.29</v>
      </c>
      <c r="C2251" s="1">
        <v>87.7</v>
      </c>
      <c r="D2251" s="1">
        <v>1225.53</v>
      </c>
      <c r="E2251" s="1">
        <v>28.93</v>
      </c>
      <c r="F2251" s="1">
        <v>877.54</v>
      </c>
      <c r="G2251" s="1">
        <v>1205.32</v>
      </c>
      <c r="H2251" s="1">
        <v>6.42</v>
      </c>
      <c r="I2251" s="1">
        <v>-2.3199999999999998</v>
      </c>
      <c r="J2251" s="1">
        <v>9.89</v>
      </c>
      <c r="K2251" s="1">
        <v>0.31</v>
      </c>
      <c r="L2251" s="1">
        <v>-0.4</v>
      </c>
      <c r="M2251" s="1">
        <v>1.0900000000000001</v>
      </c>
      <c r="N2251" s="1">
        <v>35.346578999999998</v>
      </c>
      <c r="O2251" s="1">
        <v>-117.80800600000001</v>
      </c>
      <c r="P2251" s="1">
        <v>1283.5</v>
      </c>
      <c r="Q2251" s="1">
        <v>7.97</v>
      </c>
    </row>
    <row r="2252" spans="1:17" ht="13" x14ac:dyDescent="0.15">
      <c r="A2252" s="1">
        <v>65147272</v>
      </c>
      <c r="B2252" s="1">
        <v>42.29</v>
      </c>
      <c r="C2252" s="1">
        <v>87.7</v>
      </c>
      <c r="D2252" s="1">
        <v>1226.6099999999999</v>
      </c>
      <c r="E2252" s="1">
        <v>28.93</v>
      </c>
      <c r="F2252" s="1">
        <v>877.6</v>
      </c>
      <c r="G2252" s="1">
        <v>1204.72</v>
      </c>
      <c r="H2252" s="1">
        <v>6.56</v>
      </c>
      <c r="I2252" s="1">
        <v>-2.25</v>
      </c>
      <c r="J2252" s="1">
        <v>9.91</v>
      </c>
      <c r="K2252" s="1">
        <v>0.44</v>
      </c>
      <c r="L2252" s="1">
        <v>-0.24</v>
      </c>
      <c r="M2252" s="1">
        <v>1.29</v>
      </c>
      <c r="N2252" s="1">
        <v>35.346578999999998</v>
      </c>
      <c r="O2252" s="1">
        <v>-117.80800600000001</v>
      </c>
      <c r="P2252" s="1">
        <v>1283.5</v>
      </c>
      <c r="Q2252" s="1">
        <v>7.96</v>
      </c>
    </row>
    <row r="2253" spans="1:17" ht="13" x14ac:dyDescent="0.15">
      <c r="A2253" s="1">
        <v>65183296</v>
      </c>
      <c r="B2253" s="1">
        <v>42.29</v>
      </c>
      <c r="C2253" s="1">
        <v>87.69</v>
      </c>
      <c r="D2253" s="1">
        <v>1226.31</v>
      </c>
      <c r="E2253" s="1">
        <v>28.93</v>
      </c>
      <c r="F2253" s="1">
        <v>877.62</v>
      </c>
      <c r="G2253" s="1">
        <v>1204.54</v>
      </c>
      <c r="H2253" s="1">
        <v>6.63</v>
      </c>
      <c r="I2253" s="1">
        <v>-2.13</v>
      </c>
      <c r="J2253" s="1">
        <v>9.5399999999999991</v>
      </c>
      <c r="K2253" s="1">
        <v>0.54</v>
      </c>
      <c r="L2253" s="1">
        <v>-0.05</v>
      </c>
      <c r="M2253" s="1">
        <v>1.48</v>
      </c>
      <c r="N2253" s="1">
        <v>35.346578999999998</v>
      </c>
      <c r="O2253" s="1">
        <v>-117.80800600000001</v>
      </c>
      <c r="P2253" s="1">
        <v>1283.5</v>
      </c>
      <c r="Q2253" s="1">
        <v>7.97</v>
      </c>
    </row>
    <row r="2254" spans="1:17" ht="13" x14ac:dyDescent="0.15">
      <c r="A2254" s="1">
        <v>65219272</v>
      </c>
      <c r="B2254" s="1">
        <v>42.29</v>
      </c>
      <c r="C2254" s="1">
        <v>87.71</v>
      </c>
      <c r="D2254" s="1">
        <v>1224.98</v>
      </c>
      <c r="E2254" s="1">
        <v>28.93</v>
      </c>
      <c r="F2254" s="1">
        <v>877.63</v>
      </c>
      <c r="G2254" s="1">
        <v>1204.42</v>
      </c>
      <c r="H2254" s="1">
        <v>6.6</v>
      </c>
      <c r="I2254" s="1">
        <v>-2.06</v>
      </c>
      <c r="J2254" s="1">
        <v>8.84</v>
      </c>
      <c r="K2254" s="1">
        <v>0.44</v>
      </c>
      <c r="L2254" s="1">
        <v>0.08</v>
      </c>
      <c r="M2254" s="1">
        <v>1.63</v>
      </c>
      <c r="N2254" s="1">
        <v>35.346578999999998</v>
      </c>
      <c r="O2254" s="1">
        <v>-117.80800600000001</v>
      </c>
      <c r="P2254" s="1">
        <v>1283.5</v>
      </c>
      <c r="Q2254" s="1">
        <v>7.96</v>
      </c>
    </row>
    <row r="2255" spans="1:17" ht="13" x14ac:dyDescent="0.15">
      <c r="A2255" s="1">
        <v>65255280</v>
      </c>
      <c r="B2255" s="1">
        <v>42.28</v>
      </c>
      <c r="C2255" s="1">
        <v>87.71</v>
      </c>
      <c r="D2255" s="1">
        <v>1226.7</v>
      </c>
      <c r="E2255" s="1">
        <v>28.93</v>
      </c>
      <c r="F2255" s="1">
        <v>877.66</v>
      </c>
      <c r="G2255" s="1">
        <v>1204.1300000000001</v>
      </c>
      <c r="H2255" s="1">
        <v>6.5</v>
      </c>
      <c r="I2255" s="1">
        <v>-1.93</v>
      </c>
      <c r="J2255" s="1">
        <v>8.32</v>
      </c>
      <c r="K2255" s="1">
        <v>0.27</v>
      </c>
      <c r="L2255" s="1">
        <v>0.12</v>
      </c>
      <c r="M2255" s="1">
        <v>1.77</v>
      </c>
      <c r="N2255" s="1">
        <v>35.346578999999998</v>
      </c>
      <c r="O2255" s="1">
        <v>-117.80800600000001</v>
      </c>
      <c r="P2255" s="1">
        <v>1283.5</v>
      </c>
      <c r="Q2255" s="1">
        <v>7.96</v>
      </c>
    </row>
    <row r="2256" spans="1:17" ht="13" x14ac:dyDescent="0.15">
      <c r="A2256" s="1">
        <v>65291272</v>
      </c>
      <c r="B2256" s="1">
        <v>42.29</v>
      </c>
      <c r="C2256" s="1">
        <v>87.71</v>
      </c>
      <c r="D2256" s="1">
        <v>1226.7</v>
      </c>
      <c r="E2256" s="1">
        <v>28.93</v>
      </c>
      <c r="F2256" s="1">
        <v>877.63</v>
      </c>
      <c r="G2256" s="1">
        <v>1204.45</v>
      </c>
      <c r="H2256" s="1">
        <v>6.56</v>
      </c>
      <c r="I2256" s="1">
        <v>-1.84</v>
      </c>
      <c r="J2256" s="1">
        <v>8.11</v>
      </c>
      <c r="K2256" s="1">
        <v>0.31</v>
      </c>
      <c r="L2256" s="1">
        <v>0.11</v>
      </c>
      <c r="M2256" s="1">
        <v>1.89</v>
      </c>
      <c r="N2256" s="1">
        <v>35.346578999999998</v>
      </c>
      <c r="O2256" s="1">
        <v>-117.80800600000001</v>
      </c>
      <c r="P2256" s="1">
        <v>1283.5</v>
      </c>
      <c r="Q2256" s="1">
        <v>7.96</v>
      </c>
    </row>
    <row r="2257" spans="1:17" ht="13" x14ac:dyDescent="0.15">
      <c r="A2257" s="1">
        <v>65327280</v>
      </c>
      <c r="B2257" s="1">
        <v>42.28</v>
      </c>
      <c r="C2257" s="1">
        <v>87.69</v>
      </c>
      <c r="D2257" s="1">
        <v>1226.7</v>
      </c>
      <c r="E2257" s="1">
        <v>28.93</v>
      </c>
      <c r="F2257" s="1">
        <v>877.72</v>
      </c>
      <c r="G2257" s="1">
        <v>1203.52</v>
      </c>
      <c r="H2257" s="1">
        <v>6.4</v>
      </c>
      <c r="I2257" s="1">
        <v>-1.66</v>
      </c>
      <c r="J2257" s="1">
        <v>7.78</v>
      </c>
      <c r="K2257" s="1">
        <v>0.42</v>
      </c>
      <c r="L2257" s="1">
        <v>0.09</v>
      </c>
      <c r="M2257" s="1">
        <v>1.95</v>
      </c>
      <c r="N2257" s="1">
        <v>35.346578999999998</v>
      </c>
      <c r="O2257" s="1">
        <v>-117.80800600000001</v>
      </c>
      <c r="P2257" s="1">
        <v>1283.5</v>
      </c>
      <c r="Q2257" s="1">
        <v>7.96</v>
      </c>
    </row>
    <row r="2258" spans="1:17" ht="13" x14ac:dyDescent="0.15">
      <c r="A2258" s="1">
        <v>65363284</v>
      </c>
      <c r="B2258" s="1">
        <v>42.28</v>
      </c>
      <c r="C2258" s="1">
        <v>87.71</v>
      </c>
      <c r="D2258" s="1">
        <v>1227.1400000000001</v>
      </c>
      <c r="E2258" s="1">
        <v>28.93</v>
      </c>
      <c r="F2258" s="1">
        <v>877.73</v>
      </c>
      <c r="G2258" s="1">
        <v>1203.4100000000001</v>
      </c>
      <c r="H2258" s="1">
        <v>6.16</v>
      </c>
      <c r="I2258" s="1">
        <v>-1.51</v>
      </c>
      <c r="J2258" s="1">
        <v>7.34</v>
      </c>
      <c r="K2258" s="1">
        <v>0.37</v>
      </c>
      <c r="L2258" s="1">
        <v>0.06</v>
      </c>
      <c r="M2258" s="1">
        <v>1.97</v>
      </c>
      <c r="N2258" s="1">
        <v>35.346578999999998</v>
      </c>
      <c r="O2258" s="1">
        <v>-117.80800600000001</v>
      </c>
      <c r="P2258" s="1">
        <v>1283.5</v>
      </c>
      <c r="Q2258" s="1">
        <v>7.96</v>
      </c>
    </row>
    <row r="2259" spans="1:17" ht="13" x14ac:dyDescent="0.15">
      <c r="A2259" s="1">
        <v>65399280</v>
      </c>
      <c r="B2259" s="1">
        <v>42.29</v>
      </c>
      <c r="C2259" s="1">
        <v>87.71</v>
      </c>
      <c r="D2259" s="1">
        <v>1225.21</v>
      </c>
      <c r="E2259" s="1">
        <v>28.94</v>
      </c>
      <c r="F2259" s="1">
        <v>877.76</v>
      </c>
      <c r="G2259" s="1">
        <v>1203.1199999999999</v>
      </c>
      <c r="H2259" s="1">
        <v>5.77</v>
      </c>
      <c r="I2259" s="1">
        <v>-1.37</v>
      </c>
      <c r="J2259" s="1">
        <v>7</v>
      </c>
      <c r="K2259" s="1">
        <v>0.25</v>
      </c>
      <c r="L2259" s="1">
        <v>-0.02</v>
      </c>
      <c r="M2259" s="1">
        <v>1.96</v>
      </c>
      <c r="N2259" s="1">
        <v>35.346578999999998</v>
      </c>
      <c r="O2259" s="1">
        <v>-117.80800600000001</v>
      </c>
      <c r="P2259" s="1">
        <v>1283.5</v>
      </c>
      <c r="Q2259" s="1">
        <v>7.97</v>
      </c>
    </row>
    <row r="2260" spans="1:17" ht="13" x14ac:dyDescent="0.15">
      <c r="A2260" s="1">
        <v>65435284</v>
      </c>
      <c r="B2260" s="1">
        <v>42.3</v>
      </c>
      <c r="C2260" s="1">
        <v>87.71</v>
      </c>
      <c r="D2260" s="1">
        <v>1224.82</v>
      </c>
      <c r="E2260" s="1">
        <v>28.94</v>
      </c>
      <c r="F2260" s="1">
        <v>877.86</v>
      </c>
      <c r="G2260" s="1">
        <v>1202.04</v>
      </c>
      <c r="H2260" s="1">
        <v>5.2</v>
      </c>
      <c r="I2260" s="1">
        <v>-1.18</v>
      </c>
      <c r="J2260" s="1">
        <v>6.58</v>
      </c>
      <c r="K2260" s="1">
        <v>0.17</v>
      </c>
      <c r="L2260" s="1">
        <v>-0.14000000000000001</v>
      </c>
      <c r="M2260" s="1">
        <v>1.88</v>
      </c>
      <c r="N2260" s="1">
        <v>35.346634999999999</v>
      </c>
      <c r="O2260" s="1">
        <v>-117.80788699999999</v>
      </c>
      <c r="P2260" s="1">
        <v>1283.5</v>
      </c>
      <c r="Q2260" s="1">
        <v>7.97</v>
      </c>
    </row>
    <row r="2261" spans="1:17" ht="13" x14ac:dyDescent="0.15">
      <c r="A2261" s="1">
        <v>65471286</v>
      </c>
      <c r="B2261" s="1">
        <v>42.3</v>
      </c>
      <c r="C2261" s="1">
        <v>87.72</v>
      </c>
      <c r="D2261" s="1">
        <v>1224.1199999999999</v>
      </c>
      <c r="E2261" s="1">
        <v>28.94</v>
      </c>
      <c r="F2261" s="1">
        <v>877.79</v>
      </c>
      <c r="G2261" s="1">
        <v>1202.77</v>
      </c>
      <c r="H2261" s="1">
        <v>4.6100000000000003</v>
      </c>
      <c r="I2261" s="1">
        <v>-1.04</v>
      </c>
      <c r="J2261" s="1">
        <v>6.56</v>
      </c>
      <c r="K2261" s="1">
        <v>0.21</v>
      </c>
      <c r="L2261" s="1">
        <v>-0.31</v>
      </c>
      <c r="M2261" s="1">
        <v>1.73</v>
      </c>
      <c r="N2261" s="1">
        <v>35.346634999999999</v>
      </c>
      <c r="O2261" s="1">
        <v>-117.80788699999999</v>
      </c>
      <c r="P2261" s="1">
        <v>1283.5</v>
      </c>
      <c r="Q2261" s="1">
        <v>7.97</v>
      </c>
    </row>
    <row r="2262" spans="1:17" ht="13" x14ac:dyDescent="0.15">
      <c r="A2262" s="1">
        <v>65507272</v>
      </c>
      <c r="B2262" s="1">
        <v>42.29</v>
      </c>
      <c r="C2262" s="1">
        <v>87.72</v>
      </c>
      <c r="D2262" s="1">
        <v>1224.43</v>
      </c>
      <c r="E2262" s="1">
        <v>28.94</v>
      </c>
      <c r="F2262" s="1">
        <v>877.78</v>
      </c>
      <c r="G2262" s="1">
        <v>1202.8699999999999</v>
      </c>
      <c r="H2262" s="1">
        <v>4.12</v>
      </c>
      <c r="I2262" s="1">
        <v>-1.1499999999999999</v>
      </c>
      <c r="J2262" s="1">
        <v>6.78</v>
      </c>
      <c r="K2262" s="1">
        <v>0.21</v>
      </c>
      <c r="L2262" s="1">
        <v>-0.49</v>
      </c>
      <c r="M2262" s="1">
        <v>1.58</v>
      </c>
      <c r="N2262" s="1">
        <v>35.346634999999999</v>
      </c>
      <c r="O2262" s="1">
        <v>-117.80788699999999</v>
      </c>
      <c r="P2262" s="1">
        <v>1283.5</v>
      </c>
      <c r="Q2262" s="1">
        <v>7.97</v>
      </c>
    </row>
    <row r="2263" spans="1:17" ht="13" x14ac:dyDescent="0.15">
      <c r="A2263" s="1">
        <v>65543289</v>
      </c>
      <c r="B2263" s="1">
        <v>42.29</v>
      </c>
      <c r="C2263" s="1">
        <v>87.72</v>
      </c>
      <c r="D2263" s="1">
        <v>1224.5899999999999</v>
      </c>
      <c r="E2263" s="1">
        <v>28.93</v>
      </c>
      <c r="F2263" s="1">
        <v>877.79</v>
      </c>
      <c r="G2263" s="1">
        <v>1202.76</v>
      </c>
      <c r="H2263" s="1">
        <v>3.8</v>
      </c>
      <c r="I2263" s="1">
        <v>-1.48</v>
      </c>
      <c r="J2263" s="1">
        <v>7.43</v>
      </c>
      <c r="K2263" s="1">
        <v>0.21</v>
      </c>
      <c r="L2263" s="1">
        <v>-0.65</v>
      </c>
      <c r="M2263" s="1">
        <v>1.49</v>
      </c>
      <c r="N2263" s="1">
        <v>35.346634999999999</v>
      </c>
      <c r="O2263" s="1">
        <v>-117.80788699999999</v>
      </c>
      <c r="P2263" s="1">
        <v>1283.5</v>
      </c>
      <c r="Q2263" s="1">
        <v>7.96</v>
      </c>
    </row>
    <row r="2264" spans="1:17" ht="13" x14ac:dyDescent="0.15">
      <c r="A2264" s="1">
        <v>65579290</v>
      </c>
      <c r="B2264" s="1">
        <v>42.29</v>
      </c>
      <c r="C2264" s="1">
        <v>87.72</v>
      </c>
      <c r="D2264" s="1">
        <v>1224.3699999999999</v>
      </c>
      <c r="E2264" s="1">
        <v>28.94</v>
      </c>
      <c r="F2264" s="1">
        <v>877.82</v>
      </c>
      <c r="G2264" s="1">
        <v>1202.45</v>
      </c>
      <c r="H2264" s="1">
        <v>3.7</v>
      </c>
      <c r="I2264" s="1">
        <v>-1.7</v>
      </c>
      <c r="J2264" s="1">
        <v>8.11</v>
      </c>
      <c r="K2264" s="1">
        <v>0.25</v>
      </c>
      <c r="L2264" s="1">
        <v>-0.77</v>
      </c>
      <c r="M2264" s="1">
        <v>1.48</v>
      </c>
      <c r="N2264" s="1">
        <v>35.346634999999999</v>
      </c>
      <c r="O2264" s="1">
        <v>-117.80788699999999</v>
      </c>
      <c r="P2264" s="1">
        <v>1278.7</v>
      </c>
      <c r="Q2264" s="1">
        <v>7.96</v>
      </c>
    </row>
    <row r="2265" spans="1:17" ht="13" x14ac:dyDescent="0.15">
      <c r="A2265" s="1">
        <v>65615291</v>
      </c>
      <c r="B2265" s="1">
        <v>42.29</v>
      </c>
      <c r="C2265" s="1">
        <v>87.77</v>
      </c>
      <c r="D2265" s="1">
        <v>1224.51</v>
      </c>
      <c r="E2265" s="1">
        <v>28.94</v>
      </c>
      <c r="F2265" s="1">
        <v>877.87</v>
      </c>
      <c r="G2265" s="1">
        <v>1201.92</v>
      </c>
      <c r="H2265" s="1">
        <v>3.63</v>
      </c>
      <c r="I2265" s="1">
        <v>-2.0299999999999998</v>
      </c>
      <c r="J2265" s="1">
        <v>8.6199999999999992</v>
      </c>
      <c r="K2265" s="1">
        <v>0.36</v>
      </c>
      <c r="L2265" s="1">
        <v>-0.85</v>
      </c>
      <c r="M2265" s="1">
        <v>1.57</v>
      </c>
      <c r="N2265" s="1">
        <v>35.346634999999999</v>
      </c>
      <c r="O2265" s="1">
        <v>-117.80788699999999</v>
      </c>
      <c r="P2265" s="1">
        <v>1278.7</v>
      </c>
      <c r="Q2265" s="1">
        <v>7.96</v>
      </c>
    </row>
    <row r="2266" spans="1:17" ht="13" x14ac:dyDescent="0.15">
      <c r="A2266" s="1">
        <v>65651272</v>
      </c>
      <c r="B2266" s="1">
        <v>42.29</v>
      </c>
      <c r="C2266" s="1">
        <v>87.74</v>
      </c>
      <c r="D2266" s="1">
        <v>1223.74</v>
      </c>
      <c r="E2266" s="1">
        <v>28.94</v>
      </c>
      <c r="F2266" s="1">
        <v>877.86</v>
      </c>
      <c r="G2266" s="1">
        <v>1202.0899999999999</v>
      </c>
      <c r="H2266" s="1">
        <v>3.78</v>
      </c>
      <c r="I2266" s="1">
        <v>-2.37</v>
      </c>
      <c r="J2266" s="1">
        <v>8.94</v>
      </c>
      <c r="K2266" s="1">
        <v>0.37</v>
      </c>
      <c r="L2266" s="1">
        <v>-0.91</v>
      </c>
      <c r="M2266" s="1">
        <v>1.76</v>
      </c>
      <c r="N2266" s="1">
        <v>35.346634999999999</v>
      </c>
      <c r="O2266" s="1">
        <v>-117.80788699999999</v>
      </c>
      <c r="P2266" s="1">
        <v>1278.7</v>
      </c>
      <c r="Q2266" s="1">
        <v>7.97</v>
      </c>
    </row>
    <row r="2267" spans="1:17" ht="13" x14ac:dyDescent="0.15">
      <c r="A2267" s="1">
        <v>65687308</v>
      </c>
      <c r="B2267" s="1">
        <v>42.29</v>
      </c>
      <c r="C2267" s="1">
        <v>87.73</v>
      </c>
      <c r="D2267" s="1">
        <v>1223.82</v>
      </c>
      <c r="E2267" s="1">
        <v>28.94</v>
      </c>
      <c r="F2267" s="1">
        <v>877.85</v>
      </c>
      <c r="G2267" s="1">
        <v>1202.1600000000001</v>
      </c>
      <c r="H2267" s="1">
        <v>4.1399999999999997</v>
      </c>
      <c r="I2267" s="1">
        <v>-2.6</v>
      </c>
      <c r="J2267" s="1">
        <v>9.2200000000000006</v>
      </c>
      <c r="K2267" s="1">
        <v>0.41</v>
      </c>
      <c r="L2267" s="1">
        <v>-0.97</v>
      </c>
      <c r="M2267" s="1">
        <v>2.0499999999999998</v>
      </c>
      <c r="N2267" s="1">
        <v>35.346634999999999</v>
      </c>
      <c r="O2267" s="1">
        <v>-117.80788699999999</v>
      </c>
      <c r="P2267" s="1">
        <v>1278.7</v>
      </c>
      <c r="Q2267" s="1">
        <v>8.0500000000000007</v>
      </c>
    </row>
    <row r="2268" spans="1:17" ht="13" x14ac:dyDescent="0.15">
      <c r="A2268" s="1">
        <v>65723284</v>
      </c>
      <c r="B2268" s="1">
        <v>42.29</v>
      </c>
      <c r="C2268" s="1">
        <v>87.72</v>
      </c>
      <c r="D2268" s="1">
        <v>1223.82</v>
      </c>
      <c r="E2268" s="1">
        <v>28.94</v>
      </c>
      <c r="F2268" s="1">
        <v>877.9</v>
      </c>
      <c r="G2268" s="1">
        <v>1201.71</v>
      </c>
      <c r="H2268" s="1">
        <v>4.9800000000000004</v>
      </c>
      <c r="I2268" s="1">
        <v>-2.77</v>
      </c>
      <c r="J2268" s="1">
        <v>9.35</v>
      </c>
      <c r="K2268" s="1">
        <v>0.56999999999999995</v>
      </c>
      <c r="L2268" s="1">
        <v>-1.04</v>
      </c>
      <c r="M2268" s="1">
        <v>2.39</v>
      </c>
      <c r="N2268" s="1">
        <v>35.346634999999999</v>
      </c>
      <c r="O2268" s="1">
        <v>-117.80788699999999</v>
      </c>
      <c r="P2268" s="1">
        <v>1278.7</v>
      </c>
      <c r="Q2268" s="1">
        <v>7.96</v>
      </c>
    </row>
    <row r="2269" spans="1:17" ht="13" x14ac:dyDescent="0.15">
      <c r="A2269" s="1">
        <v>65759285</v>
      </c>
      <c r="B2269" s="1">
        <v>42.29</v>
      </c>
      <c r="C2269" s="1">
        <v>87.73</v>
      </c>
      <c r="D2269" s="1">
        <v>1223.9000000000001</v>
      </c>
      <c r="E2269" s="1">
        <v>28.94</v>
      </c>
      <c r="F2269" s="1">
        <v>877.88</v>
      </c>
      <c r="G2269" s="1">
        <v>1201.8499999999999</v>
      </c>
      <c r="H2269" s="1">
        <v>6.07</v>
      </c>
      <c r="I2269" s="1">
        <v>-3.04</v>
      </c>
      <c r="J2269" s="1">
        <v>9.68</v>
      </c>
      <c r="K2269" s="1">
        <v>0.76</v>
      </c>
      <c r="L2269" s="1">
        <v>-1.08</v>
      </c>
      <c r="M2269" s="1">
        <v>2.79</v>
      </c>
      <c r="N2269" s="1">
        <v>35.346634999999999</v>
      </c>
      <c r="O2269" s="1">
        <v>-117.80788699999999</v>
      </c>
      <c r="P2269" s="1">
        <v>1278.7</v>
      </c>
      <c r="Q2269" s="1">
        <v>7.96</v>
      </c>
    </row>
    <row r="2270" spans="1:17" ht="13" x14ac:dyDescent="0.15">
      <c r="A2270" s="1">
        <v>65795272</v>
      </c>
      <c r="B2270" s="1">
        <v>42.29</v>
      </c>
      <c r="C2270" s="1">
        <v>87.74</v>
      </c>
      <c r="D2270" s="1">
        <v>1223.82</v>
      </c>
      <c r="E2270" s="1">
        <v>28.94</v>
      </c>
      <c r="F2270" s="1">
        <v>877.86</v>
      </c>
      <c r="G2270" s="1">
        <v>1202.06</v>
      </c>
      <c r="H2270" s="1">
        <v>7.49</v>
      </c>
      <c r="I2270" s="1">
        <v>-3.21</v>
      </c>
      <c r="J2270" s="1">
        <v>10.15</v>
      </c>
      <c r="K2270" s="1">
        <v>0.93</v>
      </c>
      <c r="L2270" s="1">
        <v>-1.03</v>
      </c>
      <c r="M2270" s="1">
        <v>3.21</v>
      </c>
      <c r="N2270" s="1">
        <v>35.346634999999999</v>
      </c>
      <c r="O2270" s="1">
        <v>-117.80788699999999</v>
      </c>
      <c r="P2270" s="1">
        <v>1278.7</v>
      </c>
      <c r="Q2270" s="1">
        <v>7.97</v>
      </c>
    </row>
    <row r="2271" spans="1:17" ht="13" x14ac:dyDescent="0.15">
      <c r="A2271" s="1">
        <v>65831285</v>
      </c>
      <c r="B2271" s="1">
        <v>42.29</v>
      </c>
      <c r="C2271" s="1">
        <v>87.73</v>
      </c>
      <c r="D2271" s="1">
        <v>1223.04</v>
      </c>
      <c r="E2271" s="1">
        <v>28.94</v>
      </c>
      <c r="F2271" s="1">
        <v>877.92</v>
      </c>
      <c r="G2271" s="1">
        <v>1201.5</v>
      </c>
      <c r="H2271" s="1">
        <v>8.8000000000000007</v>
      </c>
      <c r="I2271" s="1">
        <v>-3.36</v>
      </c>
      <c r="J2271" s="1">
        <v>10.46</v>
      </c>
      <c r="K2271" s="1">
        <v>1.07</v>
      </c>
      <c r="L2271" s="1">
        <v>-0.85</v>
      </c>
      <c r="M2271" s="1">
        <v>3.62</v>
      </c>
      <c r="N2271" s="1">
        <v>35.346634999999999</v>
      </c>
      <c r="O2271" s="1">
        <v>-117.80788699999999</v>
      </c>
      <c r="P2271" s="1">
        <v>1278.7</v>
      </c>
      <c r="Q2271" s="1">
        <v>7.97</v>
      </c>
    </row>
    <row r="2272" spans="1:17" ht="13" x14ac:dyDescent="0.15">
      <c r="A2272" s="1">
        <v>65867272</v>
      </c>
      <c r="B2272" s="1">
        <v>42.29</v>
      </c>
      <c r="C2272" s="1">
        <v>87.75</v>
      </c>
      <c r="D2272" s="1">
        <v>1223.82</v>
      </c>
      <c r="E2272" s="1">
        <v>28.94</v>
      </c>
      <c r="F2272" s="1">
        <v>877.87</v>
      </c>
      <c r="G2272" s="1">
        <v>1201.93</v>
      </c>
      <c r="H2272" s="1">
        <v>10</v>
      </c>
      <c r="I2272" s="1">
        <v>-3.29</v>
      </c>
      <c r="J2272" s="1">
        <v>10.4</v>
      </c>
      <c r="K2272" s="1">
        <v>1.19</v>
      </c>
      <c r="L2272" s="1">
        <v>-0.57999999999999996</v>
      </c>
      <c r="M2272" s="1">
        <v>3.95</v>
      </c>
      <c r="N2272" s="1">
        <v>35.346634999999999</v>
      </c>
      <c r="O2272" s="1">
        <v>-117.80788699999999</v>
      </c>
      <c r="P2272" s="1">
        <v>1278.7</v>
      </c>
      <c r="Q2272" s="1">
        <v>7.97</v>
      </c>
    </row>
    <row r="2273" spans="1:17" ht="13" x14ac:dyDescent="0.15">
      <c r="A2273" s="1">
        <v>65903280</v>
      </c>
      <c r="B2273" s="1">
        <v>42.29</v>
      </c>
      <c r="C2273" s="1">
        <v>87.73</v>
      </c>
      <c r="D2273" s="1">
        <v>1223.82</v>
      </c>
      <c r="E2273" s="1">
        <v>28.94</v>
      </c>
      <c r="F2273" s="1">
        <v>877.88</v>
      </c>
      <c r="G2273" s="1">
        <v>1201.8399999999999</v>
      </c>
      <c r="H2273" s="1">
        <v>10.63</v>
      </c>
      <c r="I2273" s="1">
        <v>-2.91</v>
      </c>
      <c r="J2273" s="1">
        <v>9.75</v>
      </c>
      <c r="K2273" s="1">
        <v>1.23</v>
      </c>
      <c r="L2273" s="1">
        <v>-0.26</v>
      </c>
      <c r="M2273" s="1">
        <v>4.13</v>
      </c>
      <c r="N2273" s="1">
        <v>35.346634999999999</v>
      </c>
      <c r="O2273" s="1">
        <v>-117.80788699999999</v>
      </c>
      <c r="P2273" s="1">
        <v>1278.7</v>
      </c>
      <c r="Q2273" s="1">
        <v>7.96</v>
      </c>
    </row>
    <row r="2274" spans="1:17" ht="13" x14ac:dyDescent="0.15">
      <c r="A2274" s="1">
        <v>65939273</v>
      </c>
      <c r="B2274" s="1">
        <v>42.29</v>
      </c>
      <c r="C2274" s="1">
        <v>87.72</v>
      </c>
      <c r="D2274" s="1">
        <v>1223.74</v>
      </c>
      <c r="E2274" s="1">
        <v>28.94</v>
      </c>
      <c r="F2274" s="1">
        <v>877.89</v>
      </c>
      <c r="G2274" s="1">
        <v>1201.8</v>
      </c>
      <c r="H2274" s="1">
        <v>10.69</v>
      </c>
      <c r="I2274" s="1">
        <v>-2.2599999999999998</v>
      </c>
      <c r="J2274" s="1">
        <v>8.83</v>
      </c>
      <c r="K2274" s="1">
        <v>1.1599999999999999</v>
      </c>
      <c r="L2274" s="1">
        <v>0.01</v>
      </c>
      <c r="M2274" s="1">
        <v>4.0999999999999996</v>
      </c>
      <c r="N2274" s="1">
        <v>35.346634999999999</v>
      </c>
      <c r="O2274" s="1">
        <v>-117.80788699999999</v>
      </c>
      <c r="P2274" s="1">
        <v>1278.7</v>
      </c>
      <c r="Q2274" s="1">
        <v>8.06</v>
      </c>
    </row>
    <row r="2275" spans="1:17" ht="13" x14ac:dyDescent="0.15">
      <c r="A2275" s="1">
        <v>65975281</v>
      </c>
      <c r="B2275" s="1">
        <v>42.29</v>
      </c>
      <c r="C2275" s="1">
        <v>87.73</v>
      </c>
      <c r="D2275" s="1">
        <v>1223.27</v>
      </c>
      <c r="E2275" s="1">
        <v>28.94</v>
      </c>
      <c r="F2275" s="1">
        <v>877.93</v>
      </c>
      <c r="G2275" s="1">
        <v>1201.4100000000001</v>
      </c>
      <c r="H2275" s="1">
        <v>10.06</v>
      </c>
      <c r="I2275" s="1">
        <v>-1.67</v>
      </c>
      <c r="J2275" s="1">
        <v>7.65</v>
      </c>
      <c r="K2275" s="1">
        <v>0.87</v>
      </c>
      <c r="L2275" s="1">
        <v>0.22</v>
      </c>
      <c r="M2275" s="1">
        <v>3.85</v>
      </c>
      <c r="N2275" s="1">
        <v>35.346634999999999</v>
      </c>
      <c r="O2275" s="1">
        <v>-117.80788699999999</v>
      </c>
      <c r="P2275" s="1">
        <v>1278.7</v>
      </c>
      <c r="Q2275" s="1">
        <v>7.97</v>
      </c>
    </row>
    <row r="2276" spans="1:17" ht="13" x14ac:dyDescent="0.15">
      <c r="A2276" s="1">
        <v>66011272</v>
      </c>
      <c r="B2276" s="1">
        <v>42.3</v>
      </c>
      <c r="C2276" s="1">
        <v>87.73</v>
      </c>
      <c r="D2276" s="1">
        <v>1223.27</v>
      </c>
      <c r="E2276" s="1">
        <v>28.94</v>
      </c>
      <c r="F2276" s="1">
        <v>877.94</v>
      </c>
      <c r="G2276" s="1">
        <v>1201.26</v>
      </c>
      <c r="H2276" s="1">
        <v>8.98</v>
      </c>
      <c r="I2276" s="1">
        <v>-0.79</v>
      </c>
      <c r="J2276" s="1">
        <v>6.41</v>
      </c>
      <c r="K2276" s="1">
        <v>0.59</v>
      </c>
      <c r="L2276" s="1">
        <v>0.33</v>
      </c>
      <c r="M2276" s="1">
        <v>3.35</v>
      </c>
      <c r="N2276" s="1">
        <v>35.346634999999999</v>
      </c>
      <c r="O2276" s="1">
        <v>-117.80788699999999</v>
      </c>
      <c r="P2276" s="1">
        <v>1278.7</v>
      </c>
      <c r="Q2276" s="1">
        <v>7.96</v>
      </c>
    </row>
    <row r="2277" spans="1:17" ht="13" x14ac:dyDescent="0.15">
      <c r="A2277" s="1">
        <v>66047280</v>
      </c>
      <c r="B2277" s="1">
        <v>42.29</v>
      </c>
      <c r="C2277" s="1">
        <v>87.74</v>
      </c>
      <c r="D2277" s="1">
        <v>1222.96</v>
      </c>
      <c r="E2277" s="1">
        <v>28.94</v>
      </c>
      <c r="F2277" s="1">
        <v>877.93</v>
      </c>
      <c r="G2277" s="1">
        <v>1201.4000000000001</v>
      </c>
      <c r="H2277" s="1">
        <v>7.83</v>
      </c>
      <c r="I2277" s="1">
        <v>-0.06</v>
      </c>
      <c r="J2277" s="1">
        <v>5.28</v>
      </c>
      <c r="K2277" s="1">
        <v>0.41</v>
      </c>
      <c r="L2277" s="1">
        <v>0.32</v>
      </c>
      <c r="M2277" s="1">
        <v>2.64</v>
      </c>
      <c r="N2277" s="1">
        <v>35.346634999999999</v>
      </c>
      <c r="O2277" s="1">
        <v>-117.80788699999999</v>
      </c>
      <c r="P2277" s="1">
        <v>1278.7</v>
      </c>
      <c r="Q2277" s="1">
        <v>7.96</v>
      </c>
    </row>
    <row r="2278" spans="1:17" ht="13" x14ac:dyDescent="0.15">
      <c r="A2278" s="1">
        <v>66083272</v>
      </c>
      <c r="B2278" s="1">
        <v>42.29</v>
      </c>
      <c r="C2278" s="1">
        <v>87.75</v>
      </c>
      <c r="D2278" s="1">
        <v>1223.04</v>
      </c>
      <c r="E2278" s="1">
        <v>28.94</v>
      </c>
      <c r="F2278" s="1">
        <v>877.96</v>
      </c>
      <c r="G2278" s="1">
        <v>1201.06</v>
      </c>
      <c r="H2278" s="1">
        <v>6.63</v>
      </c>
      <c r="I2278" s="1">
        <v>0.38</v>
      </c>
      <c r="J2278" s="1">
        <v>4.5199999999999996</v>
      </c>
      <c r="K2278" s="1">
        <v>0.28000000000000003</v>
      </c>
      <c r="L2278" s="1">
        <v>0.24</v>
      </c>
      <c r="M2278" s="1">
        <v>1.74</v>
      </c>
      <c r="N2278" s="1">
        <v>35.346634999999999</v>
      </c>
      <c r="O2278" s="1">
        <v>-117.80788699999999</v>
      </c>
      <c r="P2278" s="1">
        <v>1278.7</v>
      </c>
      <c r="Q2278" s="1">
        <v>7.97</v>
      </c>
    </row>
    <row r="2279" spans="1:17" ht="13" x14ac:dyDescent="0.15">
      <c r="A2279" s="1">
        <v>66119280</v>
      </c>
      <c r="B2279" s="1">
        <v>42.3</v>
      </c>
      <c r="C2279" s="1">
        <v>87.76</v>
      </c>
      <c r="D2279" s="1">
        <v>1221.71</v>
      </c>
      <c r="E2279" s="1">
        <v>28.94</v>
      </c>
      <c r="F2279" s="1">
        <v>877.99</v>
      </c>
      <c r="G2279" s="1">
        <v>1200.7</v>
      </c>
      <c r="H2279" s="1">
        <v>5.89</v>
      </c>
      <c r="I2279" s="1">
        <v>0.61</v>
      </c>
      <c r="J2279" s="1">
        <v>4.04</v>
      </c>
      <c r="K2279" s="1">
        <v>0.2</v>
      </c>
      <c r="L2279" s="1">
        <v>0.11</v>
      </c>
      <c r="M2279" s="1">
        <v>0.78</v>
      </c>
      <c r="N2279" s="1">
        <v>35.346634999999999</v>
      </c>
      <c r="O2279" s="1">
        <v>-117.80788699999999</v>
      </c>
      <c r="P2279" s="1">
        <v>1278.7</v>
      </c>
      <c r="Q2279" s="1">
        <v>7.97</v>
      </c>
    </row>
    <row r="2280" spans="1:17" ht="13" x14ac:dyDescent="0.15">
      <c r="A2280" s="1">
        <v>66155273</v>
      </c>
      <c r="B2280" s="1">
        <v>42.3</v>
      </c>
      <c r="C2280" s="1">
        <v>87.74</v>
      </c>
      <c r="D2280" s="1">
        <v>1222.0999999999999</v>
      </c>
      <c r="E2280" s="1">
        <v>28.94</v>
      </c>
      <c r="F2280" s="1">
        <v>877.97</v>
      </c>
      <c r="G2280" s="1">
        <v>1200.9100000000001</v>
      </c>
      <c r="H2280" s="1">
        <v>5.71</v>
      </c>
      <c r="I2280" s="1">
        <v>0.54</v>
      </c>
      <c r="J2280" s="1">
        <v>3.93</v>
      </c>
      <c r="K2280" s="1">
        <v>0</v>
      </c>
      <c r="L2280" s="1">
        <v>-7.0000000000000007E-2</v>
      </c>
      <c r="M2280" s="1">
        <v>-0.18</v>
      </c>
      <c r="N2280" s="1">
        <v>35.346634999999999</v>
      </c>
      <c r="O2280" s="1">
        <v>-117.80788699999999</v>
      </c>
      <c r="P2280" s="1">
        <v>1278.7</v>
      </c>
      <c r="Q2280" s="1">
        <v>7.96</v>
      </c>
    </row>
    <row r="2281" spans="1:17" ht="13" x14ac:dyDescent="0.15">
      <c r="A2281" s="1">
        <v>66191280</v>
      </c>
      <c r="B2281" s="1">
        <v>42.31</v>
      </c>
      <c r="C2281" s="1">
        <v>87.75</v>
      </c>
      <c r="D2281" s="1">
        <v>1222.0999999999999</v>
      </c>
      <c r="E2281" s="1">
        <v>28.94</v>
      </c>
      <c r="F2281" s="1">
        <v>878.05</v>
      </c>
      <c r="G2281" s="1">
        <v>1200.1400000000001</v>
      </c>
      <c r="H2281" s="1">
        <v>6.31</v>
      </c>
      <c r="I2281" s="1">
        <v>0.23</v>
      </c>
      <c r="J2281" s="1">
        <v>4.41</v>
      </c>
      <c r="K2281" s="1">
        <v>-0.24</v>
      </c>
      <c r="L2281" s="1">
        <v>-0.25</v>
      </c>
      <c r="M2281" s="1">
        <v>-1.1100000000000001</v>
      </c>
      <c r="N2281" s="1">
        <v>35.346634999999999</v>
      </c>
      <c r="O2281" s="1">
        <v>-117.80788699999999</v>
      </c>
      <c r="P2281" s="1">
        <v>1278.7</v>
      </c>
      <c r="Q2281" s="1">
        <v>7.96</v>
      </c>
    </row>
    <row r="2282" spans="1:17" ht="13" x14ac:dyDescent="0.15">
      <c r="A2282" s="1">
        <v>66291483</v>
      </c>
      <c r="B2282" s="1">
        <v>42.3</v>
      </c>
      <c r="C2282" s="1">
        <v>87.75</v>
      </c>
      <c r="D2282" s="1">
        <v>1222.43</v>
      </c>
      <c r="E2282" s="1">
        <v>28.87</v>
      </c>
      <c r="F2282" s="1">
        <v>878.07</v>
      </c>
      <c r="G2282" s="1">
        <v>1199.6199999999999</v>
      </c>
      <c r="H2282" s="1">
        <v>8.61</v>
      </c>
      <c r="I2282" s="1">
        <v>-1.87</v>
      </c>
      <c r="J2282" s="1">
        <v>7.43</v>
      </c>
      <c r="K2282" s="1">
        <v>-0.57999999999999996</v>
      </c>
      <c r="L2282" s="1">
        <v>-0.3</v>
      </c>
      <c r="M2282" s="1">
        <v>-2.84</v>
      </c>
      <c r="N2282" s="1">
        <v>35.346634999999999</v>
      </c>
      <c r="O2282" s="1">
        <v>-117.80788699999999</v>
      </c>
      <c r="P2282" s="1">
        <v>1278.7</v>
      </c>
      <c r="Q2282" s="1">
        <v>7.96</v>
      </c>
    </row>
    <row r="2283" spans="1:17" ht="13" x14ac:dyDescent="0.15">
      <c r="A2283" s="1">
        <v>66328275</v>
      </c>
      <c r="B2283" s="1">
        <v>42.28</v>
      </c>
      <c r="C2283" s="1">
        <v>87.73</v>
      </c>
      <c r="D2283" s="1">
        <v>1223.21</v>
      </c>
      <c r="E2283" s="1">
        <v>28.87</v>
      </c>
      <c r="F2283" s="1">
        <v>878.07</v>
      </c>
      <c r="G2283" s="1">
        <v>1199.6600000000001</v>
      </c>
      <c r="H2283" s="1">
        <v>8.7799999999999994</v>
      </c>
      <c r="I2283" s="1">
        <v>-2.4900000000000002</v>
      </c>
      <c r="J2283" s="1">
        <v>8.0399999999999991</v>
      </c>
      <c r="K2283" s="1">
        <v>-0.8</v>
      </c>
      <c r="L2283" s="1">
        <v>-0.09</v>
      </c>
      <c r="M2283" s="1">
        <v>-2.97</v>
      </c>
      <c r="N2283" s="1">
        <v>35.346634999999999</v>
      </c>
      <c r="O2283" s="1">
        <v>-117.80788699999999</v>
      </c>
      <c r="P2283" s="1">
        <v>1278.7</v>
      </c>
      <c r="Q2283" s="1">
        <v>7.96</v>
      </c>
    </row>
    <row r="2284" spans="1:17" ht="13" x14ac:dyDescent="0.15">
      <c r="A2284" s="1">
        <v>66364294</v>
      </c>
      <c r="B2284" s="1">
        <v>42.28</v>
      </c>
      <c r="C2284" s="1">
        <v>87.77</v>
      </c>
      <c r="D2284" s="1">
        <v>1222.27</v>
      </c>
      <c r="E2284" s="1">
        <v>28.88</v>
      </c>
      <c r="F2284" s="1">
        <v>878.18</v>
      </c>
      <c r="G2284" s="1">
        <v>1198.57</v>
      </c>
      <c r="H2284" s="1">
        <v>8.4600000000000009</v>
      </c>
      <c r="I2284" s="1">
        <v>-2.91</v>
      </c>
      <c r="J2284" s="1">
        <v>8.17</v>
      </c>
      <c r="K2284" s="1">
        <v>-0.88</v>
      </c>
      <c r="L2284" s="1">
        <v>0.04</v>
      </c>
      <c r="M2284" s="1">
        <v>-2.83</v>
      </c>
      <c r="N2284" s="1">
        <v>35.346634999999999</v>
      </c>
      <c r="O2284" s="1">
        <v>-117.80788699999999</v>
      </c>
      <c r="P2284" s="1">
        <v>1278.7</v>
      </c>
      <c r="Q2284" s="1">
        <v>7.97</v>
      </c>
    </row>
    <row r="2285" spans="1:17" ht="13" x14ac:dyDescent="0.15">
      <c r="A2285" s="1">
        <v>66400275</v>
      </c>
      <c r="B2285" s="1">
        <v>42.29</v>
      </c>
      <c r="C2285" s="1">
        <v>87.74</v>
      </c>
      <c r="D2285" s="1">
        <v>1220.72</v>
      </c>
      <c r="E2285" s="1">
        <v>28.89</v>
      </c>
      <c r="F2285" s="1">
        <v>878.17</v>
      </c>
      <c r="G2285" s="1">
        <v>1198.69</v>
      </c>
      <c r="H2285" s="1">
        <v>7.98</v>
      </c>
      <c r="I2285" s="1">
        <v>-3.18</v>
      </c>
      <c r="J2285" s="1">
        <v>8.6199999999999992</v>
      </c>
      <c r="K2285" s="1">
        <v>-0.73</v>
      </c>
      <c r="L2285" s="1">
        <v>0.09</v>
      </c>
      <c r="M2285" s="1">
        <v>-2.5499999999999998</v>
      </c>
      <c r="N2285" s="1">
        <v>35.346634999999999</v>
      </c>
      <c r="O2285" s="1">
        <v>-117.80788699999999</v>
      </c>
      <c r="P2285" s="1">
        <v>1278.7</v>
      </c>
      <c r="Q2285" s="1">
        <v>7.97</v>
      </c>
    </row>
    <row r="2286" spans="1:17" ht="13" x14ac:dyDescent="0.15">
      <c r="A2286" s="1">
        <v>66436293</v>
      </c>
      <c r="B2286" s="1">
        <v>42.29</v>
      </c>
      <c r="C2286" s="1">
        <v>87.75</v>
      </c>
      <c r="D2286" s="1">
        <v>1220.47</v>
      </c>
      <c r="E2286" s="1">
        <v>28.9</v>
      </c>
      <c r="F2286" s="1">
        <v>878.22</v>
      </c>
      <c r="G2286" s="1">
        <v>1198.2</v>
      </c>
      <c r="H2286" s="1">
        <v>7.36</v>
      </c>
      <c r="I2286" s="1">
        <v>-3.43</v>
      </c>
      <c r="J2286" s="1">
        <v>9.31</v>
      </c>
      <c r="K2286" s="1">
        <v>-0.64</v>
      </c>
      <c r="L2286" s="1">
        <v>0.18</v>
      </c>
      <c r="M2286" s="1">
        <v>-2.16</v>
      </c>
      <c r="N2286" s="1">
        <v>35.346698000000004</v>
      </c>
      <c r="O2286" s="1">
        <v>-117.807779</v>
      </c>
      <c r="P2286" s="1">
        <v>1278.7</v>
      </c>
      <c r="Q2286" s="1">
        <v>7.96</v>
      </c>
    </row>
    <row r="2287" spans="1:17" ht="13" x14ac:dyDescent="0.15">
      <c r="A2287" s="1">
        <v>66472285</v>
      </c>
      <c r="B2287" s="1">
        <v>42.3</v>
      </c>
      <c r="C2287" s="1">
        <v>87.76</v>
      </c>
      <c r="D2287" s="1">
        <v>1220.1600000000001</v>
      </c>
      <c r="E2287" s="1">
        <v>28.9</v>
      </c>
      <c r="F2287" s="1">
        <v>878.27</v>
      </c>
      <c r="G2287" s="1">
        <v>1197.75</v>
      </c>
      <c r="H2287" s="1">
        <v>6.94</v>
      </c>
      <c r="I2287" s="1">
        <v>-3.48</v>
      </c>
      <c r="J2287" s="1">
        <v>9.6999999999999993</v>
      </c>
      <c r="K2287" s="1">
        <v>-0.63</v>
      </c>
      <c r="L2287" s="1">
        <v>0.33</v>
      </c>
      <c r="M2287" s="1">
        <v>-1.69</v>
      </c>
      <c r="N2287" s="1">
        <v>35.346698000000004</v>
      </c>
      <c r="O2287" s="1">
        <v>-117.807779</v>
      </c>
      <c r="P2287" s="1">
        <v>1278.7</v>
      </c>
      <c r="Q2287" s="1">
        <v>7.97</v>
      </c>
    </row>
    <row r="2288" spans="1:17" ht="13" x14ac:dyDescent="0.15">
      <c r="A2288" s="1">
        <v>66508298</v>
      </c>
      <c r="B2288" s="1">
        <v>42.3</v>
      </c>
      <c r="C2288" s="1">
        <v>87.76</v>
      </c>
      <c r="D2288" s="1">
        <v>1219.69</v>
      </c>
      <c r="E2288" s="1">
        <v>28.91</v>
      </c>
      <c r="F2288" s="1">
        <v>878.28</v>
      </c>
      <c r="G2288" s="1">
        <v>1197.6500000000001</v>
      </c>
      <c r="H2288" s="1">
        <v>6.11</v>
      </c>
      <c r="I2288" s="1">
        <v>-3.42</v>
      </c>
      <c r="J2288" s="1">
        <v>9.67</v>
      </c>
      <c r="K2288" s="1">
        <v>-0.56999999999999995</v>
      </c>
      <c r="L2288" s="1">
        <v>0.46</v>
      </c>
      <c r="M2288" s="1">
        <v>-1.19</v>
      </c>
      <c r="N2288" s="1">
        <v>35.346698000000004</v>
      </c>
      <c r="O2288" s="1">
        <v>-117.807779</v>
      </c>
      <c r="P2288" s="1">
        <v>1278.7</v>
      </c>
      <c r="Q2288" s="1">
        <v>7.97</v>
      </c>
    </row>
    <row r="2289" spans="1:17" ht="13" x14ac:dyDescent="0.15">
      <c r="A2289" s="1">
        <v>66544275</v>
      </c>
      <c r="B2289" s="1">
        <v>42.3</v>
      </c>
      <c r="C2289" s="1">
        <v>87.76</v>
      </c>
      <c r="D2289" s="1">
        <v>1220.55</v>
      </c>
      <c r="E2289" s="1">
        <v>28.91</v>
      </c>
      <c r="F2289" s="1">
        <v>878.27</v>
      </c>
      <c r="G2289" s="1">
        <v>1197.76</v>
      </c>
      <c r="H2289" s="1">
        <v>5.16</v>
      </c>
      <c r="I2289" s="1">
        <v>-3.3</v>
      </c>
      <c r="J2289" s="1">
        <v>9.2799999999999994</v>
      </c>
      <c r="K2289" s="1">
        <v>-0.36</v>
      </c>
      <c r="L2289" s="1">
        <v>0.51</v>
      </c>
      <c r="M2289" s="1">
        <v>-0.69</v>
      </c>
      <c r="N2289" s="1">
        <v>35.346698000000004</v>
      </c>
      <c r="O2289" s="1">
        <v>-117.807779</v>
      </c>
      <c r="P2289" s="1">
        <v>1278.7</v>
      </c>
      <c r="Q2289" s="1">
        <v>7.97</v>
      </c>
    </row>
    <row r="2290" spans="1:17" ht="13" x14ac:dyDescent="0.15">
      <c r="A2290" s="1">
        <v>66580289</v>
      </c>
      <c r="B2290" s="1">
        <v>42.31</v>
      </c>
      <c r="C2290" s="1">
        <v>87.77</v>
      </c>
      <c r="D2290" s="1">
        <v>1217.45</v>
      </c>
      <c r="E2290" s="1">
        <v>28.92</v>
      </c>
      <c r="F2290" s="1">
        <v>878.28</v>
      </c>
      <c r="G2290" s="1">
        <v>1197.68</v>
      </c>
      <c r="H2290" s="1">
        <v>4.1900000000000004</v>
      </c>
      <c r="I2290" s="1">
        <v>-2.98</v>
      </c>
      <c r="J2290" s="1">
        <v>8.51</v>
      </c>
      <c r="K2290" s="1">
        <v>-0.12</v>
      </c>
      <c r="L2290" s="1">
        <v>0.46</v>
      </c>
      <c r="M2290" s="1">
        <v>-0.26</v>
      </c>
      <c r="N2290" s="1">
        <v>35.346698000000004</v>
      </c>
      <c r="O2290" s="1">
        <v>-117.807779</v>
      </c>
      <c r="P2290" s="1">
        <v>1273.5</v>
      </c>
      <c r="Q2290" s="1">
        <v>7.96</v>
      </c>
    </row>
    <row r="2291" spans="1:17" ht="13" x14ac:dyDescent="0.15">
      <c r="A2291" s="1">
        <v>66616282</v>
      </c>
      <c r="B2291" s="1">
        <v>42.3</v>
      </c>
      <c r="C2291" s="1">
        <v>87.8</v>
      </c>
      <c r="D2291" s="1">
        <v>1219.78</v>
      </c>
      <c r="E2291" s="1">
        <v>28.92</v>
      </c>
      <c r="F2291" s="1">
        <v>878.29</v>
      </c>
      <c r="G2291" s="1">
        <v>1197.56</v>
      </c>
      <c r="H2291" s="1">
        <v>3.2</v>
      </c>
      <c r="I2291" s="1">
        <v>-2.72</v>
      </c>
      <c r="J2291" s="1">
        <v>8.0500000000000007</v>
      </c>
      <c r="K2291" s="1">
        <v>7.0000000000000007E-2</v>
      </c>
      <c r="L2291" s="1">
        <v>0.38</v>
      </c>
      <c r="M2291" s="1">
        <v>7.0000000000000007E-2</v>
      </c>
      <c r="N2291" s="1">
        <v>35.346698000000004</v>
      </c>
      <c r="O2291" s="1">
        <v>-117.807779</v>
      </c>
      <c r="P2291" s="1">
        <v>1273.5</v>
      </c>
      <c r="Q2291" s="1">
        <v>7.96</v>
      </c>
    </row>
    <row r="2292" spans="1:17" ht="13" x14ac:dyDescent="0.15">
      <c r="A2292" s="1">
        <v>66652281</v>
      </c>
      <c r="B2292" s="1">
        <v>42.3</v>
      </c>
      <c r="C2292" s="1">
        <v>87.77</v>
      </c>
      <c r="D2292" s="1">
        <v>1220.1600000000001</v>
      </c>
      <c r="E2292" s="1">
        <v>28.92</v>
      </c>
      <c r="F2292" s="1">
        <v>878.32</v>
      </c>
      <c r="G2292" s="1">
        <v>1197.22</v>
      </c>
      <c r="H2292" s="1">
        <v>2.62</v>
      </c>
      <c r="I2292" s="1">
        <v>-2.39</v>
      </c>
      <c r="J2292" s="1">
        <v>7.32</v>
      </c>
      <c r="K2292" s="1">
        <v>0.09</v>
      </c>
      <c r="L2292" s="1">
        <v>0.25</v>
      </c>
      <c r="M2292" s="1">
        <v>0.28999999999999998</v>
      </c>
      <c r="N2292" s="1">
        <v>35.346698000000004</v>
      </c>
      <c r="O2292" s="1">
        <v>-117.807779</v>
      </c>
      <c r="P2292" s="1">
        <v>1273.5</v>
      </c>
      <c r="Q2292" s="1">
        <v>7.97</v>
      </c>
    </row>
    <row r="2293" spans="1:17" ht="13" x14ac:dyDescent="0.15">
      <c r="A2293" s="1">
        <v>66688276</v>
      </c>
      <c r="B2293" s="1">
        <v>42.29</v>
      </c>
      <c r="C2293" s="1">
        <v>87.77</v>
      </c>
      <c r="D2293" s="1">
        <v>1219.6099999999999</v>
      </c>
      <c r="E2293" s="1">
        <v>28.93</v>
      </c>
      <c r="F2293" s="1">
        <v>878.3</v>
      </c>
      <c r="G2293" s="1">
        <v>1197.53</v>
      </c>
      <c r="H2293" s="1">
        <v>2.0299999999999998</v>
      </c>
      <c r="I2293" s="1">
        <v>-2.04</v>
      </c>
      <c r="J2293" s="1">
        <v>7.1</v>
      </c>
      <c r="K2293" s="1">
        <v>7.0000000000000007E-2</v>
      </c>
      <c r="L2293" s="1">
        <v>7.0000000000000007E-2</v>
      </c>
      <c r="M2293" s="1">
        <v>0.36</v>
      </c>
      <c r="N2293" s="1">
        <v>35.346698000000004</v>
      </c>
      <c r="O2293" s="1">
        <v>-117.807779</v>
      </c>
      <c r="P2293" s="1">
        <v>1273.5</v>
      </c>
      <c r="Q2293" s="1">
        <v>7.97</v>
      </c>
    </row>
    <row r="2294" spans="1:17" ht="13" x14ac:dyDescent="0.15">
      <c r="A2294" s="1">
        <v>66724288</v>
      </c>
      <c r="B2294" s="1">
        <v>42.29</v>
      </c>
      <c r="C2294" s="1">
        <v>87.77</v>
      </c>
      <c r="D2294" s="1">
        <v>1219.6099999999999</v>
      </c>
      <c r="E2294" s="1">
        <v>28.93</v>
      </c>
      <c r="F2294" s="1">
        <v>878.34</v>
      </c>
      <c r="G2294" s="1">
        <v>1197.1300000000001</v>
      </c>
      <c r="H2294" s="1">
        <v>1.68</v>
      </c>
      <c r="I2294" s="1">
        <v>-1.65</v>
      </c>
      <c r="J2294" s="1">
        <v>6.73</v>
      </c>
      <c r="K2294" s="1">
        <v>0.05</v>
      </c>
      <c r="L2294" s="1">
        <v>-0.16</v>
      </c>
      <c r="M2294" s="1">
        <v>0.28000000000000003</v>
      </c>
      <c r="N2294" s="1">
        <v>35.346698000000004</v>
      </c>
      <c r="O2294" s="1">
        <v>-117.807779</v>
      </c>
      <c r="P2294" s="1">
        <v>1273.5</v>
      </c>
      <c r="Q2294" s="1">
        <v>7.97</v>
      </c>
    </row>
    <row r="2295" spans="1:17" ht="13" x14ac:dyDescent="0.15">
      <c r="A2295" s="1">
        <v>66760282</v>
      </c>
      <c r="B2295" s="1">
        <v>42.3</v>
      </c>
      <c r="C2295" s="1">
        <v>87.78</v>
      </c>
      <c r="D2295" s="1">
        <v>1219.3900000000001</v>
      </c>
      <c r="E2295" s="1">
        <v>28.93</v>
      </c>
      <c r="F2295" s="1">
        <v>878.35</v>
      </c>
      <c r="G2295" s="1">
        <v>1196.98</v>
      </c>
      <c r="H2295" s="1">
        <v>1.3</v>
      </c>
      <c r="I2295" s="1">
        <v>-1.46</v>
      </c>
      <c r="J2295" s="1">
        <v>6.94</v>
      </c>
      <c r="K2295" s="1">
        <v>-0.08</v>
      </c>
      <c r="L2295" s="1">
        <v>-0.39</v>
      </c>
      <c r="M2295" s="1">
        <v>0.03</v>
      </c>
      <c r="N2295" s="1">
        <v>35.346698000000004</v>
      </c>
      <c r="O2295" s="1">
        <v>-117.807779</v>
      </c>
      <c r="P2295" s="1">
        <v>1273.5</v>
      </c>
      <c r="Q2295" s="1">
        <v>7.96</v>
      </c>
    </row>
    <row r="2296" spans="1:17" ht="13" x14ac:dyDescent="0.15">
      <c r="A2296" s="1">
        <v>66796282</v>
      </c>
      <c r="B2296" s="1">
        <v>42.31</v>
      </c>
      <c r="C2296" s="1">
        <v>87.78</v>
      </c>
      <c r="D2296" s="1">
        <v>1219.3900000000001</v>
      </c>
      <c r="E2296" s="1">
        <v>28.93</v>
      </c>
      <c r="F2296" s="1">
        <v>878.39</v>
      </c>
      <c r="G2296" s="1">
        <v>1196.6199999999999</v>
      </c>
      <c r="H2296" s="1">
        <v>0.89</v>
      </c>
      <c r="I2296" s="1">
        <v>-1.36</v>
      </c>
      <c r="J2296" s="1">
        <v>7.85</v>
      </c>
      <c r="K2296" s="1">
        <v>0.06</v>
      </c>
      <c r="L2296" s="1">
        <v>-0.57999999999999996</v>
      </c>
      <c r="M2296" s="1">
        <v>-0.3</v>
      </c>
      <c r="N2296" s="1">
        <v>35.346698000000004</v>
      </c>
      <c r="O2296" s="1">
        <v>-117.807779</v>
      </c>
      <c r="P2296" s="1">
        <v>1273.5</v>
      </c>
      <c r="Q2296" s="1">
        <v>7.97</v>
      </c>
    </row>
    <row r="2297" spans="1:17" ht="13" x14ac:dyDescent="0.15">
      <c r="A2297" s="1">
        <v>66832272</v>
      </c>
      <c r="B2297" s="1">
        <v>42.3</v>
      </c>
      <c r="C2297" s="1">
        <v>87.78</v>
      </c>
      <c r="D2297" s="1">
        <v>1217.29</v>
      </c>
      <c r="E2297" s="1">
        <v>28.94</v>
      </c>
      <c r="F2297" s="1">
        <v>878.41</v>
      </c>
      <c r="G2297" s="1">
        <v>1196.3900000000001</v>
      </c>
      <c r="H2297" s="1">
        <v>1.04</v>
      </c>
      <c r="I2297" s="1">
        <v>-1.47</v>
      </c>
      <c r="J2297" s="1">
        <v>8.64</v>
      </c>
      <c r="K2297" s="1">
        <v>-0.03</v>
      </c>
      <c r="L2297" s="1">
        <v>-0.65</v>
      </c>
      <c r="M2297" s="1">
        <v>-0.72</v>
      </c>
      <c r="N2297" s="1">
        <v>35.346698000000004</v>
      </c>
      <c r="O2297" s="1">
        <v>-117.807779</v>
      </c>
      <c r="P2297" s="1">
        <v>1273.5</v>
      </c>
      <c r="Q2297" s="1">
        <v>7.96</v>
      </c>
    </row>
    <row r="2298" spans="1:17" ht="13" x14ac:dyDescent="0.15">
      <c r="A2298" s="1">
        <v>66868288</v>
      </c>
      <c r="B2298" s="1">
        <v>42.31</v>
      </c>
      <c r="C2298" s="1">
        <v>87.81</v>
      </c>
      <c r="D2298" s="1">
        <v>1219</v>
      </c>
      <c r="E2298" s="1">
        <v>28.94</v>
      </c>
      <c r="F2298" s="1">
        <v>878.42</v>
      </c>
      <c r="G2298" s="1">
        <v>1196.27</v>
      </c>
      <c r="H2298" s="1">
        <v>1.02</v>
      </c>
      <c r="I2298" s="1">
        <v>-1.57</v>
      </c>
      <c r="J2298" s="1">
        <v>9.86</v>
      </c>
      <c r="K2298" s="1">
        <v>-0.21</v>
      </c>
      <c r="L2298" s="1">
        <v>-0.56999999999999995</v>
      </c>
      <c r="M2298" s="1">
        <v>-1.19</v>
      </c>
      <c r="N2298" s="1">
        <v>35.346698000000004</v>
      </c>
      <c r="O2298" s="1">
        <v>-117.807779</v>
      </c>
      <c r="P2298" s="1">
        <v>1273.5</v>
      </c>
      <c r="Q2298" s="1">
        <v>7.96</v>
      </c>
    </row>
    <row r="2299" spans="1:17" ht="13" x14ac:dyDescent="0.15">
      <c r="A2299" s="1">
        <v>66904274</v>
      </c>
      <c r="B2299" s="1">
        <v>42.3</v>
      </c>
      <c r="C2299" s="1">
        <v>87.78</v>
      </c>
      <c r="D2299" s="1">
        <v>1218.45</v>
      </c>
      <c r="E2299" s="1">
        <v>28.94</v>
      </c>
      <c r="F2299" s="1">
        <v>878.48</v>
      </c>
      <c r="G2299" s="1">
        <v>1195.6400000000001</v>
      </c>
      <c r="H2299" s="1">
        <v>1.73</v>
      </c>
      <c r="I2299" s="1">
        <v>-1.55</v>
      </c>
      <c r="J2299" s="1">
        <v>10.39</v>
      </c>
      <c r="K2299" s="1">
        <v>-0.46</v>
      </c>
      <c r="L2299" s="1">
        <v>-0.36</v>
      </c>
      <c r="M2299" s="1">
        <v>-1.75</v>
      </c>
      <c r="N2299" s="1">
        <v>35.346698000000004</v>
      </c>
      <c r="O2299" s="1">
        <v>-117.807779</v>
      </c>
      <c r="P2299" s="1">
        <v>1273.5</v>
      </c>
      <c r="Q2299" s="1">
        <v>7.96</v>
      </c>
    </row>
    <row r="2300" spans="1:17" ht="13" x14ac:dyDescent="0.15">
      <c r="A2300" s="1">
        <v>66940287</v>
      </c>
      <c r="B2300" s="1">
        <v>42.3</v>
      </c>
      <c r="C2300" s="1">
        <v>87.79</v>
      </c>
      <c r="D2300" s="1">
        <v>1217.29</v>
      </c>
      <c r="E2300" s="1">
        <v>28.94</v>
      </c>
      <c r="F2300" s="1">
        <v>878.53</v>
      </c>
      <c r="G2300" s="1">
        <v>1195.18</v>
      </c>
      <c r="H2300" s="1">
        <v>2.72</v>
      </c>
      <c r="I2300" s="1">
        <v>-1.57</v>
      </c>
      <c r="J2300" s="1">
        <v>10.48</v>
      </c>
      <c r="K2300" s="1">
        <v>-0.64</v>
      </c>
      <c r="L2300" s="1">
        <v>-0.17</v>
      </c>
      <c r="M2300" s="1">
        <v>-2.33</v>
      </c>
      <c r="N2300" s="1">
        <v>35.346698000000004</v>
      </c>
      <c r="O2300" s="1">
        <v>-117.807779</v>
      </c>
      <c r="P2300" s="1">
        <v>1273.5</v>
      </c>
      <c r="Q2300" s="1">
        <v>8.06</v>
      </c>
    </row>
    <row r="2301" spans="1:17" ht="13" x14ac:dyDescent="0.15">
      <c r="A2301" s="1">
        <v>66976281</v>
      </c>
      <c r="B2301" s="1">
        <v>42.31</v>
      </c>
      <c r="C2301" s="1">
        <v>87.79</v>
      </c>
      <c r="D2301" s="1">
        <v>1217.45</v>
      </c>
      <c r="E2301" s="1">
        <v>28.94</v>
      </c>
      <c r="F2301" s="1">
        <v>878.56</v>
      </c>
      <c r="G2301" s="1">
        <v>1194.81</v>
      </c>
      <c r="H2301" s="1">
        <v>4.08</v>
      </c>
      <c r="I2301" s="1">
        <v>-1.7</v>
      </c>
      <c r="J2301" s="1">
        <v>10.98</v>
      </c>
      <c r="K2301" s="1">
        <v>-0.92</v>
      </c>
      <c r="L2301" s="1">
        <v>0.04</v>
      </c>
      <c r="M2301" s="1">
        <v>-2.98</v>
      </c>
      <c r="N2301" s="1">
        <v>35.346698000000004</v>
      </c>
      <c r="O2301" s="1">
        <v>-117.807779</v>
      </c>
      <c r="P2301" s="1">
        <v>1273.5</v>
      </c>
      <c r="Q2301" s="1">
        <v>7.97</v>
      </c>
    </row>
    <row r="2302" spans="1:17" ht="13" x14ac:dyDescent="0.15">
      <c r="A2302" s="1">
        <v>67012293</v>
      </c>
      <c r="B2302" s="1">
        <v>42.31</v>
      </c>
      <c r="C2302" s="1">
        <v>87.81</v>
      </c>
      <c r="D2302" s="1">
        <v>1216.51</v>
      </c>
      <c r="E2302" s="1">
        <v>28.94</v>
      </c>
      <c r="F2302" s="1">
        <v>878.59</v>
      </c>
      <c r="G2302" s="1">
        <v>1194.5899999999999</v>
      </c>
      <c r="H2302" s="1">
        <v>5.56</v>
      </c>
      <c r="I2302" s="1">
        <v>-1.79</v>
      </c>
      <c r="J2302" s="1">
        <v>11.43</v>
      </c>
      <c r="K2302" s="1">
        <v>-1.35</v>
      </c>
      <c r="L2302" s="1">
        <v>0.35</v>
      </c>
      <c r="M2302" s="1">
        <v>-3.66</v>
      </c>
      <c r="N2302" s="1">
        <v>35.346698000000004</v>
      </c>
      <c r="O2302" s="1">
        <v>-117.807779</v>
      </c>
      <c r="P2302" s="1">
        <v>1273.5</v>
      </c>
      <c r="Q2302" s="1">
        <v>7.96</v>
      </c>
    </row>
    <row r="2303" spans="1:17" ht="13" x14ac:dyDescent="0.15">
      <c r="A2303" s="1">
        <v>67048276</v>
      </c>
      <c r="B2303" s="1">
        <v>42.31</v>
      </c>
      <c r="C2303" s="1">
        <v>87.8</v>
      </c>
      <c r="D2303" s="1">
        <v>1216.5899999999999</v>
      </c>
      <c r="E2303" s="1">
        <v>28.94</v>
      </c>
      <c r="F2303" s="1">
        <v>878.61</v>
      </c>
      <c r="G2303" s="1">
        <v>1194.3599999999999</v>
      </c>
      <c r="H2303" s="1">
        <v>7.26</v>
      </c>
      <c r="I2303" s="1">
        <v>-1.9</v>
      </c>
      <c r="J2303" s="1">
        <v>11.78</v>
      </c>
      <c r="K2303" s="1">
        <v>-1.74</v>
      </c>
      <c r="L2303" s="1">
        <v>0.82</v>
      </c>
      <c r="M2303" s="1">
        <v>-4.3499999999999996</v>
      </c>
      <c r="N2303" s="1">
        <v>35.346698000000004</v>
      </c>
      <c r="O2303" s="1">
        <v>-117.807779</v>
      </c>
      <c r="P2303" s="1">
        <v>1273.5</v>
      </c>
      <c r="Q2303" s="1">
        <v>7.96</v>
      </c>
    </row>
    <row r="2304" spans="1:17" ht="13" x14ac:dyDescent="0.15">
      <c r="A2304" s="1">
        <v>67084294</v>
      </c>
      <c r="B2304" s="1">
        <v>42.3</v>
      </c>
      <c r="C2304" s="1">
        <v>87.8</v>
      </c>
      <c r="D2304" s="1">
        <v>1215.74</v>
      </c>
      <c r="E2304" s="1">
        <v>28.95</v>
      </c>
      <c r="F2304" s="1">
        <v>878.59</v>
      </c>
      <c r="G2304" s="1">
        <v>1194.58</v>
      </c>
      <c r="H2304" s="1">
        <v>9.36</v>
      </c>
      <c r="I2304" s="1">
        <v>-1.94</v>
      </c>
      <c r="J2304" s="1">
        <v>11.47</v>
      </c>
      <c r="K2304" s="1">
        <v>-2.0099999999999998</v>
      </c>
      <c r="L2304" s="1">
        <v>1.39</v>
      </c>
      <c r="M2304" s="1">
        <v>-5.0599999999999996</v>
      </c>
      <c r="N2304" s="1">
        <v>35.346698000000004</v>
      </c>
      <c r="O2304" s="1">
        <v>-117.807779</v>
      </c>
      <c r="P2304" s="1">
        <v>1273.5</v>
      </c>
      <c r="Q2304" s="1">
        <v>7.97</v>
      </c>
    </row>
    <row r="2305" spans="1:17" ht="13" x14ac:dyDescent="0.15">
      <c r="A2305" s="1">
        <v>67120282</v>
      </c>
      <c r="B2305" s="1">
        <v>42.31</v>
      </c>
      <c r="C2305" s="1">
        <v>87.81</v>
      </c>
      <c r="D2305" s="1">
        <v>1215.3499999999999</v>
      </c>
      <c r="E2305" s="1">
        <v>28.94</v>
      </c>
      <c r="F2305" s="1">
        <v>878.65</v>
      </c>
      <c r="G2305" s="1">
        <v>1193.9000000000001</v>
      </c>
      <c r="H2305" s="1">
        <v>11.8</v>
      </c>
      <c r="I2305" s="1">
        <v>-1.84</v>
      </c>
      <c r="J2305" s="1">
        <v>10.68</v>
      </c>
      <c r="K2305" s="1">
        <v>-2.15</v>
      </c>
      <c r="L2305" s="1">
        <v>1.93</v>
      </c>
      <c r="M2305" s="1">
        <v>-5.73</v>
      </c>
      <c r="N2305" s="1">
        <v>35.346698000000004</v>
      </c>
      <c r="O2305" s="1">
        <v>-117.807779</v>
      </c>
      <c r="P2305" s="1">
        <v>1273.5</v>
      </c>
      <c r="Q2305" s="1">
        <v>7.97</v>
      </c>
    </row>
    <row r="2306" spans="1:17" ht="13" x14ac:dyDescent="0.15">
      <c r="A2306" s="1">
        <v>67156297</v>
      </c>
      <c r="B2306" s="1">
        <v>42.3</v>
      </c>
      <c r="C2306" s="1">
        <v>87.81</v>
      </c>
      <c r="D2306" s="1">
        <v>1215.6600000000001</v>
      </c>
      <c r="E2306" s="1">
        <v>28.94</v>
      </c>
      <c r="F2306" s="1">
        <v>878.7</v>
      </c>
      <c r="G2306" s="1">
        <v>1193.46</v>
      </c>
      <c r="H2306" s="1">
        <v>14.3</v>
      </c>
      <c r="I2306" s="1">
        <v>-1.85</v>
      </c>
      <c r="J2306" s="1">
        <v>9.59</v>
      </c>
      <c r="K2306" s="1">
        <v>-2.29</v>
      </c>
      <c r="L2306" s="1">
        <v>2.39</v>
      </c>
      <c r="M2306" s="1">
        <v>-6.3</v>
      </c>
      <c r="N2306" s="1">
        <v>35.346698000000004</v>
      </c>
      <c r="O2306" s="1">
        <v>-117.807779</v>
      </c>
      <c r="P2306" s="1">
        <v>1273.5</v>
      </c>
      <c r="Q2306" s="1">
        <v>7.96</v>
      </c>
    </row>
    <row r="2307" spans="1:17" ht="13" x14ac:dyDescent="0.15">
      <c r="A2307" s="1">
        <v>67192293</v>
      </c>
      <c r="B2307" s="1">
        <v>42.3</v>
      </c>
      <c r="C2307" s="1">
        <v>87.81</v>
      </c>
      <c r="D2307" s="1">
        <v>1215.1300000000001</v>
      </c>
      <c r="E2307" s="1">
        <v>28.95</v>
      </c>
      <c r="F2307" s="1">
        <v>878.79</v>
      </c>
      <c r="G2307" s="1">
        <v>1192.52</v>
      </c>
      <c r="H2307" s="1">
        <v>16.11</v>
      </c>
      <c r="I2307" s="1">
        <v>-2</v>
      </c>
      <c r="J2307" s="1">
        <v>8.4600000000000009</v>
      </c>
      <c r="K2307" s="1">
        <v>-2.35</v>
      </c>
      <c r="L2307" s="1">
        <v>2.76</v>
      </c>
      <c r="M2307" s="1">
        <v>-6.7</v>
      </c>
      <c r="N2307" s="1">
        <v>35.346698000000004</v>
      </c>
      <c r="O2307" s="1">
        <v>-117.807779</v>
      </c>
      <c r="P2307" s="1">
        <v>1273.5</v>
      </c>
      <c r="Q2307" s="1">
        <v>8.0500000000000007</v>
      </c>
    </row>
    <row r="2308" spans="1:17" ht="13" x14ac:dyDescent="0.15">
      <c r="A2308" s="1">
        <v>67228305</v>
      </c>
      <c r="B2308" s="1">
        <v>42.31</v>
      </c>
      <c r="C2308" s="1">
        <v>87.81</v>
      </c>
      <c r="D2308" s="1">
        <v>1211.25</v>
      </c>
      <c r="E2308" s="1">
        <v>28.95</v>
      </c>
      <c r="F2308" s="1">
        <v>878.82</v>
      </c>
      <c r="G2308" s="1">
        <v>1192.19</v>
      </c>
      <c r="H2308" s="1">
        <v>17.14</v>
      </c>
      <c r="I2308" s="1">
        <v>-2.2799999999999998</v>
      </c>
      <c r="J2308" s="1">
        <v>7.48</v>
      </c>
      <c r="K2308" s="1">
        <v>-2.09</v>
      </c>
      <c r="L2308" s="1">
        <v>3</v>
      </c>
      <c r="M2308" s="1">
        <v>-6.87</v>
      </c>
      <c r="N2308" s="1">
        <v>35.346698000000004</v>
      </c>
      <c r="O2308" s="1">
        <v>-117.807779</v>
      </c>
      <c r="P2308" s="1">
        <v>1273.5</v>
      </c>
      <c r="Q2308" s="1">
        <v>7.97</v>
      </c>
    </row>
    <row r="2309" spans="1:17" ht="13" x14ac:dyDescent="0.15">
      <c r="A2309" s="1">
        <v>67264281</v>
      </c>
      <c r="B2309" s="1">
        <v>42.31</v>
      </c>
      <c r="C2309" s="1">
        <v>87.84</v>
      </c>
      <c r="D2309" s="1">
        <v>1215.5999999999999</v>
      </c>
      <c r="E2309" s="1">
        <v>28.95</v>
      </c>
      <c r="F2309" s="1">
        <v>878.88</v>
      </c>
      <c r="G2309" s="1">
        <v>1191.6099999999999</v>
      </c>
      <c r="H2309" s="1">
        <v>16.760000000000002</v>
      </c>
      <c r="I2309" s="1">
        <v>-2.73</v>
      </c>
      <c r="J2309" s="1">
        <v>6.26</v>
      </c>
      <c r="K2309" s="1">
        <v>-1.46</v>
      </c>
      <c r="L2309" s="1">
        <v>3.03</v>
      </c>
      <c r="M2309" s="1">
        <v>-6.74</v>
      </c>
      <c r="N2309" s="1">
        <v>35.346698000000004</v>
      </c>
      <c r="O2309" s="1">
        <v>-117.807779</v>
      </c>
      <c r="P2309" s="1">
        <v>1273.5</v>
      </c>
      <c r="Q2309" s="1">
        <v>7.96</v>
      </c>
    </row>
    <row r="2310" spans="1:17" ht="13" x14ac:dyDescent="0.15">
      <c r="A2310" s="1">
        <v>67300282</v>
      </c>
      <c r="B2310" s="1">
        <v>42.31</v>
      </c>
      <c r="C2310" s="1">
        <v>87.82</v>
      </c>
      <c r="D2310" s="1">
        <v>1214.4100000000001</v>
      </c>
      <c r="E2310" s="1">
        <v>28.95</v>
      </c>
      <c r="F2310" s="1">
        <v>878.84</v>
      </c>
      <c r="G2310" s="1">
        <v>1191.98</v>
      </c>
      <c r="H2310" s="1">
        <v>14.71</v>
      </c>
      <c r="I2310" s="1">
        <v>-3.12</v>
      </c>
      <c r="J2310" s="1">
        <v>4.51</v>
      </c>
      <c r="K2310" s="1">
        <v>-0.86</v>
      </c>
      <c r="L2310" s="1">
        <v>2.75</v>
      </c>
      <c r="M2310" s="1">
        <v>-6.28</v>
      </c>
      <c r="N2310" s="1">
        <v>35.346698000000004</v>
      </c>
      <c r="O2310" s="1">
        <v>-117.807779</v>
      </c>
      <c r="P2310" s="1">
        <v>1273.5</v>
      </c>
      <c r="Q2310" s="1">
        <v>7.96</v>
      </c>
    </row>
    <row r="2311" spans="1:17" ht="13" x14ac:dyDescent="0.15">
      <c r="A2311" s="1">
        <v>67336276</v>
      </c>
      <c r="B2311" s="1">
        <v>42.31</v>
      </c>
      <c r="C2311" s="1">
        <v>87.82</v>
      </c>
      <c r="D2311" s="1">
        <v>1214.52</v>
      </c>
      <c r="E2311" s="1">
        <v>28.95</v>
      </c>
      <c r="F2311" s="1">
        <v>878.88</v>
      </c>
      <c r="G2311" s="1">
        <v>1191.5899999999999</v>
      </c>
      <c r="H2311" s="1">
        <v>11.52</v>
      </c>
      <c r="I2311" s="1">
        <v>-3.26</v>
      </c>
      <c r="J2311" s="1">
        <v>2.88</v>
      </c>
      <c r="K2311" s="1">
        <v>-0.52</v>
      </c>
      <c r="L2311" s="1">
        <v>2.1800000000000002</v>
      </c>
      <c r="M2311" s="1">
        <v>-5.5</v>
      </c>
      <c r="N2311" s="1">
        <v>35.346698000000004</v>
      </c>
      <c r="O2311" s="1">
        <v>-117.807779</v>
      </c>
      <c r="P2311" s="1">
        <v>1273.5</v>
      </c>
      <c r="Q2311" s="1">
        <v>7.96</v>
      </c>
    </row>
    <row r="2312" spans="1:17" ht="13" x14ac:dyDescent="0.15">
      <c r="A2312" s="1">
        <v>67372289</v>
      </c>
      <c r="B2312" s="1">
        <v>42.31</v>
      </c>
      <c r="C2312" s="1">
        <v>87.83</v>
      </c>
      <c r="D2312" s="1">
        <v>1215.1300000000001</v>
      </c>
      <c r="E2312" s="1">
        <v>28.95</v>
      </c>
      <c r="F2312" s="1">
        <v>878.93</v>
      </c>
      <c r="G2312" s="1">
        <v>1191.0899999999999</v>
      </c>
      <c r="H2312" s="1">
        <v>8.17</v>
      </c>
      <c r="I2312" s="1">
        <v>-3.17</v>
      </c>
      <c r="J2312" s="1">
        <v>1.84</v>
      </c>
      <c r="K2312" s="1">
        <v>-0.32</v>
      </c>
      <c r="L2312" s="1">
        <v>1.4</v>
      </c>
      <c r="M2312" s="1">
        <v>-4.57</v>
      </c>
      <c r="N2312" s="1">
        <v>35.346698000000004</v>
      </c>
      <c r="O2312" s="1">
        <v>-117.807779</v>
      </c>
      <c r="P2312" s="1">
        <v>1273.5</v>
      </c>
      <c r="Q2312" s="1">
        <v>7.96</v>
      </c>
    </row>
    <row r="2313" spans="1:17" ht="13" x14ac:dyDescent="0.15">
      <c r="A2313" s="1">
        <v>67408282</v>
      </c>
      <c r="B2313" s="1">
        <v>42.3</v>
      </c>
      <c r="C2313" s="1">
        <v>87.82</v>
      </c>
      <c r="D2313" s="1">
        <v>1215.04</v>
      </c>
      <c r="E2313" s="1">
        <v>28.96</v>
      </c>
      <c r="F2313" s="1">
        <v>878.96</v>
      </c>
      <c r="G2313" s="1">
        <v>1190.76</v>
      </c>
      <c r="H2313" s="1">
        <v>5.55</v>
      </c>
      <c r="I2313" s="1">
        <v>-2.9</v>
      </c>
      <c r="J2313" s="1">
        <v>1.64</v>
      </c>
      <c r="K2313" s="1">
        <v>-0.23</v>
      </c>
      <c r="L2313" s="1">
        <v>0.49</v>
      </c>
      <c r="M2313" s="1">
        <v>-3.63</v>
      </c>
      <c r="N2313" s="1">
        <v>35.346698000000004</v>
      </c>
      <c r="O2313" s="1">
        <v>-117.807779</v>
      </c>
      <c r="P2313" s="1">
        <v>1273.5</v>
      </c>
      <c r="Q2313" s="1">
        <v>7.97</v>
      </c>
    </row>
    <row r="2314" spans="1:17" ht="13" x14ac:dyDescent="0.15">
      <c r="A2314" s="1">
        <v>67444294</v>
      </c>
      <c r="B2314" s="1">
        <v>42.31</v>
      </c>
      <c r="C2314" s="1">
        <v>87.82</v>
      </c>
      <c r="D2314" s="1">
        <v>1213.03</v>
      </c>
      <c r="E2314" s="1">
        <v>28.96</v>
      </c>
      <c r="F2314" s="1">
        <v>878.97</v>
      </c>
      <c r="G2314" s="1">
        <v>1190.71</v>
      </c>
      <c r="H2314" s="1">
        <v>4.05</v>
      </c>
      <c r="I2314" s="1">
        <v>-2.83</v>
      </c>
      <c r="J2314" s="1">
        <v>2.96</v>
      </c>
      <c r="K2314" s="1">
        <v>-0.41</v>
      </c>
      <c r="L2314" s="1">
        <v>-0.39</v>
      </c>
      <c r="M2314" s="1">
        <v>-2.85</v>
      </c>
      <c r="N2314" s="1">
        <v>35.346698000000004</v>
      </c>
      <c r="O2314" s="1">
        <v>-117.807779</v>
      </c>
      <c r="P2314" s="1">
        <v>1273.5</v>
      </c>
      <c r="Q2314" s="1">
        <v>7.96</v>
      </c>
    </row>
    <row r="2315" spans="1:17" ht="13" x14ac:dyDescent="0.15">
      <c r="A2315" s="1">
        <v>67480271</v>
      </c>
      <c r="B2315" s="1">
        <v>42.31</v>
      </c>
      <c r="C2315" s="1">
        <v>87.83</v>
      </c>
      <c r="D2315" s="1">
        <v>1210.7</v>
      </c>
      <c r="E2315" s="1">
        <v>28.95</v>
      </c>
      <c r="F2315" s="1">
        <v>878.95</v>
      </c>
      <c r="G2315" s="1">
        <v>1190.8399999999999</v>
      </c>
      <c r="H2315" s="1">
        <v>3.72</v>
      </c>
      <c r="I2315" s="1">
        <v>-2.5499999999999998</v>
      </c>
      <c r="J2315" s="1">
        <v>5.51</v>
      </c>
      <c r="K2315" s="1">
        <v>-0.36</v>
      </c>
      <c r="L2315" s="1">
        <v>-0.99</v>
      </c>
      <c r="M2315" s="1">
        <v>-2.2400000000000002</v>
      </c>
      <c r="N2315" s="1">
        <v>35.346698000000004</v>
      </c>
      <c r="O2315" s="1">
        <v>-117.807779</v>
      </c>
      <c r="P2315" s="1">
        <v>1273.5</v>
      </c>
      <c r="Q2315" s="1">
        <v>7.97</v>
      </c>
    </row>
    <row r="2316" spans="1:17" ht="13" x14ac:dyDescent="0.15">
      <c r="A2316" s="1">
        <v>67532367</v>
      </c>
      <c r="B2316" s="1">
        <v>42.31</v>
      </c>
      <c r="C2316" s="1">
        <v>87.86</v>
      </c>
      <c r="D2316" s="1">
        <v>1213.74</v>
      </c>
      <c r="E2316" s="1">
        <v>28.93</v>
      </c>
      <c r="F2316" s="1">
        <v>879.03</v>
      </c>
      <c r="G2316" s="1">
        <v>1189.96</v>
      </c>
      <c r="H2316" s="1">
        <v>4.53</v>
      </c>
      <c r="I2316" s="1">
        <v>-2.69</v>
      </c>
      <c r="J2316" s="1">
        <v>9.2899999999999991</v>
      </c>
      <c r="K2316" s="1">
        <v>-0.25</v>
      </c>
      <c r="L2316" s="1">
        <v>-1.34</v>
      </c>
      <c r="M2316" s="1">
        <v>-1.56</v>
      </c>
      <c r="N2316" s="1">
        <v>35.346698000000004</v>
      </c>
      <c r="O2316" s="1">
        <v>-117.807779</v>
      </c>
      <c r="P2316" s="1">
        <v>1273.5</v>
      </c>
      <c r="Q2316" s="1">
        <v>7.97</v>
      </c>
    </row>
    <row r="2317" spans="1:17" ht="13" x14ac:dyDescent="0.15">
      <c r="A2317" s="1">
        <v>67568276</v>
      </c>
      <c r="B2317" s="1">
        <v>42.3</v>
      </c>
      <c r="C2317" s="1">
        <v>87.85</v>
      </c>
      <c r="D2317" s="1">
        <v>1212.8</v>
      </c>
      <c r="E2317" s="1">
        <v>28.94</v>
      </c>
      <c r="F2317" s="1">
        <v>879.05</v>
      </c>
      <c r="G2317" s="1">
        <v>1189.81</v>
      </c>
      <c r="H2317" s="1">
        <v>5.14</v>
      </c>
      <c r="I2317" s="1">
        <v>-3.13</v>
      </c>
      <c r="J2317" s="1">
        <v>11.57</v>
      </c>
      <c r="K2317" s="1">
        <v>-0.39</v>
      </c>
      <c r="L2317" s="1">
        <v>-1.22</v>
      </c>
      <c r="M2317" s="1">
        <v>-1.22</v>
      </c>
      <c r="N2317" s="1">
        <v>35.346698000000004</v>
      </c>
      <c r="O2317" s="1">
        <v>-117.807779</v>
      </c>
      <c r="P2317" s="1">
        <v>1273.5</v>
      </c>
      <c r="Q2317" s="1">
        <v>7.96</v>
      </c>
    </row>
    <row r="2318" spans="1:17" ht="13" x14ac:dyDescent="0.15">
      <c r="A2318" s="1">
        <v>67604281</v>
      </c>
      <c r="B2318" s="1">
        <v>42.3</v>
      </c>
      <c r="C2318" s="1">
        <v>87.83</v>
      </c>
      <c r="D2318" s="1">
        <v>1211.6400000000001</v>
      </c>
      <c r="E2318" s="1">
        <v>28.94</v>
      </c>
      <c r="F2318" s="1">
        <v>879.05</v>
      </c>
      <c r="G2318" s="1">
        <v>1189.82</v>
      </c>
      <c r="H2318" s="1">
        <v>5.6</v>
      </c>
      <c r="I2318" s="1">
        <v>-3.28</v>
      </c>
      <c r="J2318" s="1">
        <v>13.08</v>
      </c>
      <c r="K2318" s="1">
        <v>-0.54</v>
      </c>
      <c r="L2318" s="1">
        <v>-0.86</v>
      </c>
      <c r="M2318" s="1">
        <v>-0.98</v>
      </c>
      <c r="N2318" s="1">
        <v>35.346698000000004</v>
      </c>
      <c r="O2318" s="1">
        <v>-117.807779</v>
      </c>
      <c r="P2318" s="1">
        <v>1273.5</v>
      </c>
      <c r="Q2318" s="1">
        <v>7.96</v>
      </c>
    </row>
    <row r="2319" spans="1:17" ht="13" x14ac:dyDescent="0.15">
      <c r="A2319" s="1">
        <v>67640282</v>
      </c>
      <c r="B2319" s="1">
        <v>42.3</v>
      </c>
      <c r="C2319" s="1">
        <v>87.88</v>
      </c>
      <c r="D2319" s="1">
        <v>1212.8</v>
      </c>
      <c r="E2319" s="1">
        <v>28.94</v>
      </c>
      <c r="F2319" s="1">
        <v>879.05</v>
      </c>
      <c r="G2319" s="1">
        <v>1189.75</v>
      </c>
      <c r="H2319" s="1">
        <v>5.86</v>
      </c>
      <c r="I2319" s="1">
        <v>-3.25</v>
      </c>
      <c r="J2319" s="1">
        <v>13.78</v>
      </c>
      <c r="K2319" s="1">
        <v>-0.4</v>
      </c>
      <c r="L2319" s="1">
        <v>-0.43</v>
      </c>
      <c r="M2319" s="1">
        <v>-0.83</v>
      </c>
      <c r="N2319" s="1">
        <v>35.346698000000004</v>
      </c>
      <c r="O2319" s="1">
        <v>-117.807779</v>
      </c>
      <c r="P2319" s="1">
        <v>1273.5</v>
      </c>
      <c r="Q2319" s="1">
        <v>7.97</v>
      </c>
    </row>
    <row r="2320" spans="1:17" ht="13" x14ac:dyDescent="0.15">
      <c r="A2320" s="1">
        <v>67676289</v>
      </c>
      <c r="B2320" s="1">
        <v>42.29</v>
      </c>
      <c r="C2320" s="1">
        <v>87.84</v>
      </c>
      <c r="D2320" s="1">
        <v>1213.6600000000001</v>
      </c>
      <c r="E2320" s="1">
        <v>28.94</v>
      </c>
      <c r="F2320" s="1">
        <v>879.1</v>
      </c>
      <c r="G2320" s="1">
        <v>1189.3</v>
      </c>
      <c r="H2320" s="1">
        <v>5.8</v>
      </c>
      <c r="I2320" s="1">
        <v>-3.09</v>
      </c>
      <c r="J2320" s="1">
        <v>13.69</v>
      </c>
      <c r="K2320" s="1">
        <v>-0.21</v>
      </c>
      <c r="L2320" s="1">
        <v>0.01</v>
      </c>
      <c r="M2320" s="1">
        <v>-0.75</v>
      </c>
      <c r="N2320" s="1">
        <v>35.346698000000004</v>
      </c>
      <c r="O2320" s="1">
        <v>-117.807779</v>
      </c>
      <c r="P2320" s="1">
        <v>1273.5</v>
      </c>
      <c r="Q2320" s="1">
        <v>7.97</v>
      </c>
    </row>
    <row r="2321" spans="1:17" ht="13" x14ac:dyDescent="0.15">
      <c r="A2321" s="1">
        <v>67712285</v>
      </c>
      <c r="B2321" s="1">
        <v>42.29</v>
      </c>
      <c r="C2321" s="1">
        <v>87.85</v>
      </c>
      <c r="D2321" s="1">
        <v>1212.8</v>
      </c>
      <c r="E2321" s="1">
        <v>28.94</v>
      </c>
      <c r="F2321" s="1">
        <v>879.09</v>
      </c>
      <c r="G2321" s="1">
        <v>1189.42</v>
      </c>
      <c r="H2321" s="1">
        <v>5.42</v>
      </c>
      <c r="I2321" s="1">
        <v>-2.83</v>
      </c>
      <c r="J2321" s="1">
        <v>12.94</v>
      </c>
      <c r="K2321" s="1">
        <v>-0.32</v>
      </c>
      <c r="L2321" s="1">
        <v>0.39</v>
      </c>
      <c r="M2321" s="1">
        <v>-0.73</v>
      </c>
      <c r="N2321" s="1">
        <v>35.346742999999996</v>
      </c>
      <c r="O2321" s="1">
        <v>-117.80768</v>
      </c>
      <c r="P2321" s="1">
        <v>1273.5</v>
      </c>
      <c r="Q2321" s="1">
        <v>8.01</v>
      </c>
    </row>
    <row r="2322" spans="1:17" ht="13" x14ac:dyDescent="0.15">
      <c r="A2322" s="1">
        <v>67748303</v>
      </c>
      <c r="B2322" s="1">
        <v>42.3</v>
      </c>
      <c r="C2322" s="1">
        <v>87.85</v>
      </c>
      <c r="D2322" s="1">
        <v>1211.6400000000001</v>
      </c>
      <c r="E2322" s="1">
        <v>28.94</v>
      </c>
      <c r="F2322" s="1">
        <v>879.1</v>
      </c>
      <c r="G2322" s="1">
        <v>1189.26</v>
      </c>
      <c r="H2322" s="1">
        <v>4.87</v>
      </c>
      <c r="I2322" s="1">
        <v>-2.5</v>
      </c>
      <c r="J2322" s="1">
        <v>12.22</v>
      </c>
      <c r="K2322" s="1">
        <v>-0.56999999999999995</v>
      </c>
      <c r="L2322" s="1">
        <v>0.72</v>
      </c>
      <c r="M2322" s="1">
        <v>-0.76</v>
      </c>
      <c r="N2322" s="1">
        <v>35.346742999999996</v>
      </c>
      <c r="O2322" s="1">
        <v>-117.80768</v>
      </c>
      <c r="P2322" s="1">
        <v>1273.5</v>
      </c>
      <c r="Q2322" s="1">
        <v>7.96</v>
      </c>
    </row>
    <row r="2323" spans="1:17" ht="13" x14ac:dyDescent="0.15">
      <c r="A2323" s="1">
        <v>67784281</v>
      </c>
      <c r="B2323" s="1">
        <v>42.3</v>
      </c>
      <c r="C2323" s="1">
        <v>87.85</v>
      </c>
      <c r="D2323" s="1">
        <v>1211.6400000000001</v>
      </c>
      <c r="E2323" s="1">
        <v>28.95</v>
      </c>
      <c r="F2323" s="1">
        <v>879.12</v>
      </c>
      <c r="G2323" s="1">
        <v>1189.1500000000001</v>
      </c>
      <c r="H2323" s="1">
        <v>4.34</v>
      </c>
      <c r="I2323" s="1">
        <v>-2.09</v>
      </c>
      <c r="J2323" s="1">
        <v>11.54</v>
      </c>
      <c r="K2323" s="1">
        <v>-0.47</v>
      </c>
      <c r="L2323" s="1">
        <v>1.01</v>
      </c>
      <c r="M2323" s="1">
        <v>-0.87</v>
      </c>
      <c r="N2323" s="1">
        <v>35.346742999999996</v>
      </c>
      <c r="O2323" s="1">
        <v>-117.80768</v>
      </c>
      <c r="P2323" s="1">
        <v>1273.5</v>
      </c>
      <c r="Q2323" s="1">
        <v>7.97</v>
      </c>
    </row>
    <row r="2324" spans="1:17" ht="13" x14ac:dyDescent="0.15">
      <c r="A2324" s="1">
        <v>67820290</v>
      </c>
      <c r="B2324" s="1">
        <v>42.29</v>
      </c>
      <c r="C2324" s="1">
        <v>87.84</v>
      </c>
      <c r="D2324" s="1">
        <v>1212.6400000000001</v>
      </c>
      <c r="E2324" s="1">
        <v>28.95</v>
      </c>
      <c r="F2324" s="1">
        <v>879.12</v>
      </c>
      <c r="G2324" s="1">
        <v>1189.0899999999999</v>
      </c>
      <c r="H2324" s="1">
        <v>3.91</v>
      </c>
      <c r="I2324" s="1">
        <v>-1.85</v>
      </c>
      <c r="J2324" s="1">
        <v>10.42</v>
      </c>
      <c r="K2324" s="1">
        <v>-0.23</v>
      </c>
      <c r="L2324" s="1">
        <v>1.26</v>
      </c>
      <c r="M2324" s="1">
        <v>-1.03</v>
      </c>
      <c r="N2324" s="1">
        <v>35.346742999999996</v>
      </c>
      <c r="O2324" s="1">
        <v>-117.80768</v>
      </c>
      <c r="P2324" s="1">
        <v>1273.5</v>
      </c>
      <c r="Q2324" s="1">
        <v>7.97</v>
      </c>
    </row>
    <row r="2325" spans="1:17" ht="13" x14ac:dyDescent="0.15">
      <c r="A2325" s="1">
        <v>67856281</v>
      </c>
      <c r="B2325" s="1">
        <v>42.3</v>
      </c>
      <c r="C2325" s="1">
        <v>87.86</v>
      </c>
      <c r="D2325" s="1">
        <v>1211.0899999999999</v>
      </c>
      <c r="E2325" s="1">
        <v>28.95</v>
      </c>
      <c r="F2325" s="1">
        <v>879.18</v>
      </c>
      <c r="G2325" s="1">
        <v>1188.47</v>
      </c>
      <c r="H2325" s="1">
        <v>3.76</v>
      </c>
      <c r="I2325" s="1">
        <v>-1.48</v>
      </c>
      <c r="J2325" s="1">
        <v>8.89</v>
      </c>
      <c r="K2325" s="1">
        <v>-0.24</v>
      </c>
      <c r="L2325" s="1">
        <v>1.36</v>
      </c>
      <c r="M2325" s="1">
        <v>-1.26</v>
      </c>
      <c r="N2325" s="1">
        <v>35.346742999999996</v>
      </c>
      <c r="O2325" s="1">
        <v>-117.80768</v>
      </c>
      <c r="P2325" s="1">
        <v>1267.5</v>
      </c>
      <c r="Q2325" s="1">
        <v>7.97</v>
      </c>
    </row>
    <row r="2326" spans="1:17" ht="13" x14ac:dyDescent="0.15">
      <c r="A2326" s="1">
        <v>67892288</v>
      </c>
      <c r="B2326" s="1">
        <v>42.29</v>
      </c>
      <c r="C2326" s="1">
        <v>87.89</v>
      </c>
      <c r="D2326" s="1">
        <v>1210.4000000000001</v>
      </c>
      <c r="E2326" s="1">
        <v>28.95</v>
      </c>
      <c r="F2326" s="1">
        <v>879.1</v>
      </c>
      <c r="G2326" s="1">
        <v>1189.27</v>
      </c>
      <c r="H2326" s="1">
        <v>3.46</v>
      </c>
      <c r="I2326" s="1">
        <v>-1.29</v>
      </c>
      <c r="J2326" s="1">
        <v>7.74</v>
      </c>
      <c r="K2326" s="1">
        <v>-0.41</v>
      </c>
      <c r="L2326" s="1">
        <v>1.32</v>
      </c>
      <c r="M2326" s="1">
        <v>-1.51</v>
      </c>
      <c r="N2326" s="1">
        <v>35.346742999999996</v>
      </c>
      <c r="O2326" s="1">
        <v>-117.80768</v>
      </c>
      <c r="P2326" s="1">
        <v>1267.5</v>
      </c>
      <c r="Q2326" s="1">
        <v>7.96</v>
      </c>
    </row>
    <row r="2327" spans="1:17" ht="13" x14ac:dyDescent="0.15">
      <c r="A2327" s="1">
        <v>67928259</v>
      </c>
      <c r="B2327" s="1">
        <v>42.29</v>
      </c>
      <c r="C2327" s="1">
        <v>87.86</v>
      </c>
      <c r="D2327" s="1">
        <v>1211.25</v>
      </c>
      <c r="E2327" s="1">
        <v>28.95</v>
      </c>
      <c r="F2327" s="1">
        <v>879.16</v>
      </c>
      <c r="G2327" s="1">
        <v>1188.7</v>
      </c>
      <c r="H2327" s="1">
        <v>3.36</v>
      </c>
      <c r="I2327" s="1">
        <v>-1.01</v>
      </c>
      <c r="J2327" s="1">
        <v>7.05</v>
      </c>
      <c r="K2327" s="1">
        <v>-0.27</v>
      </c>
      <c r="L2327" s="1">
        <v>1.23</v>
      </c>
      <c r="M2327" s="1">
        <v>-1.75</v>
      </c>
      <c r="N2327" s="1">
        <v>35.346742999999996</v>
      </c>
      <c r="O2327" s="1">
        <v>-117.80768</v>
      </c>
      <c r="P2327" s="1">
        <v>1267.5</v>
      </c>
      <c r="Q2327" s="1">
        <v>7.96</v>
      </c>
    </row>
    <row r="2328" spans="1:17" ht="13" x14ac:dyDescent="0.15">
      <c r="A2328" s="1">
        <v>67964319</v>
      </c>
      <c r="B2328" s="1">
        <v>42.31</v>
      </c>
      <c r="C2328" s="1">
        <v>87.86</v>
      </c>
      <c r="D2328" s="1">
        <v>1210.48</v>
      </c>
      <c r="E2328" s="1">
        <v>28.95</v>
      </c>
      <c r="F2328" s="1">
        <v>879.23</v>
      </c>
      <c r="G2328" s="1">
        <v>1187.98</v>
      </c>
      <c r="H2328" s="1">
        <v>2.99</v>
      </c>
      <c r="I2328" s="1">
        <v>-1.24</v>
      </c>
      <c r="J2328" s="1">
        <v>5.95</v>
      </c>
      <c r="K2328" s="1">
        <v>0</v>
      </c>
      <c r="L2328" s="1">
        <v>1.0900000000000001</v>
      </c>
      <c r="M2328" s="1">
        <v>-1.93</v>
      </c>
      <c r="N2328" s="1">
        <v>35.346742999999996</v>
      </c>
      <c r="O2328" s="1">
        <v>-117.80768</v>
      </c>
      <c r="P2328" s="1">
        <v>1267.5</v>
      </c>
      <c r="Q2328" s="1">
        <v>8.06</v>
      </c>
    </row>
    <row r="2329" spans="1:17" ht="13" x14ac:dyDescent="0.15">
      <c r="A2329" s="1">
        <v>68000281</v>
      </c>
      <c r="B2329" s="1">
        <v>42.3</v>
      </c>
      <c r="C2329" s="1">
        <v>87.88</v>
      </c>
      <c r="D2329" s="1">
        <v>1209.01</v>
      </c>
      <c r="E2329" s="1">
        <v>28.95</v>
      </c>
      <c r="F2329" s="1">
        <v>879.22</v>
      </c>
      <c r="G2329" s="1">
        <v>1188.05</v>
      </c>
      <c r="H2329" s="1">
        <v>2.2999999999999998</v>
      </c>
      <c r="I2329" s="1">
        <v>-1.27</v>
      </c>
      <c r="J2329" s="1">
        <v>4.7300000000000004</v>
      </c>
      <c r="K2329" s="1">
        <v>-0.12</v>
      </c>
      <c r="L2329" s="1">
        <v>0.82</v>
      </c>
      <c r="M2329" s="1">
        <v>-2.02</v>
      </c>
      <c r="N2329" s="1">
        <v>35.346742999999996</v>
      </c>
      <c r="O2329" s="1">
        <v>-117.80768</v>
      </c>
      <c r="P2329" s="1">
        <v>1267.5</v>
      </c>
      <c r="Q2329" s="1">
        <v>7.97</v>
      </c>
    </row>
    <row r="2330" spans="1:17" ht="13" x14ac:dyDescent="0.15">
      <c r="A2330" s="1">
        <v>68036281</v>
      </c>
      <c r="B2330" s="1">
        <v>42.3</v>
      </c>
      <c r="C2330" s="1">
        <v>87.86</v>
      </c>
      <c r="D2330" s="1">
        <v>1210.31</v>
      </c>
      <c r="E2330" s="1">
        <v>28.95</v>
      </c>
      <c r="F2330" s="1">
        <v>879.2</v>
      </c>
      <c r="G2330" s="1">
        <v>1188.3499999999999</v>
      </c>
      <c r="H2330" s="1">
        <v>1.65</v>
      </c>
      <c r="I2330" s="1">
        <v>-1.22</v>
      </c>
      <c r="J2330" s="1">
        <v>4.0199999999999996</v>
      </c>
      <c r="K2330" s="1">
        <v>-0.34</v>
      </c>
      <c r="L2330" s="1">
        <v>0.42</v>
      </c>
      <c r="M2330" s="1">
        <v>-2.06</v>
      </c>
      <c r="N2330" s="1">
        <v>35.346742999999996</v>
      </c>
      <c r="O2330" s="1">
        <v>-117.80768</v>
      </c>
      <c r="P2330" s="1">
        <v>1267.5</v>
      </c>
      <c r="Q2330" s="1">
        <v>7.96</v>
      </c>
    </row>
    <row r="2331" spans="1:17" ht="13" x14ac:dyDescent="0.15">
      <c r="A2331" s="1">
        <v>68072297</v>
      </c>
      <c r="B2331" s="1">
        <v>42.3</v>
      </c>
      <c r="C2331" s="1">
        <v>87.87</v>
      </c>
      <c r="D2331" s="1">
        <v>1210.48</v>
      </c>
      <c r="E2331" s="1">
        <v>28.96</v>
      </c>
      <c r="F2331" s="1">
        <v>879.24</v>
      </c>
      <c r="G2331" s="1">
        <v>1187.9100000000001</v>
      </c>
      <c r="H2331" s="1">
        <v>1.27</v>
      </c>
      <c r="I2331" s="1">
        <v>-1.07</v>
      </c>
      <c r="J2331" s="1">
        <v>4.26</v>
      </c>
      <c r="K2331" s="1">
        <v>-0.28999999999999998</v>
      </c>
      <c r="L2331" s="1">
        <v>-0.04</v>
      </c>
      <c r="M2331" s="1">
        <v>-2.11</v>
      </c>
      <c r="N2331" s="1">
        <v>35.346742999999996</v>
      </c>
      <c r="O2331" s="1">
        <v>-117.80768</v>
      </c>
      <c r="P2331" s="1">
        <v>1267.5</v>
      </c>
      <c r="Q2331" s="1">
        <v>7.97</v>
      </c>
    </row>
    <row r="2332" spans="1:17" ht="13" x14ac:dyDescent="0.15">
      <c r="A2332" s="1">
        <v>68108288</v>
      </c>
      <c r="B2332" s="1">
        <v>42.29</v>
      </c>
      <c r="C2332" s="1">
        <v>87.87</v>
      </c>
      <c r="D2332" s="1">
        <v>1210.48</v>
      </c>
      <c r="E2332" s="1">
        <v>28.95</v>
      </c>
      <c r="F2332" s="1">
        <v>879.26</v>
      </c>
      <c r="G2332" s="1">
        <v>1187.6500000000001</v>
      </c>
      <c r="H2332" s="1">
        <v>1.63</v>
      </c>
      <c r="I2332" s="1">
        <v>-1.07</v>
      </c>
      <c r="J2332" s="1">
        <v>4.99</v>
      </c>
      <c r="K2332" s="1">
        <v>-0.28000000000000003</v>
      </c>
      <c r="L2332" s="1">
        <v>-0.44</v>
      </c>
      <c r="M2332" s="1">
        <v>-2.2200000000000002</v>
      </c>
      <c r="N2332" s="1">
        <v>35.346742999999996</v>
      </c>
      <c r="O2332" s="1">
        <v>-117.80768</v>
      </c>
      <c r="P2332" s="1">
        <v>1267.5</v>
      </c>
      <c r="Q2332" s="1">
        <v>7.97</v>
      </c>
    </row>
    <row r="2333" spans="1:17" ht="13" x14ac:dyDescent="0.15">
      <c r="A2333" s="1">
        <v>68144276</v>
      </c>
      <c r="B2333" s="1">
        <v>42.29</v>
      </c>
      <c r="C2333" s="1">
        <v>87.87</v>
      </c>
      <c r="D2333" s="1">
        <v>1209.32</v>
      </c>
      <c r="E2333" s="1">
        <v>28.96</v>
      </c>
      <c r="F2333" s="1">
        <v>879.26</v>
      </c>
      <c r="G2333" s="1">
        <v>1187.67</v>
      </c>
      <c r="H2333" s="1">
        <v>2.25</v>
      </c>
      <c r="I2333" s="1">
        <v>-1.33</v>
      </c>
      <c r="J2333" s="1">
        <v>6.47</v>
      </c>
      <c r="K2333" s="1">
        <v>-0.59</v>
      </c>
      <c r="L2333" s="1">
        <v>-0.7</v>
      </c>
      <c r="M2333" s="1">
        <v>-2.41</v>
      </c>
      <c r="N2333" s="1">
        <v>35.346742999999996</v>
      </c>
      <c r="O2333" s="1">
        <v>-117.80768</v>
      </c>
      <c r="P2333" s="1">
        <v>1267.5</v>
      </c>
      <c r="Q2333" s="1">
        <v>7.97</v>
      </c>
    </row>
    <row r="2334" spans="1:17" ht="13" x14ac:dyDescent="0.15">
      <c r="A2334" s="1">
        <v>68180281</v>
      </c>
      <c r="B2334" s="1">
        <v>42.29</v>
      </c>
      <c r="C2334" s="1">
        <v>87.85</v>
      </c>
      <c r="D2334" s="1">
        <v>1211.33</v>
      </c>
      <c r="E2334" s="1">
        <v>28.96</v>
      </c>
      <c r="F2334" s="1">
        <v>879.26</v>
      </c>
      <c r="G2334" s="1">
        <v>1187.76</v>
      </c>
      <c r="H2334" s="1">
        <v>3.18</v>
      </c>
      <c r="I2334" s="1">
        <v>-1.81</v>
      </c>
      <c r="J2334" s="1">
        <v>8.44</v>
      </c>
      <c r="K2334" s="1">
        <v>-0.84</v>
      </c>
      <c r="L2334" s="1">
        <v>-0.71</v>
      </c>
      <c r="M2334" s="1">
        <v>-2.65</v>
      </c>
      <c r="N2334" s="1">
        <v>35.346742999999996</v>
      </c>
      <c r="O2334" s="1">
        <v>-117.80768</v>
      </c>
      <c r="P2334" s="1">
        <v>1267.5</v>
      </c>
      <c r="Q2334" s="1">
        <v>7.96</v>
      </c>
    </row>
    <row r="2335" spans="1:17" ht="13" x14ac:dyDescent="0.15">
      <c r="A2335" s="1">
        <v>68216282</v>
      </c>
      <c r="B2335" s="1">
        <v>42.3</v>
      </c>
      <c r="C2335" s="1">
        <v>87.86</v>
      </c>
      <c r="D2335" s="1">
        <v>1211.25</v>
      </c>
      <c r="E2335" s="1">
        <v>28.96</v>
      </c>
      <c r="F2335" s="1">
        <v>879.26</v>
      </c>
      <c r="G2335" s="1">
        <v>1187.73</v>
      </c>
      <c r="H2335" s="1">
        <v>4.25</v>
      </c>
      <c r="I2335" s="1">
        <v>-2.06</v>
      </c>
      <c r="J2335" s="1">
        <v>10.25</v>
      </c>
      <c r="K2335" s="1">
        <v>-0.92</v>
      </c>
      <c r="L2335" s="1">
        <v>-0.52</v>
      </c>
      <c r="M2335" s="1">
        <v>-2.91</v>
      </c>
      <c r="N2335" s="1">
        <v>35.346742999999996</v>
      </c>
      <c r="O2335" s="1">
        <v>-117.80768</v>
      </c>
      <c r="P2335" s="1">
        <v>1267.5</v>
      </c>
      <c r="Q2335" s="1">
        <v>8</v>
      </c>
    </row>
    <row r="2336" spans="1:17" ht="13" x14ac:dyDescent="0.15">
      <c r="A2336" s="1">
        <v>68252281</v>
      </c>
      <c r="B2336" s="1">
        <v>42.29</v>
      </c>
      <c r="C2336" s="1">
        <v>87.87</v>
      </c>
      <c r="D2336" s="1">
        <v>1208.71</v>
      </c>
      <c r="E2336" s="1">
        <v>28.96</v>
      </c>
      <c r="F2336" s="1">
        <v>879.3</v>
      </c>
      <c r="G2336" s="1">
        <v>1187.31</v>
      </c>
      <c r="H2336" s="1">
        <v>5.1100000000000003</v>
      </c>
      <c r="I2336" s="1">
        <v>-2.34</v>
      </c>
      <c r="J2336" s="1">
        <v>11.29</v>
      </c>
      <c r="K2336" s="1">
        <v>-1.05</v>
      </c>
      <c r="L2336" s="1">
        <v>-0.15</v>
      </c>
      <c r="M2336" s="1">
        <v>-3.18</v>
      </c>
      <c r="N2336" s="1">
        <v>35.346742999999996</v>
      </c>
      <c r="O2336" s="1">
        <v>-117.80768</v>
      </c>
      <c r="P2336" s="1">
        <v>1267.5</v>
      </c>
      <c r="Q2336" s="1">
        <v>7.97</v>
      </c>
    </row>
    <row r="2337" spans="1:17" ht="13" x14ac:dyDescent="0.15">
      <c r="A2337" s="1">
        <v>68288273</v>
      </c>
      <c r="B2337" s="1">
        <v>42.3</v>
      </c>
      <c r="C2337" s="1">
        <v>87.87</v>
      </c>
      <c r="D2337" s="1">
        <v>1211.25</v>
      </c>
      <c r="E2337" s="1">
        <v>28.96</v>
      </c>
      <c r="F2337" s="1">
        <v>879.35</v>
      </c>
      <c r="G2337" s="1">
        <v>1186.82</v>
      </c>
      <c r="H2337" s="1">
        <v>5.72</v>
      </c>
      <c r="I2337" s="1">
        <v>-2.41</v>
      </c>
      <c r="J2337" s="1">
        <v>11.43</v>
      </c>
      <c r="K2337" s="1">
        <v>-1.27</v>
      </c>
      <c r="L2337" s="1">
        <v>0.28999999999999998</v>
      </c>
      <c r="M2337" s="1">
        <v>-3.41</v>
      </c>
      <c r="N2337" s="1">
        <v>35.346742999999996</v>
      </c>
      <c r="O2337" s="1">
        <v>-117.80768</v>
      </c>
      <c r="P2337" s="1">
        <v>1267.5</v>
      </c>
      <c r="Q2337" s="1">
        <v>7.96</v>
      </c>
    </row>
    <row r="2338" spans="1:17" ht="13" x14ac:dyDescent="0.15">
      <c r="A2338" s="1">
        <v>68324281</v>
      </c>
      <c r="B2338" s="1">
        <v>42.29</v>
      </c>
      <c r="C2338" s="1">
        <v>87.87</v>
      </c>
      <c r="D2338" s="1">
        <v>1209.78</v>
      </c>
      <c r="E2338" s="1">
        <v>28.96</v>
      </c>
      <c r="F2338" s="1">
        <v>879.41</v>
      </c>
      <c r="G2338" s="1">
        <v>1186.18</v>
      </c>
      <c r="H2338" s="1">
        <v>6.31</v>
      </c>
      <c r="I2338" s="1">
        <v>-2.4</v>
      </c>
      <c r="J2338" s="1">
        <v>11.13</v>
      </c>
      <c r="K2338" s="1">
        <v>-1.41</v>
      </c>
      <c r="L2338" s="1">
        <v>0.73</v>
      </c>
      <c r="M2338" s="1">
        <v>-3.64</v>
      </c>
      <c r="N2338" s="1">
        <v>35.346742999999996</v>
      </c>
      <c r="O2338" s="1">
        <v>-117.80768</v>
      </c>
      <c r="P2338" s="1">
        <v>1267.5</v>
      </c>
      <c r="Q2338" s="1">
        <v>7.96</v>
      </c>
    </row>
    <row r="2339" spans="1:17" ht="13" x14ac:dyDescent="0.15">
      <c r="A2339" s="1">
        <v>68360274</v>
      </c>
      <c r="B2339" s="1">
        <v>42.29</v>
      </c>
      <c r="C2339" s="1">
        <v>87.87</v>
      </c>
      <c r="D2339" s="1">
        <v>1210.17</v>
      </c>
      <c r="E2339" s="1">
        <v>28.96</v>
      </c>
      <c r="F2339" s="1">
        <v>879.4</v>
      </c>
      <c r="G2339" s="1">
        <v>1186.29</v>
      </c>
      <c r="H2339" s="1">
        <v>6.74</v>
      </c>
      <c r="I2339" s="1">
        <v>-2.2000000000000002</v>
      </c>
      <c r="J2339" s="1">
        <v>10.37</v>
      </c>
      <c r="K2339" s="1">
        <v>-1.46</v>
      </c>
      <c r="L2339" s="1">
        <v>1.1399999999999999</v>
      </c>
      <c r="M2339" s="1">
        <v>-3.85</v>
      </c>
      <c r="N2339" s="1">
        <v>35.346742999999996</v>
      </c>
      <c r="O2339" s="1">
        <v>-117.80768</v>
      </c>
      <c r="P2339" s="1">
        <v>1267.5</v>
      </c>
      <c r="Q2339" s="1">
        <v>7.96</v>
      </c>
    </row>
    <row r="2340" spans="1:17" ht="13" x14ac:dyDescent="0.15">
      <c r="A2340" s="1">
        <v>68396282</v>
      </c>
      <c r="B2340" s="1">
        <v>42.3</v>
      </c>
      <c r="C2340" s="1">
        <v>87.88</v>
      </c>
      <c r="D2340" s="1">
        <v>1209.1500000000001</v>
      </c>
      <c r="E2340" s="1">
        <v>28.96</v>
      </c>
      <c r="F2340" s="1">
        <v>879.43</v>
      </c>
      <c r="G2340" s="1">
        <v>1185.95</v>
      </c>
      <c r="H2340" s="1">
        <v>7.13</v>
      </c>
      <c r="I2340" s="1">
        <v>-2.0299999999999998</v>
      </c>
      <c r="J2340" s="1">
        <v>9.43</v>
      </c>
      <c r="K2340" s="1">
        <v>-1.46</v>
      </c>
      <c r="L2340" s="1">
        <v>1.5</v>
      </c>
      <c r="M2340" s="1">
        <v>-4.0999999999999996</v>
      </c>
      <c r="N2340" s="1">
        <v>35.346742999999996</v>
      </c>
      <c r="O2340" s="1">
        <v>-117.80768</v>
      </c>
      <c r="P2340" s="1">
        <v>1267.5</v>
      </c>
      <c r="Q2340" s="1">
        <v>7.96</v>
      </c>
    </row>
    <row r="2341" spans="1:17" ht="13" x14ac:dyDescent="0.15">
      <c r="A2341" s="1">
        <v>68432259</v>
      </c>
      <c r="B2341" s="1">
        <v>42.29</v>
      </c>
      <c r="C2341" s="1">
        <v>87.88</v>
      </c>
      <c r="D2341" s="1">
        <v>1207.99</v>
      </c>
      <c r="E2341" s="1">
        <v>28.96</v>
      </c>
      <c r="F2341" s="1">
        <v>879.5</v>
      </c>
      <c r="G2341" s="1">
        <v>1185.24</v>
      </c>
      <c r="H2341" s="1">
        <v>7.91</v>
      </c>
      <c r="I2341" s="1">
        <v>-1.9</v>
      </c>
      <c r="J2341" s="1">
        <v>8.4</v>
      </c>
      <c r="K2341" s="1">
        <v>-1.52</v>
      </c>
      <c r="L2341" s="1">
        <v>1.76</v>
      </c>
      <c r="M2341" s="1">
        <v>-4.38</v>
      </c>
      <c r="N2341" s="1">
        <v>35.346742999999996</v>
      </c>
      <c r="O2341" s="1">
        <v>-117.80768</v>
      </c>
      <c r="P2341" s="1">
        <v>1267.5</v>
      </c>
      <c r="Q2341" s="1">
        <v>7.96</v>
      </c>
    </row>
    <row r="2342" spans="1:17" ht="13" x14ac:dyDescent="0.15">
      <c r="A2342" s="1">
        <v>68468296</v>
      </c>
      <c r="B2342" s="1">
        <v>42.29</v>
      </c>
      <c r="C2342" s="1">
        <v>87.89</v>
      </c>
      <c r="D2342" s="1">
        <v>1208.93</v>
      </c>
      <c r="E2342" s="1">
        <v>28.96</v>
      </c>
      <c r="F2342" s="1">
        <v>879.46</v>
      </c>
      <c r="G2342" s="1">
        <v>1185.6300000000001</v>
      </c>
      <c r="H2342" s="1">
        <v>8.61</v>
      </c>
      <c r="I2342" s="1">
        <v>-1.86</v>
      </c>
      <c r="J2342" s="1">
        <v>7.45</v>
      </c>
      <c r="K2342" s="1">
        <v>-1.53</v>
      </c>
      <c r="L2342" s="1">
        <v>1.94</v>
      </c>
      <c r="M2342" s="1">
        <v>-4.6399999999999997</v>
      </c>
      <c r="N2342" s="1">
        <v>35.346803999999999</v>
      </c>
      <c r="O2342" s="1">
        <v>-117.80757199999999</v>
      </c>
      <c r="P2342" s="1">
        <v>1267.5</v>
      </c>
      <c r="Q2342" s="1">
        <v>8.02</v>
      </c>
    </row>
    <row r="2343" spans="1:17" ht="13" x14ac:dyDescent="0.15">
      <c r="A2343" s="1">
        <v>68504284</v>
      </c>
      <c r="B2343" s="1">
        <v>42.31</v>
      </c>
      <c r="C2343" s="1">
        <v>87.89</v>
      </c>
      <c r="D2343" s="1">
        <v>1208.8499999999999</v>
      </c>
      <c r="E2343" s="1">
        <v>28.96</v>
      </c>
      <c r="F2343" s="1">
        <v>879.49</v>
      </c>
      <c r="G2343" s="1">
        <v>1185.31</v>
      </c>
      <c r="H2343" s="1">
        <v>9.6</v>
      </c>
      <c r="I2343" s="1">
        <v>-1.87</v>
      </c>
      <c r="J2343" s="1">
        <v>7.25</v>
      </c>
      <c r="K2343" s="1">
        <v>-1.23</v>
      </c>
      <c r="L2343" s="1">
        <v>2</v>
      </c>
      <c r="M2343" s="1">
        <v>-4.91</v>
      </c>
      <c r="N2343" s="1">
        <v>35.346803999999999</v>
      </c>
      <c r="O2343" s="1">
        <v>-117.80757199999999</v>
      </c>
      <c r="P2343" s="1">
        <v>1267.5</v>
      </c>
      <c r="Q2343" s="1">
        <v>7.96</v>
      </c>
    </row>
    <row r="2344" spans="1:17" ht="13" x14ac:dyDescent="0.15">
      <c r="A2344" s="1">
        <v>68540281</v>
      </c>
      <c r="B2344" s="1">
        <v>42.31</v>
      </c>
      <c r="C2344" s="1">
        <v>87.9</v>
      </c>
      <c r="D2344" s="1">
        <v>1208.32</v>
      </c>
      <c r="E2344" s="1">
        <v>28.96</v>
      </c>
      <c r="F2344" s="1">
        <v>879.58</v>
      </c>
      <c r="G2344" s="1">
        <v>1184.3800000000001</v>
      </c>
      <c r="H2344" s="1">
        <v>10.67</v>
      </c>
      <c r="I2344" s="1">
        <v>-2.1</v>
      </c>
      <c r="J2344" s="1">
        <v>6.83</v>
      </c>
      <c r="K2344" s="1">
        <v>-1</v>
      </c>
      <c r="L2344" s="1">
        <v>2.02</v>
      </c>
      <c r="M2344" s="1">
        <v>-5.12</v>
      </c>
      <c r="N2344" s="1">
        <v>35.346803999999999</v>
      </c>
      <c r="O2344" s="1">
        <v>-117.80757199999999</v>
      </c>
      <c r="P2344" s="1">
        <v>1267.5</v>
      </c>
      <c r="Q2344" s="1">
        <v>7.97</v>
      </c>
    </row>
    <row r="2345" spans="1:17" ht="13" x14ac:dyDescent="0.15">
      <c r="A2345" s="1">
        <v>68576292</v>
      </c>
      <c r="B2345" s="1">
        <v>42.29</v>
      </c>
      <c r="C2345" s="1">
        <v>87.89</v>
      </c>
      <c r="D2345" s="1">
        <v>1207.3800000000001</v>
      </c>
      <c r="E2345" s="1">
        <v>28.96</v>
      </c>
      <c r="F2345" s="1">
        <v>879.57</v>
      </c>
      <c r="G2345" s="1">
        <v>1184.56</v>
      </c>
      <c r="H2345" s="1">
        <v>11.07</v>
      </c>
      <c r="I2345" s="1">
        <v>-2.4900000000000002</v>
      </c>
      <c r="J2345" s="1">
        <v>6.24</v>
      </c>
      <c r="K2345" s="1">
        <v>-1.08</v>
      </c>
      <c r="L2345" s="1">
        <v>1.99</v>
      </c>
      <c r="M2345" s="1">
        <v>-5.16</v>
      </c>
      <c r="N2345" s="1">
        <v>35.346803999999999</v>
      </c>
      <c r="O2345" s="1">
        <v>-117.80757199999999</v>
      </c>
      <c r="P2345" s="1">
        <v>1267.5</v>
      </c>
      <c r="Q2345" s="1">
        <v>7.97</v>
      </c>
    </row>
    <row r="2346" spans="1:17" ht="13" x14ac:dyDescent="0.15">
      <c r="A2346" s="1">
        <v>68612295</v>
      </c>
      <c r="B2346" s="1">
        <v>42.3</v>
      </c>
      <c r="C2346" s="1">
        <v>87.9</v>
      </c>
      <c r="D2346" s="1">
        <v>1206.99</v>
      </c>
      <c r="E2346" s="1">
        <v>28.96</v>
      </c>
      <c r="F2346" s="1">
        <v>879.6</v>
      </c>
      <c r="G2346" s="1">
        <v>1184.25</v>
      </c>
      <c r="H2346" s="1">
        <v>10.91</v>
      </c>
      <c r="I2346" s="1">
        <v>-2.82</v>
      </c>
      <c r="J2346" s="1">
        <v>5.74</v>
      </c>
      <c r="K2346" s="1">
        <v>-1.1499999999999999</v>
      </c>
      <c r="L2346" s="1">
        <v>1.92</v>
      </c>
      <c r="M2346" s="1">
        <v>-4.97</v>
      </c>
      <c r="N2346" s="1">
        <v>35.346803999999999</v>
      </c>
      <c r="O2346" s="1">
        <v>-117.80757199999999</v>
      </c>
      <c r="P2346" s="1">
        <v>1261.2</v>
      </c>
      <c r="Q2346" s="1">
        <v>7.96</v>
      </c>
    </row>
    <row r="2347" spans="1:17" ht="13" x14ac:dyDescent="0.15">
      <c r="A2347" s="1">
        <v>68648275</v>
      </c>
      <c r="B2347" s="1">
        <v>42.29</v>
      </c>
      <c r="C2347" s="1">
        <v>87.91</v>
      </c>
      <c r="D2347" s="1">
        <v>1207.3800000000001</v>
      </c>
      <c r="E2347" s="1">
        <v>28.96</v>
      </c>
      <c r="F2347" s="1">
        <v>879.55</v>
      </c>
      <c r="G2347" s="1">
        <v>1184.7</v>
      </c>
      <c r="H2347" s="1">
        <v>9.86</v>
      </c>
      <c r="I2347" s="1">
        <v>-2.99</v>
      </c>
      <c r="J2347" s="1">
        <v>5.03</v>
      </c>
      <c r="K2347" s="1">
        <v>-0.89</v>
      </c>
      <c r="L2347" s="1">
        <v>1.72</v>
      </c>
      <c r="M2347" s="1">
        <v>-4.54</v>
      </c>
      <c r="N2347" s="1">
        <v>35.346803999999999</v>
      </c>
      <c r="O2347" s="1">
        <v>-117.80757199999999</v>
      </c>
      <c r="P2347" s="1">
        <v>1261.2</v>
      </c>
      <c r="Q2347" s="1">
        <v>7.96</v>
      </c>
    </row>
    <row r="2348" spans="1:17" ht="13" x14ac:dyDescent="0.15">
      <c r="A2348" s="1">
        <v>68684282</v>
      </c>
      <c r="B2348" s="1">
        <v>42.29</v>
      </c>
      <c r="C2348" s="1">
        <v>87.9</v>
      </c>
      <c r="D2348" s="1">
        <v>1208.24</v>
      </c>
      <c r="E2348" s="1">
        <v>28.97</v>
      </c>
      <c r="F2348" s="1">
        <v>879.56</v>
      </c>
      <c r="G2348" s="1">
        <v>1184.7</v>
      </c>
      <c r="H2348" s="1">
        <v>8.3800000000000008</v>
      </c>
      <c r="I2348" s="1">
        <v>-3.04</v>
      </c>
      <c r="J2348" s="1">
        <v>4.42</v>
      </c>
      <c r="K2348" s="1">
        <v>-0.65</v>
      </c>
      <c r="L2348" s="1">
        <v>1.38</v>
      </c>
      <c r="M2348" s="1">
        <v>-3.96</v>
      </c>
      <c r="N2348" s="1">
        <v>35.346803999999999</v>
      </c>
      <c r="O2348" s="1">
        <v>-117.80757199999999</v>
      </c>
      <c r="P2348" s="1">
        <v>1261.2</v>
      </c>
      <c r="Q2348" s="1">
        <v>7.97</v>
      </c>
    </row>
    <row r="2349" spans="1:17" ht="13" x14ac:dyDescent="0.15">
      <c r="A2349" s="1">
        <v>68720305</v>
      </c>
      <c r="B2349" s="1">
        <v>42.29</v>
      </c>
      <c r="C2349" s="1">
        <v>87.89</v>
      </c>
      <c r="D2349" s="1">
        <v>1207.1600000000001</v>
      </c>
      <c r="E2349" s="1">
        <v>28.96</v>
      </c>
      <c r="F2349" s="1">
        <v>879.62</v>
      </c>
      <c r="G2349" s="1">
        <v>1184.01</v>
      </c>
      <c r="H2349" s="1">
        <v>6.8</v>
      </c>
      <c r="I2349" s="1">
        <v>-2.99</v>
      </c>
      <c r="J2349" s="1">
        <v>3.95</v>
      </c>
      <c r="K2349" s="1">
        <v>-0.65</v>
      </c>
      <c r="L2349" s="1">
        <v>0.95</v>
      </c>
      <c r="M2349" s="1">
        <v>-3.29</v>
      </c>
      <c r="N2349" s="1">
        <v>35.346803999999999</v>
      </c>
      <c r="O2349" s="1">
        <v>-117.80757199999999</v>
      </c>
      <c r="P2349" s="1">
        <v>1261.2</v>
      </c>
      <c r="Q2349" s="1">
        <v>8.06</v>
      </c>
    </row>
    <row r="2350" spans="1:17" ht="13" x14ac:dyDescent="0.15">
      <c r="A2350" s="1">
        <v>68768366</v>
      </c>
      <c r="B2350" s="1">
        <v>42.29</v>
      </c>
      <c r="C2350" s="1">
        <v>87.9</v>
      </c>
      <c r="D2350" s="1">
        <v>1206.1600000000001</v>
      </c>
      <c r="E2350" s="1">
        <v>28.95</v>
      </c>
      <c r="F2350" s="1">
        <v>879.74</v>
      </c>
      <c r="G2350" s="1">
        <v>1182.69</v>
      </c>
      <c r="H2350" s="1">
        <v>5.52</v>
      </c>
      <c r="I2350" s="1">
        <v>-2.77</v>
      </c>
      <c r="J2350" s="1">
        <v>4.01</v>
      </c>
      <c r="K2350" s="1">
        <v>-0.5</v>
      </c>
      <c r="L2350" s="1">
        <v>0.28999999999999998</v>
      </c>
      <c r="M2350" s="1">
        <v>-2.41</v>
      </c>
      <c r="N2350" s="1">
        <v>35.346803999999999</v>
      </c>
      <c r="O2350" s="1">
        <v>-117.80757199999999</v>
      </c>
      <c r="P2350" s="1">
        <v>1261.2</v>
      </c>
      <c r="Q2350" s="1">
        <v>7.96</v>
      </c>
    </row>
    <row r="2351" spans="1:17" ht="13" x14ac:dyDescent="0.15">
      <c r="A2351" s="1">
        <v>68804281</v>
      </c>
      <c r="B2351" s="1">
        <v>42.29</v>
      </c>
      <c r="C2351" s="1">
        <v>87.91</v>
      </c>
      <c r="D2351" s="1">
        <v>1207.1600000000001</v>
      </c>
      <c r="E2351" s="1">
        <v>28.95</v>
      </c>
      <c r="F2351" s="1">
        <v>879.73</v>
      </c>
      <c r="G2351" s="1">
        <v>1182.8800000000001</v>
      </c>
      <c r="H2351" s="1">
        <v>4.99</v>
      </c>
      <c r="I2351" s="1">
        <v>-2.83</v>
      </c>
      <c r="J2351" s="1">
        <v>4.57</v>
      </c>
      <c r="K2351" s="1">
        <v>-0.34</v>
      </c>
      <c r="L2351" s="1">
        <v>-0.25</v>
      </c>
      <c r="M2351" s="1">
        <v>-1.77</v>
      </c>
      <c r="N2351" s="1">
        <v>35.346803999999999</v>
      </c>
      <c r="O2351" s="1">
        <v>-117.80757199999999</v>
      </c>
      <c r="P2351" s="1">
        <v>1261.2</v>
      </c>
      <c r="Q2351" s="1">
        <v>7.97</v>
      </c>
    </row>
    <row r="2352" spans="1:17" ht="13" x14ac:dyDescent="0.15">
      <c r="A2352" s="1">
        <v>68840289</v>
      </c>
      <c r="B2352" s="1">
        <v>42.29</v>
      </c>
      <c r="C2352" s="1">
        <v>87.92</v>
      </c>
      <c r="D2352" s="1">
        <v>1206.3800000000001</v>
      </c>
      <c r="E2352" s="1">
        <v>28.95</v>
      </c>
      <c r="F2352" s="1">
        <v>879.77</v>
      </c>
      <c r="G2352" s="1">
        <v>1182.3900000000001</v>
      </c>
      <c r="H2352" s="1">
        <v>4.8099999999999996</v>
      </c>
      <c r="I2352" s="1">
        <v>-2.91</v>
      </c>
      <c r="J2352" s="1">
        <v>5.51</v>
      </c>
      <c r="K2352" s="1">
        <v>-0.27</v>
      </c>
      <c r="L2352" s="1">
        <v>-0.72</v>
      </c>
      <c r="M2352" s="1">
        <v>-1.18</v>
      </c>
      <c r="N2352" s="1">
        <v>35.346803999999999</v>
      </c>
      <c r="O2352" s="1">
        <v>-117.80757199999999</v>
      </c>
      <c r="P2352" s="1">
        <v>1261.2</v>
      </c>
      <c r="Q2352" s="1">
        <v>7.97</v>
      </c>
    </row>
    <row r="2353" spans="1:17" ht="13" x14ac:dyDescent="0.15">
      <c r="A2353" s="1">
        <v>68876275</v>
      </c>
      <c r="B2353" s="1">
        <v>42.29</v>
      </c>
      <c r="C2353" s="1">
        <v>87.92</v>
      </c>
      <c r="D2353" s="1">
        <v>1202.51</v>
      </c>
      <c r="E2353" s="1">
        <v>28.96</v>
      </c>
      <c r="F2353" s="1">
        <v>879.77</v>
      </c>
      <c r="G2353" s="1">
        <v>1182.44</v>
      </c>
      <c r="H2353" s="1">
        <v>5.09</v>
      </c>
      <c r="I2353" s="1">
        <v>-3.14</v>
      </c>
      <c r="J2353" s="1">
        <v>6.96</v>
      </c>
      <c r="K2353" s="1">
        <v>-0.14000000000000001</v>
      </c>
      <c r="L2353" s="1">
        <v>-1.1000000000000001</v>
      </c>
      <c r="M2353" s="1">
        <v>-0.61</v>
      </c>
      <c r="N2353" s="1">
        <v>35.346803999999999</v>
      </c>
      <c r="O2353" s="1">
        <v>-117.80757199999999</v>
      </c>
      <c r="P2353" s="1">
        <v>1261.2</v>
      </c>
      <c r="Q2353" s="1">
        <v>7.96</v>
      </c>
    </row>
    <row r="2354" spans="1:17" ht="13" x14ac:dyDescent="0.15">
      <c r="A2354" s="1">
        <v>68912282</v>
      </c>
      <c r="B2354" s="1">
        <v>42.29</v>
      </c>
      <c r="C2354" s="1">
        <v>87.95</v>
      </c>
      <c r="D2354" s="1">
        <v>1206.46</v>
      </c>
      <c r="E2354" s="1">
        <v>28.96</v>
      </c>
      <c r="F2354" s="1">
        <v>879.8</v>
      </c>
      <c r="G2354" s="1">
        <v>1182.17</v>
      </c>
      <c r="H2354" s="1">
        <v>5.65</v>
      </c>
      <c r="I2354" s="1">
        <v>-3.58</v>
      </c>
      <c r="J2354" s="1">
        <v>8.94</v>
      </c>
      <c r="K2354" s="1">
        <v>0.11</v>
      </c>
      <c r="L2354" s="1">
        <v>-1.36</v>
      </c>
      <c r="M2354" s="1">
        <v>0.02</v>
      </c>
      <c r="N2354" s="1">
        <v>35.346803999999999</v>
      </c>
      <c r="O2354" s="1">
        <v>-117.80757199999999</v>
      </c>
      <c r="P2354" s="1">
        <v>1261.2</v>
      </c>
      <c r="Q2354" s="1">
        <v>7.96</v>
      </c>
    </row>
    <row r="2355" spans="1:17" ht="13" x14ac:dyDescent="0.15">
      <c r="A2355" s="1">
        <v>68948274</v>
      </c>
      <c r="B2355" s="1">
        <v>42.29</v>
      </c>
      <c r="C2355" s="1">
        <v>87.93</v>
      </c>
      <c r="D2355" s="1">
        <v>1205.22</v>
      </c>
      <c r="E2355" s="1">
        <v>28.96</v>
      </c>
      <c r="F2355" s="1">
        <v>879.85</v>
      </c>
      <c r="G2355" s="1">
        <v>1181.6099999999999</v>
      </c>
      <c r="H2355" s="1">
        <v>6.65</v>
      </c>
      <c r="I2355" s="1">
        <v>-4.04</v>
      </c>
      <c r="J2355" s="1">
        <v>11.12</v>
      </c>
      <c r="K2355" s="1">
        <v>0.32</v>
      </c>
      <c r="L2355" s="1">
        <v>-1.38</v>
      </c>
      <c r="M2355" s="1">
        <v>0.69</v>
      </c>
      <c r="N2355" s="1">
        <v>35.346803999999999</v>
      </c>
      <c r="O2355" s="1">
        <v>-117.80757199999999</v>
      </c>
      <c r="P2355" s="1">
        <v>1261.2</v>
      </c>
      <c r="Q2355" s="1">
        <v>7.97</v>
      </c>
    </row>
    <row r="2356" spans="1:17" ht="13" x14ac:dyDescent="0.15">
      <c r="A2356" s="1">
        <v>68984282</v>
      </c>
      <c r="B2356" s="1">
        <v>42.29</v>
      </c>
      <c r="C2356" s="1">
        <v>87.93</v>
      </c>
      <c r="D2356" s="1">
        <v>1205.99</v>
      </c>
      <c r="E2356" s="1">
        <v>28.96</v>
      </c>
      <c r="F2356" s="1">
        <v>879.83</v>
      </c>
      <c r="G2356" s="1">
        <v>1181.82</v>
      </c>
      <c r="H2356" s="1">
        <v>7.58</v>
      </c>
      <c r="I2356" s="1">
        <v>-4.38</v>
      </c>
      <c r="J2356" s="1">
        <v>12.73</v>
      </c>
      <c r="K2356" s="1">
        <v>0.47</v>
      </c>
      <c r="L2356" s="1">
        <v>-1.1499999999999999</v>
      </c>
      <c r="M2356" s="1">
        <v>1.37</v>
      </c>
      <c r="N2356" s="1">
        <v>35.346803999999999</v>
      </c>
      <c r="O2356" s="1">
        <v>-117.80757199999999</v>
      </c>
      <c r="P2356" s="1">
        <v>1261.2</v>
      </c>
      <c r="Q2356" s="1">
        <v>7.97</v>
      </c>
    </row>
    <row r="2357" spans="1:17" ht="13" x14ac:dyDescent="0.15">
      <c r="A2357" s="1">
        <v>69020274</v>
      </c>
      <c r="B2357" s="1">
        <v>42.29</v>
      </c>
      <c r="C2357" s="1">
        <v>87.93</v>
      </c>
      <c r="D2357" s="1">
        <v>1204.83</v>
      </c>
      <c r="E2357" s="1">
        <v>28.96</v>
      </c>
      <c r="F2357" s="1">
        <v>879.88</v>
      </c>
      <c r="G2357" s="1">
        <v>1181.32</v>
      </c>
      <c r="H2357" s="1">
        <v>8.43</v>
      </c>
      <c r="I2357" s="1">
        <v>-4.26</v>
      </c>
      <c r="J2357" s="1">
        <v>13.36</v>
      </c>
      <c r="K2357" s="1">
        <v>0.67</v>
      </c>
      <c r="L2357" s="1">
        <v>-0.77</v>
      </c>
      <c r="M2357" s="1">
        <v>1.94</v>
      </c>
      <c r="N2357" s="1">
        <v>35.346803999999999</v>
      </c>
      <c r="O2357" s="1">
        <v>-117.80757199999999</v>
      </c>
      <c r="P2357" s="1">
        <v>1261.2</v>
      </c>
      <c r="Q2357" s="1">
        <v>7.96</v>
      </c>
    </row>
    <row r="2358" spans="1:17" ht="13" x14ac:dyDescent="0.15">
      <c r="A2358" s="1">
        <v>69056281</v>
      </c>
      <c r="B2358" s="1">
        <v>42.29</v>
      </c>
      <c r="C2358" s="1">
        <v>87.94</v>
      </c>
      <c r="D2358" s="1">
        <v>1206.08</v>
      </c>
      <c r="E2358" s="1">
        <v>28.97</v>
      </c>
      <c r="F2358" s="1">
        <v>879.84</v>
      </c>
      <c r="G2358" s="1">
        <v>1181.77</v>
      </c>
      <c r="H2358" s="1">
        <v>8.8699999999999992</v>
      </c>
      <c r="I2358" s="1">
        <v>-3.83</v>
      </c>
      <c r="J2358" s="1">
        <v>13.47</v>
      </c>
      <c r="K2358" s="1">
        <v>1.04</v>
      </c>
      <c r="L2358" s="1">
        <v>-0.35</v>
      </c>
      <c r="M2358" s="1">
        <v>2.2999999999999998</v>
      </c>
      <c r="N2358" s="1">
        <v>35.346803999999999</v>
      </c>
      <c r="O2358" s="1">
        <v>-117.80757199999999</v>
      </c>
      <c r="P2358" s="1">
        <v>1261.2</v>
      </c>
      <c r="Q2358" s="1">
        <v>7.96</v>
      </c>
    </row>
    <row r="2359" spans="1:17" ht="13" x14ac:dyDescent="0.15">
      <c r="A2359" s="1">
        <v>69092279</v>
      </c>
      <c r="B2359" s="1">
        <v>42.29</v>
      </c>
      <c r="C2359" s="1">
        <v>87.94</v>
      </c>
      <c r="D2359" s="1">
        <v>1204.3599999999999</v>
      </c>
      <c r="E2359" s="1">
        <v>28.96</v>
      </c>
      <c r="F2359" s="1">
        <v>879.9</v>
      </c>
      <c r="G2359" s="1">
        <v>1181.17</v>
      </c>
      <c r="H2359" s="1">
        <v>8.7100000000000009</v>
      </c>
      <c r="I2359" s="1">
        <v>-3.39</v>
      </c>
      <c r="J2359" s="1">
        <v>12.91</v>
      </c>
      <c r="K2359" s="1">
        <v>1.24</v>
      </c>
      <c r="L2359" s="1">
        <v>0.08</v>
      </c>
      <c r="M2359" s="1">
        <v>2.4</v>
      </c>
      <c r="N2359" s="1">
        <v>35.346803999999999</v>
      </c>
      <c r="O2359" s="1">
        <v>-117.80757199999999</v>
      </c>
      <c r="P2359" s="1">
        <v>1261.2</v>
      </c>
      <c r="Q2359" s="1">
        <v>7.97</v>
      </c>
    </row>
    <row r="2360" spans="1:17" ht="13" x14ac:dyDescent="0.15">
      <c r="A2360" s="1">
        <v>69128282</v>
      </c>
      <c r="B2360" s="1">
        <v>42.29</v>
      </c>
      <c r="C2360" s="1">
        <v>87.93</v>
      </c>
      <c r="D2360" s="1">
        <v>1202.1199999999999</v>
      </c>
      <c r="E2360" s="1">
        <v>28.97</v>
      </c>
      <c r="F2360" s="1">
        <v>879.97</v>
      </c>
      <c r="G2360" s="1">
        <v>1180.42</v>
      </c>
      <c r="H2360" s="1">
        <v>8.0299999999999994</v>
      </c>
      <c r="I2360" s="1">
        <v>-2.78</v>
      </c>
      <c r="J2360" s="1">
        <v>12.12</v>
      </c>
      <c r="K2360" s="1">
        <v>1.02</v>
      </c>
      <c r="L2360" s="1">
        <v>0.51</v>
      </c>
      <c r="M2360" s="1">
        <v>2.25</v>
      </c>
      <c r="N2360" s="1">
        <v>35.346803999999999</v>
      </c>
      <c r="O2360" s="1">
        <v>-117.80757199999999</v>
      </c>
      <c r="P2360" s="1">
        <v>1261.2</v>
      </c>
      <c r="Q2360" s="1">
        <v>7.97</v>
      </c>
    </row>
    <row r="2361" spans="1:17" ht="13" x14ac:dyDescent="0.15">
      <c r="A2361" s="1">
        <v>69164273</v>
      </c>
      <c r="B2361" s="1">
        <v>42.29</v>
      </c>
      <c r="C2361" s="1">
        <v>87.93</v>
      </c>
      <c r="D2361" s="1">
        <v>1204.06</v>
      </c>
      <c r="E2361" s="1">
        <v>28.96</v>
      </c>
      <c r="F2361" s="1">
        <v>879.99</v>
      </c>
      <c r="G2361" s="1">
        <v>1180.27</v>
      </c>
      <c r="H2361" s="1">
        <v>6.59</v>
      </c>
      <c r="I2361" s="1">
        <v>-2.02</v>
      </c>
      <c r="J2361" s="1">
        <v>10.87</v>
      </c>
      <c r="K2361" s="1">
        <v>0.56000000000000005</v>
      </c>
      <c r="L2361" s="1">
        <v>0.83</v>
      </c>
      <c r="M2361" s="1">
        <v>1.84</v>
      </c>
      <c r="N2361" s="1">
        <v>35.346803999999999</v>
      </c>
      <c r="O2361" s="1">
        <v>-117.80757199999999</v>
      </c>
      <c r="P2361" s="1">
        <v>1261.2</v>
      </c>
      <c r="Q2361" s="1">
        <v>7.97</v>
      </c>
    </row>
    <row r="2362" spans="1:17" ht="13" x14ac:dyDescent="0.15">
      <c r="A2362" s="1">
        <v>69200282</v>
      </c>
      <c r="B2362" s="1">
        <v>42.29</v>
      </c>
      <c r="C2362" s="1">
        <v>87.94</v>
      </c>
      <c r="D2362" s="1">
        <v>1204.45</v>
      </c>
      <c r="E2362" s="1">
        <v>28.96</v>
      </c>
      <c r="F2362" s="1">
        <v>880</v>
      </c>
      <c r="G2362" s="1">
        <v>1180.1300000000001</v>
      </c>
      <c r="H2362" s="1">
        <v>4.8600000000000003</v>
      </c>
      <c r="I2362" s="1">
        <v>-1.36</v>
      </c>
      <c r="J2362" s="1">
        <v>8.94</v>
      </c>
      <c r="K2362" s="1">
        <v>0.25</v>
      </c>
      <c r="L2362" s="1">
        <v>0.97</v>
      </c>
      <c r="M2362" s="1">
        <v>1.21</v>
      </c>
      <c r="N2362" s="1">
        <v>35.346803999999999</v>
      </c>
      <c r="O2362" s="1">
        <v>-117.80757199999999</v>
      </c>
      <c r="P2362" s="1">
        <v>1261.2</v>
      </c>
      <c r="Q2362" s="1">
        <v>7.96</v>
      </c>
    </row>
    <row r="2363" spans="1:17" ht="13" x14ac:dyDescent="0.15">
      <c r="A2363" s="1">
        <v>69236274</v>
      </c>
      <c r="B2363" s="1">
        <v>42.29</v>
      </c>
      <c r="C2363" s="1">
        <v>87.94</v>
      </c>
      <c r="D2363" s="1">
        <v>1203.2</v>
      </c>
      <c r="E2363" s="1">
        <v>28.97</v>
      </c>
      <c r="F2363" s="1">
        <v>880.01</v>
      </c>
      <c r="G2363" s="1">
        <v>1179.98</v>
      </c>
      <c r="H2363" s="1">
        <v>3.02</v>
      </c>
      <c r="I2363" s="1">
        <v>-0.87</v>
      </c>
      <c r="J2363" s="1">
        <v>6.9</v>
      </c>
      <c r="K2363" s="1">
        <v>0.11</v>
      </c>
      <c r="L2363" s="1">
        <v>0.88</v>
      </c>
      <c r="M2363" s="1">
        <v>0.47</v>
      </c>
      <c r="N2363" s="1">
        <v>35.346803999999999</v>
      </c>
      <c r="O2363" s="1">
        <v>-117.80757199999999</v>
      </c>
      <c r="P2363" s="1">
        <v>1261.2</v>
      </c>
      <c r="Q2363" s="1">
        <v>7.97</v>
      </c>
    </row>
    <row r="2364" spans="1:17" ht="13" x14ac:dyDescent="0.15">
      <c r="A2364" s="1">
        <v>69272282</v>
      </c>
      <c r="B2364" s="1">
        <v>42.29</v>
      </c>
      <c r="C2364" s="1">
        <v>87.94</v>
      </c>
      <c r="D2364" s="1">
        <v>1204.06</v>
      </c>
      <c r="E2364" s="1">
        <v>28.97</v>
      </c>
      <c r="F2364" s="1">
        <v>880</v>
      </c>
      <c r="G2364" s="1">
        <v>1180.1400000000001</v>
      </c>
      <c r="H2364" s="1">
        <v>1.36</v>
      </c>
      <c r="I2364" s="1">
        <v>-0.5</v>
      </c>
      <c r="J2364" s="1">
        <v>5.4</v>
      </c>
      <c r="K2364" s="1">
        <v>0.01</v>
      </c>
      <c r="L2364" s="1">
        <v>0.57999999999999996</v>
      </c>
      <c r="M2364" s="1">
        <v>-0.3</v>
      </c>
      <c r="N2364" s="1">
        <v>35.346803999999999</v>
      </c>
      <c r="O2364" s="1">
        <v>-117.80757199999999</v>
      </c>
      <c r="P2364" s="1">
        <v>1261.2</v>
      </c>
      <c r="Q2364" s="1">
        <v>7.96</v>
      </c>
    </row>
    <row r="2365" spans="1:17" ht="13" x14ac:dyDescent="0.15">
      <c r="A2365" s="1">
        <v>69308275</v>
      </c>
      <c r="B2365" s="1">
        <v>42.29</v>
      </c>
      <c r="C2365" s="1">
        <v>87.94</v>
      </c>
      <c r="D2365" s="1">
        <v>1204.45</v>
      </c>
      <c r="E2365" s="1">
        <v>28.97</v>
      </c>
      <c r="F2365" s="1">
        <v>880.07</v>
      </c>
      <c r="G2365" s="1">
        <v>1179.3699999999999</v>
      </c>
      <c r="H2365" s="1">
        <v>-0.11</v>
      </c>
      <c r="I2365" s="1">
        <v>-0.41</v>
      </c>
      <c r="J2365" s="1">
        <v>5.07</v>
      </c>
      <c r="K2365" s="1">
        <v>-7.0000000000000007E-2</v>
      </c>
      <c r="L2365" s="1">
        <v>0.15</v>
      </c>
      <c r="M2365" s="1">
        <v>-1.02</v>
      </c>
      <c r="N2365" s="1">
        <v>35.346803999999999</v>
      </c>
      <c r="O2365" s="1">
        <v>-117.80757199999999</v>
      </c>
      <c r="P2365" s="1">
        <v>1261.2</v>
      </c>
      <c r="Q2365" s="1">
        <v>7.96</v>
      </c>
    </row>
    <row r="2366" spans="1:17" ht="13" x14ac:dyDescent="0.15">
      <c r="A2366" s="1">
        <v>69344288</v>
      </c>
      <c r="B2366" s="1">
        <v>42.29</v>
      </c>
      <c r="C2366" s="1">
        <v>87.95</v>
      </c>
      <c r="D2366" s="1">
        <v>1203.5899999999999</v>
      </c>
      <c r="E2366" s="1">
        <v>28.97</v>
      </c>
      <c r="F2366" s="1">
        <v>880.08</v>
      </c>
      <c r="G2366" s="1">
        <v>1179.33</v>
      </c>
      <c r="H2366" s="1">
        <v>-1</v>
      </c>
      <c r="I2366" s="1">
        <v>-0.5</v>
      </c>
      <c r="J2366" s="1">
        <v>5.58</v>
      </c>
      <c r="K2366" s="1">
        <v>-0.2</v>
      </c>
      <c r="L2366" s="1">
        <v>-0.25</v>
      </c>
      <c r="M2366" s="1">
        <v>-1.64</v>
      </c>
      <c r="N2366" s="1">
        <v>35.346803999999999</v>
      </c>
      <c r="O2366" s="1">
        <v>-117.80757199999999</v>
      </c>
      <c r="P2366" s="1">
        <v>1261.2</v>
      </c>
      <c r="Q2366" s="1">
        <v>7.96</v>
      </c>
    </row>
    <row r="2367" spans="1:17" ht="13" x14ac:dyDescent="0.15">
      <c r="A2367" s="1">
        <v>69380275</v>
      </c>
      <c r="B2367" s="1">
        <v>42.3</v>
      </c>
      <c r="C2367" s="1">
        <v>87.95</v>
      </c>
      <c r="D2367" s="1">
        <v>1203.51</v>
      </c>
      <c r="E2367" s="1">
        <v>28.97</v>
      </c>
      <c r="F2367" s="1">
        <v>880.09</v>
      </c>
      <c r="G2367" s="1">
        <v>1179.21</v>
      </c>
      <c r="H2367" s="1">
        <v>-1.64</v>
      </c>
      <c r="I2367" s="1">
        <v>-1.04</v>
      </c>
      <c r="J2367" s="1">
        <v>6.75</v>
      </c>
      <c r="K2367" s="1">
        <v>-0.39</v>
      </c>
      <c r="L2367" s="1">
        <v>-0.56999999999999995</v>
      </c>
      <c r="M2367" s="1">
        <v>-2.21</v>
      </c>
      <c r="N2367" s="1">
        <v>35.346803999999999</v>
      </c>
      <c r="O2367" s="1">
        <v>-117.80757199999999</v>
      </c>
      <c r="P2367" s="1">
        <v>1261.2</v>
      </c>
      <c r="Q2367" s="1">
        <v>7.96</v>
      </c>
    </row>
    <row r="2368" spans="1:17" ht="13" x14ac:dyDescent="0.15">
      <c r="A2368" s="1">
        <v>69416288</v>
      </c>
      <c r="B2368" s="1">
        <v>42.29</v>
      </c>
      <c r="C2368" s="1">
        <v>87.94</v>
      </c>
      <c r="D2368" s="1">
        <v>1203.9000000000001</v>
      </c>
      <c r="E2368" s="1">
        <v>28.97</v>
      </c>
      <c r="F2368" s="1">
        <v>880.08</v>
      </c>
      <c r="G2368" s="1">
        <v>1179.26</v>
      </c>
      <c r="H2368" s="1">
        <v>-1.54</v>
      </c>
      <c r="I2368" s="1">
        <v>-1.57</v>
      </c>
      <c r="J2368" s="1">
        <v>8.69</v>
      </c>
      <c r="K2368" s="1">
        <v>-0.54</v>
      </c>
      <c r="L2368" s="1">
        <v>-0.75</v>
      </c>
      <c r="M2368" s="1">
        <v>-2.71</v>
      </c>
      <c r="N2368" s="1">
        <v>35.346803999999999</v>
      </c>
      <c r="O2368" s="1">
        <v>-117.80757199999999</v>
      </c>
      <c r="P2368" s="1">
        <v>1261.2</v>
      </c>
      <c r="Q2368" s="1">
        <v>7.96</v>
      </c>
    </row>
    <row r="2369" spans="1:17" ht="13" x14ac:dyDescent="0.15">
      <c r="A2369" s="1">
        <v>69452282</v>
      </c>
      <c r="B2369" s="1">
        <v>42.3</v>
      </c>
      <c r="C2369" s="1">
        <v>87.95</v>
      </c>
      <c r="D2369" s="1">
        <v>1201.96</v>
      </c>
      <c r="E2369" s="1">
        <v>28.97</v>
      </c>
      <c r="F2369" s="1">
        <v>880.11</v>
      </c>
      <c r="G2369" s="1">
        <v>1179.02</v>
      </c>
      <c r="H2369" s="1">
        <v>-0.57999999999999996</v>
      </c>
      <c r="I2369" s="1">
        <v>-1.95</v>
      </c>
      <c r="J2369" s="1">
        <v>10.46</v>
      </c>
      <c r="K2369" s="1">
        <v>-0.82</v>
      </c>
      <c r="L2369" s="1">
        <v>-0.81</v>
      </c>
      <c r="M2369" s="1">
        <v>-3.2</v>
      </c>
      <c r="N2369" s="1">
        <v>35.346803999999999</v>
      </c>
      <c r="O2369" s="1">
        <v>-117.80757199999999</v>
      </c>
      <c r="P2369" s="1">
        <v>1261.2</v>
      </c>
      <c r="Q2369" s="1">
        <v>7.96</v>
      </c>
    </row>
    <row r="2370" spans="1:17" ht="13" x14ac:dyDescent="0.15">
      <c r="A2370" s="1">
        <v>69488282</v>
      </c>
      <c r="B2370" s="1">
        <v>42.3</v>
      </c>
      <c r="C2370" s="1">
        <v>87.95</v>
      </c>
      <c r="D2370" s="1">
        <v>1199.6400000000001</v>
      </c>
      <c r="E2370" s="1">
        <v>28.97</v>
      </c>
      <c r="F2370" s="1">
        <v>880.21</v>
      </c>
      <c r="G2370" s="1">
        <v>1177.94</v>
      </c>
      <c r="H2370" s="1">
        <v>1.4</v>
      </c>
      <c r="I2370" s="1">
        <v>-2.17</v>
      </c>
      <c r="J2370" s="1">
        <v>12.06</v>
      </c>
      <c r="K2370" s="1">
        <v>-1.21</v>
      </c>
      <c r="L2370" s="1">
        <v>-0.74</v>
      </c>
      <c r="M2370" s="1">
        <v>-3.8</v>
      </c>
      <c r="N2370" s="1">
        <v>35.346862000000002</v>
      </c>
      <c r="O2370" s="1">
        <v>-117.807463</v>
      </c>
      <c r="P2370" s="1">
        <v>1261.2</v>
      </c>
      <c r="Q2370" s="1">
        <v>7.96</v>
      </c>
    </row>
    <row r="2371" spans="1:17" ht="13" x14ac:dyDescent="0.15">
      <c r="A2371" s="1">
        <v>69524275</v>
      </c>
      <c r="B2371" s="1">
        <v>42.31</v>
      </c>
      <c r="C2371" s="1">
        <v>87.99</v>
      </c>
      <c r="D2371" s="1">
        <v>1201.57</v>
      </c>
      <c r="E2371" s="1">
        <v>28.97</v>
      </c>
      <c r="F2371" s="1">
        <v>880.23</v>
      </c>
      <c r="G2371" s="1">
        <v>1177.79</v>
      </c>
      <c r="H2371" s="1">
        <v>4.12</v>
      </c>
      <c r="I2371" s="1">
        <v>-2.5</v>
      </c>
      <c r="J2371" s="1">
        <v>13.48</v>
      </c>
      <c r="K2371" s="1">
        <v>-1.56</v>
      </c>
      <c r="L2371" s="1">
        <v>-0.53</v>
      </c>
      <c r="M2371" s="1">
        <v>-4.4400000000000004</v>
      </c>
      <c r="N2371" s="1">
        <v>35.346862000000002</v>
      </c>
      <c r="O2371" s="1">
        <v>-117.807463</v>
      </c>
      <c r="P2371" s="1">
        <v>1261.2</v>
      </c>
      <c r="Q2371" s="1">
        <v>7.96</v>
      </c>
    </row>
    <row r="2372" spans="1:17" ht="13" x14ac:dyDescent="0.15">
      <c r="A2372" s="1">
        <v>69560288</v>
      </c>
      <c r="B2372" s="1">
        <v>42.3</v>
      </c>
      <c r="C2372" s="1">
        <v>87.96</v>
      </c>
      <c r="D2372" s="1">
        <v>1201.6600000000001</v>
      </c>
      <c r="E2372" s="1">
        <v>28.97</v>
      </c>
      <c r="F2372" s="1">
        <v>880.31</v>
      </c>
      <c r="G2372" s="1">
        <v>1176.9100000000001</v>
      </c>
      <c r="H2372" s="1">
        <v>6.53</v>
      </c>
      <c r="I2372" s="1">
        <v>-2.9</v>
      </c>
      <c r="J2372" s="1">
        <v>14.1</v>
      </c>
      <c r="K2372" s="1">
        <v>-1.98</v>
      </c>
      <c r="L2372" s="1">
        <v>-0.16</v>
      </c>
      <c r="M2372" s="1">
        <v>-5.04</v>
      </c>
      <c r="N2372" s="1">
        <v>35.346862000000002</v>
      </c>
      <c r="O2372" s="1">
        <v>-117.807463</v>
      </c>
      <c r="P2372" s="1">
        <v>1261.2</v>
      </c>
      <c r="Q2372" s="1">
        <v>7.96</v>
      </c>
    </row>
    <row r="2373" spans="1:17" ht="13" x14ac:dyDescent="0.15">
      <c r="A2373" s="1">
        <v>69596281</v>
      </c>
      <c r="B2373" s="1">
        <v>42.29</v>
      </c>
      <c r="C2373" s="1">
        <v>87.98</v>
      </c>
      <c r="D2373" s="1">
        <v>1200.1099999999999</v>
      </c>
      <c r="E2373" s="1">
        <v>28.97</v>
      </c>
      <c r="F2373" s="1">
        <v>880.27</v>
      </c>
      <c r="G2373" s="1">
        <v>1177.3900000000001</v>
      </c>
      <c r="H2373" s="1">
        <v>9.57</v>
      </c>
      <c r="I2373" s="1">
        <v>-3.12</v>
      </c>
      <c r="J2373" s="1">
        <v>14.65</v>
      </c>
      <c r="K2373" s="1">
        <v>-2.71</v>
      </c>
      <c r="L2373" s="1">
        <v>0.44</v>
      </c>
      <c r="M2373" s="1">
        <v>-5.61</v>
      </c>
      <c r="N2373" s="1">
        <v>35.346862000000002</v>
      </c>
      <c r="O2373" s="1">
        <v>-117.807463</v>
      </c>
      <c r="P2373" s="1">
        <v>1254.7</v>
      </c>
      <c r="Q2373" s="1">
        <v>7.97</v>
      </c>
    </row>
    <row r="2374" spans="1:17" ht="13" x14ac:dyDescent="0.15">
      <c r="A2374" s="1">
        <v>69632282</v>
      </c>
      <c r="B2374" s="1">
        <v>42.29</v>
      </c>
      <c r="C2374" s="1">
        <v>87.99</v>
      </c>
      <c r="D2374" s="1">
        <v>1201.27</v>
      </c>
      <c r="E2374" s="1">
        <v>28.97</v>
      </c>
      <c r="F2374" s="1">
        <v>880.33</v>
      </c>
      <c r="G2374" s="1">
        <v>1176.82</v>
      </c>
      <c r="H2374" s="1">
        <v>12.45</v>
      </c>
      <c r="I2374" s="1">
        <v>-2.84</v>
      </c>
      <c r="J2374" s="1">
        <v>14.25</v>
      </c>
      <c r="K2374" s="1">
        <v>-3.22</v>
      </c>
      <c r="L2374" s="1">
        <v>1.2</v>
      </c>
      <c r="M2374" s="1">
        <v>-6.14</v>
      </c>
      <c r="N2374" s="1">
        <v>35.346862000000002</v>
      </c>
      <c r="O2374" s="1">
        <v>-117.807463</v>
      </c>
      <c r="P2374" s="1">
        <v>1254.7</v>
      </c>
      <c r="Q2374" s="1">
        <v>7.96</v>
      </c>
    </row>
    <row r="2375" spans="1:17" ht="13" x14ac:dyDescent="0.15">
      <c r="A2375" s="1">
        <v>69668291</v>
      </c>
      <c r="B2375" s="1">
        <v>42.29</v>
      </c>
      <c r="C2375" s="1">
        <v>87.97</v>
      </c>
      <c r="D2375" s="1">
        <v>1200.19</v>
      </c>
      <c r="E2375" s="1">
        <v>28.97</v>
      </c>
      <c r="F2375" s="1">
        <v>880.4</v>
      </c>
      <c r="G2375" s="1">
        <v>1176.03</v>
      </c>
      <c r="H2375" s="1">
        <v>14.74</v>
      </c>
      <c r="I2375" s="1">
        <v>-2.74</v>
      </c>
      <c r="J2375" s="1">
        <v>13.61</v>
      </c>
      <c r="K2375" s="1">
        <v>-3.35</v>
      </c>
      <c r="L2375" s="1">
        <v>2.0099999999999998</v>
      </c>
      <c r="M2375" s="1">
        <v>-6.61</v>
      </c>
      <c r="N2375" s="1">
        <v>35.346862000000002</v>
      </c>
      <c r="O2375" s="1">
        <v>-117.807463</v>
      </c>
      <c r="P2375" s="1">
        <v>1254.7</v>
      </c>
      <c r="Q2375" s="1">
        <v>7.96</v>
      </c>
    </row>
    <row r="2376" spans="1:17" ht="13" x14ac:dyDescent="0.15">
      <c r="A2376" s="1">
        <v>69704289</v>
      </c>
      <c r="B2376" s="1">
        <v>42.29</v>
      </c>
      <c r="C2376" s="1">
        <v>87.98</v>
      </c>
      <c r="D2376" s="1">
        <v>1199.03</v>
      </c>
      <c r="E2376" s="1">
        <v>28.97</v>
      </c>
      <c r="F2376" s="1">
        <v>880.47</v>
      </c>
      <c r="G2376" s="1">
        <v>1175.3</v>
      </c>
      <c r="H2376" s="1">
        <v>16.43</v>
      </c>
      <c r="I2376" s="1">
        <v>-2.72</v>
      </c>
      <c r="J2376" s="1">
        <v>12.5</v>
      </c>
      <c r="K2376" s="1">
        <v>-3.17</v>
      </c>
      <c r="L2376" s="1">
        <v>2.77</v>
      </c>
      <c r="M2376" s="1">
        <v>-6.93</v>
      </c>
      <c r="N2376" s="1">
        <v>35.346862000000002</v>
      </c>
      <c r="O2376" s="1">
        <v>-117.807463</v>
      </c>
      <c r="P2376" s="1">
        <v>1254.7</v>
      </c>
      <c r="Q2376" s="1">
        <v>7.96</v>
      </c>
    </row>
    <row r="2377" spans="1:17" ht="13" x14ac:dyDescent="0.15">
      <c r="A2377" s="1">
        <v>69740275</v>
      </c>
      <c r="B2377" s="1">
        <v>42.29</v>
      </c>
      <c r="C2377" s="1">
        <v>87.99</v>
      </c>
      <c r="D2377" s="1">
        <v>1199.42</v>
      </c>
      <c r="E2377" s="1">
        <v>28.97</v>
      </c>
      <c r="F2377" s="1">
        <v>880.55</v>
      </c>
      <c r="G2377" s="1">
        <v>1174.53</v>
      </c>
      <c r="H2377" s="1">
        <v>17.36</v>
      </c>
      <c r="I2377" s="1">
        <v>-2.83</v>
      </c>
      <c r="J2377" s="1">
        <v>11.41</v>
      </c>
      <c r="K2377" s="1">
        <v>-2.89</v>
      </c>
      <c r="L2377" s="1">
        <v>3.36</v>
      </c>
      <c r="M2377" s="1">
        <v>-7.04</v>
      </c>
      <c r="N2377" s="1">
        <v>35.346862000000002</v>
      </c>
      <c r="O2377" s="1">
        <v>-117.807463</v>
      </c>
      <c r="P2377" s="1">
        <v>1254.7</v>
      </c>
      <c r="Q2377" s="1">
        <v>7.96</v>
      </c>
    </row>
    <row r="2378" spans="1:17" ht="13" x14ac:dyDescent="0.15">
      <c r="A2378" s="1">
        <v>69776281</v>
      </c>
      <c r="B2378" s="1">
        <v>42.29</v>
      </c>
      <c r="C2378" s="1">
        <v>88.02</v>
      </c>
      <c r="D2378" s="1">
        <v>1198.26</v>
      </c>
      <c r="E2378" s="1">
        <v>28.97</v>
      </c>
      <c r="F2378" s="1">
        <v>880.55</v>
      </c>
      <c r="G2378" s="1">
        <v>1174.47</v>
      </c>
      <c r="H2378" s="1">
        <v>16.579999999999998</v>
      </c>
      <c r="I2378" s="1">
        <v>-3.26</v>
      </c>
      <c r="J2378" s="1">
        <v>10.039999999999999</v>
      </c>
      <c r="K2378" s="1">
        <v>-2.34</v>
      </c>
      <c r="L2378" s="1">
        <v>3.74</v>
      </c>
      <c r="M2378" s="1">
        <v>-6.85</v>
      </c>
      <c r="N2378" s="1">
        <v>35.346862000000002</v>
      </c>
      <c r="O2378" s="1">
        <v>-117.807463</v>
      </c>
      <c r="P2378" s="1">
        <v>1254.7</v>
      </c>
      <c r="Q2378" s="1">
        <v>7.96</v>
      </c>
    </row>
    <row r="2379" spans="1:17" ht="13" x14ac:dyDescent="0.15">
      <c r="A2379" s="1">
        <v>69812281</v>
      </c>
      <c r="B2379" s="1">
        <v>42.29</v>
      </c>
      <c r="C2379" s="1">
        <v>88</v>
      </c>
      <c r="D2379" s="1">
        <v>1197.79</v>
      </c>
      <c r="E2379" s="1">
        <v>28.98</v>
      </c>
      <c r="F2379" s="1">
        <v>880.57</v>
      </c>
      <c r="G2379" s="1">
        <v>1174.26</v>
      </c>
      <c r="H2379" s="1">
        <v>14.75</v>
      </c>
      <c r="I2379" s="1">
        <v>-3.58</v>
      </c>
      <c r="J2379" s="1">
        <v>6.45</v>
      </c>
      <c r="K2379" s="1">
        <v>-1.38</v>
      </c>
      <c r="L2379" s="1">
        <v>3.73</v>
      </c>
      <c r="M2379" s="1">
        <v>-6.27</v>
      </c>
      <c r="N2379" s="1">
        <v>35.346862000000002</v>
      </c>
      <c r="O2379" s="1">
        <v>-117.807463</v>
      </c>
      <c r="P2379" s="1">
        <v>1254.7</v>
      </c>
      <c r="Q2379" s="1">
        <v>7.96</v>
      </c>
    </row>
    <row r="2380" spans="1:17" ht="13" x14ac:dyDescent="0.15">
      <c r="A2380" s="1">
        <v>69848295</v>
      </c>
      <c r="B2380" s="1">
        <v>42.29</v>
      </c>
      <c r="C2380" s="1">
        <v>88</v>
      </c>
      <c r="D2380" s="1">
        <v>1197.48</v>
      </c>
      <c r="E2380" s="1">
        <v>28.97</v>
      </c>
      <c r="F2380" s="1">
        <v>880.54</v>
      </c>
      <c r="G2380" s="1">
        <v>1174.56</v>
      </c>
      <c r="H2380" s="1">
        <v>8.86</v>
      </c>
      <c r="I2380" s="1">
        <v>-3.69</v>
      </c>
      <c r="J2380" s="1">
        <v>3.91</v>
      </c>
      <c r="K2380" s="1">
        <v>-0.49</v>
      </c>
      <c r="L2380" s="1">
        <v>3.24</v>
      </c>
      <c r="M2380" s="1">
        <v>-5.38</v>
      </c>
      <c r="N2380" s="1">
        <v>35.346862000000002</v>
      </c>
      <c r="O2380" s="1">
        <v>-117.807463</v>
      </c>
      <c r="P2380" s="1">
        <v>1254.7</v>
      </c>
      <c r="Q2380" s="1">
        <v>8.06</v>
      </c>
    </row>
    <row r="2381" spans="1:17" ht="13" x14ac:dyDescent="0.15">
      <c r="A2381" s="1">
        <v>69884274</v>
      </c>
      <c r="B2381" s="1">
        <v>42.29</v>
      </c>
      <c r="C2381" s="1">
        <v>87.99</v>
      </c>
      <c r="D2381" s="1">
        <v>1199.03</v>
      </c>
      <c r="E2381" s="1">
        <v>28.98</v>
      </c>
      <c r="F2381" s="1">
        <v>880.57</v>
      </c>
      <c r="G2381" s="1">
        <v>1174.26</v>
      </c>
      <c r="H2381" s="1">
        <v>4.03</v>
      </c>
      <c r="I2381" s="1">
        <v>-2.75</v>
      </c>
      <c r="J2381" s="1">
        <v>0.56999999999999995</v>
      </c>
      <c r="K2381" s="1">
        <v>0.05</v>
      </c>
      <c r="L2381" s="1">
        <v>2.35</v>
      </c>
      <c r="M2381" s="1">
        <v>-4.37</v>
      </c>
      <c r="N2381" s="1">
        <v>35.346862000000002</v>
      </c>
      <c r="O2381" s="1">
        <v>-117.807463</v>
      </c>
      <c r="P2381" s="1">
        <v>1254.7</v>
      </c>
      <c r="Q2381" s="1">
        <v>7.97</v>
      </c>
    </row>
    <row r="2382" spans="1:17" ht="13" x14ac:dyDescent="0.15">
      <c r="A2382" s="1">
        <v>69920282</v>
      </c>
      <c r="B2382" s="1">
        <v>42.29</v>
      </c>
      <c r="C2382" s="1">
        <v>88</v>
      </c>
      <c r="D2382" s="1">
        <v>1199.03</v>
      </c>
      <c r="E2382" s="1">
        <v>28.98</v>
      </c>
      <c r="F2382" s="1">
        <v>880.54</v>
      </c>
      <c r="G2382" s="1">
        <v>1174.6099999999999</v>
      </c>
      <c r="H2382" s="1">
        <v>0.73</v>
      </c>
      <c r="I2382" s="1">
        <v>-1.79</v>
      </c>
      <c r="J2382" s="1">
        <v>-1.29</v>
      </c>
      <c r="K2382" s="1">
        <v>-0.05</v>
      </c>
      <c r="L2382" s="1">
        <v>1.26</v>
      </c>
      <c r="M2382" s="1">
        <v>-3.48</v>
      </c>
      <c r="N2382" s="1">
        <v>35.346862000000002</v>
      </c>
      <c r="O2382" s="1">
        <v>-117.807463</v>
      </c>
      <c r="P2382" s="1">
        <v>1254.7</v>
      </c>
      <c r="Q2382" s="1">
        <v>7.97</v>
      </c>
    </row>
    <row r="2383" spans="1:17" ht="13" x14ac:dyDescent="0.15">
      <c r="A2383" s="1">
        <v>69956275</v>
      </c>
      <c r="B2383" s="1">
        <v>42.29</v>
      </c>
      <c r="C2383" s="1">
        <v>88.01</v>
      </c>
      <c r="D2383" s="1">
        <v>1197.48</v>
      </c>
      <c r="E2383" s="1">
        <v>28.97</v>
      </c>
      <c r="F2383" s="1">
        <v>880.53</v>
      </c>
      <c r="G2383" s="1">
        <v>1174.7</v>
      </c>
      <c r="H2383" s="1">
        <v>-0.98</v>
      </c>
      <c r="I2383" s="1">
        <v>-1.5</v>
      </c>
      <c r="J2383" s="1">
        <v>-1.24</v>
      </c>
      <c r="K2383" s="1">
        <v>-0.22</v>
      </c>
      <c r="L2383" s="1">
        <v>0.09</v>
      </c>
      <c r="M2383" s="1">
        <v>-2.74</v>
      </c>
      <c r="N2383" s="1">
        <v>35.346862000000002</v>
      </c>
      <c r="O2383" s="1">
        <v>-117.807463</v>
      </c>
      <c r="P2383" s="1">
        <v>1254.7</v>
      </c>
      <c r="Q2383" s="1">
        <v>7.96</v>
      </c>
    </row>
    <row r="2384" spans="1:17" ht="13" x14ac:dyDescent="0.15">
      <c r="A2384" s="1">
        <v>70004361</v>
      </c>
      <c r="B2384" s="1">
        <v>42.29</v>
      </c>
      <c r="C2384" s="1">
        <v>88</v>
      </c>
      <c r="D2384" s="1">
        <v>1195.71</v>
      </c>
      <c r="E2384" s="1">
        <v>28.96</v>
      </c>
      <c r="F2384" s="1">
        <v>880.55</v>
      </c>
      <c r="G2384" s="1">
        <v>1174.49</v>
      </c>
      <c r="H2384" s="1">
        <v>-1.03</v>
      </c>
      <c r="I2384" s="1">
        <v>-1.19</v>
      </c>
      <c r="J2384" s="1">
        <v>0.42</v>
      </c>
      <c r="K2384" s="1">
        <v>-0.27</v>
      </c>
      <c r="L2384" s="1">
        <v>-1.34</v>
      </c>
      <c r="M2384" s="1">
        <v>-2.1</v>
      </c>
      <c r="N2384" s="1">
        <v>35.346862000000002</v>
      </c>
      <c r="O2384" s="1">
        <v>-117.807463</v>
      </c>
      <c r="P2384" s="1">
        <v>1254.7</v>
      </c>
      <c r="Q2384" s="1">
        <v>7.96</v>
      </c>
    </row>
    <row r="2385" spans="1:17" ht="13" x14ac:dyDescent="0.15">
      <c r="A2385" s="1">
        <v>70040282</v>
      </c>
      <c r="B2385" s="1">
        <v>42.29</v>
      </c>
      <c r="C2385" s="1">
        <v>88</v>
      </c>
      <c r="D2385" s="1">
        <v>1197.6500000000001</v>
      </c>
      <c r="E2385" s="1">
        <v>28.96</v>
      </c>
      <c r="F2385" s="1">
        <v>880.55</v>
      </c>
      <c r="G2385" s="1">
        <v>1174.44</v>
      </c>
      <c r="H2385" s="1">
        <v>-0.88</v>
      </c>
      <c r="I2385" s="1">
        <v>-1.63</v>
      </c>
      <c r="J2385" s="1">
        <v>4.1900000000000004</v>
      </c>
      <c r="K2385" s="1">
        <v>-0.2</v>
      </c>
      <c r="L2385" s="1">
        <v>-2.19</v>
      </c>
      <c r="M2385" s="1">
        <v>-1.78</v>
      </c>
      <c r="N2385" s="1">
        <v>35.346862000000002</v>
      </c>
      <c r="O2385" s="1">
        <v>-117.807463</v>
      </c>
      <c r="P2385" s="1">
        <v>1254.7</v>
      </c>
      <c r="Q2385" s="1">
        <v>7.96</v>
      </c>
    </row>
    <row r="2386" spans="1:17" ht="13" x14ac:dyDescent="0.15">
      <c r="A2386" s="1">
        <v>70076281</v>
      </c>
      <c r="B2386" s="1">
        <v>42.28</v>
      </c>
      <c r="C2386" s="1">
        <v>88</v>
      </c>
      <c r="D2386" s="1">
        <v>1197.48</v>
      </c>
      <c r="E2386" s="1">
        <v>28.97</v>
      </c>
      <c r="F2386" s="1">
        <v>880.58</v>
      </c>
      <c r="G2386" s="1">
        <v>1174.22</v>
      </c>
      <c r="H2386" s="1">
        <v>-0.27</v>
      </c>
      <c r="I2386" s="1">
        <v>-2.1800000000000002</v>
      </c>
      <c r="J2386" s="1">
        <v>7.88</v>
      </c>
      <c r="K2386" s="1">
        <v>-0.28000000000000003</v>
      </c>
      <c r="L2386" s="1">
        <v>-2.46</v>
      </c>
      <c r="M2386" s="1">
        <v>-1.46</v>
      </c>
      <c r="N2386" s="1">
        <v>35.346862000000002</v>
      </c>
      <c r="O2386" s="1">
        <v>-117.807463</v>
      </c>
      <c r="P2386" s="1">
        <v>1254.7</v>
      </c>
      <c r="Q2386" s="1">
        <v>7.96</v>
      </c>
    </row>
    <row r="2387" spans="1:17" ht="13" x14ac:dyDescent="0.15">
      <c r="A2387" s="1">
        <v>70112269</v>
      </c>
      <c r="B2387" s="1">
        <v>42.29</v>
      </c>
      <c r="C2387" s="1">
        <v>88.03</v>
      </c>
      <c r="D2387" s="1">
        <v>1196.8699999999999</v>
      </c>
      <c r="E2387" s="1">
        <v>28.97</v>
      </c>
      <c r="F2387" s="1">
        <v>880.56</v>
      </c>
      <c r="G2387" s="1">
        <v>1174.3800000000001</v>
      </c>
      <c r="H2387" s="1">
        <v>1.37</v>
      </c>
      <c r="I2387" s="1">
        <v>-2.72</v>
      </c>
      <c r="J2387" s="1">
        <v>11.08</v>
      </c>
      <c r="K2387" s="1">
        <v>-0.46</v>
      </c>
      <c r="L2387" s="1">
        <v>-2.44</v>
      </c>
      <c r="M2387" s="1">
        <v>-1.2</v>
      </c>
      <c r="N2387" s="1">
        <v>35.346862000000002</v>
      </c>
      <c r="O2387" s="1">
        <v>-117.807463</v>
      </c>
      <c r="P2387" s="1">
        <v>1254.7</v>
      </c>
      <c r="Q2387" s="1">
        <v>7.96</v>
      </c>
    </row>
    <row r="2388" spans="1:17" ht="13" x14ac:dyDescent="0.15">
      <c r="A2388" s="1">
        <v>70148277</v>
      </c>
      <c r="B2388" s="1">
        <v>42.28</v>
      </c>
      <c r="C2388" s="1">
        <v>88.02</v>
      </c>
      <c r="D2388" s="1">
        <v>1196.79</v>
      </c>
      <c r="E2388" s="1">
        <v>28.97</v>
      </c>
      <c r="F2388" s="1">
        <v>880.59</v>
      </c>
      <c r="G2388" s="1">
        <v>1174.04</v>
      </c>
      <c r="H2388" s="1">
        <v>2.94</v>
      </c>
      <c r="I2388" s="1">
        <v>-3</v>
      </c>
      <c r="J2388" s="1">
        <v>14.13</v>
      </c>
      <c r="K2388" s="1">
        <v>-0.53</v>
      </c>
      <c r="L2388" s="1">
        <v>-2.19</v>
      </c>
      <c r="M2388" s="1">
        <v>-1.07</v>
      </c>
      <c r="N2388" s="1">
        <v>35.346862000000002</v>
      </c>
      <c r="O2388" s="1">
        <v>-117.807463</v>
      </c>
      <c r="P2388" s="1">
        <v>1254.7</v>
      </c>
      <c r="Q2388" s="1">
        <v>7.96</v>
      </c>
    </row>
    <row r="2389" spans="1:17" ht="13" x14ac:dyDescent="0.15">
      <c r="A2389" s="1">
        <v>70184271</v>
      </c>
      <c r="B2389" s="1">
        <v>42.29</v>
      </c>
      <c r="C2389" s="1">
        <v>88.02</v>
      </c>
      <c r="D2389" s="1">
        <v>1196.71</v>
      </c>
      <c r="E2389" s="1">
        <v>28.97</v>
      </c>
      <c r="F2389" s="1">
        <v>880.64</v>
      </c>
      <c r="G2389" s="1">
        <v>1173.5899999999999</v>
      </c>
      <c r="H2389" s="1">
        <v>3.62</v>
      </c>
      <c r="I2389" s="1">
        <v>-3.59</v>
      </c>
      <c r="J2389" s="1">
        <v>16.45</v>
      </c>
      <c r="K2389" s="1">
        <v>-0.4</v>
      </c>
      <c r="L2389" s="1">
        <v>-1.66</v>
      </c>
      <c r="M2389" s="1">
        <v>-1.03</v>
      </c>
      <c r="N2389" s="1">
        <v>35.346862000000002</v>
      </c>
      <c r="O2389" s="1">
        <v>-117.807463</v>
      </c>
      <c r="P2389" s="1">
        <v>1254.7</v>
      </c>
      <c r="Q2389" s="1">
        <v>7.96</v>
      </c>
    </row>
    <row r="2390" spans="1:17" ht="13" x14ac:dyDescent="0.15">
      <c r="A2390" s="1">
        <v>70220276</v>
      </c>
      <c r="B2390" s="1">
        <v>42.29</v>
      </c>
      <c r="C2390" s="1">
        <v>88.02</v>
      </c>
      <c r="D2390" s="1">
        <v>1196.8699999999999</v>
      </c>
      <c r="E2390" s="1">
        <v>28.97</v>
      </c>
      <c r="F2390" s="1">
        <v>880.66</v>
      </c>
      <c r="G2390" s="1">
        <v>1173.4000000000001</v>
      </c>
      <c r="H2390" s="1">
        <v>4.1500000000000004</v>
      </c>
      <c r="I2390" s="1">
        <v>-3.58</v>
      </c>
      <c r="J2390" s="1">
        <v>17.16</v>
      </c>
      <c r="K2390" s="1">
        <v>-0.5</v>
      </c>
      <c r="L2390" s="1">
        <v>-0.86</v>
      </c>
      <c r="M2390" s="1">
        <v>-0.98</v>
      </c>
      <c r="N2390" s="1">
        <v>35.346862000000002</v>
      </c>
      <c r="O2390" s="1">
        <v>-117.807463</v>
      </c>
      <c r="P2390" s="1">
        <v>1254.7</v>
      </c>
      <c r="Q2390" s="1">
        <v>7.97</v>
      </c>
    </row>
    <row r="2391" spans="1:17" ht="13" x14ac:dyDescent="0.15">
      <c r="A2391" s="1">
        <v>70256269</v>
      </c>
      <c r="B2391" s="1">
        <v>42.29</v>
      </c>
      <c r="C2391" s="1">
        <v>88.01</v>
      </c>
      <c r="D2391" s="1">
        <v>1196.71</v>
      </c>
      <c r="E2391" s="1">
        <v>28.97</v>
      </c>
      <c r="F2391" s="1">
        <v>880.72</v>
      </c>
      <c r="G2391" s="1">
        <v>1172.77</v>
      </c>
      <c r="H2391" s="1">
        <v>4.2300000000000004</v>
      </c>
      <c r="I2391" s="1">
        <v>-3.71</v>
      </c>
      <c r="J2391" s="1">
        <v>16.82</v>
      </c>
      <c r="K2391" s="1">
        <v>-0.85</v>
      </c>
      <c r="L2391" s="1">
        <v>-0.1</v>
      </c>
      <c r="M2391" s="1">
        <v>-0.94</v>
      </c>
      <c r="N2391" s="1">
        <v>35.346862000000002</v>
      </c>
      <c r="O2391" s="1">
        <v>-117.807463</v>
      </c>
      <c r="P2391" s="1">
        <v>1254.7</v>
      </c>
      <c r="Q2391" s="1">
        <v>7.97</v>
      </c>
    </row>
    <row r="2392" spans="1:17" ht="13" x14ac:dyDescent="0.15">
      <c r="A2392" s="1">
        <v>70292281</v>
      </c>
      <c r="B2392" s="1">
        <v>42.28</v>
      </c>
      <c r="C2392" s="1">
        <v>88.02</v>
      </c>
      <c r="D2392" s="1">
        <v>1197.6500000000001</v>
      </c>
      <c r="E2392" s="1">
        <v>28.98</v>
      </c>
      <c r="F2392" s="1">
        <v>880.74</v>
      </c>
      <c r="G2392" s="1">
        <v>1172.5899999999999</v>
      </c>
      <c r="H2392" s="1">
        <v>3.59</v>
      </c>
      <c r="I2392" s="1">
        <v>-3.28</v>
      </c>
      <c r="J2392" s="1">
        <v>16.22</v>
      </c>
      <c r="K2392" s="1">
        <v>-0.99</v>
      </c>
      <c r="L2392" s="1">
        <v>0.59</v>
      </c>
      <c r="M2392" s="1">
        <v>-0.92</v>
      </c>
      <c r="N2392" s="1">
        <v>35.346862000000002</v>
      </c>
      <c r="O2392" s="1">
        <v>-117.807463</v>
      </c>
      <c r="P2392" s="1">
        <v>1254.7</v>
      </c>
      <c r="Q2392" s="1">
        <v>7.97</v>
      </c>
    </row>
    <row r="2393" spans="1:17" ht="13" x14ac:dyDescent="0.15">
      <c r="A2393" s="1">
        <v>70328270</v>
      </c>
      <c r="B2393" s="1">
        <v>42.29</v>
      </c>
      <c r="C2393" s="1">
        <v>88.01</v>
      </c>
      <c r="D2393" s="1">
        <v>1196.49</v>
      </c>
      <c r="E2393" s="1">
        <v>28.98</v>
      </c>
      <c r="F2393" s="1">
        <v>880.76</v>
      </c>
      <c r="G2393" s="1">
        <v>1172.3800000000001</v>
      </c>
      <c r="H2393" s="1">
        <v>3.48</v>
      </c>
      <c r="I2393" s="1">
        <v>-2.76</v>
      </c>
      <c r="J2393" s="1">
        <v>14.64</v>
      </c>
      <c r="K2393" s="1">
        <v>-0.87</v>
      </c>
      <c r="L2393" s="1">
        <v>1.24</v>
      </c>
      <c r="M2393" s="1">
        <v>-0.98</v>
      </c>
      <c r="N2393" s="1">
        <v>35.346862000000002</v>
      </c>
      <c r="O2393" s="1">
        <v>-117.807463</v>
      </c>
      <c r="P2393" s="1">
        <v>1254.7</v>
      </c>
      <c r="Q2393" s="1">
        <v>7.97</v>
      </c>
    </row>
    <row r="2394" spans="1:17" ht="13" x14ac:dyDescent="0.15">
      <c r="A2394" s="1">
        <v>70364276</v>
      </c>
      <c r="B2394" s="1">
        <v>42.29</v>
      </c>
      <c r="C2394" s="1">
        <v>88.01</v>
      </c>
      <c r="D2394" s="1">
        <v>1195.55</v>
      </c>
      <c r="E2394" s="1">
        <v>28.98</v>
      </c>
      <c r="F2394" s="1">
        <v>880.77</v>
      </c>
      <c r="G2394" s="1">
        <v>1172.26</v>
      </c>
      <c r="H2394" s="1">
        <v>3.3</v>
      </c>
      <c r="I2394" s="1">
        <v>-2.25</v>
      </c>
      <c r="J2394" s="1">
        <v>12.72</v>
      </c>
      <c r="K2394" s="1">
        <v>-0.69</v>
      </c>
      <c r="L2394" s="1">
        <v>1.67</v>
      </c>
      <c r="M2394" s="1">
        <v>-1.1399999999999999</v>
      </c>
      <c r="N2394" s="1">
        <v>35.346862000000002</v>
      </c>
      <c r="O2394" s="1">
        <v>-117.807463</v>
      </c>
      <c r="P2394" s="1">
        <v>1254.7</v>
      </c>
      <c r="Q2394" s="1">
        <v>7.97</v>
      </c>
    </row>
    <row r="2395" spans="1:17" ht="13" x14ac:dyDescent="0.15">
      <c r="A2395" s="1">
        <v>70400275</v>
      </c>
      <c r="B2395" s="1">
        <v>42.29</v>
      </c>
      <c r="C2395" s="1">
        <v>88.02</v>
      </c>
      <c r="D2395" s="1">
        <v>1196.71</v>
      </c>
      <c r="E2395" s="1">
        <v>28.98</v>
      </c>
      <c r="F2395" s="1">
        <v>880.76</v>
      </c>
      <c r="G2395" s="1">
        <v>1172.3399999999999</v>
      </c>
      <c r="H2395" s="1">
        <v>2.98</v>
      </c>
      <c r="I2395" s="1">
        <v>-2.0099999999999998</v>
      </c>
      <c r="J2395" s="1">
        <v>11.44</v>
      </c>
      <c r="K2395" s="1">
        <v>-0.54</v>
      </c>
      <c r="L2395" s="1">
        <v>1.91</v>
      </c>
      <c r="M2395" s="1">
        <v>-1.36</v>
      </c>
      <c r="N2395" s="1">
        <v>35.346862000000002</v>
      </c>
      <c r="O2395" s="1">
        <v>-117.807463</v>
      </c>
      <c r="P2395" s="1">
        <v>1254.7</v>
      </c>
      <c r="Q2395" s="1">
        <v>7.97</v>
      </c>
    </row>
    <row r="2396" spans="1:17" ht="13" x14ac:dyDescent="0.15">
      <c r="A2396" s="1">
        <v>70436293</v>
      </c>
      <c r="B2396" s="1">
        <v>42.29</v>
      </c>
      <c r="C2396" s="1">
        <v>88.01</v>
      </c>
      <c r="D2396" s="1">
        <v>1196.71</v>
      </c>
      <c r="E2396" s="1">
        <v>28.98</v>
      </c>
      <c r="F2396" s="1">
        <v>880.8</v>
      </c>
      <c r="G2396" s="1">
        <v>1171.98</v>
      </c>
      <c r="H2396" s="1">
        <v>2.7</v>
      </c>
      <c r="I2396" s="1">
        <v>-1.9</v>
      </c>
      <c r="J2396" s="1">
        <v>10.82</v>
      </c>
      <c r="K2396" s="1">
        <v>-0.61</v>
      </c>
      <c r="L2396" s="1">
        <v>2.11</v>
      </c>
      <c r="M2396" s="1">
        <v>-1.64</v>
      </c>
      <c r="N2396" s="1">
        <v>35.346862000000002</v>
      </c>
      <c r="O2396" s="1">
        <v>-117.807463</v>
      </c>
      <c r="P2396" s="1">
        <v>1254.7</v>
      </c>
      <c r="Q2396" s="1">
        <v>7.97</v>
      </c>
    </row>
    <row r="2397" spans="1:17" ht="13" x14ac:dyDescent="0.15">
      <c r="A2397" s="1">
        <v>70472276</v>
      </c>
      <c r="B2397" s="1">
        <v>42.3</v>
      </c>
      <c r="C2397" s="1">
        <v>88.02</v>
      </c>
      <c r="D2397" s="1">
        <v>1196.6300000000001</v>
      </c>
      <c r="E2397" s="1">
        <v>28.98</v>
      </c>
      <c r="F2397" s="1">
        <v>880.79</v>
      </c>
      <c r="G2397" s="1">
        <v>1172.04</v>
      </c>
      <c r="H2397" s="1">
        <v>2.72</v>
      </c>
      <c r="I2397" s="1">
        <v>-1.53</v>
      </c>
      <c r="J2397" s="1">
        <v>10.11</v>
      </c>
      <c r="K2397" s="1">
        <v>-0.73</v>
      </c>
      <c r="L2397" s="1">
        <v>2.33</v>
      </c>
      <c r="M2397" s="1">
        <v>-2</v>
      </c>
      <c r="N2397" s="1">
        <v>35.346921999999999</v>
      </c>
      <c r="O2397" s="1">
        <v>-117.807351</v>
      </c>
      <c r="P2397" s="1">
        <v>1254.7</v>
      </c>
      <c r="Q2397" s="1">
        <v>7.97</v>
      </c>
    </row>
    <row r="2398" spans="1:17" ht="13" x14ac:dyDescent="0.15">
      <c r="A2398" s="1">
        <v>70508289</v>
      </c>
      <c r="B2398" s="1">
        <v>42.29</v>
      </c>
      <c r="C2398" s="1">
        <v>88.02</v>
      </c>
      <c r="D2398" s="1">
        <v>1195.1600000000001</v>
      </c>
      <c r="E2398" s="1">
        <v>28.98</v>
      </c>
      <c r="F2398" s="1">
        <v>880.83</v>
      </c>
      <c r="G2398" s="1">
        <v>1171.6500000000001</v>
      </c>
      <c r="H2398" s="1">
        <v>2.84</v>
      </c>
      <c r="I2398" s="1">
        <v>-1.1299999999999999</v>
      </c>
      <c r="J2398" s="1">
        <v>8.82</v>
      </c>
      <c r="K2398" s="1">
        <v>-0.76</v>
      </c>
      <c r="L2398" s="1">
        <v>2.5499999999999998</v>
      </c>
      <c r="M2398" s="1">
        <v>-2.41</v>
      </c>
      <c r="N2398" s="1">
        <v>35.346921999999999</v>
      </c>
      <c r="O2398" s="1">
        <v>-117.807351</v>
      </c>
      <c r="P2398" s="1">
        <v>1254.7</v>
      </c>
      <c r="Q2398" s="1">
        <v>7.96</v>
      </c>
    </row>
    <row r="2399" spans="1:17" ht="13" x14ac:dyDescent="0.15">
      <c r="A2399" s="1">
        <v>70544276</v>
      </c>
      <c r="B2399" s="1">
        <v>42.29</v>
      </c>
      <c r="C2399" s="1">
        <v>88.03</v>
      </c>
      <c r="D2399" s="1">
        <v>1195.94</v>
      </c>
      <c r="E2399" s="1">
        <v>28.98</v>
      </c>
      <c r="F2399" s="1">
        <v>880.83</v>
      </c>
      <c r="G2399" s="1">
        <v>1171.6500000000001</v>
      </c>
      <c r="H2399" s="1">
        <v>3.26</v>
      </c>
      <c r="I2399" s="1">
        <v>-0.64</v>
      </c>
      <c r="J2399" s="1">
        <v>6.67</v>
      </c>
      <c r="K2399" s="1">
        <v>-0.56000000000000005</v>
      </c>
      <c r="L2399" s="1">
        <v>2.65</v>
      </c>
      <c r="M2399" s="1">
        <v>-2.87</v>
      </c>
      <c r="N2399" s="1">
        <v>35.346921999999999</v>
      </c>
      <c r="O2399" s="1">
        <v>-117.807351</v>
      </c>
      <c r="P2399" s="1">
        <v>1254.7</v>
      </c>
      <c r="Q2399" s="1">
        <v>7.97</v>
      </c>
    </row>
    <row r="2400" spans="1:17" ht="13" x14ac:dyDescent="0.15">
      <c r="A2400" s="1">
        <v>70580308</v>
      </c>
      <c r="B2400" s="1">
        <v>42.29</v>
      </c>
      <c r="C2400" s="1">
        <v>88.03</v>
      </c>
      <c r="D2400" s="1">
        <v>1195.94</v>
      </c>
      <c r="E2400" s="1">
        <v>28.99</v>
      </c>
      <c r="F2400" s="1">
        <v>880.86</v>
      </c>
      <c r="G2400" s="1">
        <v>1171.3900000000001</v>
      </c>
      <c r="H2400" s="1">
        <v>3.6</v>
      </c>
      <c r="I2400" s="1">
        <v>-0.39</v>
      </c>
      <c r="J2400" s="1">
        <v>4.03</v>
      </c>
      <c r="K2400" s="1">
        <v>-0.3</v>
      </c>
      <c r="L2400" s="1">
        <v>2.4700000000000002</v>
      </c>
      <c r="M2400" s="1">
        <v>-3.36</v>
      </c>
      <c r="N2400" s="1">
        <v>35.346921999999999</v>
      </c>
      <c r="O2400" s="1">
        <v>-117.807351</v>
      </c>
      <c r="P2400" s="1">
        <v>1254.7</v>
      </c>
      <c r="Q2400" s="1">
        <v>8.0299999999999994</v>
      </c>
    </row>
    <row r="2401" spans="1:17" ht="13" x14ac:dyDescent="0.15">
      <c r="A2401" s="1">
        <v>70616281</v>
      </c>
      <c r="B2401" s="1">
        <v>42.29</v>
      </c>
      <c r="C2401" s="1">
        <v>88.02</v>
      </c>
      <c r="D2401" s="1">
        <v>1192.23</v>
      </c>
      <c r="E2401" s="1">
        <v>28.99</v>
      </c>
      <c r="F2401" s="1">
        <v>880.84</v>
      </c>
      <c r="G2401" s="1">
        <v>1171.5899999999999</v>
      </c>
      <c r="H2401" s="1">
        <v>4.2</v>
      </c>
      <c r="I2401" s="1">
        <v>-0.28000000000000003</v>
      </c>
      <c r="J2401" s="1">
        <v>1.8</v>
      </c>
      <c r="K2401" s="1">
        <v>-0.28999999999999998</v>
      </c>
      <c r="L2401" s="1">
        <v>2.04</v>
      </c>
      <c r="M2401" s="1">
        <v>-3.79</v>
      </c>
      <c r="N2401" s="1">
        <v>35.346921999999999</v>
      </c>
      <c r="O2401" s="1">
        <v>-117.807351</v>
      </c>
      <c r="P2401" s="1">
        <v>1248.5999999999999</v>
      </c>
      <c r="Q2401" s="1">
        <v>7.96</v>
      </c>
    </row>
    <row r="2402" spans="1:17" ht="13" x14ac:dyDescent="0.15">
      <c r="A2402" s="1">
        <v>70652276</v>
      </c>
      <c r="B2402" s="1">
        <v>42.29</v>
      </c>
      <c r="C2402" s="1">
        <v>88.05</v>
      </c>
      <c r="D2402" s="1">
        <v>1195.71</v>
      </c>
      <c r="E2402" s="1">
        <v>28.99</v>
      </c>
      <c r="F2402" s="1">
        <v>880.86</v>
      </c>
      <c r="G2402" s="1">
        <v>1171.3499999999999</v>
      </c>
      <c r="H2402" s="1">
        <v>4.92</v>
      </c>
      <c r="I2402" s="1">
        <v>-0.27</v>
      </c>
      <c r="J2402" s="1">
        <v>0.67</v>
      </c>
      <c r="K2402" s="1">
        <v>-0.34</v>
      </c>
      <c r="L2402" s="1">
        <v>1.43</v>
      </c>
      <c r="M2402" s="1">
        <v>-4.16</v>
      </c>
      <c r="N2402" s="1">
        <v>35.346921999999999</v>
      </c>
      <c r="O2402" s="1">
        <v>-117.807351</v>
      </c>
      <c r="P2402" s="1">
        <v>1248.5999999999999</v>
      </c>
      <c r="Q2402" s="1">
        <v>7.96</v>
      </c>
    </row>
    <row r="2403" spans="1:17" ht="13" x14ac:dyDescent="0.15">
      <c r="A2403" s="1">
        <v>70688275</v>
      </c>
      <c r="B2403" s="1">
        <v>42.29</v>
      </c>
      <c r="C2403" s="1">
        <v>88.03</v>
      </c>
      <c r="D2403" s="1">
        <v>1195.32</v>
      </c>
      <c r="E2403" s="1">
        <v>28.99</v>
      </c>
      <c r="F2403" s="1">
        <v>880.93</v>
      </c>
      <c r="G2403" s="1">
        <v>1170.6400000000001</v>
      </c>
      <c r="H2403" s="1">
        <v>5.63</v>
      </c>
      <c r="I2403" s="1">
        <v>-0.62</v>
      </c>
      <c r="J2403" s="1">
        <v>0.64</v>
      </c>
      <c r="K2403" s="1">
        <v>-0.26</v>
      </c>
      <c r="L2403" s="1">
        <v>0.75</v>
      </c>
      <c r="M2403" s="1">
        <v>-4.43</v>
      </c>
      <c r="N2403" s="1">
        <v>35.346921999999999</v>
      </c>
      <c r="O2403" s="1">
        <v>-117.807351</v>
      </c>
      <c r="P2403" s="1">
        <v>1248.5999999999999</v>
      </c>
      <c r="Q2403" s="1">
        <v>7.97</v>
      </c>
    </row>
    <row r="2404" spans="1:17" ht="13" x14ac:dyDescent="0.15">
      <c r="A2404" s="1">
        <v>70724285</v>
      </c>
      <c r="B2404" s="1">
        <v>42.28</v>
      </c>
      <c r="C2404" s="1">
        <v>88.03</v>
      </c>
      <c r="D2404" s="1">
        <v>1195.71</v>
      </c>
      <c r="E2404" s="1">
        <v>28.99</v>
      </c>
      <c r="F2404" s="1">
        <v>880.91</v>
      </c>
      <c r="G2404" s="1">
        <v>1170.81</v>
      </c>
      <c r="H2404" s="1">
        <v>6.12</v>
      </c>
      <c r="I2404" s="1">
        <v>-1.37</v>
      </c>
      <c r="J2404" s="1">
        <v>1.65</v>
      </c>
      <c r="K2404" s="1">
        <v>-0.26</v>
      </c>
      <c r="L2404" s="1">
        <v>0.12</v>
      </c>
      <c r="M2404" s="1">
        <v>-4.5</v>
      </c>
      <c r="N2404" s="1">
        <v>35.346921999999999</v>
      </c>
      <c r="O2404" s="1">
        <v>-117.807351</v>
      </c>
      <c r="P2404" s="1">
        <v>1248.5999999999999</v>
      </c>
      <c r="Q2404" s="1">
        <v>7.97</v>
      </c>
    </row>
    <row r="2405" spans="1:17" ht="13" x14ac:dyDescent="0.15">
      <c r="A2405" s="1">
        <v>70760279</v>
      </c>
      <c r="B2405" s="1">
        <v>42.29</v>
      </c>
      <c r="C2405" s="1">
        <v>88.04</v>
      </c>
      <c r="D2405" s="1">
        <v>1195.94</v>
      </c>
      <c r="E2405" s="1">
        <v>28.99</v>
      </c>
      <c r="F2405" s="1">
        <v>880.96</v>
      </c>
      <c r="G2405" s="1">
        <v>1170.3900000000001</v>
      </c>
      <c r="H2405" s="1">
        <v>6.19</v>
      </c>
      <c r="I2405" s="1">
        <v>-2.11</v>
      </c>
      <c r="J2405" s="1">
        <v>3.14</v>
      </c>
      <c r="K2405" s="1">
        <v>-0.53</v>
      </c>
      <c r="L2405" s="1">
        <v>-0.37</v>
      </c>
      <c r="M2405" s="1">
        <v>-4.3600000000000003</v>
      </c>
      <c r="N2405" s="1">
        <v>35.346921999999999</v>
      </c>
      <c r="O2405" s="1">
        <v>-117.807351</v>
      </c>
      <c r="P2405" s="1">
        <v>1248.5999999999999</v>
      </c>
      <c r="Q2405" s="1">
        <v>7.97</v>
      </c>
    </row>
    <row r="2406" spans="1:17" ht="13" x14ac:dyDescent="0.15">
      <c r="A2406" s="1">
        <v>70796282</v>
      </c>
      <c r="B2406" s="1">
        <v>42.29</v>
      </c>
      <c r="C2406" s="1">
        <v>88.03</v>
      </c>
      <c r="D2406" s="1">
        <v>1195.49</v>
      </c>
      <c r="E2406" s="1">
        <v>28.99</v>
      </c>
      <c r="F2406" s="1">
        <v>880.96</v>
      </c>
      <c r="G2406" s="1">
        <v>1170.3</v>
      </c>
      <c r="H2406" s="1">
        <v>6.15</v>
      </c>
      <c r="I2406" s="1">
        <v>-2.78</v>
      </c>
      <c r="J2406" s="1">
        <v>5.13</v>
      </c>
      <c r="K2406" s="1">
        <v>-0.89</v>
      </c>
      <c r="L2406" s="1">
        <v>-0.69</v>
      </c>
      <c r="M2406" s="1">
        <v>-4</v>
      </c>
      <c r="N2406" s="1">
        <v>35.346921999999999</v>
      </c>
      <c r="O2406" s="1">
        <v>-117.807351</v>
      </c>
      <c r="P2406" s="1">
        <v>1248.5999999999999</v>
      </c>
      <c r="Q2406" s="1">
        <v>7.96</v>
      </c>
    </row>
    <row r="2407" spans="1:17" ht="13" x14ac:dyDescent="0.15">
      <c r="A2407" s="1">
        <v>70832291</v>
      </c>
      <c r="B2407" s="1">
        <v>42.29</v>
      </c>
      <c r="C2407" s="1">
        <v>88.03</v>
      </c>
      <c r="D2407" s="1">
        <v>1194.94</v>
      </c>
      <c r="E2407" s="1">
        <v>28.99</v>
      </c>
      <c r="F2407" s="1">
        <v>881.01</v>
      </c>
      <c r="G2407" s="1">
        <v>1169.82</v>
      </c>
      <c r="H2407" s="1">
        <v>6.06</v>
      </c>
      <c r="I2407" s="1">
        <v>-3.33</v>
      </c>
      <c r="J2407" s="1">
        <v>7.18</v>
      </c>
      <c r="K2407" s="1">
        <v>-1.0900000000000001</v>
      </c>
      <c r="L2407" s="1">
        <v>-0.83</v>
      </c>
      <c r="M2407" s="1">
        <v>-3.5</v>
      </c>
      <c r="N2407" s="1">
        <v>35.346921999999999</v>
      </c>
      <c r="O2407" s="1">
        <v>-117.807351</v>
      </c>
      <c r="P2407" s="1">
        <v>1248.5999999999999</v>
      </c>
      <c r="Q2407" s="1">
        <v>7.96</v>
      </c>
    </row>
    <row r="2408" spans="1:17" ht="13" x14ac:dyDescent="0.15">
      <c r="A2408" s="1">
        <v>70868276</v>
      </c>
      <c r="B2408" s="1">
        <v>42.29</v>
      </c>
      <c r="C2408" s="1">
        <v>88.04</v>
      </c>
      <c r="D2408" s="1">
        <v>1191.07</v>
      </c>
      <c r="E2408" s="1">
        <v>28.99</v>
      </c>
      <c r="F2408" s="1">
        <v>881.02</v>
      </c>
      <c r="G2408" s="1">
        <v>1169.7</v>
      </c>
      <c r="H2408" s="1">
        <v>5.98</v>
      </c>
      <c r="I2408" s="1">
        <v>-3.76</v>
      </c>
      <c r="J2408" s="1">
        <v>9.16</v>
      </c>
      <c r="K2408" s="1">
        <v>-1.02</v>
      </c>
      <c r="L2408" s="1">
        <v>-0.84</v>
      </c>
      <c r="M2408" s="1">
        <v>-2.91</v>
      </c>
      <c r="N2408" s="1">
        <v>35.346921999999999</v>
      </c>
      <c r="O2408" s="1">
        <v>-117.807351</v>
      </c>
      <c r="P2408" s="1">
        <v>1248.5999999999999</v>
      </c>
      <c r="Q2408" s="1">
        <v>7.97</v>
      </c>
    </row>
    <row r="2409" spans="1:17" ht="13" x14ac:dyDescent="0.15">
      <c r="A2409" s="1">
        <v>70904270</v>
      </c>
      <c r="B2409" s="1">
        <v>42.29</v>
      </c>
      <c r="C2409" s="1">
        <v>88.07</v>
      </c>
      <c r="D2409" s="1">
        <v>1194.55</v>
      </c>
      <c r="E2409" s="1">
        <v>28.99</v>
      </c>
      <c r="F2409" s="1">
        <v>881.02</v>
      </c>
      <c r="G2409" s="1">
        <v>1169.76</v>
      </c>
      <c r="H2409" s="1">
        <v>5.73</v>
      </c>
      <c r="I2409" s="1">
        <v>-4.05</v>
      </c>
      <c r="J2409" s="1">
        <v>10.47</v>
      </c>
      <c r="K2409" s="1">
        <v>-0.86</v>
      </c>
      <c r="L2409" s="1">
        <v>-0.7</v>
      </c>
      <c r="M2409" s="1">
        <v>-2.2599999999999998</v>
      </c>
      <c r="N2409" s="1">
        <v>35.346921999999999</v>
      </c>
      <c r="O2409" s="1">
        <v>-117.807351</v>
      </c>
      <c r="P2409" s="1">
        <v>1248.5999999999999</v>
      </c>
      <c r="Q2409" s="1">
        <v>7.97</v>
      </c>
    </row>
    <row r="2410" spans="1:17" ht="13" x14ac:dyDescent="0.15">
      <c r="A2410" s="1">
        <v>70940281</v>
      </c>
      <c r="B2410" s="1">
        <v>42.28</v>
      </c>
      <c r="C2410" s="1">
        <v>88.04</v>
      </c>
      <c r="D2410" s="1">
        <v>1195.24</v>
      </c>
      <c r="E2410" s="1">
        <v>28.99</v>
      </c>
      <c r="F2410" s="1">
        <v>881.04</v>
      </c>
      <c r="G2410" s="1">
        <v>1169.47</v>
      </c>
      <c r="H2410" s="1">
        <v>5.71</v>
      </c>
      <c r="I2410" s="1">
        <v>-4.03</v>
      </c>
      <c r="J2410" s="1">
        <v>11.15</v>
      </c>
      <c r="K2410" s="1">
        <v>-0.71</v>
      </c>
      <c r="L2410" s="1">
        <v>-0.49</v>
      </c>
      <c r="M2410" s="1">
        <v>-1.59</v>
      </c>
      <c r="N2410" s="1">
        <v>35.346921999999999</v>
      </c>
      <c r="O2410" s="1">
        <v>-117.807351</v>
      </c>
      <c r="P2410" s="1">
        <v>1248.5999999999999</v>
      </c>
      <c r="Q2410" s="1">
        <v>7.96</v>
      </c>
    </row>
    <row r="2411" spans="1:17" ht="13" x14ac:dyDescent="0.15">
      <c r="A2411" s="1">
        <v>70976270</v>
      </c>
      <c r="B2411" s="1">
        <v>42.29</v>
      </c>
      <c r="C2411" s="1">
        <v>88.05</v>
      </c>
      <c r="D2411" s="1">
        <v>1192.45</v>
      </c>
      <c r="E2411" s="1">
        <v>28.99</v>
      </c>
      <c r="F2411" s="1">
        <v>881.08</v>
      </c>
      <c r="G2411" s="1">
        <v>1169.1099999999999</v>
      </c>
      <c r="H2411" s="1">
        <v>5.47</v>
      </c>
      <c r="I2411" s="1">
        <v>-3.88</v>
      </c>
      <c r="J2411" s="1">
        <v>11.27</v>
      </c>
      <c r="K2411" s="1">
        <v>-0.61</v>
      </c>
      <c r="L2411" s="1">
        <v>-0.25</v>
      </c>
      <c r="M2411" s="1">
        <v>-0.98</v>
      </c>
      <c r="N2411" s="1">
        <v>35.346921999999999</v>
      </c>
      <c r="O2411" s="1">
        <v>-117.807351</v>
      </c>
      <c r="P2411" s="1">
        <v>1248.5999999999999</v>
      </c>
      <c r="Q2411" s="1">
        <v>7.97</v>
      </c>
    </row>
    <row r="2412" spans="1:17" ht="13" x14ac:dyDescent="0.15">
      <c r="A2412" s="1">
        <v>71012276</v>
      </c>
      <c r="B2412" s="1">
        <v>42.29</v>
      </c>
      <c r="C2412" s="1">
        <v>88.06</v>
      </c>
      <c r="D2412" s="1">
        <v>1193.7</v>
      </c>
      <c r="E2412" s="1">
        <v>28.99</v>
      </c>
      <c r="F2412" s="1">
        <v>881.08</v>
      </c>
      <c r="G2412" s="1">
        <v>1169.07</v>
      </c>
      <c r="H2412" s="1">
        <v>5.32</v>
      </c>
      <c r="I2412" s="1">
        <v>-3.59</v>
      </c>
      <c r="J2412" s="1">
        <v>11.07</v>
      </c>
      <c r="K2412" s="1">
        <v>-0.38</v>
      </c>
      <c r="L2412" s="1">
        <v>-0.02</v>
      </c>
      <c r="M2412" s="1">
        <v>-0.48</v>
      </c>
      <c r="N2412" s="1">
        <v>35.346921999999999</v>
      </c>
      <c r="O2412" s="1">
        <v>-117.807351</v>
      </c>
      <c r="P2412" s="1">
        <v>1248.5999999999999</v>
      </c>
      <c r="Q2412" s="1">
        <v>7.97</v>
      </c>
    </row>
    <row r="2413" spans="1:17" ht="13" x14ac:dyDescent="0.15">
      <c r="A2413" s="1">
        <v>71048269</v>
      </c>
      <c r="B2413" s="1">
        <v>42.29</v>
      </c>
      <c r="C2413" s="1">
        <v>88.05</v>
      </c>
      <c r="D2413" s="1">
        <v>1192.07</v>
      </c>
      <c r="E2413" s="1">
        <v>28.99</v>
      </c>
      <c r="F2413" s="1">
        <v>881.17</v>
      </c>
      <c r="G2413" s="1">
        <v>1168.17</v>
      </c>
      <c r="H2413" s="1">
        <v>5.22</v>
      </c>
      <c r="I2413" s="1">
        <v>-3.43</v>
      </c>
      <c r="J2413" s="1">
        <v>10.88</v>
      </c>
      <c r="K2413" s="1">
        <v>-0.13</v>
      </c>
      <c r="L2413" s="1">
        <v>0.19</v>
      </c>
      <c r="M2413" s="1">
        <v>-0.06</v>
      </c>
      <c r="N2413" s="1">
        <v>35.346921999999999</v>
      </c>
      <c r="O2413" s="1">
        <v>-117.807351</v>
      </c>
      <c r="P2413" s="1">
        <v>1248.5999999999999</v>
      </c>
      <c r="Q2413" s="1">
        <v>7.97</v>
      </c>
    </row>
    <row r="2414" spans="1:17" ht="13" x14ac:dyDescent="0.15">
      <c r="A2414" s="1">
        <v>71084277</v>
      </c>
      <c r="B2414" s="1">
        <v>42.29</v>
      </c>
      <c r="C2414" s="1">
        <v>88.07</v>
      </c>
      <c r="D2414" s="1">
        <v>1192.54</v>
      </c>
      <c r="E2414" s="1">
        <v>28.99</v>
      </c>
      <c r="F2414" s="1">
        <v>881.2</v>
      </c>
      <c r="G2414" s="1">
        <v>1167.8800000000001</v>
      </c>
      <c r="H2414" s="1">
        <v>4.92</v>
      </c>
      <c r="I2414" s="1">
        <v>-3.31</v>
      </c>
      <c r="J2414" s="1">
        <v>10.93</v>
      </c>
      <c r="K2414" s="1">
        <v>-0.01</v>
      </c>
      <c r="L2414" s="1">
        <v>0.44</v>
      </c>
      <c r="M2414" s="1">
        <v>0.28999999999999998</v>
      </c>
      <c r="N2414" s="1">
        <v>35.346921999999999</v>
      </c>
      <c r="O2414" s="1">
        <v>-117.807351</v>
      </c>
      <c r="P2414" s="1">
        <v>1248.5999999999999</v>
      </c>
      <c r="Q2414" s="1">
        <v>7.96</v>
      </c>
    </row>
    <row r="2415" spans="1:17" ht="13" x14ac:dyDescent="0.15">
      <c r="A2415" s="1">
        <v>71120269</v>
      </c>
      <c r="B2415" s="1">
        <v>42.29</v>
      </c>
      <c r="C2415" s="1">
        <v>88.07</v>
      </c>
      <c r="D2415" s="1">
        <v>1189.83</v>
      </c>
      <c r="E2415" s="1">
        <v>28.99</v>
      </c>
      <c r="F2415" s="1">
        <v>881.25</v>
      </c>
      <c r="G2415" s="1">
        <v>1167.42</v>
      </c>
      <c r="H2415" s="1">
        <v>4.67</v>
      </c>
      <c r="I2415" s="1">
        <v>-3.01</v>
      </c>
      <c r="J2415" s="1">
        <v>10.46</v>
      </c>
      <c r="K2415" s="1">
        <v>0.08</v>
      </c>
      <c r="L2415" s="1">
        <v>0.69</v>
      </c>
      <c r="M2415" s="1">
        <v>0.54</v>
      </c>
      <c r="N2415" s="1">
        <v>35.346921999999999</v>
      </c>
      <c r="O2415" s="1">
        <v>-117.807351</v>
      </c>
      <c r="P2415" s="1">
        <v>1248.5999999999999</v>
      </c>
      <c r="Q2415" s="1">
        <v>7.96</v>
      </c>
    </row>
    <row r="2416" spans="1:17" ht="13" x14ac:dyDescent="0.15">
      <c r="A2416" s="1">
        <v>71156277</v>
      </c>
      <c r="B2416" s="1">
        <v>42.28</v>
      </c>
      <c r="C2416" s="1">
        <v>88.07</v>
      </c>
      <c r="D2416" s="1">
        <v>1193</v>
      </c>
      <c r="E2416" s="1">
        <v>28.99</v>
      </c>
      <c r="F2416" s="1">
        <v>881.26</v>
      </c>
      <c r="G2416" s="1">
        <v>1167.25</v>
      </c>
      <c r="H2416" s="1">
        <v>4.2699999999999996</v>
      </c>
      <c r="I2416" s="1">
        <v>-2.69</v>
      </c>
      <c r="J2416" s="1">
        <v>9.67</v>
      </c>
      <c r="K2416" s="1">
        <v>0.12</v>
      </c>
      <c r="L2416" s="1">
        <v>0.89</v>
      </c>
      <c r="M2416" s="1">
        <v>0.68</v>
      </c>
      <c r="N2416" s="1">
        <v>35.346921999999999</v>
      </c>
      <c r="O2416" s="1">
        <v>-117.807351</v>
      </c>
      <c r="P2416" s="1">
        <v>1248.5999999999999</v>
      </c>
      <c r="Q2416" s="1">
        <v>7.97</v>
      </c>
    </row>
    <row r="2417" spans="1:17" ht="13" x14ac:dyDescent="0.15">
      <c r="A2417" s="1">
        <v>71192270</v>
      </c>
      <c r="B2417" s="1">
        <v>42.29</v>
      </c>
      <c r="C2417" s="1">
        <v>88.06</v>
      </c>
      <c r="D2417" s="1">
        <v>1192.54</v>
      </c>
      <c r="E2417" s="1">
        <v>28.99</v>
      </c>
      <c r="F2417" s="1">
        <v>881.26</v>
      </c>
      <c r="G2417" s="1">
        <v>1167.23</v>
      </c>
      <c r="H2417" s="1">
        <v>3.7</v>
      </c>
      <c r="I2417" s="1">
        <v>-2.29</v>
      </c>
      <c r="J2417" s="1">
        <v>8.61</v>
      </c>
      <c r="K2417" s="1">
        <v>0.08</v>
      </c>
      <c r="L2417" s="1">
        <v>0.98</v>
      </c>
      <c r="M2417" s="1">
        <v>0.68</v>
      </c>
      <c r="N2417" s="1">
        <v>35.346921999999999</v>
      </c>
      <c r="O2417" s="1">
        <v>-117.807351</v>
      </c>
      <c r="P2417" s="1">
        <v>1248.5999999999999</v>
      </c>
      <c r="Q2417" s="1">
        <v>7.97</v>
      </c>
    </row>
    <row r="2418" spans="1:17" ht="13" x14ac:dyDescent="0.15">
      <c r="A2418" s="1">
        <v>71240357</v>
      </c>
      <c r="B2418" s="1">
        <v>42.3</v>
      </c>
      <c r="C2418" s="1">
        <v>88.07</v>
      </c>
      <c r="D2418" s="1">
        <v>1190.77</v>
      </c>
      <c r="E2418" s="1">
        <v>28.98</v>
      </c>
      <c r="F2418" s="1">
        <v>881.27</v>
      </c>
      <c r="G2418" s="1">
        <v>1167.1600000000001</v>
      </c>
      <c r="H2418" s="1">
        <v>2.75</v>
      </c>
      <c r="I2418" s="1">
        <v>-1.63</v>
      </c>
      <c r="J2418" s="1">
        <v>7.32</v>
      </c>
      <c r="K2418" s="1">
        <v>0.01</v>
      </c>
      <c r="L2418" s="1">
        <v>0.96</v>
      </c>
      <c r="M2418" s="1">
        <v>0.43</v>
      </c>
      <c r="N2418" s="1">
        <v>35.346921999999999</v>
      </c>
      <c r="O2418" s="1">
        <v>-117.807351</v>
      </c>
      <c r="P2418" s="1">
        <v>1248.5999999999999</v>
      </c>
      <c r="Q2418" s="1">
        <v>7.97</v>
      </c>
    </row>
    <row r="2419" spans="1:17" ht="13" x14ac:dyDescent="0.15">
      <c r="A2419" s="1">
        <v>71276269</v>
      </c>
      <c r="B2419" s="1">
        <v>42.28</v>
      </c>
      <c r="C2419" s="1">
        <v>88.07</v>
      </c>
      <c r="D2419" s="1">
        <v>1192.23</v>
      </c>
      <c r="E2419" s="1">
        <v>28.98</v>
      </c>
      <c r="F2419" s="1">
        <v>881.32</v>
      </c>
      <c r="G2419" s="1">
        <v>1166.6500000000001</v>
      </c>
      <c r="H2419" s="1">
        <v>2.35</v>
      </c>
      <c r="I2419" s="1">
        <v>-1.2</v>
      </c>
      <c r="J2419" s="1">
        <v>6.59</v>
      </c>
      <c r="K2419" s="1">
        <v>-0.05</v>
      </c>
      <c r="L2419" s="1">
        <v>0.87</v>
      </c>
      <c r="M2419" s="1">
        <v>0.06</v>
      </c>
      <c r="N2419" s="1">
        <v>35.346921999999999</v>
      </c>
      <c r="O2419" s="1">
        <v>-117.807351</v>
      </c>
      <c r="P2419" s="1">
        <v>1248.5999999999999</v>
      </c>
      <c r="Q2419" s="1">
        <v>7.97</v>
      </c>
    </row>
    <row r="2420" spans="1:17" ht="13" x14ac:dyDescent="0.15">
      <c r="A2420" s="1">
        <v>71365488</v>
      </c>
      <c r="B2420" s="1">
        <v>42.29</v>
      </c>
      <c r="C2420" s="1">
        <v>88.08</v>
      </c>
      <c r="D2420" s="1">
        <v>1190.08</v>
      </c>
      <c r="E2420" s="1">
        <v>28.92</v>
      </c>
      <c r="F2420" s="1">
        <v>881.42</v>
      </c>
      <c r="G2420" s="1">
        <v>1165.3599999999999</v>
      </c>
      <c r="H2420" s="1">
        <v>2.58</v>
      </c>
      <c r="I2420" s="1">
        <v>-0.92</v>
      </c>
      <c r="J2420" s="1">
        <v>5.87</v>
      </c>
      <c r="K2420" s="1">
        <v>-0.19</v>
      </c>
      <c r="L2420" s="1">
        <v>0.28999999999999998</v>
      </c>
      <c r="M2420" s="1">
        <v>-1.25</v>
      </c>
      <c r="N2420" s="1">
        <v>35.346921999999999</v>
      </c>
      <c r="O2420" s="1">
        <v>-117.807351</v>
      </c>
      <c r="P2420" s="1">
        <v>1248.5999999999999</v>
      </c>
      <c r="Q2420" s="1">
        <v>7.96</v>
      </c>
    </row>
    <row r="2421" spans="1:17" ht="13" x14ac:dyDescent="0.15">
      <c r="A2421" s="1">
        <v>71402281</v>
      </c>
      <c r="B2421" s="1">
        <v>42.28</v>
      </c>
      <c r="C2421" s="1">
        <v>88.07</v>
      </c>
      <c r="D2421" s="1">
        <v>1191.54</v>
      </c>
      <c r="E2421" s="1">
        <v>28.93</v>
      </c>
      <c r="F2421" s="1">
        <v>881.36</v>
      </c>
      <c r="G2421" s="1">
        <v>1166.01</v>
      </c>
      <c r="H2421" s="1">
        <v>3.23</v>
      </c>
      <c r="I2421" s="1">
        <v>-1.1599999999999999</v>
      </c>
      <c r="J2421" s="1">
        <v>6.53</v>
      </c>
      <c r="K2421" s="1">
        <v>-0.33</v>
      </c>
      <c r="L2421" s="1">
        <v>0.09</v>
      </c>
      <c r="M2421" s="1">
        <v>-1.78</v>
      </c>
      <c r="N2421" s="1">
        <v>35.346921999999999</v>
      </c>
      <c r="O2421" s="1">
        <v>-117.807351</v>
      </c>
      <c r="P2421" s="1">
        <v>1248.5999999999999</v>
      </c>
      <c r="Q2421" s="1">
        <v>7.96</v>
      </c>
    </row>
    <row r="2422" spans="1:17" ht="13" x14ac:dyDescent="0.15">
      <c r="A2422" s="1">
        <v>71438287</v>
      </c>
      <c r="B2422" s="1">
        <v>42.28</v>
      </c>
      <c r="C2422" s="1">
        <v>88.07</v>
      </c>
      <c r="D2422" s="1">
        <v>1190.69</v>
      </c>
      <c r="E2422" s="1">
        <v>28.94</v>
      </c>
      <c r="F2422" s="1">
        <v>881.4</v>
      </c>
      <c r="G2422" s="1">
        <v>1165.6199999999999</v>
      </c>
      <c r="H2422" s="1">
        <v>3.99</v>
      </c>
      <c r="I2422" s="1">
        <v>-1.63</v>
      </c>
      <c r="J2422" s="1">
        <v>7.3</v>
      </c>
      <c r="K2422" s="1">
        <v>-0.38</v>
      </c>
      <c r="L2422" s="1">
        <v>0.02</v>
      </c>
      <c r="M2422" s="1">
        <v>-2.2000000000000002</v>
      </c>
      <c r="N2422" s="1">
        <v>35.346921999999999</v>
      </c>
      <c r="O2422" s="1">
        <v>-117.807351</v>
      </c>
      <c r="P2422" s="1">
        <v>1248.5999999999999</v>
      </c>
      <c r="Q2422" s="1">
        <v>7.96</v>
      </c>
    </row>
    <row r="2423" spans="1:17" ht="13" x14ac:dyDescent="0.15">
      <c r="A2423" s="1">
        <v>71474280</v>
      </c>
      <c r="B2423" s="1">
        <v>42.28</v>
      </c>
      <c r="C2423" s="1">
        <v>88.09</v>
      </c>
      <c r="D2423" s="1">
        <v>1189.9100000000001</v>
      </c>
      <c r="E2423" s="1">
        <v>28.94</v>
      </c>
      <c r="F2423" s="1">
        <v>881.46</v>
      </c>
      <c r="G2423" s="1">
        <v>1164.99</v>
      </c>
      <c r="H2423" s="1">
        <v>4.6900000000000004</v>
      </c>
      <c r="I2423" s="1">
        <v>-2.15</v>
      </c>
      <c r="J2423" s="1">
        <v>7.93</v>
      </c>
      <c r="K2423" s="1">
        <v>-0.43</v>
      </c>
      <c r="L2423" s="1">
        <v>0</v>
      </c>
      <c r="M2423" s="1">
        <v>-2.4500000000000002</v>
      </c>
      <c r="N2423" s="1">
        <v>35.346978</v>
      </c>
      <c r="O2423" s="1">
        <v>-117.807231</v>
      </c>
      <c r="P2423" s="1">
        <v>1248.5999999999999</v>
      </c>
      <c r="Q2423" s="1">
        <v>7.97</v>
      </c>
    </row>
    <row r="2424" spans="1:17" ht="13" x14ac:dyDescent="0.15">
      <c r="A2424" s="1">
        <v>71510278</v>
      </c>
      <c r="B2424" s="1">
        <v>42.29</v>
      </c>
      <c r="C2424" s="1">
        <v>88.09</v>
      </c>
      <c r="D2424" s="1">
        <v>1189.75</v>
      </c>
      <c r="E2424" s="1">
        <v>28.95</v>
      </c>
      <c r="F2424" s="1">
        <v>881.54</v>
      </c>
      <c r="G2424" s="1">
        <v>1164.21</v>
      </c>
      <c r="H2424" s="1">
        <v>5.28</v>
      </c>
      <c r="I2424" s="1">
        <v>-2.5299999999999998</v>
      </c>
      <c r="J2424" s="1">
        <v>8.6199999999999992</v>
      </c>
      <c r="K2424" s="1">
        <v>-0.6</v>
      </c>
      <c r="L2424" s="1">
        <v>-0.02</v>
      </c>
      <c r="M2424" s="1">
        <v>-2.59</v>
      </c>
      <c r="N2424" s="1">
        <v>35.346978</v>
      </c>
      <c r="O2424" s="1">
        <v>-117.807231</v>
      </c>
      <c r="P2424" s="1">
        <v>1248.5999999999999</v>
      </c>
      <c r="Q2424" s="1">
        <v>7.96</v>
      </c>
    </row>
    <row r="2425" spans="1:17" ht="13" x14ac:dyDescent="0.15">
      <c r="A2425" s="1">
        <v>71546270</v>
      </c>
      <c r="B2425" s="1">
        <v>42.29</v>
      </c>
      <c r="C2425" s="1">
        <v>88.09</v>
      </c>
      <c r="D2425" s="1">
        <v>1188.2</v>
      </c>
      <c r="E2425" s="1">
        <v>28.96</v>
      </c>
      <c r="F2425" s="1">
        <v>881.5</v>
      </c>
      <c r="G2425" s="1">
        <v>1164.7</v>
      </c>
      <c r="H2425" s="1">
        <v>5.77</v>
      </c>
      <c r="I2425" s="1">
        <v>-3.03</v>
      </c>
      <c r="J2425" s="1">
        <v>9.67</v>
      </c>
      <c r="K2425" s="1">
        <v>-0.73</v>
      </c>
      <c r="L2425" s="1">
        <v>0.02</v>
      </c>
      <c r="M2425" s="1">
        <v>-2.6</v>
      </c>
      <c r="N2425" s="1">
        <v>35.346978</v>
      </c>
      <c r="O2425" s="1">
        <v>-117.807231</v>
      </c>
      <c r="P2425" s="1">
        <v>1248.5999999999999</v>
      </c>
      <c r="Q2425" s="1">
        <v>7.97</v>
      </c>
    </row>
    <row r="2426" spans="1:17" ht="13" x14ac:dyDescent="0.15">
      <c r="A2426" s="1">
        <v>71582308</v>
      </c>
      <c r="B2426" s="1">
        <v>42.28</v>
      </c>
      <c r="C2426" s="1">
        <v>88.09</v>
      </c>
      <c r="D2426" s="1">
        <v>1189.3599999999999</v>
      </c>
      <c r="E2426" s="1">
        <v>28.96</v>
      </c>
      <c r="F2426" s="1">
        <v>881.44</v>
      </c>
      <c r="G2426" s="1">
        <v>1165.32</v>
      </c>
      <c r="H2426" s="1">
        <v>6</v>
      </c>
      <c r="I2426" s="1">
        <v>-3.41</v>
      </c>
      <c r="J2426" s="1">
        <v>10.9</v>
      </c>
      <c r="K2426" s="1">
        <v>-0.6</v>
      </c>
      <c r="L2426" s="1">
        <v>0.2</v>
      </c>
      <c r="M2426" s="1">
        <v>-2.5299999999999998</v>
      </c>
      <c r="N2426" s="1">
        <v>35.346978</v>
      </c>
      <c r="O2426" s="1">
        <v>-117.807231</v>
      </c>
      <c r="P2426" s="1">
        <v>1242.2</v>
      </c>
      <c r="Q2426" s="1">
        <v>8.0500000000000007</v>
      </c>
    </row>
    <row r="2427" spans="1:17" ht="13" x14ac:dyDescent="0.15">
      <c r="A2427" s="1">
        <v>71618270</v>
      </c>
      <c r="B2427" s="1">
        <v>42.29</v>
      </c>
      <c r="C2427" s="1">
        <v>88.09</v>
      </c>
      <c r="D2427" s="1">
        <v>1186.6600000000001</v>
      </c>
      <c r="E2427" s="1">
        <v>28.97</v>
      </c>
      <c r="F2427" s="1">
        <v>881.51</v>
      </c>
      <c r="G2427" s="1">
        <v>1164.6300000000001</v>
      </c>
      <c r="H2427" s="1">
        <v>6.35</v>
      </c>
      <c r="I2427" s="1">
        <v>-3.49</v>
      </c>
      <c r="J2427" s="1">
        <v>11.68</v>
      </c>
      <c r="K2427" s="1">
        <v>-0.56999999999999995</v>
      </c>
      <c r="L2427" s="1">
        <v>0.45</v>
      </c>
      <c r="M2427" s="1">
        <v>-2.41</v>
      </c>
      <c r="N2427" s="1">
        <v>35.346978</v>
      </c>
      <c r="O2427" s="1">
        <v>-117.807231</v>
      </c>
      <c r="P2427" s="1">
        <v>1242.2</v>
      </c>
      <c r="Q2427" s="1">
        <v>7.97</v>
      </c>
    </row>
    <row r="2428" spans="1:17" ht="13" x14ac:dyDescent="0.15">
      <c r="A2428" s="1">
        <v>71654277</v>
      </c>
      <c r="B2428" s="1">
        <v>42.29</v>
      </c>
      <c r="C2428" s="1">
        <v>88.1</v>
      </c>
      <c r="D2428" s="1">
        <v>1188.1199999999999</v>
      </c>
      <c r="E2428" s="1">
        <v>28.97</v>
      </c>
      <c r="F2428" s="1">
        <v>881.56</v>
      </c>
      <c r="G2428" s="1">
        <v>1164.1500000000001</v>
      </c>
      <c r="H2428" s="1">
        <v>6.41</v>
      </c>
      <c r="I2428" s="1">
        <v>-3.47</v>
      </c>
      <c r="J2428" s="1">
        <v>11.73</v>
      </c>
      <c r="K2428" s="1">
        <v>-0.79</v>
      </c>
      <c r="L2428" s="1">
        <v>0.74</v>
      </c>
      <c r="M2428" s="1">
        <v>-2.2400000000000002</v>
      </c>
      <c r="N2428" s="1">
        <v>35.346978</v>
      </c>
      <c r="O2428" s="1">
        <v>-117.807231</v>
      </c>
      <c r="P2428" s="1">
        <v>1242.2</v>
      </c>
      <c r="Q2428" s="1">
        <v>7.97</v>
      </c>
    </row>
    <row r="2429" spans="1:17" ht="13" x14ac:dyDescent="0.15">
      <c r="A2429" s="1">
        <v>71690282</v>
      </c>
      <c r="B2429" s="1">
        <v>42.29</v>
      </c>
      <c r="C2429" s="1">
        <v>88.11</v>
      </c>
      <c r="D2429" s="1">
        <v>1188.5899999999999</v>
      </c>
      <c r="E2429" s="1">
        <v>28.97</v>
      </c>
      <c r="F2429" s="1">
        <v>881.59</v>
      </c>
      <c r="G2429" s="1">
        <v>1163.81</v>
      </c>
      <c r="H2429" s="1">
        <v>6.17</v>
      </c>
      <c r="I2429" s="1">
        <v>-3.46</v>
      </c>
      <c r="J2429" s="1">
        <v>11.47</v>
      </c>
      <c r="K2429" s="1">
        <v>-0.91</v>
      </c>
      <c r="L2429" s="1">
        <v>0.98</v>
      </c>
      <c r="M2429" s="1">
        <v>-2.02</v>
      </c>
      <c r="N2429" s="1">
        <v>35.346978</v>
      </c>
      <c r="O2429" s="1">
        <v>-117.807231</v>
      </c>
      <c r="P2429" s="1">
        <v>1242.2</v>
      </c>
      <c r="Q2429" s="1">
        <v>7.97</v>
      </c>
    </row>
    <row r="2430" spans="1:17" ht="13" x14ac:dyDescent="0.15">
      <c r="A2430" s="1">
        <v>71726289</v>
      </c>
      <c r="B2430" s="1">
        <v>42.29</v>
      </c>
      <c r="C2430" s="1">
        <v>88.11</v>
      </c>
      <c r="D2430" s="1">
        <v>1187.82</v>
      </c>
      <c r="E2430" s="1">
        <v>28.98</v>
      </c>
      <c r="F2430" s="1">
        <v>881.64</v>
      </c>
      <c r="G2430" s="1">
        <v>1163.3399999999999</v>
      </c>
      <c r="H2430" s="1">
        <v>5.84</v>
      </c>
      <c r="I2430" s="1">
        <v>-3.43</v>
      </c>
      <c r="J2430" s="1">
        <v>10.64</v>
      </c>
      <c r="K2430" s="1">
        <v>-0.67</v>
      </c>
      <c r="L2430" s="1">
        <v>1.0900000000000001</v>
      </c>
      <c r="M2430" s="1">
        <v>-1.72</v>
      </c>
      <c r="N2430" s="1">
        <v>35.346978</v>
      </c>
      <c r="O2430" s="1">
        <v>-117.807231</v>
      </c>
      <c r="P2430" s="1">
        <v>1242.2</v>
      </c>
      <c r="Q2430" s="1">
        <v>7.96</v>
      </c>
    </row>
    <row r="2431" spans="1:17" ht="13" x14ac:dyDescent="0.15">
      <c r="A2431" s="1">
        <v>71762270</v>
      </c>
      <c r="B2431" s="1">
        <v>42.29</v>
      </c>
      <c r="C2431" s="1">
        <v>88.11</v>
      </c>
      <c r="D2431" s="1">
        <v>1188.04</v>
      </c>
      <c r="E2431" s="1">
        <v>28.98</v>
      </c>
      <c r="F2431" s="1">
        <v>881.66</v>
      </c>
      <c r="G2431" s="1">
        <v>1163.08</v>
      </c>
      <c r="H2431" s="1">
        <v>5.44</v>
      </c>
      <c r="I2431" s="1">
        <v>-3.4</v>
      </c>
      <c r="J2431" s="1">
        <v>9.85</v>
      </c>
      <c r="K2431" s="1">
        <v>-0.43</v>
      </c>
      <c r="L2431" s="1">
        <v>1.0900000000000001</v>
      </c>
      <c r="M2431" s="1">
        <v>-1.32</v>
      </c>
      <c r="N2431" s="1">
        <v>35.346978</v>
      </c>
      <c r="O2431" s="1">
        <v>-117.807231</v>
      </c>
      <c r="P2431" s="1">
        <v>1242.2</v>
      </c>
      <c r="Q2431" s="1">
        <v>7.96</v>
      </c>
    </row>
    <row r="2432" spans="1:17" ht="13" x14ac:dyDescent="0.15">
      <c r="A2432" s="1">
        <v>71798296</v>
      </c>
      <c r="B2432" s="1">
        <v>42.29</v>
      </c>
      <c r="C2432" s="1">
        <v>88.11</v>
      </c>
      <c r="D2432" s="1">
        <v>1188.2</v>
      </c>
      <c r="E2432" s="1">
        <v>28.98</v>
      </c>
      <c r="F2432" s="1">
        <v>881.64</v>
      </c>
      <c r="G2432" s="1">
        <v>1163.32</v>
      </c>
      <c r="H2432" s="1">
        <v>5.12</v>
      </c>
      <c r="I2432" s="1">
        <v>-3.46</v>
      </c>
      <c r="J2432" s="1">
        <v>9.16</v>
      </c>
      <c r="K2432" s="1">
        <v>-0.41</v>
      </c>
      <c r="L2432" s="1">
        <v>1</v>
      </c>
      <c r="M2432" s="1">
        <v>-0.83</v>
      </c>
      <c r="N2432" s="1">
        <v>35.346978</v>
      </c>
      <c r="O2432" s="1">
        <v>-117.807231</v>
      </c>
      <c r="P2432" s="1">
        <v>1242.2</v>
      </c>
      <c r="Q2432" s="1">
        <v>7.97</v>
      </c>
    </row>
    <row r="2433" spans="1:17" ht="13" x14ac:dyDescent="0.15">
      <c r="A2433" s="1">
        <v>71834294</v>
      </c>
      <c r="B2433" s="1">
        <v>42.29</v>
      </c>
      <c r="C2433" s="1">
        <v>88.12</v>
      </c>
      <c r="D2433" s="1">
        <v>1188.2</v>
      </c>
      <c r="E2433" s="1">
        <v>28.98</v>
      </c>
      <c r="F2433" s="1">
        <v>881.7</v>
      </c>
      <c r="G2433" s="1">
        <v>1162.74</v>
      </c>
      <c r="H2433" s="1">
        <v>5.14</v>
      </c>
      <c r="I2433" s="1">
        <v>-3.4</v>
      </c>
      <c r="J2433" s="1">
        <v>8.43</v>
      </c>
      <c r="K2433" s="1">
        <v>-0.32</v>
      </c>
      <c r="L2433" s="1">
        <v>0.85</v>
      </c>
      <c r="M2433" s="1">
        <v>-0.3</v>
      </c>
      <c r="N2433" s="1">
        <v>35.346978</v>
      </c>
      <c r="O2433" s="1">
        <v>-117.807231</v>
      </c>
      <c r="P2433" s="1">
        <v>1242.2</v>
      </c>
      <c r="Q2433" s="1">
        <v>7.96</v>
      </c>
    </row>
    <row r="2434" spans="1:17" ht="13" x14ac:dyDescent="0.15">
      <c r="A2434" s="1">
        <v>71870276</v>
      </c>
      <c r="B2434" s="1">
        <v>42.29</v>
      </c>
      <c r="C2434" s="1">
        <v>88.12</v>
      </c>
      <c r="D2434" s="1">
        <v>1184.73</v>
      </c>
      <c r="E2434" s="1">
        <v>28.99</v>
      </c>
      <c r="F2434" s="1">
        <v>881.75</v>
      </c>
      <c r="G2434" s="1">
        <v>1162.18</v>
      </c>
      <c r="H2434" s="1">
        <v>5.19</v>
      </c>
      <c r="I2434" s="1">
        <v>-3.3</v>
      </c>
      <c r="J2434" s="1">
        <v>7.85</v>
      </c>
      <c r="K2434" s="1">
        <v>-0.13</v>
      </c>
      <c r="L2434" s="1">
        <v>0.63</v>
      </c>
      <c r="M2434" s="1">
        <v>0.25</v>
      </c>
      <c r="N2434" s="1">
        <v>35.346978</v>
      </c>
      <c r="O2434" s="1">
        <v>-117.807231</v>
      </c>
      <c r="P2434" s="1">
        <v>1242.2</v>
      </c>
      <c r="Q2434" s="1">
        <v>7.97</v>
      </c>
    </row>
    <row r="2435" spans="1:17" ht="13" x14ac:dyDescent="0.15">
      <c r="A2435" s="1">
        <v>71906270</v>
      </c>
      <c r="B2435" s="1">
        <v>42.29</v>
      </c>
      <c r="C2435" s="1">
        <v>88.14</v>
      </c>
      <c r="D2435" s="1">
        <v>1187.43</v>
      </c>
      <c r="E2435" s="1">
        <v>28.99</v>
      </c>
      <c r="F2435" s="1">
        <v>881.78</v>
      </c>
      <c r="G2435" s="1">
        <v>1161.8800000000001</v>
      </c>
      <c r="H2435" s="1">
        <v>5.54</v>
      </c>
      <c r="I2435" s="1">
        <v>-3.06</v>
      </c>
      <c r="J2435" s="1">
        <v>7.18</v>
      </c>
      <c r="K2435" s="1">
        <v>-0.06</v>
      </c>
      <c r="L2435" s="1">
        <v>0.37</v>
      </c>
      <c r="M2435" s="1">
        <v>0.77</v>
      </c>
      <c r="N2435" s="1">
        <v>35.346978</v>
      </c>
      <c r="O2435" s="1">
        <v>-117.807231</v>
      </c>
      <c r="P2435" s="1">
        <v>1242.2</v>
      </c>
      <c r="Q2435" s="1">
        <v>7.97</v>
      </c>
    </row>
    <row r="2436" spans="1:17" ht="13" x14ac:dyDescent="0.15">
      <c r="A2436" s="1">
        <v>71942288</v>
      </c>
      <c r="B2436" s="1">
        <v>42.29</v>
      </c>
      <c r="C2436" s="1">
        <v>88.12</v>
      </c>
      <c r="D2436" s="1">
        <v>1187.43</v>
      </c>
      <c r="E2436" s="1">
        <v>28.99</v>
      </c>
      <c r="F2436" s="1">
        <v>881.76</v>
      </c>
      <c r="G2436" s="1">
        <v>1162.18</v>
      </c>
      <c r="H2436" s="1">
        <v>5.96</v>
      </c>
      <c r="I2436" s="1">
        <v>-2.69</v>
      </c>
      <c r="J2436" s="1">
        <v>6.94</v>
      </c>
      <c r="K2436" s="1">
        <v>-0.08</v>
      </c>
      <c r="L2436" s="1">
        <v>0.08</v>
      </c>
      <c r="M2436" s="1">
        <v>1.1000000000000001</v>
      </c>
      <c r="N2436" s="1">
        <v>35.346978</v>
      </c>
      <c r="O2436" s="1">
        <v>-117.807231</v>
      </c>
      <c r="P2436" s="1">
        <v>1242.2</v>
      </c>
      <c r="Q2436" s="1">
        <v>7.97</v>
      </c>
    </row>
    <row r="2437" spans="1:17" ht="13" x14ac:dyDescent="0.15">
      <c r="A2437" s="1">
        <v>71978282</v>
      </c>
      <c r="B2437" s="1">
        <v>42.28</v>
      </c>
      <c r="C2437" s="1">
        <v>88.12</v>
      </c>
      <c r="D2437" s="1">
        <v>1187.74</v>
      </c>
      <c r="E2437" s="1">
        <v>29</v>
      </c>
      <c r="F2437" s="1">
        <v>881.78</v>
      </c>
      <c r="G2437" s="1">
        <v>1161.92</v>
      </c>
      <c r="H2437" s="1">
        <v>6.38</v>
      </c>
      <c r="I2437" s="1">
        <v>-2.41</v>
      </c>
      <c r="J2437" s="1">
        <v>7.03</v>
      </c>
      <c r="K2437" s="1">
        <v>0.21</v>
      </c>
      <c r="L2437" s="1">
        <v>-0.23</v>
      </c>
      <c r="M2437" s="1">
        <v>1.24</v>
      </c>
      <c r="N2437" s="1">
        <v>35.346978</v>
      </c>
      <c r="O2437" s="1">
        <v>-117.807231</v>
      </c>
      <c r="P2437" s="1">
        <v>1242.2</v>
      </c>
      <c r="Q2437" s="1">
        <v>7.97</v>
      </c>
    </row>
    <row r="2438" spans="1:17" ht="13" x14ac:dyDescent="0.15">
      <c r="A2438" s="1">
        <v>72014277</v>
      </c>
      <c r="B2438" s="1">
        <v>42.29</v>
      </c>
      <c r="C2438" s="1">
        <v>88.12</v>
      </c>
      <c r="D2438" s="1">
        <v>1187.9000000000001</v>
      </c>
      <c r="E2438" s="1">
        <v>28.99</v>
      </c>
      <c r="F2438" s="1">
        <v>881.79</v>
      </c>
      <c r="G2438" s="1">
        <v>1161.78</v>
      </c>
      <c r="H2438" s="1">
        <v>6.73</v>
      </c>
      <c r="I2438" s="1">
        <v>-2.2599999999999998</v>
      </c>
      <c r="J2438" s="1">
        <v>7.3</v>
      </c>
      <c r="K2438" s="1">
        <v>0.41</v>
      </c>
      <c r="L2438" s="1">
        <v>-0.46</v>
      </c>
      <c r="M2438" s="1">
        <v>1.22</v>
      </c>
      <c r="N2438" s="1">
        <v>35.346978</v>
      </c>
      <c r="O2438" s="1">
        <v>-117.807231</v>
      </c>
      <c r="P2438" s="1">
        <v>1242.2</v>
      </c>
      <c r="Q2438" s="1">
        <v>7.96</v>
      </c>
    </row>
    <row r="2439" spans="1:17" ht="13" x14ac:dyDescent="0.15">
      <c r="A2439" s="1">
        <v>72050281</v>
      </c>
      <c r="B2439" s="1">
        <v>42.29</v>
      </c>
      <c r="C2439" s="1">
        <v>88.12</v>
      </c>
      <c r="D2439" s="1">
        <v>1186.6600000000001</v>
      </c>
      <c r="E2439" s="1">
        <v>29</v>
      </c>
      <c r="F2439" s="1">
        <v>881.8</v>
      </c>
      <c r="G2439" s="1">
        <v>1161.74</v>
      </c>
      <c r="H2439" s="1">
        <v>6.98</v>
      </c>
      <c r="I2439" s="1">
        <v>-2.23</v>
      </c>
      <c r="J2439" s="1">
        <v>7.75</v>
      </c>
      <c r="K2439" s="1">
        <v>0.2</v>
      </c>
      <c r="L2439" s="1">
        <v>-0.59</v>
      </c>
      <c r="M2439" s="1">
        <v>1.1100000000000001</v>
      </c>
      <c r="N2439" s="1">
        <v>35.346978</v>
      </c>
      <c r="O2439" s="1">
        <v>-117.807231</v>
      </c>
      <c r="P2439" s="1">
        <v>1242.2</v>
      </c>
      <c r="Q2439" s="1">
        <v>7.96</v>
      </c>
    </row>
    <row r="2440" spans="1:17" ht="13" x14ac:dyDescent="0.15">
      <c r="A2440" s="1">
        <v>72086287</v>
      </c>
      <c r="B2440" s="1">
        <v>42.29</v>
      </c>
      <c r="C2440" s="1">
        <v>88.13</v>
      </c>
      <c r="D2440" s="1">
        <v>1186.6600000000001</v>
      </c>
      <c r="E2440" s="1">
        <v>29</v>
      </c>
      <c r="F2440" s="1">
        <v>881.82</v>
      </c>
      <c r="G2440" s="1">
        <v>1161.53</v>
      </c>
      <c r="H2440" s="1">
        <v>7.17</v>
      </c>
      <c r="I2440" s="1">
        <v>-2.2400000000000002</v>
      </c>
      <c r="J2440" s="1">
        <v>8.4</v>
      </c>
      <c r="K2440" s="1">
        <v>7.0000000000000007E-2</v>
      </c>
      <c r="L2440" s="1">
        <v>-0.68</v>
      </c>
      <c r="M2440" s="1">
        <v>0.96</v>
      </c>
      <c r="N2440" s="1">
        <v>35.346978</v>
      </c>
      <c r="O2440" s="1">
        <v>-117.807231</v>
      </c>
      <c r="P2440" s="1">
        <v>1242.2</v>
      </c>
      <c r="Q2440" s="1">
        <v>7.97</v>
      </c>
    </row>
    <row r="2441" spans="1:17" ht="13" x14ac:dyDescent="0.15">
      <c r="A2441" s="1">
        <v>72122286</v>
      </c>
      <c r="B2441" s="1">
        <v>42.29</v>
      </c>
      <c r="C2441" s="1">
        <v>88.12</v>
      </c>
      <c r="D2441" s="1">
        <v>1188.2</v>
      </c>
      <c r="E2441" s="1">
        <v>29</v>
      </c>
      <c r="F2441" s="1">
        <v>881.84</v>
      </c>
      <c r="G2441" s="1">
        <v>1161.3599999999999</v>
      </c>
      <c r="H2441" s="1">
        <v>7.37</v>
      </c>
      <c r="I2441" s="1">
        <v>-2.37</v>
      </c>
      <c r="J2441" s="1">
        <v>9.2200000000000006</v>
      </c>
      <c r="K2441" s="1">
        <v>0.2</v>
      </c>
      <c r="L2441" s="1">
        <v>-0.72</v>
      </c>
      <c r="M2441" s="1">
        <v>0.79</v>
      </c>
      <c r="N2441" s="1">
        <v>35.346978</v>
      </c>
      <c r="O2441" s="1">
        <v>-117.807231</v>
      </c>
      <c r="P2441" s="1">
        <v>1242.2</v>
      </c>
      <c r="Q2441" s="1">
        <v>7.97</v>
      </c>
    </row>
    <row r="2442" spans="1:17" ht="13" x14ac:dyDescent="0.15">
      <c r="A2442" s="1">
        <v>72158276</v>
      </c>
      <c r="B2442" s="1">
        <v>42.29</v>
      </c>
      <c r="C2442" s="1">
        <v>88.15</v>
      </c>
      <c r="D2442" s="1">
        <v>1186.27</v>
      </c>
      <c r="E2442" s="1">
        <v>29</v>
      </c>
      <c r="F2442" s="1">
        <v>881.87</v>
      </c>
      <c r="G2442" s="1">
        <v>1161.03</v>
      </c>
      <c r="H2442" s="1">
        <v>7.52</v>
      </c>
      <c r="I2442" s="1">
        <v>-2.57</v>
      </c>
      <c r="J2442" s="1">
        <v>10.220000000000001</v>
      </c>
      <c r="K2442" s="1">
        <v>0.18</v>
      </c>
      <c r="L2442" s="1">
        <v>-0.64</v>
      </c>
      <c r="M2442" s="1">
        <v>0.62</v>
      </c>
      <c r="N2442" s="1">
        <v>35.346978</v>
      </c>
      <c r="O2442" s="1">
        <v>-117.807231</v>
      </c>
      <c r="P2442" s="1">
        <v>1242.2</v>
      </c>
      <c r="Q2442" s="1">
        <v>7.97</v>
      </c>
    </row>
    <row r="2443" spans="1:17" ht="13" x14ac:dyDescent="0.15">
      <c r="A2443" s="1">
        <v>72194281</v>
      </c>
      <c r="B2443" s="1">
        <v>42.29</v>
      </c>
      <c r="C2443" s="1">
        <v>88.12</v>
      </c>
      <c r="D2443" s="1">
        <v>1185.1099999999999</v>
      </c>
      <c r="E2443" s="1">
        <v>29</v>
      </c>
      <c r="F2443" s="1">
        <v>881.94</v>
      </c>
      <c r="G2443" s="1">
        <v>1160.3399999999999</v>
      </c>
      <c r="H2443" s="1">
        <v>7.42</v>
      </c>
      <c r="I2443" s="1">
        <v>-2.67</v>
      </c>
      <c r="J2443" s="1">
        <v>11.11</v>
      </c>
      <c r="K2443" s="1">
        <v>0.06</v>
      </c>
      <c r="L2443" s="1">
        <v>-0.42</v>
      </c>
      <c r="M2443" s="1">
        <v>0.47</v>
      </c>
      <c r="N2443" s="1">
        <v>35.346978</v>
      </c>
      <c r="O2443" s="1">
        <v>-117.807231</v>
      </c>
      <c r="P2443" s="1">
        <v>1242.2</v>
      </c>
      <c r="Q2443" s="1">
        <v>7.96</v>
      </c>
    </row>
    <row r="2444" spans="1:17" ht="13" x14ac:dyDescent="0.15">
      <c r="A2444" s="1">
        <v>72230295</v>
      </c>
      <c r="B2444" s="1">
        <v>42.3</v>
      </c>
      <c r="C2444" s="1">
        <v>88.14</v>
      </c>
      <c r="D2444" s="1">
        <v>1185.1099999999999</v>
      </c>
      <c r="E2444" s="1">
        <v>29</v>
      </c>
      <c r="F2444" s="1">
        <v>881.96</v>
      </c>
      <c r="G2444" s="1">
        <v>1160.1099999999999</v>
      </c>
      <c r="H2444" s="1">
        <v>7.16</v>
      </c>
      <c r="I2444" s="1">
        <v>-2.63</v>
      </c>
      <c r="J2444" s="1">
        <v>11.55</v>
      </c>
      <c r="K2444" s="1">
        <v>0.06</v>
      </c>
      <c r="L2444" s="1">
        <v>-0.13</v>
      </c>
      <c r="M2444" s="1">
        <v>0.3</v>
      </c>
      <c r="N2444" s="1">
        <v>35.346978</v>
      </c>
      <c r="O2444" s="1">
        <v>-117.807231</v>
      </c>
      <c r="P2444" s="1">
        <v>1242.2</v>
      </c>
      <c r="Q2444" s="1">
        <v>8.06</v>
      </c>
    </row>
    <row r="2445" spans="1:17" ht="13" x14ac:dyDescent="0.15">
      <c r="A2445" s="1">
        <v>72266269</v>
      </c>
      <c r="B2445" s="1">
        <v>42.29</v>
      </c>
      <c r="C2445" s="1">
        <v>88.14</v>
      </c>
      <c r="D2445" s="1">
        <v>1185.1099999999999</v>
      </c>
      <c r="E2445" s="1">
        <v>29</v>
      </c>
      <c r="F2445" s="1">
        <v>882.01</v>
      </c>
      <c r="G2445" s="1">
        <v>1159.57</v>
      </c>
      <c r="H2445" s="1">
        <v>6.82</v>
      </c>
      <c r="I2445" s="1">
        <v>-2.5299999999999998</v>
      </c>
      <c r="J2445" s="1">
        <v>11.26</v>
      </c>
      <c r="K2445" s="1">
        <v>0.16</v>
      </c>
      <c r="L2445" s="1">
        <v>0.16</v>
      </c>
      <c r="M2445" s="1">
        <v>0.12</v>
      </c>
      <c r="N2445" s="1">
        <v>35.346978</v>
      </c>
      <c r="O2445" s="1">
        <v>-117.807231</v>
      </c>
      <c r="P2445" s="1">
        <v>1242.2</v>
      </c>
      <c r="Q2445" s="1">
        <v>7.97</v>
      </c>
    </row>
    <row r="2446" spans="1:17" ht="13" x14ac:dyDescent="0.15">
      <c r="A2446" s="1">
        <v>72302282</v>
      </c>
      <c r="B2446" s="1">
        <v>42.29</v>
      </c>
      <c r="C2446" s="1">
        <v>88.14</v>
      </c>
      <c r="D2446" s="1">
        <v>1185.8800000000001</v>
      </c>
      <c r="E2446" s="1">
        <v>29</v>
      </c>
      <c r="F2446" s="1">
        <v>882.02</v>
      </c>
      <c r="G2446" s="1">
        <v>1159.53</v>
      </c>
      <c r="H2446" s="1">
        <v>6.34</v>
      </c>
      <c r="I2446" s="1">
        <v>-2.35</v>
      </c>
      <c r="J2446" s="1">
        <v>10.34</v>
      </c>
      <c r="K2446" s="1">
        <v>0.11</v>
      </c>
      <c r="L2446" s="1">
        <v>0.38</v>
      </c>
      <c r="M2446" s="1">
        <v>-0.1</v>
      </c>
      <c r="N2446" s="1">
        <v>35.346978</v>
      </c>
      <c r="O2446" s="1">
        <v>-117.807231</v>
      </c>
      <c r="P2446" s="1">
        <v>1242.2</v>
      </c>
      <c r="Q2446" s="1">
        <v>7.96</v>
      </c>
    </row>
    <row r="2447" spans="1:17" ht="13" x14ac:dyDescent="0.15">
      <c r="A2447" s="1">
        <v>72338281</v>
      </c>
      <c r="B2447" s="1">
        <v>42.29</v>
      </c>
      <c r="C2447" s="1">
        <v>88.14</v>
      </c>
      <c r="D2447" s="1">
        <v>1185.6400000000001</v>
      </c>
      <c r="E2447" s="1">
        <v>29</v>
      </c>
      <c r="F2447" s="1">
        <v>882.08</v>
      </c>
      <c r="G2447" s="1">
        <v>1158.94</v>
      </c>
      <c r="H2447" s="1">
        <v>5.85</v>
      </c>
      <c r="I2447" s="1">
        <v>-2.2000000000000002</v>
      </c>
      <c r="J2447" s="1">
        <v>9.84</v>
      </c>
      <c r="K2447" s="1">
        <v>-0.04</v>
      </c>
      <c r="L2447" s="1">
        <v>0.53</v>
      </c>
      <c r="M2447" s="1">
        <v>-0.32</v>
      </c>
      <c r="N2447" s="1">
        <v>35.346978</v>
      </c>
      <c r="O2447" s="1">
        <v>-117.807231</v>
      </c>
      <c r="P2447" s="1">
        <v>1242.2</v>
      </c>
      <c r="Q2447" s="1">
        <v>7.96</v>
      </c>
    </row>
    <row r="2448" spans="1:17" ht="13" x14ac:dyDescent="0.15">
      <c r="A2448" s="1">
        <v>72374288</v>
      </c>
      <c r="B2448" s="1">
        <v>42.29</v>
      </c>
      <c r="C2448" s="1">
        <v>88.15</v>
      </c>
      <c r="D2448" s="1">
        <v>1184.56</v>
      </c>
      <c r="E2448" s="1">
        <v>29</v>
      </c>
      <c r="F2448" s="1">
        <v>882.11</v>
      </c>
      <c r="G2448" s="1">
        <v>1158.5899999999999</v>
      </c>
      <c r="H2448" s="1">
        <v>5.12</v>
      </c>
      <c r="I2448" s="1">
        <v>-2</v>
      </c>
      <c r="J2448" s="1">
        <v>9.16</v>
      </c>
      <c r="K2448" s="1">
        <v>-0.11</v>
      </c>
      <c r="L2448" s="1">
        <v>0.65</v>
      </c>
      <c r="M2448" s="1">
        <v>-0.56000000000000005</v>
      </c>
      <c r="N2448" s="1">
        <v>35.346978</v>
      </c>
      <c r="O2448" s="1">
        <v>-117.807231</v>
      </c>
      <c r="P2448" s="1">
        <v>1242.2</v>
      </c>
      <c r="Q2448" s="1">
        <v>7.96</v>
      </c>
    </row>
    <row r="2449" spans="1:17" ht="13" x14ac:dyDescent="0.15">
      <c r="A2449" s="1">
        <v>72410269</v>
      </c>
      <c r="B2449" s="1">
        <v>42.3</v>
      </c>
      <c r="C2449" s="1">
        <v>88.14</v>
      </c>
      <c r="D2449" s="1">
        <v>1183.8699999999999</v>
      </c>
      <c r="E2449" s="1">
        <v>29</v>
      </c>
      <c r="F2449" s="1">
        <v>882.13</v>
      </c>
      <c r="G2449" s="1">
        <v>1158.4100000000001</v>
      </c>
      <c r="H2449" s="1">
        <v>4.49</v>
      </c>
      <c r="I2449" s="1">
        <v>-1.81</v>
      </c>
      <c r="J2449" s="1">
        <v>8.11</v>
      </c>
      <c r="K2449" s="1">
        <v>-0.22</v>
      </c>
      <c r="L2449" s="1">
        <v>0.7</v>
      </c>
      <c r="M2449" s="1">
        <v>-0.81</v>
      </c>
      <c r="N2449" s="1">
        <v>35.346978</v>
      </c>
      <c r="O2449" s="1">
        <v>-117.807231</v>
      </c>
      <c r="P2449" s="1">
        <v>1242.2</v>
      </c>
      <c r="Q2449" s="1">
        <v>7.97</v>
      </c>
    </row>
    <row r="2450" spans="1:17" ht="13" x14ac:dyDescent="0.15">
      <c r="A2450" s="1">
        <v>72446295</v>
      </c>
      <c r="B2450" s="1">
        <v>42.31</v>
      </c>
      <c r="C2450" s="1">
        <v>88.15</v>
      </c>
      <c r="D2450" s="1">
        <v>1184.56</v>
      </c>
      <c r="E2450" s="1">
        <v>29</v>
      </c>
      <c r="F2450" s="1">
        <v>882.14</v>
      </c>
      <c r="G2450" s="1">
        <v>1158.32</v>
      </c>
      <c r="H2450" s="1">
        <v>3.96</v>
      </c>
      <c r="I2450" s="1">
        <v>-1.61</v>
      </c>
      <c r="J2450" s="1">
        <v>7.42</v>
      </c>
      <c r="K2450" s="1">
        <v>-0.4</v>
      </c>
      <c r="L2450" s="1">
        <v>0.67</v>
      </c>
      <c r="M2450" s="1">
        <v>-1.07</v>
      </c>
      <c r="N2450" s="1">
        <v>35.346978</v>
      </c>
      <c r="O2450" s="1">
        <v>-117.807231</v>
      </c>
      <c r="P2450" s="1">
        <v>1242.2</v>
      </c>
      <c r="Q2450" s="1">
        <v>7.97</v>
      </c>
    </row>
    <row r="2451" spans="1:17" ht="13" x14ac:dyDescent="0.15">
      <c r="A2451" s="1">
        <v>72482301</v>
      </c>
      <c r="B2451" s="1">
        <v>42.3</v>
      </c>
      <c r="C2451" s="1">
        <v>88.16</v>
      </c>
      <c r="D2451" s="1">
        <v>1183.4000000000001</v>
      </c>
      <c r="E2451" s="1">
        <v>29</v>
      </c>
      <c r="F2451" s="1">
        <v>882.19</v>
      </c>
      <c r="G2451" s="1">
        <v>1157.82</v>
      </c>
      <c r="H2451" s="1">
        <v>3.41</v>
      </c>
      <c r="I2451" s="1">
        <v>-1.56</v>
      </c>
      <c r="J2451" s="1">
        <v>7.06</v>
      </c>
      <c r="K2451" s="1">
        <v>-0.36</v>
      </c>
      <c r="L2451" s="1">
        <v>0.56000000000000005</v>
      </c>
      <c r="M2451" s="1">
        <v>-1.33</v>
      </c>
      <c r="N2451" s="1">
        <v>35.346978</v>
      </c>
      <c r="O2451" s="1">
        <v>-117.807231</v>
      </c>
      <c r="P2451" s="1">
        <v>1242.2</v>
      </c>
      <c r="Q2451" s="1">
        <v>8.0500000000000007</v>
      </c>
    </row>
    <row r="2452" spans="1:17" ht="13" x14ac:dyDescent="0.15">
      <c r="A2452" s="1">
        <v>72518276</v>
      </c>
      <c r="B2452" s="1">
        <v>42.29</v>
      </c>
      <c r="C2452" s="1">
        <v>88.17</v>
      </c>
      <c r="D2452" s="1">
        <v>1181.33</v>
      </c>
      <c r="E2452" s="1">
        <v>29</v>
      </c>
      <c r="F2452" s="1">
        <v>882.19</v>
      </c>
      <c r="G2452" s="1">
        <v>1157.77</v>
      </c>
      <c r="H2452" s="1">
        <v>2.95</v>
      </c>
      <c r="I2452" s="1">
        <v>-1.66</v>
      </c>
      <c r="J2452" s="1">
        <v>6.49</v>
      </c>
      <c r="K2452" s="1">
        <v>-0.31</v>
      </c>
      <c r="L2452" s="1">
        <v>0.43</v>
      </c>
      <c r="M2452" s="1">
        <v>-1.53</v>
      </c>
      <c r="N2452" s="1">
        <v>35.346978</v>
      </c>
      <c r="O2452" s="1">
        <v>-117.807231</v>
      </c>
      <c r="P2452" s="1">
        <v>1242.2</v>
      </c>
      <c r="Q2452" s="1">
        <v>7.97</v>
      </c>
    </row>
    <row r="2453" spans="1:17" ht="13" x14ac:dyDescent="0.15">
      <c r="A2453" s="1">
        <v>72554269</v>
      </c>
      <c r="B2453" s="1">
        <v>42.3</v>
      </c>
      <c r="C2453" s="1">
        <v>88.16</v>
      </c>
      <c r="D2453" s="1">
        <v>1184.3399999999999</v>
      </c>
      <c r="E2453" s="1">
        <v>29.01</v>
      </c>
      <c r="F2453" s="1">
        <v>882.15</v>
      </c>
      <c r="G2453" s="1">
        <v>1158.21</v>
      </c>
      <c r="H2453" s="1">
        <v>2.63</v>
      </c>
      <c r="I2453" s="1">
        <v>-1.81</v>
      </c>
      <c r="J2453" s="1">
        <v>5.96</v>
      </c>
      <c r="K2453" s="1">
        <v>-0.41</v>
      </c>
      <c r="L2453" s="1">
        <v>0.27</v>
      </c>
      <c r="M2453" s="1">
        <v>-1.68</v>
      </c>
      <c r="N2453" s="1">
        <v>35.346978</v>
      </c>
      <c r="O2453" s="1">
        <v>-117.807231</v>
      </c>
      <c r="P2453" s="1">
        <v>1242.2</v>
      </c>
      <c r="Q2453" s="1">
        <v>7.97</v>
      </c>
    </row>
    <row r="2454" spans="1:17" ht="13" x14ac:dyDescent="0.15">
      <c r="A2454" s="1">
        <v>72606375</v>
      </c>
      <c r="B2454" s="1">
        <v>42.29</v>
      </c>
      <c r="C2454" s="1">
        <v>88.16</v>
      </c>
      <c r="D2454" s="1">
        <v>1183.18</v>
      </c>
      <c r="E2454" s="1">
        <v>28.99</v>
      </c>
      <c r="F2454" s="1">
        <v>882.14</v>
      </c>
      <c r="G2454" s="1">
        <v>1158.17</v>
      </c>
      <c r="H2454" s="1">
        <v>2.65</v>
      </c>
      <c r="I2454" s="1">
        <v>-1.74</v>
      </c>
      <c r="J2454" s="1">
        <v>6.34</v>
      </c>
      <c r="K2454" s="1">
        <v>-0.49</v>
      </c>
      <c r="L2454" s="1">
        <v>-0.01</v>
      </c>
      <c r="M2454" s="1">
        <v>-1.94</v>
      </c>
      <c r="N2454" s="1">
        <v>35.346978</v>
      </c>
      <c r="O2454" s="1">
        <v>-117.807231</v>
      </c>
      <c r="P2454" s="1">
        <v>1242.2</v>
      </c>
      <c r="Q2454" s="1">
        <v>7.97</v>
      </c>
    </row>
    <row r="2455" spans="1:17" ht="13" x14ac:dyDescent="0.15">
      <c r="A2455" s="1">
        <v>72642289</v>
      </c>
      <c r="B2455" s="1">
        <v>42.29</v>
      </c>
      <c r="C2455" s="1">
        <v>88.16</v>
      </c>
      <c r="D2455" s="1">
        <v>1179.7</v>
      </c>
      <c r="E2455" s="1">
        <v>28.99</v>
      </c>
      <c r="F2455" s="1">
        <v>882.26</v>
      </c>
      <c r="G2455" s="1">
        <v>1157.03</v>
      </c>
      <c r="H2455" s="1">
        <v>2.73</v>
      </c>
      <c r="I2455" s="1">
        <v>-1.72</v>
      </c>
      <c r="J2455" s="1">
        <v>7.13</v>
      </c>
      <c r="K2455" s="1">
        <v>-0.46</v>
      </c>
      <c r="L2455" s="1">
        <v>-0.16</v>
      </c>
      <c r="M2455" s="1">
        <v>-2.1800000000000002</v>
      </c>
      <c r="N2455" s="1">
        <v>35.346978</v>
      </c>
      <c r="O2455" s="1">
        <v>-117.807231</v>
      </c>
      <c r="P2455" s="1">
        <v>1242.2</v>
      </c>
      <c r="Q2455" s="1">
        <v>7.97</v>
      </c>
    </row>
    <row r="2456" spans="1:17" ht="13" x14ac:dyDescent="0.15">
      <c r="A2456" s="1">
        <v>72678288</v>
      </c>
      <c r="B2456" s="1">
        <v>42.29</v>
      </c>
      <c r="C2456" s="1">
        <v>88.2</v>
      </c>
      <c r="D2456" s="1">
        <v>1182.02</v>
      </c>
      <c r="E2456" s="1">
        <v>28.99</v>
      </c>
      <c r="F2456" s="1">
        <v>882.28</v>
      </c>
      <c r="G2456" s="1">
        <v>1156.81</v>
      </c>
      <c r="H2456" s="1">
        <v>3.27</v>
      </c>
      <c r="I2456" s="1">
        <v>-1.87</v>
      </c>
      <c r="J2456" s="1">
        <v>7.95</v>
      </c>
      <c r="K2456" s="1">
        <v>-0.57999999999999996</v>
      </c>
      <c r="L2456" s="1">
        <v>-0.23</v>
      </c>
      <c r="M2456" s="1">
        <v>-2.5099999999999998</v>
      </c>
      <c r="N2456" s="1">
        <v>35.346978</v>
      </c>
      <c r="O2456" s="1">
        <v>-117.807231</v>
      </c>
      <c r="P2456" s="1">
        <v>1242.2</v>
      </c>
      <c r="Q2456" s="1">
        <v>7.96</v>
      </c>
    </row>
    <row r="2457" spans="1:17" ht="13" x14ac:dyDescent="0.15">
      <c r="A2457" s="1">
        <v>72714275</v>
      </c>
      <c r="B2457" s="1">
        <v>42.29</v>
      </c>
      <c r="C2457" s="1">
        <v>88.17</v>
      </c>
      <c r="D2457" s="1">
        <v>1181.55</v>
      </c>
      <c r="E2457" s="1">
        <v>28.99</v>
      </c>
      <c r="F2457" s="1">
        <v>882.29</v>
      </c>
      <c r="G2457" s="1">
        <v>1156.6500000000001</v>
      </c>
      <c r="H2457" s="1">
        <v>4.16</v>
      </c>
      <c r="I2457" s="1">
        <v>-2.1</v>
      </c>
      <c r="J2457" s="1">
        <v>8.92</v>
      </c>
      <c r="K2457" s="1">
        <v>-0.71</v>
      </c>
      <c r="L2457" s="1">
        <v>-0.18</v>
      </c>
      <c r="M2457" s="1">
        <v>-2.87</v>
      </c>
      <c r="N2457" s="1">
        <v>35.346978</v>
      </c>
      <c r="O2457" s="1">
        <v>-117.807231</v>
      </c>
      <c r="P2457" s="1">
        <v>1242.2</v>
      </c>
      <c r="Q2457" s="1">
        <v>7.96</v>
      </c>
    </row>
    <row r="2458" spans="1:17" ht="13" x14ac:dyDescent="0.15">
      <c r="A2458" s="1">
        <v>72750276</v>
      </c>
      <c r="B2458" s="1">
        <v>42.3</v>
      </c>
      <c r="C2458" s="1">
        <v>88.17</v>
      </c>
      <c r="D2458" s="1">
        <v>1181.94</v>
      </c>
      <c r="E2458" s="1">
        <v>28.99</v>
      </c>
      <c r="F2458" s="1">
        <v>882.24</v>
      </c>
      <c r="G2458" s="1">
        <v>1157.18</v>
      </c>
      <c r="H2458" s="1">
        <v>5.43</v>
      </c>
      <c r="I2458" s="1">
        <v>-2.27</v>
      </c>
      <c r="J2458" s="1">
        <v>9.9600000000000009</v>
      </c>
      <c r="K2458" s="1">
        <v>-0.87</v>
      </c>
      <c r="L2458" s="1">
        <v>-0.01</v>
      </c>
      <c r="M2458" s="1">
        <v>-3.29</v>
      </c>
      <c r="N2458" s="1">
        <v>35.346978</v>
      </c>
      <c r="O2458" s="1">
        <v>-117.807231</v>
      </c>
      <c r="P2458" s="1">
        <v>1242.2</v>
      </c>
      <c r="Q2458" s="1">
        <v>7.97</v>
      </c>
    </row>
    <row r="2459" spans="1:17" ht="13" x14ac:dyDescent="0.15">
      <c r="A2459" s="1">
        <v>72786269</v>
      </c>
      <c r="B2459" s="1">
        <v>42.29</v>
      </c>
      <c r="C2459" s="1">
        <v>88.17</v>
      </c>
      <c r="D2459" s="1">
        <v>1182.33</v>
      </c>
      <c r="E2459" s="1">
        <v>29</v>
      </c>
      <c r="F2459" s="1">
        <v>882.3</v>
      </c>
      <c r="G2459" s="1">
        <v>1156.6400000000001</v>
      </c>
      <c r="H2459" s="1">
        <v>6.9</v>
      </c>
      <c r="I2459" s="1">
        <v>-2.66</v>
      </c>
      <c r="J2459" s="1">
        <v>10.78</v>
      </c>
      <c r="K2459" s="1">
        <v>-1</v>
      </c>
      <c r="L2459" s="1">
        <v>0.26</v>
      </c>
      <c r="M2459" s="1">
        <v>-3.67</v>
      </c>
      <c r="N2459" s="1">
        <v>35.346978</v>
      </c>
      <c r="O2459" s="1">
        <v>-117.807231</v>
      </c>
      <c r="P2459" s="1">
        <v>1242.2</v>
      </c>
      <c r="Q2459" s="1">
        <v>7.96</v>
      </c>
    </row>
    <row r="2460" spans="1:17" ht="13" x14ac:dyDescent="0.15">
      <c r="A2460" s="1">
        <v>72822282</v>
      </c>
      <c r="B2460" s="1">
        <v>42.29</v>
      </c>
      <c r="C2460" s="1">
        <v>88.17</v>
      </c>
      <c r="D2460" s="1">
        <v>1182.02</v>
      </c>
      <c r="E2460" s="1">
        <v>29</v>
      </c>
      <c r="F2460" s="1">
        <v>882.31</v>
      </c>
      <c r="G2460" s="1">
        <v>1156.51</v>
      </c>
      <c r="H2460" s="1">
        <v>8.42</v>
      </c>
      <c r="I2460" s="1">
        <v>-2.63</v>
      </c>
      <c r="J2460" s="1">
        <v>11.05</v>
      </c>
      <c r="K2460" s="1">
        <v>-1.38</v>
      </c>
      <c r="L2460" s="1">
        <v>0.64</v>
      </c>
      <c r="M2460" s="1">
        <v>-4</v>
      </c>
      <c r="N2460" s="1">
        <v>35.346978</v>
      </c>
      <c r="O2460" s="1">
        <v>-117.807231</v>
      </c>
      <c r="P2460" s="1">
        <v>1242.2</v>
      </c>
      <c r="Q2460" s="1">
        <v>7.97</v>
      </c>
    </row>
    <row r="2461" spans="1:17" ht="13" x14ac:dyDescent="0.15">
      <c r="A2461" s="1">
        <v>72858270</v>
      </c>
      <c r="B2461" s="1">
        <v>42.29</v>
      </c>
      <c r="C2461" s="1">
        <v>88.18</v>
      </c>
      <c r="D2461" s="1">
        <v>1181.0899999999999</v>
      </c>
      <c r="E2461" s="1">
        <v>29</v>
      </c>
      <c r="F2461" s="1">
        <v>882.4</v>
      </c>
      <c r="G2461" s="1">
        <v>1155.6300000000001</v>
      </c>
      <c r="H2461" s="1">
        <v>9.43</v>
      </c>
      <c r="I2461" s="1">
        <v>-2.73</v>
      </c>
      <c r="J2461" s="1">
        <v>11.01</v>
      </c>
      <c r="K2461" s="1">
        <v>-1.62</v>
      </c>
      <c r="L2461" s="1">
        <v>1.07</v>
      </c>
      <c r="M2461" s="1">
        <v>-4.2</v>
      </c>
      <c r="N2461" s="1">
        <v>35.346978</v>
      </c>
      <c r="O2461" s="1">
        <v>-117.807231</v>
      </c>
      <c r="P2461" s="1">
        <v>1242.2</v>
      </c>
      <c r="Q2461" s="1">
        <v>7.96</v>
      </c>
    </row>
    <row r="2462" spans="1:17" ht="13" x14ac:dyDescent="0.15">
      <c r="A2462" s="1">
        <v>72894287</v>
      </c>
      <c r="B2462" s="1">
        <v>42.29</v>
      </c>
      <c r="C2462" s="1">
        <v>88.18</v>
      </c>
      <c r="D2462" s="1">
        <v>1179.6199999999999</v>
      </c>
      <c r="E2462" s="1">
        <v>29</v>
      </c>
      <c r="F2462" s="1">
        <v>882.45</v>
      </c>
      <c r="G2462" s="1">
        <v>1155.0999999999999</v>
      </c>
      <c r="H2462" s="1">
        <v>9.84</v>
      </c>
      <c r="I2462" s="1">
        <v>-2.72</v>
      </c>
      <c r="J2462" s="1">
        <v>10.220000000000001</v>
      </c>
      <c r="K2462" s="1">
        <v>-1.52</v>
      </c>
      <c r="L2462" s="1">
        <v>1.48</v>
      </c>
      <c r="M2462" s="1">
        <v>-4.26</v>
      </c>
      <c r="N2462" s="1">
        <v>35.347020000000001</v>
      </c>
      <c r="O2462" s="1">
        <v>-117.80711599999999</v>
      </c>
      <c r="P2462" s="1">
        <v>1235.8</v>
      </c>
      <c r="Q2462" s="1">
        <v>7.97</v>
      </c>
    </row>
    <row r="2463" spans="1:17" ht="13" x14ac:dyDescent="0.15">
      <c r="A2463" s="1">
        <v>72930269</v>
      </c>
      <c r="B2463" s="1">
        <v>42.3</v>
      </c>
      <c r="C2463" s="1">
        <v>88.21</v>
      </c>
      <c r="D2463" s="1">
        <v>1179.6199999999999</v>
      </c>
      <c r="E2463" s="1">
        <v>29.01</v>
      </c>
      <c r="F2463" s="1">
        <v>882.5</v>
      </c>
      <c r="G2463" s="1">
        <v>1154.5999999999999</v>
      </c>
      <c r="H2463" s="1">
        <v>9.92</v>
      </c>
      <c r="I2463" s="1">
        <v>-2.64</v>
      </c>
      <c r="J2463" s="1">
        <v>8.86</v>
      </c>
      <c r="K2463" s="1">
        <v>-1.33</v>
      </c>
      <c r="L2463" s="1">
        <v>1.68</v>
      </c>
      <c r="M2463" s="1">
        <v>-4.2</v>
      </c>
      <c r="N2463" s="1">
        <v>35.347020000000001</v>
      </c>
      <c r="O2463" s="1">
        <v>-117.80711599999999</v>
      </c>
      <c r="P2463" s="1">
        <v>1235.8</v>
      </c>
      <c r="Q2463" s="1">
        <v>7.96</v>
      </c>
    </row>
    <row r="2464" spans="1:17" ht="13" x14ac:dyDescent="0.15">
      <c r="A2464" s="1">
        <v>72966287</v>
      </c>
      <c r="B2464" s="1">
        <v>42.3</v>
      </c>
      <c r="C2464" s="1">
        <v>88.2</v>
      </c>
      <c r="D2464" s="1">
        <v>1179.93</v>
      </c>
      <c r="E2464" s="1">
        <v>29.01</v>
      </c>
      <c r="F2464" s="1">
        <v>882.53</v>
      </c>
      <c r="G2464" s="1">
        <v>1154.3499999999999</v>
      </c>
      <c r="H2464" s="1">
        <v>9.52</v>
      </c>
      <c r="I2464" s="1">
        <v>-2.5499999999999998</v>
      </c>
      <c r="J2464" s="1">
        <v>7.82</v>
      </c>
      <c r="K2464" s="1">
        <v>-1.21</v>
      </c>
      <c r="L2464" s="1">
        <v>1.69</v>
      </c>
      <c r="M2464" s="1">
        <v>-4.05</v>
      </c>
      <c r="N2464" s="1">
        <v>35.347020000000001</v>
      </c>
      <c r="O2464" s="1">
        <v>-117.80711599999999</v>
      </c>
      <c r="P2464" s="1">
        <v>1235.8</v>
      </c>
      <c r="Q2464" s="1">
        <v>7.97</v>
      </c>
    </row>
    <row r="2465" spans="1:17" ht="13" x14ac:dyDescent="0.15">
      <c r="A2465" s="1">
        <v>73002269</v>
      </c>
      <c r="B2465" s="1">
        <v>42.29</v>
      </c>
      <c r="C2465" s="1">
        <v>88.19</v>
      </c>
      <c r="D2465" s="1">
        <v>1179.93</v>
      </c>
      <c r="E2465" s="1">
        <v>29.01</v>
      </c>
      <c r="F2465" s="1">
        <v>882.55</v>
      </c>
      <c r="G2465" s="1">
        <v>1154.05</v>
      </c>
      <c r="H2465" s="1">
        <v>9</v>
      </c>
      <c r="I2465" s="1">
        <v>-2.5299999999999998</v>
      </c>
      <c r="J2465" s="1">
        <v>7.26</v>
      </c>
      <c r="K2465" s="1">
        <v>-1.04</v>
      </c>
      <c r="L2465" s="1">
        <v>1.6</v>
      </c>
      <c r="M2465" s="1">
        <v>-3.82</v>
      </c>
      <c r="N2465" s="1">
        <v>35.347020000000001</v>
      </c>
      <c r="O2465" s="1">
        <v>-117.80711599999999</v>
      </c>
      <c r="P2465" s="1">
        <v>1235.8</v>
      </c>
      <c r="Q2465" s="1">
        <v>7.97</v>
      </c>
    </row>
    <row r="2466" spans="1:17" ht="13" x14ac:dyDescent="0.15">
      <c r="A2466" s="1">
        <v>73038273</v>
      </c>
      <c r="B2466" s="1">
        <v>42.29</v>
      </c>
      <c r="C2466" s="1">
        <v>88.2</v>
      </c>
      <c r="D2466" s="1">
        <v>1179.32</v>
      </c>
      <c r="E2466" s="1">
        <v>29.01</v>
      </c>
      <c r="F2466" s="1">
        <v>882.62</v>
      </c>
      <c r="G2466" s="1">
        <v>1153.4000000000001</v>
      </c>
      <c r="H2466" s="1">
        <v>8.2799999999999994</v>
      </c>
      <c r="I2466" s="1">
        <v>-2.5499999999999998</v>
      </c>
      <c r="J2466" s="1">
        <v>6.69</v>
      </c>
      <c r="K2466" s="1">
        <v>-0.76</v>
      </c>
      <c r="L2466" s="1">
        <v>1.47</v>
      </c>
      <c r="M2466" s="1">
        <v>-3.49</v>
      </c>
      <c r="N2466" s="1">
        <v>35.347020000000001</v>
      </c>
      <c r="O2466" s="1">
        <v>-117.80711599999999</v>
      </c>
      <c r="P2466" s="1">
        <v>1235.8</v>
      </c>
      <c r="Q2466" s="1">
        <v>7.96</v>
      </c>
    </row>
    <row r="2467" spans="1:17" ht="13" x14ac:dyDescent="0.15">
      <c r="A2467" s="1">
        <v>73074281</v>
      </c>
      <c r="B2467" s="1">
        <v>42.3</v>
      </c>
      <c r="C2467" s="1">
        <v>88.21</v>
      </c>
      <c r="D2467" s="1">
        <v>1179.24</v>
      </c>
      <c r="E2467" s="1">
        <v>29.01</v>
      </c>
      <c r="F2467" s="1">
        <v>882.62</v>
      </c>
      <c r="G2467" s="1">
        <v>1153.4100000000001</v>
      </c>
      <c r="H2467" s="1">
        <v>7.56</v>
      </c>
      <c r="I2467" s="1">
        <v>-2.56</v>
      </c>
      <c r="J2467" s="1">
        <v>5.74</v>
      </c>
      <c r="K2467" s="1">
        <v>-0.5</v>
      </c>
      <c r="L2467" s="1">
        <v>1.24</v>
      </c>
      <c r="M2467" s="1">
        <v>-3.06</v>
      </c>
      <c r="N2467" s="1">
        <v>35.347020000000001</v>
      </c>
      <c r="O2467" s="1">
        <v>-117.80711599999999</v>
      </c>
      <c r="P2467" s="1">
        <v>1235.8</v>
      </c>
      <c r="Q2467" s="1">
        <v>7.97</v>
      </c>
    </row>
    <row r="2468" spans="1:17" ht="13" x14ac:dyDescent="0.15">
      <c r="A2468" s="1">
        <v>73110276</v>
      </c>
      <c r="B2468" s="1">
        <v>42.3</v>
      </c>
      <c r="C2468" s="1">
        <v>88.2</v>
      </c>
      <c r="D2468" s="1">
        <v>1179.1500000000001</v>
      </c>
      <c r="E2468" s="1">
        <v>29.01</v>
      </c>
      <c r="F2468" s="1">
        <v>882.65</v>
      </c>
      <c r="G2468" s="1">
        <v>1153.06</v>
      </c>
      <c r="H2468" s="1">
        <v>6.57</v>
      </c>
      <c r="I2468" s="1">
        <v>-2.5299999999999998</v>
      </c>
      <c r="J2468" s="1">
        <v>5.15</v>
      </c>
      <c r="K2468" s="1">
        <v>-0.4</v>
      </c>
      <c r="L2468" s="1">
        <v>0.87</v>
      </c>
      <c r="M2468" s="1">
        <v>-2.5499999999999998</v>
      </c>
      <c r="N2468" s="1">
        <v>35.347020000000001</v>
      </c>
      <c r="O2468" s="1">
        <v>-117.80711599999999</v>
      </c>
      <c r="P2468" s="1">
        <v>1235.8</v>
      </c>
      <c r="Q2468" s="1">
        <v>7.97</v>
      </c>
    </row>
    <row r="2469" spans="1:17" ht="13" x14ac:dyDescent="0.15">
      <c r="A2469" s="1">
        <v>73146270</v>
      </c>
      <c r="B2469" s="1">
        <v>42.29</v>
      </c>
      <c r="C2469" s="1">
        <v>88.21</v>
      </c>
      <c r="D2469" s="1">
        <v>1178.77</v>
      </c>
      <c r="E2469" s="1">
        <v>29.01</v>
      </c>
      <c r="F2469" s="1">
        <v>882.71</v>
      </c>
      <c r="G2469" s="1">
        <v>1152.51</v>
      </c>
      <c r="H2469" s="1">
        <v>5.57</v>
      </c>
      <c r="I2469" s="1">
        <v>-2.4500000000000002</v>
      </c>
      <c r="J2469" s="1">
        <v>4.92</v>
      </c>
      <c r="K2469" s="1">
        <v>-0.43</v>
      </c>
      <c r="L2469" s="1">
        <v>0.46</v>
      </c>
      <c r="M2469" s="1">
        <v>-2.0299999999999998</v>
      </c>
      <c r="N2469" s="1">
        <v>35.347020000000001</v>
      </c>
      <c r="O2469" s="1">
        <v>-117.80711599999999</v>
      </c>
      <c r="P2469" s="1">
        <v>1235.8</v>
      </c>
      <c r="Q2469" s="1">
        <v>7.97</v>
      </c>
    </row>
    <row r="2470" spans="1:17" ht="13" x14ac:dyDescent="0.15">
      <c r="A2470" s="1">
        <v>73182276</v>
      </c>
      <c r="B2470" s="1">
        <v>42.29</v>
      </c>
      <c r="C2470" s="1">
        <v>88.23</v>
      </c>
      <c r="D2470" s="1">
        <v>1178</v>
      </c>
      <c r="E2470" s="1">
        <v>29.01</v>
      </c>
      <c r="F2470" s="1">
        <v>882.68</v>
      </c>
      <c r="G2470" s="1">
        <v>1152.77</v>
      </c>
      <c r="H2470" s="1">
        <v>5</v>
      </c>
      <c r="I2470" s="1">
        <v>-2.38</v>
      </c>
      <c r="J2470" s="1">
        <v>5.14</v>
      </c>
      <c r="K2470" s="1">
        <v>-0.37</v>
      </c>
      <c r="L2470" s="1">
        <v>0.06</v>
      </c>
      <c r="M2470" s="1">
        <v>-1.52</v>
      </c>
      <c r="N2470" s="1">
        <v>35.347020000000001</v>
      </c>
      <c r="O2470" s="1">
        <v>-117.80711599999999</v>
      </c>
      <c r="P2470" s="1">
        <v>1235.8</v>
      </c>
      <c r="Q2470" s="1">
        <v>7.96</v>
      </c>
    </row>
    <row r="2471" spans="1:17" ht="13" x14ac:dyDescent="0.15">
      <c r="A2471" s="1">
        <v>73218269</v>
      </c>
      <c r="B2471" s="1">
        <v>42.29</v>
      </c>
      <c r="C2471" s="1">
        <v>88.21</v>
      </c>
      <c r="D2471" s="1">
        <v>1178.77</v>
      </c>
      <c r="E2471" s="1">
        <v>29.01</v>
      </c>
      <c r="F2471" s="1">
        <v>882.76</v>
      </c>
      <c r="G2471" s="1">
        <v>1151.99</v>
      </c>
      <c r="H2471" s="1">
        <v>4.75</v>
      </c>
      <c r="I2471" s="1">
        <v>-2.2999999999999998</v>
      </c>
      <c r="J2471" s="1">
        <v>5.69</v>
      </c>
      <c r="K2471" s="1">
        <v>-0.23</v>
      </c>
      <c r="L2471" s="1">
        <v>-0.32</v>
      </c>
      <c r="M2471" s="1">
        <v>-1.04</v>
      </c>
      <c r="N2471" s="1">
        <v>35.347020000000001</v>
      </c>
      <c r="O2471" s="1">
        <v>-117.80711599999999</v>
      </c>
      <c r="P2471" s="1">
        <v>1235.8</v>
      </c>
      <c r="Q2471" s="1">
        <v>7.96</v>
      </c>
    </row>
    <row r="2472" spans="1:17" ht="13" x14ac:dyDescent="0.15">
      <c r="A2472" s="1">
        <v>73254276</v>
      </c>
      <c r="B2472" s="1">
        <v>42.3</v>
      </c>
      <c r="C2472" s="1">
        <v>88.22</v>
      </c>
      <c r="D2472" s="1">
        <v>1178.08</v>
      </c>
      <c r="E2472" s="1">
        <v>29.01</v>
      </c>
      <c r="F2472" s="1">
        <v>882.75</v>
      </c>
      <c r="G2472" s="1">
        <v>1152.04</v>
      </c>
      <c r="H2472" s="1">
        <v>4.7699999999999996</v>
      </c>
      <c r="I2472" s="1">
        <v>-2.29</v>
      </c>
      <c r="J2472" s="1">
        <v>6.55</v>
      </c>
      <c r="K2472" s="1">
        <v>-0.18</v>
      </c>
      <c r="L2472" s="1">
        <v>-0.62</v>
      </c>
      <c r="M2472" s="1">
        <v>-0.63</v>
      </c>
      <c r="N2472" s="1">
        <v>35.347020000000001</v>
      </c>
      <c r="O2472" s="1">
        <v>-117.80711599999999</v>
      </c>
      <c r="P2472" s="1">
        <v>1235.8</v>
      </c>
      <c r="Q2472" s="1">
        <v>7.99</v>
      </c>
    </row>
    <row r="2473" spans="1:17" ht="13" x14ac:dyDescent="0.15">
      <c r="A2473" s="1">
        <v>73290269</v>
      </c>
      <c r="B2473" s="1">
        <v>42.29</v>
      </c>
      <c r="C2473" s="1">
        <v>88.22</v>
      </c>
      <c r="D2473" s="1">
        <v>1179.1500000000001</v>
      </c>
      <c r="E2473" s="1">
        <v>29.01</v>
      </c>
      <c r="F2473" s="1">
        <v>882.8</v>
      </c>
      <c r="G2473" s="1">
        <v>1151.58</v>
      </c>
      <c r="H2473" s="1">
        <v>4.95</v>
      </c>
      <c r="I2473" s="1">
        <v>-2.34</v>
      </c>
      <c r="J2473" s="1">
        <v>7.83</v>
      </c>
      <c r="K2473" s="1">
        <v>-0.17</v>
      </c>
      <c r="L2473" s="1">
        <v>-0.83</v>
      </c>
      <c r="M2473" s="1">
        <v>-0.32</v>
      </c>
      <c r="N2473" s="1">
        <v>35.347020000000001</v>
      </c>
      <c r="O2473" s="1">
        <v>-117.80711599999999</v>
      </c>
      <c r="P2473" s="1">
        <v>1235.8</v>
      </c>
      <c r="Q2473" s="1">
        <v>7.96</v>
      </c>
    </row>
    <row r="2474" spans="1:17" ht="13" x14ac:dyDescent="0.15">
      <c r="A2474" s="1">
        <v>73326276</v>
      </c>
      <c r="B2474" s="1">
        <v>42.29</v>
      </c>
      <c r="C2474" s="1">
        <v>88.22</v>
      </c>
      <c r="D2474" s="1">
        <v>1178.77</v>
      </c>
      <c r="E2474" s="1">
        <v>29.01</v>
      </c>
      <c r="F2474" s="1">
        <v>882.84</v>
      </c>
      <c r="G2474" s="1">
        <v>1151.18</v>
      </c>
      <c r="H2474" s="1">
        <v>5.14</v>
      </c>
      <c r="I2474" s="1">
        <v>-2.4900000000000002</v>
      </c>
      <c r="J2474" s="1">
        <v>9.2799999999999994</v>
      </c>
      <c r="K2474" s="1">
        <v>-0.1</v>
      </c>
      <c r="L2474" s="1">
        <v>-0.87</v>
      </c>
      <c r="M2474" s="1">
        <v>-7.0000000000000007E-2</v>
      </c>
      <c r="N2474" s="1">
        <v>35.347020000000001</v>
      </c>
      <c r="O2474" s="1">
        <v>-117.80711599999999</v>
      </c>
      <c r="P2474" s="1">
        <v>1235.8</v>
      </c>
      <c r="Q2474" s="1">
        <v>7.96</v>
      </c>
    </row>
    <row r="2475" spans="1:17" ht="13" x14ac:dyDescent="0.15">
      <c r="A2475" s="1">
        <v>73362281</v>
      </c>
      <c r="B2475" s="1">
        <v>42.31</v>
      </c>
      <c r="C2475" s="1">
        <v>88.22</v>
      </c>
      <c r="D2475" s="1">
        <v>1178.46</v>
      </c>
      <c r="E2475" s="1">
        <v>29.01</v>
      </c>
      <c r="F2475" s="1">
        <v>882.79</v>
      </c>
      <c r="G2475" s="1">
        <v>1151.6600000000001</v>
      </c>
      <c r="H2475" s="1">
        <v>5.33</v>
      </c>
      <c r="I2475" s="1">
        <v>-2.67</v>
      </c>
      <c r="J2475" s="1">
        <v>10.54</v>
      </c>
      <c r="K2475" s="1">
        <v>0.05</v>
      </c>
      <c r="L2475" s="1">
        <v>-0.75</v>
      </c>
      <c r="M2475" s="1">
        <v>0.14000000000000001</v>
      </c>
      <c r="N2475" s="1">
        <v>35.347020000000001</v>
      </c>
      <c r="O2475" s="1">
        <v>-117.80711599999999</v>
      </c>
      <c r="P2475" s="1">
        <v>1235.8</v>
      </c>
      <c r="Q2475" s="1">
        <v>7.96</v>
      </c>
    </row>
    <row r="2476" spans="1:17" ht="13" x14ac:dyDescent="0.15">
      <c r="A2476" s="1">
        <v>73398289</v>
      </c>
      <c r="B2476" s="1">
        <v>42.29</v>
      </c>
      <c r="C2476" s="1">
        <v>88.22</v>
      </c>
      <c r="D2476" s="1">
        <v>1178.3800000000001</v>
      </c>
      <c r="E2476" s="1">
        <v>29.01</v>
      </c>
      <c r="F2476" s="1">
        <v>882.87</v>
      </c>
      <c r="G2476" s="1">
        <v>1150.83</v>
      </c>
      <c r="H2476" s="1">
        <v>5.38</v>
      </c>
      <c r="I2476" s="1">
        <v>-2.65</v>
      </c>
      <c r="J2476" s="1">
        <v>11.19</v>
      </c>
      <c r="K2476" s="1">
        <v>0.16</v>
      </c>
      <c r="L2476" s="1">
        <v>-0.52</v>
      </c>
      <c r="M2476" s="1">
        <v>0.3</v>
      </c>
      <c r="N2476" s="1">
        <v>35.347020000000001</v>
      </c>
      <c r="O2476" s="1">
        <v>-117.80711599999999</v>
      </c>
      <c r="P2476" s="1">
        <v>1235.8</v>
      </c>
      <c r="Q2476" s="1">
        <v>7.97</v>
      </c>
    </row>
    <row r="2477" spans="1:17" ht="13" x14ac:dyDescent="0.15">
      <c r="A2477" s="1">
        <v>73434269</v>
      </c>
      <c r="B2477" s="1">
        <v>42.31</v>
      </c>
      <c r="C2477" s="1">
        <v>88.25</v>
      </c>
      <c r="D2477" s="1">
        <v>1177.1400000000001</v>
      </c>
      <c r="E2477" s="1">
        <v>29.01</v>
      </c>
      <c r="F2477" s="1">
        <v>882.86</v>
      </c>
      <c r="G2477" s="1">
        <v>1150.9100000000001</v>
      </c>
      <c r="H2477" s="1">
        <v>5.31</v>
      </c>
      <c r="I2477" s="1">
        <v>-2.56</v>
      </c>
      <c r="J2477" s="1">
        <v>11.31</v>
      </c>
      <c r="K2477" s="1">
        <v>0.12</v>
      </c>
      <c r="L2477" s="1">
        <v>-0.23</v>
      </c>
      <c r="M2477" s="1">
        <v>0.38</v>
      </c>
      <c r="N2477" s="1">
        <v>35.347020000000001</v>
      </c>
      <c r="O2477" s="1">
        <v>-117.80711599999999</v>
      </c>
      <c r="P2477" s="1">
        <v>1235.8</v>
      </c>
      <c r="Q2477" s="1">
        <v>7.97</v>
      </c>
    </row>
    <row r="2478" spans="1:17" ht="13" x14ac:dyDescent="0.15">
      <c r="A2478" s="1">
        <v>73470289</v>
      </c>
      <c r="B2478" s="1">
        <v>42.32</v>
      </c>
      <c r="C2478" s="1">
        <v>88.23</v>
      </c>
      <c r="D2478" s="1">
        <v>1177.06</v>
      </c>
      <c r="E2478" s="1">
        <v>29.01</v>
      </c>
      <c r="F2478" s="1">
        <v>882.91</v>
      </c>
      <c r="G2478" s="1">
        <v>1150.44</v>
      </c>
      <c r="H2478" s="1">
        <v>5.09</v>
      </c>
      <c r="I2478" s="1">
        <v>-2.2200000000000002</v>
      </c>
      <c r="J2478" s="1">
        <v>11.02</v>
      </c>
      <c r="K2478" s="1">
        <v>0.04</v>
      </c>
      <c r="L2478" s="1">
        <v>0.04</v>
      </c>
      <c r="M2478" s="1">
        <v>0.33</v>
      </c>
      <c r="N2478" s="1">
        <v>35.347020000000001</v>
      </c>
      <c r="O2478" s="1">
        <v>-117.80711599999999</v>
      </c>
      <c r="P2478" s="1">
        <v>1235.8</v>
      </c>
      <c r="Q2478" s="1">
        <v>7.96</v>
      </c>
    </row>
    <row r="2479" spans="1:17" ht="13" x14ac:dyDescent="0.15">
      <c r="A2479" s="1">
        <v>73506275</v>
      </c>
      <c r="B2479" s="1">
        <v>42.31</v>
      </c>
      <c r="C2479" s="1">
        <v>88.25</v>
      </c>
      <c r="D2479" s="1">
        <v>1176.5899999999999</v>
      </c>
      <c r="E2479" s="1">
        <v>29.02</v>
      </c>
      <c r="F2479" s="1">
        <v>882.94</v>
      </c>
      <c r="G2479" s="1">
        <v>1150.1199999999999</v>
      </c>
      <c r="H2479" s="1">
        <v>4.63</v>
      </c>
      <c r="I2479" s="1">
        <v>-1.83</v>
      </c>
      <c r="J2479" s="1">
        <v>10.41</v>
      </c>
      <c r="K2479" s="1">
        <v>0.11</v>
      </c>
      <c r="L2479" s="1">
        <v>0.28999999999999998</v>
      </c>
      <c r="M2479" s="1">
        <v>0.18</v>
      </c>
      <c r="N2479" s="1">
        <v>35.347053000000002</v>
      </c>
      <c r="O2479" s="1">
        <v>-117.80702100000001</v>
      </c>
      <c r="P2479" s="1">
        <v>1235.8</v>
      </c>
      <c r="Q2479" s="1">
        <v>7.97</v>
      </c>
    </row>
    <row r="2480" spans="1:17" ht="13" x14ac:dyDescent="0.15">
      <c r="A2480" s="1">
        <v>73542286</v>
      </c>
      <c r="B2480" s="1">
        <v>42.31</v>
      </c>
      <c r="C2480" s="1">
        <v>88.25</v>
      </c>
      <c r="D2480" s="1">
        <v>1177.06</v>
      </c>
      <c r="E2480" s="1">
        <v>29.02</v>
      </c>
      <c r="F2480" s="1">
        <v>882.89</v>
      </c>
      <c r="G2480" s="1">
        <v>1150.58</v>
      </c>
      <c r="H2480" s="1">
        <v>4.1900000000000004</v>
      </c>
      <c r="I2480" s="1">
        <v>-1.62</v>
      </c>
      <c r="J2480" s="1">
        <v>9.6300000000000008</v>
      </c>
      <c r="K2480" s="1">
        <v>0.12</v>
      </c>
      <c r="L2480" s="1">
        <v>0.49</v>
      </c>
      <c r="M2480" s="1">
        <v>-0.08</v>
      </c>
      <c r="N2480" s="1">
        <v>35.347053000000002</v>
      </c>
      <c r="O2480" s="1">
        <v>-117.80702100000001</v>
      </c>
      <c r="P2480" s="1">
        <v>1235.8</v>
      </c>
      <c r="Q2480" s="1">
        <v>7.97</v>
      </c>
    </row>
    <row r="2481" spans="1:17" ht="13" x14ac:dyDescent="0.15">
      <c r="A2481" s="1">
        <v>73578270</v>
      </c>
      <c r="B2481" s="1">
        <v>42.3</v>
      </c>
      <c r="C2481" s="1">
        <v>88.23</v>
      </c>
      <c r="D2481" s="1">
        <v>1175.29</v>
      </c>
      <c r="E2481" s="1">
        <v>29.02</v>
      </c>
      <c r="F2481" s="1">
        <v>882.97</v>
      </c>
      <c r="G2481" s="1">
        <v>1149.78</v>
      </c>
      <c r="H2481" s="1">
        <v>3.88</v>
      </c>
      <c r="I2481" s="1">
        <v>-1.46</v>
      </c>
      <c r="J2481" s="1">
        <v>8.92</v>
      </c>
      <c r="K2481" s="1">
        <v>-0.02</v>
      </c>
      <c r="L2481" s="1">
        <v>0.59</v>
      </c>
      <c r="M2481" s="1">
        <v>-0.36</v>
      </c>
      <c r="N2481" s="1">
        <v>35.347053000000002</v>
      </c>
      <c r="O2481" s="1">
        <v>-117.80702100000001</v>
      </c>
      <c r="P2481" s="1">
        <v>1235.8</v>
      </c>
      <c r="Q2481" s="1">
        <v>7.97</v>
      </c>
    </row>
    <row r="2482" spans="1:17" ht="13" x14ac:dyDescent="0.15">
      <c r="A2482" s="1">
        <v>73614300</v>
      </c>
      <c r="B2482" s="1">
        <v>42.3</v>
      </c>
      <c r="C2482" s="1">
        <v>88.24</v>
      </c>
      <c r="D2482" s="1">
        <v>1175.5999999999999</v>
      </c>
      <c r="E2482" s="1">
        <v>29.02</v>
      </c>
      <c r="F2482" s="1">
        <v>882.93</v>
      </c>
      <c r="G2482" s="1">
        <v>1150.19</v>
      </c>
      <c r="H2482" s="1">
        <v>3.47</v>
      </c>
      <c r="I2482" s="1">
        <v>-1.32</v>
      </c>
      <c r="J2482" s="1">
        <v>8.41</v>
      </c>
      <c r="K2482" s="1">
        <v>-0.19</v>
      </c>
      <c r="L2482" s="1">
        <v>0.65</v>
      </c>
      <c r="M2482" s="1">
        <v>-0.65</v>
      </c>
      <c r="N2482" s="1">
        <v>35.347053000000002</v>
      </c>
      <c r="O2482" s="1">
        <v>-117.80702100000001</v>
      </c>
      <c r="P2482" s="1">
        <v>1235.8</v>
      </c>
      <c r="Q2482" s="1">
        <v>7.96</v>
      </c>
    </row>
    <row r="2483" spans="1:17" ht="13" x14ac:dyDescent="0.15">
      <c r="A2483" s="1">
        <v>73650276</v>
      </c>
      <c r="B2483" s="1">
        <v>42.29</v>
      </c>
      <c r="C2483" s="1">
        <v>88.24</v>
      </c>
      <c r="D2483" s="1">
        <v>1175.68</v>
      </c>
      <c r="E2483" s="1">
        <v>29.02</v>
      </c>
      <c r="F2483" s="1">
        <v>883</v>
      </c>
      <c r="G2483" s="1">
        <v>1149.48</v>
      </c>
      <c r="H2483" s="1">
        <v>3.3</v>
      </c>
      <c r="I2483" s="1">
        <v>-1.22</v>
      </c>
      <c r="J2483" s="1">
        <v>7.89</v>
      </c>
      <c r="K2483" s="1">
        <v>-0.25</v>
      </c>
      <c r="L2483" s="1">
        <v>0.66</v>
      </c>
      <c r="M2483" s="1">
        <v>-0.97</v>
      </c>
      <c r="N2483" s="1">
        <v>35.347053000000002</v>
      </c>
      <c r="O2483" s="1">
        <v>-117.80702100000001</v>
      </c>
      <c r="P2483" s="1">
        <v>1229.7</v>
      </c>
      <c r="Q2483" s="1">
        <v>7.97</v>
      </c>
    </row>
    <row r="2484" spans="1:17" ht="13" x14ac:dyDescent="0.15">
      <c r="A2484" s="1">
        <v>73686276</v>
      </c>
      <c r="B2484" s="1">
        <v>42.3</v>
      </c>
      <c r="C2484" s="1">
        <v>88.28</v>
      </c>
      <c r="D2484" s="1">
        <v>1175.76</v>
      </c>
      <c r="E2484" s="1">
        <v>29.02</v>
      </c>
      <c r="F2484" s="1">
        <v>883.02</v>
      </c>
      <c r="G2484" s="1">
        <v>1149.3499999999999</v>
      </c>
      <c r="H2484" s="1">
        <v>3.17</v>
      </c>
      <c r="I2484" s="1">
        <v>-1.1100000000000001</v>
      </c>
      <c r="J2484" s="1">
        <v>7.24</v>
      </c>
      <c r="K2484" s="1">
        <v>-0.22</v>
      </c>
      <c r="L2484" s="1">
        <v>0.6</v>
      </c>
      <c r="M2484" s="1">
        <v>-1.27</v>
      </c>
      <c r="N2484" s="1">
        <v>35.347053000000002</v>
      </c>
      <c r="O2484" s="1">
        <v>-117.80702100000001</v>
      </c>
      <c r="P2484" s="1">
        <v>1229.7</v>
      </c>
      <c r="Q2484" s="1">
        <v>7.96</v>
      </c>
    </row>
    <row r="2485" spans="1:17" ht="13" x14ac:dyDescent="0.15">
      <c r="A2485" s="1">
        <v>73722272</v>
      </c>
      <c r="B2485" s="1">
        <v>42.3</v>
      </c>
      <c r="C2485" s="1">
        <v>88.25</v>
      </c>
      <c r="D2485" s="1">
        <v>1174.1400000000001</v>
      </c>
      <c r="E2485" s="1">
        <v>29.02</v>
      </c>
      <c r="F2485" s="1">
        <v>883.05</v>
      </c>
      <c r="G2485" s="1">
        <v>1149.03</v>
      </c>
      <c r="H2485" s="1">
        <v>3.45</v>
      </c>
      <c r="I2485" s="1">
        <v>-1.22</v>
      </c>
      <c r="J2485" s="1">
        <v>6.79</v>
      </c>
      <c r="K2485" s="1">
        <v>-0.24</v>
      </c>
      <c r="L2485" s="1">
        <v>0.47</v>
      </c>
      <c r="M2485" s="1">
        <v>-1.53</v>
      </c>
      <c r="N2485" s="1">
        <v>35.347053000000002</v>
      </c>
      <c r="O2485" s="1">
        <v>-117.80702100000001</v>
      </c>
      <c r="P2485" s="1">
        <v>1229.7</v>
      </c>
      <c r="Q2485" s="1">
        <v>7.97</v>
      </c>
    </row>
    <row r="2486" spans="1:17" ht="13" x14ac:dyDescent="0.15">
      <c r="A2486" s="1">
        <v>73758281</v>
      </c>
      <c r="B2486" s="1">
        <v>42.31</v>
      </c>
      <c r="C2486" s="1">
        <v>88.26</v>
      </c>
      <c r="D2486" s="1">
        <v>1174.74</v>
      </c>
      <c r="E2486" s="1">
        <v>29.02</v>
      </c>
      <c r="F2486" s="1">
        <v>883.1</v>
      </c>
      <c r="G2486" s="1">
        <v>1148.46</v>
      </c>
      <c r="H2486" s="1">
        <v>3.69</v>
      </c>
      <c r="I2486" s="1">
        <v>-1.42</v>
      </c>
      <c r="J2486" s="1">
        <v>6.78</v>
      </c>
      <c r="K2486" s="1">
        <v>-0.39</v>
      </c>
      <c r="L2486" s="1">
        <v>0.31</v>
      </c>
      <c r="M2486" s="1">
        <v>-1.7</v>
      </c>
      <c r="N2486" s="1">
        <v>35.347053000000002</v>
      </c>
      <c r="O2486" s="1">
        <v>-117.80702100000001</v>
      </c>
      <c r="P2486" s="1">
        <v>1229.7</v>
      </c>
      <c r="Q2486" s="1">
        <v>8.0399999999999991</v>
      </c>
    </row>
    <row r="2487" spans="1:17" ht="13" x14ac:dyDescent="0.15">
      <c r="A2487" s="1">
        <v>73794276</v>
      </c>
      <c r="B2487" s="1">
        <v>42.3</v>
      </c>
      <c r="C2487" s="1">
        <v>88.26</v>
      </c>
      <c r="D2487" s="1">
        <v>1174.3599999999999</v>
      </c>
      <c r="E2487" s="1">
        <v>29.02</v>
      </c>
      <c r="F2487" s="1">
        <v>883.1</v>
      </c>
      <c r="G2487" s="1">
        <v>1148.47</v>
      </c>
      <c r="H2487" s="1">
        <v>3.82</v>
      </c>
      <c r="I2487" s="1">
        <v>-1.78</v>
      </c>
      <c r="J2487" s="1">
        <v>7.13</v>
      </c>
      <c r="K2487" s="1">
        <v>-0.51</v>
      </c>
      <c r="L2487" s="1">
        <v>0.16</v>
      </c>
      <c r="M2487" s="1">
        <v>-1.74</v>
      </c>
      <c r="N2487" s="1">
        <v>35.347053000000002</v>
      </c>
      <c r="O2487" s="1">
        <v>-117.80702100000001</v>
      </c>
      <c r="P2487" s="1">
        <v>1229.7</v>
      </c>
      <c r="Q2487" s="1">
        <v>7.97</v>
      </c>
    </row>
    <row r="2488" spans="1:17" ht="13" x14ac:dyDescent="0.15">
      <c r="A2488" s="1">
        <v>73842363</v>
      </c>
      <c r="B2488" s="1">
        <v>42.31</v>
      </c>
      <c r="C2488" s="1">
        <v>88.25</v>
      </c>
      <c r="D2488" s="1">
        <v>1174.3</v>
      </c>
      <c r="E2488" s="1">
        <v>29.01</v>
      </c>
      <c r="F2488" s="1">
        <v>883.18</v>
      </c>
      <c r="G2488" s="1">
        <v>1147.6099999999999</v>
      </c>
      <c r="H2488" s="1">
        <v>3.97</v>
      </c>
      <c r="I2488" s="1">
        <v>-2.2400000000000002</v>
      </c>
      <c r="J2488" s="1">
        <v>7.98</v>
      </c>
      <c r="K2488" s="1">
        <v>-0.45</v>
      </c>
      <c r="L2488" s="1">
        <v>0.01</v>
      </c>
      <c r="M2488" s="1">
        <v>-1.58</v>
      </c>
      <c r="N2488" s="1">
        <v>35.347053000000002</v>
      </c>
      <c r="O2488" s="1">
        <v>-117.80702100000001</v>
      </c>
      <c r="P2488" s="1">
        <v>1229.7</v>
      </c>
      <c r="Q2488" s="1">
        <v>7.96</v>
      </c>
    </row>
    <row r="2489" spans="1:17" ht="13" x14ac:dyDescent="0.15">
      <c r="A2489" s="1">
        <v>73878289</v>
      </c>
      <c r="B2489" s="1">
        <v>42.31</v>
      </c>
      <c r="C2489" s="1">
        <v>88.26</v>
      </c>
      <c r="D2489" s="1">
        <v>1174.22</v>
      </c>
      <c r="E2489" s="1">
        <v>29.01</v>
      </c>
      <c r="F2489" s="1">
        <v>883.2</v>
      </c>
      <c r="G2489" s="1">
        <v>1147.46</v>
      </c>
      <c r="H2489" s="1">
        <v>3.83</v>
      </c>
      <c r="I2489" s="1">
        <v>-2.5499999999999998</v>
      </c>
      <c r="J2489" s="1">
        <v>8.6</v>
      </c>
      <c r="K2489" s="1">
        <v>-0.4</v>
      </c>
      <c r="L2489" s="1">
        <v>-7.0000000000000007E-2</v>
      </c>
      <c r="M2489" s="1">
        <v>-1.33</v>
      </c>
      <c r="N2489" s="1">
        <v>35.347053000000002</v>
      </c>
      <c r="O2489" s="1">
        <v>-117.80702100000001</v>
      </c>
      <c r="P2489" s="1">
        <v>1229.7</v>
      </c>
      <c r="Q2489" s="1">
        <v>8.0500000000000007</v>
      </c>
    </row>
    <row r="2490" spans="1:17" ht="13" x14ac:dyDescent="0.15">
      <c r="A2490" s="1">
        <v>73914277</v>
      </c>
      <c r="B2490" s="1">
        <v>42.3</v>
      </c>
      <c r="C2490" s="1">
        <v>88.27</v>
      </c>
      <c r="D2490" s="1">
        <v>1171.21</v>
      </c>
      <c r="E2490" s="1">
        <v>29.01</v>
      </c>
      <c r="F2490" s="1">
        <v>883.2</v>
      </c>
      <c r="G2490" s="1">
        <v>1147.3800000000001</v>
      </c>
      <c r="H2490" s="1">
        <v>3.75</v>
      </c>
      <c r="I2490" s="1">
        <v>-2.71</v>
      </c>
      <c r="J2490" s="1">
        <v>9.02</v>
      </c>
      <c r="K2490" s="1">
        <v>-0.38</v>
      </c>
      <c r="L2490" s="1">
        <v>-0.13</v>
      </c>
      <c r="M2490" s="1">
        <v>-1.03</v>
      </c>
      <c r="N2490" s="1">
        <v>35.347053000000002</v>
      </c>
      <c r="O2490" s="1">
        <v>-117.80702100000001</v>
      </c>
      <c r="P2490" s="1">
        <v>1229.7</v>
      </c>
      <c r="Q2490" s="1">
        <v>7.97</v>
      </c>
    </row>
    <row r="2491" spans="1:17" ht="13" x14ac:dyDescent="0.15">
      <c r="A2491" s="1">
        <v>73950269</v>
      </c>
      <c r="B2491" s="1">
        <v>42.3</v>
      </c>
      <c r="C2491" s="1">
        <v>88.26</v>
      </c>
      <c r="D2491" s="1">
        <v>1173.3599999999999</v>
      </c>
      <c r="E2491" s="1">
        <v>29.01</v>
      </c>
      <c r="F2491" s="1">
        <v>883.26</v>
      </c>
      <c r="G2491" s="1">
        <v>1146.8599999999999</v>
      </c>
      <c r="H2491" s="1">
        <v>3.73</v>
      </c>
      <c r="I2491" s="1">
        <v>-2.58</v>
      </c>
      <c r="J2491" s="1">
        <v>9.5</v>
      </c>
      <c r="K2491" s="1">
        <v>-0.31</v>
      </c>
      <c r="L2491" s="1">
        <v>-0.17</v>
      </c>
      <c r="M2491" s="1">
        <v>-0.7</v>
      </c>
      <c r="N2491" s="1">
        <v>35.347053000000002</v>
      </c>
      <c r="O2491" s="1">
        <v>-117.80702100000001</v>
      </c>
      <c r="P2491" s="1">
        <v>1229.7</v>
      </c>
      <c r="Q2491" s="1">
        <v>7.97</v>
      </c>
    </row>
    <row r="2492" spans="1:17" ht="13" x14ac:dyDescent="0.15">
      <c r="A2492" s="1">
        <v>73986288</v>
      </c>
      <c r="B2492" s="1">
        <v>42.31</v>
      </c>
      <c r="C2492" s="1">
        <v>88.27</v>
      </c>
      <c r="D2492" s="1">
        <v>1172.5899999999999</v>
      </c>
      <c r="E2492" s="1">
        <v>29.01</v>
      </c>
      <c r="F2492" s="1">
        <v>883.24</v>
      </c>
      <c r="G2492" s="1">
        <v>1147.05</v>
      </c>
      <c r="H2492" s="1">
        <v>3.93</v>
      </c>
      <c r="I2492" s="1">
        <v>-2.27</v>
      </c>
      <c r="J2492" s="1">
        <v>9.73</v>
      </c>
      <c r="K2492" s="1">
        <v>-0.18</v>
      </c>
      <c r="L2492" s="1">
        <v>-0.19</v>
      </c>
      <c r="M2492" s="1">
        <v>-0.38</v>
      </c>
      <c r="N2492" s="1">
        <v>35.347053000000002</v>
      </c>
      <c r="O2492" s="1">
        <v>-117.80702100000001</v>
      </c>
      <c r="P2492" s="1">
        <v>1229.7</v>
      </c>
      <c r="Q2492" s="1">
        <v>7.97</v>
      </c>
    </row>
    <row r="2493" spans="1:17" ht="13" x14ac:dyDescent="0.15">
      <c r="A2493" s="1">
        <v>74022270</v>
      </c>
      <c r="B2493" s="1">
        <v>42.3</v>
      </c>
      <c r="C2493" s="1">
        <v>88.27</v>
      </c>
      <c r="D2493" s="1">
        <v>1172.43</v>
      </c>
      <c r="E2493" s="1">
        <v>29.01</v>
      </c>
      <c r="F2493" s="1">
        <v>883.26</v>
      </c>
      <c r="G2493" s="1">
        <v>1146.8399999999999</v>
      </c>
      <c r="H2493" s="1">
        <v>4.41</v>
      </c>
      <c r="I2493" s="1">
        <v>-2.23</v>
      </c>
      <c r="J2493" s="1">
        <v>10</v>
      </c>
      <c r="K2493" s="1">
        <v>-0.09</v>
      </c>
      <c r="L2493" s="1">
        <v>-0.19</v>
      </c>
      <c r="M2493" s="1">
        <v>-0.11</v>
      </c>
      <c r="N2493" s="1">
        <v>35.347053000000002</v>
      </c>
      <c r="O2493" s="1">
        <v>-117.80702100000001</v>
      </c>
      <c r="P2493" s="1">
        <v>1229.7</v>
      </c>
      <c r="Q2493" s="1">
        <v>7.96</v>
      </c>
    </row>
    <row r="2494" spans="1:17" ht="13" x14ac:dyDescent="0.15">
      <c r="A2494" s="1">
        <v>74058277</v>
      </c>
      <c r="B2494" s="1">
        <v>42.3</v>
      </c>
      <c r="C2494" s="1">
        <v>88.26</v>
      </c>
      <c r="D2494" s="1">
        <v>1172.43</v>
      </c>
      <c r="E2494" s="1">
        <v>29.01</v>
      </c>
      <c r="F2494" s="1">
        <v>883.29</v>
      </c>
      <c r="G2494" s="1">
        <v>1146.51</v>
      </c>
      <c r="H2494" s="1">
        <v>4.76</v>
      </c>
      <c r="I2494" s="1">
        <v>-2.4900000000000002</v>
      </c>
      <c r="J2494" s="1">
        <v>10.38</v>
      </c>
      <c r="K2494" s="1">
        <v>-0.05</v>
      </c>
      <c r="L2494" s="1">
        <v>-0.15</v>
      </c>
      <c r="M2494" s="1">
        <v>0.17</v>
      </c>
      <c r="N2494" s="1">
        <v>35.347053000000002</v>
      </c>
      <c r="O2494" s="1">
        <v>-117.80702100000001</v>
      </c>
      <c r="P2494" s="1">
        <v>1229.7</v>
      </c>
      <c r="Q2494" s="1">
        <v>7.97</v>
      </c>
    </row>
    <row r="2495" spans="1:17" ht="13" x14ac:dyDescent="0.15">
      <c r="A2495" s="1">
        <v>74094270</v>
      </c>
      <c r="B2495" s="1">
        <v>42.3</v>
      </c>
      <c r="C2495" s="1">
        <v>88.28</v>
      </c>
      <c r="D2495" s="1">
        <v>1173.3599999999999</v>
      </c>
      <c r="E2495" s="1">
        <v>29.02</v>
      </c>
      <c r="F2495" s="1">
        <v>883.33</v>
      </c>
      <c r="G2495" s="1">
        <v>1146.0999999999999</v>
      </c>
      <c r="H2495" s="1">
        <v>5.13</v>
      </c>
      <c r="I2495" s="1">
        <v>-2.68</v>
      </c>
      <c r="J2495" s="1">
        <v>10.98</v>
      </c>
      <c r="K2495" s="1">
        <v>0.04</v>
      </c>
      <c r="L2495" s="1">
        <v>-0.04</v>
      </c>
      <c r="M2495" s="1">
        <v>0.43</v>
      </c>
      <c r="N2495" s="1">
        <v>35.347053000000002</v>
      </c>
      <c r="O2495" s="1">
        <v>-117.80702100000001</v>
      </c>
      <c r="P2495" s="1">
        <v>1229.7</v>
      </c>
      <c r="Q2495" s="1">
        <v>7.97</v>
      </c>
    </row>
    <row r="2496" spans="1:17" ht="13" x14ac:dyDescent="0.15">
      <c r="A2496" s="1">
        <v>74130277</v>
      </c>
      <c r="B2496" s="1">
        <v>42.3</v>
      </c>
      <c r="C2496" s="1">
        <v>88.27</v>
      </c>
      <c r="D2496" s="1">
        <v>1172.43</v>
      </c>
      <c r="E2496" s="1">
        <v>29.02</v>
      </c>
      <c r="F2496" s="1">
        <v>883.3</v>
      </c>
      <c r="G2496" s="1">
        <v>1146.3900000000001</v>
      </c>
      <c r="H2496" s="1">
        <v>5.29</v>
      </c>
      <c r="I2496" s="1">
        <v>-2.78</v>
      </c>
      <c r="J2496" s="1">
        <v>11.25</v>
      </c>
      <c r="K2496" s="1">
        <v>0.12</v>
      </c>
      <c r="L2496" s="1">
        <v>0.17</v>
      </c>
      <c r="M2496" s="1">
        <v>0.65</v>
      </c>
      <c r="N2496" s="1">
        <v>35.347053000000002</v>
      </c>
      <c r="O2496" s="1">
        <v>-117.80702100000001</v>
      </c>
      <c r="P2496" s="1">
        <v>1229.7</v>
      </c>
      <c r="Q2496" s="1">
        <v>7.97</v>
      </c>
    </row>
    <row r="2497" spans="1:17" ht="13" x14ac:dyDescent="0.15">
      <c r="A2497" s="1">
        <v>74166269</v>
      </c>
      <c r="B2497" s="1">
        <v>42.3</v>
      </c>
      <c r="C2497" s="1">
        <v>88.27</v>
      </c>
      <c r="D2497" s="1">
        <v>1171.6600000000001</v>
      </c>
      <c r="E2497" s="1">
        <v>29.02</v>
      </c>
      <c r="F2497" s="1">
        <v>883.42</v>
      </c>
      <c r="G2497" s="1">
        <v>1145.24</v>
      </c>
      <c r="H2497" s="1">
        <v>5.29</v>
      </c>
      <c r="I2497" s="1">
        <v>-2.72</v>
      </c>
      <c r="J2497" s="1">
        <v>11.02</v>
      </c>
      <c r="K2497" s="1">
        <v>0.14000000000000001</v>
      </c>
      <c r="L2497" s="1">
        <v>0.38</v>
      </c>
      <c r="M2497" s="1">
        <v>0.82</v>
      </c>
      <c r="N2497" s="1">
        <v>35.347053000000002</v>
      </c>
      <c r="O2497" s="1">
        <v>-117.80702100000001</v>
      </c>
      <c r="P2497" s="1">
        <v>1229.7</v>
      </c>
      <c r="Q2497" s="1">
        <v>7.96</v>
      </c>
    </row>
    <row r="2498" spans="1:17" ht="13" x14ac:dyDescent="0.15">
      <c r="A2498" s="1">
        <v>74202277</v>
      </c>
      <c r="B2498" s="1">
        <v>42.3</v>
      </c>
      <c r="C2498" s="1">
        <v>88.28</v>
      </c>
      <c r="D2498" s="1">
        <v>1171.82</v>
      </c>
      <c r="E2498" s="1">
        <v>29.02</v>
      </c>
      <c r="F2498" s="1">
        <v>883.4</v>
      </c>
      <c r="G2498" s="1">
        <v>1145.3800000000001</v>
      </c>
      <c r="H2498" s="1">
        <v>4.97</v>
      </c>
      <c r="I2498" s="1">
        <v>-2.2400000000000002</v>
      </c>
      <c r="J2498" s="1">
        <v>9.85</v>
      </c>
      <c r="K2498" s="1">
        <v>0.08</v>
      </c>
      <c r="L2498" s="1">
        <v>0.5</v>
      </c>
      <c r="M2498" s="1">
        <v>0.93</v>
      </c>
      <c r="N2498" s="1">
        <v>35.347053000000002</v>
      </c>
      <c r="O2498" s="1">
        <v>-117.80702100000001</v>
      </c>
      <c r="P2498" s="1">
        <v>1229.7</v>
      </c>
      <c r="Q2498" s="1">
        <v>7.97</v>
      </c>
    </row>
    <row r="2499" spans="1:17" ht="13" x14ac:dyDescent="0.15">
      <c r="A2499" s="1">
        <v>74238269</v>
      </c>
      <c r="B2499" s="1">
        <v>42.31</v>
      </c>
      <c r="C2499" s="1">
        <v>88.29</v>
      </c>
      <c r="D2499" s="1">
        <v>1171.82</v>
      </c>
      <c r="E2499" s="1">
        <v>29.02</v>
      </c>
      <c r="F2499" s="1">
        <v>883.47</v>
      </c>
      <c r="G2499" s="1">
        <v>1144.72</v>
      </c>
      <c r="H2499" s="1">
        <v>4.42</v>
      </c>
      <c r="I2499" s="1">
        <v>-1.84</v>
      </c>
      <c r="J2499" s="1">
        <v>8.73</v>
      </c>
      <c r="K2499" s="1">
        <v>7.0000000000000007E-2</v>
      </c>
      <c r="L2499" s="1">
        <v>0.44</v>
      </c>
      <c r="M2499" s="1">
        <v>0.93</v>
      </c>
      <c r="N2499" s="1">
        <v>35.347053000000002</v>
      </c>
      <c r="O2499" s="1">
        <v>-117.80702100000001</v>
      </c>
      <c r="P2499" s="1">
        <v>1229.7</v>
      </c>
      <c r="Q2499" s="1">
        <v>7.96</v>
      </c>
    </row>
    <row r="2500" spans="1:17" ht="13" x14ac:dyDescent="0.15">
      <c r="A2500" s="1">
        <v>74274276</v>
      </c>
      <c r="B2500" s="1">
        <v>42.3</v>
      </c>
      <c r="C2500" s="1">
        <v>88.29</v>
      </c>
      <c r="D2500" s="1">
        <v>1171.3499999999999</v>
      </c>
      <c r="E2500" s="1">
        <v>29.02</v>
      </c>
      <c r="F2500" s="1">
        <v>883.49</v>
      </c>
      <c r="G2500" s="1">
        <v>1144.49</v>
      </c>
      <c r="H2500" s="1">
        <v>3.94</v>
      </c>
      <c r="I2500" s="1">
        <v>-1.6</v>
      </c>
      <c r="J2500" s="1">
        <v>7.91</v>
      </c>
      <c r="K2500" s="1">
        <v>0.08</v>
      </c>
      <c r="L2500" s="1">
        <v>0.32</v>
      </c>
      <c r="M2500" s="1">
        <v>0.89</v>
      </c>
      <c r="N2500" s="1">
        <v>35.347053000000002</v>
      </c>
      <c r="O2500" s="1">
        <v>-117.80702100000001</v>
      </c>
      <c r="P2500" s="1">
        <v>1229.7</v>
      </c>
      <c r="Q2500" s="1">
        <v>7.96</v>
      </c>
    </row>
    <row r="2501" spans="1:17" ht="13" x14ac:dyDescent="0.15">
      <c r="A2501" s="1">
        <v>74310269</v>
      </c>
      <c r="B2501" s="1">
        <v>42.32</v>
      </c>
      <c r="C2501" s="1">
        <v>88.32</v>
      </c>
      <c r="D2501" s="1">
        <v>1171.52</v>
      </c>
      <c r="E2501" s="1">
        <v>29.02</v>
      </c>
      <c r="F2501" s="1">
        <v>883.53</v>
      </c>
      <c r="G2501" s="1">
        <v>1144.08</v>
      </c>
      <c r="H2501" s="1">
        <v>3.35</v>
      </c>
      <c r="I2501" s="1">
        <v>-1.38</v>
      </c>
      <c r="J2501" s="1">
        <v>7.32</v>
      </c>
      <c r="K2501" s="1">
        <v>7.0000000000000007E-2</v>
      </c>
      <c r="L2501" s="1">
        <v>0.12</v>
      </c>
      <c r="M2501" s="1">
        <v>0.77</v>
      </c>
      <c r="N2501" s="1">
        <v>35.347053000000002</v>
      </c>
      <c r="O2501" s="1">
        <v>-117.80702100000001</v>
      </c>
      <c r="P2501" s="1">
        <v>1229.7</v>
      </c>
      <c r="Q2501" s="1">
        <v>7.96</v>
      </c>
    </row>
    <row r="2502" spans="1:17" ht="13" x14ac:dyDescent="0.15">
      <c r="A2502" s="1">
        <v>74346276</v>
      </c>
      <c r="B2502" s="1">
        <v>42.29</v>
      </c>
      <c r="C2502" s="1">
        <v>88.29</v>
      </c>
      <c r="D2502" s="1">
        <v>1171.6600000000001</v>
      </c>
      <c r="E2502" s="1">
        <v>29.02</v>
      </c>
      <c r="F2502" s="1">
        <v>883.55</v>
      </c>
      <c r="G2502" s="1">
        <v>1143.95</v>
      </c>
      <c r="H2502" s="1">
        <v>3.09</v>
      </c>
      <c r="I2502" s="1">
        <v>-1.18</v>
      </c>
      <c r="J2502" s="1">
        <v>7.04</v>
      </c>
      <c r="K2502" s="1">
        <v>7.0000000000000007E-2</v>
      </c>
      <c r="L2502" s="1">
        <v>-0.13</v>
      </c>
      <c r="M2502" s="1">
        <v>0.61</v>
      </c>
      <c r="N2502" s="1">
        <v>35.347053000000002</v>
      </c>
      <c r="O2502" s="1">
        <v>-117.80702100000001</v>
      </c>
      <c r="P2502" s="1">
        <v>1229.7</v>
      </c>
      <c r="Q2502" s="1">
        <v>7.96</v>
      </c>
    </row>
    <row r="2503" spans="1:17" ht="13" x14ac:dyDescent="0.15">
      <c r="A2503" s="1">
        <v>74382281</v>
      </c>
      <c r="B2503" s="1">
        <v>42.31</v>
      </c>
      <c r="C2503" s="1">
        <v>88.29</v>
      </c>
      <c r="D2503" s="1">
        <v>1171.6600000000001</v>
      </c>
      <c r="E2503" s="1">
        <v>29.02</v>
      </c>
      <c r="F2503" s="1">
        <v>883.55</v>
      </c>
      <c r="G2503" s="1">
        <v>1143.8900000000001</v>
      </c>
      <c r="H2503" s="1">
        <v>2.96</v>
      </c>
      <c r="I2503" s="1">
        <v>-1.01</v>
      </c>
      <c r="J2503" s="1">
        <v>7.49</v>
      </c>
      <c r="K2503" s="1">
        <v>0.14000000000000001</v>
      </c>
      <c r="L2503" s="1">
        <v>-0.36</v>
      </c>
      <c r="M2503" s="1">
        <v>0.35</v>
      </c>
      <c r="N2503" s="1">
        <v>35.347053000000002</v>
      </c>
      <c r="O2503" s="1">
        <v>-117.80702100000001</v>
      </c>
      <c r="P2503" s="1">
        <v>1229.7</v>
      </c>
      <c r="Q2503" s="1">
        <v>7.96</v>
      </c>
    </row>
    <row r="2504" spans="1:17" ht="13" x14ac:dyDescent="0.15">
      <c r="A2504" s="1">
        <v>74418277</v>
      </c>
      <c r="B2504" s="1">
        <v>42.31</v>
      </c>
      <c r="C2504" s="1">
        <v>88.3</v>
      </c>
      <c r="D2504" s="1">
        <v>1170.72</v>
      </c>
      <c r="E2504" s="1">
        <v>29.02</v>
      </c>
      <c r="F2504" s="1">
        <v>883.58</v>
      </c>
      <c r="G2504" s="1">
        <v>1143.6099999999999</v>
      </c>
      <c r="H2504" s="1">
        <v>3.42</v>
      </c>
      <c r="I2504" s="1">
        <v>-0.98</v>
      </c>
      <c r="J2504" s="1">
        <v>8.31</v>
      </c>
      <c r="K2504" s="1">
        <v>0.18</v>
      </c>
      <c r="L2504" s="1">
        <v>-0.53</v>
      </c>
      <c r="M2504" s="1">
        <v>-0.02</v>
      </c>
      <c r="N2504" s="1">
        <v>35.347053000000002</v>
      </c>
      <c r="O2504" s="1">
        <v>-117.80702100000001</v>
      </c>
      <c r="P2504" s="1">
        <v>1229.7</v>
      </c>
      <c r="Q2504" s="1">
        <v>7.97</v>
      </c>
    </row>
    <row r="2505" spans="1:17" ht="13" x14ac:dyDescent="0.15">
      <c r="A2505" s="1">
        <v>74454266</v>
      </c>
      <c r="B2505" s="1">
        <v>42.31</v>
      </c>
      <c r="C2505" s="1">
        <v>88.3</v>
      </c>
      <c r="D2505" s="1">
        <v>1170.03</v>
      </c>
      <c r="E2505" s="1">
        <v>29.02</v>
      </c>
      <c r="F2505" s="1">
        <v>883.63</v>
      </c>
      <c r="G2505" s="1">
        <v>1143.07</v>
      </c>
      <c r="H2505" s="1">
        <v>4.12</v>
      </c>
      <c r="I2505" s="1">
        <v>-1.17</v>
      </c>
      <c r="J2505" s="1">
        <v>9.6199999999999992</v>
      </c>
      <c r="K2505" s="1">
        <v>0.06</v>
      </c>
      <c r="L2505" s="1">
        <v>-0.55000000000000004</v>
      </c>
      <c r="M2505" s="1">
        <v>-0.47</v>
      </c>
      <c r="N2505" s="1">
        <v>35.347053000000002</v>
      </c>
      <c r="O2505" s="1">
        <v>-117.80702100000001</v>
      </c>
      <c r="P2505" s="1">
        <v>1229.7</v>
      </c>
      <c r="Q2505" s="1">
        <v>7.96</v>
      </c>
    </row>
    <row r="2506" spans="1:17" ht="13" x14ac:dyDescent="0.15">
      <c r="A2506" s="1">
        <v>74490307</v>
      </c>
      <c r="B2506" s="1">
        <v>42.31</v>
      </c>
      <c r="C2506" s="1">
        <v>88.32</v>
      </c>
      <c r="D2506" s="1">
        <v>1170.42</v>
      </c>
      <c r="E2506" s="1">
        <v>29.02</v>
      </c>
      <c r="F2506" s="1">
        <v>883.6</v>
      </c>
      <c r="G2506" s="1">
        <v>1143.3399999999999</v>
      </c>
      <c r="H2506" s="1">
        <v>5.03</v>
      </c>
      <c r="I2506" s="1">
        <v>-1.56</v>
      </c>
      <c r="J2506" s="1">
        <v>10.75</v>
      </c>
      <c r="K2506" s="1">
        <v>-0.11</v>
      </c>
      <c r="L2506" s="1">
        <v>-0.44</v>
      </c>
      <c r="M2506" s="1">
        <v>-0.93</v>
      </c>
      <c r="N2506" s="1">
        <v>35.347053000000002</v>
      </c>
      <c r="O2506" s="1">
        <v>-117.80702100000001</v>
      </c>
      <c r="P2506" s="1">
        <v>1229.7</v>
      </c>
      <c r="Q2506" s="1">
        <v>8.0500000000000007</v>
      </c>
    </row>
    <row r="2507" spans="1:17" ht="13" x14ac:dyDescent="0.15">
      <c r="A2507" s="1">
        <v>74526269</v>
      </c>
      <c r="B2507" s="1">
        <v>42.31</v>
      </c>
      <c r="C2507" s="1">
        <v>88.3</v>
      </c>
      <c r="D2507" s="1">
        <v>1167.4100000000001</v>
      </c>
      <c r="E2507" s="1">
        <v>29.03</v>
      </c>
      <c r="F2507" s="1">
        <v>883.63</v>
      </c>
      <c r="G2507" s="1">
        <v>1143.1199999999999</v>
      </c>
      <c r="H2507" s="1">
        <v>5.63</v>
      </c>
      <c r="I2507" s="1">
        <v>-1.92</v>
      </c>
      <c r="J2507" s="1">
        <v>11.49</v>
      </c>
      <c r="K2507" s="1">
        <v>-0.32</v>
      </c>
      <c r="L2507" s="1">
        <v>-0.23</v>
      </c>
      <c r="M2507" s="1">
        <v>-1.32</v>
      </c>
      <c r="N2507" s="1">
        <v>35.347093999999998</v>
      </c>
      <c r="O2507" s="1">
        <v>-117.806922</v>
      </c>
      <c r="P2507" s="1">
        <v>1229.7</v>
      </c>
      <c r="Q2507" s="1">
        <v>7.97</v>
      </c>
    </row>
    <row r="2508" spans="1:17" ht="13" x14ac:dyDescent="0.15">
      <c r="A2508" s="1">
        <v>74562281</v>
      </c>
      <c r="B2508" s="1">
        <v>42.32</v>
      </c>
      <c r="C2508" s="1">
        <v>88.34</v>
      </c>
      <c r="D2508" s="1">
        <v>1170.1099999999999</v>
      </c>
      <c r="E2508" s="1">
        <v>29.02</v>
      </c>
      <c r="F2508" s="1">
        <v>883.66</v>
      </c>
      <c r="G2508" s="1">
        <v>1142.82</v>
      </c>
      <c r="H2508" s="1">
        <v>5.77</v>
      </c>
      <c r="I2508" s="1">
        <v>-2.04</v>
      </c>
      <c r="J2508" s="1">
        <v>11.52</v>
      </c>
      <c r="K2508" s="1">
        <v>-0.52</v>
      </c>
      <c r="L2508" s="1">
        <v>0.02</v>
      </c>
      <c r="M2508" s="1">
        <v>-1.62</v>
      </c>
      <c r="N2508" s="1">
        <v>35.347093999999998</v>
      </c>
      <c r="O2508" s="1">
        <v>-117.806922</v>
      </c>
      <c r="P2508" s="1">
        <v>1229.7</v>
      </c>
      <c r="Q2508" s="1">
        <v>7.97</v>
      </c>
    </row>
    <row r="2509" spans="1:17" ht="13" x14ac:dyDescent="0.15">
      <c r="A2509" s="1">
        <v>74598282</v>
      </c>
      <c r="B2509" s="1">
        <v>42.31</v>
      </c>
      <c r="C2509" s="1">
        <v>88.31</v>
      </c>
      <c r="D2509" s="1">
        <v>1169.3399999999999</v>
      </c>
      <c r="E2509" s="1">
        <v>29.03</v>
      </c>
      <c r="F2509" s="1">
        <v>883.72</v>
      </c>
      <c r="G2509" s="1">
        <v>1142.21</v>
      </c>
      <c r="H2509" s="1">
        <v>5.69</v>
      </c>
      <c r="I2509" s="1">
        <v>-2.2599999999999998</v>
      </c>
      <c r="J2509" s="1">
        <v>11.35</v>
      </c>
      <c r="K2509" s="1">
        <v>-0.56999999999999995</v>
      </c>
      <c r="L2509" s="1">
        <v>0.2</v>
      </c>
      <c r="M2509" s="1">
        <v>-1.88</v>
      </c>
      <c r="N2509" s="1">
        <v>35.347093999999998</v>
      </c>
      <c r="O2509" s="1">
        <v>-117.806922</v>
      </c>
      <c r="P2509" s="1">
        <v>1229.7</v>
      </c>
      <c r="Q2509" s="1">
        <v>7.96</v>
      </c>
    </row>
    <row r="2510" spans="1:17" ht="13" x14ac:dyDescent="0.15">
      <c r="A2510" s="1">
        <v>74634288</v>
      </c>
      <c r="B2510" s="1">
        <v>42.31</v>
      </c>
      <c r="C2510" s="1">
        <v>88.31</v>
      </c>
      <c r="D2510" s="1">
        <v>1170.1099999999999</v>
      </c>
      <c r="E2510" s="1">
        <v>29.03</v>
      </c>
      <c r="F2510" s="1">
        <v>883.68</v>
      </c>
      <c r="G2510" s="1">
        <v>1142.58</v>
      </c>
      <c r="H2510" s="1">
        <v>5.44</v>
      </c>
      <c r="I2510" s="1">
        <v>-2.41</v>
      </c>
      <c r="J2510" s="1">
        <v>11.36</v>
      </c>
      <c r="K2510" s="1">
        <v>-0.69</v>
      </c>
      <c r="L2510" s="1">
        <v>0.3</v>
      </c>
      <c r="M2510" s="1">
        <v>-2.06</v>
      </c>
      <c r="N2510" s="1">
        <v>35.347093999999998</v>
      </c>
      <c r="O2510" s="1">
        <v>-117.806922</v>
      </c>
      <c r="P2510" s="1">
        <v>1223.3</v>
      </c>
      <c r="Q2510" s="1">
        <v>7.96</v>
      </c>
    </row>
    <row r="2511" spans="1:17" ht="13" x14ac:dyDescent="0.15">
      <c r="A2511" s="1">
        <v>74670269</v>
      </c>
      <c r="B2511" s="1">
        <v>42.31</v>
      </c>
      <c r="C2511" s="1">
        <v>88.31</v>
      </c>
      <c r="D2511" s="1">
        <v>1169.8900000000001</v>
      </c>
      <c r="E2511" s="1">
        <v>29.03</v>
      </c>
      <c r="F2511" s="1">
        <v>883.68</v>
      </c>
      <c r="G2511" s="1">
        <v>1142.6300000000001</v>
      </c>
      <c r="H2511" s="1">
        <v>4.96</v>
      </c>
      <c r="I2511" s="1">
        <v>-2.59</v>
      </c>
      <c r="J2511" s="1">
        <v>11.82</v>
      </c>
      <c r="K2511" s="1">
        <v>-0.72</v>
      </c>
      <c r="L2511" s="1">
        <v>0.45</v>
      </c>
      <c r="M2511" s="1">
        <v>-2.15</v>
      </c>
      <c r="N2511" s="1">
        <v>35.347093999999998</v>
      </c>
      <c r="O2511" s="1">
        <v>-117.806922</v>
      </c>
      <c r="P2511" s="1">
        <v>1223.3</v>
      </c>
      <c r="Q2511" s="1">
        <v>7.96</v>
      </c>
    </row>
    <row r="2512" spans="1:17" ht="13" x14ac:dyDescent="0.15">
      <c r="A2512" s="1">
        <v>74706289</v>
      </c>
      <c r="B2512" s="1">
        <v>42.31</v>
      </c>
      <c r="C2512" s="1">
        <v>88.3</v>
      </c>
      <c r="D2512" s="1">
        <v>1169.73</v>
      </c>
      <c r="E2512" s="1">
        <v>29.03</v>
      </c>
      <c r="F2512" s="1">
        <v>883.68</v>
      </c>
      <c r="G2512" s="1">
        <v>1142.54</v>
      </c>
      <c r="H2512" s="1">
        <v>4.45</v>
      </c>
      <c r="I2512" s="1">
        <v>-2.54</v>
      </c>
      <c r="J2512" s="1">
        <v>11.72</v>
      </c>
      <c r="K2512" s="1">
        <v>-0.71</v>
      </c>
      <c r="L2512" s="1">
        <v>0.7</v>
      </c>
      <c r="M2512" s="1">
        <v>-2.19</v>
      </c>
      <c r="N2512" s="1">
        <v>35.347093999999998</v>
      </c>
      <c r="O2512" s="1">
        <v>-117.806922</v>
      </c>
      <c r="P2512" s="1">
        <v>1223.3</v>
      </c>
      <c r="Q2512" s="1">
        <v>7.97</v>
      </c>
    </row>
    <row r="2513" spans="1:17" ht="13" x14ac:dyDescent="0.15">
      <c r="A2513" s="1">
        <v>74742276</v>
      </c>
      <c r="B2513" s="1">
        <v>42.31</v>
      </c>
      <c r="C2513" s="1">
        <v>88.32</v>
      </c>
      <c r="D2513" s="1">
        <v>1168.96</v>
      </c>
      <c r="E2513" s="1">
        <v>29.03</v>
      </c>
      <c r="F2513" s="1">
        <v>883.74</v>
      </c>
      <c r="G2513" s="1">
        <v>1141.96</v>
      </c>
      <c r="H2513" s="1">
        <v>3.86</v>
      </c>
      <c r="I2513" s="1">
        <v>-2.36</v>
      </c>
      <c r="J2513" s="1">
        <v>10.89</v>
      </c>
      <c r="K2513" s="1">
        <v>-0.77</v>
      </c>
      <c r="L2513" s="1">
        <v>0.86</v>
      </c>
      <c r="M2513" s="1">
        <v>-2.1800000000000002</v>
      </c>
      <c r="N2513" s="1">
        <v>35.347093999999998</v>
      </c>
      <c r="O2513" s="1">
        <v>-117.806922</v>
      </c>
      <c r="P2513" s="1">
        <v>1223.3</v>
      </c>
      <c r="Q2513" s="1">
        <v>7.96</v>
      </c>
    </row>
    <row r="2514" spans="1:17" ht="13" x14ac:dyDescent="0.15">
      <c r="A2514" s="1">
        <v>74778285</v>
      </c>
      <c r="B2514" s="1">
        <v>42.3</v>
      </c>
      <c r="C2514" s="1">
        <v>88.31</v>
      </c>
      <c r="D2514" s="1">
        <v>1167.8800000000001</v>
      </c>
      <c r="E2514" s="1">
        <v>29.03</v>
      </c>
      <c r="F2514" s="1">
        <v>883.72</v>
      </c>
      <c r="G2514" s="1">
        <v>1142.17</v>
      </c>
      <c r="H2514" s="1">
        <v>3.06</v>
      </c>
      <c r="I2514" s="1">
        <v>-2.2799999999999998</v>
      </c>
      <c r="J2514" s="1">
        <v>9.9499999999999993</v>
      </c>
      <c r="K2514" s="1">
        <v>-0.67</v>
      </c>
      <c r="L2514" s="1">
        <v>0.89</v>
      </c>
      <c r="M2514" s="1">
        <v>-2.19</v>
      </c>
      <c r="N2514" s="1">
        <v>35.347093999999998</v>
      </c>
      <c r="O2514" s="1">
        <v>-117.806922</v>
      </c>
      <c r="P2514" s="1">
        <v>1223.3</v>
      </c>
      <c r="Q2514" s="1">
        <v>7.96</v>
      </c>
    </row>
    <row r="2515" spans="1:17" ht="13" x14ac:dyDescent="0.15">
      <c r="A2515" s="1">
        <v>74814274</v>
      </c>
      <c r="B2515" s="1">
        <v>42.31</v>
      </c>
      <c r="C2515" s="1">
        <v>88.35</v>
      </c>
      <c r="D2515" s="1">
        <v>1169.3399999999999</v>
      </c>
      <c r="E2515" s="1">
        <v>29.03</v>
      </c>
      <c r="F2515" s="1">
        <v>883.7</v>
      </c>
      <c r="G2515" s="1">
        <v>1142.4100000000001</v>
      </c>
      <c r="H2515" s="1">
        <v>2.38</v>
      </c>
      <c r="I2515" s="1">
        <v>-2.21</v>
      </c>
      <c r="J2515" s="1">
        <v>8.99</v>
      </c>
      <c r="K2515" s="1">
        <v>-0.53</v>
      </c>
      <c r="L2515" s="1">
        <v>0.84</v>
      </c>
      <c r="M2515" s="1">
        <v>-2.2200000000000002</v>
      </c>
      <c r="N2515" s="1">
        <v>35.347093999999998</v>
      </c>
      <c r="O2515" s="1">
        <v>-117.806922</v>
      </c>
      <c r="P2515" s="1">
        <v>1223.3</v>
      </c>
      <c r="Q2515" s="1">
        <v>7.97</v>
      </c>
    </row>
    <row r="2516" spans="1:17" ht="13" x14ac:dyDescent="0.15">
      <c r="A2516" s="1">
        <v>74850300</v>
      </c>
      <c r="B2516" s="1">
        <v>42.3</v>
      </c>
      <c r="C2516" s="1">
        <v>88.32</v>
      </c>
      <c r="D2516" s="1">
        <v>1169.26</v>
      </c>
      <c r="E2516" s="1">
        <v>29.03</v>
      </c>
      <c r="F2516" s="1">
        <v>883.75</v>
      </c>
      <c r="G2516" s="1">
        <v>1141.8499999999999</v>
      </c>
      <c r="H2516" s="1">
        <v>1.7</v>
      </c>
      <c r="I2516" s="1">
        <v>-2.0299999999999998</v>
      </c>
      <c r="J2516" s="1">
        <v>8.42</v>
      </c>
      <c r="K2516" s="1">
        <v>-0.59</v>
      </c>
      <c r="L2516" s="1">
        <v>0.71</v>
      </c>
      <c r="M2516" s="1">
        <v>-2.2799999999999998</v>
      </c>
      <c r="N2516" s="1">
        <v>35.347093999999998</v>
      </c>
      <c r="O2516" s="1">
        <v>-117.806922</v>
      </c>
      <c r="P2516" s="1">
        <v>1223.3</v>
      </c>
      <c r="Q2516" s="1">
        <v>7.96</v>
      </c>
    </row>
    <row r="2517" spans="1:17" ht="13" x14ac:dyDescent="0.15">
      <c r="A2517" s="1">
        <v>74886270</v>
      </c>
      <c r="B2517" s="1">
        <v>42.31</v>
      </c>
      <c r="C2517" s="1">
        <v>88.32</v>
      </c>
      <c r="D2517" s="1">
        <v>1169.26</v>
      </c>
      <c r="E2517" s="1">
        <v>29.03</v>
      </c>
      <c r="F2517" s="1">
        <v>883.78</v>
      </c>
      <c r="G2517" s="1">
        <v>1141.54</v>
      </c>
      <c r="H2517" s="1">
        <v>1.21</v>
      </c>
      <c r="I2517" s="1">
        <v>-1.91</v>
      </c>
      <c r="J2517" s="1">
        <v>8.11</v>
      </c>
      <c r="K2517" s="1">
        <v>-0.79</v>
      </c>
      <c r="L2517" s="1">
        <v>0.61</v>
      </c>
      <c r="M2517" s="1">
        <v>-2.38</v>
      </c>
      <c r="N2517" s="1">
        <v>35.347093999999998</v>
      </c>
      <c r="O2517" s="1">
        <v>-117.806922</v>
      </c>
      <c r="P2517" s="1">
        <v>1223.3</v>
      </c>
      <c r="Q2517" s="1">
        <v>7.97</v>
      </c>
    </row>
    <row r="2518" spans="1:17" ht="13" x14ac:dyDescent="0.15">
      <c r="A2518" s="1">
        <v>74922282</v>
      </c>
      <c r="B2518" s="1">
        <v>42.31</v>
      </c>
      <c r="C2518" s="1">
        <v>88.33</v>
      </c>
      <c r="D2518" s="1">
        <v>1167.72</v>
      </c>
      <c r="E2518" s="1">
        <v>29.03</v>
      </c>
      <c r="F2518" s="1">
        <v>883.79</v>
      </c>
      <c r="G2518" s="1">
        <v>1141.42</v>
      </c>
      <c r="H2518" s="1">
        <v>1.18</v>
      </c>
      <c r="I2518" s="1">
        <v>-1.83</v>
      </c>
      <c r="J2518" s="1">
        <v>7.84</v>
      </c>
      <c r="K2518" s="1">
        <v>-0.85</v>
      </c>
      <c r="L2518" s="1">
        <v>0.48</v>
      </c>
      <c r="M2518" s="1">
        <v>-2.46</v>
      </c>
      <c r="N2518" s="1">
        <v>35.347093999999998</v>
      </c>
      <c r="O2518" s="1">
        <v>-117.806922</v>
      </c>
      <c r="P2518" s="1">
        <v>1223.3</v>
      </c>
      <c r="Q2518" s="1">
        <v>7.96</v>
      </c>
    </row>
    <row r="2519" spans="1:17" ht="13" x14ac:dyDescent="0.15">
      <c r="A2519" s="1">
        <v>74958270</v>
      </c>
      <c r="B2519" s="1">
        <v>42.31</v>
      </c>
      <c r="C2519" s="1">
        <v>88.33</v>
      </c>
      <c r="D2519" s="1">
        <v>1167.6400000000001</v>
      </c>
      <c r="E2519" s="1">
        <v>29.03</v>
      </c>
      <c r="F2519" s="1">
        <v>883.78</v>
      </c>
      <c r="G2519" s="1">
        <v>1141.6300000000001</v>
      </c>
      <c r="H2519" s="1">
        <v>1.01</v>
      </c>
      <c r="I2519" s="1">
        <v>-1.79</v>
      </c>
      <c r="J2519" s="1">
        <v>7.87</v>
      </c>
      <c r="K2519" s="1">
        <v>-0.73</v>
      </c>
      <c r="L2519" s="1">
        <v>0.31</v>
      </c>
      <c r="M2519" s="1">
        <v>-2.5099999999999998</v>
      </c>
      <c r="N2519" s="1">
        <v>35.347093999999998</v>
      </c>
      <c r="O2519" s="1">
        <v>-117.806922</v>
      </c>
      <c r="P2519" s="1">
        <v>1223.3</v>
      </c>
      <c r="Q2519" s="1">
        <v>7.97</v>
      </c>
    </row>
    <row r="2520" spans="1:17" ht="13" x14ac:dyDescent="0.15">
      <c r="A2520" s="1">
        <v>74994277</v>
      </c>
      <c r="B2520" s="1">
        <v>42.3</v>
      </c>
      <c r="C2520" s="1">
        <v>88.32</v>
      </c>
      <c r="D2520" s="1">
        <v>1167.8</v>
      </c>
      <c r="E2520" s="1">
        <v>29.03</v>
      </c>
      <c r="F2520" s="1">
        <v>883.79</v>
      </c>
      <c r="G2520" s="1">
        <v>1141.53</v>
      </c>
      <c r="H2520" s="1">
        <v>1</v>
      </c>
      <c r="I2520" s="1">
        <v>-1.98</v>
      </c>
      <c r="J2520" s="1">
        <v>8.07</v>
      </c>
      <c r="K2520" s="1">
        <v>-0.77</v>
      </c>
      <c r="L2520" s="1">
        <v>0.14000000000000001</v>
      </c>
      <c r="M2520" s="1">
        <v>-2.5299999999999998</v>
      </c>
      <c r="N2520" s="1">
        <v>35.347093999999998</v>
      </c>
      <c r="O2520" s="1">
        <v>-117.806922</v>
      </c>
      <c r="P2520" s="1">
        <v>1223.3</v>
      </c>
      <c r="Q2520" s="1">
        <v>7.96</v>
      </c>
    </row>
    <row r="2521" spans="1:17" ht="13" x14ac:dyDescent="0.15">
      <c r="A2521" s="1">
        <v>75030269</v>
      </c>
      <c r="B2521" s="1">
        <v>42.31</v>
      </c>
      <c r="C2521" s="1">
        <v>88.33</v>
      </c>
      <c r="D2521" s="1">
        <v>1168.27</v>
      </c>
      <c r="E2521" s="1">
        <v>29.04</v>
      </c>
      <c r="F2521" s="1">
        <v>883.85</v>
      </c>
      <c r="G2521" s="1">
        <v>1140.9100000000001</v>
      </c>
      <c r="H2521" s="1">
        <v>1.02</v>
      </c>
      <c r="I2521" s="1">
        <v>-2.12</v>
      </c>
      <c r="J2521" s="1">
        <v>8.5500000000000007</v>
      </c>
      <c r="K2521" s="1">
        <v>-0.82</v>
      </c>
      <c r="L2521" s="1">
        <v>7.0000000000000007E-2</v>
      </c>
      <c r="M2521" s="1">
        <v>-2.5099999999999998</v>
      </c>
      <c r="N2521" s="1">
        <v>35.347093999999998</v>
      </c>
      <c r="O2521" s="1">
        <v>-117.806922</v>
      </c>
      <c r="P2521" s="1">
        <v>1223.3</v>
      </c>
      <c r="Q2521" s="1">
        <v>7.97</v>
      </c>
    </row>
    <row r="2522" spans="1:17" ht="13" x14ac:dyDescent="0.15">
      <c r="A2522" s="1">
        <v>75066276</v>
      </c>
      <c r="B2522" s="1">
        <v>42.3</v>
      </c>
      <c r="C2522" s="1">
        <v>88.35</v>
      </c>
      <c r="D2522" s="1">
        <v>1168.3499999999999</v>
      </c>
      <c r="E2522" s="1">
        <v>29.03</v>
      </c>
      <c r="F2522" s="1">
        <v>883.81</v>
      </c>
      <c r="G2522" s="1">
        <v>1141.29</v>
      </c>
      <c r="H2522" s="1">
        <v>1.1499999999999999</v>
      </c>
      <c r="I2522" s="1">
        <v>-2.16</v>
      </c>
      <c r="J2522" s="1">
        <v>8.9700000000000006</v>
      </c>
      <c r="K2522" s="1">
        <v>-0.64</v>
      </c>
      <c r="L2522" s="1">
        <v>0.01</v>
      </c>
      <c r="M2522" s="1">
        <v>-2.5</v>
      </c>
      <c r="N2522" s="1">
        <v>35.347093999999998</v>
      </c>
      <c r="O2522" s="1">
        <v>-117.806922</v>
      </c>
      <c r="P2522" s="1">
        <v>1223.3</v>
      </c>
      <c r="Q2522" s="1">
        <v>7.96</v>
      </c>
    </row>
    <row r="2523" spans="1:17" ht="13" x14ac:dyDescent="0.15">
      <c r="A2523" s="1">
        <v>75114349</v>
      </c>
      <c r="B2523" s="1">
        <v>42.31</v>
      </c>
      <c r="C2523" s="1">
        <v>88.34</v>
      </c>
      <c r="D2523" s="1">
        <v>1167.4100000000001</v>
      </c>
      <c r="E2523" s="1">
        <v>29.02</v>
      </c>
      <c r="F2523" s="1">
        <v>883.81</v>
      </c>
      <c r="G2523" s="1">
        <v>1141.19</v>
      </c>
      <c r="H2523" s="1">
        <v>1.36</v>
      </c>
      <c r="I2523" s="1">
        <v>-2.14</v>
      </c>
      <c r="J2523" s="1">
        <v>9.51</v>
      </c>
      <c r="K2523" s="1">
        <v>-0.63</v>
      </c>
      <c r="L2523" s="1">
        <v>0.02</v>
      </c>
      <c r="M2523" s="1">
        <v>-2.5499999999999998</v>
      </c>
      <c r="N2523" s="1">
        <v>35.347093999999998</v>
      </c>
      <c r="O2523" s="1">
        <v>-117.806922</v>
      </c>
      <c r="P2523" s="1">
        <v>1223.3</v>
      </c>
      <c r="Q2523" s="1">
        <v>7.97</v>
      </c>
    </row>
    <row r="2524" spans="1:17" ht="13" x14ac:dyDescent="0.15">
      <c r="A2524" s="1">
        <v>75150269</v>
      </c>
      <c r="B2524" s="1">
        <v>42.31</v>
      </c>
      <c r="C2524" s="1">
        <v>88.32</v>
      </c>
      <c r="D2524" s="1">
        <v>1168.57</v>
      </c>
      <c r="E2524" s="1">
        <v>29.02</v>
      </c>
      <c r="F2524" s="1">
        <v>883.79</v>
      </c>
      <c r="G2524" s="1">
        <v>1141.4100000000001</v>
      </c>
      <c r="H2524" s="1">
        <v>1.7</v>
      </c>
      <c r="I2524" s="1">
        <v>-2.19</v>
      </c>
      <c r="J2524" s="1">
        <v>9.98</v>
      </c>
      <c r="K2524" s="1">
        <v>-0.86</v>
      </c>
      <c r="L2524" s="1">
        <v>0.11</v>
      </c>
      <c r="M2524" s="1">
        <v>-2.64</v>
      </c>
      <c r="N2524" s="1">
        <v>35.347093999999998</v>
      </c>
      <c r="O2524" s="1">
        <v>-117.806922</v>
      </c>
      <c r="P2524" s="1">
        <v>1223.3</v>
      </c>
      <c r="Q2524" s="1">
        <v>7.96</v>
      </c>
    </row>
    <row r="2525" spans="1:17" ht="13" x14ac:dyDescent="0.15">
      <c r="A2525" s="1">
        <v>75186278</v>
      </c>
      <c r="B2525" s="1">
        <v>42.31</v>
      </c>
      <c r="C2525" s="1">
        <v>88.35</v>
      </c>
      <c r="D2525" s="1">
        <v>1167.03</v>
      </c>
      <c r="E2525" s="1">
        <v>29.02</v>
      </c>
      <c r="F2525" s="1">
        <v>883.78</v>
      </c>
      <c r="G2525" s="1">
        <v>1141.52</v>
      </c>
      <c r="H2525" s="1">
        <v>2.0099999999999998</v>
      </c>
      <c r="I2525" s="1">
        <v>-2.13</v>
      </c>
      <c r="J2525" s="1">
        <v>10.3</v>
      </c>
      <c r="K2525" s="1">
        <v>-1.01</v>
      </c>
      <c r="L2525" s="1">
        <v>0.25</v>
      </c>
      <c r="M2525" s="1">
        <v>-2.77</v>
      </c>
      <c r="N2525" s="1">
        <v>35.347093999999998</v>
      </c>
      <c r="O2525" s="1">
        <v>-117.806922</v>
      </c>
      <c r="P2525" s="1">
        <v>1223.3</v>
      </c>
      <c r="Q2525" s="1">
        <v>7.96</v>
      </c>
    </row>
    <row r="2526" spans="1:17" ht="13" x14ac:dyDescent="0.15">
      <c r="A2526" s="1">
        <v>75222272</v>
      </c>
      <c r="B2526" s="1">
        <v>42.31</v>
      </c>
      <c r="C2526" s="1">
        <v>88.32</v>
      </c>
      <c r="D2526" s="1">
        <v>1167.4100000000001</v>
      </c>
      <c r="E2526" s="1">
        <v>29.03</v>
      </c>
      <c r="F2526" s="1">
        <v>883.87</v>
      </c>
      <c r="G2526" s="1">
        <v>1140.6500000000001</v>
      </c>
      <c r="H2526" s="1">
        <v>2.35</v>
      </c>
      <c r="I2526" s="1">
        <v>-2.29</v>
      </c>
      <c r="J2526" s="1">
        <v>10.62</v>
      </c>
      <c r="K2526" s="1">
        <v>-1.03</v>
      </c>
      <c r="L2526" s="1">
        <v>0.39</v>
      </c>
      <c r="M2526" s="1">
        <v>-2.92</v>
      </c>
      <c r="N2526" s="1">
        <v>35.347093999999998</v>
      </c>
      <c r="O2526" s="1">
        <v>-117.806922</v>
      </c>
      <c r="P2526" s="1">
        <v>1223.3</v>
      </c>
      <c r="Q2526" s="1">
        <v>7.97</v>
      </c>
    </row>
    <row r="2527" spans="1:17" ht="13" x14ac:dyDescent="0.15">
      <c r="A2527" s="1">
        <v>75258278</v>
      </c>
      <c r="B2527" s="1">
        <v>42.31</v>
      </c>
      <c r="C2527" s="1">
        <v>88.33</v>
      </c>
      <c r="D2527" s="1">
        <v>1168.4100000000001</v>
      </c>
      <c r="E2527" s="1">
        <v>29.03</v>
      </c>
      <c r="F2527" s="1">
        <v>883.81</v>
      </c>
      <c r="G2527" s="1">
        <v>1141.28</v>
      </c>
      <c r="H2527" s="1">
        <v>2.67</v>
      </c>
      <c r="I2527" s="1">
        <v>-2.4300000000000002</v>
      </c>
      <c r="J2527" s="1">
        <v>10.75</v>
      </c>
      <c r="K2527" s="1">
        <v>-1.1200000000000001</v>
      </c>
      <c r="L2527" s="1">
        <v>0.56999999999999995</v>
      </c>
      <c r="M2527" s="1">
        <v>-3.07</v>
      </c>
      <c r="N2527" s="1">
        <v>35.347093999999998</v>
      </c>
      <c r="O2527" s="1">
        <v>-117.806922</v>
      </c>
      <c r="P2527" s="1">
        <v>1223.3</v>
      </c>
      <c r="Q2527" s="1">
        <v>7.97</v>
      </c>
    </row>
    <row r="2528" spans="1:17" ht="13" x14ac:dyDescent="0.15">
      <c r="A2528" s="1">
        <v>75294271</v>
      </c>
      <c r="B2528" s="1">
        <v>42.31</v>
      </c>
      <c r="C2528" s="1">
        <v>88.34</v>
      </c>
      <c r="D2528" s="1">
        <v>1168.02</v>
      </c>
      <c r="E2528" s="1">
        <v>29.03</v>
      </c>
      <c r="F2528" s="1">
        <v>883.88</v>
      </c>
      <c r="G2528" s="1">
        <v>1140.54</v>
      </c>
      <c r="H2528" s="1">
        <v>2.84</v>
      </c>
      <c r="I2528" s="1">
        <v>-2.37</v>
      </c>
      <c r="J2528" s="1">
        <v>10.71</v>
      </c>
      <c r="K2528" s="1">
        <v>-1.19</v>
      </c>
      <c r="L2528" s="1">
        <v>0.78</v>
      </c>
      <c r="M2528" s="1">
        <v>-3.23</v>
      </c>
      <c r="N2528" s="1">
        <v>35.347093999999998</v>
      </c>
      <c r="O2528" s="1">
        <v>-117.806922</v>
      </c>
      <c r="P2528" s="1">
        <v>1223.3</v>
      </c>
      <c r="Q2528" s="1">
        <v>7.96</v>
      </c>
    </row>
    <row r="2529" spans="1:17" ht="13" x14ac:dyDescent="0.15">
      <c r="A2529" s="1">
        <v>75330280</v>
      </c>
      <c r="B2529" s="1">
        <v>42.31</v>
      </c>
      <c r="C2529" s="1">
        <v>88.33</v>
      </c>
      <c r="D2529" s="1">
        <v>1168.8800000000001</v>
      </c>
      <c r="E2529" s="1">
        <v>29.03</v>
      </c>
      <c r="F2529" s="1">
        <v>883.89</v>
      </c>
      <c r="G2529" s="1">
        <v>1140.43</v>
      </c>
      <c r="H2529" s="1">
        <v>3.07</v>
      </c>
      <c r="I2529" s="1">
        <v>-2.2200000000000002</v>
      </c>
      <c r="J2529" s="1">
        <v>10.34</v>
      </c>
      <c r="K2529" s="1">
        <v>-1.18</v>
      </c>
      <c r="L2529" s="1">
        <v>1</v>
      </c>
      <c r="M2529" s="1">
        <v>-3.43</v>
      </c>
      <c r="N2529" s="1">
        <v>35.347093999999998</v>
      </c>
      <c r="O2529" s="1">
        <v>-117.806922</v>
      </c>
      <c r="P2529" s="1">
        <v>1223.3</v>
      </c>
      <c r="Q2529" s="1">
        <v>7.96</v>
      </c>
    </row>
    <row r="2530" spans="1:17" ht="13" x14ac:dyDescent="0.15">
      <c r="A2530" s="1">
        <v>75366298</v>
      </c>
      <c r="B2530" s="1">
        <v>42.31</v>
      </c>
      <c r="C2530" s="1">
        <v>88.33</v>
      </c>
      <c r="D2530" s="1">
        <v>1168.02</v>
      </c>
      <c r="E2530" s="1">
        <v>29.03</v>
      </c>
      <c r="F2530" s="1">
        <v>883.93</v>
      </c>
      <c r="G2530" s="1">
        <v>1140.03</v>
      </c>
      <c r="H2530" s="1">
        <v>3.37</v>
      </c>
      <c r="I2530" s="1">
        <v>-2.02</v>
      </c>
      <c r="J2530" s="1">
        <v>9.6999999999999993</v>
      </c>
      <c r="K2530" s="1">
        <v>-1.17</v>
      </c>
      <c r="L2530" s="1">
        <v>1.18</v>
      </c>
      <c r="M2530" s="1">
        <v>-3.69</v>
      </c>
      <c r="N2530" s="1">
        <v>35.347093999999998</v>
      </c>
      <c r="O2530" s="1">
        <v>-117.806922</v>
      </c>
      <c r="P2530" s="1">
        <v>1223.3</v>
      </c>
      <c r="Q2530" s="1">
        <v>7.98</v>
      </c>
    </row>
    <row r="2531" spans="1:17" ht="13" x14ac:dyDescent="0.15">
      <c r="A2531" s="1">
        <v>75402285</v>
      </c>
      <c r="B2531" s="1">
        <v>42.32</v>
      </c>
      <c r="C2531" s="1">
        <v>88.33</v>
      </c>
      <c r="D2531" s="1">
        <v>1165.71</v>
      </c>
      <c r="E2531" s="1">
        <v>29.03</v>
      </c>
      <c r="F2531" s="1">
        <v>884</v>
      </c>
      <c r="G2531" s="1">
        <v>1139.29</v>
      </c>
      <c r="H2531" s="1">
        <v>4.1500000000000004</v>
      </c>
      <c r="I2531" s="1">
        <v>-1.86</v>
      </c>
      <c r="J2531" s="1">
        <v>8.69</v>
      </c>
      <c r="K2531" s="1">
        <v>-1.23</v>
      </c>
      <c r="L2531" s="1">
        <v>1.31</v>
      </c>
      <c r="M2531" s="1">
        <v>-4.0199999999999996</v>
      </c>
      <c r="N2531" s="1">
        <v>35.347093999999998</v>
      </c>
      <c r="O2531" s="1">
        <v>-117.806922</v>
      </c>
      <c r="P2531" s="1">
        <v>1223.3</v>
      </c>
      <c r="Q2531" s="1">
        <v>7.96</v>
      </c>
    </row>
    <row r="2532" spans="1:17" ht="13" x14ac:dyDescent="0.15">
      <c r="A2532" s="1">
        <v>75438282</v>
      </c>
      <c r="B2532" s="1">
        <v>42.31</v>
      </c>
      <c r="C2532" s="1">
        <v>88.33</v>
      </c>
      <c r="D2532" s="1">
        <v>1166.8599999999999</v>
      </c>
      <c r="E2532" s="1">
        <v>29.03</v>
      </c>
      <c r="F2532" s="1">
        <v>883.97</v>
      </c>
      <c r="G2532" s="1">
        <v>1139.6199999999999</v>
      </c>
      <c r="H2532" s="1">
        <v>5</v>
      </c>
      <c r="I2532" s="1">
        <v>-1.84</v>
      </c>
      <c r="J2532" s="1">
        <v>7.76</v>
      </c>
      <c r="K2532" s="1">
        <v>-1.3</v>
      </c>
      <c r="L2532" s="1">
        <v>1.36</v>
      </c>
      <c r="M2532" s="1">
        <v>-4.37</v>
      </c>
      <c r="N2532" s="1">
        <v>35.347093999999998</v>
      </c>
      <c r="O2532" s="1">
        <v>-117.806922</v>
      </c>
      <c r="P2532" s="1">
        <v>1223.3</v>
      </c>
      <c r="Q2532" s="1">
        <v>7.96</v>
      </c>
    </row>
    <row r="2533" spans="1:17" ht="13" x14ac:dyDescent="0.15">
      <c r="A2533" s="1">
        <v>75474273</v>
      </c>
      <c r="B2533" s="1">
        <v>42.32</v>
      </c>
      <c r="C2533" s="1">
        <v>88.36</v>
      </c>
      <c r="D2533" s="1">
        <v>1165.54</v>
      </c>
      <c r="E2533" s="1">
        <v>29.03</v>
      </c>
      <c r="F2533" s="1">
        <v>883.94</v>
      </c>
      <c r="G2533" s="1">
        <v>1139.98</v>
      </c>
      <c r="H2533" s="1">
        <v>5.93</v>
      </c>
      <c r="I2533" s="1">
        <v>-1.82</v>
      </c>
      <c r="J2533" s="1">
        <v>7.57</v>
      </c>
      <c r="K2533" s="1">
        <v>-1.31</v>
      </c>
      <c r="L2533" s="1">
        <v>1.35</v>
      </c>
      <c r="M2533" s="1">
        <v>-4.71</v>
      </c>
      <c r="N2533" s="1">
        <v>35.347093999999998</v>
      </c>
      <c r="O2533" s="1">
        <v>-117.806922</v>
      </c>
      <c r="P2533" s="1">
        <v>1223.3</v>
      </c>
      <c r="Q2533" s="1">
        <v>7.96</v>
      </c>
    </row>
    <row r="2534" spans="1:17" ht="13" x14ac:dyDescent="0.15">
      <c r="A2534" s="1">
        <v>75510282</v>
      </c>
      <c r="B2534" s="1">
        <v>42.32</v>
      </c>
      <c r="C2534" s="1">
        <v>88.35</v>
      </c>
      <c r="D2534" s="1">
        <v>1166.01</v>
      </c>
      <c r="E2534" s="1">
        <v>29.04</v>
      </c>
      <c r="F2534" s="1">
        <v>883.99</v>
      </c>
      <c r="G2534" s="1">
        <v>1139.46</v>
      </c>
      <c r="H2534" s="1">
        <v>7.04</v>
      </c>
      <c r="I2534" s="1">
        <v>-2.0699999999999998</v>
      </c>
      <c r="J2534" s="1">
        <v>7.48</v>
      </c>
      <c r="K2534" s="1">
        <v>-1.22</v>
      </c>
      <c r="L2534" s="1">
        <v>1.34</v>
      </c>
      <c r="M2534" s="1">
        <v>-4.9800000000000004</v>
      </c>
      <c r="N2534" s="1">
        <v>35.347136999999996</v>
      </c>
      <c r="O2534" s="1">
        <v>-117.806809</v>
      </c>
      <c r="P2534" s="1">
        <v>1223.3</v>
      </c>
      <c r="Q2534" s="1">
        <v>7.97</v>
      </c>
    </row>
    <row r="2535" spans="1:17" ht="13" x14ac:dyDescent="0.15">
      <c r="A2535" s="1">
        <v>75546281</v>
      </c>
      <c r="B2535" s="1">
        <v>42.32</v>
      </c>
      <c r="C2535" s="1">
        <v>88.34</v>
      </c>
      <c r="D2535" s="1">
        <v>1166.0899999999999</v>
      </c>
      <c r="E2535" s="1">
        <v>29.04</v>
      </c>
      <c r="F2535" s="1">
        <v>884.07</v>
      </c>
      <c r="G2535" s="1">
        <v>1138.6500000000001</v>
      </c>
      <c r="H2535" s="1">
        <v>8.0399999999999991</v>
      </c>
      <c r="I2535" s="1">
        <v>-2.42</v>
      </c>
      <c r="J2535" s="1">
        <v>7.58</v>
      </c>
      <c r="K2535" s="1">
        <v>-1.2</v>
      </c>
      <c r="L2535" s="1">
        <v>1.31</v>
      </c>
      <c r="M2535" s="1">
        <v>-5.12</v>
      </c>
      <c r="N2535" s="1">
        <v>35.347136999999996</v>
      </c>
      <c r="O2535" s="1">
        <v>-117.806809</v>
      </c>
      <c r="P2535" s="1">
        <v>1223.3</v>
      </c>
      <c r="Q2535" s="1">
        <v>7.97</v>
      </c>
    </row>
    <row r="2536" spans="1:17" ht="13" x14ac:dyDescent="0.15">
      <c r="A2536" s="1">
        <v>75582272</v>
      </c>
      <c r="B2536" s="1">
        <v>42.31</v>
      </c>
      <c r="C2536" s="1">
        <v>88.35</v>
      </c>
      <c r="D2536" s="1">
        <v>1166.17</v>
      </c>
      <c r="E2536" s="1">
        <v>29.03</v>
      </c>
      <c r="F2536" s="1">
        <v>884.05</v>
      </c>
      <c r="G2536" s="1">
        <v>1138.77</v>
      </c>
      <c r="H2536" s="1">
        <v>8.52</v>
      </c>
      <c r="I2536" s="1">
        <v>-3.03</v>
      </c>
      <c r="J2536" s="1">
        <v>7.81</v>
      </c>
      <c r="K2536" s="1">
        <v>-1.25</v>
      </c>
      <c r="L2536" s="1">
        <v>1.22</v>
      </c>
      <c r="M2536" s="1">
        <v>-5.07</v>
      </c>
      <c r="N2536" s="1">
        <v>35.347136999999996</v>
      </c>
      <c r="O2536" s="1">
        <v>-117.806809</v>
      </c>
      <c r="P2536" s="1">
        <v>1223.3</v>
      </c>
      <c r="Q2536" s="1">
        <v>7.97</v>
      </c>
    </row>
    <row r="2537" spans="1:17" ht="13" x14ac:dyDescent="0.15">
      <c r="A2537" s="1">
        <v>75618299</v>
      </c>
      <c r="B2537" s="1">
        <v>42.31</v>
      </c>
      <c r="C2537" s="1">
        <v>88.35</v>
      </c>
      <c r="D2537" s="1">
        <v>1166.0899999999999</v>
      </c>
      <c r="E2537" s="1">
        <v>29.04</v>
      </c>
      <c r="F2537" s="1">
        <v>884.12</v>
      </c>
      <c r="G2537" s="1">
        <v>1138.0999999999999</v>
      </c>
      <c r="H2537" s="1">
        <v>8.35</v>
      </c>
      <c r="I2537" s="1">
        <v>-3.43</v>
      </c>
      <c r="J2537" s="1">
        <v>8.1999999999999993</v>
      </c>
      <c r="K2537" s="1">
        <v>-1.31</v>
      </c>
      <c r="L2537" s="1">
        <v>1.1499999999999999</v>
      </c>
      <c r="M2537" s="1">
        <v>-4.78</v>
      </c>
      <c r="N2537" s="1">
        <v>35.347136999999996</v>
      </c>
      <c r="O2537" s="1">
        <v>-117.806809</v>
      </c>
      <c r="P2537" s="1">
        <v>1223.3</v>
      </c>
      <c r="Q2537" s="1">
        <v>8.0500000000000007</v>
      </c>
    </row>
    <row r="2538" spans="1:17" ht="13" x14ac:dyDescent="0.15">
      <c r="A2538" s="1">
        <v>75654282</v>
      </c>
      <c r="B2538" s="1">
        <v>42.32</v>
      </c>
      <c r="C2538" s="1">
        <v>88.36</v>
      </c>
      <c r="D2538" s="1">
        <v>1161.93</v>
      </c>
      <c r="E2538" s="1">
        <v>29.04</v>
      </c>
      <c r="F2538" s="1">
        <v>884.14</v>
      </c>
      <c r="G2538" s="1">
        <v>1137.9000000000001</v>
      </c>
      <c r="H2538" s="1">
        <v>7.23</v>
      </c>
      <c r="I2538" s="1">
        <v>-3.76</v>
      </c>
      <c r="J2538" s="1">
        <v>8.24</v>
      </c>
      <c r="K2538" s="1">
        <v>-1.22</v>
      </c>
      <c r="L2538" s="1">
        <v>1.04</v>
      </c>
      <c r="M2538" s="1">
        <v>-4.22</v>
      </c>
      <c r="N2538" s="1">
        <v>35.347136999999996</v>
      </c>
      <c r="O2538" s="1">
        <v>-117.806809</v>
      </c>
      <c r="P2538" s="1">
        <v>1217.4000000000001</v>
      </c>
      <c r="Q2538" s="1">
        <v>7.97</v>
      </c>
    </row>
    <row r="2539" spans="1:17" ht="13" x14ac:dyDescent="0.15">
      <c r="A2539" s="1">
        <v>75690290</v>
      </c>
      <c r="B2539" s="1">
        <v>42.31</v>
      </c>
      <c r="C2539" s="1">
        <v>88.39</v>
      </c>
      <c r="D2539" s="1">
        <v>1164.71</v>
      </c>
      <c r="E2539" s="1">
        <v>29.04</v>
      </c>
      <c r="F2539" s="1">
        <v>884.24</v>
      </c>
      <c r="G2539" s="1">
        <v>1136.8399999999999</v>
      </c>
      <c r="H2539" s="1">
        <v>5.81</v>
      </c>
      <c r="I2539" s="1">
        <v>-3.92</v>
      </c>
      <c r="J2539" s="1">
        <v>8.07</v>
      </c>
      <c r="K2539" s="1">
        <v>-0.93</v>
      </c>
      <c r="L2539" s="1">
        <v>0.81</v>
      </c>
      <c r="M2539" s="1">
        <v>-3.45</v>
      </c>
      <c r="N2539" s="1">
        <v>35.347136999999996</v>
      </c>
      <c r="O2539" s="1">
        <v>-117.806809</v>
      </c>
      <c r="P2539" s="1">
        <v>1217.4000000000001</v>
      </c>
      <c r="Q2539" s="1">
        <v>7.97</v>
      </c>
    </row>
    <row r="2540" spans="1:17" ht="13" x14ac:dyDescent="0.15">
      <c r="A2540" s="1">
        <v>75726271</v>
      </c>
      <c r="B2540" s="1">
        <v>42.31</v>
      </c>
      <c r="C2540" s="1">
        <v>88.36</v>
      </c>
      <c r="D2540" s="1">
        <v>1163.94</v>
      </c>
      <c r="E2540" s="1">
        <v>29.04</v>
      </c>
      <c r="F2540" s="1">
        <v>884.19</v>
      </c>
      <c r="G2540" s="1">
        <v>1137.3699999999999</v>
      </c>
      <c r="H2540" s="1">
        <v>4.34</v>
      </c>
      <c r="I2540" s="1">
        <v>-3.93</v>
      </c>
      <c r="J2540" s="1">
        <v>7.86</v>
      </c>
      <c r="K2540" s="1">
        <v>-0.65</v>
      </c>
      <c r="L2540" s="1">
        <v>0.44</v>
      </c>
      <c r="M2540" s="1">
        <v>-2.59</v>
      </c>
      <c r="N2540" s="1">
        <v>35.347136999999996</v>
      </c>
      <c r="O2540" s="1">
        <v>-117.806809</v>
      </c>
      <c r="P2540" s="1">
        <v>1217.4000000000001</v>
      </c>
      <c r="Q2540" s="1">
        <v>7.97</v>
      </c>
    </row>
    <row r="2541" spans="1:17" ht="13" x14ac:dyDescent="0.15">
      <c r="A2541" s="1">
        <v>75762276</v>
      </c>
      <c r="B2541" s="1">
        <v>42.31</v>
      </c>
      <c r="C2541" s="1">
        <v>88.37</v>
      </c>
      <c r="D2541" s="1">
        <v>1164.71</v>
      </c>
      <c r="E2541" s="1">
        <v>29.04</v>
      </c>
      <c r="F2541" s="1">
        <v>884.21</v>
      </c>
      <c r="G2541" s="1">
        <v>1137.21</v>
      </c>
      <c r="H2541" s="1">
        <v>3.27</v>
      </c>
      <c r="I2541" s="1">
        <v>-3.79</v>
      </c>
      <c r="J2541" s="1">
        <v>8.2100000000000009</v>
      </c>
      <c r="K2541" s="1">
        <v>-0.54</v>
      </c>
      <c r="L2541" s="1">
        <v>0.04</v>
      </c>
      <c r="M2541" s="1">
        <v>-1.69</v>
      </c>
      <c r="N2541" s="1">
        <v>35.347136999999996</v>
      </c>
      <c r="O2541" s="1">
        <v>-117.806809</v>
      </c>
      <c r="P2541" s="1">
        <v>1217.4000000000001</v>
      </c>
      <c r="Q2541" s="1">
        <v>7.97</v>
      </c>
    </row>
    <row r="2542" spans="1:17" ht="13" x14ac:dyDescent="0.15">
      <c r="A2542" s="1">
        <v>75798278</v>
      </c>
      <c r="B2542" s="1">
        <v>42.31</v>
      </c>
      <c r="C2542" s="1">
        <v>88.37</v>
      </c>
      <c r="D2542" s="1">
        <v>1163.78</v>
      </c>
      <c r="E2542" s="1">
        <v>29.04</v>
      </c>
      <c r="F2542" s="1">
        <v>884.25</v>
      </c>
      <c r="G2542" s="1">
        <v>1136.75</v>
      </c>
      <c r="H2542" s="1">
        <v>2.96</v>
      </c>
      <c r="I2542" s="1">
        <v>-3.8</v>
      </c>
      <c r="J2542" s="1">
        <v>8.86</v>
      </c>
      <c r="K2542" s="1">
        <v>-0.34</v>
      </c>
      <c r="L2542" s="1">
        <v>-0.28000000000000003</v>
      </c>
      <c r="M2542" s="1">
        <v>-0.89</v>
      </c>
      <c r="N2542" s="1">
        <v>35.347136999999996</v>
      </c>
      <c r="O2542" s="1">
        <v>-117.806809</v>
      </c>
      <c r="P2542" s="1">
        <v>1217.4000000000001</v>
      </c>
      <c r="Q2542" s="1">
        <v>7.96</v>
      </c>
    </row>
    <row r="2543" spans="1:17" ht="13" x14ac:dyDescent="0.15">
      <c r="A2543" s="1">
        <v>75834281</v>
      </c>
      <c r="B2543" s="1">
        <v>42.29</v>
      </c>
      <c r="C2543" s="1">
        <v>88.36</v>
      </c>
      <c r="D2543" s="1">
        <v>1165.02</v>
      </c>
      <c r="E2543" s="1">
        <v>29.04</v>
      </c>
      <c r="F2543" s="1">
        <v>884.24</v>
      </c>
      <c r="G2543" s="1">
        <v>1136.93</v>
      </c>
      <c r="H2543" s="1">
        <v>3.22</v>
      </c>
      <c r="I2543" s="1">
        <v>-3.71</v>
      </c>
      <c r="J2543" s="1">
        <v>9.86</v>
      </c>
      <c r="K2543" s="1">
        <v>-0.08</v>
      </c>
      <c r="L2543" s="1">
        <v>-0.54</v>
      </c>
      <c r="M2543" s="1">
        <v>-0.2</v>
      </c>
      <c r="N2543" s="1">
        <v>35.347136999999996</v>
      </c>
      <c r="O2543" s="1">
        <v>-117.806809</v>
      </c>
      <c r="P2543" s="1">
        <v>1217.4000000000001</v>
      </c>
      <c r="Q2543" s="1">
        <v>7.96</v>
      </c>
    </row>
    <row r="2544" spans="1:17" ht="13" x14ac:dyDescent="0.15">
      <c r="A2544" s="1">
        <v>75870270</v>
      </c>
      <c r="B2544" s="1">
        <v>42.31</v>
      </c>
      <c r="C2544" s="1">
        <v>88.38</v>
      </c>
      <c r="D2544" s="1">
        <v>1163.01</v>
      </c>
      <c r="E2544" s="1">
        <v>29.04</v>
      </c>
      <c r="F2544" s="1">
        <v>884.31</v>
      </c>
      <c r="G2544" s="1">
        <v>1136.1600000000001</v>
      </c>
      <c r="H2544" s="1">
        <v>3.44</v>
      </c>
      <c r="I2544" s="1">
        <v>-3.73</v>
      </c>
      <c r="J2544" s="1">
        <v>10.98</v>
      </c>
      <c r="K2544" s="1">
        <v>0.06</v>
      </c>
      <c r="L2544" s="1">
        <v>-0.66</v>
      </c>
      <c r="M2544" s="1">
        <v>0.41</v>
      </c>
      <c r="N2544" s="1">
        <v>35.347136999999996</v>
      </c>
      <c r="O2544" s="1">
        <v>-117.806809</v>
      </c>
      <c r="P2544" s="1">
        <v>1217.4000000000001</v>
      </c>
      <c r="Q2544" s="1">
        <v>7.97</v>
      </c>
    </row>
    <row r="2545" spans="1:17" ht="13" x14ac:dyDescent="0.15">
      <c r="A2545" s="1">
        <v>75906278</v>
      </c>
      <c r="B2545" s="1">
        <v>42.31</v>
      </c>
      <c r="C2545" s="1">
        <v>88.37</v>
      </c>
      <c r="D2545" s="1">
        <v>1159.92</v>
      </c>
      <c r="E2545" s="1">
        <v>29.04</v>
      </c>
      <c r="F2545" s="1">
        <v>884.33</v>
      </c>
      <c r="G2545" s="1">
        <v>1135.95</v>
      </c>
      <c r="H2545" s="1">
        <v>3.96</v>
      </c>
      <c r="I2545" s="1">
        <v>-3.73</v>
      </c>
      <c r="J2545" s="1">
        <v>11.8</v>
      </c>
      <c r="K2545" s="1">
        <v>0.13</v>
      </c>
      <c r="L2545" s="1">
        <v>-0.64</v>
      </c>
      <c r="M2545" s="1">
        <v>0.91</v>
      </c>
      <c r="N2545" s="1">
        <v>35.347136999999996</v>
      </c>
      <c r="O2545" s="1">
        <v>-117.806809</v>
      </c>
      <c r="P2545" s="1">
        <v>1217.4000000000001</v>
      </c>
      <c r="Q2545" s="1">
        <v>7.97</v>
      </c>
    </row>
    <row r="2546" spans="1:17" ht="13" x14ac:dyDescent="0.15">
      <c r="A2546" s="1">
        <v>75942271</v>
      </c>
      <c r="B2546" s="1">
        <v>42.31</v>
      </c>
      <c r="C2546" s="1">
        <v>88.41</v>
      </c>
      <c r="D2546" s="1">
        <v>1163.8599999999999</v>
      </c>
      <c r="E2546" s="1">
        <v>29.04</v>
      </c>
      <c r="F2546" s="1">
        <v>884.32</v>
      </c>
      <c r="G2546" s="1">
        <v>1136.04</v>
      </c>
      <c r="H2546" s="1">
        <v>4.66</v>
      </c>
      <c r="I2546" s="1">
        <v>-3.59</v>
      </c>
      <c r="J2546" s="1">
        <v>12.05</v>
      </c>
      <c r="K2546" s="1">
        <v>0.33</v>
      </c>
      <c r="L2546" s="1">
        <v>-0.56999999999999995</v>
      </c>
      <c r="M2546" s="1">
        <v>1.32</v>
      </c>
      <c r="N2546" s="1">
        <v>35.347136999999996</v>
      </c>
      <c r="O2546" s="1">
        <v>-117.806809</v>
      </c>
      <c r="P2546" s="1">
        <v>1217.4000000000001</v>
      </c>
      <c r="Q2546" s="1">
        <v>7.96</v>
      </c>
    </row>
    <row r="2547" spans="1:17" ht="13" x14ac:dyDescent="0.15">
      <c r="A2547" s="1">
        <v>75978279</v>
      </c>
      <c r="B2547" s="1">
        <v>42.31</v>
      </c>
      <c r="C2547" s="1">
        <v>88.37</v>
      </c>
      <c r="D2547" s="1">
        <v>1163.0899999999999</v>
      </c>
      <c r="E2547" s="1">
        <v>29.04</v>
      </c>
      <c r="F2547" s="1">
        <v>884.33</v>
      </c>
      <c r="G2547" s="1">
        <v>1136.01</v>
      </c>
      <c r="H2547" s="1">
        <v>5.4</v>
      </c>
      <c r="I2547" s="1">
        <v>-3.48</v>
      </c>
      <c r="J2547" s="1">
        <v>11.92</v>
      </c>
      <c r="K2547" s="1">
        <v>0.62</v>
      </c>
      <c r="L2547" s="1">
        <v>-0.52</v>
      </c>
      <c r="M2547" s="1">
        <v>1.63</v>
      </c>
      <c r="N2547" s="1">
        <v>35.347136999999996</v>
      </c>
      <c r="O2547" s="1">
        <v>-117.806809</v>
      </c>
      <c r="P2547" s="1">
        <v>1217.4000000000001</v>
      </c>
      <c r="Q2547" s="1">
        <v>7.97</v>
      </c>
    </row>
    <row r="2548" spans="1:17" ht="13" x14ac:dyDescent="0.15">
      <c r="A2548" s="1">
        <v>76014270</v>
      </c>
      <c r="B2548" s="1">
        <v>42.31</v>
      </c>
      <c r="C2548" s="1">
        <v>88.38</v>
      </c>
      <c r="D2548" s="1">
        <v>1162.7</v>
      </c>
      <c r="E2548" s="1">
        <v>29.04</v>
      </c>
      <c r="F2548" s="1">
        <v>884.37</v>
      </c>
      <c r="G2548" s="1">
        <v>1135.56</v>
      </c>
      <c r="H2548" s="1">
        <v>6.22</v>
      </c>
      <c r="I2548" s="1">
        <v>-3.37</v>
      </c>
      <c r="J2548" s="1">
        <v>12</v>
      </c>
      <c r="K2548" s="1">
        <v>0.77</v>
      </c>
      <c r="L2548" s="1">
        <v>-0.43</v>
      </c>
      <c r="M2548" s="1">
        <v>1.85</v>
      </c>
      <c r="N2548" s="1">
        <v>35.347136999999996</v>
      </c>
      <c r="O2548" s="1">
        <v>-117.806809</v>
      </c>
      <c r="P2548" s="1">
        <v>1217.4000000000001</v>
      </c>
      <c r="Q2548" s="1">
        <v>7.97</v>
      </c>
    </row>
    <row r="2549" spans="1:17" ht="13" x14ac:dyDescent="0.15">
      <c r="A2549" s="1">
        <v>76050279</v>
      </c>
      <c r="B2549" s="1">
        <v>42.31</v>
      </c>
      <c r="C2549" s="1">
        <v>88.37</v>
      </c>
      <c r="D2549" s="1">
        <v>1162.79</v>
      </c>
      <c r="E2549" s="1">
        <v>29.04</v>
      </c>
      <c r="F2549" s="1">
        <v>884.4</v>
      </c>
      <c r="G2549" s="1">
        <v>1135.3</v>
      </c>
      <c r="H2549" s="1">
        <v>6.59</v>
      </c>
      <c r="I2549" s="1">
        <v>-3.31</v>
      </c>
      <c r="J2549" s="1">
        <v>12.33</v>
      </c>
      <c r="K2549" s="1">
        <v>0.8</v>
      </c>
      <c r="L2549" s="1">
        <v>-0.26</v>
      </c>
      <c r="M2549" s="1">
        <v>1.96</v>
      </c>
      <c r="N2549" s="1">
        <v>35.347136999999996</v>
      </c>
      <c r="O2549" s="1">
        <v>-117.806809</v>
      </c>
      <c r="P2549" s="1">
        <v>1217.4000000000001</v>
      </c>
      <c r="Q2549" s="1">
        <v>7.96</v>
      </c>
    </row>
    <row r="2550" spans="1:17" ht="13" x14ac:dyDescent="0.15">
      <c r="A2550" s="1">
        <v>76086270</v>
      </c>
      <c r="B2550" s="1">
        <v>42.31</v>
      </c>
      <c r="C2550" s="1">
        <v>88.39</v>
      </c>
      <c r="D2550" s="1">
        <v>1163.17</v>
      </c>
      <c r="E2550" s="1">
        <v>29.04</v>
      </c>
      <c r="F2550" s="1">
        <v>884.37</v>
      </c>
      <c r="G2550" s="1">
        <v>1135.6099999999999</v>
      </c>
      <c r="H2550" s="1">
        <v>6.71</v>
      </c>
      <c r="I2550" s="1">
        <v>-3.17</v>
      </c>
      <c r="J2550" s="1">
        <v>12.32</v>
      </c>
      <c r="K2550" s="1">
        <v>0.81</v>
      </c>
      <c r="L2550" s="1">
        <v>0.02</v>
      </c>
      <c r="M2550" s="1">
        <v>1.97</v>
      </c>
      <c r="N2550" s="1">
        <v>35.347136999999996</v>
      </c>
      <c r="O2550" s="1">
        <v>-117.806809</v>
      </c>
      <c r="P2550" s="1">
        <v>1217.4000000000001</v>
      </c>
      <c r="Q2550" s="1">
        <v>7.96</v>
      </c>
    </row>
    <row r="2551" spans="1:17" ht="13" x14ac:dyDescent="0.15">
      <c r="A2551" s="1">
        <v>76122292</v>
      </c>
      <c r="B2551" s="1">
        <v>42.31</v>
      </c>
      <c r="C2551" s="1">
        <v>88.39</v>
      </c>
      <c r="D2551" s="1">
        <v>1162.48</v>
      </c>
      <c r="E2551" s="1">
        <v>29.04</v>
      </c>
      <c r="F2551" s="1">
        <v>884.42</v>
      </c>
      <c r="G2551" s="1">
        <v>1135.0899999999999</v>
      </c>
      <c r="H2551" s="1">
        <v>6.49</v>
      </c>
      <c r="I2551" s="1">
        <v>-2.72</v>
      </c>
      <c r="J2551" s="1">
        <v>11.88</v>
      </c>
      <c r="K2551" s="1">
        <v>0.81</v>
      </c>
      <c r="L2551" s="1">
        <v>0.33</v>
      </c>
      <c r="M2551" s="1">
        <v>1.85</v>
      </c>
      <c r="N2551" s="1">
        <v>35.347136999999996</v>
      </c>
      <c r="O2551" s="1">
        <v>-117.806809</v>
      </c>
      <c r="P2551" s="1">
        <v>1217.4000000000001</v>
      </c>
      <c r="Q2551" s="1">
        <v>8.0500000000000007</v>
      </c>
    </row>
    <row r="2552" spans="1:17" ht="13" x14ac:dyDescent="0.15">
      <c r="A2552" s="1">
        <v>76158271</v>
      </c>
      <c r="B2552" s="1">
        <v>42.31</v>
      </c>
      <c r="C2552" s="1">
        <v>88.38</v>
      </c>
      <c r="D2552" s="1">
        <v>1161.71</v>
      </c>
      <c r="E2552" s="1">
        <v>29.04</v>
      </c>
      <c r="F2552" s="1">
        <v>884.39</v>
      </c>
      <c r="G2552" s="1">
        <v>1135.3699999999999</v>
      </c>
      <c r="H2552" s="1">
        <v>5.67</v>
      </c>
      <c r="I2552" s="1">
        <v>-2.29</v>
      </c>
      <c r="J2552" s="1">
        <v>10.45</v>
      </c>
      <c r="K2552" s="1">
        <v>0.65</v>
      </c>
      <c r="L2552" s="1">
        <v>0.6</v>
      </c>
      <c r="M2552" s="1">
        <v>1.58</v>
      </c>
      <c r="N2552" s="1">
        <v>35.347136999999996</v>
      </c>
      <c r="O2552" s="1">
        <v>-117.806809</v>
      </c>
      <c r="P2552" s="1">
        <v>1217.4000000000001</v>
      </c>
      <c r="Q2552" s="1">
        <v>7.97</v>
      </c>
    </row>
    <row r="2553" spans="1:17" ht="13" x14ac:dyDescent="0.15">
      <c r="A2553" s="1">
        <v>76194272</v>
      </c>
      <c r="B2553" s="1">
        <v>42.32</v>
      </c>
      <c r="C2553" s="1">
        <v>88.4</v>
      </c>
      <c r="D2553" s="1">
        <v>1162.24</v>
      </c>
      <c r="E2553" s="1">
        <v>29.05</v>
      </c>
      <c r="F2553" s="1">
        <v>884.49</v>
      </c>
      <c r="G2553" s="1">
        <v>1134.3800000000001</v>
      </c>
      <c r="H2553" s="1">
        <v>4.5199999999999996</v>
      </c>
      <c r="I2553" s="1">
        <v>-1.55</v>
      </c>
      <c r="J2553" s="1">
        <v>8.65</v>
      </c>
      <c r="K2553" s="1">
        <v>0.34</v>
      </c>
      <c r="L2553" s="1">
        <v>0.73</v>
      </c>
      <c r="M2553" s="1">
        <v>1.17</v>
      </c>
      <c r="N2553" s="1">
        <v>35.347136999999996</v>
      </c>
      <c r="O2553" s="1">
        <v>-117.806809</v>
      </c>
      <c r="P2553" s="1">
        <v>1217.4000000000001</v>
      </c>
      <c r="Q2553" s="1">
        <v>7.97</v>
      </c>
    </row>
    <row r="2554" spans="1:17" ht="13" x14ac:dyDescent="0.15">
      <c r="A2554" s="1">
        <v>76230269</v>
      </c>
      <c r="B2554" s="1">
        <v>42.31</v>
      </c>
      <c r="C2554" s="1">
        <v>88.39</v>
      </c>
      <c r="D2554" s="1">
        <v>1161.6300000000001</v>
      </c>
      <c r="E2554" s="1">
        <v>29.04</v>
      </c>
      <c r="F2554" s="1">
        <v>884.44</v>
      </c>
      <c r="G2554" s="1">
        <v>1134.8399999999999</v>
      </c>
      <c r="H2554" s="1">
        <v>3.18</v>
      </c>
      <c r="I2554" s="1">
        <v>-0.95</v>
      </c>
      <c r="J2554" s="1">
        <v>6.67</v>
      </c>
      <c r="K2554" s="1">
        <v>0.24</v>
      </c>
      <c r="L2554" s="1">
        <v>0.65</v>
      </c>
      <c r="M2554" s="1">
        <v>0.63</v>
      </c>
      <c r="N2554" s="1">
        <v>35.347136999999996</v>
      </c>
      <c r="O2554" s="1">
        <v>-117.806809</v>
      </c>
      <c r="P2554" s="1">
        <v>1217.4000000000001</v>
      </c>
      <c r="Q2554" s="1">
        <v>7.96</v>
      </c>
    </row>
    <row r="2555" spans="1:17" ht="13" x14ac:dyDescent="0.15">
      <c r="A2555" s="1">
        <v>76266280</v>
      </c>
      <c r="B2555" s="1">
        <v>42.31</v>
      </c>
      <c r="C2555" s="1">
        <v>88.39</v>
      </c>
      <c r="D2555" s="1">
        <v>1162.02</v>
      </c>
      <c r="E2555" s="1">
        <v>29.05</v>
      </c>
      <c r="F2555" s="1">
        <v>884.45</v>
      </c>
      <c r="G2555" s="1">
        <v>1134.74</v>
      </c>
      <c r="H2555" s="1">
        <v>2.25</v>
      </c>
      <c r="I2555" s="1">
        <v>-0.67</v>
      </c>
      <c r="J2555" s="1">
        <v>4.9800000000000004</v>
      </c>
      <c r="K2555" s="1">
        <v>0.21</v>
      </c>
      <c r="L2555" s="1">
        <v>0.41</v>
      </c>
      <c r="M2555" s="1">
        <v>-0.01</v>
      </c>
      <c r="N2555" s="1">
        <v>35.347136999999996</v>
      </c>
      <c r="O2555" s="1">
        <v>-117.806809</v>
      </c>
      <c r="P2555" s="1">
        <v>1217.4000000000001</v>
      </c>
      <c r="Q2555" s="1">
        <v>7.96</v>
      </c>
    </row>
    <row r="2556" spans="1:17" ht="13" x14ac:dyDescent="0.15">
      <c r="A2556" s="1">
        <v>76302271</v>
      </c>
      <c r="B2556" s="1">
        <v>42.31</v>
      </c>
      <c r="C2556" s="1">
        <v>88.39</v>
      </c>
      <c r="D2556" s="1">
        <v>1163.56</v>
      </c>
      <c r="E2556" s="1">
        <v>29.04</v>
      </c>
      <c r="F2556" s="1">
        <v>884.44</v>
      </c>
      <c r="G2556" s="1">
        <v>1134.82</v>
      </c>
      <c r="H2556" s="1">
        <v>1.75</v>
      </c>
      <c r="I2556" s="1">
        <v>-0.71</v>
      </c>
      <c r="J2556" s="1">
        <v>4.28</v>
      </c>
      <c r="K2556" s="1">
        <v>0.06</v>
      </c>
      <c r="L2556" s="1">
        <v>0.05</v>
      </c>
      <c r="M2556" s="1">
        <v>-0.66</v>
      </c>
      <c r="N2556" s="1">
        <v>35.347136999999996</v>
      </c>
      <c r="O2556" s="1">
        <v>-117.806809</v>
      </c>
      <c r="P2556" s="1">
        <v>1217.4000000000001</v>
      </c>
      <c r="Q2556" s="1">
        <v>7.96</v>
      </c>
    </row>
    <row r="2557" spans="1:17" ht="13" x14ac:dyDescent="0.15">
      <c r="A2557" s="1">
        <v>76350358</v>
      </c>
      <c r="B2557" s="1">
        <v>42.31</v>
      </c>
      <c r="C2557" s="1">
        <v>88.38</v>
      </c>
      <c r="D2557" s="1">
        <v>1163.17</v>
      </c>
      <c r="E2557" s="1">
        <v>29.03</v>
      </c>
      <c r="F2557" s="1">
        <v>884.48</v>
      </c>
      <c r="G2557" s="1">
        <v>1134.44</v>
      </c>
      <c r="H2557" s="1">
        <v>1.92</v>
      </c>
      <c r="I2557" s="1">
        <v>-1.1100000000000001</v>
      </c>
      <c r="J2557" s="1">
        <v>5.01</v>
      </c>
      <c r="K2557" s="1">
        <v>-0.2</v>
      </c>
      <c r="L2557" s="1">
        <v>-0.45</v>
      </c>
      <c r="M2557" s="1">
        <v>-1.46</v>
      </c>
      <c r="N2557" s="1">
        <v>35.347136999999996</v>
      </c>
      <c r="O2557" s="1">
        <v>-117.806809</v>
      </c>
      <c r="P2557" s="1">
        <v>1217.4000000000001</v>
      </c>
      <c r="Q2557" s="1">
        <v>7.96</v>
      </c>
    </row>
    <row r="2558" spans="1:17" ht="13" x14ac:dyDescent="0.15">
      <c r="A2558" s="1">
        <v>76439484</v>
      </c>
      <c r="B2558" s="1">
        <v>42.31</v>
      </c>
      <c r="C2558" s="1">
        <v>88.38</v>
      </c>
      <c r="D2558" s="1">
        <v>1160.72</v>
      </c>
      <c r="E2558" s="1">
        <v>28.97</v>
      </c>
      <c r="F2558" s="1">
        <v>884.59</v>
      </c>
      <c r="G2558" s="1">
        <v>1133.08</v>
      </c>
      <c r="H2558" s="1">
        <v>3.74</v>
      </c>
      <c r="I2558" s="1">
        <v>-2.15</v>
      </c>
      <c r="J2558" s="1">
        <v>9.4</v>
      </c>
      <c r="K2558" s="1">
        <v>-0.64</v>
      </c>
      <c r="L2558" s="1">
        <v>-0.67</v>
      </c>
      <c r="M2558" s="1">
        <v>-2.5</v>
      </c>
      <c r="N2558" s="1">
        <v>35.347136999999996</v>
      </c>
      <c r="O2558" s="1">
        <v>-117.806809</v>
      </c>
      <c r="P2558" s="1">
        <v>1217.4000000000001</v>
      </c>
      <c r="Q2558" s="1">
        <v>7.96</v>
      </c>
    </row>
    <row r="2559" spans="1:17" ht="13" x14ac:dyDescent="0.15">
      <c r="A2559" s="1">
        <v>76476281</v>
      </c>
      <c r="B2559" s="1">
        <v>42.29</v>
      </c>
      <c r="C2559" s="1">
        <v>88.4</v>
      </c>
      <c r="D2559" s="1">
        <v>1160.8</v>
      </c>
      <c r="E2559" s="1">
        <v>28.98</v>
      </c>
      <c r="F2559" s="1">
        <v>884.61</v>
      </c>
      <c r="G2559" s="1">
        <v>1132.8900000000001</v>
      </c>
      <c r="H2559" s="1">
        <v>4.47</v>
      </c>
      <c r="I2559" s="1">
        <v>-2.66</v>
      </c>
      <c r="J2559" s="1">
        <v>11.11</v>
      </c>
      <c r="K2559" s="1">
        <v>-0.82</v>
      </c>
      <c r="L2559" s="1">
        <v>-0.44</v>
      </c>
      <c r="M2559" s="1">
        <v>-2.77</v>
      </c>
      <c r="N2559" s="1">
        <v>35.347136999999996</v>
      </c>
      <c r="O2559" s="1">
        <v>-117.806809</v>
      </c>
      <c r="P2559" s="1">
        <v>1217.4000000000001</v>
      </c>
      <c r="Q2559" s="1">
        <v>7.97</v>
      </c>
    </row>
    <row r="2560" spans="1:17" ht="13" x14ac:dyDescent="0.15">
      <c r="A2560" s="1">
        <v>76512289</v>
      </c>
      <c r="B2560" s="1">
        <v>42.3</v>
      </c>
      <c r="C2560" s="1">
        <v>88.41</v>
      </c>
      <c r="D2560" s="1">
        <v>1161.24</v>
      </c>
      <c r="E2560" s="1">
        <v>28.98</v>
      </c>
      <c r="F2560" s="1">
        <v>884.57</v>
      </c>
      <c r="G2560" s="1">
        <v>1133.31</v>
      </c>
      <c r="H2560" s="1">
        <v>5.03</v>
      </c>
      <c r="I2560" s="1">
        <v>-2.86</v>
      </c>
      <c r="J2560" s="1">
        <v>12.04</v>
      </c>
      <c r="K2560" s="1">
        <v>-0.99</v>
      </c>
      <c r="L2560" s="1">
        <v>-7.0000000000000007E-2</v>
      </c>
      <c r="M2560" s="1">
        <v>-2.99</v>
      </c>
      <c r="N2560" s="1">
        <v>35.347172</v>
      </c>
      <c r="O2560" s="1">
        <v>-117.80670000000001</v>
      </c>
      <c r="P2560" s="1">
        <v>1217.4000000000001</v>
      </c>
      <c r="Q2560" s="1">
        <v>7.97</v>
      </c>
    </row>
    <row r="2561" spans="1:17" ht="13" x14ac:dyDescent="0.15">
      <c r="A2561" s="1">
        <v>76548279</v>
      </c>
      <c r="B2561" s="1">
        <v>42.3</v>
      </c>
      <c r="C2561" s="1">
        <v>88.42</v>
      </c>
      <c r="D2561" s="1">
        <v>1160.25</v>
      </c>
      <c r="E2561" s="1">
        <v>28.99</v>
      </c>
      <c r="F2561" s="1">
        <v>884.6</v>
      </c>
      <c r="G2561" s="1">
        <v>1133.05</v>
      </c>
      <c r="H2561" s="1">
        <v>5.55</v>
      </c>
      <c r="I2561" s="1">
        <v>-2.88</v>
      </c>
      <c r="J2561" s="1">
        <v>12.25</v>
      </c>
      <c r="K2561" s="1">
        <v>-1.17</v>
      </c>
      <c r="L2561" s="1">
        <v>0.36</v>
      </c>
      <c r="M2561" s="1">
        <v>-3.15</v>
      </c>
      <c r="N2561" s="1">
        <v>35.347172</v>
      </c>
      <c r="O2561" s="1">
        <v>-117.80670000000001</v>
      </c>
      <c r="P2561" s="1">
        <v>1217.4000000000001</v>
      </c>
      <c r="Q2561" s="1">
        <v>7.96</v>
      </c>
    </row>
    <row r="2562" spans="1:17" ht="13" x14ac:dyDescent="0.15">
      <c r="A2562" s="1">
        <v>76584276</v>
      </c>
      <c r="B2562" s="1">
        <v>42.3</v>
      </c>
      <c r="C2562" s="1">
        <v>88.41</v>
      </c>
      <c r="D2562" s="1">
        <v>1159.7</v>
      </c>
      <c r="E2562" s="1">
        <v>29</v>
      </c>
      <c r="F2562" s="1">
        <v>884.65</v>
      </c>
      <c r="G2562" s="1">
        <v>1132.56</v>
      </c>
      <c r="H2562" s="1">
        <v>6.01</v>
      </c>
      <c r="I2562" s="1">
        <v>-2.7</v>
      </c>
      <c r="J2562" s="1">
        <v>11.91</v>
      </c>
      <c r="K2562" s="1">
        <v>-1.28</v>
      </c>
      <c r="L2562" s="1">
        <v>0.76</v>
      </c>
      <c r="M2562" s="1">
        <v>-3.31</v>
      </c>
      <c r="N2562" s="1">
        <v>35.347172</v>
      </c>
      <c r="O2562" s="1">
        <v>-117.80670000000001</v>
      </c>
      <c r="P2562" s="1">
        <v>1217.4000000000001</v>
      </c>
      <c r="Q2562" s="1">
        <v>7.97</v>
      </c>
    </row>
    <row r="2563" spans="1:17" ht="13" x14ac:dyDescent="0.15">
      <c r="A2563" s="1">
        <v>76620304</v>
      </c>
      <c r="B2563" s="1">
        <v>42.31</v>
      </c>
      <c r="C2563" s="1">
        <v>88.42</v>
      </c>
      <c r="D2563" s="1">
        <v>1160.0899999999999</v>
      </c>
      <c r="E2563" s="1">
        <v>29</v>
      </c>
      <c r="F2563" s="1">
        <v>884.75</v>
      </c>
      <c r="G2563" s="1">
        <v>1131.52</v>
      </c>
      <c r="H2563" s="1">
        <v>6.31</v>
      </c>
      <c r="I2563" s="1">
        <v>-2.5299999999999998</v>
      </c>
      <c r="J2563" s="1">
        <v>11.29</v>
      </c>
      <c r="K2563" s="1">
        <v>-1.31</v>
      </c>
      <c r="L2563" s="1">
        <v>1.1200000000000001</v>
      </c>
      <c r="M2563" s="1">
        <v>-3.5</v>
      </c>
      <c r="N2563" s="1">
        <v>35.347172</v>
      </c>
      <c r="O2563" s="1">
        <v>-117.80670000000001</v>
      </c>
      <c r="P2563" s="1">
        <v>1212</v>
      </c>
      <c r="Q2563" s="1">
        <v>8.0500000000000007</v>
      </c>
    </row>
    <row r="2564" spans="1:17" ht="13" x14ac:dyDescent="0.15">
      <c r="A2564" s="1">
        <v>76656287</v>
      </c>
      <c r="B2564" s="1">
        <v>42.31</v>
      </c>
      <c r="C2564" s="1">
        <v>88.42</v>
      </c>
      <c r="D2564" s="1">
        <v>1158.55</v>
      </c>
      <c r="E2564" s="1">
        <v>29.01</v>
      </c>
      <c r="F2564" s="1">
        <v>884.75</v>
      </c>
      <c r="G2564" s="1">
        <v>1131.55</v>
      </c>
      <c r="H2564" s="1">
        <v>6.33</v>
      </c>
      <c r="I2564" s="1">
        <v>-2.4300000000000002</v>
      </c>
      <c r="J2564" s="1">
        <v>10.57</v>
      </c>
      <c r="K2564" s="1">
        <v>-1.32</v>
      </c>
      <c r="L2564" s="1">
        <v>1.4</v>
      </c>
      <c r="M2564" s="1">
        <v>-3.65</v>
      </c>
      <c r="N2564" s="1">
        <v>35.347172</v>
      </c>
      <c r="O2564" s="1">
        <v>-117.80670000000001</v>
      </c>
      <c r="P2564" s="1">
        <v>1212</v>
      </c>
      <c r="Q2564" s="1">
        <v>7.97</v>
      </c>
    </row>
    <row r="2565" spans="1:17" ht="13" x14ac:dyDescent="0.15">
      <c r="A2565" s="1">
        <v>76692270</v>
      </c>
      <c r="B2565" s="1">
        <v>42.3</v>
      </c>
      <c r="C2565" s="1">
        <v>88.41</v>
      </c>
      <c r="D2565" s="1">
        <v>1158.55</v>
      </c>
      <c r="E2565" s="1">
        <v>29.02</v>
      </c>
      <c r="F2565" s="1">
        <v>884.75</v>
      </c>
      <c r="G2565" s="1">
        <v>1131.6500000000001</v>
      </c>
      <c r="H2565" s="1">
        <v>6.11</v>
      </c>
      <c r="I2565" s="1">
        <v>-2.2200000000000002</v>
      </c>
      <c r="J2565" s="1">
        <v>9.66</v>
      </c>
      <c r="K2565" s="1">
        <v>-1.28</v>
      </c>
      <c r="L2565" s="1">
        <v>1.64</v>
      </c>
      <c r="M2565" s="1">
        <v>-3.79</v>
      </c>
      <c r="N2565" s="1">
        <v>35.347172</v>
      </c>
      <c r="O2565" s="1">
        <v>-117.80670000000001</v>
      </c>
      <c r="P2565" s="1">
        <v>1212</v>
      </c>
      <c r="Q2565" s="1">
        <v>7.96</v>
      </c>
    </row>
    <row r="2566" spans="1:17" ht="13" x14ac:dyDescent="0.15">
      <c r="A2566" s="1">
        <v>76728276</v>
      </c>
      <c r="B2566" s="1">
        <v>42.31</v>
      </c>
      <c r="C2566" s="1">
        <v>88.42</v>
      </c>
      <c r="D2566" s="1">
        <v>1158.55</v>
      </c>
      <c r="E2566" s="1">
        <v>29.02</v>
      </c>
      <c r="F2566" s="1">
        <v>884.81</v>
      </c>
      <c r="G2566" s="1">
        <v>1130.97</v>
      </c>
      <c r="H2566" s="1">
        <v>5.9</v>
      </c>
      <c r="I2566" s="1">
        <v>-2.0499999999999998</v>
      </c>
      <c r="J2566" s="1">
        <v>8.75</v>
      </c>
      <c r="K2566" s="1">
        <v>-1.1000000000000001</v>
      </c>
      <c r="L2566" s="1">
        <v>1.81</v>
      </c>
      <c r="M2566" s="1">
        <v>-3.88</v>
      </c>
      <c r="N2566" s="1">
        <v>35.347172</v>
      </c>
      <c r="O2566" s="1">
        <v>-117.80670000000001</v>
      </c>
      <c r="P2566" s="1">
        <v>1212</v>
      </c>
      <c r="Q2566" s="1">
        <v>7.96</v>
      </c>
    </row>
    <row r="2567" spans="1:17" ht="13" x14ac:dyDescent="0.15">
      <c r="A2567" s="1">
        <v>76764288</v>
      </c>
      <c r="B2567" s="1">
        <v>42.31</v>
      </c>
      <c r="C2567" s="1">
        <v>88.43</v>
      </c>
      <c r="D2567" s="1">
        <v>1158.77</v>
      </c>
      <c r="E2567" s="1">
        <v>29.02</v>
      </c>
      <c r="F2567" s="1">
        <v>884.83</v>
      </c>
      <c r="G2567" s="1">
        <v>1130.76</v>
      </c>
      <c r="H2567" s="1">
        <v>5.53</v>
      </c>
      <c r="I2567" s="1">
        <v>-1.92</v>
      </c>
      <c r="J2567" s="1">
        <v>7.56</v>
      </c>
      <c r="K2567" s="1">
        <v>-0.87</v>
      </c>
      <c r="L2567" s="1">
        <v>1.83</v>
      </c>
      <c r="M2567" s="1">
        <v>-3.92</v>
      </c>
      <c r="N2567" s="1">
        <v>35.347172</v>
      </c>
      <c r="O2567" s="1">
        <v>-117.80670000000001</v>
      </c>
      <c r="P2567" s="1">
        <v>1212</v>
      </c>
      <c r="Q2567" s="1">
        <v>7.97</v>
      </c>
    </row>
    <row r="2568" spans="1:17" ht="13" x14ac:dyDescent="0.15">
      <c r="A2568" s="1">
        <v>76800289</v>
      </c>
      <c r="B2568" s="1">
        <v>42.31</v>
      </c>
      <c r="C2568" s="1">
        <v>88.42</v>
      </c>
      <c r="D2568" s="1">
        <v>1159.24</v>
      </c>
      <c r="E2568" s="1">
        <v>29.03</v>
      </c>
      <c r="F2568" s="1">
        <v>884.84</v>
      </c>
      <c r="G2568" s="1">
        <v>1130.76</v>
      </c>
      <c r="H2568" s="1">
        <v>5.0999999999999996</v>
      </c>
      <c r="I2568" s="1">
        <v>-1.79</v>
      </c>
      <c r="J2568" s="1">
        <v>6.34</v>
      </c>
      <c r="K2568" s="1">
        <v>-0.73</v>
      </c>
      <c r="L2568" s="1">
        <v>1.7</v>
      </c>
      <c r="M2568" s="1">
        <v>-3.91</v>
      </c>
      <c r="N2568" s="1">
        <v>35.347172</v>
      </c>
      <c r="O2568" s="1">
        <v>-117.80670000000001</v>
      </c>
      <c r="P2568" s="1">
        <v>1212</v>
      </c>
      <c r="Q2568" s="1">
        <v>7.97</v>
      </c>
    </row>
    <row r="2569" spans="1:17" ht="13" x14ac:dyDescent="0.15">
      <c r="A2569" s="1">
        <v>76836270</v>
      </c>
      <c r="B2569" s="1">
        <v>42.31</v>
      </c>
      <c r="C2569" s="1">
        <v>88.44</v>
      </c>
      <c r="D2569" s="1">
        <v>1159.32</v>
      </c>
      <c r="E2569" s="1">
        <v>29.03</v>
      </c>
      <c r="F2569" s="1">
        <v>884.86</v>
      </c>
      <c r="G2569" s="1">
        <v>1130.49</v>
      </c>
      <c r="H2569" s="1">
        <v>4.5999999999999996</v>
      </c>
      <c r="I2569" s="1">
        <v>-1.8</v>
      </c>
      <c r="J2569" s="1">
        <v>5.54</v>
      </c>
      <c r="K2569" s="1">
        <v>-0.69</v>
      </c>
      <c r="L2569" s="1">
        <v>1.47</v>
      </c>
      <c r="M2569" s="1">
        <v>-3.85</v>
      </c>
      <c r="N2569" s="1">
        <v>35.347172</v>
      </c>
      <c r="O2569" s="1">
        <v>-117.80670000000001</v>
      </c>
      <c r="P2569" s="1">
        <v>1212</v>
      </c>
      <c r="Q2569" s="1">
        <v>7.96</v>
      </c>
    </row>
    <row r="2570" spans="1:17" ht="13" x14ac:dyDescent="0.15">
      <c r="A2570" s="1">
        <v>76872308</v>
      </c>
      <c r="B2570" s="1">
        <v>42.31</v>
      </c>
      <c r="C2570" s="1">
        <v>88.43</v>
      </c>
      <c r="D2570" s="1">
        <v>1158.55</v>
      </c>
      <c r="E2570" s="1">
        <v>29.04</v>
      </c>
      <c r="F2570" s="1">
        <v>884.9</v>
      </c>
      <c r="G2570" s="1">
        <v>1130.17</v>
      </c>
      <c r="H2570" s="1">
        <v>4.09</v>
      </c>
      <c r="I2570" s="1">
        <v>-1.79</v>
      </c>
      <c r="J2570" s="1">
        <v>5</v>
      </c>
      <c r="K2570" s="1">
        <v>-0.63</v>
      </c>
      <c r="L2570" s="1">
        <v>1.1599999999999999</v>
      </c>
      <c r="M2570" s="1">
        <v>-3.71</v>
      </c>
      <c r="N2570" s="1">
        <v>35.347172</v>
      </c>
      <c r="O2570" s="1">
        <v>-117.80670000000001</v>
      </c>
      <c r="P2570" s="1">
        <v>1212</v>
      </c>
      <c r="Q2570" s="1">
        <v>8.0500000000000007</v>
      </c>
    </row>
    <row r="2571" spans="1:17" ht="13" x14ac:dyDescent="0.15">
      <c r="A2571" s="1">
        <v>76908281</v>
      </c>
      <c r="B2571" s="1">
        <v>42.31</v>
      </c>
      <c r="C2571" s="1">
        <v>88.44</v>
      </c>
      <c r="D2571" s="1">
        <v>1155.46</v>
      </c>
      <c r="E2571" s="1">
        <v>29.04</v>
      </c>
      <c r="F2571" s="1">
        <v>884.91</v>
      </c>
      <c r="G2571" s="1">
        <v>1129.98</v>
      </c>
      <c r="H2571" s="1">
        <v>3.65</v>
      </c>
      <c r="I2571" s="1">
        <v>-1.92</v>
      </c>
      <c r="J2571" s="1">
        <v>4.8</v>
      </c>
      <c r="K2571" s="1">
        <v>-0.55000000000000004</v>
      </c>
      <c r="L2571" s="1">
        <v>0.76</v>
      </c>
      <c r="M2571" s="1">
        <v>-3.52</v>
      </c>
      <c r="N2571" s="1">
        <v>35.347172</v>
      </c>
      <c r="O2571" s="1">
        <v>-117.80670000000001</v>
      </c>
      <c r="P2571" s="1">
        <v>1212</v>
      </c>
      <c r="Q2571" s="1">
        <v>7.97</v>
      </c>
    </row>
    <row r="2572" spans="1:17" ht="13" x14ac:dyDescent="0.15">
      <c r="A2572" s="1">
        <v>76944289</v>
      </c>
      <c r="B2572" s="1">
        <v>42.31</v>
      </c>
      <c r="C2572" s="1">
        <v>88.45</v>
      </c>
      <c r="D2572" s="1">
        <v>1156.23</v>
      </c>
      <c r="E2572" s="1">
        <v>29.04</v>
      </c>
      <c r="F2572" s="1">
        <v>884.99</v>
      </c>
      <c r="G2572" s="1">
        <v>1129.18</v>
      </c>
      <c r="H2572" s="1">
        <v>3.59</v>
      </c>
      <c r="I2572" s="1">
        <v>-2.0499999999999998</v>
      </c>
      <c r="J2572" s="1">
        <v>5.13</v>
      </c>
      <c r="K2572" s="1">
        <v>-0.57999999999999996</v>
      </c>
      <c r="L2572" s="1">
        <v>0.33</v>
      </c>
      <c r="M2572" s="1">
        <v>-3.29</v>
      </c>
      <c r="N2572" s="1">
        <v>35.347172</v>
      </c>
      <c r="O2572" s="1">
        <v>-117.80670000000001</v>
      </c>
      <c r="P2572" s="1">
        <v>1212</v>
      </c>
      <c r="Q2572" s="1">
        <v>7.97</v>
      </c>
    </row>
    <row r="2573" spans="1:17" ht="13" x14ac:dyDescent="0.15">
      <c r="A2573" s="1">
        <v>76980270</v>
      </c>
      <c r="B2573" s="1">
        <v>42.31</v>
      </c>
      <c r="C2573" s="1">
        <v>88.45</v>
      </c>
      <c r="D2573" s="1">
        <v>1158.55</v>
      </c>
      <c r="E2573" s="1">
        <v>29.04</v>
      </c>
      <c r="F2573" s="1">
        <v>885.02</v>
      </c>
      <c r="G2573" s="1">
        <v>1128.96</v>
      </c>
      <c r="H2573" s="1">
        <v>3.61</v>
      </c>
      <c r="I2573" s="1">
        <v>-2.2599999999999998</v>
      </c>
      <c r="J2573" s="1">
        <v>6.17</v>
      </c>
      <c r="K2573" s="1">
        <v>-0.69</v>
      </c>
      <c r="L2573" s="1">
        <v>-0.06</v>
      </c>
      <c r="M2573" s="1">
        <v>-3.01</v>
      </c>
      <c r="N2573" s="1">
        <v>35.347172</v>
      </c>
      <c r="O2573" s="1">
        <v>-117.80670000000001</v>
      </c>
      <c r="P2573" s="1">
        <v>1212</v>
      </c>
      <c r="Q2573" s="1">
        <v>7.96</v>
      </c>
    </row>
    <row r="2574" spans="1:17" ht="13" x14ac:dyDescent="0.15">
      <c r="A2574" s="1">
        <v>77016289</v>
      </c>
      <c r="B2574" s="1">
        <v>42.31</v>
      </c>
      <c r="C2574" s="1">
        <v>88.43</v>
      </c>
      <c r="D2574" s="1">
        <v>1157.01</v>
      </c>
      <c r="E2574" s="1">
        <v>29.04</v>
      </c>
      <c r="F2574" s="1">
        <v>885.07</v>
      </c>
      <c r="G2574" s="1">
        <v>1128.3699999999999</v>
      </c>
      <c r="H2574" s="1">
        <v>3.98</v>
      </c>
      <c r="I2574" s="1">
        <v>-2.58</v>
      </c>
      <c r="J2574" s="1">
        <v>7.76</v>
      </c>
      <c r="K2574" s="1">
        <v>-0.66</v>
      </c>
      <c r="L2574" s="1">
        <v>-0.28999999999999998</v>
      </c>
      <c r="M2574" s="1">
        <v>-2.7</v>
      </c>
      <c r="N2574" s="1">
        <v>35.347172</v>
      </c>
      <c r="O2574" s="1">
        <v>-117.80670000000001</v>
      </c>
      <c r="P2574" s="1">
        <v>1212</v>
      </c>
      <c r="Q2574" s="1">
        <v>7.97</v>
      </c>
    </row>
    <row r="2575" spans="1:17" ht="13" x14ac:dyDescent="0.15">
      <c r="A2575" s="1">
        <v>77052282</v>
      </c>
      <c r="B2575" s="1">
        <v>42.31</v>
      </c>
      <c r="C2575" s="1">
        <v>88.45</v>
      </c>
      <c r="D2575" s="1">
        <v>1156.6199999999999</v>
      </c>
      <c r="E2575" s="1">
        <v>29.04</v>
      </c>
      <c r="F2575" s="1">
        <v>885.08</v>
      </c>
      <c r="G2575" s="1">
        <v>1128.28</v>
      </c>
      <c r="H2575" s="1">
        <v>4.1900000000000004</v>
      </c>
      <c r="I2575" s="1">
        <v>-2.94</v>
      </c>
      <c r="J2575" s="1">
        <v>9.25</v>
      </c>
      <c r="K2575" s="1">
        <v>-0.65</v>
      </c>
      <c r="L2575" s="1">
        <v>-0.34</v>
      </c>
      <c r="M2575" s="1">
        <v>-2.36</v>
      </c>
      <c r="N2575" s="1">
        <v>35.347172</v>
      </c>
      <c r="O2575" s="1">
        <v>-117.80670000000001</v>
      </c>
      <c r="P2575" s="1">
        <v>1212</v>
      </c>
      <c r="Q2575" s="1">
        <v>7.97</v>
      </c>
    </row>
    <row r="2576" spans="1:17" ht="13" x14ac:dyDescent="0.15">
      <c r="A2576" s="1">
        <v>77088282</v>
      </c>
      <c r="B2576" s="1">
        <v>42.31</v>
      </c>
      <c r="C2576" s="1">
        <v>88.44</v>
      </c>
      <c r="D2576" s="1">
        <v>1156.92</v>
      </c>
      <c r="E2576" s="1">
        <v>29.04</v>
      </c>
      <c r="F2576" s="1">
        <v>885.09</v>
      </c>
      <c r="G2576" s="1">
        <v>1128.23</v>
      </c>
      <c r="H2576" s="1">
        <v>4.38</v>
      </c>
      <c r="I2576" s="1">
        <v>-3.13</v>
      </c>
      <c r="J2576" s="1">
        <v>10.35</v>
      </c>
      <c r="K2576" s="1">
        <v>-0.69</v>
      </c>
      <c r="L2576" s="1">
        <v>-0.25</v>
      </c>
      <c r="M2576" s="1">
        <v>-1.97</v>
      </c>
      <c r="N2576" s="1">
        <v>35.347172</v>
      </c>
      <c r="O2576" s="1">
        <v>-117.80670000000001</v>
      </c>
      <c r="P2576" s="1">
        <v>1212</v>
      </c>
      <c r="Q2576" s="1">
        <v>7.97</v>
      </c>
    </row>
    <row r="2577" spans="1:17" ht="13" x14ac:dyDescent="0.15">
      <c r="A2577" s="1">
        <v>77124280</v>
      </c>
      <c r="B2577" s="1">
        <v>42.31</v>
      </c>
      <c r="C2577" s="1">
        <v>88.45</v>
      </c>
      <c r="D2577" s="1">
        <v>1156.92</v>
      </c>
      <c r="E2577" s="1">
        <v>29.05</v>
      </c>
      <c r="F2577" s="1">
        <v>885.12</v>
      </c>
      <c r="G2577" s="1">
        <v>1127.94</v>
      </c>
      <c r="H2577" s="1">
        <v>4.38</v>
      </c>
      <c r="I2577" s="1">
        <v>-3.11</v>
      </c>
      <c r="J2577" s="1">
        <v>10.87</v>
      </c>
      <c r="K2577" s="1">
        <v>-0.61</v>
      </c>
      <c r="L2577" s="1">
        <v>-0.09</v>
      </c>
      <c r="M2577" s="1">
        <v>-1.59</v>
      </c>
      <c r="N2577" s="1">
        <v>35.347172</v>
      </c>
      <c r="O2577" s="1">
        <v>-117.80670000000001</v>
      </c>
      <c r="P2577" s="1">
        <v>1212</v>
      </c>
      <c r="Q2577" s="1">
        <v>7.97</v>
      </c>
    </row>
    <row r="2578" spans="1:17" ht="13" x14ac:dyDescent="0.15">
      <c r="A2578" s="1">
        <v>77160287</v>
      </c>
      <c r="B2578" s="1">
        <v>42.31</v>
      </c>
      <c r="C2578" s="1">
        <v>88.45</v>
      </c>
      <c r="D2578" s="1">
        <v>1153.92</v>
      </c>
      <c r="E2578" s="1">
        <v>29.05</v>
      </c>
      <c r="F2578" s="1">
        <v>885.13</v>
      </c>
      <c r="G2578" s="1">
        <v>1127.8499999999999</v>
      </c>
      <c r="H2578" s="1">
        <v>4.2300000000000004</v>
      </c>
      <c r="I2578" s="1">
        <v>-3.2</v>
      </c>
      <c r="J2578" s="1">
        <v>11.08</v>
      </c>
      <c r="K2578" s="1">
        <v>-0.47</v>
      </c>
      <c r="L2578" s="1">
        <v>0.05</v>
      </c>
      <c r="M2578" s="1">
        <v>-1.21</v>
      </c>
      <c r="N2578" s="1">
        <v>35.347172</v>
      </c>
      <c r="O2578" s="1">
        <v>-117.80670000000001</v>
      </c>
      <c r="P2578" s="1">
        <v>1212</v>
      </c>
      <c r="Q2578" s="1">
        <v>7.96</v>
      </c>
    </row>
    <row r="2579" spans="1:17" ht="13" x14ac:dyDescent="0.15">
      <c r="A2579" s="1">
        <v>77196280</v>
      </c>
      <c r="B2579" s="1">
        <v>42.31</v>
      </c>
      <c r="C2579" s="1">
        <v>88.49</v>
      </c>
      <c r="D2579" s="1">
        <v>1156.1500000000001</v>
      </c>
      <c r="E2579" s="1">
        <v>29.05</v>
      </c>
      <c r="F2579" s="1">
        <v>885.16</v>
      </c>
      <c r="G2579" s="1">
        <v>1127.51</v>
      </c>
      <c r="H2579" s="1">
        <v>3.98</v>
      </c>
      <c r="I2579" s="1">
        <v>-3.12</v>
      </c>
      <c r="J2579" s="1">
        <v>11.04</v>
      </c>
      <c r="K2579" s="1">
        <v>-0.38</v>
      </c>
      <c r="L2579" s="1">
        <v>0.21</v>
      </c>
      <c r="M2579" s="1">
        <v>-0.82</v>
      </c>
      <c r="N2579" s="1">
        <v>35.347172</v>
      </c>
      <c r="O2579" s="1">
        <v>-117.80670000000001</v>
      </c>
      <c r="P2579" s="1">
        <v>1212</v>
      </c>
      <c r="Q2579" s="1">
        <v>7.97</v>
      </c>
    </row>
    <row r="2580" spans="1:17" ht="13" x14ac:dyDescent="0.15">
      <c r="A2580" s="1">
        <v>77232276</v>
      </c>
      <c r="B2580" s="1">
        <v>42.32</v>
      </c>
      <c r="C2580" s="1">
        <v>88.45</v>
      </c>
      <c r="D2580" s="1">
        <v>1155.3800000000001</v>
      </c>
      <c r="E2580" s="1">
        <v>29.05</v>
      </c>
      <c r="F2580" s="1">
        <v>885.16</v>
      </c>
      <c r="G2580" s="1">
        <v>1127.48</v>
      </c>
      <c r="H2580" s="1">
        <v>3.77</v>
      </c>
      <c r="I2580" s="1">
        <v>-3.03</v>
      </c>
      <c r="J2580" s="1">
        <v>10.88</v>
      </c>
      <c r="K2580" s="1">
        <v>-0.28000000000000003</v>
      </c>
      <c r="L2580" s="1">
        <v>0.36</v>
      </c>
      <c r="M2580" s="1">
        <v>-0.46</v>
      </c>
      <c r="N2580" s="1">
        <v>35.347172</v>
      </c>
      <c r="O2580" s="1">
        <v>-117.80670000000001</v>
      </c>
      <c r="P2580" s="1">
        <v>1212</v>
      </c>
      <c r="Q2580" s="1">
        <v>7.97</v>
      </c>
    </row>
    <row r="2581" spans="1:17" ht="13" x14ac:dyDescent="0.15">
      <c r="A2581" s="1">
        <v>77268292</v>
      </c>
      <c r="B2581" s="1">
        <v>42.32</v>
      </c>
      <c r="C2581" s="1">
        <v>88.45</v>
      </c>
      <c r="D2581" s="1">
        <v>1155.46</v>
      </c>
      <c r="E2581" s="1">
        <v>29.05</v>
      </c>
      <c r="F2581" s="1">
        <v>885.17</v>
      </c>
      <c r="G2581" s="1">
        <v>1127.4100000000001</v>
      </c>
      <c r="H2581" s="1">
        <v>3.68</v>
      </c>
      <c r="I2581" s="1">
        <v>-2.88</v>
      </c>
      <c r="J2581" s="1">
        <v>10.55</v>
      </c>
      <c r="K2581" s="1">
        <v>-0.11</v>
      </c>
      <c r="L2581" s="1">
        <v>0.5</v>
      </c>
      <c r="M2581" s="1">
        <v>-0.15</v>
      </c>
      <c r="N2581" s="1">
        <v>35.347172</v>
      </c>
      <c r="O2581" s="1">
        <v>-117.80670000000001</v>
      </c>
      <c r="P2581" s="1">
        <v>1212</v>
      </c>
      <c r="Q2581" s="1">
        <v>7.97</v>
      </c>
    </row>
    <row r="2582" spans="1:17" ht="13" x14ac:dyDescent="0.15">
      <c r="A2582" s="1">
        <v>77304286</v>
      </c>
      <c r="B2582" s="1">
        <v>42.32</v>
      </c>
      <c r="C2582" s="1">
        <v>88.47</v>
      </c>
      <c r="D2582" s="1">
        <v>1155.77</v>
      </c>
      <c r="E2582" s="1">
        <v>29.05</v>
      </c>
      <c r="F2582" s="1">
        <v>885.23</v>
      </c>
      <c r="G2582" s="1">
        <v>1126.78</v>
      </c>
      <c r="H2582" s="1">
        <v>3.73</v>
      </c>
      <c r="I2582" s="1">
        <v>-2.66</v>
      </c>
      <c r="J2582" s="1">
        <v>9.99</v>
      </c>
      <c r="K2582" s="1">
        <v>0.02</v>
      </c>
      <c r="L2582" s="1">
        <v>0.6</v>
      </c>
      <c r="M2582" s="1">
        <v>0.12</v>
      </c>
      <c r="N2582" s="1">
        <v>35.347172</v>
      </c>
      <c r="O2582" s="1">
        <v>-117.80670000000001</v>
      </c>
      <c r="P2582" s="1">
        <v>1212</v>
      </c>
      <c r="Q2582" s="1">
        <v>7.96</v>
      </c>
    </row>
    <row r="2583" spans="1:17" ht="13" x14ac:dyDescent="0.15">
      <c r="A2583" s="1">
        <v>77340278</v>
      </c>
      <c r="B2583" s="1">
        <v>42.31</v>
      </c>
      <c r="C2583" s="1">
        <v>88.45</v>
      </c>
      <c r="D2583" s="1">
        <v>1155.3</v>
      </c>
      <c r="E2583" s="1">
        <v>29.05</v>
      </c>
      <c r="F2583" s="1">
        <v>885.23</v>
      </c>
      <c r="G2583" s="1">
        <v>1126.79</v>
      </c>
      <c r="H2583" s="1">
        <v>3.86</v>
      </c>
      <c r="I2583" s="1">
        <v>-2.39</v>
      </c>
      <c r="J2583" s="1">
        <v>9.4499999999999993</v>
      </c>
      <c r="K2583" s="1">
        <v>7.0000000000000007E-2</v>
      </c>
      <c r="L2583" s="1">
        <v>0.66</v>
      </c>
      <c r="M2583" s="1">
        <v>0.32</v>
      </c>
      <c r="N2583" s="1">
        <v>35.347172</v>
      </c>
      <c r="O2583" s="1">
        <v>-117.80670000000001</v>
      </c>
      <c r="P2583" s="1">
        <v>1212</v>
      </c>
      <c r="Q2583" s="1">
        <v>7.97</v>
      </c>
    </row>
    <row r="2584" spans="1:17" ht="13" x14ac:dyDescent="0.15">
      <c r="A2584" s="1">
        <v>77376277</v>
      </c>
      <c r="B2584" s="1">
        <v>42.31</v>
      </c>
      <c r="C2584" s="1">
        <v>88.46</v>
      </c>
      <c r="D2584" s="1">
        <v>1154.92</v>
      </c>
      <c r="E2584" s="1">
        <v>29.05</v>
      </c>
      <c r="F2584" s="1">
        <v>885.22</v>
      </c>
      <c r="G2584" s="1">
        <v>1126.8599999999999</v>
      </c>
      <c r="H2584" s="1">
        <v>3.77</v>
      </c>
      <c r="I2584" s="1">
        <v>-2.15</v>
      </c>
      <c r="J2584" s="1">
        <v>8.84</v>
      </c>
      <c r="K2584" s="1">
        <v>0.09</v>
      </c>
      <c r="L2584" s="1">
        <v>0.68</v>
      </c>
      <c r="M2584" s="1">
        <v>0.43</v>
      </c>
      <c r="N2584" s="1">
        <v>35.347172</v>
      </c>
      <c r="O2584" s="1">
        <v>-117.80670000000001</v>
      </c>
      <c r="P2584" s="1">
        <v>1212</v>
      </c>
      <c r="Q2584" s="1">
        <v>7.97</v>
      </c>
    </row>
    <row r="2585" spans="1:17" ht="13" x14ac:dyDescent="0.15">
      <c r="A2585" s="1">
        <v>77412282</v>
      </c>
      <c r="B2585" s="1">
        <v>42.31</v>
      </c>
      <c r="C2585" s="1">
        <v>88.46</v>
      </c>
      <c r="D2585" s="1">
        <v>1155.46</v>
      </c>
      <c r="E2585" s="1">
        <v>29.05</v>
      </c>
      <c r="F2585" s="1">
        <v>885.28</v>
      </c>
      <c r="G2585" s="1">
        <v>1126.32</v>
      </c>
      <c r="H2585" s="1">
        <v>3.66</v>
      </c>
      <c r="I2585" s="1">
        <v>-1.79</v>
      </c>
      <c r="J2585" s="1">
        <v>8.18</v>
      </c>
      <c r="K2585" s="1">
        <v>0.13</v>
      </c>
      <c r="L2585" s="1">
        <v>0.68</v>
      </c>
      <c r="M2585" s="1">
        <v>0.46</v>
      </c>
      <c r="N2585" s="1">
        <v>35.347172</v>
      </c>
      <c r="O2585" s="1">
        <v>-117.80670000000001</v>
      </c>
      <c r="P2585" s="1">
        <v>1212</v>
      </c>
      <c r="Q2585" s="1">
        <v>7.97</v>
      </c>
    </row>
    <row r="2586" spans="1:17" ht="13" x14ac:dyDescent="0.15">
      <c r="A2586" s="1">
        <v>77448288</v>
      </c>
      <c r="B2586" s="1">
        <v>42.31</v>
      </c>
      <c r="C2586" s="1">
        <v>88.48</v>
      </c>
      <c r="D2586" s="1">
        <v>1154.6099999999999</v>
      </c>
      <c r="E2586" s="1">
        <v>29.06</v>
      </c>
      <c r="F2586" s="1">
        <v>885.3</v>
      </c>
      <c r="G2586" s="1">
        <v>1126.08</v>
      </c>
      <c r="H2586" s="1">
        <v>3.33</v>
      </c>
      <c r="I2586" s="1">
        <v>-1.45</v>
      </c>
      <c r="J2586" s="1">
        <v>7.15</v>
      </c>
      <c r="K2586" s="1">
        <v>0.15</v>
      </c>
      <c r="L2586" s="1">
        <v>0.63</v>
      </c>
      <c r="M2586" s="1">
        <v>0.38</v>
      </c>
      <c r="N2586" s="1">
        <v>35.347172</v>
      </c>
      <c r="O2586" s="1">
        <v>-117.80670000000001</v>
      </c>
      <c r="P2586" s="1">
        <v>1212</v>
      </c>
      <c r="Q2586" s="1">
        <v>7.96</v>
      </c>
    </row>
    <row r="2587" spans="1:17" ht="13" x14ac:dyDescent="0.15">
      <c r="A2587" s="1">
        <v>77484269</v>
      </c>
      <c r="B2587" s="1">
        <v>42.31</v>
      </c>
      <c r="C2587" s="1">
        <v>88.47</v>
      </c>
      <c r="D2587" s="1">
        <v>1154.1400000000001</v>
      </c>
      <c r="E2587" s="1">
        <v>29.05</v>
      </c>
      <c r="F2587" s="1">
        <v>885.31</v>
      </c>
      <c r="G2587" s="1">
        <v>1126.02</v>
      </c>
      <c r="H2587" s="1">
        <v>2.92</v>
      </c>
      <c r="I2587" s="1">
        <v>-1.25</v>
      </c>
      <c r="J2587" s="1">
        <v>6.26</v>
      </c>
      <c r="K2587" s="1">
        <v>0.08</v>
      </c>
      <c r="L2587" s="1">
        <v>0.48</v>
      </c>
      <c r="M2587" s="1">
        <v>0.22</v>
      </c>
      <c r="N2587" s="1">
        <v>35.347172</v>
      </c>
      <c r="O2587" s="1">
        <v>-117.80670000000001</v>
      </c>
      <c r="P2587" s="1">
        <v>1212</v>
      </c>
      <c r="Q2587" s="1">
        <v>7.97</v>
      </c>
    </row>
    <row r="2588" spans="1:17" ht="13" x14ac:dyDescent="0.15">
      <c r="A2588" s="1">
        <v>77520307</v>
      </c>
      <c r="B2588" s="1">
        <v>42.31</v>
      </c>
      <c r="C2588" s="1">
        <v>88.47</v>
      </c>
      <c r="D2588" s="1">
        <v>1153.76</v>
      </c>
      <c r="E2588" s="1">
        <v>29.05</v>
      </c>
      <c r="F2588" s="1">
        <v>885.33</v>
      </c>
      <c r="G2588" s="1">
        <v>1125.81</v>
      </c>
      <c r="H2588" s="1">
        <v>2.56</v>
      </c>
      <c r="I2588" s="1">
        <v>-1.1100000000000001</v>
      </c>
      <c r="J2588" s="1">
        <v>5.77</v>
      </c>
      <c r="K2588" s="1">
        <v>0.01</v>
      </c>
      <c r="L2588" s="1">
        <v>0.23</v>
      </c>
      <c r="M2588" s="1">
        <v>0.01</v>
      </c>
      <c r="N2588" s="1">
        <v>35.347172</v>
      </c>
      <c r="O2588" s="1">
        <v>-117.80670000000001</v>
      </c>
      <c r="P2588" s="1">
        <v>1212</v>
      </c>
      <c r="Q2588" s="1">
        <v>8.06</v>
      </c>
    </row>
    <row r="2589" spans="1:17" ht="13" x14ac:dyDescent="0.15">
      <c r="A2589" s="1">
        <v>77556282</v>
      </c>
      <c r="B2589" s="1">
        <v>42.32</v>
      </c>
      <c r="C2589" s="1">
        <v>88.47</v>
      </c>
      <c r="D2589" s="1">
        <v>1154.69</v>
      </c>
      <c r="E2589" s="1">
        <v>29.05</v>
      </c>
      <c r="F2589" s="1">
        <v>885.35</v>
      </c>
      <c r="G2589" s="1">
        <v>1125.5899999999999</v>
      </c>
      <c r="H2589" s="1">
        <v>2.37</v>
      </c>
      <c r="I2589" s="1">
        <v>-0.93</v>
      </c>
      <c r="J2589" s="1">
        <v>5.57</v>
      </c>
      <c r="K2589" s="1">
        <v>0</v>
      </c>
      <c r="L2589" s="1">
        <v>-0.08</v>
      </c>
      <c r="M2589" s="1">
        <v>-0.23</v>
      </c>
      <c r="N2589" s="1">
        <v>35.347172</v>
      </c>
      <c r="O2589" s="1">
        <v>-117.80670000000001</v>
      </c>
      <c r="P2589" s="1">
        <v>1212</v>
      </c>
      <c r="Q2589" s="1">
        <v>7.97</v>
      </c>
    </row>
    <row r="2590" spans="1:17" ht="13" x14ac:dyDescent="0.15">
      <c r="A2590" s="1">
        <v>77592289</v>
      </c>
      <c r="B2590" s="1">
        <v>42.31</v>
      </c>
      <c r="C2590" s="1">
        <v>88.47</v>
      </c>
      <c r="D2590" s="1">
        <v>1153.76</v>
      </c>
      <c r="E2590" s="1">
        <v>29.06</v>
      </c>
      <c r="F2590" s="1">
        <v>885.37</v>
      </c>
      <c r="G2590" s="1">
        <v>1125.4100000000001</v>
      </c>
      <c r="H2590" s="1">
        <v>2.34</v>
      </c>
      <c r="I2590" s="1">
        <v>-0.79</v>
      </c>
      <c r="J2590" s="1">
        <v>5.95</v>
      </c>
      <c r="K2590" s="1">
        <v>-0.01</v>
      </c>
      <c r="L2590" s="1">
        <v>-0.37</v>
      </c>
      <c r="M2590" s="1">
        <v>-0.5</v>
      </c>
      <c r="N2590" s="1">
        <v>35.347172</v>
      </c>
      <c r="O2590" s="1">
        <v>-117.80670000000001</v>
      </c>
      <c r="P2590" s="1">
        <v>1212</v>
      </c>
      <c r="Q2590" s="1">
        <v>7.96</v>
      </c>
    </row>
    <row r="2591" spans="1:17" ht="13" x14ac:dyDescent="0.15">
      <c r="A2591" s="1">
        <v>77628276</v>
      </c>
      <c r="B2591" s="1">
        <v>42.32</v>
      </c>
      <c r="C2591" s="1">
        <v>88.48</v>
      </c>
      <c r="D2591" s="1">
        <v>1153.76</v>
      </c>
      <c r="E2591" s="1">
        <v>29.05</v>
      </c>
      <c r="F2591" s="1">
        <v>885.36</v>
      </c>
      <c r="G2591" s="1">
        <v>1125.46</v>
      </c>
      <c r="H2591" s="1">
        <v>2.5</v>
      </c>
      <c r="I2591" s="1">
        <v>-0.86</v>
      </c>
      <c r="J2591" s="1">
        <v>6.78</v>
      </c>
      <c r="K2591" s="1">
        <v>-0.08</v>
      </c>
      <c r="L2591" s="1">
        <v>-0.57999999999999996</v>
      </c>
      <c r="M2591" s="1">
        <v>-0.78</v>
      </c>
      <c r="N2591" s="1">
        <v>35.347172</v>
      </c>
      <c r="O2591" s="1">
        <v>-117.80670000000001</v>
      </c>
      <c r="P2591" s="1">
        <v>1212</v>
      </c>
      <c r="Q2591" s="1">
        <v>7.96</v>
      </c>
    </row>
    <row r="2592" spans="1:17" ht="13" x14ac:dyDescent="0.15">
      <c r="A2592" s="1">
        <v>77680362</v>
      </c>
      <c r="B2592" s="1">
        <v>42.31</v>
      </c>
      <c r="C2592" s="1">
        <v>88.47</v>
      </c>
      <c r="D2592" s="1">
        <v>1150.07</v>
      </c>
      <c r="E2592" s="1">
        <v>29.04</v>
      </c>
      <c r="F2592" s="1">
        <v>885.38</v>
      </c>
      <c r="G2592" s="1">
        <v>1125.23</v>
      </c>
      <c r="H2592" s="1">
        <v>3.01</v>
      </c>
      <c r="I2592" s="1">
        <v>-1.48</v>
      </c>
      <c r="J2592" s="1">
        <v>8.6</v>
      </c>
      <c r="K2592" s="1">
        <v>-0.16</v>
      </c>
      <c r="L2592" s="1">
        <v>-0.71</v>
      </c>
      <c r="M2592" s="1">
        <v>-1.19</v>
      </c>
      <c r="N2592" s="1">
        <v>35.347172</v>
      </c>
      <c r="O2592" s="1">
        <v>-117.80670000000001</v>
      </c>
      <c r="P2592" s="1">
        <v>1212</v>
      </c>
      <c r="Q2592" s="1">
        <v>7.96</v>
      </c>
    </row>
    <row r="2593" spans="1:17" ht="13" x14ac:dyDescent="0.15">
      <c r="A2593" s="1">
        <v>77716281</v>
      </c>
      <c r="B2593" s="1">
        <v>42.32</v>
      </c>
      <c r="C2593" s="1">
        <v>88.49</v>
      </c>
      <c r="D2593" s="1">
        <v>1153.1500000000001</v>
      </c>
      <c r="E2593" s="1">
        <v>29.04</v>
      </c>
      <c r="F2593" s="1">
        <v>885.46</v>
      </c>
      <c r="G2593" s="1">
        <v>1124.42</v>
      </c>
      <c r="H2593" s="1">
        <v>3.64</v>
      </c>
      <c r="I2593" s="1">
        <v>-1.92</v>
      </c>
      <c r="J2593" s="1">
        <v>9.99</v>
      </c>
      <c r="K2593" s="1">
        <v>-0.3</v>
      </c>
      <c r="L2593" s="1">
        <v>-0.63</v>
      </c>
      <c r="M2593" s="1">
        <v>-1.43</v>
      </c>
      <c r="N2593" s="1">
        <v>35.347172</v>
      </c>
      <c r="O2593" s="1">
        <v>-117.80670000000001</v>
      </c>
      <c r="P2593" s="1">
        <v>1212</v>
      </c>
      <c r="Q2593" s="1">
        <v>7.97</v>
      </c>
    </row>
    <row r="2594" spans="1:17" ht="13" x14ac:dyDescent="0.15">
      <c r="A2594" s="1">
        <v>77752290</v>
      </c>
      <c r="B2594" s="1">
        <v>42.3</v>
      </c>
      <c r="C2594" s="1">
        <v>88.48</v>
      </c>
      <c r="D2594" s="1">
        <v>1153.1500000000001</v>
      </c>
      <c r="E2594" s="1">
        <v>29.04</v>
      </c>
      <c r="F2594" s="1">
        <v>885.46</v>
      </c>
      <c r="G2594" s="1">
        <v>1124.3900000000001</v>
      </c>
      <c r="H2594" s="1">
        <v>4.33</v>
      </c>
      <c r="I2594" s="1">
        <v>-2.21</v>
      </c>
      <c r="J2594" s="1">
        <v>11.05</v>
      </c>
      <c r="K2594" s="1">
        <v>-0.54</v>
      </c>
      <c r="L2594" s="1">
        <v>-0.42</v>
      </c>
      <c r="M2594" s="1">
        <v>-1.62</v>
      </c>
      <c r="N2594" s="1">
        <v>35.347172</v>
      </c>
      <c r="O2594" s="1">
        <v>-117.80670000000001</v>
      </c>
      <c r="P2594" s="1">
        <v>1212</v>
      </c>
      <c r="Q2594" s="1">
        <v>7.96</v>
      </c>
    </row>
    <row r="2595" spans="1:17" ht="13" x14ac:dyDescent="0.15">
      <c r="A2595" s="1">
        <v>77788279</v>
      </c>
      <c r="B2595" s="1">
        <v>42.31</v>
      </c>
      <c r="C2595" s="1">
        <v>88.5</v>
      </c>
      <c r="D2595" s="1">
        <v>1152.3</v>
      </c>
      <c r="E2595" s="1">
        <v>29.04</v>
      </c>
      <c r="F2595" s="1">
        <v>885.51</v>
      </c>
      <c r="G2595" s="1">
        <v>1123.96</v>
      </c>
      <c r="H2595" s="1">
        <v>4.95</v>
      </c>
      <c r="I2595" s="1">
        <v>-2.44</v>
      </c>
      <c r="J2595" s="1">
        <v>11.76</v>
      </c>
      <c r="K2595" s="1">
        <v>-0.67</v>
      </c>
      <c r="L2595" s="1">
        <v>-0.13</v>
      </c>
      <c r="M2595" s="1">
        <v>-1.75</v>
      </c>
      <c r="N2595" s="1">
        <v>35.347202000000003</v>
      </c>
      <c r="O2595" s="1">
        <v>-117.80660399999999</v>
      </c>
      <c r="P2595" s="1">
        <v>1212</v>
      </c>
      <c r="Q2595" s="1">
        <v>7.97</v>
      </c>
    </row>
    <row r="2596" spans="1:17" ht="13" x14ac:dyDescent="0.15">
      <c r="A2596" s="1">
        <v>77824276</v>
      </c>
      <c r="B2596" s="1">
        <v>42.31</v>
      </c>
      <c r="C2596" s="1">
        <v>88.49</v>
      </c>
      <c r="D2596" s="1">
        <v>1152.3800000000001</v>
      </c>
      <c r="E2596" s="1">
        <v>29.05</v>
      </c>
      <c r="F2596" s="1">
        <v>885.52</v>
      </c>
      <c r="G2596" s="1">
        <v>1123.81</v>
      </c>
      <c r="H2596" s="1">
        <v>5.2</v>
      </c>
      <c r="I2596" s="1">
        <v>-2.65</v>
      </c>
      <c r="J2596" s="1">
        <v>12.1</v>
      </c>
      <c r="K2596" s="1">
        <v>-0.64</v>
      </c>
      <c r="L2596" s="1">
        <v>0.19</v>
      </c>
      <c r="M2596" s="1">
        <v>-1.79</v>
      </c>
      <c r="N2596" s="1">
        <v>35.347202000000003</v>
      </c>
      <c r="O2596" s="1">
        <v>-117.80660399999999</v>
      </c>
      <c r="P2596" s="1">
        <v>1212</v>
      </c>
      <c r="Q2596" s="1">
        <v>7.97</v>
      </c>
    </row>
    <row r="2597" spans="1:17" ht="13" x14ac:dyDescent="0.15">
      <c r="A2597" s="1">
        <v>77860291</v>
      </c>
      <c r="B2597" s="1">
        <v>42.31</v>
      </c>
      <c r="C2597" s="1">
        <v>88.5</v>
      </c>
      <c r="D2597" s="1">
        <v>1152.3800000000001</v>
      </c>
      <c r="E2597" s="1">
        <v>29.05</v>
      </c>
      <c r="F2597" s="1">
        <v>885.52</v>
      </c>
      <c r="G2597" s="1">
        <v>1123.8599999999999</v>
      </c>
      <c r="H2597" s="1">
        <v>5.23</v>
      </c>
      <c r="I2597" s="1">
        <v>-2.69</v>
      </c>
      <c r="J2597" s="1">
        <v>12.01</v>
      </c>
      <c r="K2597" s="1">
        <v>-0.61</v>
      </c>
      <c r="L2597" s="1">
        <v>0.49</v>
      </c>
      <c r="M2597" s="1">
        <v>-1.76</v>
      </c>
      <c r="N2597" s="1">
        <v>35.347202000000003</v>
      </c>
      <c r="O2597" s="1">
        <v>-117.80660399999999</v>
      </c>
      <c r="P2597" s="1">
        <v>1212</v>
      </c>
      <c r="Q2597" s="1">
        <v>7.96</v>
      </c>
    </row>
    <row r="2598" spans="1:17" ht="13" x14ac:dyDescent="0.15">
      <c r="A2598" s="1">
        <v>77896288</v>
      </c>
      <c r="B2598" s="1">
        <v>42.31</v>
      </c>
      <c r="C2598" s="1">
        <v>88.49</v>
      </c>
      <c r="D2598" s="1">
        <v>1152.3</v>
      </c>
      <c r="E2598" s="1">
        <v>29.05</v>
      </c>
      <c r="F2598" s="1">
        <v>885.52</v>
      </c>
      <c r="G2598" s="1">
        <v>1123.8</v>
      </c>
      <c r="H2598" s="1">
        <v>4.97</v>
      </c>
      <c r="I2598" s="1">
        <v>-2.67</v>
      </c>
      <c r="J2598" s="1">
        <v>11.69</v>
      </c>
      <c r="K2598" s="1">
        <v>-0.62</v>
      </c>
      <c r="L2598" s="1">
        <v>0.75</v>
      </c>
      <c r="M2598" s="1">
        <v>-1.7</v>
      </c>
      <c r="N2598" s="1">
        <v>35.347202000000003</v>
      </c>
      <c r="O2598" s="1">
        <v>-117.80660399999999</v>
      </c>
      <c r="P2598" s="1">
        <v>1212</v>
      </c>
      <c r="Q2598" s="1">
        <v>7.97</v>
      </c>
    </row>
    <row r="2599" spans="1:17" ht="13" x14ac:dyDescent="0.15">
      <c r="A2599" s="1">
        <v>77932269</v>
      </c>
      <c r="B2599" s="1">
        <v>42.31</v>
      </c>
      <c r="C2599" s="1">
        <v>88.49</v>
      </c>
      <c r="D2599" s="1">
        <v>1149.3</v>
      </c>
      <c r="E2599" s="1">
        <v>29.05</v>
      </c>
      <c r="F2599" s="1">
        <v>885.6</v>
      </c>
      <c r="G2599" s="1">
        <v>1123.04</v>
      </c>
      <c r="H2599" s="1">
        <v>4.43</v>
      </c>
      <c r="I2599" s="1">
        <v>-2.5</v>
      </c>
      <c r="J2599" s="1">
        <v>11.13</v>
      </c>
      <c r="K2599" s="1">
        <v>-0.54</v>
      </c>
      <c r="L2599" s="1">
        <v>0.98</v>
      </c>
      <c r="M2599" s="1">
        <v>-1.64</v>
      </c>
      <c r="N2599" s="1">
        <v>35.347202000000003</v>
      </c>
      <c r="O2599" s="1">
        <v>-117.80660399999999</v>
      </c>
      <c r="P2599" s="1">
        <v>1206.7</v>
      </c>
      <c r="Q2599" s="1">
        <v>7.97</v>
      </c>
    </row>
    <row r="2600" spans="1:17" ht="13" x14ac:dyDescent="0.15">
      <c r="A2600" s="1">
        <v>77968276</v>
      </c>
      <c r="B2600" s="1">
        <v>42.31</v>
      </c>
      <c r="C2600" s="1">
        <v>88.53</v>
      </c>
      <c r="D2600" s="1">
        <v>1151.23</v>
      </c>
      <c r="E2600" s="1">
        <v>29.05</v>
      </c>
      <c r="F2600" s="1">
        <v>885.57</v>
      </c>
      <c r="G2600" s="1">
        <v>1123.3699999999999</v>
      </c>
      <c r="H2600" s="1">
        <v>3.78</v>
      </c>
      <c r="I2600" s="1">
        <v>-2.25</v>
      </c>
      <c r="J2600" s="1">
        <v>10.039999999999999</v>
      </c>
      <c r="K2600" s="1">
        <v>-0.46</v>
      </c>
      <c r="L2600" s="1">
        <v>1.1100000000000001</v>
      </c>
      <c r="M2600" s="1">
        <v>-1.61</v>
      </c>
      <c r="N2600" s="1">
        <v>35.347202000000003</v>
      </c>
      <c r="O2600" s="1">
        <v>-117.80660399999999</v>
      </c>
      <c r="P2600" s="1">
        <v>1206.7</v>
      </c>
      <c r="Q2600" s="1">
        <v>7.96</v>
      </c>
    </row>
    <row r="2601" spans="1:17" ht="13" x14ac:dyDescent="0.15">
      <c r="A2601" s="1">
        <v>78004274</v>
      </c>
      <c r="B2601" s="1">
        <v>42.31</v>
      </c>
      <c r="C2601" s="1">
        <v>88.5</v>
      </c>
      <c r="D2601" s="1">
        <v>1151.92</v>
      </c>
      <c r="E2601" s="1">
        <v>29.05</v>
      </c>
      <c r="F2601" s="1">
        <v>885.61</v>
      </c>
      <c r="G2601" s="1">
        <v>1122.98</v>
      </c>
      <c r="H2601" s="1">
        <v>3.03</v>
      </c>
      <c r="I2601" s="1">
        <v>-1.9</v>
      </c>
      <c r="J2601" s="1">
        <v>8.86</v>
      </c>
      <c r="K2601" s="1">
        <v>-0.5</v>
      </c>
      <c r="L2601" s="1">
        <v>1.1299999999999999</v>
      </c>
      <c r="M2601" s="1">
        <v>-1.65</v>
      </c>
      <c r="N2601" s="1">
        <v>35.347202000000003</v>
      </c>
      <c r="O2601" s="1">
        <v>-117.80660399999999</v>
      </c>
      <c r="P2601" s="1">
        <v>1206.7</v>
      </c>
      <c r="Q2601" s="1">
        <v>7.96</v>
      </c>
    </row>
    <row r="2602" spans="1:17" ht="13" x14ac:dyDescent="0.15">
      <c r="A2602" s="1">
        <v>78040288</v>
      </c>
      <c r="B2602" s="1">
        <v>42.31</v>
      </c>
      <c r="C2602" s="1">
        <v>88.51</v>
      </c>
      <c r="D2602" s="1">
        <v>1152.3800000000001</v>
      </c>
      <c r="E2602" s="1">
        <v>29.05</v>
      </c>
      <c r="F2602" s="1">
        <v>885.62</v>
      </c>
      <c r="G2602" s="1">
        <v>1122.8</v>
      </c>
      <c r="H2602" s="1">
        <v>2.46</v>
      </c>
      <c r="I2602" s="1">
        <v>-1.6</v>
      </c>
      <c r="J2602" s="1">
        <v>7.96</v>
      </c>
      <c r="K2602" s="1">
        <v>-0.5</v>
      </c>
      <c r="L2602" s="1">
        <v>1.04</v>
      </c>
      <c r="M2602" s="1">
        <v>-1.77</v>
      </c>
      <c r="N2602" s="1">
        <v>35.347202000000003</v>
      </c>
      <c r="O2602" s="1">
        <v>-117.80660399999999</v>
      </c>
      <c r="P2602" s="1">
        <v>1206.7</v>
      </c>
      <c r="Q2602" s="1">
        <v>7.97</v>
      </c>
    </row>
    <row r="2603" spans="1:17" ht="13" x14ac:dyDescent="0.15">
      <c r="A2603" s="1">
        <v>78076270</v>
      </c>
      <c r="B2603" s="1">
        <v>42.31</v>
      </c>
      <c r="C2603" s="1">
        <v>88.5</v>
      </c>
      <c r="D2603" s="1">
        <v>1151.23</v>
      </c>
      <c r="E2603" s="1">
        <v>29.06</v>
      </c>
      <c r="F2603" s="1">
        <v>885.6</v>
      </c>
      <c r="G2603" s="1">
        <v>1123.01</v>
      </c>
      <c r="H2603" s="1">
        <v>2.0099999999999998</v>
      </c>
      <c r="I2603" s="1">
        <v>-1.4</v>
      </c>
      <c r="J2603" s="1">
        <v>7.24</v>
      </c>
      <c r="K2603" s="1">
        <v>-0.44</v>
      </c>
      <c r="L2603" s="1">
        <v>0.91</v>
      </c>
      <c r="M2603" s="1">
        <v>-1.94</v>
      </c>
      <c r="N2603" s="1">
        <v>35.347202000000003</v>
      </c>
      <c r="O2603" s="1">
        <v>-117.80660399999999</v>
      </c>
      <c r="P2603" s="1">
        <v>1206.7</v>
      </c>
      <c r="Q2603" s="1">
        <v>7.97</v>
      </c>
    </row>
    <row r="2604" spans="1:17" ht="13" x14ac:dyDescent="0.15">
      <c r="A2604" s="1">
        <v>78112296</v>
      </c>
      <c r="B2604" s="1">
        <v>42.31</v>
      </c>
      <c r="C2604" s="1">
        <v>88.5</v>
      </c>
      <c r="D2604" s="1">
        <v>1151.23</v>
      </c>
      <c r="E2604" s="1">
        <v>29.06</v>
      </c>
      <c r="F2604" s="1">
        <v>885.7</v>
      </c>
      <c r="G2604" s="1">
        <v>1122.05</v>
      </c>
      <c r="H2604" s="1">
        <v>1.87</v>
      </c>
      <c r="I2604" s="1">
        <v>-1.3</v>
      </c>
      <c r="J2604" s="1">
        <v>6.73</v>
      </c>
      <c r="K2604" s="1">
        <v>-0.46</v>
      </c>
      <c r="L2604" s="1">
        <v>0.73</v>
      </c>
      <c r="M2604" s="1">
        <v>-2.12</v>
      </c>
      <c r="N2604" s="1">
        <v>35.347202000000003</v>
      </c>
      <c r="O2604" s="1">
        <v>-117.80660399999999</v>
      </c>
      <c r="P2604" s="1">
        <v>1206.7</v>
      </c>
      <c r="Q2604" s="1">
        <v>7.96</v>
      </c>
    </row>
    <row r="2605" spans="1:17" ht="13" x14ac:dyDescent="0.15">
      <c r="A2605" s="1">
        <v>78148270</v>
      </c>
      <c r="B2605" s="1">
        <v>42.31</v>
      </c>
      <c r="C2605" s="1">
        <v>88.5</v>
      </c>
      <c r="D2605" s="1">
        <v>1151.1500000000001</v>
      </c>
      <c r="E2605" s="1">
        <v>29.06</v>
      </c>
      <c r="F2605" s="1">
        <v>885.68</v>
      </c>
      <c r="G2605" s="1">
        <v>1122.25</v>
      </c>
      <c r="H2605" s="1">
        <v>1.95</v>
      </c>
      <c r="I2605" s="1">
        <v>-1.26</v>
      </c>
      <c r="J2605" s="1">
        <v>6.66</v>
      </c>
      <c r="K2605" s="1">
        <v>-0.51</v>
      </c>
      <c r="L2605" s="1">
        <v>0.53</v>
      </c>
      <c r="M2605" s="1">
        <v>-2.35</v>
      </c>
      <c r="N2605" s="1">
        <v>35.347202000000003</v>
      </c>
      <c r="O2605" s="1">
        <v>-117.80660399999999</v>
      </c>
      <c r="P2605" s="1">
        <v>1206.7</v>
      </c>
      <c r="Q2605" s="1">
        <v>7.96</v>
      </c>
    </row>
    <row r="2606" spans="1:17" ht="13" x14ac:dyDescent="0.15">
      <c r="A2606" s="1">
        <v>78184277</v>
      </c>
      <c r="B2606" s="1">
        <v>42.32</v>
      </c>
      <c r="C2606" s="1">
        <v>88.51</v>
      </c>
      <c r="D2606" s="1">
        <v>1150.29</v>
      </c>
      <c r="E2606" s="1">
        <v>29.06</v>
      </c>
      <c r="F2606" s="1">
        <v>885.65</v>
      </c>
      <c r="G2606" s="1">
        <v>1122.56</v>
      </c>
      <c r="H2606" s="1">
        <v>2.4</v>
      </c>
      <c r="I2606" s="1">
        <v>-1.32</v>
      </c>
      <c r="J2606" s="1">
        <v>6.88</v>
      </c>
      <c r="K2606" s="1">
        <v>-0.55000000000000004</v>
      </c>
      <c r="L2606" s="1">
        <v>0.35</v>
      </c>
      <c r="M2606" s="1">
        <v>-2.62</v>
      </c>
      <c r="N2606" s="1">
        <v>35.347202000000003</v>
      </c>
      <c r="O2606" s="1">
        <v>-117.80660399999999</v>
      </c>
      <c r="P2606" s="1">
        <v>1206.7</v>
      </c>
      <c r="Q2606" s="1">
        <v>7.97</v>
      </c>
    </row>
    <row r="2607" spans="1:17" ht="13" x14ac:dyDescent="0.15">
      <c r="A2607" s="1">
        <v>78220270</v>
      </c>
      <c r="B2607" s="1">
        <v>42.32</v>
      </c>
      <c r="C2607" s="1">
        <v>88.55</v>
      </c>
      <c r="D2607" s="1">
        <v>1151.92</v>
      </c>
      <c r="E2607" s="1">
        <v>29.06</v>
      </c>
      <c r="F2607" s="1">
        <v>885.67</v>
      </c>
      <c r="G2607" s="1">
        <v>1122.33</v>
      </c>
      <c r="H2607" s="1">
        <v>3.19</v>
      </c>
      <c r="I2607" s="1">
        <v>-1.54</v>
      </c>
      <c r="J2607" s="1">
        <v>7.47</v>
      </c>
      <c r="K2607" s="1">
        <v>-0.68</v>
      </c>
      <c r="L2607" s="1">
        <v>0.22</v>
      </c>
      <c r="M2607" s="1">
        <v>-2.91</v>
      </c>
      <c r="N2607" s="1">
        <v>35.347202000000003</v>
      </c>
      <c r="O2607" s="1">
        <v>-117.80660399999999</v>
      </c>
      <c r="P2607" s="1">
        <v>1206.7</v>
      </c>
      <c r="Q2607" s="1">
        <v>7.97</v>
      </c>
    </row>
    <row r="2608" spans="1:17" ht="13" x14ac:dyDescent="0.15">
      <c r="A2608" s="1">
        <v>78256277</v>
      </c>
      <c r="B2608" s="1">
        <v>42.32</v>
      </c>
      <c r="C2608" s="1">
        <v>88.52</v>
      </c>
      <c r="D2608" s="1">
        <v>1150.8399999999999</v>
      </c>
      <c r="E2608" s="1">
        <v>29.06</v>
      </c>
      <c r="F2608" s="1">
        <v>885.68</v>
      </c>
      <c r="G2608" s="1">
        <v>1122.25</v>
      </c>
      <c r="H2608" s="1">
        <v>3.92</v>
      </c>
      <c r="I2608" s="1">
        <v>-1.8</v>
      </c>
      <c r="J2608" s="1">
        <v>8.09</v>
      </c>
      <c r="K2608" s="1">
        <v>-0.88</v>
      </c>
      <c r="L2608" s="1">
        <v>0.17</v>
      </c>
      <c r="M2608" s="1">
        <v>-3.18</v>
      </c>
      <c r="N2608" s="1">
        <v>35.347202000000003</v>
      </c>
      <c r="O2608" s="1">
        <v>-117.80660399999999</v>
      </c>
      <c r="P2608" s="1">
        <v>1206.7</v>
      </c>
      <c r="Q2608" s="1">
        <v>7.96</v>
      </c>
    </row>
    <row r="2609" spans="1:17" ht="13" x14ac:dyDescent="0.15">
      <c r="A2609" s="1">
        <v>78292270</v>
      </c>
      <c r="B2609" s="1">
        <v>42.31</v>
      </c>
      <c r="C2609" s="1">
        <v>88.51</v>
      </c>
      <c r="D2609" s="1">
        <v>1151.92</v>
      </c>
      <c r="E2609" s="1">
        <v>29.06</v>
      </c>
      <c r="F2609" s="1">
        <v>885.7</v>
      </c>
      <c r="G2609" s="1">
        <v>1122.01</v>
      </c>
      <c r="H2609" s="1">
        <v>4.79</v>
      </c>
      <c r="I2609" s="1">
        <v>-2.11</v>
      </c>
      <c r="J2609" s="1">
        <v>8.7799999999999994</v>
      </c>
      <c r="K2609" s="1">
        <v>-1.01</v>
      </c>
      <c r="L2609" s="1">
        <v>0.18</v>
      </c>
      <c r="M2609" s="1">
        <v>-3.38</v>
      </c>
      <c r="N2609" s="1">
        <v>35.347202000000003</v>
      </c>
      <c r="O2609" s="1">
        <v>-117.80660399999999</v>
      </c>
      <c r="P2609" s="1">
        <v>1206.7</v>
      </c>
      <c r="Q2609" s="1">
        <v>7.96</v>
      </c>
    </row>
    <row r="2610" spans="1:17" ht="13" x14ac:dyDescent="0.15">
      <c r="A2610" s="1">
        <v>78328276</v>
      </c>
      <c r="B2610" s="1">
        <v>42.31</v>
      </c>
      <c r="C2610" s="1">
        <v>88.52</v>
      </c>
      <c r="D2610" s="1">
        <v>1151.06</v>
      </c>
      <c r="E2610" s="1">
        <v>29.06</v>
      </c>
      <c r="F2610" s="1">
        <v>885.68</v>
      </c>
      <c r="G2610" s="1">
        <v>1122.26</v>
      </c>
      <c r="H2610" s="1">
        <v>5.48</v>
      </c>
      <c r="I2610" s="1">
        <v>-2.38</v>
      </c>
      <c r="J2610" s="1">
        <v>9.3699999999999992</v>
      </c>
      <c r="K2610" s="1">
        <v>-1.07</v>
      </c>
      <c r="L2610" s="1">
        <v>0.26</v>
      </c>
      <c r="M2610" s="1">
        <v>-3.51</v>
      </c>
      <c r="N2610" s="1">
        <v>35.347202000000003</v>
      </c>
      <c r="O2610" s="1">
        <v>-117.80660399999999</v>
      </c>
      <c r="P2610" s="1">
        <v>1206.7</v>
      </c>
      <c r="Q2610" s="1">
        <v>7.97</v>
      </c>
    </row>
    <row r="2611" spans="1:17" ht="13" x14ac:dyDescent="0.15">
      <c r="A2611" s="1">
        <v>78364282</v>
      </c>
      <c r="B2611" s="1">
        <v>42.31</v>
      </c>
      <c r="C2611" s="1">
        <v>88.5</v>
      </c>
      <c r="D2611" s="1">
        <v>1151.75</v>
      </c>
      <c r="E2611" s="1">
        <v>29.06</v>
      </c>
      <c r="F2611" s="1">
        <v>885.66</v>
      </c>
      <c r="G2611" s="1">
        <v>1122.46</v>
      </c>
      <c r="H2611" s="1">
        <v>5.92</v>
      </c>
      <c r="I2611" s="1">
        <v>-2.72</v>
      </c>
      <c r="J2611" s="1">
        <v>9.92</v>
      </c>
      <c r="K2611" s="1">
        <v>-1.1200000000000001</v>
      </c>
      <c r="L2611" s="1">
        <v>0.39</v>
      </c>
      <c r="M2611" s="1">
        <v>-3.55</v>
      </c>
      <c r="N2611" s="1">
        <v>35.347202000000003</v>
      </c>
      <c r="O2611" s="1">
        <v>-117.80660399999999</v>
      </c>
      <c r="P2611" s="1">
        <v>1206.7</v>
      </c>
      <c r="Q2611" s="1">
        <v>7.96</v>
      </c>
    </row>
    <row r="2612" spans="1:17" ht="13" x14ac:dyDescent="0.15">
      <c r="A2612" s="1">
        <v>78400282</v>
      </c>
      <c r="B2612" s="1">
        <v>42.32</v>
      </c>
      <c r="C2612" s="1">
        <v>88.51</v>
      </c>
      <c r="D2612" s="1">
        <v>1152.22</v>
      </c>
      <c r="E2612" s="1">
        <v>29.06</v>
      </c>
      <c r="F2612" s="1">
        <v>885.71</v>
      </c>
      <c r="G2612" s="1">
        <v>1121.9100000000001</v>
      </c>
      <c r="H2612" s="1">
        <v>6.03</v>
      </c>
      <c r="I2612" s="1">
        <v>-2.95</v>
      </c>
      <c r="J2612" s="1">
        <v>10.35</v>
      </c>
      <c r="K2612" s="1">
        <v>-1.2</v>
      </c>
      <c r="L2612" s="1">
        <v>0.57999999999999996</v>
      </c>
      <c r="M2612" s="1">
        <v>-3.48</v>
      </c>
      <c r="N2612" s="1">
        <v>35.347202000000003</v>
      </c>
      <c r="O2612" s="1">
        <v>-117.80660399999999</v>
      </c>
      <c r="P2612" s="1">
        <v>1206.7</v>
      </c>
      <c r="Q2612" s="1">
        <v>7.97</v>
      </c>
    </row>
    <row r="2613" spans="1:17" ht="13" x14ac:dyDescent="0.15">
      <c r="A2613" s="1">
        <v>78436281</v>
      </c>
      <c r="B2613" s="1">
        <v>42.32</v>
      </c>
      <c r="C2613" s="1">
        <v>88.5</v>
      </c>
      <c r="D2613" s="1">
        <v>1148.75</v>
      </c>
      <c r="E2613" s="1">
        <v>29.06</v>
      </c>
      <c r="F2613" s="1">
        <v>885.68</v>
      </c>
      <c r="G2613" s="1">
        <v>1122.27</v>
      </c>
      <c r="H2613" s="1">
        <v>5.99</v>
      </c>
      <c r="I2613" s="1">
        <v>-3.06</v>
      </c>
      <c r="J2613" s="1">
        <v>10.64</v>
      </c>
      <c r="K2613" s="1">
        <v>-1.1399999999999999</v>
      </c>
      <c r="L2613" s="1">
        <v>0.78</v>
      </c>
      <c r="M2613" s="1">
        <v>-3.33</v>
      </c>
      <c r="N2613" s="1">
        <v>35.347202000000003</v>
      </c>
      <c r="O2613" s="1">
        <v>-117.80660399999999</v>
      </c>
      <c r="P2613" s="1">
        <v>1206.7</v>
      </c>
      <c r="Q2613" s="1">
        <v>7.96</v>
      </c>
    </row>
    <row r="2614" spans="1:17" ht="13" x14ac:dyDescent="0.15">
      <c r="A2614" s="1">
        <v>78472288</v>
      </c>
      <c r="B2614" s="1">
        <v>42.33</v>
      </c>
      <c r="C2614" s="1">
        <v>88.52</v>
      </c>
      <c r="D2614" s="1">
        <v>1151.06</v>
      </c>
      <c r="E2614" s="1">
        <v>29.07</v>
      </c>
      <c r="F2614" s="1">
        <v>885.7</v>
      </c>
      <c r="G2614" s="1">
        <v>1122.02</v>
      </c>
      <c r="H2614" s="1">
        <v>5.77</v>
      </c>
      <c r="I2614" s="1">
        <v>-3.06</v>
      </c>
      <c r="J2614" s="1">
        <v>10.75</v>
      </c>
      <c r="K2614" s="1">
        <v>-1.01</v>
      </c>
      <c r="L2614" s="1">
        <v>0.97</v>
      </c>
      <c r="M2614" s="1">
        <v>-3.12</v>
      </c>
      <c r="N2614" s="1">
        <v>35.347202000000003</v>
      </c>
      <c r="O2614" s="1">
        <v>-117.80660399999999</v>
      </c>
      <c r="P2614" s="1">
        <v>1206.7</v>
      </c>
      <c r="Q2614" s="1">
        <v>7.97</v>
      </c>
    </row>
    <row r="2615" spans="1:17" ht="13" x14ac:dyDescent="0.15">
      <c r="A2615" s="1">
        <v>78508269</v>
      </c>
      <c r="B2615" s="1">
        <v>42.33</v>
      </c>
      <c r="C2615" s="1">
        <v>88.51</v>
      </c>
      <c r="D2615" s="1">
        <v>1150.5999999999999</v>
      </c>
      <c r="E2615" s="1">
        <v>29.07</v>
      </c>
      <c r="F2615" s="1">
        <v>885.77</v>
      </c>
      <c r="G2615" s="1">
        <v>1121.3599999999999</v>
      </c>
      <c r="H2615" s="1">
        <v>5.29</v>
      </c>
      <c r="I2615" s="1">
        <v>-3.14</v>
      </c>
      <c r="J2615" s="1">
        <v>10.34</v>
      </c>
      <c r="K2615" s="1">
        <v>-0.92</v>
      </c>
      <c r="L2615" s="1">
        <v>1.1599999999999999</v>
      </c>
      <c r="M2615" s="1">
        <v>-2.85</v>
      </c>
      <c r="N2615" s="1">
        <v>35.347202000000003</v>
      </c>
      <c r="O2615" s="1">
        <v>-117.80660399999999</v>
      </c>
      <c r="P2615" s="1">
        <v>1206.7</v>
      </c>
      <c r="Q2615" s="1">
        <v>7.97</v>
      </c>
    </row>
    <row r="2616" spans="1:17" ht="13" x14ac:dyDescent="0.15">
      <c r="A2616" s="1">
        <v>78544258</v>
      </c>
      <c r="B2616" s="1">
        <v>42.32</v>
      </c>
      <c r="C2616" s="1">
        <v>88.52</v>
      </c>
      <c r="D2616" s="1">
        <v>1150.68</v>
      </c>
      <c r="E2616" s="1">
        <v>29.07</v>
      </c>
      <c r="F2616" s="1">
        <v>885.72</v>
      </c>
      <c r="G2616" s="1">
        <v>1121.8599999999999</v>
      </c>
      <c r="H2616" s="1">
        <v>4.49</v>
      </c>
      <c r="I2616" s="1">
        <v>-3.16</v>
      </c>
      <c r="J2616" s="1">
        <v>9.5</v>
      </c>
      <c r="K2616" s="1">
        <v>-0.83</v>
      </c>
      <c r="L2616" s="1">
        <v>1.28</v>
      </c>
      <c r="M2616" s="1">
        <v>-2.5099999999999998</v>
      </c>
      <c r="N2616" s="1">
        <v>35.347239999999999</v>
      </c>
      <c r="O2616" s="1">
        <v>-117.806505</v>
      </c>
      <c r="P2616" s="1">
        <v>1206.7</v>
      </c>
      <c r="Q2616" s="1">
        <v>7.97</v>
      </c>
    </row>
    <row r="2617" spans="1:17" ht="13" x14ac:dyDescent="0.15">
      <c r="A2617" s="1">
        <v>78580274</v>
      </c>
      <c r="B2617" s="1">
        <v>42.32</v>
      </c>
      <c r="C2617" s="1">
        <v>88.52</v>
      </c>
      <c r="D2617" s="1">
        <v>1150.68</v>
      </c>
      <c r="E2617" s="1">
        <v>29.07</v>
      </c>
      <c r="F2617" s="1">
        <v>885.74</v>
      </c>
      <c r="G2617" s="1">
        <v>1121.6600000000001</v>
      </c>
      <c r="H2617" s="1">
        <v>3.44</v>
      </c>
      <c r="I2617" s="1">
        <v>-2.98</v>
      </c>
      <c r="J2617" s="1">
        <v>8.36</v>
      </c>
      <c r="K2617" s="1">
        <v>-0.66</v>
      </c>
      <c r="L2617" s="1">
        <v>1.29</v>
      </c>
      <c r="M2617" s="1">
        <v>-2.13</v>
      </c>
      <c r="N2617" s="1">
        <v>35.347239999999999</v>
      </c>
      <c r="O2617" s="1">
        <v>-117.806505</v>
      </c>
      <c r="P2617" s="1">
        <v>1206.7</v>
      </c>
      <c r="Q2617" s="1">
        <v>7.96</v>
      </c>
    </row>
    <row r="2618" spans="1:17" ht="13" x14ac:dyDescent="0.15">
      <c r="A2618" s="1">
        <v>78616296</v>
      </c>
      <c r="B2618" s="1">
        <v>42.31</v>
      </c>
      <c r="C2618" s="1">
        <v>88.51</v>
      </c>
      <c r="D2618" s="1">
        <v>1149.9100000000001</v>
      </c>
      <c r="E2618" s="1">
        <v>29.07</v>
      </c>
      <c r="F2618" s="1">
        <v>885.78</v>
      </c>
      <c r="G2618" s="1">
        <v>1121.22</v>
      </c>
      <c r="H2618" s="1">
        <v>2.4900000000000002</v>
      </c>
      <c r="I2618" s="1">
        <v>-2.78</v>
      </c>
      <c r="J2618" s="1">
        <v>7.1</v>
      </c>
      <c r="K2618" s="1">
        <v>-0.47</v>
      </c>
      <c r="L2618" s="1">
        <v>1.1299999999999999</v>
      </c>
      <c r="M2618" s="1">
        <v>-1.73</v>
      </c>
      <c r="N2618" s="1">
        <v>35.347239999999999</v>
      </c>
      <c r="O2618" s="1">
        <v>-117.806505</v>
      </c>
      <c r="P2618" s="1">
        <v>1206.7</v>
      </c>
      <c r="Q2618" s="1">
        <v>7.96</v>
      </c>
    </row>
    <row r="2619" spans="1:17" ht="13" x14ac:dyDescent="0.15">
      <c r="A2619" s="1">
        <v>78652269</v>
      </c>
      <c r="B2619" s="1">
        <v>42.32</v>
      </c>
      <c r="C2619" s="1">
        <v>88.52</v>
      </c>
      <c r="D2619" s="1">
        <v>1148.51</v>
      </c>
      <c r="E2619" s="1">
        <v>29.07</v>
      </c>
      <c r="F2619" s="1">
        <v>885.82</v>
      </c>
      <c r="G2619" s="1">
        <v>1120.83</v>
      </c>
      <c r="H2619" s="1">
        <v>1.55</v>
      </c>
      <c r="I2619" s="1">
        <v>-2.4700000000000002</v>
      </c>
      <c r="J2619" s="1">
        <v>6.2</v>
      </c>
      <c r="K2619" s="1">
        <v>-0.34</v>
      </c>
      <c r="L2619" s="1">
        <v>0.85</v>
      </c>
      <c r="M2619" s="1">
        <v>-1.35</v>
      </c>
      <c r="N2619" s="1">
        <v>35.347239999999999</v>
      </c>
      <c r="O2619" s="1">
        <v>-117.806505</v>
      </c>
      <c r="P2619" s="1">
        <v>1206.7</v>
      </c>
      <c r="Q2619" s="1">
        <v>7.97</v>
      </c>
    </row>
    <row r="2620" spans="1:17" ht="13" x14ac:dyDescent="0.15">
      <c r="A2620" s="1">
        <v>78688297</v>
      </c>
      <c r="B2620" s="1">
        <v>42.32</v>
      </c>
      <c r="C2620" s="1">
        <v>88.52</v>
      </c>
      <c r="D2620" s="1">
        <v>1147.21</v>
      </c>
      <c r="E2620" s="1">
        <v>29.07</v>
      </c>
      <c r="F2620" s="1">
        <v>885.89</v>
      </c>
      <c r="G2620" s="1">
        <v>1120.1099999999999</v>
      </c>
      <c r="H2620" s="1">
        <v>0.98</v>
      </c>
      <c r="I2620" s="1">
        <v>-2.38</v>
      </c>
      <c r="J2620" s="1">
        <v>5.7</v>
      </c>
      <c r="K2620" s="1">
        <v>-0.24</v>
      </c>
      <c r="L2620" s="1">
        <v>0.49</v>
      </c>
      <c r="M2620" s="1">
        <v>-1.01</v>
      </c>
      <c r="N2620" s="1">
        <v>35.347239999999999</v>
      </c>
      <c r="O2620" s="1">
        <v>-117.806505</v>
      </c>
      <c r="P2620" s="1">
        <v>1201.4000000000001</v>
      </c>
      <c r="Q2620" s="1">
        <v>7.97</v>
      </c>
    </row>
    <row r="2621" spans="1:17" ht="13" x14ac:dyDescent="0.15">
      <c r="A2621" s="1">
        <v>78724282</v>
      </c>
      <c r="B2621" s="1">
        <v>42.32</v>
      </c>
      <c r="C2621" s="1">
        <v>88.56</v>
      </c>
      <c r="D2621" s="1">
        <v>1148.53</v>
      </c>
      <c r="E2621" s="1">
        <v>29.07</v>
      </c>
      <c r="F2621" s="1">
        <v>885.87</v>
      </c>
      <c r="G2621" s="1">
        <v>1120.3599999999999</v>
      </c>
      <c r="H2621" s="1">
        <v>0.68</v>
      </c>
      <c r="I2621" s="1">
        <v>-2.34</v>
      </c>
      <c r="J2621" s="1">
        <v>5.62</v>
      </c>
      <c r="K2621" s="1">
        <v>-0.21</v>
      </c>
      <c r="L2621" s="1">
        <v>0.13</v>
      </c>
      <c r="M2621" s="1">
        <v>-0.67</v>
      </c>
      <c r="N2621" s="1">
        <v>35.347239999999999</v>
      </c>
      <c r="O2621" s="1">
        <v>-117.806505</v>
      </c>
      <c r="P2621" s="1">
        <v>1201.4000000000001</v>
      </c>
      <c r="Q2621" s="1">
        <v>7.96</v>
      </c>
    </row>
    <row r="2622" spans="1:17" ht="13" x14ac:dyDescent="0.15">
      <c r="A2622" s="1">
        <v>78760282</v>
      </c>
      <c r="B2622" s="1">
        <v>42.31</v>
      </c>
      <c r="C2622" s="1">
        <v>88.52</v>
      </c>
      <c r="D2622" s="1">
        <v>1149.1400000000001</v>
      </c>
      <c r="E2622" s="1">
        <v>29.07</v>
      </c>
      <c r="F2622" s="1">
        <v>885.83</v>
      </c>
      <c r="G2622" s="1">
        <v>1120.72</v>
      </c>
      <c r="H2622" s="1">
        <v>0.4</v>
      </c>
      <c r="I2622" s="1">
        <v>-2.29</v>
      </c>
      <c r="J2622" s="1">
        <v>5.88</v>
      </c>
      <c r="K2622" s="1">
        <v>-0.19</v>
      </c>
      <c r="L2622" s="1">
        <v>-0.21</v>
      </c>
      <c r="M2622" s="1">
        <v>-0.37</v>
      </c>
      <c r="N2622" s="1">
        <v>35.347239999999999</v>
      </c>
      <c r="O2622" s="1">
        <v>-117.806505</v>
      </c>
      <c r="P2622" s="1">
        <v>1201.4000000000001</v>
      </c>
      <c r="Q2622" s="1">
        <v>7.96</v>
      </c>
    </row>
    <row r="2623" spans="1:17" ht="13" x14ac:dyDescent="0.15">
      <c r="A2623" s="1">
        <v>78796274</v>
      </c>
      <c r="B2623" s="1">
        <v>42.3</v>
      </c>
      <c r="C2623" s="1">
        <v>88.52</v>
      </c>
      <c r="D2623" s="1">
        <v>1149.3</v>
      </c>
      <c r="E2623" s="1">
        <v>29.07</v>
      </c>
      <c r="F2623" s="1">
        <v>885.92</v>
      </c>
      <c r="G2623" s="1">
        <v>1119.8</v>
      </c>
      <c r="H2623" s="1">
        <v>0.56999999999999995</v>
      </c>
      <c r="I2623" s="1">
        <v>-2.3199999999999998</v>
      </c>
      <c r="J2623" s="1">
        <v>6.55</v>
      </c>
      <c r="K2623" s="1">
        <v>-0.1</v>
      </c>
      <c r="L2623" s="1">
        <v>-0.51</v>
      </c>
      <c r="M2623" s="1">
        <v>-0.12</v>
      </c>
      <c r="N2623" s="1">
        <v>35.347239999999999</v>
      </c>
      <c r="O2623" s="1">
        <v>-117.806505</v>
      </c>
      <c r="P2623" s="1">
        <v>1201.4000000000001</v>
      </c>
      <c r="Q2623" s="1">
        <v>7.97</v>
      </c>
    </row>
    <row r="2624" spans="1:17" ht="13" x14ac:dyDescent="0.15">
      <c r="A2624" s="1">
        <v>78832289</v>
      </c>
      <c r="B2624" s="1">
        <v>42.31</v>
      </c>
      <c r="C2624" s="1">
        <v>88.53</v>
      </c>
      <c r="D2624" s="1">
        <v>1149.22</v>
      </c>
      <c r="E2624" s="1">
        <v>29.07</v>
      </c>
      <c r="F2624" s="1">
        <v>885.82</v>
      </c>
      <c r="G2624" s="1">
        <v>1120.8499999999999</v>
      </c>
      <c r="H2624" s="1">
        <v>0.96</v>
      </c>
      <c r="I2624" s="1">
        <v>-2.36</v>
      </c>
      <c r="J2624" s="1">
        <v>7.47</v>
      </c>
      <c r="K2624" s="1">
        <v>0.05</v>
      </c>
      <c r="L2624" s="1">
        <v>-0.76</v>
      </c>
      <c r="M2624" s="1">
        <v>0.09</v>
      </c>
      <c r="N2624" s="1">
        <v>35.347239999999999</v>
      </c>
      <c r="O2624" s="1">
        <v>-117.806505</v>
      </c>
      <c r="P2624" s="1">
        <v>1201.4000000000001</v>
      </c>
      <c r="Q2624" s="1">
        <v>7.97</v>
      </c>
    </row>
    <row r="2625" spans="1:17" ht="13" x14ac:dyDescent="0.15">
      <c r="A2625" s="1">
        <v>78868274</v>
      </c>
      <c r="B2625" s="1">
        <v>42.31</v>
      </c>
      <c r="C2625" s="1">
        <v>88.54</v>
      </c>
      <c r="D2625" s="1">
        <v>1148.53</v>
      </c>
      <c r="E2625" s="1">
        <v>29.07</v>
      </c>
      <c r="F2625" s="1">
        <v>885.93</v>
      </c>
      <c r="G2625" s="1">
        <v>1119.75</v>
      </c>
      <c r="H2625" s="1">
        <v>1.45</v>
      </c>
      <c r="I2625" s="1">
        <v>-2.54</v>
      </c>
      <c r="J2625" s="1">
        <v>8.6</v>
      </c>
      <c r="K2625" s="1">
        <v>0.09</v>
      </c>
      <c r="L2625" s="1">
        <v>-0.9</v>
      </c>
      <c r="M2625" s="1">
        <v>0.25</v>
      </c>
      <c r="N2625" s="1">
        <v>35.347239999999999</v>
      </c>
      <c r="O2625" s="1">
        <v>-117.806505</v>
      </c>
      <c r="P2625" s="1">
        <v>1201.4000000000001</v>
      </c>
      <c r="Q2625" s="1">
        <v>7.97</v>
      </c>
    </row>
    <row r="2626" spans="1:17" ht="13" x14ac:dyDescent="0.15">
      <c r="A2626" s="1">
        <v>78916376</v>
      </c>
      <c r="B2626" s="1">
        <v>42.31</v>
      </c>
      <c r="C2626" s="1">
        <v>88.54</v>
      </c>
      <c r="D2626" s="1">
        <v>1147.5999999999999</v>
      </c>
      <c r="E2626" s="1">
        <v>29.06</v>
      </c>
      <c r="F2626" s="1">
        <v>885.98</v>
      </c>
      <c r="G2626" s="1">
        <v>1119.21</v>
      </c>
      <c r="H2626" s="1">
        <v>2.15</v>
      </c>
      <c r="I2626" s="1">
        <v>-2.62</v>
      </c>
      <c r="J2626" s="1">
        <v>9.98</v>
      </c>
      <c r="K2626" s="1">
        <v>0.14000000000000001</v>
      </c>
      <c r="L2626" s="1">
        <v>-0.9</v>
      </c>
      <c r="M2626" s="1">
        <v>0.36</v>
      </c>
      <c r="N2626" s="1">
        <v>35.347239999999999</v>
      </c>
      <c r="O2626" s="1">
        <v>-117.806505</v>
      </c>
      <c r="P2626" s="1">
        <v>1201.4000000000001</v>
      </c>
      <c r="Q2626" s="1">
        <v>8.06</v>
      </c>
    </row>
    <row r="2627" spans="1:17" ht="13" x14ac:dyDescent="0.15">
      <c r="A2627" s="1">
        <v>78952270</v>
      </c>
      <c r="B2627" s="1">
        <v>42.31</v>
      </c>
      <c r="C2627" s="1">
        <v>88.53</v>
      </c>
      <c r="D2627" s="1">
        <v>1148.92</v>
      </c>
      <c r="E2627" s="1">
        <v>29.06</v>
      </c>
      <c r="F2627" s="1">
        <v>885.96</v>
      </c>
      <c r="G2627" s="1">
        <v>1119.3399999999999</v>
      </c>
      <c r="H2627" s="1">
        <v>2.63</v>
      </c>
      <c r="I2627" s="1">
        <v>-2.63</v>
      </c>
      <c r="J2627" s="1">
        <v>11</v>
      </c>
      <c r="K2627" s="1">
        <v>0.24</v>
      </c>
      <c r="L2627" s="1">
        <v>-0.79</v>
      </c>
      <c r="M2627" s="1">
        <v>0.34</v>
      </c>
      <c r="N2627" s="1">
        <v>35.347239999999999</v>
      </c>
      <c r="O2627" s="1">
        <v>-117.806505</v>
      </c>
      <c r="P2627" s="1">
        <v>1201.4000000000001</v>
      </c>
      <c r="Q2627" s="1">
        <v>7.96</v>
      </c>
    </row>
    <row r="2628" spans="1:17" ht="13" x14ac:dyDescent="0.15">
      <c r="A2628" s="1">
        <v>78988276</v>
      </c>
      <c r="B2628" s="1">
        <v>42.31</v>
      </c>
      <c r="C2628" s="1">
        <v>88.56</v>
      </c>
      <c r="D2628" s="1">
        <v>1147.3800000000001</v>
      </c>
      <c r="E2628" s="1">
        <v>29.06</v>
      </c>
      <c r="F2628" s="1">
        <v>886.04</v>
      </c>
      <c r="G2628" s="1">
        <v>1118.53</v>
      </c>
      <c r="H2628" s="1">
        <v>2.96</v>
      </c>
      <c r="I2628" s="1">
        <v>-2.65</v>
      </c>
      <c r="J2628" s="1">
        <v>11.72</v>
      </c>
      <c r="K2628" s="1">
        <v>0.23</v>
      </c>
      <c r="L2628" s="1">
        <v>-0.56000000000000005</v>
      </c>
      <c r="M2628" s="1">
        <v>0.25</v>
      </c>
      <c r="N2628" s="1">
        <v>35.347239999999999</v>
      </c>
      <c r="O2628" s="1">
        <v>-117.806505</v>
      </c>
      <c r="P2628" s="1">
        <v>1201.4000000000001</v>
      </c>
      <c r="Q2628" s="1">
        <v>7.96</v>
      </c>
    </row>
    <row r="2629" spans="1:17" ht="13" x14ac:dyDescent="0.15">
      <c r="A2629" s="1">
        <v>79024269</v>
      </c>
      <c r="B2629" s="1">
        <v>42.31</v>
      </c>
      <c r="C2629" s="1">
        <v>88.55</v>
      </c>
      <c r="D2629" s="1">
        <v>1146.6099999999999</v>
      </c>
      <c r="E2629" s="1">
        <v>29.06</v>
      </c>
      <c r="F2629" s="1">
        <v>886.06</v>
      </c>
      <c r="G2629" s="1">
        <v>1118.3499999999999</v>
      </c>
      <c r="H2629" s="1">
        <v>3.17</v>
      </c>
      <c r="I2629" s="1">
        <v>-2.63</v>
      </c>
      <c r="J2629" s="1">
        <v>12.09</v>
      </c>
      <c r="K2629" s="1">
        <v>0.13</v>
      </c>
      <c r="L2629" s="1">
        <v>-0.24</v>
      </c>
      <c r="M2629" s="1">
        <v>0.1</v>
      </c>
      <c r="N2629" s="1">
        <v>35.347239999999999</v>
      </c>
      <c r="O2629" s="1">
        <v>-117.806505</v>
      </c>
      <c r="P2629" s="1">
        <v>1201.4000000000001</v>
      </c>
      <c r="Q2629" s="1">
        <v>7.97</v>
      </c>
    </row>
    <row r="2630" spans="1:17" ht="13" x14ac:dyDescent="0.15">
      <c r="A2630" s="1">
        <v>79060276</v>
      </c>
      <c r="B2630" s="1">
        <v>42.31</v>
      </c>
      <c r="C2630" s="1">
        <v>88.55</v>
      </c>
      <c r="D2630" s="1">
        <v>1146.9100000000001</v>
      </c>
      <c r="E2630" s="1">
        <v>29.06</v>
      </c>
      <c r="F2630" s="1">
        <v>886.08</v>
      </c>
      <c r="G2630" s="1">
        <v>1118.2</v>
      </c>
      <c r="H2630" s="1">
        <v>3.3</v>
      </c>
      <c r="I2630" s="1">
        <v>-2.57</v>
      </c>
      <c r="J2630" s="1">
        <v>12.11</v>
      </c>
      <c r="K2630" s="1">
        <v>0.01</v>
      </c>
      <c r="L2630" s="1">
        <v>0.11</v>
      </c>
      <c r="M2630" s="1">
        <v>-0.14000000000000001</v>
      </c>
      <c r="N2630" s="1">
        <v>35.347239999999999</v>
      </c>
      <c r="O2630" s="1">
        <v>-117.806505</v>
      </c>
      <c r="P2630" s="1">
        <v>1201.4000000000001</v>
      </c>
      <c r="Q2630" s="1">
        <v>7.97</v>
      </c>
    </row>
    <row r="2631" spans="1:17" ht="13" x14ac:dyDescent="0.15">
      <c r="A2631" s="1">
        <v>79096270</v>
      </c>
      <c r="B2631" s="1">
        <v>42.31</v>
      </c>
      <c r="C2631" s="1">
        <v>88.55</v>
      </c>
      <c r="D2631" s="1">
        <v>1146.06</v>
      </c>
      <c r="E2631" s="1">
        <v>29.06</v>
      </c>
      <c r="F2631" s="1">
        <v>886.1</v>
      </c>
      <c r="G2631" s="1">
        <v>1117.96</v>
      </c>
      <c r="H2631" s="1">
        <v>3.2</v>
      </c>
      <c r="I2631" s="1">
        <v>-2.42</v>
      </c>
      <c r="J2631" s="1">
        <v>11.69</v>
      </c>
      <c r="K2631" s="1">
        <v>-0.18</v>
      </c>
      <c r="L2631" s="1">
        <v>0.45</v>
      </c>
      <c r="M2631" s="1">
        <v>-0.39</v>
      </c>
      <c r="N2631" s="1">
        <v>35.347239999999999</v>
      </c>
      <c r="O2631" s="1">
        <v>-117.806505</v>
      </c>
      <c r="P2631" s="1">
        <v>1201.4000000000001</v>
      </c>
      <c r="Q2631" s="1">
        <v>7.97</v>
      </c>
    </row>
    <row r="2632" spans="1:17" ht="13" x14ac:dyDescent="0.15">
      <c r="A2632" s="1">
        <v>79132276</v>
      </c>
      <c r="B2632" s="1">
        <v>42.32</v>
      </c>
      <c r="C2632" s="1">
        <v>88.56</v>
      </c>
      <c r="D2632" s="1">
        <v>1146.83</v>
      </c>
      <c r="E2632" s="1">
        <v>29.07</v>
      </c>
      <c r="F2632" s="1">
        <v>886.16</v>
      </c>
      <c r="G2632" s="1">
        <v>1117.33</v>
      </c>
      <c r="H2632" s="1">
        <v>3.16</v>
      </c>
      <c r="I2632" s="1">
        <v>-2.31</v>
      </c>
      <c r="J2632" s="1">
        <v>11.07</v>
      </c>
      <c r="K2632" s="1">
        <v>-0.33</v>
      </c>
      <c r="L2632" s="1">
        <v>0.76</v>
      </c>
      <c r="M2632" s="1">
        <v>-0.68</v>
      </c>
      <c r="N2632" s="1">
        <v>35.347239999999999</v>
      </c>
      <c r="O2632" s="1">
        <v>-117.806505</v>
      </c>
      <c r="P2632" s="1">
        <v>1201.4000000000001</v>
      </c>
      <c r="Q2632" s="1">
        <v>7.96</v>
      </c>
    </row>
    <row r="2633" spans="1:17" ht="13" x14ac:dyDescent="0.15">
      <c r="A2633" s="1">
        <v>79168270</v>
      </c>
      <c r="B2633" s="1">
        <v>42.31</v>
      </c>
      <c r="C2633" s="1">
        <v>88.55</v>
      </c>
      <c r="D2633" s="1">
        <v>1146.06</v>
      </c>
      <c r="E2633" s="1">
        <v>29.07</v>
      </c>
      <c r="F2633" s="1">
        <v>886.1</v>
      </c>
      <c r="G2633" s="1">
        <v>1117.95</v>
      </c>
      <c r="H2633" s="1">
        <v>3.02</v>
      </c>
      <c r="I2633" s="1">
        <v>-2.16</v>
      </c>
      <c r="J2633" s="1">
        <v>10.18</v>
      </c>
      <c r="K2633" s="1">
        <v>-0.36</v>
      </c>
      <c r="L2633" s="1">
        <v>0.97</v>
      </c>
      <c r="M2633" s="1">
        <v>-0.94</v>
      </c>
      <c r="N2633" s="1">
        <v>35.347239999999999</v>
      </c>
      <c r="O2633" s="1">
        <v>-117.806505</v>
      </c>
      <c r="P2633" s="1">
        <v>1201.4000000000001</v>
      </c>
      <c r="Q2633" s="1">
        <v>7.96</v>
      </c>
    </row>
    <row r="2634" spans="1:17" ht="13" x14ac:dyDescent="0.15">
      <c r="A2634" s="1">
        <v>79204277</v>
      </c>
      <c r="B2634" s="1">
        <v>42.32</v>
      </c>
      <c r="C2634" s="1">
        <v>88.57</v>
      </c>
      <c r="D2634" s="1">
        <v>1145.98</v>
      </c>
      <c r="E2634" s="1">
        <v>29.07</v>
      </c>
      <c r="F2634" s="1">
        <v>886.18</v>
      </c>
      <c r="G2634" s="1">
        <v>1117.1300000000001</v>
      </c>
      <c r="H2634" s="1">
        <v>2.94</v>
      </c>
      <c r="I2634" s="1">
        <v>-2.0299999999999998</v>
      </c>
      <c r="J2634" s="1">
        <v>9.18</v>
      </c>
      <c r="K2634" s="1">
        <v>-0.45</v>
      </c>
      <c r="L2634" s="1">
        <v>1.1000000000000001</v>
      </c>
      <c r="M2634" s="1">
        <v>-1.19</v>
      </c>
      <c r="N2634" s="1">
        <v>35.347239999999999</v>
      </c>
      <c r="O2634" s="1">
        <v>-117.806505</v>
      </c>
      <c r="P2634" s="1">
        <v>1201.4000000000001</v>
      </c>
      <c r="Q2634" s="1">
        <v>7.97</v>
      </c>
    </row>
    <row r="2635" spans="1:17" ht="13" x14ac:dyDescent="0.15">
      <c r="A2635" s="1">
        <v>79240269</v>
      </c>
      <c r="B2635" s="1">
        <v>42.31</v>
      </c>
      <c r="C2635" s="1">
        <v>88.56</v>
      </c>
      <c r="D2635" s="1">
        <v>1145.98</v>
      </c>
      <c r="E2635" s="1">
        <v>29.07</v>
      </c>
      <c r="F2635" s="1">
        <v>886.19</v>
      </c>
      <c r="G2635" s="1">
        <v>1117.07</v>
      </c>
      <c r="H2635" s="1">
        <v>2.87</v>
      </c>
      <c r="I2635" s="1">
        <v>-1.82</v>
      </c>
      <c r="J2635" s="1">
        <v>8.3800000000000008</v>
      </c>
      <c r="K2635" s="1">
        <v>-0.51</v>
      </c>
      <c r="L2635" s="1">
        <v>1.1599999999999999</v>
      </c>
      <c r="M2635" s="1">
        <v>-1.44</v>
      </c>
      <c r="N2635" s="1">
        <v>35.347239999999999</v>
      </c>
      <c r="O2635" s="1">
        <v>-117.806505</v>
      </c>
      <c r="P2635" s="1">
        <v>1201.4000000000001</v>
      </c>
      <c r="Q2635" s="1">
        <v>7.97</v>
      </c>
    </row>
    <row r="2636" spans="1:17" ht="13" x14ac:dyDescent="0.15">
      <c r="A2636" s="1">
        <v>79276277</v>
      </c>
      <c r="B2636" s="1">
        <v>42.32</v>
      </c>
      <c r="C2636" s="1">
        <v>88.56</v>
      </c>
      <c r="D2636" s="1">
        <v>1146.44</v>
      </c>
      <c r="E2636" s="1">
        <v>29.07</v>
      </c>
      <c r="F2636" s="1">
        <v>886.23</v>
      </c>
      <c r="G2636" s="1">
        <v>1116.6300000000001</v>
      </c>
      <c r="H2636" s="1">
        <v>2.92</v>
      </c>
      <c r="I2636" s="1">
        <v>-1.67</v>
      </c>
      <c r="J2636" s="1">
        <v>7.39</v>
      </c>
      <c r="K2636" s="1">
        <v>-0.44</v>
      </c>
      <c r="L2636" s="1">
        <v>1.1399999999999999</v>
      </c>
      <c r="M2636" s="1">
        <v>-1.7</v>
      </c>
      <c r="N2636" s="1">
        <v>35.347239999999999</v>
      </c>
      <c r="O2636" s="1">
        <v>-117.806505</v>
      </c>
      <c r="P2636" s="1">
        <v>1201.4000000000001</v>
      </c>
      <c r="Q2636" s="1">
        <v>7.96</v>
      </c>
    </row>
    <row r="2637" spans="1:17" ht="13" x14ac:dyDescent="0.15">
      <c r="A2637" s="1">
        <v>79312270</v>
      </c>
      <c r="B2637" s="1">
        <v>42.32</v>
      </c>
      <c r="C2637" s="1">
        <v>88.56</v>
      </c>
      <c r="D2637" s="1">
        <v>1142.98</v>
      </c>
      <c r="E2637" s="1">
        <v>29.07</v>
      </c>
      <c r="F2637" s="1">
        <v>886.24</v>
      </c>
      <c r="G2637" s="1">
        <v>1116.58</v>
      </c>
      <c r="H2637" s="1">
        <v>3.06</v>
      </c>
      <c r="I2637" s="1">
        <v>-1.55</v>
      </c>
      <c r="J2637" s="1">
        <v>6.49</v>
      </c>
      <c r="K2637" s="1">
        <v>-0.37</v>
      </c>
      <c r="L2637" s="1">
        <v>1.06</v>
      </c>
      <c r="M2637" s="1">
        <v>-1.96</v>
      </c>
      <c r="N2637" s="1">
        <v>35.347239999999999</v>
      </c>
      <c r="O2637" s="1">
        <v>-117.806505</v>
      </c>
      <c r="P2637" s="1">
        <v>1201.4000000000001</v>
      </c>
      <c r="Q2637" s="1">
        <v>7.96</v>
      </c>
    </row>
    <row r="2638" spans="1:17" ht="13" x14ac:dyDescent="0.15">
      <c r="A2638" s="1">
        <v>79348277</v>
      </c>
      <c r="B2638" s="1">
        <v>42.31</v>
      </c>
      <c r="C2638" s="1">
        <v>88.56</v>
      </c>
      <c r="D2638" s="1">
        <v>1146.53</v>
      </c>
      <c r="E2638" s="1">
        <v>29.07</v>
      </c>
      <c r="F2638" s="1">
        <v>886.28</v>
      </c>
      <c r="G2638" s="1">
        <v>1116.22</v>
      </c>
      <c r="H2638" s="1">
        <v>3.31</v>
      </c>
      <c r="I2638" s="1">
        <v>-1.45</v>
      </c>
      <c r="J2638" s="1">
        <v>5.76</v>
      </c>
      <c r="K2638" s="1">
        <v>-0.39</v>
      </c>
      <c r="L2638" s="1">
        <v>0.93</v>
      </c>
      <c r="M2638" s="1">
        <v>-2.21</v>
      </c>
      <c r="N2638" s="1">
        <v>35.347239999999999</v>
      </c>
      <c r="O2638" s="1">
        <v>-117.806505</v>
      </c>
      <c r="P2638" s="1">
        <v>1201.4000000000001</v>
      </c>
      <c r="Q2638" s="1">
        <v>7.96</v>
      </c>
    </row>
    <row r="2639" spans="1:17" ht="13" x14ac:dyDescent="0.15">
      <c r="A2639" s="1">
        <v>79384281</v>
      </c>
      <c r="B2639" s="1">
        <v>42.31</v>
      </c>
      <c r="C2639" s="1">
        <v>88.56</v>
      </c>
      <c r="D2639" s="1">
        <v>1146.83</v>
      </c>
      <c r="E2639" s="1">
        <v>29.07</v>
      </c>
      <c r="F2639" s="1">
        <v>886.29</v>
      </c>
      <c r="G2639" s="1">
        <v>1116.04</v>
      </c>
      <c r="H2639" s="1">
        <v>3.76</v>
      </c>
      <c r="I2639" s="1">
        <v>-1.53</v>
      </c>
      <c r="J2639" s="1">
        <v>5.21</v>
      </c>
      <c r="K2639" s="1">
        <v>-0.43</v>
      </c>
      <c r="L2639" s="1">
        <v>0.72</v>
      </c>
      <c r="M2639" s="1">
        <v>-2.44</v>
      </c>
      <c r="N2639" s="1">
        <v>35.347239999999999</v>
      </c>
      <c r="O2639" s="1">
        <v>-117.806505</v>
      </c>
      <c r="P2639" s="1">
        <v>1201.4000000000001</v>
      </c>
      <c r="Q2639" s="1">
        <v>7.96</v>
      </c>
    </row>
    <row r="2640" spans="1:17" ht="13" x14ac:dyDescent="0.15">
      <c r="A2640" s="1">
        <v>79420282</v>
      </c>
      <c r="B2640" s="1">
        <v>42.32</v>
      </c>
      <c r="C2640" s="1">
        <v>88.56</v>
      </c>
      <c r="D2640" s="1">
        <v>1146.75</v>
      </c>
      <c r="E2640" s="1">
        <v>29.07</v>
      </c>
      <c r="F2640" s="1">
        <v>886.28</v>
      </c>
      <c r="G2640" s="1">
        <v>1116.19</v>
      </c>
      <c r="H2640" s="1">
        <v>4.26</v>
      </c>
      <c r="I2640" s="1">
        <v>-1.7</v>
      </c>
      <c r="J2640" s="1">
        <v>5.0999999999999996</v>
      </c>
      <c r="K2640" s="1">
        <v>-0.43</v>
      </c>
      <c r="L2640" s="1">
        <v>0.47</v>
      </c>
      <c r="M2640" s="1">
        <v>-2.61</v>
      </c>
      <c r="N2640" s="1">
        <v>35.347239999999999</v>
      </c>
      <c r="O2640" s="1">
        <v>-117.806505</v>
      </c>
      <c r="P2640" s="1">
        <v>1201.4000000000001</v>
      </c>
      <c r="Q2640" s="1">
        <v>7.97</v>
      </c>
    </row>
    <row r="2641" spans="1:17" ht="13" x14ac:dyDescent="0.15">
      <c r="A2641" s="1">
        <v>79456269</v>
      </c>
      <c r="B2641" s="1">
        <v>42.33</v>
      </c>
      <c r="C2641" s="1">
        <v>88.56</v>
      </c>
      <c r="D2641" s="1">
        <v>1145.1300000000001</v>
      </c>
      <c r="E2641" s="1">
        <v>29.08</v>
      </c>
      <c r="F2641" s="1">
        <v>886.31</v>
      </c>
      <c r="G2641" s="1">
        <v>1115.8800000000001</v>
      </c>
      <c r="H2641" s="1">
        <v>4.75</v>
      </c>
      <c r="I2641" s="1">
        <v>-1.96</v>
      </c>
      <c r="J2641" s="1">
        <v>5.48</v>
      </c>
      <c r="K2641" s="1">
        <v>-0.44</v>
      </c>
      <c r="L2641" s="1">
        <v>0.21</v>
      </c>
      <c r="M2641" s="1">
        <v>-2.71</v>
      </c>
      <c r="N2641" s="1">
        <v>35.347239999999999</v>
      </c>
      <c r="O2641" s="1">
        <v>-117.806505</v>
      </c>
      <c r="P2641" s="1">
        <v>1201.4000000000001</v>
      </c>
      <c r="Q2641" s="1">
        <v>7.96</v>
      </c>
    </row>
    <row r="2642" spans="1:17" ht="13" x14ac:dyDescent="0.15">
      <c r="A2642" s="1">
        <v>79492276</v>
      </c>
      <c r="B2642" s="1">
        <v>42.32</v>
      </c>
      <c r="C2642" s="1">
        <v>88.57</v>
      </c>
      <c r="D2642" s="1">
        <v>1144.82</v>
      </c>
      <c r="E2642" s="1">
        <v>29.08</v>
      </c>
      <c r="F2642" s="1">
        <v>886.34</v>
      </c>
      <c r="G2642" s="1">
        <v>1115.55</v>
      </c>
      <c r="H2642" s="1">
        <v>5.14</v>
      </c>
      <c r="I2642" s="1">
        <v>-2.25</v>
      </c>
      <c r="J2642" s="1">
        <v>6.15</v>
      </c>
      <c r="K2642" s="1">
        <v>-0.5</v>
      </c>
      <c r="L2642" s="1">
        <v>-0.01</v>
      </c>
      <c r="M2642" s="1">
        <v>-2.71</v>
      </c>
      <c r="N2642" s="1">
        <v>35.347239999999999</v>
      </c>
      <c r="O2642" s="1">
        <v>-117.806505</v>
      </c>
      <c r="P2642" s="1">
        <v>1201.4000000000001</v>
      </c>
      <c r="Q2642" s="1">
        <v>7.97</v>
      </c>
    </row>
    <row r="2643" spans="1:17" ht="13" x14ac:dyDescent="0.15">
      <c r="A2643" s="1">
        <v>79528312</v>
      </c>
      <c r="B2643" s="1">
        <v>42.33</v>
      </c>
      <c r="C2643" s="1">
        <v>88.57</v>
      </c>
      <c r="D2643" s="1">
        <v>1144.3599999999999</v>
      </c>
      <c r="E2643" s="1">
        <v>29.08</v>
      </c>
      <c r="F2643" s="1">
        <v>886.32</v>
      </c>
      <c r="G2643" s="1">
        <v>1115.77</v>
      </c>
      <c r="H2643" s="1">
        <v>5.26</v>
      </c>
      <c r="I2643" s="1">
        <v>-2.62</v>
      </c>
      <c r="J2643" s="1">
        <v>6.99</v>
      </c>
      <c r="K2643" s="1">
        <v>-0.59</v>
      </c>
      <c r="L2643" s="1">
        <v>-0.16</v>
      </c>
      <c r="M2643" s="1">
        <v>-2.58</v>
      </c>
      <c r="N2643" s="1">
        <v>35.347276999999998</v>
      </c>
      <c r="O2643" s="1">
        <v>-117.80639499999999</v>
      </c>
      <c r="P2643" s="1">
        <v>1201.4000000000001</v>
      </c>
      <c r="Q2643" s="1">
        <v>8.06</v>
      </c>
    </row>
    <row r="2644" spans="1:17" ht="13" x14ac:dyDescent="0.15">
      <c r="A2644" s="1">
        <v>79564288</v>
      </c>
      <c r="B2644" s="1">
        <v>42.33</v>
      </c>
      <c r="C2644" s="1">
        <v>88.58</v>
      </c>
      <c r="D2644" s="1">
        <v>1141.28</v>
      </c>
      <c r="E2644" s="1">
        <v>29.07</v>
      </c>
      <c r="F2644" s="1">
        <v>886.35</v>
      </c>
      <c r="G2644" s="1">
        <v>1115.49</v>
      </c>
      <c r="H2644" s="1">
        <v>5.35</v>
      </c>
      <c r="I2644" s="1">
        <v>-2.94</v>
      </c>
      <c r="J2644" s="1">
        <v>7.83</v>
      </c>
      <c r="K2644" s="1">
        <v>-0.68</v>
      </c>
      <c r="L2644" s="1">
        <v>-0.26</v>
      </c>
      <c r="M2644" s="1">
        <v>-2.38</v>
      </c>
      <c r="N2644" s="1">
        <v>35.347276999999998</v>
      </c>
      <c r="O2644" s="1">
        <v>-117.80639499999999</v>
      </c>
      <c r="P2644" s="1">
        <v>1201.4000000000001</v>
      </c>
      <c r="Q2644" s="1">
        <v>7.97</v>
      </c>
    </row>
    <row r="2645" spans="1:17" ht="13" x14ac:dyDescent="0.15">
      <c r="A2645" s="1">
        <v>79600269</v>
      </c>
      <c r="B2645" s="1">
        <v>42.33</v>
      </c>
      <c r="C2645" s="1">
        <v>88.58</v>
      </c>
      <c r="D2645" s="1">
        <v>1144.3599999999999</v>
      </c>
      <c r="E2645" s="1">
        <v>29.08</v>
      </c>
      <c r="F2645" s="1">
        <v>886.38</v>
      </c>
      <c r="G2645" s="1">
        <v>1115.2</v>
      </c>
      <c r="H2645" s="1">
        <v>5.34</v>
      </c>
      <c r="I2645" s="1">
        <v>-3.09</v>
      </c>
      <c r="J2645" s="1">
        <v>8.6300000000000008</v>
      </c>
      <c r="K2645" s="1">
        <v>-0.64</v>
      </c>
      <c r="L2645" s="1">
        <v>-0.31</v>
      </c>
      <c r="M2645" s="1">
        <v>-2.1</v>
      </c>
      <c r="N2645" s="1">
        <v>35.347276999999998</v>
      </c>
      <c r="O2645" s="1">
        <v>-117.80639499999999</v>
      </c>
      <c r="P2645" s="1">
        <v>1201.4000000000001</v>
      </c>
      <c r="Q2645" s="1">
        <v>7.96</v>
      </c>
    </row>
    <row r="2646" spans="1:17" ht="13" x14ac:dyDescent="0.15">
      <c r="A2646" s="1">
        <v>79636281</v>
      </c>
      <c r="B2646" s="1">
        <v>42.33</v>
      </c>
      <c r="C2646" s="1">
        <v>88.58</v>
      </c>
      <c r="D2646" s="1">
        <v>1143.97</v>
      </c>
      <c r="E2646" s="1">
        <v>29.08</v>
      </c>
      <c r="F2646" s="1">
        <v>886.41</v>
      </c>
      <c r="G2646" s="1">
        <v>1114.8399999999999</v>
      </c>
      <c r="H2646" s="1">
        <v>5.17</v>
      </c>
      <c r="I2646" s="1">
        <v>-3.3</v>
      </c>
      <c r="J2646" s="1">
        <v>9.36</v>
      </c>
      <c r="K2646" s="1">
        <v>-0.54</v>
      </c>
      <c r="L2646" s="1">
        <v>-0.28000000000000003</v>
      </c>
      <c r="M2646" s="1">
        <v>-1.8</v>
      </c>
      <c r="N2646" s="1">
        <v>35.347276999999998</v>
      </c>
      <c r="O2646" s="1">
        <v>-117.80639499999999</v>
      </c>
      <c r="P2646" s="1">
        <v>1201.4000000000001</v>
      </c>
      <c r="Q2646" s="1">
        <v>7.97</v>
      </c>
    </row>
    <row r="2647" spans="1:17" ht="13" x14ac:dyDescent="0.15">
      <c r="A2647" s="1">
        <v>79672276</v>
      </c>
      <c r="B2647" s="1">
        <v>42.33</v>
      </c>
      <c r="C2647" s="1">
        <v>88.6</v>
      </c>
      <c r="D2647" s="1">
        <v>1143.3599999999999</v>
      </c>
      <c r="E2647" s="1">
        <v>29.08</v>
      </c>
      <c r="F2647" s="1">
        <v>886.44</v>
      </c>
      <c r="G2647" s="1">
        <v>1114.57</v>
      </c>
      <c r="H2647" s="1">
        <v>4.9000000000000004</v>
      </c>
      <c r="I2647" s="1">
        <v>-3.36</v>
      </c>
      <c r="J2647" s="1">
        <v>9.9600000000000009</v>
      </c>
      <c r="K2647" s="1">
        <v>-0.49</v>
      </c>
      <c r="L2647" s="1">
        <v>-0.24</v>
      </c>
      <c r="M2647" s="1">
        <v>-1.46</v>
      </c>
      <c r="N2647" s="1">
        <v>35.347276999999998</v>
      </c>
      <c r="O2647" s="1">
        <v>-117.80639499999999</v>
      </c>
      <c r="P2647" s="1">
        <v>1195.7</v>
      </c>
      <c r="Q2647" s="1">
        <v>7.97</v>
      </c>
    </row>
    <row r="2648" spans="1:17" ht="13" x14ac:dyDescent="0.15">
      <c r="A2648" s="1">
        <v>79708289</v>
      </c>
      <c r="B2648" s="1">
        <v>42.33</v>
      </c>
      <c r="C2648" s="1">
        <v>88.58</v>
      </c>
      <c r="D2648" s="1">
        <v>1144.52</v>
      </c>
      <c r="E2648" s="1">
        <v>29.08</v>
      </c>
      <c r="F2648" s="1">
        <v>886.52</v>
      </c>
      <c r="G2648" s="1">
        <v>1113.73</v>
      </c>
      <c r="H2648" s="1">
        <v>4.87</v>
      </c>
      <c r="I2648" s="1">
        <v>-3.38</v>
      </c>
      <c r="J2648" s="1">
        <v>10.56</v>
      </c>
      <c r="K2648" s="1">
        <v>-0.4</v>
      </c>
      <c r="L2648" s="1">
        <v>-0.17</v>
      </c>
      <c r="M2648" s="1">
        <v>-1.1299999999999999</v>
      </c>
      <c r="N2648" s="1">
        <v>35.347276999999998</v>
      </c>
      <c r="O2648" s="1">
        <v>-117.80639499999999</v>
      </c>
      <c r="P2648" s="1">
        <v>1195.7</v>
      </c>
      <c r="Q2648" s="1">
        <v>7.96</v>
      </c>
    </row>
    <row r="2649" spans="1:17" ht="13" x14ac:dyDescent="0.15">
      <c r="A2649" s="1">
        <v>79744270</v>
      </c>
      <c r="B2649" s="1">
        <v>42.33</v>
      </c>
      <c r="C2649" s="1">
        <v>88.6</v>
      </c>
      <c r="D2649" s="1">
        <v>1143.06</v>
      </c>
      <c r="E2649" s="1">
        <v>29.08</v>
      </c>
      <c r="F2649" s="1">
        <v>886.53</v>
      </c>
      <c r="G2649" s="1">
        <v>1113.68</v>
      </c>
      <c r="H2649" s="1">
        <v>4.7</v>
      </c>
      <c r="I2649" s="1">
        <v>-3.48</v>
      </c>
      <c r="J2649" s="1">
        <v>11.09</v>
      </c>
      <c r="K2649" s="1">
        <v>-0.35</v>
      </c>
      <c r="L2649" s="1">
        <v>-0.02</v>
      </c>
      <c r="M2649" s="1">
        <v>-0.84</v>
      </c>
      <c r="N2649" s="1">
        <v>35.347276999999998</v>
      </c>
      <c r="O2649" s="1">
        <v>-117.80639499999999</v>
      </c>
      <c r="P2649" s="1">
        <v>1195.7</v>
      </c>
      <c r="Q2649" s="1">
        <v>7.96</v>
      </c>
    </row>
    <row r="2650" spans="1:17" ht="13" x14ac:dyDescent="0.15">
      <c r="A2650" s="1">
        <v>79780313</v>
      </c>
      <c r="B2650" s="1">
        <v>42.32</v>
      </c>
      <c r="C2650" s="1">
        <v>88.6</v>
      </c>
      <c r="D2650" s="1">
        <v>1143.75</v>
      </c>
      <c r="E2650" s="1">
        <v>29.08</v>
      </c>
      <c r="F2650" s="1">
        <v>886.55</v>
      </c>
      <c r="G2650" s="1">
        <v>1113.44</v>
      </c>
      <c r="H2650" s="1">
        <v>4.7</v>
      </c>
      <c r="I2650" s="1">
        <v>-3.34</v>
      </c>
      <c r="J2650" s="1">
        <v>11.37</v>
      </c>
      <c r="K2650" s="1">
        <v>-0.32</v>
      </c>
      <c r="L2650" s="1">
        <v>0.21</v>
      </c>
      <c r="M2650" s="1">
        <v>-0.59</v>
      </c>
      <c r="N2650" s="1">
        <v>35.347276999999998</v>
      </c>
      <c r="O2650" s="1">
        <v>-117.80639499999999</v>
      </c>
      <c r="P2650" s="1">
        <v>1195.7</v>
      </c>
      <c r="Q2650" s="1">
        <v>8</v>
      </c>
    </row>
    <row r="2651" spans="1:17" ht="13" x14ac:dyDescent="0.15">
      <c r="A2651" s="1">
        <v>79816274</v>
      </c>
      <c r="B2651" s="1">
        <v>42.33</v>
      </c>
      <c r="C2651" s="1">
        <v>88.59</v>
      </c>
      <c r="D2651" s="1">
        <v>1140.29</v>
      </c>
      <c r="E2651" s="1">
        <v>29.08</v>
      </c>
      <c r="F2651" s="1">
        <v>886.56</v>
      </c>
      <c r="G2651" s="1">
        <v>1113.3599999999999</v>
      </c>
      <c r="H2651" s="1">
        <v>4.38</v>
      </c>
      <c r="I2651" s="1">
        <v>-3.16</v>
      </c>
      <c r="J2651" s="1">
        <v>10.96</v>
      </c>
      <c r="K2651" s="1">
        <v>-0.24</v>
      </c>
      <c r="L2651" s="1">
        <v>0.45</v>
      </c>
      <c r="M2651" s="1">
        <v>-0.42</v>
      </c>
      <c r="N2651" s="1">
        <v>35.347276999999998</v>
      </c>
      <c r="O2651" s="1">
        <v>-117.80639499999999</v>
      </c>
      <c r="P2651" s="1">
        <v>1195.7</v>
      </c>
      <c r="Q2651" s="1">
        <v>7.97</v>
      </c>
    </row>
    <row r="2652" spans="1:17" ht="13" x14ac:dyDescent="0.15">
      <c r="A2652" s="1">
        <v>79852277</v>
      </c>
      <c r="B2652" s="1">
        <v>42.32</v>
      </c>
      <c r="C2652" s="1">
        <v>88.62</v>
      </c>
      <c r="D2652" s="1">
        <v>1142.98</v>
      </c>
      <c r="E2652" s="1">
        <v>29.08</v>
      </c>
      <c r="F2652" s="1">
        <v>886.54</v>
      </c>
      <c r="G2652" s="1">
        <v>1113.51</v>
      </c>
      <c r="H2652" s="1">
        <v>3.98</v>
      </c>
      <c r="I2652" s="1">
        <v>-2.86</v>
      </c>
      <c r="J2652" s="1">
        <v>10.19</v>
      </c>
      <c r="K2652" s="1">
        <v>-0.1</v>
      </c>
      <c r="L2652" s="1">
        <v>0.57999999999999996</v>
      </c>
      <c r="M2652" s="1">
        <v>-0.33</v>
      </c>
      <c r="N2652" s="1">
        <v>35.347276999999998</v>
      </c>
      <c r="O2652" s="1">
        <v>-117.80639499999999</v>
      </c>
      <c r="P2652" s="1">
        <v>1195.7</v>
      </c>
      <c r="Q2652" s="1">
        <v>7.96</v>
      </c>
    </row>
    <row r="2653" spans="1:17" ht="13" x14ac:dyDescent="0.15">
      <c r="A2653" s="1">
        <v>79888270</v>
      </c>
      <c r="B2653" s="1">
        <v>42.32</v>
      </c>
      <c r="C2653" s="1">
        <v>88.6</v>
      </c>
      <c r="D2653" s="1">
        <v>1142.5999999999999</v>
      </c>
      <c r="E2653" s="1">
        <v>29.08</v>
      </c>
      <c r="F2653" s="1">
        <v>886.66</v>
      </c>
      <c r="G2653" s="1">
        <v>1112.3800000000001</v>
      </c>
      <c r="H2653" s="1">
        <v>3.51</v>
      </c>
      <c r="I2653" s="1">
        <v>-2.5499999999999998</v>
      </c>
      <c r="J2653" s="1">
        <v>9.51</v>
      </c>
      <c r="K2653" s="1">
        <v>-0.14000000000000001</v>
      </c>
      <c r="L2653" s="1">
        <v>0.65</v>
      </c>
      <c r="M2653" s="1">
        <v>-0.32</v>
      </c>
      <c r="N2653" s="1">
        <v>35.347276999999998</v>
      </c>
      <c r="O2653" s="1">
        <v>-117.80639499999999</v>
      </c>
      <c r="P2653" s="1">
        <v>1195.7</v>
      </c>
      <c r="Q2653" s="1">
        <v>7.97</v>
      </c>
    </row>
    <row r="2654" spans="1:17" ht="13" x14ac:dyDescent="0.15">
      <c r="A2654" s="1">
        <v>79924276</v>
      </c>
      <c r="B2654" s="1">
        <v>42.32</v>
      </c>
      <c r="C2654" s="1">
        <v>88.61</v>
      </c>
      <c r="D2654" s="1">
        <v>1142.43</v>
      </c>
      <c r="E2654" s="1">
        <v>29.09</v>
      </c>
      <c r="F2654" s="1">
        <v>886.66</v>
      </c>
      <c r="G2654" s="1">
        <v>1112.31</v>
      </c>
      <c r="H2654" s="1">
        <v>3.18</v>
      </c>
      <c r="I2654" s="1">
        <v>-2.3199999999999998</v>
      </c>
      <c r="J2654" s="1">
        <v>8.85</v>
      </c>
      <c r="K2654" s="1">
        <v>-0.26</v>
      </c>
      <c r="L2654" s="1">
        <v>0.67</v>
      </c>
      <c r="M2654" s="1">
        <v>-0.39</v>
      </c>
      <c r="N2654" s="1">
        <v>35.347276999999998</v>
      </c>
      <c r="O2654" s="1">
        <v>-117.80639499999999</v>
      </c>
      <c r="P2654" s="1">
        <v>1195.7</v>
      </c>
      <c r="Q2654" s="1">
        <v>7.96</v>
      </c>
    </row>
    <row r="2655" spans="1:17" ht="13" x14ac:dyDescent="0.15">
      <c r="A2655" s="1">
        <v>79960269</v>
      </c>
      <c r="B2655" s="1">
        <v>42.32</v>
      </c>
      <c r="C2655" s="1">
        <v>88.61</v>
      </c>
      <c r="D2655" s="1">
        <v>1141.28</v>
      </c>
      <c r="E2655" s="1">
        <v>29.08</v>
      </c>
      <c r="F2655" s="1">
        <v>886.64</v>
      </c>
      <c r="G2655" s="1">
        <v>1112.48</v>
      </c>
      <c r="H2655" s="1">
        <v>2.91</v>
      </c>
      <c r="I2655" s="1">
        <v>-2.04</v>
      </c>
      <c r="J2655" s="1">
        <v>8.23</v>
      </c>
      <c r="K2655" s="1">
        <v>-0.2</v>
      </c>
      <c r="L2655" s="1">
        <v>0.64</v>
      </c>
      <c r="M2655" s="1">
        <v>-0.52</v>
      </c>
      <c r="N2655" s="1">
        <v>35.347276999999998</v>
      </c>
      <c r="O2655" s="1">
        <v>-117.80639499999999</v>
      </c>
      <c r="P2655" s="1">
        <v>1195.7</v>
      </c>
      <c r="Q2655" s="1">
        <v>7.97</v>
      </c>
    </row>
    <row r="2656" spans="1:17" ht="13" x14ac:dyDescent="0.15">
      <c r="A2656" s="1">
        <v>79996276</v>
      </c>
      <c r="B2656" s="1">
        <v>42.33</v>
      </c>
      <c r="C2656" s="1">
        <v>88.61</v>
      </c>
      <c r="D2656" s="1">
        <v>1141.74</v>
      </c>
      <c r="E2656" s="1">
        <v>29.08</v>
      </c>
      <c r="F2656" s="1">
        <v>886.66</v>
      </c>
      <c r="G2656" s="1">
        <v>1112.29</v>
      </c>
      <c r="H2656" s="1">
        <v>2.63</v>
      </c>
      <c r="I2656" s="1">
        <v>-1.95</v>
      </c>
      <c r="J2656" s="1">
        <v>7.58</v>
      </c>
      <c r="K2656" s="1">
        <v>-0.14000000000000001</v>
      </c>
      <c r="L2656" s="1">
        <v>0.54</v>
      </c>
      <c r="M2656" s="1">
        <v>-0.69</v>
      </c>
      <c r="N2656" s="1">
        <v>35.347276999999998</v>
      </c>
      <c r="O2656" s="1">
        <v>-117.80639499999999</v>
      </c>
      <c r="P2656" s="1">
        <v>1195.7</v>
      </c>
      <c r="Q2656" s="1">
        <v>7.96</v>
      </c>
    </row>
    <row r="2657" spans="1:17" ht="13" x14ac:dyDescent="0.15">
      <c r="A2657" s="1">
        <v>80032273</v>
      </c>
      <c r="B2657" s="1">
        <v>42.31</v>
      </c>
      <c r="C2657" s="1">
        <v>88.61</v>
      </c>
      <c r="D2657" s="1">
        <v>1141.06</v>
      </c>
      <c r="E2657" s="1">
        <v>29.08</v>
      </c>
      <c r="F2657" s="1">
        <v>886.7</v>
      </c>
      <c r="G2657" s="1">
        <v>1111.95</v>
      </c>
      <c r="H2657" s="1">
        <v>2.52</v>
      </c>
      <c r="I2657" s="1">
        <v>-1.92</v>
      </c>
      <c r="J2657" s="1">
        <v>6.99</v>
      </c>
      <c r="K2657" s="1">
        <v>-0.22</v>
      </c>
      <c r="L2657" s="1">
        <v>0.4</v>
      </c>
      <c r="M2657" s="1">
        <v>-0.85</v>
      </c>
      <c r="N2657" s="1">
        <v>35.347276999999998</v>
      </c>
      <c r="O2657" s="1">
        <v>-117.80639499999999</v>
      </c>
      <c r="P2657" s="1">
        <v>1195.7</v>
      </c>
      <c r="Q2657" s="1">
        <v>7.96</v>
      </c>
    </row>
    <row r="2658" spans="1:17" ht="13" x14ac:dyDescent="0.15">
      <c r="A2658" s="1">
        <v>80068276</v>
      </c>
      <c r="B2658" s="1">
        <v>42.32</v>
      </c>
      <c r="C2658" s="1">
        <v>88.61</v>
      </c>
      <c r="D2658" s="1">
        <v>1139.74</v>
      </c>
      <c r="E2658" s="1">
        <v>29.08</v>
      </c>
      <c r="F2658" s="1">
        <v>886.68</v>
      </c>
      <c r="G2658" s="1">
        <v>1112.08</v>
      </c>
      <c r="H2658" s="1">
        <v>2.48</v>
      </c>
      <c r="I2658" s="1">
        <v>-2.0499999999999998</v>
      </c>
      <c r="J2658" s="1">
        <v>6.8</v>
      </c>
      <c r="K2658" s="1">
        <v>-0.27</v>
      </c>
      <c r="L2658" s="1">
        <v>0.2</v>
      </c>
      <c r="M2658" s="1">
        <v>-0.99</v>
      </c>
      <c r="N2658" s="1">
        <v>35.347276999999998</v>
      </c>
      <c r="O2658" s="1">
        <v>-117.80639499999999</v>
      </c>
      <c r="P2658" s="1">
        <v>1195.7</v>
      </c>
      <c r="Q2658" s="1">
        <v>7.96</v>
      </c>
    </row>
    <row r="2659" spans="1:17" ht="13" x14ac:dyDescent="0.15">
      <c r="A2659" s="1">
        <v>80104268</v>
      </c>
      <c r="B2659" s="1">
        <v>42.33</v>
      </c>
      <c r="C2659" s="1">
        <v>88.62</v>
      </c>
      <c r="D2659" s="1">
        <v>1141.6600000000001</v>
      </c>
      <c r="E2659" s="1">
        <v>29.08</v>
      </c>
      <c r="F2659" s="1">
        <v>886.63</v>
      </c>
      <c r="G2659" s="1">
        <v>1112.68</v>
      </c>
      <c r="H2659" s="1">
        <v>2.52</v>
      </c>
      <c r="I2659" s="1">
        <v>-2.19</v>
      </c>
      <c r="J2659" s="1">
        <v>6.99</v>
      </c>
      <c r="K2659" s="1">
        <v>-0.24</v>
      </c>
      <c r="L2659" s="1">
        <v>0</v>
      </c>
      <c r="M2659" s="1">
        <v>-1.06</v>
      </c>
      <c r="N2659" s="1">
        <v>35.347276999999998</v>
      </c>
      <c r="O2659" s="1">
        <v>-117.80639499999999</v>
      </c>
      <c r="P2659" s="1">
        <v>1195.7</v>
      </c>
      <c r="Q2659" s="1">
        <v>7.97</v>
      </c>
    </row>
    <row r="2660" spans="1:17" ht="13" x14ac:dyDescent="0.15">
      <c r="A2660" s="1">
        <v>80152362</v>
      </c>
      <c r="B2660" s="1">
        <v>42.32</v>
      </c>
      <c r="C2660" s="1">
        <v>88.6</v>
      </c>
      <c r="D2660" s="1">
        <v>1140.5899999999999</v>
      </c>
      <c r="E2660" s="1">
        <v>29.07</v>
      </c>
      <c r="F2660" s="1">
        <v>886.77</v>
      </c>
      <c r="G2660" s="1">
        <v>1111.21</v>
      </c>
      <c r="H2660" s="1">
        <v>2.52</v>
      </c>
      <c r="I2660" s="1">
        <v>-2.46</v>
      </c>
      <c r="J2660" s="1">
        <v>7.69</v>
      </c>
      <c r="K2660" s="1">
        <v>-0.32</v>
      </c>
      <c r="L2660" s="1">
        <v>-0.22</v>
      </c>
      <c r="M2660" s="1">
        <v>-1.1000000000000001</v>
      </c>
      <c r="N2660" s="1">
        <v>35.347276999999998</v>
      </c>
      <c r="O2660" s="1">
        <v>-117.80639499999999</v>
      </c>
      <c r="P2660" s="1">
        <v>1195.7</v>
      </c>
      <c r="Q2660" s="1">
        <v>7.96</v>
      </c>
    </row>
    <row r="2661" spans="1:17" ht="13" x14ac:dyDescent="0.15">
      <c r="A2661" s="1">
        <v>80188270</v>
      </c>
      <c r="B2661" s="1">
        <v>42.33</v>
      </c>
      <c r="C2661" s="1">
        <v>88.62</v>
      </c>
      <c r="D2661" s="1">
        <v>1137.98</v>
      </c>
      <c r="E2661" s="1">
        <v>29.07</v>
      </c>
      <c r="F2661" s="1">
        <v>886.76</v>
      </c>
      <c r="G2661" s="1">
        <v>1111.3</v>
      </c>
      <c r="H2661" s="1">
        <v>2.6</v>
      </c>
      <c r="I2661" s="1">
        <v>-2.64</v>
      </c>
      <c r="J2661" s="1">
        <v>8.3699999999999992</v>
      </c>
      <c r="K2661" s="1">
        <v>-0.27</v>
      </c>
      <c r="L2661" s="1">
        <v>-0.33</v>
      </c>
      <c r="M2661" s="1">
        <v>-1.05</v>
      </c>
      <c r="N2661" s="1">
        <v>35.347276999999998</v>
      </c>
      <c r="O2661" s="1">
        <v>-117.80639499999999</v>
      </c>
      <c r="P2661" s="1">
        <v>1195.7</v>
      </c>
      <c r="Q2661" s="1">
        <v>7.97</v>
      </c>
    </row>
    <row r="2662" spans="1:17" ht="13" x14ac:dyDescent="0.15">
      <c r="A2662" s="1">
        <v>80224276</v>
      </c>
      <c r="B2662" s="1">
        <v>42.31</v>
      </c>
      <c r="C2662" s="1">
        <v>88.62</v>
      </c>
      <c r="D2662" s="1">
        <v>1140.5899999999999</v>
      </c>
      <c r="E2662" s="1">
        <v>29.07</v>
      </c>
      <c r="F2662" s="1">
        <v>886.84</v>
      </c>
      <c r="G2662" s="1">
        <v>1110.42</v>
      </c>
      <c r="H2662" s="1">
        <v>2.57</v>
      </c>
      <c r="I2662" s="1">
        <v>-2.95</v>
      </c>
      <c r="J2662" s="1">
        <v>8.9700000000000006</v>
      </c>
      <c r="K2662" s="1">
        <v>-0.21</v>
      </c>
      <c r="L2662" s="1">
        <v>-0.4</v>
      </c>
      <c r="M2662" s="1">
        <v>-0.93</v>
      </c>
      <c r="N2662" s="1">
        <v>35.347276999999998</v>
      </c>
      <c r="O2662" s="1">
        <v>-117.80639499999999</v>
      </c>
      <c r="P2662" s="1">
        <v>1195.7</v>
      </c>
      <c r="Q2662" s="1">
        <v>7.97</v>
      </c>
    </row>
    <row r="2663" spans="1:17" ht="13" x14ac:dyDescent="0.15">
      <c r="A2663" s="1">
        <v>80260269</v>
      </c>
      <c r="B2663" s="1">
        <v>42.33</v>
      </c>
      <c r="C2663" s="1">
        <v>88.62</v>
      </c>
      <c r="D2663" s="1">
        <v>1139.6600000000001</v>
      </c>
      <c r="E2663" s="1">
        <v>29.07</v>
      </c>
      <c r="F2663" s="1">
        <v>886.83</v>
      </c>
      <c r="G2663" s="1">
        <v>1110.5899999999999</v>
      </c>
      <c r="H2663" s="1">
        <v>2.73</v>
      </c>
      <c r="I2663" s="1">
        <v>-3.1</v>
      </c>
      <c r="J2663" s="1">
        <v>9.49</v>
      </c>
      <c r="K2663" s="1">
        <v>-0.28999999999999998</v>
      </c>
      <c r="L2663" s="1">
        <v>-0.43</v>
      </c>
      <c r="M2663" s="1">
        <v>-0.74</v>
      </c>
      <c r="N2663" s="1">
        <v>35.347276999999998</v>
      </c>
      <c r="O2663" s="1">
        <v>-117.80639499999999</v>
      </c>
      <c r="P2663" s="1">
        <v>1195.7</v>
      </c>
      <c r="Q2663" s="1">
        <v>7.96</v>
      </c>
    </row>
    <row r="2664" spans="1:17" ht="13" x14ac:dyDescent="0.15">
      <c r="A2664" s="1">
        <v>80296276</v>
      </c>
      <c r="B2664" s="1">
        <v>42.32</v>
      </c>
      <c r="C2664" s="1">
        <v>88.62</v>
      </c>
      <c r="D2664" s="1">
        <v>1140.97</v>
      </c>
      <c r="E2664" s="1">
        <v>29.08</v>
      </c>
      <c r="F2664" s="1">
        <v>886.9</v>
      </c>
      <c r="G2664" s="1">
        <v>1109.8499999999999</v>
      </c>
      <c r="H2664" s="1">
        <v>2.8</v>
      </c>
      <c r="I2664" s="1">
        <v>-3.18</v>
      </c>
      <c r="J2664" s="1">
        <v>10.050000000000001</v>
      </c>
      <c r="K2664" s="1">
        <v>-0.37</v>
      </c>
      <c r="L2664" s="1">
        <v>-0.4</v>
      </c>
      <c r="M2664" s="1">
        <v>-0.55000000000000004</v>
      </c>
      <c r="N2664" s="1">
        <v>35.347276999999998</v>
      </c>
      <c r="O2664" s="1">
        <v>-117.80639499999999</v>
      </c>
      <c r="P2664" s="1">
        <v>1195.7</v>
      </c>
      <c r="Q2664" s="1">
        <v>7.96</v>
      </c>
    </row>
    <row r="2665" spans="1:17" ht="13" x14ac:dyDescent="0.15">
      <c r="A2665" s="1">
        <v>80332270</v>
      </c>
      <c r="B2665" s="1">
        <v>42.33</v>
      </c>
      <c r="C2665" s="1">
        <v>88.61</v>
      </c>
      <c r="D2665" s="1">
        <v>1141.1099999999999</v>
      </c>
      <c r="E2665" s="1">
        <v>29.08</v>
      </c>
      <c r="F2665" s="1">
        <v>886.82</v>
      </c>
      <c r="G2665" s="1">
        <v>1110.6600000000001</v>
      </c>
      <c r="H2665" s="1">
        <v>2.91</v>
      </c>
      <c r="I2665" s="1">
        <v>-3.22</v>
      </c>
      <c r="J2665" s="1">
        <v>10.53</v>
      </c>
      <c r="K2665" s="1">
        <v>-0.19</v>
      </c>
      <c r="L2665" s="1">
        <v>-0.34</v>
      </c>
      <c r="M2665" s="1">
        <v>-0.35</v>
      </c>
      <c r="N2665" s="1">
        <v>35.347276999999998</v>
      </c>
      <c r="O2665" s="1">
        <v>-117.80639499999999</v>
      </c>
      <c r="P2665" s="1">
        <v>1195.7</v>
      </c>
      <c r="Q2665" s="1">
        <v>7.97</v>
      </c>
    </row>
    <row r="2666" spans="1:17" ht="13" x14ac:dyDescent="0.15">
      <c r="A2666" s="1">
        <v>80368289</v>
      </c>
      <c r="B2666" s="1">
        <v>42.33</v>
      </c>
      <c r="C2666" s="1">
        <v>88.62</v>
      </c>
      <c r="D2666" s="1">
        <v>1139.6600000000001</v>
      </c>
      <c r="E2666" s="1">
        <v>29.08</v>
      </c>
      <c r="F2666" s="1">
        <v>886.85</v>
      </c>
      <c r="G2666" s="1">
        <v>1110.3900000000001</v>
      </c>
      <c r="H2666" s="1">
        <v>3.11</v>
      </c>
      <c r="I2666" s="1">
        <v>-3.29</v>
      </c>
      <c r="J2666" s="1">
        <v>10.81</v>
      </c>
      <c r="K2666" s="1">
        <v>0.02</v>
      </c>
      <c r="L2666" s="1">
        <v>-0.24</v>
      </c>
      <c r="M2666" s="1">
        <v>-0.16</v>
      </c>
      <c r="N2666" s="1">
        <v>35.347276999999998</v>
      </c>
      <c r="O2666" s="1">
        <v>-117.80639499999999</v>
      </c>
      <c r="P2666" s="1">
        <v>1195.7</v>
      </c>
      <c r="Q2666" s="1">
        <v>7.96</v>
      </c>
    </row>
    <row r="2667" spans="1:17" ht="13" x14ac:dyDescent="0.15">
      <c r="A2667" s="1">
        <v>80404275</v>
      </c>
      <c r="B2667" s="1">
        <v>42.34</v>
      </c>
      <c r="C2667" s="1">
        <v>88.62</v>
      </c>
      <c r="D2667" s="1">
        <v>1141.28</v>
      </c>
      <c r="E2667" s="1">
        <v>29.08</v>
      </c>
      <c r="F2667" s="1">
        <v>886.9</v>
      </c>
      <c r="G2667" s="1">
        <v>1109.9100000000001</v>
      </c>
      <c r="H2667" s="1">
        <v>3.29</v>
      </c>
      <c r="I2667" s="1">
        <v>-3.24</v>
      </c>
      <c r="J2667" s="1">
        <v>10.98</v>
      </c>
      <c r="K2667" s="1">
        <v>-7.0000000000000007E-2</v>
      </c>
      <c r="L2667" s="1">
        <v>-0.1</v>
      </c>
      <c r="M2667" s="1">
        <v>0.01</v>
      </c>
      <c r="N2667" s="1">
        <v>35.347276999999998</v>
      </c>
      <c r="O2667" s="1">
        <v>-117.80639499999999</v>
      </c>
      <c r="P2667" s="1">
        <v>1195.7</v>
      </c>
      <c r="Q2667" s="1">
        <v>7.97</v>
      </c>
    </row>
    <row r="2668" spans="1:17" ht="13" x14ac:dyDescent="0.15">
      <c r="A2668" s="1">
        <v>80440277</v>
      </c>
      <c r="B2668" s="1">
        <v>42.33</v>
      </c>
      <c r="C2668" s="1">
        <v>88.63</v>
      </c>
      <c r="D2668" s="1">
        <v>1139.96</v>
      </c>
      <c r="E2668" s="1">
        <v>29.08</v>
      </c>
      <c r="F2668" s="1">
        <v>886.9</v>
      </c>
      <c r="G2668" s="1">
        <v>1109.92</v>
      </c>
      <c r="H2668" s="1">
        <v>3.48</v>
      </c>
      <c r="I2668" s="1">
        <v>-3.1</v>
      </c>
      <c r="J2668" s="1">
        <v>11.12</v>
      </c>
      <c r="K2668" s="1">
        <v>-0.15</v>
      </c>
      <c r="L2668" s="1">
        <v>0.08</v>
      </c>
      <c r="M2668" s="1">
        <v>0.13</v>
      </c>
      <c r="N2668" s="1">
        <v>35.347276999999998</v>
      </c>
      <c r="O2668" s="1">
        <v>-117.80639499999999</v>
      </c>
      <c r="P2668" s="1">
        <v>1195.7</v>
      </c>
      <c r="Q2668" s="1">
        <v>7.96</v>
      </c>
    </row>
    <row r="2669" spans="1:17" ht="13" x14ac:dyDescent="0.15">
      <c r="A2669" s="1">
        <v>80476275</v>
      </c>
      <c r="B2669" s="1">
        <v>42.34</v>
      </c>
      <c r="C2669" s="1">
        <v>88.63</v>
      </c>
      <c r="D2669" s="1">
        <v>1139.57</v>
      </c>
      <c r="E2669" s="1">
        <v>29.08</v>
      </c>
      <c r="F2669" s="1">
        <v>886.91</v>
      </c>
      <c r="G2669" s="1">
        <v>1109.75</v>
      </c>
      <c r="H2669" s="1">
        <v>3.61</v>
      </c>
      <c r="I2669" s="1">
        <v>-2.88</v>
      </c>
      <c r="J2669" s="1">
        <v>10.92</v>
      </c>
      <c r="K2669" s="1">
        <v>-0.05</v>
      </c>
      <c r="L2669" s="1">
        <v>0.27</v>
      </c>
      <c r="M2669" s="1">
        <v>0.15</v>
      </c>
      <c r="N2669" s="1">
        <v>35.347276999999998</v>
      </c>
      <c r="O2669" s="1">
        <v>-117.80639499999999</v>
      </c>
      <c r="P2669" s="1">
        <v>1195.7</v>
      </c>
      <c r="Q2669" s="1">
        <v>7.96</v>
      </c>
    </row>
    <row r="2670" spans="1:17" ht="13" x14ac:dyDescent="0.15">
      <c r="A2670" s="1">
        <v>80512289</v>
      </c>
      <c r="B2670" s="1">
        <v>42.34</v>
      </c>
      <c r="C2670" s="1">
        <v>88.63</v>
      </c>
      <c r="D2670" s="1">
        <v>1138.42</v>
      </c>
      <c r="E2670" s="1">
        <v>29.08</v>
      </c>
      <c r="F2670" s="1">
        <v>886.98</v>
      </c>
      <c r="G2670" s="1">
        <v>1109.06</v>
      </c>
      <c r="H2670" s="1">
        <v>3.68</v>
      </c>
      <c r="I2670" s="1">
        <v>-2.75</v>
      </c>
      <c r="J2670" s="1">
        <v>10.39</v>
      </c>
      <c r="K2670" s="1">
        <v>-0.02</v>
      </c>
      <c r="L2670" s="1">
        <v>0.43</v>
      </c>
      <c r="M2670" s="1">
        <v>0.1</v>
      </c>
      <c r="N2670" s="1">
        <v>35.347276999999998</v>
      </c>
      <c r="O2670" s="1">
        <v>-117.80639499999999</v>
      </c>
      <c r="P2670" s="1">
        <v>1195.7</v>
      </c>
      <c r="Q2670" s="1">
        <v>7.97</v>
      </c>
    </row>
    <row r="2671" spans="1:17" ht="13" x14ac:dyDescent="0.15">
      <c r="A2671" s="1">
        <v>80548280</v>
      </c>
      <c r="B2671" s="1">
        <v>42.33</v>
      </c>
      <c r="C2671" s="1">
        <v>88.64</v>
      </c>
      <c r="D2671" s="1">
        <v>1138.8</v>
      </c>
      <c r="E2671" s="1">
        <v>29.08</v>
      </c>
      <c r="F2671" s="1">
        <v>887.03</v>
      </c>
      <c r="G2671" s="1">
        <v>1108.57</v>
      </c>
      <c r="H2671" s="1">
        <v>3.78</v>
      </c>
      <c r="I2671" s="1">
        <v>-2.54</v>
      </c>
      <c r="J2671" s="1">
        <v>9.84</v>
      </c>
      <c r="K2671" s="1">
        <v>-0.13</v>
      </c>
      <c r="L2671" s="1">
        <v>0.54</v>
      </c>
      <c r="M2671" s="1">
        <v>0.01</v>
      </c>
      <c r="N2671" s="1">
        <v>35.347309000000003</v>
      </c>
      <c r="O2671" s="1">
        <v>-117.80628299999999</v>
      </c>
      <c r="P2671" s="1">
        <v>1195.7</v>
      </c>
      <c r="Q2671" s="1">
        <v>7.97</v>
      </c>
    </row>
    <row r="2672" spans="1:17" ht="13" x14ac:dyDescent="0.15">
      <c r="A2672" s="1">
        <v>80584277</v>
      </c>
      <c r="B2672" s="1">
        <v>42.34</v>
      </c>
      <c r="C2672" s="1">
        <v>88.67</v>
      </c>
      <c r="D2672" s="1">
        <v>1138.5</v>
      </c>
      <c r="E2672" s="1">
        <v>29.09</v>
      </c>
      <c r="F2672" s="1">
        <v>887.02</v>
      </c>
      <c r="G2672" s="1">
        <v>1108.67</v>
      </c>
      <c r="H2672" s="1">
        <v>3.73</v>
      </c>
      <c r="I2672" s="1">
        <v>-2.4500000000000002</v>
      </c>
      <c r="J2672" s="1">
        <v>9.31</v>
      </c>
      <c r="K2672" s="1">
        <v>-0.19</v>
      </c>
      <c r="L2672" s="1">
        <v>0.62</v>
      </c>
      <c r="M2672" s="1">
        <v>-0.12</v>
      </c>
      <c r="N2672" s="1">
        <v>35.347309000000003</v>
      </c>
      <c r="O2672" s="1">
        <v>-117.80628299999999</v>
      </c>
      <c r="P2672" s="1">
        <v>1195.7</v>
      </c>
      <c r="Q2672" s="1">
        <v>7.97</v>
      </c>
    </row>
    <row r="2673" spans="1:17" ht="13" x14ac:dyDescent="0.15">
      <c r="A2673" s="1">
        <v>80620293</v>
      </c>
      <c r="B2673" s="1">
        <v>42.33</v>
      </c>
      <c r="C2673" s="1">
        <v>88.64</v>
      </c>
      <c r="D2673" s="1">
        <v>1138.42</v>
      </c>
      <c r="E2673" s="1">
        <v>29.09</v>
      </c>
      <c r="F2673" s="1">
        <v>887.06</v>
      </c>
      <c r="G2673" s="1">
        <v>1108.29</v>
      </c>
      <c r="H2673" s="1">
        <v>3.88</v>
      </c>
      <c r="I2673" s="1">
        <v>-2.15</v>
      </c>
      <c r="J2673" s="1">
        <v>8.58</v>
      </c>
      <c r="K2673" s="1">
        <v>-0.17</v>
      </c>
      <c r="L2673" s="1">
        <v>0.64</v>
      </c>
      <c r="M2673" s="1">
        <v>-0.26</v>
      </c>
      <c r="N2673" s="1">
        <v>35.347309000000003</v>
      </c>
      <c r="O2673" s="1">
        <v>-117.80628299999999</v>
      </c>
      <c r="P2673" s="1">
        <v>1195.7</v>
      </c>
      <c r="Q2673" s="1">
        <v>7.96</v>
      </c>
    </row>
    <row r="2674" spans="1:17" ht="13" x14ac:dyDescent="0.15">
      <c r="A2674" s="1">
        <v>80656286</v>
      </c>
      <c r="B2674" s="1">
        <v>42.33</v>
      </c>
      <c r="C2674" s="1">
        <v>88.64</v>
      </c>
      <c r="D2674" s="1">
        <v>1138.42</v>
      </c>
      <c r="E2674" s="1">
        <v>29.09</v>
      </c>
      <c r="F2674" s="1">
        <v>887.05</v>
      </c>
      <c r="G2674" s="1">
        <v>1108.32</v>
      </c>
      <c r="H2674" s="1">
        <v>3.88</v>
      </c>
      <c r="I2674" s="1">
        <v>-2.06</v>
      </c>
      <c r="J2674" s="1">
        <v>7.71</v>
      </c>
      <c r="K2674" s="1">
        <v>-0.15</v>
      </c>
      <c r="L2674" s="1">
        <v>0.61</v>
      </c>
      <c r="M2674" s="1">
        <v>-0.44</v>
      </c>
      <c r="N2674" s="1">
        <v>35.347309000000003</v>
      </c>
      <c r="O2674" s="1">
        <v>-117.80628299999999</v>
      </c>
      <c r="P2674" s="1">
        <v>1189.5999999999999</v>
      </c>
      <c r="Q2674" s="1">
        <v>8.06</v>
      </c>
    </row>
    <row r="2675" spans="1:17" ht="13" x14ac:dyDescent="0.15">
      <c r="A2675" s="1">
        <v>80692270</v>
      </c>
      <c r="B2675" s="1">
        <v>42.34</v>
      </c>
      <c r="C2675" s="1">
        <v>88.64</v>
      </c>
      <c r="D2675" s="1">
        <v>1137.8699999999999</v>
      </c>
      <c r="E2675" s="1">
        <v>29.09</v>
      </c>
      <c r="F2675" s="1">
        <v>887.07</v>
      </c>
      <c r="G2675" s="1">
        <v>1108.1099999999999</v>
      </c>
      <c r="H2675" s="1">
        <v>3.8</v>
      </c>
      <c r="I2675" s="1">
        <v>-1.92</v>
      </c>
      <c r="J2675" s="1">
        <v>6.96</v>
      </c>
      <c r="K2675" s="1">
        <v>-0.13</v>
      </c>
      <c r="L2675" s="1">
        <v>0.49</v>
      </c>
      <c r="M2675" s="1">
        <v>-0.61</v>
      </c>
      <c r="N2675" s="1">
        <v>35.347309000000003</v>
      </c>
      <c r="O2675" s="1">
        <v>-117.80628299999999</v>
      </c>
      <c r="P2675" s="1">
        <v>1189.5999999999999</v>
      </c>
      <c r="Q2675" s="1">
        <v>7.96</v>
      </c>
    </row>
    <row r="2676" spans="1:17" ht="13" x14ac:dyDescent="0.15">
      <c r="A2676" s="1">
        <v>80728277</v>
      </c>
      <c r="B2676" s="1">
        <v>42.33</v>
      </c>
      <c r="C2676" s="1">
        <v>88.64</v>
      </c>
      <c r="D2676" s="1">
        <v>1138.04</v>
      </c>
      <c r="E2676" s="1">
        <v>29.08</v>
      </c>
      <c r="F2676" s="1">
        <v>887.08</v>
      </c>
      <c r="G2676" s="1">
        <v>1108.08</v>
      </c>
      <c r="H2676" s="1">
        <v>3.78</v>
      </c>
      <c r="I2676" s="1">
        <v>-1.89</v>
      </c>
      <c r="J2676" s="1">
        <v>6.46</v>
      </c>
      <c r="K2676" s="1">
        <v>-0.16</v>
      </c>
      <c r="L2676" s="1">
        <v>0.31</v>
      </c>
      <c r="M2676" s="1">
        <v>-0.75</v>
      </c>
      <c r="N2676" s="1">
        <v>35.347309000000003</v>
      </c>
      <c r="O2676" s="1">
        <v>-117.80628299999999</v>
      </c>
      <c r="P2676" s="1">
        <v>1189.5999999999999</v>
      </c>
      <c r="Q2676" s="1">
        <v>7.96</v>
      </c>
    </row>
    <row r="2677" spans="1:17" ht="13" x14ac:dyDescent="0.15">
      <c r="A2677" s="1">
        <v>80764269</v>
      </c>
      <c r="B2677" s="1">
        <v>42.33</v>
      </c>
      <c r="C2677" s="1">
        <v>88.66</v>
      </c>
      <c r="D2677" s="1">
        <v>1137.6500000000001</v>
      </c>
      <c r="E2677" s="1">
        <v>29.09</v>
      </c>
      <c r="F2677" s="1">
        <v>887.15</v>
      </c>
      <c r="G2677" s="1">
        <v>1107.3599999999999</v>
      </c>
      <c r="H2677" s="1">
        <v>3.92</v>
      </c>
      <c r="I2677" s="1">
        <v>-1.88</v>
      </c>
      <c r="J2677" s="1">
        <v>6.39</v>
      </c>
      <c r="K2677" s="1">
        <v>-0.21</v>
      </c>
      <c r="L2677" s="1">
        <v>0.09</v>
      </c>
      <c r="M2677" s="1">
        <v>-0.87</v>
      </c>
      <c r="N2677" s="1">
        <v>35.347309000000003</v>
      </c>
      <c r="O2677" s="1">
        <v>-117.80628299999999</v>
      </c>
      <c r="P2677" s="1">
        <v>1189.5999999999999</v>
      </c>
      <c r="Q2677" s="1">
        <v>7.96</v>
      </c>
    </row>
    <row r="2678" spans="1:17" ht="13" x14ac:dyDescent="0.15">
      <c r="A2678" s="1">
        <v>80800288</v>
      </c>
      <c r="B2678" s="1">
        <v>42.33</v>
      </c>
      <c r="C2678" s="1">
        <v>88.66</v>
      </c>
      <c r="D2678" s="1">
        <v>1137.82</v>
      </c>
      <c r="E2678" s="1">
        <v>29.09</v>
      </c>
      <c r="F2678" s="1">
        <v>887.16</v>
      </c>
      <c r="G2678" s="1">
        <v>1107.23</v>
      </c>
      <c r="H2678" s="1">
        <v>4.13</v>
      </c>
      <c r="I2678" s="1">
        <v>-2.1</v>
      </c>
      <c r="J2678" s="1">
        <v>6.84</v>
      </c>
      <c r="K2678" s="1">
        <v>-0.23</v>
      </c>
      <c r="L2678" s="1">
        <v>-0.12</v>
      </c>
      <c r="M2678" s="1">
        <v>-0.93</v>
      </c>
      <c r="N2678" s="1">
        <v>35.347309000000003</v>
      </c>
      <c r="O2678" s="1">
        <v>-117.80628299999999</v>
      </c>
      <c r="P2678" s="1">
        <v>1189.5999999999999</v>
      </c>
      <c r="Q2678" s="1">
        <v>7.97</v>
      </c>
    </row>
    <row r="2679" spans="1:17" ht="13" x14ac:dyDescent="0.15">
      <c r="A2679" s="1">
        <v>80836269</v>
      </c>
      <c r="B2679" s="1">
        <v>42.33</v>
      </c>
      <c r="C2679" s="1">
        <v>88.66</v>
      </c>
      <c r="D2679" s="1">
        <v>1136.28</v>
      </c>
      <c r="E2679" s="1">
        <v>29.09</v>
      </c>
      <c r="F2679" s="1">
        <v>887.17</v>
      </c>
      <c r="G2679" s="1">
        <v>1107.1400000000001</v>
      </c>
      <c r="H2679" s="1">
        <v>4.3899999999999997</v>
      </c>
      <c r="I2679" s="1">
        <v>-2.3199999999999998</v>
      </c>
      <c r="J2679" s="1">
        <v>7.71</v>
      </c>
      <c r="K2679" s="1">
        <v>-0.18</v>
      </c>
      <c r="L2679" s="1">
        <v>-0.28000000000000003</v>
      </c>
      <c r="M2679" s="1">
        <v>-0.93</v>
      </c>
      <c r="N2679" s="1">
        <v>35.347309000000003</v>
      </c>
      <c r="O2679" s="1">
        <v>-117.80628299999999</v>
      </c>
      <c r="P2679" s="1">
        <v>1189.5999999999999</v>
      </c>
      <c r="Q2679" s="1">
        <v>7.97</v>
      </c>
    </row>
    <row r="2680" spans="1:17" ht="13" x14ac:dyDescent="0.15">
      <c r="A2680" s="1">
        <v>80872276</v>
      </c>
      <c r="B2680" s="1">
        <v>42.33</v>
      </c>
      <c r="C2680" s="1">
        <v>88.66</v>
      </c>
      <c r="D2680" s="1">
        <v>1135.73</v>
      </c>
      <c r="E2680" s="1">
        <v>29.09</v>
      </c>
      <c r="F2680" s="1">
        <v>887.25</v>
      </c>
      <c r="G2680" s="1">
        <v>1106.3699999999999</v>
      </c>
      <c r="H2680" s="1">
        <v>4.74</v>
      </c>
      <c r="I2680" s="1">
        <v>-2.65</v>
      </c>
      <c r="J2680" s="1">
        <v>8.64</v>
      </c>
      <c r="K2680" s="1">
        <v>-0.12</v>
      </c>
      <c r="L2680" s="1">
        <v>-0.35</v>
      </c>
      <c r="M2680" s="1">
        <v>-0.88</v>
      </c>
      <c r="N2680" s="1">
        <v>35.347309000000003</v>
      </c>
      <c r="O2680" s="1">
        <v>-117.80628299999999</v>
      </c>
      <c r="P2680" s="1">
        <v>1189.5999999999999</v>
      </c>
      <c r="Q2680" s="1">
        <v>7.96</v>
      </c>
    </row>
    <row r="2681" spans="1:17" ht="13" x14ac:dyDescent="0.15">
      <c r="A2681" s="1">
        <v>80908286</v>
      </c>
      <c r="B2681" s="1">
        <v>42.33</v>
      </c>
      <c r="C2681" s="1">
        <v>88.66</v>
      </c>
      <c r="D2681" s="1">
        <v>1136.8800000000001</v>
      </c>
      <c r="E2681" s="1">
        <v>29.09</v>
      </c>
      <c r="F2681" s="1">
        <v>887.26</v>
      </c>
      <c r="G2681" s="1">
        <v>1106.27</v>
      </c>
      <c r="H2681" s="1">
        <v>4.87</v>
      </c>
      <c r="I2681" s="1">
        <v>-2.85</v>
      </c>
      <c r="J2681" s="1">
        <v>9.36</v>
      </c>
      <c r="K2681" s="1">
        <v>-0.16</v>
      </c>
      <c r="L2681" s="1">
        <v>-0.32</v>
      </c>
      <c r="M2681" s="1">
        <v>-0.73</v>
      </c>
      <c r="N2681" s="1">
        <v>35.347309000000003</v>
      </c>
      <c r="O2681" s="1">
        <v>-117.80628299999999</v>
      </c>
      <c r="P2681" s="1">
        <v>1189.5999999999999</v>
      </c>
      <c r="Q2681" s="1">
        <v>8.0500000000000007</v>
      </c>
    </row>
    <row r="2682" spans="1:17" ht="13" x14ac:dyDescent="0.15">
      <c r="A2682" s="1">
        <v>80944277</v>
      </c>
      <c r="B2682" s="1">
        <v>42.34</v>
      </c>
      <c r="C2682" s="1">
        <v>88.67</v>
      </c>
      <c r="D2682" s="1">
        <v>1135.3399999999999</v>
      </c>
      <c r="E2682" s="1">
        <v>29.09</v>
      </c>
      <c r="F2682" s="1">
        <v>887.22</v>
      </c>
      <c r="G2682" s="1">
        <v>1106.6600000000001</v>
      </c>
      <c r="H2682" s="1">
        <v>5.09</v>
      </c>
      <c r="I2682" s="1">
        <v>-2.94</v>
      </c>
      <c r="J2682" s="1">
        <v>9.8699999999999992</v>
      </c>
      <c r="K2682" s="1">
        <v>-0.18</v>
      </c>
      <c r="L2682" s="1">
        <v>-0.24</v>
      </c>
      <c r="M2682" s="1">
        <v>-0.56000000000000005</v>
      </c>
      <c r="N2682" s="1">
        <v>35.347309000000003</v>
      </c>
      <c r="O2682" s="1">
        <v>-117.80628299999999</v>
      </c>
      <c r="P2682" s="1">
        <v>1189.5999999999999</v>
      </c>
      <c r="Q2682" s="1">
        <v>7.96</v>
      </c>
    </row>
    <row r="2683" spans="1:17" ht="13" x14ac:dyDescent="0.15">
      <c r="A2683" s="1">
        <v>80980270</v>
      </c>
      <c r="B2683" s="1">
        <v>42.33</v>
      </c>
      <c r="C2683" s="1">
        <v>88.66</v>
      </c>
      <c r="D2683" s="1">
        <v>1136.03</v>
      </c>
      <c r="E2683" s="1">
        <v>29.09</v>
      </c>
      <c r="F2683" s="1">
        <v>887.33</v>
      </c>
      <c r="G2683" s="1">
        <v>1105.57</v>
      </c>
      <c r="H2683" s="1">
        <v>5.3</v>
      </c>
      <c r="I2683" s="1">
        <v>-3</v>
      </c>
      <c r="J2683" s="1">
        <v>10.09</v>
      </c>
      <c r="K2683" s="1">
        <v>-0.09</v>
      </c>
      <c r="L2683" s="1">
        <v>-0.15</v>
      </c>
      <c r="M2683" s="1">
        <v>-0.39</v>
      </c>
      <c r="N2683" s="1">
        <v>35.347309000000003</v>
      </c>
      <c r="O2683" s="1">
        <v>-117.80628299999999</v>
      </c>
      <c r="P2683" s="1">
        <v>1189.5999999999999</v>
      </c>
      <c r="Q2683" s="1">
        <v>7.97</v>
      </c>
    </row>
    <row r="2684" spans="1:17" ht="13" x14ac:dyDescent="0.15">
      <c r="A2684" s="1">
        <v>81016276</v>
      </c>
      <c r="B2684" s="1">
        <v>42.33</v>
      </c>
      <c r="C2684" s="1">
        <v>88.67</v>
      </c>
      <c r="D2684" s="1">
        <v>1135.73</v>
      </c>
      <c r="E2684" s="1">
        <v>29.09</v>
      </c>
      <c r="F2684" s="1">
        <v>887.34</v>
      </c>
      <c r="G2684" s="1">
        <v>1105.4100000000001</v>
      </c>
      <c r="H2684" s="1">
        <v>5.41</v>
      </c>
      <c r="I2684" s="1">
        <v>-3.02</v>
      </c>
      <c r="J2684" s="1">
        <v>10.16</v>
      </c>
      <c r="K2684" s="1">
        <v>-0.03</v>
      </c>
      <c r="L2684" s="1">
        <v>-0.03</v>
      </c>
      <c r="M2684" s="1">
        <v>-0.23</v>
      </c>
      <c r="N2684" s="1">
        <v>35.347309000000003</v>
      </c>
      <c r="O2684" s="1">
        <v>-117.80628299999999</v>
      </c>
      <c r="P2684" s="1">
        <v>1189.5999999999999</v>
      </c>
      <c r="Q2684" s="1">
        <v>7.97</v>
      </c>
    </row>
    <row r="2685" spans="1:17" ht="13" x14ac:dyDescent="0.15">
      <c r="A2685" s="1">
        <v>81052269</v>
      </c>
      <c r="B2685" s="1">
        <v>42.34</v>
      </c>
      <c r="C2685" s="1">
        <v>88.67</v>
      </c>
      <c r="D2685" s="1">
        <v>1135.73</v>
      </c>
      <c r="E2685" s="1">
        <v>29.09</v>
      </c>
      <c r="F2685" s="1">
        <v>887.37</v>
      </c>
      <c r="G2685" s="1">
        <v>1105.1500000000001</v>
      </c>
      <c r="H2685" s="1">
        <v>5.54</v>
      </c>
      <c r="I2685" s="1">
        <v>-3.04</v>
      </c>
      <c r="J2685" s="1">
        <v>10.16</v>
      </c>
      <c r="K2685" s="1">
        <v>-0.11</v>
      </c>
      <c r="L2685" s="1">
        <v>0.1</v>
      </c>
      <c r="M2685" s="1">
        <v>-0.04</v>
      </c>
      <c r="N2685" s="1">
        <v>35.347309000000003</v>
      </c>
      <c r="O2685" s="1">
        <v>-117.80628299999999</v>
      </c>
      <c r="P2685" s="1">
        <v>1189.5999999999999</v>
      </c>
      <c r="Q2685" s="1">
        <v>7.96</v>
      </c>
    </row>
    <row r="2686" spans="1:17" ht="13" x14ac:dyDescent="0.15">
      <c r="A2686" s="1">
        <v>81088277</v>
      </c>
      <c r="B2686" s="1">
        <v>42.34</v>
      </c>
      <c r="C2686" s="1">
        <v>88.67</v>
      </c>
      <c r="D2686" s="1">
        <v>1135.18</v>
      </c>
      <c r="E2686" s="1">
        <v>29.09</v>
      </c>
      <c r="F2686" s="1">
        <v>887.38</v>
      </c>
      <c r="G2686" s="1">
        <v>1105.07</v>
      </c>
      <c r="H2686" s="1">
        <v>5.7</v>
      </c>
      <c r="I2686" s="1">
        <v>-3</v>
      </c>
      <c r="J2686" s="1">
        <v>10.050000000000001</v>
      </c>
      <c r="K2686" s="1">
        <v>-0.16</v>
      </c>
      <c r="L2686" s="1">
        <v>0.24</v>
      </c>
      <c r="M2686" s="1">
        <v>0.14000000000000001</v>
      </c>
      <c r="N2686" s="1">
        <v>35.347309000000003</v>
      </c>
      <c r="O2686" s="1">
        <v>-117.80628299999999</v>
      </c>
      <c r="P2686" s="1">
        <v>1189.5999999999999</v>
      </c>
      <c r="Q2686" s="1">
        <v>7.97</v>
      </c>
    </row>
    <row r="2687" spans="1:17" ht="13" x14ac:dyDescent="0.15">
      <c r="A2687" s="1">
        <v>81124270</v>
      </c>
      <c r="B2687" s="1">
        <v>42.34</v>
      </c>
      <c r="C2687" s="1">
        <v>88.68</v>
      </c>
      <c r="D2687" s="1">
        <v>1134.96</v>
      </c>
      <c r="E2687" s="1">
        <v>29.09</v>
      </c>
      <c r="F2687" s="1">
        <v>887.38</v>
      </c>
      <c r="G2687" s="1">
        <v>1105.04</v>
      </c>
      <c r="H2687" s="1">
        <v>5.8</v>
      </c>
      <c r="I2687" s="1">
        <v>-2.85</v>
      </c>
      <c r="J2687" s="1">
        <v>9.7899999999999991</v>
      </c>
      <c r="K2687" s="1">
        <v>-0.08</v>
      </c>
      <c r="L2687" s="1">
        <v>0.35</v>
      </c>
      <c r="M2687" s="1">
        <v>0.31</v>
      </c>
      <c r="N2687" s="1">
        <v>35.347309000000003</v>
      </c>
      <c r="O2687" s="1">
        <v>-117.80628299999999</v>
      </c>
      <c r="P2687" s="1">
        <v>1189.5999999999999</v>
      </c>
      <c r="Q2687" s="1">
        <v>7.97</v>
      </c>
    </row>
    <row r="2688" spans="1:17" ht="13" x14ac:dyDescent="0.15">
      <c r="A2688" s="1">
        <v>81160277</v>
      </c>
      <c r="B2688" s="1">
        <v>42.34</v>
      </c>
      <c r="C2688" s="1">
        <v>88.68</v>
      </c>
      <c r="D2688" s="1">
        <v>1133.72</v>
      </c>
      <c r="E2688" s="1">
        <v>29.09</v>
      </c>
      <c r="F2688" s="1">
        <v>887.37</v>
      </c>
      <c r="G2688" s="1">
        <v>1105.0999999999999</v>
      </c>
      <c r="H2688" s="1">
        <v>5.8</v>
      </c>
      <c r="I2688" s="1">
        <v>-2.66</v>
      </c>
      <c r="J2688" s="1">
        <v>9.32</v>
      </c>
      <c r="K2688" s="1">
        <v>0.11</v>
      </c>
      <c r="L2688" s="1">
        <v>0.43</v>
      </c>
      <c r="M2688" s="1">
        <v>0.43</v>
      </c>
      <c r="N2688" s="1">
        <v>35.347309000000003</v>
      </c>
      <c r="O2688" s="1">
        <v>-117.80628299999999</v>
      </c>
      <c r="P2688" s="1">
        <v>1189.5999999999999</v>
      </c>
      <c r="Q2688" s="1">
        <v>7.97</v>
      </c>
    </row>
    <row r="2689" spans="1:17" ht="13" x14ac:dyDescent="0.15">
      <c r="A2689" s="1">
        <v>81196270</v>
      </c>
      <c r="B2689" s="1">
        <v>42.34</v>
      </c>
      <c r="C2689" s="1">
        <v>88.68</v>
      </c>
      <c r="D2689" s="1">
        <v>1134.8</v>
      </c>
      <c r="E2689" s="1">
        <v>29.09</v>
      </c>
      <c r="F2689" s="1">
        <v>887.44</v>
      </c>
      <c r="G2689" s="1">
        <v>1104.4100000000001</v>
      </c>
      <c r="H2689" s="1">
        <v>5.82</v>
      </c>
      <c r="I2689" s="1">
        <v>-2.4900000000000002</v>
      </c>
      <c r="J2689" s="1">
        <v>8.6999999999999993</v>
      </c>
      <c r="K2689" s="1">
        <v>0.12</v>
      </c>
      <c r="L2689" s="1">
        <v>0.5</v>
      </c>
      <c r="M2689" s="1">
        <v>0.48</v>
      </c>
      <c r="N2689" s="1">
        <v>35.347309000000003</v>
      </c>
      <c r="O2689" s="1">
        <v>-117.80628299999999</v>
      </c>
      <c r="P2689" s="1">
        <v>1189.5999999999999</v>
      </c>
      <c r="Q2689" s="1">
        <v>7.96</v>
      </c>
    </row>
    <row r="2690" spans="1:17" ht="13" x14ac:dyDescent="0.15">
      <c r="A2690" s="1">
        <v>81232276</v>
      </c>
      <c r="B2690" s="1">
        <v>42.34</v>
      </c>
      <c r="C2690" s="1">
        <v>88.68</v>
      </c>
      <c r="D2690" s="1">
        <v>1134.19</v>
      </c>
      <c r="E2690" s="1">
        <v>29.09</v>
      </c>
      <c r="F2690" s="1">
        <v>887.44</v>
      </c>
      <c r="G2690" s="1">
        <v>1104.45</v>
      </c>
      <c r="H2690" s="1">
        <v>5.76</v>
      </c>
      <c r="I2690" s="1">
        <v>-2.21</v>
      </c>
      <c r="J2690" s="1">
        <v>7.82</v>
      </c>
      <c r="K2690" s="1">
        <v>-0.02</v>
      </c>
      <c r="L2690" s="1">
        <v>0.53</v>
      </c>
      <c r="M2690" s="1">
        <v>0.47</v>
      </c>
      <c r="N2690" s="1">
        <v>35.347309000000003</v>
      </c>
      <c r="O2690" s="1">
        <v>-117.80628299999999</v>
      </c>
      <c r="P2690" s="1">
        <v>1189.5999999999999</v>
      </c>
      <c r="Q2690" s="1">
        <v>7.96</v>
      </c>
    </row>
    <row r="2691" spans="1:17" ht="13" x14ac:dyDescent="0.15">
      <c r="A2691" s="1">
        <v>81268270</v>
      </c>
      <c r="B2691" s="1">
        <v>42.33</v>
      </c>
      <c r="C2691" s="1">
        <v>88.69</v>
      </c>
      <c r="D2691" s="1">
        <v>1134.71</v>
      </c>
      <c r="E2691" s="1">
        <v>29.09</v>
      </c>
      <c r="F2691" s="1">
        <v>887.46</v>
      </c>
      <c r="G2691" s="1">
        <v>1104.19</v>
      </c>
      <c r="H2691" s="1">
        <v>5.53</v>
      </c>
      <c r="I2691" s="1">
        <v>-2.0099999999999998</v>
      </c>
      <c r="J2691" s="1">
        <v>7.16</v>
      </c>
      <c r="K2691" s="1">
        <v>-0.04</v>
      </c>
      <c r="L2691" s="1">
        <v>0.46</v>
      </c>
      <c r="M2691" s="1">
        <v>0.37</v>
      </c>
      <c r="N2691" s="1">
        <v>35.347309000000003</v>
      </c>
      <c r="O2691" s="1">
        <v>-117.80628299999999</v>
      </c>
      <c r="P2691" s="1">
        <v>1189.5999999999999</v>
      </c>
      <c r="Q2691" s="1">
        <v>7.96</v>
      </c>
    </row>
    <row r="2692" spans="1:17" ht="13" x14ac:dyDescent="0.15">
      <c r="A2692" s="1">
        <v>81304277</v>
      </c>
      <c r="B2692" s="1">
        <v>42.35</v>
      </c>
      <c r="C2692" s="1">
        <v>88.68</v>
      </c>
      <c r="D2692" s="1">
        <v>1131.6400000000001</v>
      </c>
      <c r="E2692" s="1">
        <v>29.09</v>
      </c>
      <c r="F2692" s="1">
        <v>887.46</v>
      </c>
      <c r="G2692" s="1">
        <v>1104.18</v>
      </c>
      <c r="H2692" s="1">
        <v>5.16</v>
      </c>
      <c r="I2692" s="1">
        <v>-1.82</v>
      </c>
      <c r="J2692" s="1">
        <v>6.37</v>
      </c>
      <c r="K2692" s="1">
        <v>-0.03</v>
      </c>
      <c r="L2692" s="1">
        <v>0.3</v>
      </c>
      <c r="M2692" s="1">
        <v>0.25</v>
      </c>
      <c r="N2692" s="1">
        <v>35.347309000000003</v>
      </c>
      <c r="O2692" s="1">
        <v>-117.80628299999999</v>
      </c>
      <c r="P2692" s="1">
        <v>1189.5999999999999</v>
      </c>
      <c r="Q2692" s="1">
        <v>7.96</v>
      </c>
    </row>
    <row r="2693" spans="1:17" ht="13" x14ac:dyDescent="0.15">
      <c r="A2693" s="1">
        <v>81340269</v>
      </c>
      <c r="B2693" s="1">
        <v>42.34</v>
      </c>
      <c r="C2693" s="1">
        <v>88.68</v>
      </c>
      <c r="D2693" s="1">
        <v>1134.33</v>
      </c>
      <c r="E2693" s="1">
        <v>29.1</v>
      </c>
      <c r="F2693" s="1">
        <v>887.54</v>
      </c>
      <c r="G2693" s="1">
        <v>1103.45</v>
      </c>
      <c r="H2693" s="1">
        <v>4.8600000000000003</v>
      </c>
      <c r="I2693" s="1">
        <v>-1.82</v>
      </c>
      <c r="J2693" s="1">
        <v>5.97</v>
      </c>
      <c r="K2693" s="1">
        <v>-0.09</v>
      </c>
      <c r="L2693" s="1">
        <v>0.09</v>
      </c>
      <c r="M2693" s="1">
        <v>0.14000000000000001</v>
      </c>
      <c r="N2693" s="1">
        <v>35.347309000000003</v>
      </c>
      <c r="O2693" s="1">
        <v>-117.80628299999999</v>
      </c>
      <c r="P2693" s="1">
        <v>1189.5999999999999</v>
      </c>
      <c r="Q2693" s="1">
        <v>7.96</v>
      </c>
    </row>
    <row r="2694" spans="1:17" ht="13" x14ac:dyDescent="0.15">
      <c r="A2694" s="1">
        <v>81376287</v>
      </c>
      <c r="B2694" s="1">
        <v>42.35</v>
      </c>
      <c r="C2694" s="1">
        <v>88.7</v>
      </c>
      <c r="D2694" s="1">
        <v>1135.26</v>
      </c>
      <c r="E2694" s="1">
        <v>29.09</v>
      </c>
      <c r="F2694" s="1">
        <v>887.53</v>
      </c>
      <c r="G2694" s="1">
        <v>1103.53</v>
      </c>
      <c r="H2694" s="1">
        <v>4.54</v>
      </c>
      <c r="I2694" s="1">
        <v>-1.78</v>
      </c>
      <c r="J2694" s="1">
        <v>6.05</v>
      </c>
      <c r="K2694" s="1">
        <v>-0.06</v>
      </c>
      <c r="L2694" s="1">
        <v>-0.16</v>
      </c>
      <c r="M2694" s="1">
        <v>0.03</v>
      </c>
      <c r="N2694" s="1">
        <v>35.347309000000003</v>
      </c>
      <c r="O2694" s="1">
        <v>-117.80628299999999</v>
      </c>
      <c r="P2694" s="1">
        <v>1189.5999999999999</v>
      </c>
      <c r="Q2694" s="1">
        <v>7.96</v>
      </c>
    </row>
    <row r="2695" spans="1:17" ht="13" x14ac:dyDescent="0.15">
      <c r="A2695" s="1">
        <v>81424369</v>
      </c>
      <c r="B2695" s="1">
        <v>42.35</v>
      </c>
      <c r="C2695" s="1">
        <v>88.7</v>
      </c>
      <c r="D2695" s="1">
        <v>1131.8</v>
      </c>
      <c r="E2695" s="1">
        <v>29.08</v>
      </c>
      <c r="F2695" s="1">
        <v>887.55</v>
      </c>
      <c r="G2695" s="1">
        <v>1103.25</v>
      </c>
      <c r="H2695" s="1">
        <v>4.3099999999999996</v>
      </c>
      <c r="I2695" s="1">
        <v>-2.0099999999999998</v>
      </c>
      <c r="J2695" s="1">
        <v>6.67</v>
      </c>
      <c r="K2695" s="1">
        <v>-0.01</v>
      </c>
      <c r="L2695" s="1">
        <v>-0.44</v>
      </c>
      <c r="M2695" s="1">
        <v>-0.06</v>
      </c>
      <c r="N2695" s="1">
        <v>35.347309000000003</v>
      </c>
      <c r="O2695" s="1">
        <v>-117.80628299999999</v>
      </c>
      <c r="P2695" s="1">
        <v>1189.5999999999999</v>
      </c>
      <c r="Q2695" s="1">
        <v>7.97</v>
      </c>
    </row>
    <row r="2696" spans="1:17" ht="13" x14ac:dyDescent="0.15">
      <c r="A2696" s="1">
        <v>81580466</v>
      </c>
      <c r="B2696" s="1">
        <v>42.35</v>
      </c>
      <c r="C2696" s="1">
        <v>88.71</v>
      </c>
      <c r="D2696" s="1">
        <v>1133.1400000000001</v>
      </c>
      <c r="E2696" s="1">
        <v>28.95</v>
      </c>
      <c r="F2696" s="1">
        <v>887.72</v>
      </c>
      <c r="G2696" s="1">
        <v>1101.06</v>
      </c>
      <c r="H2696" s="1">
        <v>5.0999999999999996</v>
      </c>
      <c r="I2696" s="1">
        <v>-2.94</v>
      </c>
      <c r="J2696" s="1">
        <v>10.69</v>
      </c>
      <c r="K2696" s="1">
        <v>-0.11</v>
      </c>
      <c r="L2696" s="1">
        <v>-0.54</v>
      </c>
      <c r="M2696" s="1">
        <v>-0.06</v>
      </c>
      <c r="N2696" s="1">
        <v>35.347340000000003</v>
      </c>
      <c r="O2696" s="1">
        <v>-117.80617100000001</v>
      </c>
      <c r="P2696" s="1">
        <v>1189.5999999999999</v>
      </c>
      <c r="Q2696" s="1">
        <v>7.96</v>
      </c>
    </row>
    <row r="2697" spans="1:17" ht="13" x14ac:dyDescent="0.15">
      <c r="A2697" s="1">
        <v>81617276</v>
      </c>
      <c r="B2697" s="1">
        <v>42.31</v>
      </c>
      <c r="C2697" s="1">
        <v>88.7</v>
      </c>
      <c r="D2697" s="1">
        <v>1132.05</v>
      </c>
      <c r="E2697" s="1">
        <v>28.97</v>
      </c>
      <c r="F2697" s="1">
        <v>887.69</v>
      </c>
      <c r="G2697" s="1">
        <v>1101.3900000000001</v>
      </c>
      <c r="H2697" s="1">
        <v>5.27</v>
      </c>
      <c r="I2697" s="1">
        <v>-3.06</v>
      </c>
      <c r="J2697" s="1">
        <v>11.39</v>
      </c>
      <c r="K2697" s="1">
        <v>-0.14000000000000001</v>
      </c>
      <c r="L2697" s="1">
        <v>-0.38</v>
      </c>
      <c r="M2697" s="1">
        <v>-0.01</v>
      </c>
      <c r="N2697" s="1">
        <v>35.347340000000003</v>
      </c>
      <c r="O2697" s="1">
        <v>-117.80617100000001</v>
      </c>
      <c r="P2697" s="1">
        <v>1189.5999999999999</v>
      </c>
      <c r="Q2697" s="1">
        <v>7.96</v>
      </c>
    </row>
    <row r="2698" spans="1:17" ht="13" x14ac:dyDescent="0.15">
      <c r="A2698" s="1">
        <v>81653288</v>
      </c>
      <c r="B2698" s="1">
        <v>42.32</v>
      </c>
      <c r="C2698" s="1">
        <v>88.71</v>
      </c>
      <c r="D2698" s="1">
        <v>1132.1300000000001</v>
      </c>
      <c r="E2698" s="1">
        <v>28.98</v>
      </c>
      <c r="F2698" s="1">
        <v>887.72</v>
      </c>
      <c r="G2698" s="1">
        <v>1101.17</v>
      </c>
      <c r="H2698" s="1">
        <v>5.25</v>
      </c>
      <c r="I2698" s="1">
        <v>-3.18</v>
      </c>
      <c r="J2698" s="1">
        <v>11.76</v>
      </c>
      <c r="K2698" s="1">
        <v>-0.05</v>
      </c>
      <c r="L2698" s="1">
        <v>-0.17</v>
      </c>
      <c r="M2698" s="1">
        <v>0.06</v>
      </c>
      <c r="N2698" s="1">
        <v>35.347340000000003</v>
      </c>
      <c r="O2698" s="1">
        <v>-117.80617100000001</v>
      </c>
      <c r="P2698" s="1">
        <v>1183.5</v>
      </c>
      <c r="Q2698" s="1">
        <v>7.99</v>
      </c>
    </row>
    <row r="2699" spans="1:17" ht="13" x14ac:dyDescent="0.15">
      <c r="A2699" s="1">
        <v>81689269</v>
      </c>
      <c r="B2699" s="1">
        <v>42.32</v>
      </c>
      <c r="C2699" s="1">
        <v>88.71</v>
      </c>
      <c r="D2699" s="1">
        <v>1132.6500000000001</v>
      </c>
      <c r="E2699" s="1">
        <v>28.99</v>
      </c>
      <c r="F2699" s="1">
        <v>887.67</v>
      </c>
      <c r="G2699" s="1">
        <v>1101.7</v>
      </c>
      <c r="H2699" s="1">
        <v>4.99</v>
      </c>
      <c r="I2699" s="1">
        <v>-3.14</v>
      </c>
      <c r="J2699" s="1">
        <v>11.62</v>
      </c>
      <c r="K2699" s="1">
        <v>-0.01</v>
      </c>
      <c r="L2699" s="1">
        <v>0.04</v>
      </c>
      <c r="M2699" s="1">
        <v>0.12</v>
      </c>
      <c r="N2699" s="1">
        <v>35.347340000000003</v>
      </c>
      <c r="O2699" s="1">
        <v>-117.80617100000001</v>
      </c>
      <c r="P2699" s="1">
        <v>1183.5</v>
      </c>
      <c r="Q2699" s="1">
        <v>7.97</v>
      </c>
    </row>
    <row r="2700" spans="1:17" ht="13" x14ac:dyDescent="0.15">
      <c r="A2700" s="1">
        <v>81725281</v>
      </c>
      <c r="B2700" s="1">
        <v>42.33</v>
      </c>
      <c r="C2700" s="1">
        <v>88.73</v>
      </c>
      <c r="D2700" s="1">
        <v>1130.95</v>
      </c>
      <c r="E2700" s="1">
        <v>29.01</v>
      </c>
      <c r="F2700" s="1">
        <v>887.74</v>
      </c>
      <c r="G2700" s="1">
        <v>1101.08</v>
      </c>
      <c r="H2700" s="1">
        <v>4.6900000000000004</v>
      </c>
      <c r="I2700" s="1">
        <v>-3.08</v>
      </c>
      <c r="J2700" s="1">
        <v>11.25</v>
      </c>
      <c r="K2700" s="1">
        <v>-0.06</v>
      </c>
      <c r="L2700" s="1">
        <v>0.21</v>
      </c>
      <c r="M2700" s="1">
        <v>0.21</v>
      </c>
      <c r="N2700" s="1">
        <v>35.347340000000003</v>
      </c>
      <c r="O2700" s="1">
        <v>-117.80617100000001</v>
      </c>
      <c r="P2700" s="1">
        <v>1183.5</v>
      </c>
      <c r="Q2700" s="1">
        <v>7.97</v>
      </c>
    </row>
    <row r="2701" spans="1:17" ht="13" x14ac:dyDescent="0.15">
      <c r="A2701" s="1">
        <v>81761277</v>
      </c>
      <c r="B2701" s="1">
        <v>42.34</v>
      </c>
      <c r="C2701" s="1">
        <v>88.72</v>
      </c>
      <c r="D2701" s="1">
        <v>1131.8800000000001</v>
      </c>
      <c r="E2701" s="1">
        <v>29.02</v>
      </c>
      <c r="F2701" s="1">
        <v>887.75</v>
      </c>
      <c r="G2701" s="1">
        <v>1101.03</v>
      </c>
      <c r="H2701" s="1">
        <v>4.17</v>
      </c>
      <c r="I2701" s="1">
        <v>-2.84</v>
      </c>
      <c r="J2701" s="1">
        <v>10.65</v>
      </c>
      <c r="K2701" s="1">
        <v>-0.02</v>
      </c>
      <c r="L2701" s="1">
        <v>0.34</v>
      </c>
      <c r="M2701" s="1">
        <v>0.25</v>
      </c>
      <c r="N2701" s="1">
        <v>35.347340000000003</v>
      </c>
      <c r="O2701" s="1">
        <v>-117.80617100000001</v>
      </c>
      <c r="P2701" s="1">
        <v>1183.5</v>
      </c>
      <c r="Q2701" s="1">
        <v>7.96</v>
      </c>
    </row>
    <row r="2702" spans="1:17" ht="13" x14ac:dyDescent="0.15">
      <c r="A2702" s="1">
        <v>81797287</v>
      </c>
      <c r="B2702" s="1">
        <v>42.33</v>
      </c>
      <c r="C2702" s="1">
        <v>88.72</v>
      </c>
      <c r="D2702" s="1">
        <v>1130.18</v>
      </c>
      <c r="E2702" s="1">
        <v>29.03</v>
      </c>
      <c r="F2702" s="1">
        <v>887.78</v>
      </c>
      <c r="G2702" s="1">
        <v>1100.74</v>
      </c>
      <c r="H2702" s="1">
        <v>3.61</v>
      </c>
      <c r="I2702" s="1">
        <v>-2.57</v>
      </c>
      <c r="J2702" s="1">
        <v>9.92</v>
      </c>
      <c r="K2702" s="1">
        <v>0.05</v>
      </c>
      <c r="L2702" s="1">
        <v>0.39</v>
      </c>
      <c r="M2702" s="1">
        <v>0.25</v>
      </c>
      <c r="N2702" s="1">
        <v>35.347340000000003</v>
      </c>
      <c r="O2702" s="1">
        <v>-117.80617100000001</v>
      </c>
      <c r="P2702" s="1">
        <v>1183.5</v>
      </c>
      <c r="Q2702" s="1">
        <v>7.96</v>
      </c>
    </row>
    <row r="2703" spans="1:17" ht="13" x14ac:dyDescent="0.15">
      <c r="A2703" s="1">
        <v>81833269</v>
      </c>
      <c r="B2703" s="1">
        <v>42.34</v>
      </c>
      <c r="C2703" s="1">
        <v>88.75</v>
      </c>
      <c r="D2703" s="1">
        <v>1131.8</v>
      </c>
      <c r="E2703" s="1">
        <v>29.04</v>
      </c>
      <c r="F2703" s="1">
        <v>887.8</v>
      </c>
      <c r="G2703" s="1">
        <v>1100.55</v>
      </c>
      <c r="H2703" s="1">
        <v>3.08</v>
      </c>
      <c r="I2703" s="1">
        <v>-2.36</v>
      </c>
      <c r="J2703" s="1">
        <v>9.3000000000000007</v>
      </c>
      <c r="K2703" s="1">
        <v>0.04</v>
      </c>
      <c r="L2703" s="1">
        <v>0.42</v>
      </c>
      <c r="M2703" s="1">
        <v>0.18</v>
      </c>
      <c r="N2703" s="1">
        <v>35.347340000000003</v>
      </c>
      <c r="O2703" s="1">
        <v>-117.80617100000001</v>
      </c>
      <c r="P2703" s="1">
        <v>1183.5</v>
      </c>
      <c r="Q2703" s="1">
        <v>7.97</v>
      </c>
    </row>
    <row r="2704" spans="1:17" ht="13" x14ac:dyDescent="0.15">
      <c r="A2704" s="1">
        <v>81869274</v>
      </c>
      <c r="B2704" s="1">
        <v>42.35</v>
      </c>
      <c r="C2704" s="1">
        <v>88.73</v>
      </c>
      <c r="D2704" s="1">
        <v>1130.8699999999999</v>
      </c>
      <c r="E2704" s="1">
        <v>29.05</v>
      </c>
      <c r="F2704" s="1">
        <v>887.81</v>
      </c>
      <c r="G2704" s="1">
        <v>1100.5</v>
      </c>
      <c r="H2704" s="1">
        <v>2.68</v>
      </c>
      <c r="I2704" s="1">
        <v>-2.1</v>
      </c>
      <c r="J2704" s="1">
        <v>8.68</v>
      </c>
      <c r="K2704" s="1">
        <v>-0.04</v>
      </c>
      <c r="L2704" s="1">
        <v>0.39</v>
      </c>
      <c r="M2704" s="1">
        <v>0.04</v>
      </c>
      <c r="N2704" s="1">
        <v>35.347340000000003</v>
      </c>
      <c r="O2704" s="1">
        <v>-117.80617100000001</v>
      </c>
      <c r="P2704" s="1">
        <v>1183.5</v>
      </c>
      <c r="Q2704" s="1">
        <v>7.97</v>
      </c>
    </row>
    <row r="2705" spans="1:17" ht="13" x14ac:dyDescent="0.15">
      <c r="A2705" s="1">
        <v>81905299</v>
      </c>
      <c r="B2705" s="1">
        <v>42.35</v>
      </c>
      <c r="C2705" s="1">
        <v>88.73</v>
      </c>
      <c r="D2705" s="1">
        <v>1130.8699999999999</v>
      </c>
      <c r="E2705" s="1">
        <v>29.05</v>
      </c>
      <c r="F2705" s="1">
        <v>887.86</v>
      </c>
      <c r="G2705" s="1">
        <v>1099.95</v>
      </c>
      <c r="H2705" s="1">
        <v>2.4900000000000002</v>
      </c>
      <c r="I2705" s="1">
        <v>-1.91</v>
      </c>
      <c r="J2705" s="1">
        <v>8.0500000000000007</v>
      </c>
      <c r="K2705" s="1">
        <v>-0.04</v>
      </c>
      <c r="L2705" s="1">
        <v>0.34</v>
      </c>
      <c r="M2705" s="1">
        <v>-0.16</v>
      </c>
      <c r="N2705" s="1">
        <v>35.347340000000003</v>
      </c>
      <c r="O2705" s="1">
        <v>-117.80617100000001</v>
      </c>
      <c r="P2705" s="1">
        <v>1183.5</v>
      </c>
      <c r="Q2705" s="1">
        <v>8.0500000000000007</v>
      </c>
    </row>
    <row r="2706" spans="1:17" ht="13" x14ac:dyDescent="0.15">
      <c r="A2706" s="1">
        <v>81941276</v>
      </c>
      <c r="B2706" s="1">
        <v>42.35</v>
      </c>
      <c r="C2706" s="1">
        <v>88.73</v>
      </c>
      <c r="D2706" s="1">
        <v>1128.8699999999999</v>
      </c>
      <c r="E2706" s="1">
        <v>29.06</v>
      </c>
      <c r="F2706" s="1">
        <v>887.89</v>
      </c>
      <c r="G2706" s="1">
        <v>1099.75</v>
      </c>
      <c r="H2706" s="1">
        <v>2.62</v>
      </c>
      <c r="I2706" s="1">
        <v>-1.74</v>
      </c>
      <c r="J2706" s="1">
        <v>7.63</v>
      </c>
      <c r="K2706" s="1">
        <v>-0.11</v>
      </c>
      <c r="L2706" s="1">
        <v>0.26</v>
      </c>
      <c r="M2706" s="1">
        <v>-0.39</v>
      </c>
      <c r="N2706" s="1">
        <v>35.347340000000003</v>
      </c>
      <c r="O2706" s="1">
        <v>-117.80617100000001</v>
      </c>
      <c r="P2706" s="1">
        <v>1183.5</v>
      </c>
      <c r="Q2706" s="1">
        <v>7.96</v>
      </c>
    </row>
    <row r="2707" spans="1:17" ht="13" x14ac:dyDescent="0.15">
      <c r="A2707" s="1">
        <v>81977269</v>
      </c>
      <c r="B2707" s="1">
        <v>42.34</v>
      </c>
      <c r="C2707" s="1">
        <v>88.74</v>
      </c>
      <c r="D2707" s="1">
        <v>1131.6400000000001</v>
      </c>
      <c r="E2707" s="1">
        <v>29.06</v>
      </c>
      <c r="F2707" s="1">
        <v>887.91</v>
      </c>
      <c r="G2707" s="1">
        <v>1099.52</v>
      </c>
      <c r="H2707" s="1">
        <v>2.95</v>
      </c>
      <c r="I2707" s="1">
        <v>-1.67</v>
      </c>
      <c r="J2707" s="1">
        <v>7.51</v>
      </c>
      <c r="K2707" s="1">
        <v>-0.22</v>
      </c>
      <c r="L2707" s="1">
        <v>0.14000000000000001</v>
      </c>
      <c r="M2707" s="1">
        <v>-0.67</v>
      </c>
      <c r="N2707" s="1">
        <v>35.347340000000003</v>
      </c>
      <c r="O2707" s="1">
        <v>-117.80617100000001</v>
      </c>
      <c r="P2707" s="1">
        <v>1183.5</v>
      </c>
      <c r="Q2707" s="1">
        <v>7.97</v>
      </c>
    </row>
    <row r="2708" spans="1:17" ht="13" x14ac:dyDescent="0.15">
      <c r="A2708" s="1">
        <v>82013294</v>
      </c>
      <c r="B2708" s="1">
        <v>42.35</v>
      </c>
      <c r="C2708" s="1">
        <v>88.73</v>
      </c>
      <c r="D2708" s="1">
        <v>1129.5</v>
      </c>
      <c r="E2708" s="1">
        <v>29.06</v>
      </c>
      <c r="F2708" s="1">
        <v>887.93</v>
      </c>
      <c r="G2708" s="1">
        <v>1099.33</v>
      </c>
      <c r="H2708" s="1">
        <v>3.45</v>
      </c>
      <c r="I2708" s="1">
        <v>-1.79</v>
      </c>
      <c r="J2708" s="1">
        <v>7.68</v>
      </c>
      <c r="K2708" s="1">
        <v>-0.23</v>
      </c>
      <c r="L2708" s="1">
        <v>0.02</v>
      </c>
      <c r="M2708" s="1">
        <v>-0.94</v>
      </c>
      <c r="N2708" s="1">
        <v>35.347340000000003</v>
      </c>
      <c r="O2708" s="1">
        <v>-117.80617100000001</v>
      </c>
      <c r="P2708" s="1">
        <v>1183.5</v>
      </c>
      <c r="Q2708" s="1">
        <v>7.96</v>
      </c>
    </row>
    <row r="2709" spans="1:17" ht="13" x14ac:dyDescent="0.15">
      <c r="A2709" s="1">
        <v>82049281</v>
      </c>
      <c r="B2709" s="1">
        <v>42.35</v>
      </c>
      <c r="C2709" s="1">
        <v>88.74</v>
      </c>
      <c r="D2709" s="1">
        <v>1129.6300000000001</v>
      </c>
      <c r="E2709" s="1">
        <v>29.07</v>
      </c>
      <c r="F2709" s="1">
        <v>887.94</v>
      </c>
      <c r="G2709" s="1">
        <v>1099.25</v>
      </c>
      <c r="H2709" s="1">
        <v>3.99</v>
      </c>
      <c r="I2709" s="1">
        <v>-2.0299999999999998</v>
      </c>
      <c r="J2709" s="1">
        <v>8.18</v>
      </c>
      <c r="K2709" s="1">
        <v>-0.33</v>
      </c>
      <c r="L2709" s="1">
        <v>-0.05</v>
      </c>
      <c r="M2709" s="1">
        <v>-1.1599999999999999</v>
      </c>
      <c r="N2709" s="1">
        <v>35.347340000000003</v>
      </c>
      <c r="O2709" s="1">
        <v>-117.80617100000001</v>
      </c>
      <c r="P2709" s="1">
        <v>1183.5</v>
      </c>
      <c r="Q2709" s="1">
        <v>7.96</v>
      </c>
    </row>
    <row r="2710" spans="1:17" ht="13" x14ac:dyDescent="0.15">
      <c r="A2710" s="1">
        <v>82085282</v>
      </c>
      <c r="B2710" s="1">
        <v>42.36</v>
      </c>
      <c r="C2710" s="1">
        <v>88.74</v>
      </c>
      <c r="D2710" s="1">
        <v>1129.33</v>
      </c>
      <c r="E2710" s="1">
        <v>29.07</v>
      </c>
      <c r="F2710" s="1">
        <v>887.93</v>
      </c>
      <c r="G2710" s="1">
        <v>1099.32</v>
      </c>
      <c r="H2710" s="1">
        <v>4.37</v>
      </c>
      <c r="I2710" s="1">
        <v>-2.2999999999999998</v>
      </c>
      <c r="J2710" s="1">
        <v>8.83</v>
      </c>
      <c r="K2710" s="1">
        <v>-0.43</v>
      </c>
      <c r="L2710" s="1">
        <v>-7.0000000000000007E-2</v>
      </c>
      <c r="M2710" s="1">
        <v>-1.3</v>
      </c>
      <c r="N2710" s="1">
        <v>35.347340000000003</v>
      </c>
      <c r="O2710" s="1">
        <v>-117.80617100000001</v>
      </c>
      <c r="P2710" s="1">
        <v>1183.5</v>
      </c>
      <c r="Q2710" s="1">
        <v>7.96</v>
      </c>
    </row>
    <row r="2711" spans="1:17" ht="13" x14ac:dyDescent="0.15">
      <c r="A2711" s="1">
        <v>82121281</v>
      </c>
      <c r="B2711" s="1">
        <v>42.35</v>
      </c>
      <c r="C2711" s="1">
        <v>88.74</v>
      </c>
      <c r="D2711" s="1">
        <v>1129.6300000000001</v>
      </c>
      <c r="E2711" s="1">
        <v>29.08</v>
      </c>
      <c r="F2711" s="1">
        <v>887.98</v>
      </c>
      <c r="G2711" s="1">
        <v>1098.8800000000001</v>
      </c>
      <c r="H2711" s="1">
        <v>4.7</v>
      </c>
      <c r="I2711" s="1">
        <v>-2.46</v>
      </c>
      <c r="J2711" s="1">
        <v>9.24</v>
      </c>
      <c r="K2711" s="1">
        <v>-0.42</v>
      </c>
      <c r="L2711" s="1">
        <v>-0.03</v>
      </c>
      <c r="M2711" s="1">
        <v>-1.37</v>
      </c>
      <c r="N2711" s="1">
        <v>35.347340000000003</v>
      </c>
      <c r="O2711" s="1">
        <v>-117.80617100000001</v>
      </c>
      <c r="P2711" s="1">
        <v>1183.5</v>
      </c>
      <c r="Q2711" s="1">
        <v>7.97</v>
      </c>
    </row>
    <row r="2712" spans="1:17" ht="13" x14ac:dyDescent="0.15">
      <c r="A2712" s="1">
        <v>82157302</v>
      </c>
      <c r="B2712" s="1">
        <v>42.35</v>
      </c>
      <c r="C2712" s="1">
        <v>88.74</v>
      </c>
      <c r="D2712" s="1">
        <v>1129.25</v>
      </c>
      <c r="E2712" s="1">
        <v>29.08</v>
      </c>
      <c r="F2712" s="1">
        <v>888.05</v>
      </c>
      <c r="G2712" s="1">
        <v>1098.18</v>
      </c>
      <c r="H2712" s="1">
        <v>4.8899999999999997</v>
      </c>
      <c r="I2712" s="1">
        <v>-2.65</v>
      </c>
      <c r="J2712" s="1">
        <v>9.64</v>
      </c>
      <c r="K2712" s="1">
        <v>-0.4</v>
      </c>
      <c r="L2712" s="1">
        <v>0.03</v>
      </c>
      <c r="M2712" s="1">
        <v>-1.35</v>
      </c>
      <c r="N2712" s="1">
        <v>35.347340000000003</v>
      </c>
      <c r="O2712" s="1">
        <v>-117.80617100000001</v>
      </c>
      <c r="P2712" s="1">
        <v>1183.5</v>
      </c>
      <c r="Q2712" s="1">
        <v>8.0299999999999994</v>
      </c>
    </row>
    <row r="2713" spans="1:17" ht="13" x14ac:dyDescent="0.15">
      <c r="A2713" s="1">
        <v>82193280</v>
      </c>
      <c r="B2713" s="1">
        <v>42.35</v>
      </c>
      <c r="C2713" s="1">
        <v>88.75</v>
      </c>
      <c r="D2713" s="1">
        <v>1126.95</v>
      </c>
      <c r="E2713" s="1">
        <v>29.08</v>
      </c>
      <c r="F2713" s="1">
        <v>888.08</v>
      </c>
      <c r="G2713" s="1">
        <v>1097.8699999999999</v>
      </c>
      <c r="H2713" s="1">
        <v>4.93</v>
      </c>
      <c r="I2713" s="1">
        <v>-2.8</v>
      </c>
      <c r="J2713" s="1">
        <v>10.08</v>
      </c>
      <c r="K2713" s="1">
        <v>-0.39</v>
      </c>
      <c r="L2713" s="1">
        <v>0.1</v>
      </c>
      <c r="M2713" s="1">
        <v>-1.29</v>
      </c>
      <c r="N2713" s="1">
        <v>35.347340000000003</v>
      </c>
      <c r="O2713" s="1">
        <v>-117.80617100000001</v>
      </c>
      <c r="P2713" s="1">
        <v>1183.5</v>
      </c>
      <c r="Q2713" s="1">
        <v>7.97</v>
      </c>
    </row>
    <row r="2714" spans="1:17" ht="13" x14ac:dyDescent="0.15">
      <c r="A2714" s="1">
        <v>82229277</v>
      </c>
      <c r="B2714" s="1">
        <v>42.36</v>
      </c>
      <c r="C2714" s="1">
        <v>88.76</v>
      </c>
      <c r="D2714" s="1">
        <v>1128.48</v>
      </c>
      <c r="E2714" s="1">
        <v>29.08</v>
      </c>
      <c r="F2714" s="1">
        <v>888.13</v>
      </c>
      <c r="G2714" s="1">
        <v>1097.3699999999999</v>
      </c>
      <c r="H2714" s="1">
        <v>5.01</v>
      </c>
      <c r="I2714" s="1">
        <v>-2.84</v>
      </c>
      <c r="J2714" s="1">
        <v>10.35</v>
      </c>
      <c r="K2714" s="1">
        <v>-0.38</v>
      </c>
      <c r="L2714" s="1">
        <v>0.22</v>
      </c>
      <c r="M2714" s="1">
        <v>-1.21</v>
      </c>
      <c r="N2714" s="1">
        <v>35.347340000000003</v>
      </c>
      <c r="O2714" s="1">
        <v>-117.80617100000001</v>
      </c>
      <c r="P2714" s="1">
        <v>1183.5</v>
      </c>
      <c r="Q2714" s="1">
        <v>7.96</v>
      </c>
    </row>
    <row r="2715" spans="1:17" ht="13" x14ac:dyDescent="0.15">
      <c r="A2715" s="1">
        <v>82265282</v>
      </c>
      <c r="B2715" s="1">
        <v>42.35</v>
      </c>
      <c r="C2715" s="1">
        <v>88.74</v>
      </c>
      <c r="D2715" s="1">
        <v>1128.48</v>
      </c>
      <c r="E2715" s="1">
        <v>29.08</v>
      </c>
      <c r="F2715" s="1">
        <v>888.09</v>
      </c>
      <c r="G2715" s="1">
        <v>1097.81</v>
      </c>
      <c r="H2715" s="1">
        <v>4.91</v>
      </c>
      <c r="I2715" s="1">
        <v>-2.89</v>
      </c>
      <c r="J2715" s="1">
        <v>10.4</v>
      </c>
      <c r="K2715" s="1">
        <v>-0.4</v>
      </c>
      <c r="L2715" s="1">
        <v>0.37</v>
      </c>
      <c r="M2715" s="1">
        <v>-1.1200000000000001</v>
      </c>
      <c r="N2715" s="1">
        <v>35.347340000000003</v>
      </c>
      <c r="O2715" s="1">
        <v>-117.80617100000001</v>
      </c>
      <c r="P2715" s="1">
        <v>1183.5</v>
      </c>
      <c r="Q2715" s="1">
        <v>7.97</v>
      </c>
    </row>
    <row r="2716" spans="1:17" ht="13" x14ac:dyDescent="0.15">
      <c r="A2716" s="1">
        <v>82301288</v>
      </c>
      <c r="B2716" s="1">
        <v>42.36</v>
      </c>
      <c r="C2716" s="1">
        <v>88.76</v>
      </c>
      <c r="D2716" s="1">
        <v>1127.93</v>
      </c>
      <c r="E2716" s="1">
        <v>29.09</v>
      </c>
      <c r="F2716" s="1">
        <v>888.14</v>
      </c>
      <c r="G2716" s="1">
        <v>1097.29</v>
      </c>
      <c r="H2716" s="1">
        <v>4.92</v>
      </c>
      <c r="I2716" s="1">
        <v>-2.74</v>
      </c>
      <c r="J2716" s="1">
        <v>10.210000000000001</v>
      </c>
      <c r="K2716" s="1">
        <v>-0.38</v>
      </c>
      <c r="L2716" s="1">
        <v>0.55000000000000004</v>
      </c>
      <c r="M2716" s="1">
        <v>-1.03</v>
      </c>
      <c r="N2716" s="1">
        <v>35.347340000000003</v>
      </c>
      <c r="O2716" s="1">
        <v>-117.80617100000001</v>
      </c>
      <c r="P2716" s="1">
        <v>1183.5</v>
      </c>
      <c r="Q2716" s="1">
        <v>7.97</v>
      </c>
    </row>
    <row r="2717" spans="1:17" ht="13" x14ac:dyDescent="0.15">
      <c r="A2717" s="1">
        <v>82337269</v>
      </c>
      <c r="B2717" s="1">
        <v>42.36</v>
      </c>
      <c r="C2717" s="1">
        <v>88.75</v>
      </c>
      <c r="D2717" s="1">
        <v>1129.8599999999999</v>
      </c>
      <c r="E2717" s="1">
        <v>29.09</v>
      </c>
      <c r="F2717" s="1">
        <v>888.16</v>
      </c>
      <c r="G2717" s="1">
        <v>1097.0899999999999</v>
      </c>
      <c r="H2717" s="1">
        <v>4.8899999999999997</v>
      </c>
      <c r="I2717" s="1">
        <v>-2.5499999999999998</v>
      </c>
      <c r="J2717" s="1">
        <v>9.44</v>
      </c>
      <c r="K2717" s="1">
        <v>-0.27</v>
      </c>
      <c r="L2717" s="1">
        <v>0.67</v>
      </c>
      <c r="M2717" s="1">
        <v>-0.96</v>
      </c>
      <c r="N2717" s="1">
        <v>35.347340000000003</v>
      </c>
      <c r="O2717" s="1">
        <v>-117.80617100000001</v>
      </c>
      <c r="P2717" s="1">
        <v>1183.5</v>
      </c>
      <c r="Q2717" s="1">
        <v>7.96</v>
      </c>
    </row>
    <row r="2718" spans="1:17" ht="13" x14ac:dyDescent="0.15">
      <c r="A2718" s="1">
        <v>82373280</v>
      </c>
      <c r="B2718" s="1">
        <v>42.36</v>
      </c>
      <c r="C2718" s="1">
        <v>88.75</v>
      </c>
      <c r="D2718" s="1">
        <v>1128.02</v>
      </c>
      <c r="E2718" s="1">
        <v>29.09</v>
      </c>
      <c r="F2718" s="1">
        <v>888.18</v>
      </c>
      <c r="G2718" s="1">
        <v>1096.81</v>
      </c>
      <c r="H2718" s="1">
        <v>4.88</v>
      </c>
      <c r="I2718" s="1">
        <v>-2.46</v>
      </c>
      <c r="J2718" s="1">
        <v>8.64</v>
      </c>
      <c r="K2718" s="1">
        <v>-0.28000000000000003</v>
      </c>
      <c r="L2718" s="1">
        <v>0.67</v>
      </c>
      <c r="M2718" s="1">
        <v>-0.89</v>
      </c>
      <c r="N2718" s="1">
        <v>35.347340000000003</v>
      </c>
      <c r="O2718" s="1">
        <v>-117.80617100000001</v>
      </c>
      <c r="P2718" s="1">
        <v>1183.5</v>
      </c>
      <c r="Q2718" s="1">
        <v>7.96</v>
      </c>
    </row>
    <row r="2719" spans="1:17" ht="13" x14ac:dyDescent="0.15">
      <c r="A2719" s="1">
        <v>82409275</v>
      </c>
      <c r="B2719" s="1">
        <v>42.37</v>
      </c>
      <c r="C2719" s="1">
        <v>88.75</v>
      </c>
      <c r="D2719" s="1">
        <v>1129.0899999999999</v>
      </c>
      <c r="E2719" s="1">
        <v>29.09</v>
      </c>
      <c r="F2719" s="1">
        <v>888.2</v>
      </c>
      <c r="G2719" s="1">
        <v>1096.67</v>
      </c>
      <c r="H2719" s="1">
        <v>4.79</v>
      </c>
      <c r="I2719" s="1">
        <v>-2.38</v>
      </c>
      <c r="J2719" s="1">
        <v>8.09</v>
      </c>
      <c r="K2719" s="1">
        <v>-0.39</v>
      </c>
      <c r="L2719" s="1">
        <v>0.63</v>
      </c>
      <c r="M2719" s="1">
        <v>-0.8</v>
      </c>
      <c r="N2719" s="1">
        <v>35.347340000000003</v>
      </c>
      <c r="O2719" s="1">
        <v>-117.80617100000001</v>
      </c>
      <c r="P2719" s="1">
        <v>1183.5</v>
      </c>
      <c r="Q2719" s="1">
        <v>7.97</v>
      </c>
    </row>
    <row r="2720" spans="1:17" ht="13" x14ac:dyDescent="0.15">
      <c r="A2720" s="1">
        <v>82445287</v>
      </c>
      <c r="B2720" s="1">
        <v>42.37</v>
      </c>
      <c r="C2720" s="1">
        <v>88.75</v>
      </c>
      <c r="D2720" s="1">
        <v>1126.8599999999999</v>
      </c>
      <c r="E2720" s="1">
        <v>29.09</v>
      </c>
      <c r="F2720" s="1">
        <v>888.22</v>
      </c>
      <c r="G2720" s="1">
        <v>1096.5</v>
      </c>
      <c r="H2720" s="1">
        <v>4.8</v>
      </c>
      <c r="I2720" s="1">
        <v>-2.4300000000000002</v>
      </c>
      <c r="J2720" s="1">
        <v>7.81</v>
      </c>
      <c r="K2720" s="1">
        <v>-0.39</v>
      </c>
      <c r="L2720" s="1">
        <v>0.56000000000000005</v>
      </c>
      <c r="M2720" s="1">
        <v>-0.65</v>
      </c>
      <c r="N2720" s="1">
        <v>35.347340000000003</v>
      </c>
      <c r="O2720" s="1">
        <v>-117.80617100000001</v>
      </c>
      <c r="P2720" s="1">
        <v>1183.5</v>
      </c>
      <c r="Q2720" s="1">
        <v>7.97</v>
      </c>
    </row>
    <row r="2721" spans="1:17" ht="13" x14ac:dyDescent="0.15">
      <c r="A2721" s="1">
        <v>82481269</v>
      </c>
      <c r="B2721" s="1">
        <v>42.36</v>
      </c>
      <c r="C2721" s="1">
        <v>88.8</v>
      </c>
      <c r="D2721" s="1">
        <v>1126.8599999999999</v>
      </c>
      <c r="E2721" s="1">
        <v>29.09</v>
      </c>
      <c r="F2721" s="1">
        <v>888.24</v>
      </c>
      <c r="G2721" s="1">
        <v>1096.27</v>
      </c>
      <c r="H2721" s="1">
        <v>4.59</v>
      </c>
      <c r="I2721" s="1">
        <v>-2.5</v>
      </c>
      <c r="J2721" s="1">
        <v>7.51</v>
      </c>
      <c r="K2721" s="1">
        <v>-0.32</v>
      </c>
      <c r="L2721" s="1">
        <v>0.48</v>
      </c>
      <c r="M2721" s="1">
        <v>-0.46</v>
      </c>
      <c r="N2721" s="1">
        <v>35.347340000000003</v>
      </c>
      <c r="O2721" s="1">
        <v>-117.80617100000001</v>
      </c>
      <c r="P2721" s="1">
        <v>1183.5</v>
      </c>
      <c r="Q2721" s="1">
        <v>7.96</v>
      </c>
    </row>
    <row r="2722" spans="1:17" ht="13" x14ac:dyDescent="0.15">
      <c r="A2722" s="1">
        <v>82517298</v>
      </c>
      <c r="B2722" s="1">
        <v>42.37</v>
      </c>
      <c r="C2722" s="1">
        <v>88.77</v>
      </c>
      <c r="D2722" s="1">
        <v>1126.78</v>
      </c>
      <c r="E2722" s="1">
        <v>29.1</v>
      </c>
      <c r="F2722" s="1">
        <v>888.31</v>
      </c>
      <c r="G2722" s="1">
        <v>1095.58</v>
      </c>
      <c r="H2722" s="1">
        <v>4.2699999999999996</v>
      </c>
      <c r="I2722" s="1">
        <v>-2.4900000000000002</v>
      </c>
      <c r="J2722" s="1">
        <v>7.09</v>
      </c>
      <c r="K2722" s="1">
        <v>-0.23</v>
      </c>
      <c r="L2722" s="1">
        <v>0.37</v>
      </c>
      <c r="M2722" s="1">
        <v>-0.22</v>
      </c>
      <c r="N2722" s="1">
        <v>35.347340000000003</v>
      </c>
      <c r="O2722" s="1">
        <v>-117.80617100000001</v>
      </c>
      <c r="P2722" s="1">
        <v>1183.5</v>
      </c>
      <c r="Q2722" s="1">
        <v>7.96</v>
      </c>
    </row>
    <row r="2723" spans="1:17" ht="13" x14ac:dyDescent="0.15">
      <c r="A2723" s="1">
        <v>82553269</v>
      </c>
      <c r="B2723" s="1">
        <v>42.37</v>
      </c>
      <c r="C2723" s="1">
        <v>88.76</v>
      </c>
      <c r="D2723" s="1">
        <v>1126.78</v>
      </c>
      <c r="E2723" s="1">
        <v>29.09</v>
      </c>
      <c r="F2723" s="1">
        <v>888.24</v>
      </c>
      <c r="G2723" s="1">
        <v>1096.22</v>
      </c>
      <c r="H2723" s="1">
        <v>4</v>
      </c>
      <c r="I2723" s="1">
        <v>-2.35</v>
      </c>
      <c r="J2723" s="1">
        <v>6.65</v>
      </c>
      <c r="K2723" s="1">
        <v>-0.13</v>
      </c>
      <c r="L2723" s="1">
        <v>0.17</v>
      </c>
      <c r="M2723" s="1">
        <v>0.04</v>
      </c>
      <c r="N2723" s="1">
        <v>35.347340000000003</v>
      </c>
      <c r="O2723" s="1">
        <v>-117.80617100000001</v>
      </c>
      <c r="P2723" s="1">
        <v>1183.5</v>
      </c>
      <c r="Q2723" s="1">
        <v>7.97</v>
      </c>
    </row>
    <row r="2724" spans="1:17" ht="13" x14ac:dyDescent="0.15">
      <c r="A2724" s="1">
        <v>82589276</v>
      </c>
      <c r="B2724" s="1">
        <v>42.36</v>
      </c>
      <c r="C2724" s="1">
        <v>88.77</v>
      </c>
      <c r="D2724" s="1">
        <v>1126.01</v>
      </c>
      <c r="E2724" s="1">
        <v>29.09</v>
      </c>
      <c r="F2724" s="1">
        <v>888.28</v>
      </c>
      <c r="G2724" s="1">
        <v>1095.8399999999999</v>
      </c>
      <c r="H2724" s="1">
        <v>3.7</v>
      </c>
      <c r="I2724" s="1">
        <v>-2.29</v>
      </c>
      <c r="J2724" s="1">
        <v>6.45</v>
      </c>
      <c r="K2724" s="1">
        <v>-0.01</v>
      </c>
      <c r="L2724" s="1">
        <v>-7.0000000000000007E-2</v>
      </c>
      <c r="M2724" s="1">
        <v>0.26</v>
      </c>
      <c r="N2724" s="1">
        <v>35.347340000000003</v>
      </c>
      <c r="O2724" s="1">
        <v>-117.80617100000001</v>
      </c>
      <c r="P2724" s="1">
        <v>1183.5</v>
      </c>
      <c r="Q2724" s="1">
        <v>7.97</v>
      </c>
    </row>
    <row r="2725" spans="1:17" ht="13" x14ac:dyDescent="0.15">
      <c r="A2725" s="1">
        <v>82625274</v>
      </c>
      <c r="B2725" s="1">
        <v>42.37</v>
      </c>
      <c r="C2725" s="1">
        <v>88.78</v>
      </c>
      <c r="D2725" s="1">
        <v>1126.78</v>
      </c>
      <c r="E2725" s="1">
        <v>29.1</v>
      </c>
      <c r="F2725" s="1">
        <v>888.29</v>
      </c>
      <c r="G2725" s="1">
        <v>1095.78</v>
      </c>
      <c r="H2725" s="1">
        <v>3.59</v>
      </c>
      <c r="I2725" s="1">
        <v>-2.21</v>
      </c>
      <c r="J2725" s="1">
        <v>6.61</v>
      </c>
      <c r="K2725" s="1">
        <v>0.04</v>
      </c>
      <c r="L2725" s="1">
        <v>-0.3</v>
      </c>
      <c r="M2725" s="1">
        <v>0.44</v>
      </c>
      <c r="N2725" s="1">
        <v>35.347340000000003</v>
      </c>
      <c r="O2725" s="1">
        <v>-117.80617100000001</v>
      </c>
      <c r="P2725" s="1">
        <v>1183.5</v>
      </c>
      <c r="Q2725" s="1">
        <v>7.97</v>
      </c>
    </row>
    <row r="2726" spans="1:17" ht="13" x14ac:dyDescent="0.15">
      <c r="A2726" s="1">
        <v>82661289</v>
      </c>
      <c r="B2726" s="1">
        <v>42.36</v>
      </c>
      <c r="C2726" s="1">
        <v>88.77</v>
      </c>
      <c r="D2726" s="1">
        <v>1126.78</v>
      </c>
      <c r="E2726" s="1">
        <v>29.1</v>
      </c>
      <c r="F2726" s="1">
        <v>888.35</v>
      </c>
      <c r="G2726" s="1">
        <v>1095.18</v>
      </c>
      <c r="H2726" s="1">
        <v>3.55</v>
      </c>
      <c r="I2726" s="1">
        <v>-2.16</v>
      </c>
      <c r="J2726" s="1">
        <v>7.26</v>
      </c>
      <c r="K2726" s="1">
        <v>0.05</v>
      </c>
      <c r="L2726" s="1">
        <v>-0.47</v>
      </c>
      <c r="M2726" s="1">
        <v>0.56999999999999995</v>
      </c>
      <c r="N2726" s="1">
        <v>35.347340000000003</v>
      </c>
      <c r="O2726" s="1">
        <v>-117.80617100000001</v>
      </c>
      <c r="P2726" s="1">
        <v>1183.5</v>
      </c>
      <c r="Q2726" s="1">
        <v>7.96</v>
      </c>
    </row>
    <row r="2727" spans="1:17" ht="13" x14ac:dyDescent="0.15">
      <c r="A2727" s="1">
        <v>82697282</v>
      </c>
      <c r="B2727" s="1">
        <v>42.36</v>
      </c>
      <c r="C2727" s="1">
        <v>88.77</v>
      </c>
      <c r="D2727" s="1">
        <v>1125.93</v>
      </c>
      <c r="E2727" s="1">
        <v>29.1</v>
      </c>
      <c r="F2727" s="1">
        <v>888.4</v>
      </c>
      <c r="G2727" s="1">
        <v>1094.68</v>
      </c>
      <c r="H2727" s="1">
        <v>3.68</v>
      </c>
      <c r="I2727" s="1">
        <v>-2.21</v>
      </c>
      <c r="J2727" s="1">
        <v>8.09</v>
      </c>
      <c r="K2727" s="1">
        <v>0.17</v>
      </c>
      <c r="L2727" s="1">
        <v>-0.56999999999999995</v>
      </c>
      <c r="M2727" s="1">
        <v>0.63</v>
      </c>
      <c r="N2727" s="1">
        <v>35.347340000000003</v>
      </c>
      <c r="O2727" s="1">
        <v>-117.80617100000001</v>
      </c>
      <c r="P2727" s="1">
        <v>1183.5</v>
      </c>
      <c r="Q2727" s="1">
        <v>7.96</v>
      </c>
    </row>
    <row r="2728" spans="1:17" ht="13" x14ac:dyDescent="0.15">
      <c r="A2728" s="1">
        <v>82733276</v>
      </c>
      <c r="B2728" s="1">
        <v>42.37</v>
      </c>
      <c r="C2728" s="1">
        <v>88.82</v>
      </c>
      <c r="D2728" s="1">
        <v>1125.6300000000001</v>
      </c>
      <c r="E2728" s="1">
        <v>29.1</v>
      </c>
      <c r="F2728" s="1">
        <v>888.37</v>
      </c>
      <c r="G2728" s="1">
        <v>1094.99</v>
      </c>
      <c r="H2728" s="1">
        <v>3.77</v>
      </c>
      <c r="I2728" s="1">
        <v>-2.27</v>
      </c>
      <c r="J2728" s="1">
        <v>8.6300000000000008</v>
      </c>
      <c r="K2728" s="1">
        <v>0.19</v>
      </c>
      <c r="L2728" s="1">
        <v>-0.56999999999999995</v>
      </c>
      <c r="M2728" s="1">
        <v>0.62</v>
      </c>
      <c r="N2728" s="1">
        <v>35.347340000000003</v>
      </c>
      <c r="O2728" s="1">
        <v>-117.80617100000001</v>
      </c>
      <c r="P2728" s="1">
        <v>1183.5</v>
      </c>
      <c r="Q2728" s="1">
        <v>7.97</v>
      </c>
    </row>
    <row r="2729" spans="1:17" ht="13" x14ac:dyDescent="0.15">
      <c r="A2729" s="1">
        <v>82769281</v>
      </c>
      <c r="B2729" s="1">
        <v>42.36</v>
      </c>
      <c r="C2729" s="1">
        <v>88.77</v>
      </c>
      <c r="D2729" s="1">
        <v>1126.01</v>
      </c>
      <c r="E2729" s="1">
        <v>29.1</v>
      </c>
      <c r="F2729" s="1">
        <v>888.37</v>
      </c>
      <c r="G2729" s="1">
        <v>1094.96</v>
      </c>
      <c r="H2729" s="1">
        <v>3.93</v>
      </c>
      <c r="I2729" s="1">
        <v>-2.3199999999999998</v>
      </c>
      <c r="J2729" s="1">
        <v>9.08</v>
      </c>
      <c r="K2729" s="1">
        <v>7.0000000000000007E-2</v>
      </c>
      <c r="L2729" s="1">
        <v>-0.52</v>
      </c>
      <c r="M2729" s="1">
        <v>0.56999999999999995</v>
      </c>
      <c r="N2729" s="1">
        <v>35.347340000000003</v>
      </c>
      <c r="O2729" s="1">
        <v>-117.80617100000001</v>
      </c>
      <c r="P2729" s="1">
        <v>1183.5</v>
      </c>
      <c r="Q2729" s="1">
        <v>7.97</v>
      </c>
    </row>
    <row r="2730" spans="1:17" ht="13" x14ac:dyDescent="0.15">
      <c r="A2730" s="1">
        <v>82821354</v>
      </c>
      <c r="B2730" s="1">
        <v>42.36</v>
      </c>
      <c r="C2730" s="1">
        <v>88.78</v>
      </c>
      <c r="D2730" s="1">
        <v>1125.1600000000001</v>
      </c>
      <c r="E2730" s="1">
        <v>29.08</v>
      </c>
      <c r="F2730" s="1">
        <v>888.4</v>
      </c>
      <c r="G2730" s="1">
        <v>1094.57</v>
      </c>
      <c r="H2730" s="1">
        <v>4.09</v>
      </c>
      <c r="I2730" s="1">
        <v>-2.33</v>
      </c>
      <c r="J2730" s="1">
        <v>9.73</v>
      </c>
      <c r="K2730" s="1">
        <v>0.06</v>
      </c>
      <c r="L2730" s="1">
        <v>-0.44</v>
      </c>
      <c r="M2730" s="1">
        <v>0.48</v>
      </c>
      <c r="N2730" s="1">
        <v>35.347372999999997</v>
      </c>
      <c r="O2730" s="1">
        <v>-117.806065</v>
      </c>
      <c r="P2730" s="1">
        <v>1183.5</v>
      </c>
      <c r="Q2730" s="1">
        <v>7.97</v>
      </c>
    </row>
    <row r="2731" spans="1:17" ht="13" x14ac:dyDescent="0.15">
      <c r="A2731" s="1">
        <v>82857287</v>
      </c>
      <c r="B2731" s="1">
        <v>42.36</v>
      </c>
      <c r="C2731" s="1">
        <v>88.79</v>
      </c>
      <c r="D2731" s="1">
        <v>1125.4100000000001</v>
      </c>
      <c r="E2731" s="1">
        <v>29.08</v>
      </c>
      <c r="F2731" s="1">
        <v>888.45</v>
      </c>
      <c r="G2731" s="1">
        <v>1094.0899999999999</v>
      </c>
      <c r="H2731" s="1">
        <v>4.1900000000000004</v>
      </c>
      <c r="I2731" s="1">
        <v>-2.5099999999999998</v>
      </c>
      <c r="J2731" s="1">
        <v>10.09</v>
      </c>
      <c r="K2731" s="1">
        <v>0.11</v>
      </c>
      <c r="L2731" s="1">
        <v>-0.35</v>
      </c>
      <c r="M2731" s="1">
        <v>0.41</v>
      </c>
      <c r="N2731" s="1">
        <v>35.347372999999997</v>
      </c>
      <c r="O2731" s="1">
        <v>-117.806065</v>
      </c>
      <c r="P2731" s="1">
        <v>1183.5</v>
      </c>
      <c r="Q2731" s="1">
        <v>7.97</v>
      </c>
    </row>
    <row r="2732" spans="1:17" ht="13" x14ac:dyDescent="0.15">
      <c r="A2732" s="1">
        <v>82893289</v>
      </c>
      <c r="B2732" s="1">
        <v>42.36</v>
      </c>
      <c r="C2732" s="1">
        <v>88.79</v>
      </c>
      <c r="D2732" s="1">
        <v>1125.24</v>
      </c>
      <c r="E2732" s="1">
        <v>29.08</v>
      </c>
      <c r="F2732" s="1">
        <v>888.47</v>
      </c>
      <c r="G2732" s="1">
        <v>1093.92</v>
      </c>
      <c r="H2732" s="1">
        <v>4.2699999999999996</v>
      </c>
      <c r="I2732" s="1">
        <v>-2.59</v>
      </c>
      <c r="J2732" s="1">
        <v>10.37</v>
      </c>
      <c r="K2732" s="1">
        <v>0.01</v>
      </c>
      <c r="L2732" s="1">
        <v>-0.21</v>
      </c>
      <c r="M2732" s="1">
        <v>0.37</v>
      </c>
      <c r="N2732" s="1">
        <v>35.347372999999997</v>
      </c>
      <c r="O2732" s="1">
        <v>-117.806065</v>
      </c>
      <c r="P2732" s="1">
        <v>1183.5</v>
      </c>
      <c r="Q2732" s="1">
        <v>7.96</v>
      </c>
    </row>
    <row r="2733" spans="1:17" ht="13" x14ac:dyDescent="0.15">
      <c r="A2733" s="1">
        <v>82929288</v>
      </c>
      <c r="B2733" s="1">
        <v>42.36</v>
      </c>
      <c r="C2733" s="1">
        <v>88.79</v>
      </c>
      <c r="D2733" s="1">
        <v>1124.56</v>
      </c>
      <c r="E2733" s="1">
        <v>29.09</v>
      </c>
      <c r="F2733" s="1">
        <v>888.5</v>
      </c>
      <c r="G2733" s="1">
        <v>1093.5899999999999</v>
      </c>
      <c r="H2733" s="1">
        <v>4.25</v>
      </c>
      <c r="I2733" s="1">
        <v>-2.56</v>
      </c>
      <c r="J2733" s="1">
        <v>10.51</v>
      </c>
      <c r="K2733" s="1">
        <v>-0.06</v>
      </c>
      <c r="L2733" s="1">
        <v>-0.06</v>
      </c>
      <c r="M2733" s="1">
        <v>0.32</v>
      </c>
      <c r="N2733" s="1">
        <v>35.347372999999997</v>
      </c>
      <c r="O2733" s="1">
        <v>-117.806065</v>
      </c>
      <c r="P2733" s="1">
        <v>1183.5</v>
      </c>
      <c r="Q2733" s="1">
        <v>8.0500000000000007</v>
      </c>
    </row>
    <row r="2734" spans="1:17" ht="13" x14ac:dyDescent="0.15">
      <c r="A2734" s="1">
        <v>82965291</v>
      </c>
      <c r="B2734" s="1">
        <v>42.36</v>
      </c>
      <c r="C2734" s="1">
        <v>88.79</v>
      </c>
      <c r="D2734" s="1">
        <v>1121.57</v>
      </c>
      <c r="E2734" s="1">
        <v>29.09</v>
      </c>
      <c r="F2734" s="1">
        <v>888.54</v>
      </c>
      <c r="G2734" s="1">
        <v>1093.23</v>
      </c>
      <c r="H2734" s="1">
        <v>4.13</v>
      </c>
      <c r="I2734" s="1">
        <v>-2.57</v>
      </c>
      <c r="J2734" s="1">
        <v>10.45</v>
      </c>
      <c r="K2734" s="1">
        <v>-0.02</v>
      </c>
      <c r="L2734" s="1">
        <v>0.08</v>
      </c>
      <c r="M2734" s="1">
        <v>0.28000000000000003</v>
      </c>
      <c r="N2734" s="1">
        <v>35.347372999999997</v>
      </c>
      <c r="O2734" s="1">
        <v>-117.806065</v>
      </c>
      <c r="P2734" s="1">
        <v>1177.5999999999999</v>
      </c>
      <c r="Q2734" s="1">
        <v>7.97</v>
      </c>
    </row>
    <row r="2735" spans="1:17" ht="13" x14ac:dyDescent="0.15">
      <c r="A2735" s="1">
        <v>83001275</v>
      </c>
      <c r="B2735" s="1">
        <v>42.36</v>
      </c>
      <c r="C2735" s="1">
        <v>88.79</v>
      </c>
      <c r="D2735" s="1">
        <v>1124.48</v>
      </c>
      <c r="E2735" s="1">
        <v>29.09</v>
      </c>
      <c r="F2735" s="1">
        <v>888.54</v>
      </c>
      <c r="G2735" s="1">
        <v>1093.24</v>
      </c>
      <c r="H2735" s="1">
        <v>3.81</v>
      </c>
      <c r="I2735" s="1">
        <v>-2.46</v>
      </c>
      <c r="J2735" s="1">
        <v>10.130000000000001</v>
      </c>
      <c r="K2735" s="1">
        <v>0.03</v>
      </c>
      <c r="L2735" s="1">
        <v>0.2</v>
      </c>
      <c r="M2735" s="1">
        <v>0.22</v>
      </c>
      <c r="N2735" s="1">
        <v>35.347372999999997</v>
      </c>
      <c r="O2735" s="1">
        <v>-117.806065</v>
      </c>
      <c r="P2735" s="1">
        <v>1177.5999999999999</v>
      </c>
      <c r="Q2735" s="1">
        <v>7.97</v>
      </c>
    </row>
    <row r="2736" spans="1:17" ht="13" x14ac:dyDescent="0.15">
      <c r="A2736" s="1">
        <v>83037290</v>
      </c>
      <c r="B2736" s="1">
        <v>42.36</v>
      </c>
      <c r="C2736" s="1">
        <v>88.8</v>
      </c>
      <c r="D2736" s="1">
        <v>1124.0899999999999</v>
      </c>
      <c r="E2736" s="1">
        <v>29.1</v>
      </c>
      <c r="F2736" s="1">
        <v>888.51</v>
      </c>
      <c r="G2736" s="1">
        <v>1093.49</v>
      </c>
      <c r="H2736" s="1">
        <v>3.47</v>
      </c>
      <c r="I2736" s="1">
        <v>-2.27</v>
      </c>
      <c r="J2736" s="1">
        <v>9.65</v>
      </c>
      <c r="K2736" s="1">
        <v>-0.03</v>
      </c>
      <c r="L2736" s="1">
        <v>0.28000000000000003</v>
      </c>
      <c r="M2736" s="1">
        <v>0.11</v>
      </c>
      <c r="N2736" s="1">
        <v>35.347372999999997</v>
      </c>
      <c r="O2736" s="1">
        <v>-117.806065</v>
      </c>
      <c r="P2736" s="1">
        <v>1177.5999999999999</v>
      </c>
      <c r="Q2736" s="1">
        <v>7.96</v>
      </c>
    </row>
    <row r="2737" spans="1:17" ht="13" x14ac:dyDescent="0.15">
      <c r="A2737" s="1">
        <v>83073269</v>
      </c>
      <c r="B2737" s="1">
        <v>42.37</v>
      </c>
      <c r="C2737" s="1">
        <v>88.8</v>
      </c>
      <c r="D2737" s="1">
        <v>1124.48</v>
      </c>
      <c r="E2737" s="1">
        <v>29.09</v>
      </c>
      <c r="F2737" s="1">
        <v>888.57</v>
      </c>
      <c r="G2737" s="1">
        <v>1092.94</v>
      </c>
      <c r="H2737" s="1">
        <v>3.07</v>
      </c>
      <c r="I2737" s="1">
        <v>-2.04</v>
      </c>
      <c r="J2737" s="1">
        <v>9.2799999999999994</v>
      </c>
      <c r="K2737" s="1">
        <v>-0.04</v>
      </c>
      <c r="L2737" s="1">
        <v>0.31</v>
      </c>
      <c r="M2737" s="1">
        <v>-0.05</v>
      </c>
      <c r="N2737" s="1">
        <v>35.347372999999997</v>
      </c>
      <c r="O2737" s="1">
        <v>-117.806065</v>
      </c>
      <c r="P2737" s="1">
        <v>1177.5999999999999</v>
      </c>
      <c r="Q2737" s="1">
        <v>7.96</v>
      </c>
    </row>
    <row r="2738" spans="1:17" ht="13" x14ac:dyDescent="0.15">
      <c r="A2738" s="1">
        <v>83109273</v>
      </c>
      <c r="B2738" s="1">
        <v>42.36</v>
      </c>
      <c r="C2738" s="1">
        <v>88.78</v>
      </c>
      <c r="D2738" s="1">
        <v>1123.54</v>
      </c>
      <c r="E2738" s="1">
        <v>29.09</v>
      </c>
      <c r="F2738" s="1">
        <v>888.59</v>
      </c>
      <c r="G2738" s="1">
        <v>1092.69</v>
      </c>
      <c r="H2738" s="1">
        <v>2.71</v>
      </c>
      <c r="I2738" s="1">
        <v>-1.93</v>
      </c>
      <c r="J2738" s="1">
        <v>8.94</v>
      </c>
      <c r="K2738" s="1">
        <v>-0.03</v>
      </c>
      <c r="L2738" s="1">
        <v>0.28999999999999998</v>
      </c>
      <c r="M2738" s="1">
        <v>-0.24</v>
      </c>
      <c r="N2738" s="1">
        <v>35.347372999999997</v>
      </c>
      <c r="O2738" s="1">
        <v>-117.806065</v>
      </c>
      <c r="P2738" s="1">
        <v>1177.5999999999999</v>
      </c>
      <c r="Q2738" s="1">
        <v>7.96</v>
      </c>
    </row>
    <row r="2739" spans="1:17" ht="13" x14ac:dyDescent="0.15">
      <c r="A2739" s="1">
        <v>83145281</v>
      </c>
      <c r="B2739" s="1">
        <v>42.37</v>
      </c>
      <c r="C2739" s="1">
        <v>88.8</v>
      </c>
      <c r="D2739" s="1">
        <v>1122.8599999999999</v>
      </c>
      <c r="E2739" s="1">
        <v>29.1</v>
      </c>
      <c r="F2739" s="1">
        <v>888.63</v>
      </c>
      <c r="G2739" s="1">
        <v>1092.3499999999999</v>
      </c>
      <c r="H2739" s="1">
        <v>2.44</v>
      </c>
      <c r="I2739" s="1">
        <v>-1.84</v>
      </c>
      <c r="J2739" s="1">
        <v>8.7799999999999994</v>
      </c>
      <c r="K2739" s="1">
        <v>-0.13</v>
      </c>
      <c r="L2739" s="1">
        <v>0.28000000000000003</v>
      </c>
      <c r="M2739" s="1">
        <v>-0.48</v>
      </c>
      <c r="N2739" s="1">
        <v>35.347372999999997</v>
      </c>
      <c r="O2739" s="1">
        <v>-117.806065</v>
      </c>
      <c r="P2739" s="1">
        <v>1177.5999999999999</v>
      </c>
      <c r="Q2739" s="1">
        <v>7.97</v>
      </c>
    </row>
    <row r="2740" spans="1:17" ht="13" x14ac:dyDescent="0.15">
      <c r="A2740" s="1">
        <v>83181282</v>
      </c>
      <c r="B2740" s="1">
        <v>42.37</v>
      </c>
      <c r="C2740" s="1">
        <v>88.81</v>
      </c>
      <c r="D2740" s="1">
        <v>1123.54</v>
      </c>
      <c r="E2740" s="1">
        <v>29.1</v>
      </c>
      <c r="F2740" s="1">
        <v>888.61</v>
      </c>
      <c r="G2740" s="1">
        <v>1092.5</v>
      </c>
      <c r="H2740" s="1">
        <v>2.41</v>
      </c>
      <c r="I2740" s="1">
        <v>-1.88</v>
      </c>
      <c r="J2740" s="1">
        <v>8.6999999999999993</v>
      </c>
      <c r="K2740" s="1">
        <v>-0.28000000000000003</v>
      </c>
      <c r="L2740" s="1">
        <v>0.27</v>
      </c>
      <c r="M2740" s="1">
        <v>-0.74</v>
      </c>
      <c r="N2740" s="1">
        <v>35.347372999999997</v>
      </c>
      <c r="O2740" s="1">
        <v>-117.806065</v>
      </c>
      <c r="P2740" s="1">
        <v>1177.5999999999999</v>
      </c>
      <c r="Q2740" s="1">
        <v>7.96</v>
      </c>
    </row>
    <row r="2741" spans="1:17" ht="13" x14ac:dyDescent="0.15">
      <c r="A2741" s="1">
        <v>83217269</v>
      </c>
      <c r="B2741" s="1">
        <v>42.36</v>
      </c>
      <c r="C2741" s="1">
        <v>88.81</v>
      </c>
      <c r="D2741" s="1">
        <v>1121.71</v>
      </c>
      <c r="E2741" s="1">
        <v>29.1</v>
      </c>
      <c r="F2741" s="1">
        <v>888.64</v>
      </c>
      <c r="G2741" s="1">
        <v>1092.26</v>
      </c>
      <c r="H2741" s="1">
        <v>2.5099999999999998</v>
      </c>
      <c r="I2741" s="1">
        <v>-1.89</v>
      </c>
      <c r="J2741" s="1">
        <v>8.66</v>
      </c>
      <c r="K2741" s="1">
        <v>-0.31</v>
      </c>
      <c r="L2741" s="1">
        <v>0.24</v>
      </c>
      <c r="M2741" s="1">
        <v>-0.99</v>
      </c>
      <c r="N2741" s="1">
        <v>35.347372999999997</v>
      </c>
      <c r="O2741" s="1">
        <v>-117.806065</v>
      </c>
      <c r="P2741" s="1">
        <v>1177.5999999999999</v>
      </c>
      <c r="Q2741" s="1">
        <v>7.96</v>
      </c>
    </row>
    <row r="2742" spans="1:17" ht="13" x14ac:dyDescent="0.15">
      <c r="A2742" s="1">
        <v>83253276</v>
      </c>
      <c r="B2742" s="1">
        <v>42.37</v>
      </c>
      <c r="C2742" s="1">
        <v>88.83</v>
      </c>
      <c r="D2742" s="1">
        <v>1122.01</v>
      </c>
      <c r="E2742" s="1">
        <v>29.1</v>
      </c>
      <c r="F2742" s="1">
        <v>888.68</v>
      </c>
      <c r="G2742" s="1">
        <v>1091.78</v>
      </c>
      <c r="H2742" s="1">
        <v>2.66</v>
      </c>
      <c r="I2742" s="1">
        <v>-2</v>
      </c>
      <c r="J2742" s="1">
        <v>8.58</v>
      </c>
      <c r="K2742" s="1">
        <v>-0.35</v>
      </c>
      <c r="L2742" s="1">
        <v>0.19</v>
      </c>
      <c r="M2742" s="1">
        <v>-1.24</v>
      </c>
      <c r="N2742" s="1">
        <v>35.347372999999997</v>
      </c>
      <c r="O2742" s="1">
        <v>-117.806065</v>
      </c>
      <c r="P2742" s="1">
        <v>1177.5999999999999</v>
      </c>
      <c r="Q2742" s="1">
        <v>7.97</v>
      </c>
    </row>
    <row r="2743" spans="1:17" ht="13" x14ac:dyDescent="0.15">
      <c r="A2743" s="1">
        <v>83289270</v>
      </c>
      <c r="B2743" s="1">
        <v>42.37</v>
      </c>
      <c r="C2743" s="1">
        <v>88.81</v>
      </c>
      <c r="D2743" s="1">
        <v>1123.6300000000001</v>
      </c>
      <c r="E2743" s="1">
        <v>29.1</v>
      </c>
      <c r="F2743" s="1">
        <v>888.73</v>
      </c>
      <c r="G2743" s="1">
        <v>1091.28</v>
      </c>
      <c r="H2743" s="1">
        <v>2.9</v>
      </c>
      <c r="I2743" s="1">
        <v>-2.15</v>
      </c>
      <c r="J2743" s="1">
        <v>8.85</v>
      </c>
      <c r="K2743" s="1">
        <v>-0.52</v>
      </c>
      <c r="L2743" s="1">
        <v>0.14000000000000001</v>
      </c>
      <c r="M2743" s="1">
        <v>-1.41</v>
      </c>
      <c r="N2743" s="1">
        <v>35.347372999999997</v>
      </c>
      <c r="O2743" s="1">
        <v>-117.806065</v>
      </c>
      <c r="P2743" s="1">
        <v>1177.5999999999999</v>
      </c>
      <c r="Q2743" s="1">
        <v>7.96</v>
      </c>
    </row>
    <row r="2744" spans="1:17" ht="13" x14ac:dyDescent="0.15">
      <c r="A2744" s="1">
        <v>83325276</v>
      </c>
      <c r="B2744" s="1">
        <v>42.37</v>
      </c>
      <c r="C2744" s="1">
        <v>88.8</v>
      </c>
      <c r="D2744" s="1">
        <v>1123.54</v>
      </c>
      <c r="E2744" s="1">
        <v>29.1</v>
      </c>
      <c r="F2744" s="1">
        <v>888.7</v>
      </c>
      <c r="G2744" s="1">
        <v>1091.6300000000001</v>
      </c>
      <c r="H2744" s="1">
        <v>3.12</v>
      </c>
      <c r="I2744" s="1">
        <v>-2.4</v>
      </c>
      <c r="J2744" s="1">
        <v>9.34</v>
      </c>
      <c r="K2744" s="1">
        <v>-0.57999999999999996</v>
      </c>
      <c r="L2744" s="1">
        <v>0.1</v>
      </c>
      <c r="M2744" s="1">
        <v>-1.51</v>
      </c>
      <c r="N2744" s="1">
        <v>35.347372999999997</v>
      </c>
      <c r="O2744" s="1">
        <v>-117.806065</v>
      </c>
      <c r="P2744" s="1">
        <v>1177.5999999999999</v>
      </c>
      <c r="Q2744" s="1">
        <v>7.96</v>
      </c>
    </row>
    <row r="2745" spans="1:17" ht="13" x14ac:dyDescent="0.15">
      <c r="A2745" s="1">
        <v>83361269</v>
      </c>
      <c r="B2745" s="1">
        <v>42.37</v>
      </c>
      <c r="C2745" s="1">
        <v>88.81</v>
      </c>
      <c r="D2745" s="1">
        <v>1123.1600000000001</v>
      </c>
      <c r="E2745" s="1">
        <v>29.1</v>
      </c>
      <c r="F2745" s="1">
        <v>888.74</v>
      </c>
      <c r="G2745" s="1">
        <v>1091.25</v>
      </c>
      <c r="H2745" s="1">
        <v>3.2</v>
      </c>
      <c r="I2745" s="1">
        <v>-2.58</v>
      </c>
      <c r="J2745" s="1">
        <v>9.85</v>
      </c>
      <c r="K2745" s="1">
        <v>-0.47</v>
      </c>
      <c r="L2745" s="1">
        <v>0.1</v>
      </c>
      <c r="M2745" s="1">
        <v>-1.53</v>
      </c>
      <c r="N2745" s="1">
        <v>35.347372999999997</v>
      </c>
      <c r="O2745" s="1">
        <v>-117.806065</v>
      </c>
      <c r="P2745" s="1">
        <v>1177.5999999999999</v>
      </c>
      <c r="Q2745" s="1">
        <v>7.96</v>
      </c>
    </row>
    <row r="2746" spans="1:17" ht="13" x14ac:dyDescent="0.15">
      <c r="A2746" s="1">
        <v>83397281</v>
      </c>
      <c r="B2746" s="1">
        <v>42.37</v>
      </c>
      <c r="C2746" s="1">
        <v>88.81</v>
      </c>
      <c r="D2746" s="1">
        <v>1122.3900000000001</v>
      </c>
      <c r="E2746" s="1">
        <v>29.11</v>
      </c>
      <c r="F2746" s="1">
        <v>888.77</v>
      </c>
      <c r="G2746" s="1">
        <v>1090.8800000000001</v>
      </c>
      <c r="H2746" s="1">
        <v>3.12</v>
      </c>
      <c r="I2746" s="1">
        <v>-2.72</v>
      </c>
      <c r="J2746" s="1">
        <v>9.9499999999999993</v>
      </c>
      <c r="K2746" s="1">
        <v>-0.42</v>
      </c>
      <c r="L2746" s="1">
        <v>0.12</v>
      </c>
      <c r="M2746" s="1">
        <v>-1.48</v>
      </c>
      <c r="N2746" s="1">
        <v>35.347372999999997</v>
      </c>
      <c r="O2746" s="1">
        <v>-117.806065</v>
      </c>
      <c r="P2746" s="1">
        <v>1177.5999999999999</v>
      </c>
      <c r="Q2746" s="1">
        <v>7.96</v>
      </c>
    </row>
    <row r="2747" spans="1:17" ht="13" x14ac:dyDescent="0.15">
      <c r="A2747" s="1">
        <v>83433288</v>
      </c>
      <c r="B2747" s="1">
        <v>42.37</v>
      </c>
      <c r="C2747" s="1">
        <v>88.81</v>
      </c>
      <c r="D2747" s="1">
        <v>1121.93</v>
      </c>
      <c r="E2747" s="1">
        <v>29.1</v>
      </c>
      <c r="F2747" s="1">
        <v>888.81</v>
      </c>
      <c r="G2747" s="1">
        <v>1090.53</v>
      </c>
      <c r="H2747" s="1">
        <v>3.05</v>
      </c>
      <c r="I2747" s="1">
        <v>-2.72</v>
      </c>
      <c r="J2747" s="1">
        <v>9.94</v>
      </c>
      <c r="K2747" s="1">
        <v>-0.45</v>
      </c>
      <c r="L2747" s="1">
        <v>0.12</v>
      </c>
      <c r="M2747" s="1">
        <v>-1.4</v>
      </c>
      <c r="N2747" s="1">
        <v>35.347372999999997</v>
      </c>
      <c r="O2747" s="1">
        <v>-117.806065</v>
      </c>
      <c r="P2747" s="1">
        <v>1177.5999999999999</v>
      </c>
      <c r="Q2747" s="1">
        <v>8</v>
      </c>
    </row>
    <row r="2748" spans="1:17" ht="13" x14ac:dyDescent="0.15">
      <c r="A2748" s="1">
        <v>83469284</v>
      </c>
      <c r="B2748" s="1">
        <v>42.38</v>
      </c>
      <c r="C2748" s="1">
        <v>88.82</v>
      </c>
      <c r="D2748" s="1">
        <v>1118.94</v>
      </c>
      <c r="E2748" s="1">
        <v>29.1</v>
      </c>
      <c r="F2748" s="1">
        <v>888.8</v>
      </c>
      <c r="G2748" s="1">
        <v>1090.5899999999999</v>
      </c>
      <c r="H2748" s="1">
        <v>2.98</v>
      </c>
      <c r="I2748" s="1">
        <v>-2.62</v>
      </c>
      <c r="J2748" s="1">
        <v>10.119999999999999</v>
      </c>
      <c r="K2748" s="1">
        <v>-0.34</v>
      </c>
      <c r="L2748" s="1">
        <v>0.09</v>
      </c>
      <c r="M2748" s="1">
        <v>-1.34</v>
      </c>
      <c r="N2748" s="1">
        <v>35.347372999999997</v>
      </c>
      <c r="O2748" s="1">
        <v>-117.806065</v>
      </c>
      <c r="P2748" s="1">
        <v>1177.5999999999999</v>
      </c>
      <c r="Q2748" s="1">
        <v>7.97</v>
      </c>
    </row>
    <row r="2749" spans="1:17" ht="13" x14ac:dyDescent="0.15">
      <c r="A2749" s="1">
        <v>83505282</v>
      </c>
      <c r="B2749" s="1">
        <v>42.37</v>
      </c>
      <c r="C2749" s="1">
        <v>88.83</v>
      </c>
      <c r="D2749" s="1">
        <v>1120.47</v>
      </c>
      <c r="E2749" s="1">
        <v>29.1</v>
      </c>
      <c r="F2749" s="1">
        <v>888.85</v>
      </c>
      <c r="G2749" s="1">
        <v>1090.1400000000001</v>
      </c>
      <c r="H2749" s="1">
        <v>3.13</v>
      </c>
      <c r="I2749" s="1">
        <v>-2.68</v>
      </c>
      <c r="J2749" s="1">
        <v>10.31</v>
      </c>
      <c r="K2749" s="1">
        <v>-0.25</v>
      </c>
      <c r="L2749" s="1">
        <v>0.09</v>
      </c>
      <c r="M2749" s="1">
        <v>-1.31</v>
      </c>
      <c r="N2749" s="1">
        <v>35.347372999999997</v>
      </c>
      <c r="O2749" s="1">
        <v>-117.806065</v>
      </c>
      <c r="P2749" s="1">
        <v>1177.5999999999999</v>
      </c>
      <c r="Q2749" s="1">
        <v>7.96</v>
      </c>
    </row>
    <row r="2750" spans="1:17" ht="13" x14ac:dyDescent="0.15">
      <c r="A2750" s="1">
        <v>83541289</v>
      </c>
      <c r="B2750" s="1">
        <v>42.37</v>
      </c>
      <c r="C2750" s="1">
        <v>88.83</v>
      </c>
      <c r="D2750" s="1">
        <v>1120.8599999999999</v>
      </c>
      <c r="E2750" s="1">
        <v>29.11</v>
      </c>
      <c r="F2750" s="1">
        <v>888.88</v>
      </c>
      <c r="G2750" s="1">
        <v>1089.83</v>
      </c>
      <c r="H2750" s="1">
        <v>3.2</v>
      </c>
      <c r="I2750" s="1">
        <v>-2.66</v>
      </c>
      <c r="J2750" s="1">
        <v>10.63</v>
      </c>
      <c r="K2750" s="1">
        <v>-0.34</v>
      </c>
      <c r="L2750" s="1">
        <v>0.12</v>
      </c>
      <c r="M2750" s="1">
        <v>-1.29</v>
      </c>
      <c r="N2750" s="1">
        <v>35.347372999999997</v>
      </c>
      <c r="O2750" s="1">
        <v>-117.806065</v>
      </c>
      <c r="P2750" s="1">
        <v>1177.5999999999999</v>
      </c>
      <c r="Q2750" s="1">
        <v>7.96</v>
      </c>
    </row>
    <row r="2751" spans="1:17" ht="13" x14ac:dyDescent="0.15">
      <c r="A2751" s="1">
        <v>83577282</v>
      </c>
      <c r="B2751" s="1">
        <v>42.37</v>
      </c>
      <c r="C2751" s="1">
        <v>88.84</v>
      </c>
      <c r="D2751" s="1">
        <v>1120.69</v>
      </c>
      <c r="E2751" s="1">
        <v>29.11</v>
      </c>
      <c r="F2751" s="1">
        <v>888.91</v>
      </c>
      <c r="G2751" s="1">
        <v>1089.53</v>
      </c>
      <c r="H2751" s="1">
        <v>3.39</v>
      </c>
      <c r="I2751" s="1">
        <v>-2.71</v>
      </c>
      <c r="J2751" s="1">
        <v>10.85</v>
      </c>
      <c r="K2751" s="1">
        <v>-0.44</v>
      </c>
      <c r="L2751" s="1">
        <v>0.21</v>
      </c>
      <c r="M2751" s="1">
        <v>-1.27</v>
      </c>
      <c r="N2751" s="1">
        <v>35.347408999999999</v>
      </c>
      <c r="O2751" s="1">
        <v>-117.805967</v>
      </c>
      <c r="P2751" s="1">
        <v>1177.5999999999999</v>
      </c>
      <c r="Q2751" s="1">
        <v>7.97</v>
      </c>
    </row>
    <row r="2752" spans="1:17" ht="13" x14ac:dyDescent="0.15">
      <c r="A2752" s="1">
        <v>83613283</v>
      </c>
      <c r="B2752" s="1">
        <v>42.37</v>
      </c>
      <c r="C2752" s="1">
        <v>88.83</v>
      </c>
      <c r="D2752" s="1">
        <v>1119.92</v>
      </c>
      <c r="E2752" s="1">
        <v>29.1</v>
      </c>
      <c r="F2752" s="1">
        <v>888.95</v>
      </c>
      <c r="G2752" s="1">
        <v>1089.04</v>
      </c>
      <c r="H2752" s="1">
        <v>3.39</v>
      </c>
      <c r="I2752" s="1">
        <v>-2.63</v>
      </c>
      <c r="J2752" s="1">
        <v>10.75</v>
      </c>
      <c r="K2752" s="1">
        <v>-0.42</v>
      </c>
      <c r="L2752" s="1">
        <v>0.31</v>
      </c>
      <c r="M2752" s="1">
        <v>-1.27</v>
      </c>
      <c r="N2752" s="1">
        <v>35.347408999999999</v>
      </c>
      <c r="O2752" s="1">
        <v>-117.805967</v>
      </c>
      <c r="P2752" s="1">
        <v>1177.5999999999999</v>
      </c>
      <c r="Q2752" s="1">
        <v>7.97</v>
      </c>
    </row>
    <row r="2753" spans="1:17" ht="13" x14ac:dyDescent="0.15">
      <c r="A2753" s="1">
        <v>83649282</v>
      </c>
      <c r="B2753" s="1">
        <v>42.38</v>
      </c>
      <c r="C2753" s="1">
        <v>88.84</v>
      </c>
      <c r="D2753" s="1">
        <v>1120.3900000000001</v>
      </c>
      <c r="E2753" s="1">
        <v>29.11</v>
      </c>
      <c r="F2753" s="1">
        <v>888.99</v>
      </c>
      <c r="G2753" s="1">
        <v>1088.6500000000001</v>
      </c>
      <c r="H2753" s="1">
        <v>3.52</v>
      </c>
      <c r="I2753" s="1">
        <v>-2.57</v>
      </c>
      <c r="J2753" s="1">
        <v>10.48</v>
      </c>
      <c r="K2753" s="1">
        <v>-0.45</v>
      </c>
      <c r="L2753" s="1">
        <v>0.38</v>
      </c>
      <c r="M2753" s="1">
        <v>-1.27</v>
      </c>
      <c r="N2753" s="1">
        <v>35.347408999999999</v>
      </c>
      <c r="O2753" s="1">
        <v>-117.805967</v>
      </c>
      <c r="P2753" s="1">
        <v>1177.5999999999999</v>
      </c>
      <c r="Q2753" s="1">
        <v>7.96</v>
      </c>
    </row>
    <row r="2754" spans="1:17" ht="13" x14ac:dyDescent="0.15">
      <c r="A2754" s="1">
        <v>83685300</v>
      </c>
      <c r="B2754" s="1">
        <v>42.37</v>
      </c>
      <c r="C2754" s="1">
        <v>88.84</v>
      </c>
      <c r="D2754" s="1">
        <v>1120.01</v>
      </c>
      <c r="E2754" s="1">
        <v>29.1</v>
      </c>
      <c r="F2754" s="1">
        <v>888.96</v>
      </c>
      <c r="G2754" s="1">
        <v>1088.96</v>
      </c>
      <c r="H2754" s="1">
        <v>3.63</v>
      </c>
      <c r="I2754" s="1">
        <v>-2.5099999999999998</v>
      </c>
      <c r="J2754" s="1">
        <v>10.220000000000001</v>
      </c>
      <c r="K2754" s="1">
        <v>-0.52</v>
      </c>
      <c r="L2754" s="1">
        <v>0.39</v>
      </c>
      <c r="M2754" s="1">
        <v>-1.26</v>
      </c>
      <c r="N2754" s="1">
        <v>35.347408999999999</v>
      </c>
      <c r="O2754" s="1">
        <v>-117.805967</v>
      </c>
      <c r="P2754" s="1">
        <v>1177.5999999999999</v>
      </c>
      <c r="Q2754" s="1">
        <v>7.98</v>
      </c>
    </row>
    <row r="2755" spans="1:17" ht="13" x14ac:dyDescent="0.15">
      <c r="A2755" s="1">
        <v>83721270</v>
      </c>
      <c r="B2755" s="1">
        <v>42.37</v>
      </c>
      <c r="C2755" s="1">
        <v>88.84</v>
      </c>
      <c r="D2755" s="1">
        <v>1116.55</v>
      </c>
      <c r="E2755" s="1">
        <v>29.11</v>
      </c>
      <c r="F2755" s="1">
        <v>889.04</v>
      </c>
      <c r="G2755" s="1">
        <v>1088.22</v>
      </c>
      <c r="H2755" s="1">
        <v>3.73</v>
      </c>
      <c r="I2755" s="1">
        <v>-2.68</v>
      </c>
      <c r="J2755" s="1">
        <v>10.36</v>
      </c>
      <c r="K2755" s="1">
        <v>-0.44</v>
      </c>
      <c r="L2755" s="1">
        <v>0.38</v>
      </c>
      <c r="M2755" s="1">
        <v>-1.23</v>
      </c>
      <c r="N2755" s="1">
        <v>35.347408999999999</v>
      </c>
      <c r="O2755" s="1">
        <v>-117.805967</v>
      </c>
      <c r="P2755" s="1">
        <v>1172.0999999999999</v>
      </c>
      <c r="Q2755" s="1">
        <v>7.97</v>
      </c>
    </row>
    <row r="2756" spans="1:17" ht="13" x14ac:dyDescent="0.15">
      <c r="A2756" s="1">
        <v>83757263</v>
      </c>
      <c r="B2756" s="1">
        <v>42.37</v>
      </c>
      <c r="C2756" s="1">
        <v>88.86</v>
      </c>
      <c r="D2756" s="1">
        <v>1119.24</v>
      </c>
      <c r="E2756" s="1">
        <v>29.11</v>
      </c>
      <c r="F2756" s="1">
        <v>889.05</v>
      </c>
      <c r="G2756" s="1">
        <v>1088.0899999999999</v>
      </c>
      <c r="H2756" s="1">
        <v>3.51</v>
      </c>
      <c r="I2756" s="1">
        <v>-2.79</v>
      </c>
      <c r="J2756" s="1">
        <v>10.46</v>
      </c>
      <c r="K2756" s="1">
        <v>-0.41</v>
      </c>
      <c r="L2756" s="1">
        <v>0.4</v>
      </c>
      <c r="M2756" s="1">
        <v>-1.1399999999999999</v>
      </c>
      <c r="N2756" s="1">
        <v>35.347408999999999</v>
      </c>
      <c r="O2756" s="1">
        <v>-117.805967</v>
      </c>
      <c r="P2756" s="1">
        <v>1172.0999999999999</v>
      </c>
      <c r="Q2756" s="1">
        <v>7.97</v>
      </c>
    </row>
    <row r="2757" spans="1:17" ht="13" x14ac:dyDescent="0.15">
      <c r="A2757" s="1">
        <v>83793282</v>
      </c>
      <c r="B2757" s="1">
        <v>42.37</v>
      </c>
      <c r="C2757" s="1">
        <v>88.84</v>
      </c>
      <c r="D2757" s="1">
        <v>1119.7</v>
      </c>
      <c r="E2757" s="1">
        <v>29.11</v>
      </c>
      <c r="F2757" s="1">
        <v>889.05</v>
      </c>
      <c r="G2757" s="1">
        <v>1088.1199999999999</v>
      </c>
      <c r="H2757" s="1">
        <v>3.36</v>
      </c>
      <c r="I2757" s="1">
        <v>-2.67</v>
      </c>
      <c r="J2757" s="1">
        <v>10.44</v>
      </c>
      <c r="K2757" s="1">
        <v>-0.42</v>
      </c>
      <c r="L2757" s="1">
        <v>0.43</v>
      </c>
      <c r="M2757" s="1">
        <v>-1.02</v>
      </c>
      <c r="N2757" s="1">
        <v>35.347408999999999</v>
      </c>
      <c r="O2757" s="1">
        <v>-117.805967</v>
      </c>
      <c r="P2757" s="1">
        <v>1172.0999999999999</v>
      </c>
      <c r="Q2757" s="1">
        <v>7.97</v>
      </c>
    </row>
    <row r="2758" spans="1:17" ht="13" x14ac:dyDescent="0.15">
      <c r="A2758" s="1">
        <v>83829288</v>
      </c>
      <c r="B2758" s="1">
        <v>42.38</v>
      </c>
      <c r="C2758" s="1">
        <v>88.86</v>
      </c>
      <c r="D2758" s="1">
        <v>1118.8499999999999</v>
      </c>
      <c r="E2758" s="1">
        <v>29.11</v>
      </c>
      <c r="F2758" s="1">
        <v>889.16</v>
      </c>
      <c r="G2758" s="1">
        <v>1087</v>
      </c>
      <c r="H2758" s="1">
        <v>3.17</v>
      </c>
      <c r="I2758" s="1">
        <v>-2.54</v>
      </c>
      <c r="J2758" s="1">
        <v>10.210000000000001</v>
      </c>
      <c r="K2758" s="1">
        <v>-0.28999999999999998</v>
      </c>
      <c r="L2758" s="1">
        <v>0.45</v>
      </c>
      <c r="M2758" s="1">
        <v>-0.9</v>
      </c>
      <c r="N2758" s="1">
        <v>35.347408999999999</v>
      </c>
      <c r="O2758" s="1">
        <v>-117.805967</v>
      </c>
      <c r="P2758" s="1">
        <v>1172.0999999999999</v>
      </c>
      <c r="Q2758" s="1">
        <v>7.96</v>
      </c>
    </row>
    <row r="2759" spans="1:17" ht="13" x14ac:dyDescent="0.15">
      <c r="A2759" s="1">
        <v>83865270</v>
      </c>
      <c r="B2759" s="1">
        <v>42.37</v>
      </c>
      <c r="C2759" s="1">
        <v>88.86</v>
      </c>
      <c r="D2759" s="1">
        <v>1118.47</v>
      </c>
      <c r="E2759" s="1">
        <v>29.11</v>
      </c>
      <c r="F2759" s="1">
        <v>889.14</v>
      </c>
      <c r="G2759" s="1">
        <v>1087.1500000000001</v>
      </c>
      <c r="H2759" s="1">
        <v>2.97</v>
      </c>
      <c r="I2759" s="1">
        <v>-2.38</v>
      </c>
      <c r="J2759" s="1">
        <v>9.7100000000000009</v>
      </c>
      <c r="K2759" s="1">
        <v>-0.13</v>
      </c>
      <c r="L2759" s="1">
        <v>0.42</v>
      </c>
      <c r="M2759" s="1">
        <v>-0.81</v>
      </c>
      <c r="N2759" s="1">
        <v>35.347408999999999</v>
      </c>
      <c r="O2759" s="1">
        <v>-117.805967</v>
      </c>
      <c r="P2759" s="1">
        <v>1172.0999999999999</v>
      </c>
      <c r="Q2759" s="1">
        <v>7.96</v>
      </c>
    </row>
    <row r="2760" spans="1:17" ht="13" x14ac:dyDescent="0.15">
      <c r="A2760" s="1">
        <v>83901282</v>
      </c>
      <c r="B2760" s="1">
        <v>42.37</v>
      </c>
      <c r="C2760" s="1">
        <v>88.86</v>
      </c>
      <c r="D2760" s="1">
        <v>1118.8499999999999</v>
      </c>
      <c r="E2760" s="1">
        <v>29.11</v>
      </c>
      <c r="F2760" s="1">
        <v>889.18</v>
      </c>
      <c r="G2760" s="1">
        <v>1086.77</v>
      </c>
      <c r="H2760" s="1">
        <v>2.95</v>
      </c>
      <c r="I2760" s="1">
        <v>-2.17</v>
      </c>
      <c r="J2760" s="1">
        <v>9.3699999999999992</v>
      </c>
      <c r="K2760" s="1">
        <v>-0.16</v>
      </c>
      <c r="L2760" s="1">
        <v>0.36</v>
      </c>
      <c r="M2760" s="1">
        <v>-0.81</v>
      </c>
      <c r="N2760" s="1">
        <v>35.347408999999999</v>
      </c>
      <c r="O2760" s="1">
        <v>-117.805967</v>
      </c>
      <c r="P2760" s="1">
        <v>1172.0999999999999</v>
      </c>
      <c r="Q2760" s="1">
        <v>7.97</v>
      </c>
    </row>
    <row r="2761" spans="1:17" ht="13" x14ac:dyDescent="0.15">
      <c r="A2761" s="1">
        <v>83937269</v>
      </c>
      <c r="B2761" s="1">
        <v>42.37</v>
      </c>
      <c r="C2761" s="1">
        <v>88.86</v>
      </c>
      <c r="D2761" s="1">
        <v>1118.94</v>
      </c>
      <c r="E2761" s="1">
        <v>29.11</v>
      </c>
      <c r="F2761" s="1">
        <v>889.23</v>
      </c>
      <c r="G2761" s="1">
        <v>1086.24</v>
      </c>
      <c r="H2761" s="1">
        <v>3.34</v>
      </c>
      <c r="I2761" s="1">
        <v>-1.99</v>
      </c>
      <c r="J2761" s="1">
        <v>9.39</v>
      </c>
      <c r="K2761" s="1">
        <v>-0.26</v>
      </c>
      <c r="L2761" s="1">
        <v>0.32</v>
      </c>
      <c r="M2761" s="1">
        <v>-0.89</v>
      </c>
      <c r="N2761" s="1">
        <v>35.347408999999999</v>
      </c>
      <c r="O2761" s="1">
        <v>-117.805967</v>
      </c>
      <c r="P2761" s="1">
        <v>1172.0999999999999</v>
      </c>
      <c r="Q2761" s="1">
        <v>7.96</v>
      </c>
    </row>
    <row r="2762" spans="1:17" ht="13" x14ac:dyDescent="0.15">
      <c r="A2762" s="1">
        <v>83973278</v>
      </c>
      <c r="B2762" s="1">
        <v>42.37</v>
      </c>
      <c r="C2762" s="1">
        <v>88.86</v>
      </c>
      <c r="D2762" s="1">
        <v>1118.17</v>
      </c>
      <c r="E2762" s="1">
        <v>29.11</v>
      </c>
      <c r="F2762" s="1">
        <v>889.22</v>
      </c>
      <c r="G2762" s="1">
        <v>1086.3699999999999</v>
      </c>
      <c r="H2762" s="1">
        <v>3.77</v>
      </c>
      <c r="I2762" s="1">
        <v>-1.92</v>
      </c>
      <c r="J2762" s="1">
        <v>9.51</v>
      </c>
      <c r="K2762" s="1">
        <v>-0.24</v>
      </c>
      <c r="L2762" s="1">
        <v>0.3</v>
      </c>
      <c r="M2762" s="1">
        <v>-1.04</v>
      </c>
      <c r="N2762" s="1">
        <v>35.347408999999999</v>
      </c>
      <c r="O2762" s="1">
        <v>-117.805967</v>
      </c>
      <c r="P2762" s="1">
        <v>1172.0999999999999</v>
      </c>
      <c r="Q2762" s="1">
        <v>7.96</v>
      </c>
    </row>
    <row r="2763" spans="1:17" ht="13" x14ac:dyDescent="0.15">
      <c r="A2763" s="1">
        <v>84009270</v>
      </c>
      <c r="B2763" s="1">
        <v>42.37</v>
      </c>
      <c r="C2763" s="1">
        <v>88.89</v>
      </c>
      <c r="D2763" s="1">
        <v>1117.32</v>
      </c>
      <c r="E2763" s="1">
        <v>29.11</v>
      </c>
      <c r="F2763" s="1">
        <v>889.2</v>
      </c>
      <c r="G2763" s="1">
        <v>1086.56</v>
      </c>
      <c r="H2763" s="1">
        <v>4.21</v>
      </c>
      <c r="I2763" s="1">
        <v>-1.93</v>
      </c>
      <c r="J2763" s="1">
        <v>9.64</v>
      </c>
      <c r="K2763" s="1">
        <v>-0.23</v>
      </c>
      <c r="L2763" s="1">
        <v>0.31</v>
      </c>
      <c r="M2763" s="1">
        <v>-1.22</v>
      </c>
      <c r="N2763" s="1">
        <v>35.347408999999999</v>
      </c>
      <c r="O2763" s="1">
        <v>-117.805967</v>
      </c>
      <c r="P2763" s="1">
        <v>1172.0999999999999</v>
      </c>
      <c r="Q2763" s="1">
        <v>7.97</v>
      </c>
    </row>
    <row r="2764" spans="1:17" ht="13" x14ac:dyDescent="0.15">
      <c r="A2764" s="1">
        <v>84057355</v>
      </c>
      <c r="B2764" s="1">
        <v>42.37</v>
      </c>
      <c r="C2764" s="1">
        <v>88.86</v>
      </c>
      <c r="D2764" s="1">
        <v>1118.17</v>
      </c>
      <c r="E2764" s="1">
        <v>29.1</v>
      </c>
      <c r="F2764" s="1">
        <v>889.25</v>
      </c>
      <c r="G2764" s="1">
        <v>1085.95</v>
      </c>
      <c r="H2764" s="1">
        <v>4.7300000000000004</v>
      </c>
      <c r="I2764" s="1">
        <v>-1.94</v>
      </c>
      <c r="J2764" s="1">
        <v>9.51</v>
      </c>
      <c r="K2764" s="1">
        <v>-0.33</v>
      </c>
      <c r="L2764" s="1">
        <v>0.34</v>
      </c>
      <c r="M2764" s="1">
        <v>-1.42</v>
      </c>
      <c r="N2764" s="1">
        <v>35.347408999999999</v>
      </c>
      <c r="O2764" s="1">
        <v>-117.805967</v>
      </c>
      <c r="P2764" s="1">
        <v>1172.0999999999999</v>
      </c>
      <c r="Q2764" s="1">
        <v>7.96</v>
      </c>
    </row>
    <row r="2765" spans="1:17" ht="13" x14ac:dyDescent="0.15">
      <c r="A2765" s="1">
        <v>84093274</v>
      </c>
      <c r="B2765" s="1">
        <v>42.37</v>
      </c>
      <c r="C2765" s="1">
        <v>88.87</v>
      </c>
      <c r="D2765" s="1">
        <v>1117.4000000000001</v>
      </c>
      <c r="E2765" s="1">
        <v>29.1</v>
      </c>
      <c r="F2765" s="1">
        <v>889.35</v>
      </c>
      <c r="G2765" s="1">
        <v>1084.99</v>
      </c>
      <c r="H2765" s="1">
        <v>4.95</v>
      </c>
      <c r="I2765" s="1">
        <v>-1.92</v>
      </c>
      <c r="J2765" s="1">
        <v>9.31</v>
      </c>
      <c r="K2765" s="1">
        <v>-0.34</v>
      </c>
      <c r="L2765" s="1">
        <v>0.33</v>
      </c>
      <c r="M2765" s="1">
        <v>-1.57</v>
      </c>
      <c r="N2765" s="1">
        <v>35.347408999999999</v>
      </c>
      <c r="O2765" s="1">
        <v>-117.805967</v>
      </c>
      <c r="P2765" s="1">
        <v>1172.0999999999999</v>
      </c>
      <c r="Q2765" s="1">
        <v>7.96</v>
      </c>
    </row>
    <row r="2766" spans="1:17" ht="13" x14ac:dyDescent="0.15">
      <c r="A2766" s="1">
        <v>84129277</v>
      </c>
      <c r="B2766" s="1">
        <v>42.37</v>
      </c>
      <c r="C2766" s="1">
        <v>88.88</v>
      </c>
      <c r="D2766" s="1">
        <v>1117.4000000000001</v>
      </c>
      <c r="E2766" s="1">
        <v>29.1</v>
      </c>
      <c r="F2766" s="1">
        <v>889.32</v>
      </c>
      <c r="G2766" s="1">
        <v>1085.27</v>
      </c>
      <c r="H2766" s="1">
        <v>5.26</v>
      </c>
      <c r="I2766" s="1">
        <v>-1.97</v>
      </c>
      <c r="J2766" s="1">
        <v>9.26</v>
      </c>
      <c r="K2766" s="1">
        <v>-0.39</v>
      </c>
      <c r="L2766" s="1">
        <v>0.31</v>
      </c>
      <c r="M2766" s="1">
        <v>-1.7</v>
      </c>
      <c r="N2766" s="1">
        <v>35.347408999999999</v>
      </c>
      <c r="O2766" s="1">
        <v>-117.805967</v>
      </c>
      <c r="P2766" s="1">
        <v>1172.0999999999999</v>
      </c>
      <c r="Q2766" s="1">
        <v>7.97</v>
      </c>
    </row>
    <row r="2767" spans="1:17" ht="13" x14ac:dyDescent="0.15">
      <c r="A2767" s="1">
        <v>84165269</v>
      </c>
      <c r="B2767" s="1">
        <v>42.37</v>
      </c>
      <c r="C2767" s="1">
        <v>88.88</v>
      </c>
      <c r="D2767" s="1">
        <v>1116.6300000000001</v>
      </c>
      <c r="E2767" s="1">
        <v>29.1</v>
      </c>
      <c r="F2767" s="1">
        <v>889.35</v>
      </c>
      <c r="G2767" s="1">
        <v>1085</v>
      </c>
      <c r="H2767" s="1">
        <v>5.56</v>
      </c>
      <c r="I2767" s="1">
        <v>-2.1</v>
      </c>
      <c r="J2767" s="1">
        <v>9.24</v>
      </c>
      <c r="K2767" s="1">
        <v>-0.48</v>
      </c>
      <c r="L2767" s="1">
        <v>0.28999999999999998</v>
      </c>
      <c r="M2767" s="1">
        <v>-1.76</v>
      </c>
      <c r="N2767" s="1">
        <v>35.347408999999999</v>
      </c>
      <c r="O2767" s="1">
        <v>-117.805967</v>
      </c>
      <c r="P2767" s="1">
        <v>1172.0999999999999</v>
      </c>
      <c r="Q2767" s="1">
        <v>7.97</v>
      </c>
    </row>
    <row r="2768" spans="1:17" ht="13" x14ac:dyDescent="0.15">
      <c r="A2768" s="1">
        <v>84201276</v>
      </c>
      <c r="B2768" s="1">
        <v>42.37</v>
      </c>
      <c r="C2768" s="1">
        <v>88.88</v>
      </c>
      <c r="D2768" s="1">
        <v>1115.8599999999999</v>
      </c>
      <c r="E2768" s="1">
        <v>29.1</v>
      </c>
      <c r="F2768" s="1">
        <v>889.38</v>
      </c>
      <c r="G2768" s="1">
        <v>1084.67</v>
      </c>
      <c r="H2768" s="1">
        <v>5.69</v>
      </c>
      <c r="I2768" s="1">
        <v>-2.34</v>
      </c>
      <c r="J2768" s="1">
        <v>9.4499999999999993</v>
      </c>
      <c r="K2768" s="1">
        <v>-0.45</v>
      </c>
      <c r="L2768" s="1">
        <v>0.26</v>
      </c>
      <c r="M2768" s="1">
        <v>-1.74</v>
      </c>
      <c r="N2768" s="1">
        <v>35.347408999999999</v>
      </c>
      <c r="O2768" s="1">
        <v>-117.805967</v>
      </c>
      <c r="P2768" s="1">
        <v>1172.0999999999999</v>
      </c>
      <c r="Q2768" s="1">
        <v>7.96</v>
      </c>
    </row>
    <row r="2769" spans="1:17" ht="13" x14ac:dyDescent="0.15">
      <c r="A2769" s="1">
        <v>84237270</v>
      </c>
      <c r="B2769" s="1">
        <v>42.37</v>
      </c>
      <c r="C2769" s="1">
        <v>88.89</v>
      </c>
      <c r="D2769" s="1">
        <v>1116.6300000000001</v>
      </c>
      <c r="E2769" s="1">
        <v>29.1</v>
      </c>
      <c r="F2769" s="1">
        <v>889.38</v>
      </c>
      <c r="G2769" s="1">
        <v>1084.67</v>
      </c>
      <c r="H2769" s="1">
        <v>5.7</v>
      </c>
      <c r="I2769" s="1">
        <v>-2.4900000000000002</v>
      </c>
      <c r="J2769" s="1">
        <v>9.67</v>
      </c>
      <c r="K2769" s="1">
        <v>-0.34</v>
      </c>
      <c r="L2769" s="1">
        <v>0.24</v>
      </c>
      <c r="M2769" s="1">
        <v>-1.62</v>
      </c>
      <c r="N2769" s="1">
        <v>35.347408999999999</v>
      </c>
      <c r="O2769" s="1">
        <v>-117.805967</v>
      </c>
      <c r="P2769" s="1">
        <v>1172.0999999999999</v>
      </c>
      <c r="Q2769" s="1">
        <v>7.96</v>
      </c>
    </row>
    <row r="2770" spans="1:17" ht="13" x14ac:dyDescent="0.15">
      <c r="A2770" s="1">
        <v>84273276</v>
      </c>
      <c r="B2770" s="1">
        <v>42.37</v>
      </c>
      <c r="C2770" s="1">
        <v>88.89</v>
      </c>
      <c r="D2770" s="1">
        <v>1116.17</v>
      </c>
      <c r="E2770" s="1">
        <v>29.1</v>
      </c>
      <c r="F2770" s="1">
        <v>889.44</v>
      </c>
      <c r="G2770" s="1">
        <v>1084.1400000000001</v>
      </c>
      <c r="H2770" s="1">
        <v>5.69</v>
      </c>
      <c r="I2770" s="1">
        <v>-2.5</v>
      </c>
      <c r="J2770" s="1">
        <v>9.77</v>
      </c>
      <c r="K2770" s="1">
        <v>-0.3</v>
      </c>
      <c r="L2770" s="1">
        <v>0.22</v>
      </c>
      <c r="M2770" s="1">
        <v>-1.43</v>
      </c>
      <c r="N2770" s="1">
        <v>35.347408999999999</v>
      </c>
      <c r="O2770" s="1">
        <v>-117.805967</v>
      </c>
      <c r="P2770" s="1">
        <v>1172.0999999999999</v>
      </c>
      <c r="Q2770" s="1">
        <v>7.97</v>
      </c>
    </row>
    <row r="2771" spans="1:17" ht="13" x14ac:dyDescent="0.15">
      <c r="A2771" s="1">
        <v>84309274</v>
      </c>
      <c r="B2771" s="1">
        <v>42.37</v>
      </c>
      <c r="C2771" s="1">
        <v>88.89</v>
      </c>
      <c r="D2771" s="1">
        <v>1116.47</v>
      </c>
      <c r="E2771" s="1">
        <v>29.11</v>
      </c>
      <c r="F2771" s="1">
        <v>889.44</v>
      </c>
      <c r="G2771" s="1">
        <v>1084.0899999999999</v>
      </c>
      <c r="H2771" s="1">
        <v>5.69</v>
      </c>
      <c r="I2771" s="1">
        <v>-2.5299999999999998</v>
      </c>
      <c r="J2771" s="1">
        <v>9.77</v>
      </c>
      <c r="K2771" s="1">
        <v>-0.27</v>
      </c>
      <c r="L2771" s="1">
        <v>0.2</v>
      </c>
      <c r="M2771" s="1">
        <v>-1.2</v>
      </c>
      <c r="N2771" s="1">
        <v>35.347408999999999</v>
      </c>
      <c r="O2771" s="1">
        <v>-117.805967</v>
      </c>
      <c r="P2771" s="1">
        <v>1172.0999999999999</v>
      </c>
      <c r="Q2771" s="1">
        <v>7.96</v>
      </c>
    </row>
    <row r="2772" spans="1:17" ht="13" x14ac:dyDescent="0.15">
      <c r="A2772" s="1">
        <v>84345276</v>
      </c>
      <c r="B2772" s="1">
        <v>42.38</v>
      </c>
      <c r="C2772" s="1">
        <v>88.88</v>
      </c>
      <c r="D2772" s="1">
        <v>1114.17</v>
      </c>
      <c r="E2772" s="1">
        <v>29.11</v>
      </c>
      <c r="F2772" s="1">
        <v>889.54</v>
      </c>
      <c r="G2772" s="1">
        <v>1083.06</v>
      </c>
      <c r="H2772" s="1">
        <v>5.64</v>
      </c>
      <c r="I2772" s="1">
        <v>-2.4500000000000002</v>
      </c>
      <c r="J2772" s="1">
        <v>9.85</v>
      </c>
      <c r="K2772" s="1">
        <v>-0.22</v>
      </c>
      <c r="L2772" s="1">
        <v>0.17</v>
      </c>
      <c r="M2772" s="1">
        <v>-0.95</v>
      </c>
      <c r="N2772" s="1">
        <v>35.347408999999999</v>
      </c>
      <c r="O2772" s="1">
        <v>-117.805967</v>
      </c>
      <c r="P2772" s="1">
        <v>1172.0999999999999</v>
      </c>
      <c r="Q2772" s="1">
        <v>7.96</v>
      </c>
    </row>
    <row r="2773" spans="1:17" ht="13" x14ac:dyDescent="0.15">
      <c r="A2773" s="1">
        <v>84381286</v>
      </c>
      <c r="B2773" s="1">
        <v>42.37</v>
      </c>
      <c r="C2773" s="1">
        <v>88.89</v>
      </c>
      <c r="D2773" s="1">
        <v>1115.92</v>
      </c>
      <c r="E2773" s="1">
        <v>29.11</v>
      </c>
      <c r="F2773" s="1">
        <v>889.48</v>
      </c>
      <c r="G2773" s="1">
        <v>1083.71</v>
      </c>
      <c r="H2773" s="1">
        <v>5.5</v>
      </c>
      <c r="I2773" s="1">
        <v>-2.25</v>
      </c>
      <c r="J2773" s="1">
        <v>9.9499999999999993</v>
      </c>
      <c r="K2773" s="1">
        <v>-0.15</v>
      </c>
      <c r="L2773" s="1">
        <v>0.16</v>
      </c>
      <c r="M2773" s="1">
        <v>-0.69</v>
      </c>
      <c r="N2773" s="1">
        <v>35.347408999999999</v>
      </c>
      <c r="O2773" s="1">
        <v>-117.805967</v>
      </c>
      <c r="P2773" s="1">
        <v>1172.0999999999999</v>
      </c>
      <c r="Q2773" s="1">
        <v>7.96</v>
      </c>
    </row>
    <row r="2774" spans="1:17" ht="13" x14ac:dyDescent="0.15">
      <c r="A2774" s="1">
        <v>84417277</v>
      </c>
      <c r="B2774" s="1">
        <v>42.38</v>
      </c>
      <c r="C2774" s="1">
        <v>88.89</v>
      </c>
      <c r="D2774" s="1">
        <v>1116.3900000000001</v>
      </c>
      <c r="E2774" s="1">
        <v>29.11</v>
      </c>
      <c r="F2774" s="1">
        <v>889.5</v>
      </c>
      <c r="G2774" s="1">
        <v>1083.47</v>
      </c>
      <c r="H2774" s="1">
        <v>5.54</v>
      </c>
      <c r="I2774" s="1">
        <v>-2.06</v>
      </c>
      <c r="J2774" s="1">
        <v>9.92</v>
      </c>
      <c r="K2774" s="1">
        <v>-0.11</v>
      </c>
      <c r="L2774" s="1">
        <v>0.17</v>
      </c>
      <c r="M2774" s="1">
        <v>-0.47</v>
      </c>
      <c r="N2774" s="1">
        <v>35.347408999999999</v>
      </c>
      <c r="O2774" s="1">
        <v>-117.805967</v>
      </c>
      <c r="P2774" s="1">
        <v>1172.0999999999999</v>
      </c>
      <c r="Q2774" s="1">
        <v>7.96</v>
      </c>
    </row>
    <row r="2775" spans="1:17" ht="13" x14ac:dyDescent="0.15">
      <c r="A2775" s="1">
        <v>84453287</v>
      </c>
      <c r="B2775" s="1">
        <v>42.38</v>
      </c>
      <c r="C2775" s="1">
        <v>88.89</v>
      </c>
      <c r="D2775" s="1">
        <v>1115.92</v>
      </c>
      <c r="E2775" s="1">
        <v>29.11</v>
      </c>
      <c r="F2775" s="1">
        <v>889.56</v>
      </c>
      <c r="G2775" s="1">
        <v>1082.9000000000001</v>
      </c>
      <c r="H2775" s="1">
        <v>5.48</v>
      </c>
      <c r="I2775" s="1">
        <v>-1.96</v>
      </c>
      <c r="J2775" s="1">
        <v>9.75</v>
      </c>
      <c r="K2775" s="1">
        <v>-0.05</v>
      </c>
      <c r="L2775" s="1">
        <v>0.19</v>
      </c>
      <c r="M2775" s="1">
        <v>-0.26</v>
      </c>
      <c r="N2775" s="1">
        <v>35.347408999999999</v>
      </c>
      <c r="O2775" s="1">
        <v>-117.805967</v>
      </c>
      <c r="P2775" s="1">
        <v>1172.0999999999999</v>
      </c>
      <c r="Q2775" s="1">
        <v>7.97</v>
      </c>
    </row>
    <row r="2776" spans="1:17" ht="13" x14ac:dyDescent="0.15">
      <c r="A2776" s="1">
        <v>84489287</v>
      </c>
      <c r="B2776" s="1">
        <v>42.38</v>
      </c>
      <c r="C2776" s="1">
        <v>88.89</v>
      </c>
      <c r="D2776" s="1">
        <v>1114.93</v>
      </c>
      <c r="E2776" s="1">
        <v>29.11</v>
      </c>
      <c r="F2776" s="1">
        <v>889.58</v>
      </c>
      <c r="G2776" s="1">
        <v>1082.73</v>
      </c>
      <c r="H2776" s="1">
        <v>5.17</v>
      </c>
      <c r="I2776" s="1">
        <v>-1.89</v>
      </c>
      <c r="J2776" s="1">
        <v>9.44</v>
      </c>
      <c r="K2776" s="1">
        <v>0</v>
      </c>
      <c r="L2776" s="1">
        <v>0.19</v>
      </c>
      <c r="M2776" s="1">
        <v>-7.0000000000000007E-2</v>
      </c>
      <c r="N2776" s="1">
        <v>35.347408999999999</v>
      </c>
      <c r="O2776" s="1">
        <v>-117.805967</v>
      </c>
      <c r="P2776" s="1">
        <v>1172.0999999999999</v>
      </c>
      <c r="Q2776" s="1">
        <v>7.96</v>
      </c>
    </row>
    <row r="2777" spans="1:17" ht="13" x14ac:dyDescent="0.15">
      <c r="A2777" s="1">
        <v>84525270</v>
      </c>
      <c r="B2777" s="1">
        <v>42.38</v>
      </c>
      <c r="C2777" s="1">
        <v>88.9</v>
      </c>
      <c r="D2777" s="1">
        <v>1114.17</v>
      </c>
      <c r="E2777" s="1">
        <v>29.11</v>
      </c>
      <c r="F2777" s="1">
        <v>889.59</v>
      </c>
      <c r="G2777" s="1">
        <v>1082.6199999999999</v>
      </c>
      <c r="H2777" s="1">
        <v>4.78</v>
      </c>
      <c r="I2777" s="1">
        <v>-2.02</v>
      </c>
      <c r="J2777" s="1">
        <v>9.19</v>
      </c>
      <c r="K2777" s="1">
        <v>0.03</v>
      </c>
      <c r="L2777" s="1">
        <v>0.15</v>
      </c>
      <c r="M2777" s="1">
        <v>0.09</v>
      </c>
      <c r="N2777" s="1">
        <v>35.347408999999999</v>
      </c>
      <c r="O2777" s="1">
        <v>-117.805967</v>
      </c>
      <c r="P2777" s="1">
        <v>1172.0999999999999</v>
      </c>
      <c r="Q2777" s="1">
        <v>7.96</v>
      </c>
    </row>
    <row r="2778" spans="1:17" ht="13" x14ac:dyDescent="0.15">
      <c r="A2778" s="1">
        <v>84561294</v>
      </c>
      <c r="B2778" s="1">
        <v>42.38</v>
      </c>
      <c r="C2778" s="1">
        <v>88.9</v>
      </c>
      <c r="D2778" s="1">
        <v>1115.02</v>
      </c>
      <c r="E2778" s="1">
        <v>29.11</v>
      </c>
      <c r="F2778" s="1">
        <v>889.6</v>
      </c>
      <c r="G2778" s="1">
        <v>1082.48</v>
      </c>
      <c r="H2778" s="1">
        <v>4.34</v>
      </c>
      <c r="I2778" s="1">
        <v>-2.2599999999999998</v>
      </c>
      <c r="J2778" s="1">
        <v>9.14</v>
      </c>
      <c r="K2778" s="1">
        <v>0.08</v>
      </c>
      <c r="L2778" s="1">
        <v>0.09</v>
      </c>
      <c r="M2778" s="1">
        <v>0.27</v>
      </c>
      <c r="N2778" s="1">
        <v>35.347442000000001</v>
      </c>
      <c r="O2778" s="1">
        <v>-117.805868</v>
      </c>
      <c r="P2778" s="1">
        <v>1172.0999999999999</v>
      </c>
      <c r="Q2778" s="1">
        <v>8.06</v>
      </c>
    </row>
    <row r="2779" spans="1:17" ht="13" x14ac:dyDescent="0.15">
      <c r="A2779" s="1">
        <v>84597282</v>
      </c>
      <c r="B2779" s="1">
        <v>42.38</v>
      </c>
      <c r="C2779" s="1">
        <v>88.9</v>
      </c>
      <c r="D2779" s="1">
        <v>1111.8599999999999</v>
      </c>
      <c r="E2779" s="1">
        <v>29.12</v>
      </c>
      <c r="F2779" s="1">
        <v>889.62</v>
      </c>
      <c r="G2779" s="1">
        <v>1082.28</v>
      </c>
      <c r="H2779" s="1">
        <v>3.91</v>
      </c>
      <c r="I2779" s="1">
        <v>-2.39</v>
      </c>
      <c r="J2779" s="1">
        <v>9.06</v>
      </c>
      <c r="K2779" s="1">
        <v>0.1</v>
      </c>
      <c r="L2779" s="1">
        <v>0.03</v>
      </c>
      <c r="M2779" s="1">
        <v>0.44</v>
      </c>
      <c r="N2779" s="1">
        <v>35.347442000000001</v>
      </c>
      <c r="O2779" s="1">
        <v>-117.805868</v>
      </c>
      <c r="P2779" s="1">
        <v>1172.0999999999999</v>
      </c>
      <c r="Q2779" s="1">
        <v>7.97</v>
      </c>
    </row>
    <row r="2780" spans="1:17" ht="13" x14ac:dyDescent="0.15">
      <c r="A2780" s="1">
        <v>84633289</v>
      </c>
      <c r="B2780" s="1">
        <v>42.38</v>
      </c>
      <c r="C2780" s="1">
        <v>88.91</v>
      </c>
      <c r="D2780" s="1">
        <v>1113.48</v>
      </c>
      <c r="E2780" s="1">
        <v>29.11</v>
      </c>
      <c r="F2780" s="1">
        <v>889.58</v>
      </c>
      <c r="G2780" s="1">
        <v>1082.67</v>
      </c>
      <c r="H2780" s="1">
        <v>3.57</v>
      </c>
      <c r="I2780" s="1">
        <v>-2.19</v>
      </c>
      <c r="J2780" s="1">
        <v>8.73</v>
      </c>
      <c r="K2780" s="1">
        <v>0.04</v>
      </c>
      <c r="L2780" s="1">
        <v>-0.03</v>
      </c>
      <c r="M2780" s="1">
        <v>0.57999999999999996</v>
      </c>
      <c r="N2780" s="1">
        <v>35.347442000000001</v>
      </c>
      <c r="O2780" s="1">
        <v>-117.805868</v>
      </c>
      <c r="P2780" s="1">
        <v>1172.0999999999999</v>
      </c>
      <c r="Q2780" s="1">
        <v>7.97</v>
      </c>
    </row>
    <row r="2781" spans="1:17" ht="13" x14ac:dyDescent="0.15">
      <c r="A2781" s="1">
        <v>84669278</v>
      </c>
      <c r="B2781" s="1">
        <v>42.38</v>
      </c>
      <c r="C2781" s="1">
        <v>88.91</v>
      </c>
      <c r="D2781" s="1">
        <v>1114.17</v>
      </c>
      <c r="E2781" s="1">
        <v>29.11</v>
      </c>
      <c r="F2781" s="1">
        <v>889.65</v>
      </c>
      <c r="G2781" s="1">
        <v>1082</v>
      </c>
      <c r="H2781" s="1">
        <v>3.43</v>
      </c>
      <c r="I2781" s="1">
        <v>-1.87</v>
      </c>
      <c r="J2781" s="1">
        <v>8.24</v>
      </c>
      <c r="K2781" s="1">
        <v>0.03</v>
      </c>
      <c r="L2781" s="1">
        <v>-0.12</v>
      </c>
      <c r="M2781" s="1">
        <v>0.7</v>
      </c>
      <c r="N2781" s="1">
        <v>35.347442000000001</v>
      </c>
      <c r="O2781" s="1">
        <v>-117.805868</v>
      </c>
      <c r="P2781" s="1">
        <v>1172.0999999999999</v>
      </c>
      <c r="Q2781" s="1">
        <v>7.96</v>
      </c>
    </row>
    <row r="2782" spans="1:17" ht="13" x14ac:dyDescent="0.15">
      <c r="A2782" s="1">
        <v>84705289</v>
      </c>
      <c r="B2782" s="1">
        <v>42.38</v>
      </c>
      <c r="C2782" s="1">
        <v>88.9</v>
      </c>
      <c r="D2782" s="1">
        <v>1114.55</v>
      </c>
      <c r="E2782" s="1">
        <v>29.11</v>
      </c>
      <c r="F2782" s="1">
        <v>889.69</v>
      </c>
      <c r="G2782" s="1">
        <v>1081.57</v>
      </c>
      <c r="H2782" s="1">
        <v>3.5</v>
      </c>
      <c r="I2782" s="1">
        <v>-1.99</v>
      </c>
      <c r="J2782" s="1">
        <v>8.31</v>
      </c>
      <c r="K2782" s="1">
        <v>0.1</v>
      </c>
      <c r="L2782" s="1">
        <v>-0.25</v>
      </c>
      <c r="M2782" s="1">
        <v>0.81</v>
      </c>
      <c r="N2782" s="1">
        <v>35.347442000000001</v>
      </c>
      <c r="O2782" s="1">
        <v>-117.805868</v>
      </c>
      <c r="P2782" s="1">
        <v>1166.9000000000001</v>
      </c>
      <c r="Q2782" s="1">
        <v>7.97</v>
      </c>
    </row>
    <row r="2783" spans="1:17" ht="13" x14ac:dyDescent="0.15">
      <c r="A2783" s="1">
        <v>84741280</v>
      </c>
      <c r="B2783" s="1">
        <v>42.38</v>
      </c>
      <c r="C2783" s="1">
        <v>88.9</v>
      </c>
      <c r="D2783" s="1">
        <v>1114.17</v>
      </c>
      <c r="E2783" s="1">
        <v>29.11</v>
      </c>
      <c r="F2783" s="1">
        <v>889.67</v>
      </c>
      <c r="G2783" s="1">
        <v>1081.76</v>
      </c>
      <c r="H2783" s="1">
        <v>3.69</v>
      </c>
      <c r="I2783" s="1">
        <v>-2.0699999999999998</v>
      </c>
      <c r="J2783" s="1">
        <v>8.6300000000000008</v>
      </c>
      <c r="K2783" s="1">
        <v>0.2</v>
      </c>
      <c r="L2783" s="1">
        <v>-0.38</v>
      </c>
      <c r="M2783" s="1">
        <v>0.92</v>
      </c>
      <c r="N2783" s="1">
        <v>35.347442000000001</v>
      </c>
      <c r="O2783" s="1">
        <v>-117.805868</v>
      </c>
      <c r="P2783" s="1">
        <v>1166.9000000000001</v>
      </c>
      <c r="Q2783" s="1">
        <v>7.97</v>
      </c>
    </row>
    <row r="2784" spans="1:17" ht="13" x14ac:dyDescent="0.15">
      <c r="A2784" s="1">
        <v>84777299</v>
      </c>
      <c r="B2784" s="1">
        <v>42.38</v>
      </c>
      <c r="C2784" s="1">
        <v>88.91</v>
      </c>
      <c r="D2784" s="1">
        <v>1114.08</v>
      </c>
      <c r="E2784" s="1">
        <v>29.12</v>
      </c>
      <c r="F2784" s="1">
        <v>889.73</v>
      </c>
      <c r="G2784" s="1">
        <v>1081.18</v>
      </c>
      <c r="H2784" s="1">
        <v>3.87</v>
      </c>
      <c r="I2784" s="1">
        <v>-2.09</v>
      </c>
      <c r="J2784" s="1">
        <v>8.92</v>
      </c>
      <c r="K2784" s="1">
        <v>0.24</v>
      </c>
      <c r="L2784" s="1">
        <v>-0.45</v>
      </c>
      <c r="M2784" s="1">
        <v>1.03</v>
      </c>
      <c r="N2784" s="1">
        <v>35.347442000000001</v>
      </c>
      <c r="O2784" s="1">
        <v>-117.805868</v>
      </c>
      <c r="P2784" s="1">
        <v>1166.9000000000001</v>
      </c>
      <c r="Q2784" s="1">
        <v>7.97</v>
      </c>
    </row>
    <row r="2785" spans="1:17" ht="13" x14ac:dyDescent="0.15">
      <c r="A2785" s="1">
        <v>84813290</v>
      </c>
      <c r="B2785" s="1">
        <v>42.37</v>
      </c>
      <c r="C2785" s="1">
        <v>88.92</v>
      </c>
      <c r="D2785" s="1">
        <v>1112.6300000000001</v>
      </c>
      <c r="E2785" s="1">
        <v>29.12</v>
      </c>
      <c r="F2785" s="1">
        <v>889.69</v>
      </c>
      <c r="G2785" s="1">
        <v>1081.6300000000001</v>
      </c>
      <c r="H2785" s="1">
        <v>3.84</v>
      </c>
      <c r="I2785" s="1">
        <v>-1.99</v>
      </c>
      <c r="J2785" s="1">
        <v>9.07</v>
      </c>
      <c r="K2785" s="1">
        <v>0.26</v>
      </c>
      <c r="L2785" s="1">
        <v>-0.48</v>
      </c>
      <c r="M2785" s="1">
        <v>1.1100000000000001</v>
      </c>
      <c r="N2785" s="1">
        <v>35.347442000000001</v>
      </c>
      <c r="O2785" s="1">
        <v>-117.805868</v>
      </c>
      <c r="P2785" s="1">
        <v>1166.9000000000001</v>
      </c>
      <c r="Q2785" s="1">
        <v>7.97</v>
      </c>
    </row>
    <row r="2786" spans="1:17" ht="13" x14ac:dyDescent="0.15">
      <c r="A2786" s="1">
        <v>84849286</v>
      </c>
      <c r="B2786" s="1">
        <v>42.38</v>
      </c>
      <c r="C2786" s="1">
        <v>88.92</v>
      </c>
      <c r="D2786" s="1">
        <v>1109.4000000000001</v>
      </c>
      <c r="E2786" s="1">
        <v>29.12</v>
      </c>
      <c r="F2786" s="1">
        <v>889.73</v>
      </c>
      <c r="G2786" s="1">
        <v>1081.23</v>
      </c>
      <c r="H2786" s="1">
        <v>3.99</v>
      </c>
      <c r="I2786" s="1">
        <v>-1.98</v>
      </c>
      <c r="J2786" s="1">
        <v>9.2799999999999994</v>
      </c>
      <c r="K2786" s="1">
        <v>0.26</v>
      </c>
      <c r="L2786" s="1">
        <v>-0.52</v>
      </c>
      <c r="M2786" s="1">
        <v>1.2</v>
      </c>
      <c r="N2786" s="1">
        <v>35.347442000000001</v>
      </c>
      <c r="O2786" s="1">
        <v>-117.805868</v>
      </c>
      <c r="P2786" s="1">
        <v>1166.9000000000001</v>
      </c>
      <c r="Q2786" s="1">
        <v>7.97</v>
      </c>
    </row>
    <row r="2787" spans="1:17" ht="13" x14ac:dyDescent="0.15">
      <c r="A2787" s="1">
        <v>84885270</v>
      </c>
      <c r="B2787" s="1">
        <v>42.37</v>
      </c>
      <c r="C2787" s="1">
        <v>88.96</v>
      </c>
      <c r="D2787" s="1">
        <v>1113.56</v>
      </c>
      <c r="E2787" s="1">
        <v>29.12</v>
      </c>
      <c r="F2787" s="1">
        <v>889.77</v>
      </c>
      <c r="G2787" s="1">
        <v>1080.78</v>
      </c>
      <c r="H2787" s="1">
        <v>4.07</v>
      </c>
      <c r="I2787" s="1">
        <v>-2.15</v>
      </c>
      <c r="J2787" s="1">
        <v>9.65</v>
      </c>
      <c r="K2787" s="1">
        <v>0.32</v>
      </c>
      <c r="L2787" s="1">
        <v>-0.56000000000000005</v>
      </c>
      <c r="M2787" s="1">
        <v>1.29</v>
      </c>
      <c r="N2787" s="1">
        <v>35.347442000000001</v>
      </c>
      <c r="O2787" s="1">
        <v>-117.805868</v>
      </c>
      <c r="P2787" s="1">
        <v>1166.9000000000001</v>
      </c>
      <c r="Q2787" s="1">
        <v>7.97</v>
      </c>
    </row>
    <row r="2788" spans="1:17" ht="13" x14ac:dyDescent="0.15">
      <c r="A2788" s="1">
        <v>84921277</v>
      </c>
      <c r="B2788" s="1">
        <v>42.38</v>
      </c>
      <c r="C2788" s="1">
        <v>88.92</v>
      </c>
      <c r="D2788" s="1">
        <v>1114.08</v>
      </c>
      <c r="E2788" s="1">
        <v>29.12</v>
      </c>
      <c r="F2788" s="1">
        <v>889.7</v>
      </c>
      <c r="G2788" s="1">
        <v>1081.47</v>
      </c>
      <c r="H2788" s="1">
        <v>4.01</v>
      </c>
      <c r="I2788" s="1">
        <v>-2.25</v>
      </c>
      <c r="J2788" s="1">
        <v>9.9499999999999993</v>
      </c>
      <c r="K2788" s="1">
        <v>0.42</v>
      </c>
      <c r="L2788" s="1">
        <v>-0.56000000000000005</v>
      </c>
      <c r="M2788" s="1">
        <v>1.43</v>
      </c>
      <c r="N2788" s="1">
        <v>35.347442000000001</v>
      </c>
      <c r="O2788" s="1">
        <v>-117.805868</v>
      </c>
      <c r="P2788" s="1">
        <v>1166.9000000000001</v>
      </c>
      <c r="Q2788" s="1">
        <v>7.97</v>
      </c>
    </row>
    <row r="2789" spans="1:17" ht="13" x14ac:dyDescent="0.15">
      <c r="A2789" s="1">
        <v>84957269</v>
      </c>
      <c r="B2789" s="1">
        <v>42.37</v>
      </c>
      <c r="C2789" s="1">
        <v>88.92</v>
      </c>
      <c r="D2789" s="1">
        <v>1112.6300000000001</v>
      </c>
      <c r="E2789" s="1">
        <v>29.12</v>
      </c>
      <c r="F2789" s="1">
        <v>889.74</v>
      </c>
      <c r="G2789" s="1">
        <v>1081.05</v>
      </c>
      <c r="H2789" s="1">
        <v>4.0599999999999996</v>
      </c>
      <c r="I2789" s="1">
        <v>-2.6</v>
      </c>
      <c r="J2789" s="1">
        <v>10.210000000000001</v>
      </c>
      <c r="K2789" s="1">
        <v>0.44</v>
      </c>
      <c r="L2789" s="1">
        <v>-0.52</v>
      </c>
      <c r="M2789" s="1">
        <v>1.63</v>
      </c>
      <c r="N2789" s="1">
        <v>35.347442000000001</v>
      </c>
      <c r="O2789" s="1">
        <v>-117.805868</v>
      </c>
      <c r="P2789" s="1">
        <v>1166.9000000000001</v>
      </c>
      <c r="Q2789" s="1">
        <v>7.96</v>
      </c>
    </row>
    <row r="2790" spans="1:17" ht="13" x14ac:dyDescent="0.15">
      <c r="A2790" s="1">
        <v>84993277</v>
      </c>
      <c r="B2790" s="1">
        <v>42.38</v>
      </c>
      <c r="C2790" s="1">
        <v>88.91</v>
      </c>
      <c r="D2790" s="1">
        <v>1113.78</v>
      </c>
      <c r="E2790" s="1">
        <v>29.12</v>
      </c>
      <c r="F2790" s="1">
        <v>889.76</v>
      </c>
      <c r="G2790" s="1">
        <v>1080.9100000000001</v>
      </c>
      <c r="H2790" s="1">
        <v>4.17</v>
      </c>
      <c r="I2790" s="1">
        <v>-2.69</v>
      </c>
      <c r="J2790" s="1">
        <v>10.39</v>
      </c>
      <c r="K2790" s="1">
        <v>0.45</v>
      </c>
      <c r="L2790" s="1">
        <v>-0.47</v>
      </c>
      <c r="M2790" s="1">
        <v>1.89</v>
      </c>
      <c r="N2790" s="1">
        <v>35.347442000000001</v>
      </c>
      <c r="O2790" s="1">
        <v>-117.805868</v>
      </c>
      <c r="P2790" s="1">
        <v>1166.9000000000001</v>
      </c>
      <c r="Q2790" s="1">
        <v>7.96</v>
      </c>
    </row>
    <row r="2791" spans="1:17" ht="13" x14ac:dyDescent="0.15">
      <c r="A2791" s="1">
        <v>85029269</v>
      </c>
      <c r="B2791" s="1">
        <v>42.38</v>
      </c>
      <c r="C2791" s="1">
        <v>88.92</v>
      </c>
      <c r="D2791" s="1">
        <v>1114.17</v>
      </c>
      <c r="E2791" s="1">
        <v>29.12</v>
      </c>
      <c r="F2791" s="1">
        <v>889.75</v>
      </c>
      <c r="G2791" s="1">
        <v>1080.98</v>
      </c>
      <c r="H2791" s="1">
        <v>4.26</v>
      </c>
      <c r="I2791" s="1">
        <v>-2.69</v>
      </c>
      <c r="J2791" s="1">
        <v>10.23</v>
      </c>
      <c r="K2791" s="1">
        <v>0.57999999999999996</v>
      </c>
      <c r="L2791" s="1">
        <v>-0.39</v>
      </c>
      <c r="M2791" s="1">
        <v>2.17</v>
      </c>
      <c r="N2791" s="1">
        <v>35.347442000000001</v>
      </c>
      <c r="O2791" s="1">
        <v>-117.805868</v>
      </c>
      <c r="P2791" s="1">
        <v>1166.9000000000001</v>
      </c>
      <c r="Q2791" s="1">
        <v>7.96</v>
      </c>
    </row>
    <row r="2792" spans="1:17" ht="13" x14ac:dyDescent="0.15">
      <c r="A2792" s="1">
        <v>85065288</v>
      </c>
      <c r="B2792" s="1">
        <v>42.38</v>
      </c>
      <c r="C2792" s="1">
        <v>88.93</v>
      </c>
      <c r="D2792" s="1">
        <v>1113.48</v>
      </c>
      <c r="E2792" s="1">
        <v>29.12</v>
      </c>
      <c r="F2792" s="1">
        <v>889.8</v>
      </c>
      <c r="G2792" s="1">
        <v>1080.45</v>
      </c>
      <c r="H2792" s="1">
        <v>4.6399999999999997</v>
      </c>
      <c r="I2792" s="1">
        <v>-2.63</v>
      </c>
      <c r="J2792" s="1">
        <v>9.76</v>
      </c>
      <c r="K2792" s="1">
        <v>0.74</v>
      </c>
      <c r="L2792" s="1">
        <v>-0.32</v>
      </c>
      <c r="M2792" s="1">
        <v>2.4700000000000002</v>
      </c>
      <c r="N2792" s="1">
        <v>35.347442000000001</v>
      </c>
      <c r="O2792" s="1">
        <v>-117.805868</v>
      </c>
      <c r="P2792" s="1">
        <v>1166.9000000000001</v>
      </c>
      <c r="Q2792" s="1">
        <v>7.97</v>
      </c>
    </row>
    <row r="2793" spans="1:17" ht="13" x14ac:dyDescent="0.15">
      <c r="A2793" s="1">
        <v>85101270</v>
      </c>
      <c r="B2793" s="1">
        <v>42.38</v>
      </c>
      <c r="C2793" s="1">
        <v>88.92</v>
      </c>
      <c r="D2793" s="1">
        <v>1110.4100000000001</v>
      </c>
      <c r="E2793" s="1">
        <v>29.12</v>
      </c>
      <c r="F2793" s="1">
        <v>889.8</v>
      </c>
      <c r="G2793" s="1">
        <v>1080.5</v>
      </c>
      <c r="H2793" s="1">
        <v>5.28</v>
      </c>
      <c r="I2793" s="1">
        <v>-2.5099999999999998</v>
      </c>
      <c r="J2793" s="1">
        <v>9.0299999999999994</v>
      </c>
      <c r="K2793" s="1">
        <v>0.73</v>
      </c>
      <c r="L2793" s="1">
        <v>-0.27</v>
      </c>
      <c r="M2793" s="1">
        <v>2.74</v>
      </c>
      <c r="N2793" s="1">
        <v>35.347442000000001</v>
      </c>
      <c r="O2793" s="1">
        <v>-117.805868</v>
      </c>
      <c r="P2793" s="1">
        <v>1166.9000000000001</v>
      </c>
      <c r="Q2793" s="1">
        <v>7.96</v>
      </c>
    </row>
    <row r="2794" spans="1:17" ht="13" x14ac:dyDescent="0.15">
      <c r="A2794" s="1">
        <v>85137276</v>
      </c>
      <c r="B2794" s="1">
        <v>42.37</v>
      </c>
      <c r="C2794" s="1">
        <v>88.92</v>
      </c>
      <c r="D2794" s="1">
        <v>1112.55</v>
      </c>
      <c r="E2794" s="1">
        <v>29.12</v>
      </c>
      <c r="F2794" s="1">
        <v>889.81</v>
      </c>
      <c r="G2794" s="1">
        <v>1080.42</v>
      </c>
      <c r="H2794" s="1">
        <v>5.95</v>
      </c>
      <c r="I2794" s="1">
        <v>-2.33</v>
      </c>
      <c r="J2794" s="1">
        <v>8.6300000000000008</v>
      </c>
      <c r="K2794" s="1">
        <v>0.71</v>
      </c>
      <c r="L2794" s="1">
        <v>-0.26</v>
      </c>
      <c r="M2794" s="1">
        <v>2.99</v>
      </c>
      <c r="N2794" s="1">
        <v>35.347442000000001</v>
      </c>
      <c r="O2794" s="1">
        <v>-117.805868</v>
      </c>
      <c r="P2794" s="1">
        <v>1166.9000000000001</v>
      </c>
      <c r="Q2794" s="1">
        <v>7.96</v>
      </c>
    </row>
    <row r="2795" spans="1:17" ht="13" x14ac:dyDescent="0.15">
      <c r="A2795" s="1">
        <v>85173270</v>
      </c>
      <c r="B2795" s="1">
        <v>42.38</v>
      </c>
      <c r="C2795" s="1">
        <v>88.93</v>
      </c>
      <c r="D2795" s="1">
        <v>1112.55</v>
      </c>
      <c r="E2795" s="1">
        <v>29.12</v>
      </c>
      <c r="F2795" s="1">
        <v>889.8</v>
      </c>
      <c r="G2795" s="1">
        <v>1080.48</v>
      </c>
      <c r="H2795" s="1">
        <v>6.76</v>
      </c>
      <c r="I2795" s="1">
        <v>-2.14</v>
      </c>
      <c r="J2795" s="1">
        <v>8.2899999999999991</v>
      </c>
      <c r="K2795" s="1">
        <v>0.82</v>
      </c>
      <c r="L2795" s="1">
        <v>-0.28999999999999998</v>
      </c>
      <c r="M2795" s="1">
        <v>3.16</v>
      </c>
      <c r="N2795" s="1">
        <v>35.347442000000001</v>
      </c>
      <c r="O2795" s="1">
        <v>-117.805868</v>
      </c>
      <c r="P2795" s="1">
        <v>1166.9000000000001</v>
      </c>
      <c r="Q2795" s="1">
        <v>7.97</v>
      </c>
    </row>
    <row r="2796" spans="1:17" ht="13" x14ac:dyDescent="0.15">
      <c r="A2796" s="1">
        <v>85209276</v>
      </c>
      <c r="B2796" s="1">
        <v>42.38</v>
      </c>
      <c r="C2796" s="1">
        <v>88.93</v>
      </c>
      <c r="D2796" s="1">
        <v>1112.25</v>
      </c>
      <c r="E2796" s="1">
        <v>29.12</v>
      </c>
      <c r="F2796" s="1">
        <v>889.85</v>
      </c>
      <c r="G2796" s="1">
        <v>1079.95</v>
      </c>
      <c r="H2796" s="1">
        <v>7.25</v>
      </c>
      <c r="I2796" s="1">
        <v>-1.91</v>
      </c>
      <c r="J2796" s="1">
        <v>8.0399999999999991</v>
      </c>
      <c r="K2796" s="1">
        <v>0.88</v>
      </c>
      <c r="L2796" s="1">
        <v>-0.27</v>
      </c>
      <c r="M2796" s="1">
        <v>3.21</v>
      </c>
      <c r="N2796" s="1">
        <v>35.347442000000001</v>
      </c>
      <c r="O2796" s="1">
        <v>-117.805868</v>
      </c>
      <c r="P2796" s="1">
        <v>1166.9000000000001</v>
      </c>
      <c r="Q2796" s="1">
        <v>7.97</v>
      </c>
    </row>
    <row r="2797" spans="1:17" ht="13" x14ac:dyDescent="0.15">
      <c r="A2797" s="1">
        <v>85245269</v>
      </c>
      <c r="B2797" s="1">
        <v>42.38</v>
      </c>
      <c r="C2797" s="1">
        <v>88.92</v>
      </c>
      <c r="D2797" s="1">
        <v>1113.01</v>
      </c>
      <c r="E2797" s="1">
        <v>29.12</v>
      </c>
      <c r="F2797" s="1">
        <v>889.81</v>
      </c>
      <c r="G2797" s="1">
        <v>1080.4000000000001</v>
      </c>
      <c r="H2797" s="1">
        <v>7.48</v>
      </c>
      <c r="I2797" s="1">
        <v>-1.6</v>
      </c>
      <c r="J2797" s="1">
        <v>7.8</v>
      </c>
      <c r="K2797" s="1">
        <v>0.78</v>
      </c>
      <c r="L2797" s="1">
        <v>-0.22</v>
      </c>
      <c r="M2797" s="1">
        <v>3.12</v>
      </c>
      <c r="N2797" s="1">
        <v>35.347442000000001</v>
      </c>
      <c r="O2797" s="1">
        <v>-117.805868</v>
      </c>
      <c r="P2797" s="1">
        <v>1166.9000000000001</v>
      </c>
      <c r="Q2797" s="1">
        <v>7.96</v>
      </c>
    </row>
    <row r="2798" spans="1:17" ht="13" x14ac:dyDescent="0.15">
      <c r="A2798" s="1">
        <v>85281277</v>
      </c>
      <c r="B2798" s="1">
        <v>42.37</v>
      </c>
      <c r="C2798" s="1">
        <v>88.93</v>
      </c>
      <c r="D2798" s="1">
        <v>1111.8599999999999</v>
      </c>
      <c r="E2798" s="1">
        <v>29.12</v>
      </c>
      <c r="F2798" s="1">
        <v>889.84</v>
      </c>
      <c r="G2798" s="1">
        <v>1080.04</v>
      </c>
      <c r="H2798" s="1">
        <v>7.28</v>
      </c>
      <c r="I2798" s="1">
        <v>-1.33</v>
      </c>
      <c r="J2798" s="1">
        <v>7.39</v>
      </c>
      <c r="K2798" s="1">
        <v>0.6</v>
      </c>
      <c r="L2798" s="1">
        <v>-0.18</v>
      </c>
      <c r="M2798" s="1">
        <v>2.87</v>
      </c>
      <c r="N2798" s="1">
        <v>35.347442000000001</v>
      </c>
      <c r="O2798" s="1">
        <v>-117.805868</v>
      </c>
      <c r="P2798" s="1">
        <v>1166.9000000000001</v>
      </c>
      <c r="Q2798" s="1">
        <v>7.96</v>
      </c>
    </row>
    <row r="2799" spans="1:17" ht="13" x14ac:dyDescent="0.15">
      <c r="A2799" s="1">
        <v>85329353</v>
      </c>
      <c r="B2799" s="1">
        <v>42.38</v>
      </c>
      <c r="C2799" s="1">
        <v>88.92</v>
      </c>
      <c r="D2799" s="1">
        <v>1113.32</v>
      </c>
      <c r="E2799" s="1">
        <v>29.11</v>
      </c>
      <c r="F2799" s="1">
        <v>889.86</v>
      </c>
      <c r="G2799" s="1">
        <v>1079.8499999999999</v>
      </c>
      <c r="H2799" s="1">
        <v>6.58</v>
      </c>
      <c r="I2799" s="1">
        <v>-0.98</v>
      </c>
      <c r="J2799" s="1">
        <v>7</v>
      </c>
      <c r="K2799" s="1">
        <v>0.51</v>
      </c>
      <c r="L2799" s="1">
        <v>-0.21</v>
      </c>
      <c r="M2799" s="1">
        <v>2.3199999999999998</v>
      </c>
      <c r="N2799" s="1">
        <v>35.347442000000001</v>
      </c>
      <c r="O2799" s="1">
        <v>-117.805868</v>
      </c>
      <c r="P2799" s="1">
        <v>1166.9000000000001</v>
      </c>
      <c r="Q2799" s="1">
        <v>7.96</v>
      </c>
    </row>
    <row r="2800" spans="1:17" ht="13" x14ac:dyDescent="0.15">
      <c r="A2800" s="1">
        <v>85365284</v>
      </c>
      <c r="B2800" s="1">
        <v>42.38</v>
      </c>
      <c r="C2800" s="1">
        <v>88.92</v>
      </c>
      <c r="D2800" s="1">
        <v>1112.47</v>
      </c>
      <c r="E2800" s="1">
        <v>29.11</v>
      </c>
      <c r="F2800" s="1">
        <v>889.87</v>
      </c>
      <c r="G2800" s="1">
        <v>1079.76</v>
      </c>
      <c r="H2800" s="1">
        <v>5.93</v>
      </c>
      <c r="I2800" s="1">
        <v>-0.87</v>
      </c>
      <c r="J2800" s="1">
        <v>6.79</v>
      </c>
      <c r="K2800" s="1">
        <v>0.43</v>
      </c>
      <c r="L2800" s="1">
        <v>-0.25</v>
      </c>
      <c r="M2800" s="1">
        <v>1.8</v>
      </c>
      <c r="N2800" s="1">
        <v>35.347442000000001</v>
      </c>
      <c r="O2800" s="1">
        <v>-117.805868</v>
      </c>
      <c r="P2800" s="1">
        <v>1166.9000000000001</v>
      </c>
      <c r="Q2800" s="1">
        <v>7.96</v>
      </c>
    </row>
    <row r="2801" spans="1:17" ht="13" x14ac:dyDescent="0.15">
      <c r="A2801" s="1">
        <v>85401279</v>
      </c>
      <c r="B2801" s="1">
        <v>42.38</v>
      </c>
      <c r="C2801" s="1">
        <v>88.92</v>
      </c>
      <c r="D2801" s="1">
        <v>1112.71</v>
      </c>
      <c r="E2801" s="1">
        <v>29.11</v>
      </c>
      <c r="F2801" s="1">
        <v>889.85</v>
      </c>
      <c r="G2801" s="1">
        <v>1079.97</v>
      </c>
      <c r="H2801" s="1">
        <v>5.62</v>
      </c>
      <c r="I2801" s="1">
        <v>-0.8</v>
      </c>
      <c r="J2801" s="1">
        <v>6.81</v>
      </c>
      <c r="K2801" s="1">
        <v>0.27</v>
      </c>
      <c r="L2801" s="1">
        <v>-0.28999999999999998</v>
      </c>
      <c r="M2801" s="1">
        <v>1.24</v>
      </c>
      <c r="N2801" s="1">
        <v>35.347442000000001</v>
      </c>
      <c r="O2801" s="1">
        <v>-117.805868</v>
      </c>
      <c r="P2801" s="1">
        <v>1166.9000000000001</v>
      </c>
      <c r="Q2801" s="1">
        <v>7.96</v>
      </c>
    </row>
    <row r="2802" spans="1:17" ht="13" x14ac:dyDescent="0.15">
      <c r="A2802" s="1">
        <v>85437278</v>
      </c>
      <c r="B2802" s="1">
        <v>42.39</v>
      </c>
      <c r="C2802" s="1">
        <v>88.92</v>
      </c>
      <c r="D2802" s="1">
        <v>1112.47</v>
      </c>
      <c r="E2802" s="1">
        <v>29.11</v>
      </c>
      <c r="F2802" s="1">
        <v>889.82</v>
      </c>
      <c r="G2802" s="1">
        <v>1080.22</v>
      </c>
      <c r="H2802" s="1">
        <v>5.53</v>
      </c>
      <c r="I2802" s="1">
        <v>-1.01</v>
      </c>
      <c r="J2802" s="1">
        <v>7.22</v>
      </c>
      <c r="K2802" s="1">
        <v>0.16</v>
      </c>
      <c r="L2802" s="1">
        <v>-0.34</v>
      </c>
      <c r="M2802" s="1">
        <v>0.72</v>
      </c>
      <c r="N2802" s="1">
        <v>35.347442000000001</v>
      </c>
      <c r="O2802" s="1">
        <v>-117.805868</v>
      </c>
      <c r="P2802" s="1">
        <v>1166.9000000000001</v>
      </c>
      <c r="Q2802" s="1">
        <v>8.02</v>
      </c>
    </row>
    <row r="2803" spans="1:17" ht="13" x14ac:dyDescent="0.15">
      <c r="A2803" s="1">
        <v>85473293</v>
      </c>
      <c r="B2803" s="1">
        <v>42.39</v>
      </c>
      <c r="C2803" s="1">
        <v>88.92</v>
      </c>
      <c r="D2803" s="1">
        <v>1111.6199999999999</v>
      </c>
      <c r="E2803" s="1">
        <v>29.11</v>
      </c>
      <c r="F2803" s="1">
        <v>889.89</v>
      </c>
      <c r="G2803" s="1">
        <v>1079.56</v>
      </c>
      <c r="H2803" s="1">
        <v>5.54</v>
      </c>
      <c r="I2803" s="1">
        <v>-1.26</v>
      </c>
      <c r="J2803" s="1">
        <v>7.56</v>
      </c>
      <c r="K2803" s="1">
        <v>0.12</v>
      </c>
      <c r="L2803" s="1">
        <v>-0.37</v>
      </c>
      <c r="M2803" s="1">
        <v>0.22</v>
      </c>
      <c r="N2803" s="1">
        <v>35.347442000000001</v>
      </c>
      <c r="O2803" s="1">
        <v>-117.805868</v>
      </c>
      <c r="P2803" s="1">
        <v>1166.9000000000001</v>
      </c>
      <c r="Q2803" s="1">
        <v>7.97</v>
      </c>
    </row>
    <row r="2804" spans="1:17" ht="13" x14ac:dyDescent="0.15">
      <c r="A2804" s="1">
        <v>85509282</v>
      </c>
      <c r="B2804" s="1">
        <v>42.4</v>
      </c>
      <c r="C2804" s="1">
        <v>88.93</v>
      </c>
      <c r="D2804" s="1">
        <v>1112.47</v>
      </c>
      <c r="E2804" s="1">
        <v>29.12</v>
      </c>
      <c r="F2804" s="1">
        <v>889.89</v>
      </c>
      <c r="G2804" s="1">
        <v>1079.55</v>
      </c>
      <c r="H2804" s="1">
        <v>5.6</v>
      </c>
      <c r="I2804" s="1">
        <v>-1.45</v>
      </c>
      <c r="J2804" s="1">
        <v>7.97</v>
      </c>
      <c r="K2804" s="1">
        <v>-0.02</v>
      </c>
      <c r="L2804" s="1">
        <v>-0.36</v>
      </c>
      <c r="M2804" s="1">
        <v>-0.17</v>
      </c>
      <c r="N2804" s="1">
        <v>35.347442000000001</v>
      </c>
      <c r="O2804" s="1">
        <v>-117.805868</v>
      </c>
      <c r="P2804" s="1">
        <v>1166.9000000000001</v>
      </c>
      <c r="Q2804" s="1">
        <v>7.96</v>
      </c>
    </row>
    <row r="2805" spans="1:17" ht="13" x14ac:dyDescent="0.15">
      <c r="A2805" s="1">
        <v>85545278</v>
      </c>
      <c r="B2805" s="1">
        <v>42.39</v>
      </c>
      <c r="C2805" s="1">
        <v>88.93</v>
      </c>
      <c r="D2805" s="1">
        <v>1110.93</v>
      </c>
      <c r="E2805" s="1">
        <v>29.12</v>
      </c>
      <c r="F2805" s="1">
        <v>889.94</v>
      </c>
      <c r="G2805" s="1">
        <v>1079.04</v>
      </c>
      <c r="H2805" s="1">
        <v>5.71</v>
      </c>
      <c r="I2805" s="1">
        <v>-1.7</v>
      </c>
      <c r="J2805" s="1">
        <v>8.3800000000000008</v>
      </c>
      <c r="K2805" s="1">
        <v>-0.18</v>
      </c>
      <c r="L2805" s="1">
        <v>-0.33</v>
      </c>
      <c r="M2805" s="1">
        <v>-0.51</v>
      </c>
      <c r="N2805" s="1">
        <v>35.347442000000001</v>
      </c>
      <c r="O2805" s="1">
        <v>-117.805868</v>
      </c>
      <c r="P2805" s="1">
        <v>1166.9000000000001</v>
      </c>
      <c r="Q2805" s="1">
        <v>7.96</v>
      </c>
    </row>
    <row r="2806" spans="1:17" ht="13" x14ac:dyDescent="0.15">
      <c r="A2806" s="1">
        <v>85581293</v>
      </c>
      <c r="B2806" s="1">
        <v>42.39</v>
      </c>
      <c r="C2806" s="1">
        <v>88.94</v>
      </c>
      <c r="D2806" s="1">
        <v>1111.32</v>
      </c>
      <c r="E2806" s="1">
        <v>29.11</v>
      </c>
      <c r="F2806" s="1">
        <v>889.88</v>
      </c>
      <c r="G2806" s="1">
        <v>1079.7</v>
      </c>
      <c r="H2806" s="1">
        <v>6</v>
      </c>
      <c r="I2806" s="1">
        <v>-1.92</v>
      </c>
      <c r="J2806" s="1">
        <v>8.99</v>
      </c>
      <c r="K2806" s="1">
        <v>-0.17</v>
      </c>
      <c r="L2806" s="1">
        <v>-0.32</v>
      </c>
      <c r="M2806" s="1">
        <v>-0.79</v>
      </c>
      <c r="N2806" s="1">
        <v>35.347476</v>
      </c>
      <c r="O2806" s="1">
        <v>-117.80575399999999</v>
      </c>
      <c r="P2806" s="1">
        <v>1166.9000000000001</v>
      </c>
      <c r="Q2806" s="1">
        <v>7.97</v>
      </c>
    </row>
    <row r="2807" spans="1:17" ht="13" x14ac:dyDescent="0.15">
      <c r="A2807" s="1">
        <v>85617280</v>
      </c>
      <c r="B2807" s="1">
        <v>42.38</v>
      </c>
      <c r="C2807" s="1">
        <v>88.96</v>
      </c>
      <c r="D2807" s="1">
        <v>1111.01</v>
      </c>
      <c r="E2807" s="1">
        <v>29.12</v>
      </c>
      <c r="F2807" s="1">
        <v>889.92</v>
      </c>
      <c r="G2807" s="1">
        <v>1079.31</v>
      </c>
      <c r="H2807" s="1">
        <v>6.29</v>
      </c>
      <c r="I2807" s="1">
        <v>-2.31</v>
      </c>
      <c r="J2807" s="1">
        <v>9.7200000000000006</v>
      </c>
      <c r="K2807" s="1">
        <v>-0.13</v>
      </c>
      <c r="L2807" s="1">
        <v>-0.27</v>
      </c>
      <c r="M2807" s="1">
        <v>-0.96</v>
      </c>
      <c r="N2807" s="1">
        <v>35.347476</v>
      </c>
      <c r="O2807" s="1">
        <v>-117.80575399999999</v>
      </c>
      <c r="P2807" s="1">
        <v>1166.9000000000001</v>
      </c>
      <c r="Q2807" s="1">
        <v>7.97</v>
      </c>
    </row>
    <row r="2808" spans="1:17" ht="13" x14ac:dyDescent="0.15">
      <c r="A2808" s="1">
        <v>85653278</v>
      </c>
      <c r="B2808" s="1">
        <v>42.39</v>
      </c>
      <c r="C2808" s="1">
        <v>88.94</v>
      </c>
      <c r="D2808" s="1">
        <v>1111.01</v>
      </c>
      <c r="E2808" s="1">
        <v>29.12</v>
      </c>
      <c r="F2808" s="1">
        <v>889.92</v>
      </c>
      <c r="G2808" s="1">
        <v>1079.24</v>
      </c>
      <c r="H2808" s="1">
        <v>6.35</v>
      </c>
      <c r="I2808" s="1">
        <v>-2.5099999999999998</v>
      </c>
      <c r="J2808" s="1">
        <v>10.65</v>
      </c>
      <c r="K2808" s="1">
        <v>-0.25</v>
      </c>
      <c r="L2808" s="1">
        <v>-0.15</v>
      </c>
      <c r="M2808" s="1">
        <v>-1.07</v>
      </c>
      <c r="N2808" s="1">
        <v>35.347476</v>
      </c>
      <c r="O2808" s="1">
        <v>-117.80575399999999</v>
      </c>
      <c r="P2808" s="1">
        <v>1166.9000000000001</v>
      </c>
      <c r="Q2808" s="1">
        <v>7.97</v>
      </c>
    </row>
    <row r="2809" spans="1:17" ht="13" x14ac:dyDescent="0.15">
      <c r="A2809" s="1">
        <v>85689289</v>
      </c>
      <c r="B2809" s="1">
        <v>42.38</v>
      </c>
      <c r="C2809" s="1">
        <v>88.93</v>
      </c>
      <c r="D2809" s="1">
        <v>1111.23</v>
      </c>
      <c r="E2809" s="1">
        <v>29.12</v>
      </c>
      <c r="F2809" s="1">
        <v>889.99</v>
      </c>
      <c r="G2809" s="1">
        <v>1078.5999999999999</v>
      </c>
      <c r="H2809" s="1">
        <v>6.21</v>
      </c>
      <c r="I2809" s="1">
        <v>-2.67</v>
      </c>
      <c r="J2809" s="1">
        <v>11.3</v>
      </c>
      <c r="K2809" s="1">
        <v>-0.36</v>
      </c>
      <c r="L2809" s="1">
        <v>0.1</v>
      </c>
      <c r="M2809" s="1">
        <v>-1.1100000000000001</v>
      </c>
      <c r="N2809" s="1">
        <v>35.347476</v>
      </c>
      <c r="O2809" s="1">
        <v>-117.80575399999999</v>
      </c>
      <c r="P2809" s="1">
        <v>1162.5</v>
      </c>
      <c r="Q2809" s="1">
        <v>8.06</v>
      </c>
    </row>
    <row r="2810" spans="1:17" ht="13" x14ac:dyDescent="0.15">
      <c r="A2810" s="1">
        <v>85725282</v>
      </c>
      <c r="B2810" s="1">
        <v>42.38</v>
      </c>
      <c r="C2810" s="1">
        <v>88.94</v>
      </c>
      <c r="D2810" s="1">
        <v>1109.48</v>
      </c>
      <c r="E2810" s="1">
        <v>29.12</v>
      </c>
      <c r="F2810" s="1">
        <v>890.03</v>
      </c>
      <c r="G2810" s="1">
        <v>1078.1600000000001</v>
      </c>
      <c r="H2810" s="1">
        <v>5.93</v>
      </c>
      <c r="I2810" s="1">
        <v>-2.67</v>
      </c>
      <c r="J2810" s="1">
        <v>11.31</v>
      </c>
      <c r="K2810" s="1">
        <v>-0.31</v>
      </c>
      <c r="L2810" s="1">
        <v>0.38</v>
      </c>
      <c r="M2810" s="1">
        <v>-1.1299999999999999</v>
      </c>
      <c r="N2810" s="1">
        <v>35.347476</v>
      </c>
      <c r="O2810" s="1">
        <v>-117.80575399999999</v>
      </c>
      <c r="P2810" s="1">
        <v>1162.5</v>
      </c>
      <c r="Q2810" s="1">
        <v>7.97</v>
      </c>
    </row>
    <row r="2811" spans="1:17" ht="13" x14ac:dyDescent="0.15">
      <c r="A2811" s="1">
        <v>85761286</v>
      </c>
      <c r="B2811" s="1">
        <v>42.38</v>
      </c>
      <c r="C2811" s="1">
        <v>88.94</v>
      </c>
      <c r="D2811" s="1">
        <v>1110.55</v>
      </c>
      <c r="E2811" s="1">
        <v>29.12</v>
      </c>
      <c r="F2811" s="1">
        <v>890.02</v>
      </c>
      <c r="G2811" s="1">
        <v>1078.23</v>
      </c>
      <c r="H2811" s="1">
        <v>5.41</v>
      </c>
      <c r="I2811" s="1">
        <v>-2.58</v>
      </c>
      <c r="J2811" s="1">
        <v>10.64</v>
      </c>
      <c r="K2811" s="1">
        <v>-0.26</v>
      </c>
      <c r="L2811" s="1">
        <v>0.56999999999999995</v>
      </c>
      <c r="M2811" s="1">
        <v>-1.1399999999999999</v>
      </c>
      <c r="N2811" s="1">
        <v>35.347476</v>
      </c>
      <c r="O2811" s="1">
        <v>-117.80575399999999</v>
      </c>
      <c r="P2811" s="1">
        <v>1162.5</v>
      </c>
      <c r="Q2811" s="1">
        <v>7.96</v>
      </c>
    </row>
    <row r="2812" spans="1:17" ht="13" x14ac:dyDescent="0.15">
      <c r="A2812" s="1">
        <v>85797271</v>
      </c>
      <c r="B2812" s="1">
        <v>42.38</v>
      </c>
      <c r="C2812" s="1">
        <v>88.95</v>
      </c>
      <c r="D2812" s="1">
        <v>1110.93</v>
      </c>
      <c r="E2812" s="1">
        <v>29.12</v>
      </c>
      <c r="F2812" s="1">
        <v>890.05</v>
      </c>
      <c r="G2812" s="1">
        <v>1077.97</v>
      </c>
      <c r="H2812" s="1">
        <v>4.62</v>
      </c>
      <c r="I2812" s="1">
        <v>-2.42</v>
      </c>
      <c r="J2812" s="1">
        <v>10.119999999999999</v>
      </c>
      <c r="K2812" s="1">
        <v>-0.47</v>
      </c>
      <c r="L2812" s="1">
        <v>0.67</v>
      </c>
      <c r="M2812" s="1">
        <v>-1.1599999999999999</v>
      </c>
      <c r="N2812" s="1">
        <v>35.347476</v>
      </c>
      <c r="O2812" s="1">
        <v>-117.80575399999999</v>
      </c>
      <c r="P2812" s="1">
        <v>1162.5</v>
      </c>
      <c r="Q2812" s="1">
        <v>7.97</v>
      </c>
    </row>
    <row r="2813" spans="1:17" ht="13" x14ac:dyDescent="0.15">
      <c r="A2813" s="1">
        <v>85833291</v>
      </c>
      <c r="B2813" s="1">
        <v>42.39</v>
      </c>
      <c r="C2813" s="1">
        <v>88.95</v>
      </c>
      <c r="D2813" s="1">
        <v>1109.4000000000001</v>
      </c>
      <c r="E2813" s="1">
        <v>29.12</v>
      </c>
      <c r="F2813" s="1">
        <v>890.05</v>
      </c>
      <c r="G2813" s="1">
        <v>1077.96</v>
      </c>
      <c r="H2813" s="1">
        <v>3.92</v>
      </c>
      <c r="I2813" s="1">
        <v>-2.34</v>
      </c>
      <c r="J2813" s="1">
        <v>9.67</v>
      </c>
      <c r="K2813" s="1">
        <v>-0.47</v>
      </c>
      <c r="L2813" s="1">
        <v>0.72</v>
      </c>
      <c r="M2813" s="1">
        <v>-1.1399999999999999</v>
      </c>
      <c r="N2813" s="1">
        <v>35.347476</v>
      </c>
      <c r="O2813" s="1">
        <v>-117.80575399999999</v>
      </c>
      <c r="P2813" s="1">
        <v>1162.5</v>
      </c>
      <c r="Q2813" s="1">
        <v>7.96</v>
      </c>
    </row>
    <row r="2814" spans="1:17" ht="13" x14ac:dyDescent="0.15">
      <c r="A2814" s="1">
        <v>85869271</v>
      </c>
      <c r="B2814" s="1">
        <v>42.39</v>
      </c>
      <c r="C2814" s="1">
        <v>88.96</v>
      </c>
      <c r="D2814" s="1">
        <v>1110.55</v>
      </c>
      <c r="E2814" s="1">
        <v>29.13</v>
      </c>
      <c r="F2814" s="1">
        <v>890.07</v>
      </c>
      <c r="G2814" s="1">
        <v>1077.75</v>
      </c>
      <c r="H2814" s="1">
        <v>3.01</v>
      </c>
      <c r="I2814" s="1">
        <v>-2.21</v>
      </c>
      <c r="J2814" s="1">
        <v>9.07</v>
      </c>
      <c r="K2814" s="1">
        <v>-0.25</v>
      </c>
      <c r="L2814" s="1">
        <v>0.72</v>
      </c>
      <c r="M2814" s="1">
        <v>-1.1100000000000001</v>
      </c>
      <c r="N2814" s="1">
        <v>35.347476</v>
      </c>
      <c r="O2814" s="1">
        <v>-117.80575399999999</v>
      </c>
      <c r="P2814" s="1">
        <v>1162.5</v>
      </c>
      <c r="Q2814" s="1">
        <v>7.97</v>
      </c>
    </row>
    <row r="2815" spans="1:17" ht="13" x14ac:dyDescent="0.15">
      <c r="A2815" s="1">
        <v>85905279</v>
      </c>
      <c r="B2815" s="1">
        <v>42.38</v>
      </c>
      <c r="C2815" s="1">
        <v>88.96</v>
      </c>
      <c r="D2815" s="1">
        <v>1109.4000000000001</v>
      </c>
      <c r="E2815" s="1">
        <v>29.13</v>
      </c>
      <c r="F2815" s="1">
        <v>890.13</v>
      </c>
      <c r="G2815" s="1">
        <v>1077.1500000000001</v>
      </c>
      <c r="H2815" s="1">
        <v>2.19</v>
      </c>
      <c r="I2815" s="1">
        <v>-2.1800000000000002</v>
      </c>
      <c r="J2815" s="1">
        <v>8.26</v>
      </c>
      <c r="K2815" s="1">
        <v>-0.13</v>
      </c>
      <c r="L2815" s="1">
        <v>0.63</v>
      </c>
      <c r="M2815" s="1">
        <v>-1.06</v>
      </c>
      <c r="N2815" s="1">
        <v>35.347476</v>
      </c>
      <c r="O2815" s="1">
        <v>-117.80575399999999</v>
      </c>
      <c r="P2815" s="1">
        <v>1162.5</v>
      </c>
      <c r="Q2815" s="1">
        <v>7.97</v>
      </c>
    </row>
    <row r="2816" spans="1:17" ht="13" x14ac:dyDescent="0.15">
      <c r="A2816" s="1">
        <v>85941278</v>
      </c>
      <c r="B2816" s="1">
        <v>42.38</v>
      </c>
      <c r="C2816" s="1">
        <v>88.95</v>
      </c>
      <c r="D2816" s="1">
        <v>1109.56</v>
      </c>
      <c r="E2816" s="1">
        <v>29.12</v>
      </c>
      <c r="F2816" s="1">
        <v>890.1</v>
      </c>
      <c r="G2816" s="1">
        <v>1077.47</v>
      </c>
      <c r="H2816" s="1">
        <v>1.54</v>
      </c>
      <c r="I2816" s="1">
        <v>-2.0499999999999998</v>
      </c>
      <c r="J2816" s="1">
        <v>7.73</v>
      </c>
      <c r="K2816" s="1">
        <v>-0.15</v>
      </c>
      <c r="L2816" s="1">
        <v>0.47</v>
      </c>
      <c r="M2816" s="1">
        <v>-0.98</v>
      </c>
      <c r="N2816" s="1">
        <v>35.347476</v>
      </c>
      <c r="O2816" s="1">
        <v>-117.80575399999999</v>
      </c>
      <c r="P2816" s="1">
        <v>1162.5</v>
      </c>
      <c r="Q2816" s="1">
        <v>8.0500000000000007</v>
      </c>
    </row>
    <row r="2817" spans="1:17" ht="13" x14ac:dyDescent="0.15">
      <c r="A2817" s="1">
        <v>85977279</v>
      </c>
      <c r="B2817" s="1">
        <v>42.39</v>
      </c>
      <c r="C2817" s="1">
        <v>88.96</v>
      </c>
      <c r="D2817" s="1">
        <v>1107.48</v>
      </c>
      <c r="E2817" s="1">
        <v>29.13</v>
      </c>
      <c r="F2817" s="1">
        <v>890.19</v>
      </c>
      <c r="G2817" s="1">
        <v>1076.53</v>
      </c>
      <c r="H2817" s="1">
        <v>1.1000000000000001</v>
      </c>
      <c r="I2817" s="1">
        <v>-1.92</v>
      </c>
      <c r="J2817" s="1">
        <v>7.38</v>
      </c>
      <c r="K2817" s="1">
        <v>-7.0000000000000007E-2</v>
      </c>
      <c r="L2817" s="1">
        <v>0.24</v>
      </c>
      <c r="M2817" s="1">
        <v>-0.92</v>
      </c>
      <c r="N2817" s="1">
        <v>35.347476</v>
      </c>
      <c r="O2817" s="1">
        <v>-117.80575399999999</v>
      </c>
      <c r="P2817" s="1">
        <v>1162.5</v>
      </c>
      <c r="Q2817" s="1">
        <v>7.96</v>
      </c>
    </row>
    <row r="2818" spans="1:17" ht="13" x14ac:dyDescent="0.15">
      <c r="A2818" s="1">
        <v>86013269</v>
      </c>
      <c r="B2818" s="1">
        <v>42.39</v>
      </c>
      <c r="C2818" s="1">
        <v>88.96</v>
      </c>
      <c r="D2818" s="1">
        <v>1109.8599999999999</v>
      </c>
      <c r="E2818" s="1">
        <v>29.13</v>
      </c>
      <c r="F2818" s="1">
        <v>890.13</v>
      </c>
      <c r="G2818" s="1">
        <v>1077.1500000000001</v>
      </c>
      <c r="H2818" s="1">
        <v>1.1100000000000001</v>
      </c>
      <c r="I2818" s="1">
        <v>-1.81</v>
      </c>
      <c r="J2818" s="1">
        <v>7.31</v>
      </c>
      <c r="K2818" s="1">
        <v>0</v>
      </c>
      <c r="L2818" s="1">
        <v>-0.02</v>
      </c>
      <c r="M2818" s="1">
        <v>-0.9</v>
      </c>
      <c r="N2818" s="1">
        <v>35.347476</v>
      </c>
      <c r="O2818" s="1">
        <v>-117.80575399999999</v>
      </c>
      <c r="P2818" s="1">
        <v>1162.5</v>
      </c>
      <c r="Q2818" s="1">
        <v>7.97</v>
      </c>
    </row>
    <row r="2819" spans="1:17" ht="13" x14ac:dyDescent="0.15">
      <c r="A2819" s="1">
        <v>86049278</v>
      </c>
      <c r="B2819" s="1">
        <v>42.39</v>
      </c>
      <c r="C2819" s="1">
        <v>88.96</v>
      </c>
      <c r="D2819" s="1">
        <v>1108.6300000000001</v>
      </c>
      <c r="E2819" s="1">
        <v>29.13</v>
      </c>
      <c r="F2819" s="1">
        <v>890.19</v>
      </c>
      <c r="G2819" s="1">
        <v>1076.56</v>
      </c>
      <c r="H2819" s="1">
        <v>1.42</v>
      </c>
      <c r="I2819" s="1">
        <v>-1.82</v>
      </c>
      <c r="J2819" s="1">
        <v>7.98</v>
      </c>
      <c r="K2819" s="1">
        <v>-0.11</v>
      </c>
      <c r="L2819" s="1">
        <v>-0.28000000000000003</v>
      </c>
      <c r="M2819" s="1">
        <v>-0.92</v>
      </c>
      <c r="N2819" s="1">
        <v>35.347476</v>
      </c>
      <c r="O2819" s="1">
        <v>-117.80575399999999</v>
      </c>
      <c r="P2819" s="1">
        <v>1162.5</v>
      </c>
      <c r="Q2819" s="1">
        <v>7.97</v>
      </c>
    </row>
    <row r="2820" spans="1:17" ht="13" x14ac:dyDescent="0.15">
      <c r="A2820" s="1">
        <v>86085270</v>
      </c>
      <c r="B2820" s="1">
        <v>42.38</v>
      </c>
      <c r="C2820" s="1">
        <v>88.97</v>
      </c>
      <c r="D2820" s="1">
        <v>1109.01</v>
      </c>
      <c r="E2820" s="1">
        <v>29.13</v>
      </c>
      <c r="F2820" s="1">
        <v>890.19</v>
      </c>
      <c r="G2820" s="1">
        <v>1076.55</v>
      </c>
      <c r="H2820" s="1">
        <v>2</v>
      </c>
      <c r="I2820" s="1">
        <v>-2.0499999999999998</v>
      </c>
      <c r="J2820" s="1">
        <v>9.24</v>
      </c>
      <c r="K2820" s="1">
        <v>-0.06</v>
      </c>
      <c r="L2820" s="1">
        <v>-0.44</v>
      </c>
      <c r="M2820" s="1">
        <v>-0.97</v>
      </c>
      <c r="N2820" s="1">
        <v>35.347476</v>
      </c>
      <c r="O2820" s="1">
        <v>-117.80575399999999</v>
      </c>
      <c r="P2820" s="1">
        <v>1162.5</v>
      </c>
      <c r="Q2820" s="1">
        <v>7.97</v>
      </c>
    </row>
    <row r="2821" spans="1:17" ht="13" x14ac:dyDescent="0.15">
      <c r="A2821" s="1">
        <v>86121280</v>
      </c>
      <c r="B2821" s="1">
        <v>42.39</v>
      </c>
      <c r="C2821" s="1">
        <v>88.97</v>
      </c>
      <c r="D2821" s="1">
        <v>1109.0999999999999</v>
      </c>
      <c r="E2821" s="1">
        <v>29.13</v>
      </c>
      <c r="F2821" s="1">
        <v>890.2</v>
      </c>
      <c r="G2821" s="1">
        <v>1076.49</v>
      </c>
      <c r="H2821" s="1">
        <v>2.74</v>
      </c>
      <c r="I2821" s="1">
        <v>-2.2999999999999998</v>
      </c>
      <c r="J2821" s="1">
        <v>10.56</v>
      </c>
      <c r="K2821" s="1">
        <v>-0.05</v>
      </c>
      <c r="L2821" s="1">
        <v>-0.47</v>
      </c>
      <c r="M2821" s="1">
        <v>-1.01</v>
      </c>
      <c r="N2821" s="1">
        <v>35.347476</v>
      </c>
      <c r="O2821" s="1">
        <v>-117.80575399999999</v>
      </c>
      <c r="P2821" s="1">
        <v>1162.5</v>
      </c>
      <c r="Q2821" s="1">
        <v>7.97</v>
      </c>
    </row>
    <row r="2822" spans="1:17" ht="13" x14ac:dyDescent="0.15">
      <c r="A2822" s="1">
        <v>86157271</v>
      </c>
      <c r="B2822" s="1">
        <v>42.39</v>
      </c>
      <c r="C2822" s="1">
        <v>88.96</v>
      </c>
      <c r="D2822" s="1">
        <v>1108.6300000000001</v>
      </c>
      <c r="E2822" s="1">
        <v>29.13</v>
      </c>
      <c r="F2822" s="1">
        <v>890.23</v>
      </c>
      <c r="G2822" s="1">
        <v>1076.1500000000001</v>
      </c>
      <c r="H2822" s="1">
        <v>3.46</v>
      </c>
      <c r="I2822" s="1">
        <v>-2.5299999999999998</v>
      </c>
      <c r="J2822" s="1">
        <v>11.71</v>
      </c>
      <c r="K2822" s="1">
        <v>-0.22</v>
      </c>
      <c r="L2822" s="1">
        <v>-0.34</v>
      </c>
      <c r="M2822" s="1">
        <v>-1.06</v>
      </c>
      <c r="N2822" s="1">
        <v>35.347476</v>
      </c>
      <c r="O2822" s="1">
        <v>-117.80575399999999</v>
      </c>
      <c r="P2822" s="1">
        <v>1162.5</v>
      </c>
      <c r="Q2822" s="1">
        <v>7.97</v>
      </c>
    </row>
    <row r="2823" spans="1:17" ht="13" x14ac:dyDescent="0.15">
      <c r="A2823" s="1">
        <v>86193278</v>
      </c>
      <c r="B2823" s="1">
        <v>42.39</v>
      </c>
      <c r="C2823" s="1">
        <v>88.96</v>
      </c>
      <c r="D2823" s="1">
        <v>1108.47</v>
      </c>
      <c r="E2823" s="1">
        <v>29.13</v>
      </c>
      <c r="F2823" s="1">
        <v>890.21</v>
      </c>
      <c r="G2823" s="1">
        <v>1076.4100000000001</v>
      </c>
      <c r="H2823" s="1">
        <v>4.09</v>
      </c>
      <c r="I2823" s="1">
        <v>-2.64</v>
      </c>
      <c r="J2823" s="1">
        <v>12.47</v>
      </c>
      <c r="K2823" s="1">
        <v>-0.36</v>
      </c>
      <c r="L2823" s="1">
        <v>-0.11</v>
      </c>
      <c r="M2823" s="1">
        <v>-1.0900000000000001</v>
      </c>
      <c r="N2823" s="1">
        <v>35.347476</v>
      </c>
      <c r="O2823" s="1">
        <v>-117.80575399999999</v>
      </c>
      <c r="P2823" s="1">
        <v>1162.5</v>
      </c>
      <c r="Q2823" s="1">
        <v>7.97</v>
      </c>
    </row>
    <row r="2824" spans="1:17" ht="13" x14ac:dyDescent="0.15">
      <c r="A2824" s="1">
        <v>86229271</v>
      </c>
      <c r="B2824" s="1">
        <v>42.39</v>
      </c>
      <c r="C2824" s="1">
        <v>88.97</v>
      </c>
      <c r="D2824" s="1">
        <v>1108.55</v>
      </c>
      <c r="E2824" s="1">
        <v>29.13</v>
      </c>
      <c r="F2824" s="1">
        <v>890.26</v>
      </c>
      <c r="G2824" s="1">
        <v>1075.8900000000001</v>
      </c>
      <c r="H2824" s="1">
        <v>4.51</v>
      </c>
      <c r="I2824" s="1">
        <v>-2.7</v>
      </c>
      <c r="J2824" s="1">
        <v>12.72</v>
      </c>
      <c r="K2824" s="1">
        <v>-0.35</v>
      </c>
      <c r="L2824" s="1">
        <v>0.15</v>
      </c>
      <c r="M2824" s="1">
        <v>-1.1299999999999999</v>
      </c>
      <c r="N2824" s="1">
        <v>35.347476</v>
      </c>
      <c r="O2824" s="1">
        <v>-117.80575399999999</v>
      </c>
      <c r="P2824" s="1">
        <v>1162.5</v>
      </c>
      <c r="Q2824" s="1">
        <v>7.97</v>
      </c>
    </row>
    <row r="2825" spans="1:17" ht="13" x14ac:dyDescent="0.15">
      <c r="A2825" s="1">
        <v>86265278</v>
      </c>
      <c r="B2825" s="1">
        <v>42.39</v>
      </c>
      <c r="C2825" s="1">
        <v>88.97</v>
      </c>
      <c r="D2825" s="1">
        <v>1106.93</v>
      </c>
      <c r="E2825" s="1">
        <v>29.13</v>
      </c>
      <c r="F2825" s="1">
        <v>890.28</v>
      </c>
      <c r="G2825" s="1">
        <v>1075.67</v>
      </c>
      <c r="H2825" s="1">
        <v>4.8600000000000003</v>
      </c>
      <c r="I2825" s="1">
        <v>-2.65</v>
      </c>
      <c r="J2825" s="1">
        <v>12.55</v>
      </c>
      <c r="K2825" s="1">
        <v>-0.34</v>
      </c>
      <c r="L2825" s="1">
        <v>0.4</v>
      </c>
      <c r="M2825" s="1">
        <v>-1.1599999999999999</v>
      </c>
      <c r="N2825" s="1">
        <v>35.347476</v>
      </c>
      <c r="O2825" s="1">
        <v>-117.80575399999999</v>
      </c>
      <c r="P2825" s="1">
        <v>1162.5</v>
      </c>
      <c r="Q2825" s="1">
        <v>7.96</v>
      </c>
    </row>
    <row r="2826" spans="1:17" ht="13" x14ac:dyDescent="0.15">
      <c r="A2826" s="1">
        <v>86301271</v>
      </c>
      <c r="B2826" s="1">
        <v>42.39</v>
      </c>
      <c r="C2826" s="1">
        <v>88.98</v>
      </c>
      <c r="D2826" s="1">
        <v>1107.7</v>
      </c>
      <c r="E2826" s="1">
        <v>29.13</v>
      </c>
      <c r="F2826" s="1">
        <v>890.25</v>
      </c>
      <c r="G2826" s="1">
        <v>1075.95</v>
      </c>
      <c r="H2826" s="1">
        <v>5.0199999999999996</v>
      </c>
      <c r="I2826" s="1">
        <v>-2.67</v>
      </c>
      <c r="J2826" s="1">
        <v>12.31</v>
      </c>
      <c r="K2826" s="1">
        <v>-0.44</v>
      </c>
      <c r="L2826" s="1">
        <v>0.63</v>
      </c>
      <c r="M2826" s="1">
        <v>-1.17</v>
      </c>
      <c r="N2826" s="1">
        <v>35.347476</v>
      </c>
      <c r="O2826" s="1">
        <v>-117.80575399999999</v>
      </c>
      <c r="P2826" s="1">
        <v>1162.5</v>
      </c>
      <c r="Q2826" s="1">
        <v>7.96</v>
      </c>
    </row>
    <row r="2827" spans="1:17" ht="13" x14ac:dyDescent="0.15">
      <c r="A2827" s="1">
        <v>86337277</v>
      </c>
      <c r="B2827" s="1">
        <v>42.39</v>
      </c>
      <c r="C2827" s="1">
        <v>88.98</v>
      </c>
      <c r="D2827" s="1">
        <v>1107.23</v>
      </c>
      <c r="E2827" s="1">
        <v>29.13</v>
      </c>
      <c r="F2827" s="1">
        <v>890.27</v>
      </c>
      <c r="G2827" s="1">
        <v>1075.72</v>
      </c>
      <c r="H2827" s="1">
        <v>4.8099999999999996</v>
      </c>
      <c r="I2827" s="1">
        <v>-2.57</v>
      </c>
      <c r="J2827" s="1">
        <v>11.92</v>
      </c>
      <c r="K2827" s="1">
        <v>-0.49</v>
      </c>
      <c r="L2827" s="1">
        <v>0.86</v>
      </c>
      <c r="M2827" s="1">
        <v>-1.1399999999999999</v>
      </c>
      <c r="N2827" s="1">
        <v>35.347476</v>
      </c>
      <c r="O2827" s="1">
        <v>-117.80575399999999</v>
      </c>
      <c r="P2827" s="1">
        <v>1162.5</v>
      </c>
      <c r="Q2827" s="1">
        <v>7.97</v>
      </c>
    </row>
    <row r="2828" spans="1:17" ht="13" x14ac:dyDescent="0.15">
      <c r="A2828" s="1">
        <v>86373291</v>
      </c>
      <c r="B2828" s="1">
        <v>42.39</v>
      </c>
      <c r="C2828" s="1">
        <v>88.97</v>
      </c>
      <c r="D2828" s="1">
        <v>1108.3800000000001</v>
      </c>
      <c r="E2828" s="1">
        <v>29.13</v>
      </c>
      <c r="F2828" s="1">
        <v>890.31</v>
      </c>
      <c r="G2828" s="1">
        <v>1075.32</v>
      </c>
      <c r="H2828" s="1">
        <v>4.67</v>
      </c>
      <c r="I2828" s="1">
        <v>-2.37</v>
      </c>
      <c r="J2828" s="1">
        <v>11.14</v>
      </c>
      <c r="K2828" s="1">
        <v>-0.27</v>
      </c>
      <c r="L2828" s="1">
        <v>1.05</v>
      </c>
      <c r="M2828" s="1">
        <v>-1.08</v>
      </c>
      <c r="N2828" s="1">
        <v>35.347476</v>
      </c>
      <c r="O2828" s="1">
        <v>-117.80575399999999</v>
      </c>
      <c r="P2828" s="1">
        <v>1162.5</v>
      </c>
      <c r="Q2828" s="1">
        <v>7.96</v>
      </c>
    </row>
    <row r="2829" spans="1:17" ht="13" x14ac:dyDescent="0.15">
      <c r="A2829" s="1">
        <v>86409284</v>
      </c>
      <c r="B2829" s="1">
        <v>42.39</v>
      </c>
      <c r="C2829" s="1">
        <v>88.98</v>
      </c>
      <c r="D2829" s="1">
        <v>1108.17</v>
      </c>
      <c r="E2829" s="1">
        <v>29.13</v>
      </c>
      <c r="F2829" s="1">
        <v>890.37</v>
      </c>
      <c r="G2829" s="1">
        <v>1074.78</v>
      </c>
      <c r="H2829" s="1">
        <v>4.62</v>
      </c>
      <c r="I2829" s="1">
        <v>-2.23</v>
      </c>
      <c r="J2829" s="1">
        <v>9.85</v>
      </c>
      <c r="K2829" s="1">
        <v>-0.21</v>
      </c>
      <c r="L2829" s="1">
        <v>1.1100000000000001</v>
      </c>
      <c r="M2829" s="1">
        <v>-1.01</v>
      </c>
      <c r="N2829" s="1">
        <v>35.347476</v>
      </c>
      <c r="O2829" s="1">
        <v>-117.80575399999999</v>
      </c>
      <c r="P2829" s="1">
        <v>1162.5</v>
      </c>
      <c r="Q2829" s="1">
        <v>7.96</v>
      </c>
    </row>
    <row r="2830" spans="1:17" ht="13" x14ac:dyDescent="0.15">
      <c r="A2830" s="1">
        <v>86445270</v>
      </c>
      <c r="B2830" s="1">
        <v>42.39</v>
      </c>
      <c r="C2830" s="1">
        <v>88.97</v>
      </c>
      <c r="D2830" s="1">
        <v>1106.93</v>
      </c>
      <c r="E2830" s="1">
        <v>29.13</v>
      </c>
      <c r="F2830" s="1">
        <v>890.31</v>
      </c>
      <c r="G2830" s="1">
        <v>1075.3399999999999</v>
      </c>
      <c r="H2830" s="1">
        <v>4.5199999999999996</v>
      </c>
      <c r="I2830" s="1">
        <v>-1.93</v>
      </c>
      <c r="J2830" s="1">
        <v>8.75</v>
      </c>
      <c r="K2830" s="1">
        <v>-0.35</v>
      </c>
      <c r="L2830" s="1">
        <v>1.07</v>
      </c>
      <c r="M2830" s="1">
        <v>-0.92</v>
      </c>
      <c r="N2830" s="1">
        <v>35.347476</v>
      </c>
      <c r="O2830" s="1">
        <v>-117.80575399999999</v>
      </c>
      <c r="P2830" s="1">
        <v>1162.5</v>
      </c>
      <c r="Q2830" s="1">
        <v>7.96</v>
      </c>
    </row>
    <row r="2831" spans="1:17" ht="13" x14ac:dyDescent="0.15">
      <c r="A2831" s="1">
        <v>86481280</v>
      </c>
      <c r="B2831" s="1">
        <v>42.4</v>
      </c>
      <c r="C2831" s="1">
        <v>88.98</v>
      </c>
      <c r="D2831" s="1">
        <v>1106.93</v>
      </c>
      <c r="E2831" s="1">
        <v>29.13</v>
      </c>
      <c r="F2831" s="1">
        <v>890.33</v>
      </c>
      <c r="G2831" s="1">
        <v>1075.1199999999999</v>
      </c>
      <c r="H2831" s="1">
        <v>4.4800000000000004</v>
      </c>
      <c r="I2831" s="1">
        <v>-1.77</v>
      </c>
      <c r="J2831" s="1">
        <v>7.88</v>
      </c>
      <c r="K2831" s="1">
        <v>-0.27</v>
      </c>
      <c r="L2831" s="1">
        <v>0.94</v>
      </c>
      <c r="M2831" s="1">
        <v>-0.81</v>
      </c>
      <c r="N2831" s="1">
        <v>35.347476</v>
      </c>
      <c r="O2831" s="1">
        <v>-117.80575399999999</v>
      </c>
      <c r="P2831" s="1">
        <v>1162.5</v>
      </c>
      <c r="Q2831" s="1">
        <v>7.97</v>
      </c>
    </row>
    <row r="2832" spans="1:17" ht="13" x14ac:dyDescent="0.15">
      <c r="A2832" s="1">
        <v>86517278</v>
      </c>
      <c r="B2832" s="1">
        <v>42.39</v>
      </c>
      <c r="C2832" s="1">
        <v>88.98</v>
      </c>
      <c r="D2832" s="1">
        <v>1107.4000000000001</v>
      </c>
      <c r="E2832" s="1">
        <v>29.13</v>
      </c>
      <c r="F2832" s="1">
        <v>890.4</v>
      </c>
      <c r="G2832" s="1">
        <v>1074.4000000000001</v>
      </c>
      <c r="H2832" s="1">
        <v>4.7300000000000004</v>
      </c>
      <c r="I2832" s="1">
        <v>-1.61</v>
      </c>
      <c r="J2832" s="1">
        <v>7.18</v>
      </c>
      <c r="K2832" s="1">
        <v>-0.15</v>
      </c>
      <c r="L2832" s="1">
        <v>0.73</v>
      </c>
      <c r="M2832" s="1">
        <v>-0.68</v>
      </c>
      <c r="N2832" s="1">
        <v>35.347476</v>
      </c>
      <c r="O2832" s="1">
        <v>-117.80575399999999</v>
      </c>
      <c r="P2832" s="1">
        <v>1162.5</v>
      </c>
      <c r="Q2832" s="1">
        <v>7.97</v>
      </c>
    </row>
    <row r="2833" spans="1:17" ht="13" x14ac:dyDescent="0.15">
      <c r="A2833" s="1">
        <v>86565353</v>
      </c>
      <c r="B2833" s="1">
        <v>42.4</v>
      </c>
      <c r="C2833" s="1">
        <v>88.98</v>
      </c>
      <c r="D2833" s="1">
        <v>1107.4000000000001</v>
      </c>
      <c r="E2833" s="1">
        <v>29.12</v>
      </c>
      <c r="F2833" s="1">
        <v>890.42</v>
      </c>
      <c r="G2833" s="1">
        <v>1074.1600000000001</v>
      </c>
      <c r="H2833" s="1">
        <v>4.91</v>
      </c>
      <c r="I2833" s="1">
        <v>-1.59</v>
      </c>
      <c r="J2833" s="1">
        <v>6.86</v>
      </c>
      <c r="K2833" s="1">
        <v>-0.22</v>
      </c>
      <c r="L2833" s="1">
        <v>0.4</v>
      </c>
      <c r="M2833" s="1">
        <v>-0.5</v>
      </c>
      <c r="N2833" s="1">
        <v>35.347518000000001</v>
      </c>
      <c r="O2833" s="1">
        <v>-117.805643</v>
      </c>
      <c r="P2833" s="1">
        <v>1158.3</v>
      </c>
      <c r="Q2833" s="1">
        <v>7.97</v>
      </c>
    </row>
    <row r="2834" spans="1:17" ht="13" x14ac:dyDescent="0.15">
      <c r="A2834" s="1">
        <v>86654485</v>
      </c>
      <c r="B2834" s="1">
        <v>42.38</v>
      </c>
      <c r="C2834" s="1">
        <v>88.97</v>
      </c>
      <c r="D2834" s="1">
        <v>1107.04</v>
      </c>
      <c r="E2834" s="1">
        <v>29.06</v>
      </c>
      <c r="F2834" s="1">
        <v>890.49</v>
      </c>
      <c r="G2834" s="1">
        <v>1073.25</v>
      </c>
      <c r="H2834" s="1">
        <v>5.22</v>
      </c>
      <c r="I2834" s="1">
        <v>-1.53</v>
      </c>
      <c r="J2834" s="1">
        <v>7.38</v>
      </c>
      <c r="K2834" s="1">
        <v>-0.01</v>
      </c>
      <c r="L2834" s="1">
        <v>-0.12</v>
      </c>
      <c r="M2834" s="1">
        <v>-0.14000000000000001</v>
      </c>
      <c r="N2834" s="1">
        <v>35.347518000000001</v>
      </c>
      <c r="O2834" s="1">
        <v>-117.805643</v>
      </c>
      <c r="P2834" s="1">
        <v>1158.3</v>
      </c>
      <c r="Q2834" s="1">
        <v>7.97</v>
      </c>
    </row>
    <row r="2835" spans="1:17" ht="13" x14ac:dyDescent="0.15">
      <c r="A2835" s="1">
        <v>86691275</v>
      </c>
      <c r="B2835" s="1">
        <v>42.37</v>
      </c>
      <c r="C2835" s="1">
        <v>88.99</v>
      </c>
      <c r="D2835" s="1">
        <v>1107.3399999999999</v>
      </c>
      <c r="E2835" s="1">
        <v>29.06</v>
      </c>
      <c r="F2835" s="1">
        <v>890.47</v>
      </c>
      <c r="G2835" s="1">
        <v>1073.52</v>
      </c>
      <c r="H2835" s="1">
        <v>5.24</v>
      </c>
      <c r="I2835" s="1">
        <v>-1.63</v>
      </c>
      <c r="J2835" s="1">
        <v>7.8</v>
      </c>
      <c r="K2835" s="1">
        <v>-0.04</v>
      </c>
      <c r="L2835" s="1">
        <v>-0.28000000000000003</v>
      </c>
      <c r="M2835" s="1">
        <v>-0.02</v>
      </c>
      <c r="N2835" s="1">
        <v>35.347518000000001</v>
      </c>
      <c r="O2835" s="1">
        <v>-117.805643</v>
      </c>
      <c r="P2835" s="1">
        <v>1158.3</v>
      </c>
      <c r="Q2835" s="1">
        <v>7.97</v>
      </c>
    </row>
    <row r="2836" spans="1:17" ht="13" x14ac:dyDescent="0.15">
      <c r="A2836" s="1">
        <v>86727282</v>
      </c>
      <c r="B2836" s="1">
        <v>42.38</v>
      </c>
      <c r="C2836" s="1">
        <v>88.99</v>
      </c>
      <c r="D2836" s="1">
        <v>1106.1099999999999</v>
      </c>
      <c r="E2836" s="1">
        <v>29.07</v>
      </c>
      <c r="F2836" s="1">
        <v>890.49</v>
      </c>
      <c r="G2836" s="1">
        <v>1073.28</v>
      </c>
      <c r="H2836" s="1">
        <v>5.2</v>
      </c>
      <c r="I2836" s="1">
        <v>-1.64</v>
      </c>
      <c r="J2836" s="1">
        <v>8.34</v>
      </c>
      <c r="K2836" s="1">
        <v>-7.0000000000000007E-2</v>
      </c>
      <c r="L2836" s="1">
        <v>-0.36</v>
      </c>
      <c r="M2836" s="1">
        <v>0.08</v>
      </c>
      <c r="N2836" s="1">
        <v>35.347518000000001</v>
      </c>
      <c r="O2836" s="1">
        <v>-117.805643</v>
      </c>
      <c r="P2836" s="1">
        <v>1158.3</v>
      </c>
      <c r="Q2836" s="1">
        <v>7.96</v>
      </c>
    </row>
    <row r="2837" spans="1:17" ht="13" x14ac:dyDescent="0.15">
      <c r="A2837" s="1">
        <v>86763269</v>
      </c>
      <c r="B2837" s="1">
        <v>42.38</v>
      </c>
      <c r="C2837" s="1">
        <v>88.99</v>
      </c>
      <c r="D2837" s="1">
        <v>1105.73</v>
      </c>
      <c r="E2837" s="1">
        <v>29.08</v>
      </c>
      <c r="F2837" s="1">
        <v>890.51</v>
      </c>
      <c r="G2837" s="1">
        <v>1073.17</v>
      </c>
      <c r="H2837" s="1">
        <v>5.08</v>
      </c>
      <c r="I2837" s="1">
        <v>-1.71</v>
      </c>
      <c r="J2837" s="1">
        <v>8.94</v>
      </c>
      <c r="K2837" s="1">
        <v>-0.02</v>
      </c>
      <c r="L2837" s="1">
        <v>-0.39</v>
      </c>
      <c r="M2837" s="1">
        <v>0.15</v>
      </c>
      <c r="N2837" s="1">
        <v>35.347518000000001</v>
      </c>
      <c r="O2837" s="1">
        <v>-117.805643</v>
      </c>
      <c r="P2837" s="1">
        <v>1158.3</v>
      </c>
      <c r="Q2837" s="1">
        <v>7.96</v>
      </c>
    </row>
    <row r="2838" spans="1:17" ht="13" x14ac:dyDescent="0.15">
      <c r="A2838" s="1">
        <v>86799289</v>
      </c>
      <c r="B2838" s="1">
        <v>42.38</v>
      </c>
      <c r="C2838" s="1">
        <v>88.99</v>
      </c>
      <c r="D2838" s="1">
        <v>1106.1099999999999</v>
      </c>
      <c r="E2838" s="1">
        <v>29.09</v>
      </c>
      <c r="F2838" s="1">
        <v>890.52</v>
      </c>
      <c r="G2838" s="1">
        <v>1073.06</v>
      </c>
      <c r="H2838" s="1">
        <v>4.9800000000000004</v>
      </c>
      <c r="I2838" s="1">
        <v>-1.92</v>
      </c>
      <c r="J2838" s="1">
        <v>9.5399999999999991</v>
      </c>
      <c r="K2838" s="1">
        <v>0.04</v>
      </c>
      <c r="L2838" s="1">
        <v>-0.33</v>
      </c>
      <c r="M2838" s="1">
        <v>0.21</v>
      </c>
      <c r="N2838" s="1">
        <v>35.347518000000001</v>
      </c>
      <c r="O2838" s="1">
        <v>-117.805643</v>
      </c>
      <c r="P2838" s="1">
        <v>1158.3</v>
      </c>
      <c r="Q2838" s="1">
        <v>7.96</v>
      </c>
    </row>
    <row r="2839" spans="1:17" ht="13" x14ac:dyDescent="0.15">
      <c r="A2839" s="1">
        <v>86835275</v>
      </c>
      <c r="B2839" s="1">
        <v>42.39</v>
      </c>
      <c r="C2839" s="1">
        <v>89</v>
      </c>
      <c r="D2839" s="1">
        <v>1105.95</v>
      </c>
      <c r="E2839" s="1">
        <v>29.09</v>
      </c>
      <c r="F2839" s="1">
        <v>890.53</v>
      </c>
      <c r="G2839" s="1">
        <v>1073.01</v>
      </c>
      <c r="H2839" s="1">
        <v>4.87</v>
      </c>
      <c r="I2839" s="1">
        <v>-2.14</v>
      </c>
      <c r="J2839" s="1">
        <v>9.9</v>
      </c>
      <c r="K2839" s="1">
        <v>7.0000000000000007E-2</v>
      </c>
      <c r="L2839" s="1">
        <v>-0.21</v>
      </c>
      <c r="M2839" s="1">
        <v>0.28000000000000003</v>
      </c>
      <c r="N2839" s="1">
        <v>35.347518000000001</v>
      </c>
      <c r="O2839" s="1">
        <v>-117.805643</v>
      </c>
      <c r="P2839" s="1">
        <v>1158.3</v>
      </c>
      <c r="Q2839" s="1">
        <v>7.97</v>
      </c>
    </row>
    <row r="2840" spans="1:17" ht="13" x14ac:dyDescent="0.15">
      <c r="A2840" s="1">
        <v>86871277</v>
      </c>
      <c r="B2840" s="1">
        <v>42.39</v>
      </c>
      <c r="C2840" s="1">
        <v>89.03</v>
      </c>
      <c r="D2840" s="1">
        <v>1105.95</v>
      </c>
      <c r="E2840" s="1">
        <v>29.1</v>
      </c>
      <c r="F2840" s="1">
        <v>890.55</v>
      </c>
      <c r="G2840" s="1">
        <v>1072.8</v>
      </c>
      <c r="H2840" s="1">
        <v>4.6900000000000004</v>
      </c>
      <c r="I2840" s="1">
        <v>-2.2999999999999998</v>
      </c>
      <c r="J2840" s="1">
        <v>9.91</v>
      </c>
      <c r="K2840" s="1">
        <v>0.05</v>
      </c>
      <c r="L2840" s="1">
        <v>-0.08</v>
      </c>
      <c r="M2840" s="1">
        <v>0.38</v>
      </c>
      <c r="N2840" s="1">
        <v>35.347518000000001</v>
      </c>
      <c r="O2840" s="1">
        <v>-117.805643</v>
      </c>
      <c r="P2840" s="1">
        <v>1158.3</v>
      </c>
      <c r="Q2840" s="1">
        <v>7.97</v>
      </c>
    </row>
    <row r="2841" spans="1:17" ht="13" x14ac:dyDescent="0.15">
      <c r="A2841" s="1">
        <v>86907281</v>
      </c>
      <c r="B2841" s="1">
        <v>42.39</v>
      </c>
      <c r="C2841" s="1">
        <v>89</v>
      </c>
      <c r="D2841" s="1">
        <v>1105.48</v>
      </c>
      <c r="E2841" s="1">
        <v>29.1</v>
      </c>
      <c r="F2841" s="1">
        <v>890.57</v>
      </c>
      <c r="G2841" s="1">
        <v>1072.6199999999999</v>
      </c>
      <c r="H2841" s="1">
        <v>4.38</v>
      </c>
      <c r="I2841" s="1">
        <v>-2.37</v>
      </c>
      <c r="J2841" s="1">
        <v>9.82</v>
      </c>
      <c r="K2841" s="1">
        <v>7.0000000000000007E-2</v>
      </c>
      <c r="L2841" s="1">
        <v>0.06</v>
      </c>
      <c r="M2841" s="1">
        <v>0.49</v>
      </c>
      <c r="N2841" s="1">
        <v>35.347518000000001</v>
      </c>
      <c r="O2841" s="1">
        <v>-117.805643</v>
      </c>
      <c r="P2841" s="1">
        <v>1158.3</v>
      </c>
      <c r="Q2841" s="1">
        <v>7.96</v>
      </c>
    </row>
    <row r="2842" spans="1:17" ht="13" x14ac:dyDescent="0.15">
      <c r="A2842" s="1">
        <v>86943304</v>
      </c>
      <c r="B2842" s="1">
        <v>42.38</v>
      </c>
      <c r="C2842" s="1">
        <v>89.01</v>
      </c>
      <c r="D2842" s="1">
        <v>1105.6400000000001</v>
      </c>
      <c r="E2842" s="1">
        <v>29.11</v>
      </c>
      <c r="F2842" s="1">
        <v>890.59</v>
      </c>
      <c r="G2842" s="1">
        <v>1072.3800000000001</v>
      </c>
      <c r="H2842" s="1">
        <v>4.01</v>
      </c>
      <c r="I2842" s="1">
        <v>-2.33</v>
      </c>
      <c r="J2842" s="1">
        <v>9.42</v>
      </c>
      <c r="K2842" s="1">
        <v>7.0000000000000007E-2</v>
      </c>
      <c r="L2842" s="1">
        <v>0.14000000000000001</v>
      </c>
      <c r="M2842" s="1">
        <v>0.63</v>
      </c>
      <c r="N2842" s="1">
        <v>35.347518000000001</v>
      </c>
      <c r="O2842" s="1">
        <v>-117.805643</v>
      </c>
      <c r="P2842" s="1">
        <v>1158.3</v>
      </c>
      <c r="Q2842" s="1">
        <v>8.0500000000000007</v>
      </c>
    </row>
    <row r="2843" spans="1:17" ht="13" x14ac:dyDescent="0.15">
      <c r="A2843" s="1">
        <v>86979281</v>
      </c>
      <c r="B2843" s="1">
        <v>42.39</v>
      </c>
      <c r="C2843" s="1">
        <v>89</v>
      </c>
      <c r="D2843" s="1">
        <v>1105.48</v>
      </c>
      <c r="E2843" s="1">
        <v>29.11</v>
      </c>
      <c r="F2843" s="1">
        <v>890.61</v>
      </c>
      <c r="G2843" s="1">
        <v>1072.28</v>
      </c>
      <c r="H2843" s="1">
        <v>3.8</v>
      </c>
      <c r="I2843" s="1">
        <v>-2.27</v>
      </c>
      <c r="J2843" s="1">
        <v>9.09</v>
      </c>
      <c r="K2843" s="1">
        <v>0.13</v>
      </c>
      <c r="L2843" s="1">
        <v>0.19</v>
      </c>
      <c r="M2843" s="1">
        <v>0.79</v>
      </c>
      <c r="N2843" s="1">
        <v>35.347518000000001</v>
      </c>
      <c r="O2843" s="1">
        <v>-117.805643</v>
      </c>
      <c r="P2843" s="1">
        <v>1158.3</v>
      </c>
      <c r="Q2843" s="1">
        <v>7.96</v>
      </c>
    </row>
    <row r="2844" spans="1:17" ht="13" x14ac:dyDescent="0.15">
      <c r="A2844" s="1">
        <v>87015276</v>
      </c>
      <c r="B2844" s="1">
        <v>42.39</v>
      </c>
      <c r="C2844" s="1">
        <v>89</v>
      </c>
      <c r="D2844" s="1">
        <v>1104.03</v>
      </c>
      <c r="E2844" s="1">
        <v>29.11</v>
      </c>
      <c r="F2844" s="1">
        <v>890.59</v>
      </c>
      <c r="G2844" s="1">
        <v>1072.46</v>
      </c>
      <c r="H2844" s="1">
        <v>3.67</v>
      </c>
      <c r="I2844" s="1">
        <v>-2.2999999999999998</v>
      </c>
      <c r="J2844" s="1">
        <v>8.65</v>
      </c>
      <c r="K2844" s="1">
        <v>0.2</v>
      </c>
      <c r="L2844" s="1">
        <v>0.21</v>
      </c>
      <c r="M2844" s="1">
        <v>1.01</v>
      </c>
      <c r="N2844" s="1">
        <v>35.347518000000001</v>
      </c>
      <c r="O2844" s="1">
        <v>-117.805643</v>
      </c>
      <c r="P2844" s="1">
        <v>1158.3</v>
      </c>
      <c r="Q2844" s="1">
        <v>7.97</v>
      </c>
    </row>
    <row r="2845" spans="1:17" ht="13" x14ac:dyDescent="0.15">
      <c r="A2845" s="1">
        <v>87051276</v>
      </c>
      <c r="B2845" s="1">
        <v>42.39</v>
      </c>
      <c r="C2845" s="1">
        <v>89.01</v>
      </c>
      <c r="D2845" s="1">
        <v>1105.6400000000001</v>
      </c>
      <c r="E2845" s="1">
        <v>29.12</v>
      </c>
      <c r="F2845" s="1">
        <v>890.62</v>
      </c>
      <c r="G2845" s="1">
        <v>1072.1300000000001</v>
      </c>
      <c r="H2845" s="1">
        <v>3.48</v>
      </c>
      <c r="I2845" s="1">
        <v>-2.19</v>
      </c>
      <c r="J2845" s="1">
        <v>8.2100000000000009</v>
      </c>
      <c r="K2845" s="1">
        <v>0.26</v>
      </c>
      <c r="L2845" s="1">
        <v>0.21</v>
      </c>
      <c r="M2845" s="1">
        <v>1.24</v>
      </c>
      <c r="N2845" s="1">
        <v>35.347518000000001</v>
      </c>
      <c r="O2845" s="1">
        <v>-117.805643</v>
      </c>
      <c r="P2845" s="1">
        <v>1158.3</v>
      </c>
      <c r="Q2845" s="1">
        <v>7.96</v>
      </c>
    </row>
    <row r="2846" spans="1:17" ht="13" x14ac:dyDescent="0.15">
      <c r="A2846" s="1">
        <v>87087281</v>
      </c>
      <c r="B2846" s="1">
        <v>42.39</v>
      </c>
      <c r="C2846" s="1">
        <v>89.01</v>
      </c>
      <c r="D2846" s="1">
        <v>1104.8</v>
      </c>
      <c r="E2846" s="1">
        <v>29.12</v>
      </c>
      <c r="F2846" s="1">
        <v>890.66</v>
      </c>
      <c r="G2846" s="1">
        <v>1071.74</v>
      </c>
      <c r="H2846" s="1">
        <v>3.22</v>
      </c>
      <c r="I2846" s="1">
        <v>-2.0299999999999998</v>
      </c>
      <c r="J2846" s="1">
        <v>7.58</v>
      </c>
      <c r="K2846" s="1">
        <v>0.27</v>
      </c>
      <c r="L2846" s="1">
        <v>0.19</v>
      </c>
      <c r="M2846" s="1">
        <v>1.45</v>
      </c>
      <c r="N2846" s="1">
        <v>35.347518000000001</v>
      </c>
      <c r="O2846" s="1">
        <v>-117.805643</v>
      </c>
      <c r="P2846" s="1">
        <v>1158.3</v>
      </c>
      <c r="Q2846" s="1">
        <v>7.97</v>
      </c>
    </row>
    <row r="2847" spans="1:17" ht="13" x14ac:dyDescent="0.15">
      <c r="A2847" s="1">
        <v>87123276</v>
      </c>
      <c r="B2847" s="1">
        <v>42.4</v>
      </c>
      <c r="C2847" s="1">
        <v>89.01</v>
      </c>
      <c r="D2847" s="1">
        <v>1104.8</v>
      </c>
      <c r="E2847" s="1">
        <v>29.12</v>
      </c>
      <c r="F2847" s="1">
        <v>890.64</v>
      </c>
      <c r="G2847" s="1">
        <v>1071.95</v>
      </c>
      <c r="H2847" s="1">
        <v>2.92</v>
      </c>
      <c r="I2847" s="1">
        <v>-1.77</v>
      </c>
      <c r="J2847" s="1">
        <v>6.68</v>
      </c>
      <c r="K2847" s="1">
        <v>0.35</v>
      </c>
      <c r="L2847" s="1">
        <v>0.09</v>
      </c>
      <c r="M2847" s="1">
        <v>1.64</v>
      </c>
      <c r="N2847" s="1">
        <v>35.347518000000001</v>
      </c>
      <c r="O2847" s="1">
        <v>-117.805643</v>
      </c>
      <c r="P2847" s="1">
        <v>1158.3</v>
      </c>
      <c r="Q2847" s="1">
        <v>7.97</v>
      </c>
    </row>
    <row r="2848" spans="1:17" ht="13" x14ac:dyDescent="0.15">
      <c r="A2848" s="1">
        <v>87159259</v>
      </c>
      <c r="B2848" s="1">
        <v>42.39</v>
      </c>
      <c r="C2848" s="1">
        <v>89.01</v>
      </c>
      <c r="D2848" s="1">
        <v>1104.33</v>
      </c>
      <c r="E2848" s="1">
        <v>29.12</v>
      </c>
      <c r="F2848" s="1">
        <v>890.67</v>
      </c>
      <c r="G2848" s="1">
        <v>1071.67</v>
      </c>
      <c r="H2848" s="1">
        <v>2.75</v>
      </c>
      <c r="I2848" s="1">
        <v>-1.47</v>
      </c>
      <c r="J2848" s="1">
        <v>6.02</v>
      </c>
      <c r="K2848" s="1">
        <v>0.43</v>
      </c>
      <c r="L2848" s="1">
        <v>-0.11</v>
      </c>
      <c r="M2848" s="1">
        <v>1.81</v>
      </c>
      <c r="N2848" s="1">
        <v>35.347518000000001</v>
      </c>
      <c r="O2848" s="1">
        <v>-117.805643</v>
      </c>
      <c r="P2848" s="1">
        <v>1158.3</v>
      </c>
      <c r="Q2848" s="1">
        <v>7.97</v>
      </c>
    </row>
    <row r="2849" spans="1:17" ht="13" x14ac:dyDescent="0.15">
      <c r="A2849" s="1">
        <v>87195288</v>
      </c>
      <c r="B2849" s="1">
        <v>42.39</v>
      </c>
      <c r="C2849" s="1">
        <v>89.01</v>
      </c>
      <c r="D2849" s="1">
        <v>1104.8</v>
      </c>
      <c r="E2849" s="1">
        <v>29.13</v>
      </c>
      <c r="F2849" s="1">
        <v>890.66</v>
      </c>
      <c r="G2849" s="1">
        <v>1071.82</v>
      </c>
      <c r="H2849" s="1">
        <v>2.58</v>
      </c>
      <c r="I2849" s="1">
        <v>-1.36</v>
      </c>
      <c r="J2849" s="1">
        <v>5.82</v>
      </c>
      <c r="K2849" s="1">
        <v>0.38</v>
      </c>
      <c r="L2849" s="1">
        <v>-0.34</v>
      </c>
      <c r="M2849" s="1">
        <v>1.96</v>
      </c>
      <c r="N2849" s="1">
        <v>35.347518000000001</v>
      </c>
      <c r="O2849" s="1">
        <v>-117.805643</v>
      </c>
      <c r="P2849" s="1">
        <v>1158.3</v>
      </c>
      <c r="Q2849" s="1">
        <v>8.0500000000000007</v>
      </c>
    </row>
    <row r="2850" spans="1:17" ht="13" x14ac:dyDescent="0.15">
      <c r="A2850" s="1">
        <v>87231289</v>
      </c>
      <c r="B2850" s="1">
        <v>42.38</v>
      </c>
      <c r="C2850" s="1">
        <v>89.02</v>
      </c>
      <c r="D2850" s="1">
        <v>1100.4100000000001</v>
      </c>
      <c r="E2850" s="1">
        <v>29.13</v>
      </c>
      <c r="F2850" s="1">
        <v>890.7</v>
      </c>
      <c r="G2850" s="1">
        <v>1071.3900000000001</v>
      </c>
      <c r="H2850" s="1">
        <v>2.5499999999999998</v>
      </c>
      <c r="I2850" s="1">
        <v>-1.38</v>
      </c>
      <c r="J2850" s="1">
        <v>5.96</v>
      </c>
      <c r="K2850" s="1">
        <v>0.32</v>
      </c>
      <c r="L2850" s="1">
        <v>-0.59</v>
      </c>
      <c r="M2850" s="1">
        <v>2.09</v>
      </c>
      <c r="N2850" s="1">
        <v>35.347518000000001</v>
      </c>
      <c r="O2850" s="1">
        <v>-117.805643</v>
      </c>
      <c r="P2850" s="1">
        <v>1158.3</v>
      </c>
      <c r="Q2850" s="1">
        <v>7.96</v>
      </c>
    </row>
    <row r="2851" spans="1:17" ht="13" x14ac:dyDescent="0.15">
      <c r="A2851" s="1">
        <v>87267269</v>
      </c>
      <c r="B2851" s="1">
        <v>42.39</v>
      </c>
      <c r="C2851" s="1">
        <v>89.01</v>
      </c>
      <c r="D2851" s="1">
        <v>1104.1099999999999</v>
      </c>
      <c r="E2851" s="1">
        <v>29.13</v>
      </c>
      <c r="F2851" s="1">
        <v>890.65</v>
      </c>
      <c r="G2851" s="1">
        <v>1071.93</v>
      </c>
      <c r="H2851" s="1">
        <v>2.81</v>
      </c>
      <c r="I2851" s="1">
        <v>-1.56</v>
      </c>
      <c r="J2851" s="1">
        <v>6.59</v>
      </c>
      <c r="K2851" s="1">
        <v>0.38</v>
      </c>
      <c r="L2851" s="1">
        <v>-0.81</v>
      </c>
      <c r="M2851" s="1">
        <v>2.2599999999999998</v>
      </c>
      <c r="N2851" s="1">
        <v>35.347518000000001</v>
      </c>
      <c r="O2851" s="1">
        <v>-117.805643</v>
      </c>
      <c r="P2851" s="1">
        <v>1158.3</v>
      </c>
      <c r="Q2851" s="1">
        <v>7.96</v>
      </c>
    </row>
    <row r="2852" spans="1:17" ht="13" x14ac:dyDescent="0.15">
      <c r="A2852" s="1">
        <v>87303298</v>
      </c>
      <c r="B2852" s="1">
        <v>42.39</v>
      </c>
      <c r="C2852" s="1">
        <v>89.01</v>
      </c>
      <c r="D2852" s="1">
        <v>1104.17</v>
      </c>
      <c r="E2852" s="1">
        <v>29.13</v>
      </c>
      <c r="F2852" s="1">
        <v>890.73</v>
      </c>
      <c r="G2852" s="1">
        <v>1071.08</v>
      </c>
      <c r="H2852" s="1">
        <v>3.23</v>
      </c>
      <c r="I2852" s="1">
        <v>-1.84</v>
      </c>
      <c r="J2852" s="1">
        <v>7.3</v>
      </c>
      <c r="K2852" s="1">
        <v>0.59</v>
      </c>
      <c r="L2852" s="1">
        <v>-0.94</v>
      </c>
      <c r="M2852" s="1">
        <v>2.4700000000000002</v>
      </c>
      <c r="N2852" s="1">
        <v>35.347518000000001</v>
      </c>
      <c r="O2852" s="1">
        <v>-117.805643</v>
      </c>
      <c r="P2852" s="1">
        <v>1158.3</v>
      </c>
      <c r="Q2852" s="1">
        <v>7.96</v>
      </c>
    </row>
    <row r="2853" spans="1:17" ht="13" x14ac:dyDescent="0.15">
      <c r="A2853" s="1">
        <v>87339276</v>
      </c>
      <c r="B2853" s="1">
        <v>42.4</v>
      </c>
      <c r="C2853" s="1">
        <v>89.02</v>
      </c>
      <c r="D2853" s="1">
        <v>1104.33</v>
      </c>
      <c r="E2853" s="1">
        <v>29.13</v>
      </c>
      <c r="F2853" s="1">
        <v>890.73</v>
      </c>
      <c r="G2853" s="1">
        <v>1071.0899999999999</v>
      </c>
      <c r="H2853" s="1">
        <v>3.88</v>
      </c>
      <c r="I2853" s="1">
        <v>-2.1800000000000002</v>
      </c>
      <c r="J2853" s="1">
        <v>7.76</v>
      </c>
      <c r="K2853" s="1">
        <v>0.77</v>
      </c>
      <c r="L2853" s="1">
        <v>-1.03</v>
      </c>
      <c r="M2853" s="1">
        <v>2.75</v>
      </c>
      <c r="N2853" s="1">
        <v>35.347518000000001</v>
      </c>
      <c r="O2853" s="1">
        <v>-117.805643</v>
      </c>
      <c r="P2853" s="1">
        <v>1158.3</v>
      </c>
      <c r="Q2853" s="1">
        <v>7.96</v>
      </c>
    </row>
    <row r="2854" spans="1:17" ht="13" x14ac:dyDescent="0.15">
      <c r="A2854" s="1">
        <v>87375276</v>
      </c>
      <c r="B2854" s="1">
        <v>42.39</v>
      </c>
      <c r="C2854" s="1">
        <v>89.01</v>
      </c>
      <c r="D2854" s="1">
        <v>1104.6300000000001</v>
      </c>
      <c r="E2854" s="1">
        <v>29.13</v>
      </c>
      <c r="F2854" s="1">
        <v>890.76</v>
      </c>
      <c r="G2854" s="1">
        <v>1070.82</v>
      </c>
      <c r="H2854" s="1">
        <v>4.7</v>
      </c>
      <c r="I2854" s="1">
        <v>-2.5</v>
      </c>
      <c r="J2854" s="1">
        <v>8.24</v>
      </c>
      <c r="K2854" s="1">
        <v>0.8</v>
      </c>
      <c r="L2854" s="1">
        <v>-1.1100000000000001</v>
      </c>
      <c r="M2854" s="1">
        <v>3.09</v>
      </c>
      <c r="N2854" s="1">
        <v>35.347518000000001</v>
      </c>
      <c r="O2854" s="1">
        <v>-117.805643</v>
      </c>
      <c r="P2854" s="1">
        <v>1158.3</v>
      </c>
      <c r="Q2854" s="1">
        <v>7.96</v>
      </c>
    </row>
    <row r="2855" spans="1:17" ht="13" x14ac:dyDescent="0.15">
      <c r="A2855" s="1">
        <v>87411268</v>
      </c>
      <c r="B2855" s="1">
        <v>42.4</v>
      </c>
      <c r="C2855" s="1">
        <v>89.01</v>
      </c>
      <c r="D2855" s="1">
        <v>1104.55</v>
      </c>
      <c r="E2855" s="1">
        <v>29.13</v>
      </c>
      <c r="F2855" s="1">
        <v>890.77</v>
      </c>
      <c r="G2855" s="1">
        <v>1070.6600000000001</v>
      </c>
      <c r="H2855" s="1">
        <v>5.65</v>
      </c>
      <c r="I2855" s="1">
        <v>-2.77</v>
      </c>
      <c r="J2855" s="1">
        <v>8.73</v>
      </c>
      <c r="K2855" s="1">
        <v>0.86</v>
      </c>
      <c r="L2855" s="1">
        <v>-1.1499999999999999</v>
      </c>
      <c r="M2855" s="1">
        <v>3.46</v>
      </c>
      <c r="N2855" s="1">
        <v>35.347518000000001</v>
      </c>
      <c r="O2855" s="1">
        <v>-117.805643</v>
      </c>
      <c r="P2855" s="1">
        <v>1158.3</v>
      </c>
      <c r="Q2855" s="1">
        <v>7.97</v>
      </c>
    </row>
    <row r="2856" spans="1:17" ht="13" x14ac:dyDescent="0.15">
      <c r="A2856" s="1">
        <v>87447288</v>
      </c>
      <c r="B2856" s="1">
        <v>42.4</v>
      </c>
      <c r="C2856" s="1">
        <v>89.01</v>
      </c>
      <c r="D2856" s="1">
        <v>1104.25</v>
      </c>
      <c r="E2856" s="1">
        <v>29.13</v>
      </c>
      <c r="F2856" s="1">
        <v>890.74</v>
      </c>
      <c r="G2856" s="1">
        <v>1071.01</v>
      </c>
      <c r="H2856" s="1">
        <v>6.83</v>
      </c>
      <c r="I2856" s="1">
        <v>-3.04</v>
      </c>
      <c r="J2856" s="1">
        <v>9.15</v>
      </c>
      <c r="K2856" s="1">
        <v>1.17</v>
      </c>
      <c r="L2856" s="1">
        <v>-1.1599999999999999</v>
      </c>
      <c r="M2856" s="1">
        <v>3.89</v>
      </c>
      <c r="N2856" s="1">
        <v>35.347518000000001</v>
      </c>
      <c r="O2856" s="1">
        <v>-117.805643</v>
      </c>
      <c r="P2856" s="1">
        <v>1158.3</v>
      </c>
      <c r="Q2856" s="1">
        <v>7.97</v>
      </c>
    </row>
    <row r="2857" spans="1:17" ht="13" x14ac:dyDescent="0.15">
      <c r="A2857" s="1">
        <v>87483282</v>
      </c>
      <c r="B2857" s="1">
        <v>42.4</v>
      </c>
      <c r="C2857" s="1">
        <v>89.02</v>
      </c>
      <c r="D2857" s="1">
        <v>1101.18</v>
      </c>
      <c r="E2857" s="1">
        <v>29.14</v>
      </c>
      <c r="F2857" s="1">
        <v>890.74</v>
      </c>
      <c r="G2857" s="1">
        <v>1071.05</v>
      </c>
      <c r="H2857" s="1">
        <v>8.32</v>
      </c>
      <c r="I2857" s="1">
        <v>-3.37</v>
      </c>
      <c r="J2857" s="1">
        <v>9.44</v>
      </c>
      <c r="K2857" s="1">
        <v>1.48</v>
      </c>
      <c r="L2857" s="1">
        <v>-1.1000000000000001</v>
      </c>
      <c r="M2857" s="1">
        <v>4.37</v>
      </c>
      <c r="N2857" s="1">
        <v>35.347518000000001</v>
      </c>
      <c r="O2857" s="1">
        <v>-117.805643</v>
      </c>
      <c r="P2857" s="1">
        <v>1158.3</v>
      </c>
      <c r="Q2857" s="1">
        <v>7.97</v>
      </c>
    </row>
    <row r="2858" spans="1:17" ht="13" x14ac:dyDescent="0.15">
      <c r="A2858" s="1">
        <v>87519276</v>
      </c>
      <c r="B2858" s="1">
        <v>42.4</v>
      </c>
      <c r="C2858" s="1">
        <v>89.04</v>
      </c>
      <c r="D2858" s="1">
        <v>1103.48</v>
      </c>
      <c r="E2858" s="1">
        <v>29.14</v>
      </c>
      <c r="F2858" s="1">
        <v>890.74</v>
      </c>
      <c r="G2858" s="1">
        <v>1071.01</v>
      </c>
      <c r="H2858" s="1">
        <v>9.74</v>
      </c>
      <c r="I2858" s="1">
        <v>-3.53</v>
      </c>
      <c r="J2858" s="1">
        <v>9.61</v>
      </c>
      <c r="K2858" s="1">
        <v>1.58</v>
      </c>
      <c r="L2858" s="1">
        <v>-0.95</v>
      </c>
      <c r="M2858" s="1">
        <v>4.8600000000000003</v>
      </c>
      <c r="N2858" s="1">
        <v>35.347518000000001</v>
      </c>
      <c r="O2858" s="1">
        <v>-117.805643</v>
      </c>
      <c r="P2858" s="1">
        <v>1158.3</v>
      </c>
      <c r="Q2858" s="1">
        <v>7.96</v>
      </c>
    </row>
    <row r="2859" spans="1:17" ht="13" x14ac:dyDescent="0.15">
      <c r="A2859" s="1">
        <v>87555276</v>
      </c>
      <c r="B2859" s="1">
        <v>42.41</v>
      </c>
      <c r="C2859" s="1">
        <v>89.02</v>
      </c>
      <c r="D2859" s="1">
        <v>1104.25</v>
      </c>
      <c r="E2859" s="1">
        <v>29.14</v>
      </c>
      <c r="F2859" s="1">
        <v>890.71</v>
      </c>
      <c r="G2859" s="1">
        <v>1071.31</v>
      </c>
      <c r="H2859" s="1">
        <v>11.33</v>
      </c>
      <c r="I2859" s="1">
        <v>-3.47</v>
      </c>
      <c r="J2859" s="1">
        <v>9.34</v>
      </c>
      <c r="K2859" s="1">
        <v>1.6</v>
      </c>
      <c r="L2859" s="1">
        <v>-0.75</v>
      </c>
      <c r="M2859" s="1">
        <v>5.27</v>
      </c>
      <c r="N2859" s="1">
        <v>35.347518000000001</v>
      </c>
      <c r="O2859" s="1">
        <v>-117.805643</v>
      </c>
      <c r="P2859" s="1">
        <v>1158.3</v>
      </c>
      <c r="Q2859" s="1">
        <v>7.96</v>
      </c>
    </row>
    <row r="2860" spans="1:17" ht="13" x14ac:dyDescent="0.15">
      <c r="A2860" s="1">
        <v>87591294</v>
      </c>
      <c r="B2860" s="1">
        <v>42.4</v>
      </c>
      <c r="C2860" s="1">
        <v>89.02</v>
      </c>
      <c r="D2860" s="1">
        <v>1103.8599999999999</v>
      </c>
      <c r="E2860" s="1">
        <v>29.14</v>
      </c>
      <c r="F2860" s="1">
        <v>890.72</v>
      </c>
      <c r="G2860" s="1">
        <v>1071.1600000000001</v>
      </c>
      <c r="H2860" s="1">
        <v>12.19</v>
      </c>
      <c r="I2860" s="1">
        <v>-3.18</v>
      </c>
      <c r="J2860" s="1">
        <v>8.69</v>
      </c>
      <c r="K2860" s="1">
        <v>1.67</v>
      </c>
      <c r="L2860" s="1">
        <v>-0.54</v>
      </c>
      <c r="M2860" s="1">
        <v>5.52</v>
      </c>
      <c r="N2860" s="1">
        <v>35.347518000000001</v>
      </c>
      <c r="O2860" s="1">
        <v>-117.805643</v>
      </c>
      <c r="P2860" s="1">
        <v>1158.3</v>
      </c>
      <c r="Q2860" s="1">
        <v>7.97</v>
      </c>
    </row>
    <row r="2861" spans="1:17" ht="13" x14ac:dyDescent="0.15">
      <c r="A2861" s="1">
        <v>87627277</v>
      </c>
      <c r="B2861" s="1">
        <v>42.4</v>
      </c>
      <c r="C2861" s="1">
        <v>89.02</v>
      </c>
      <c r="D2861" s="1">
        <v>1104.55</v>
      </c>
      <c r="E2861" s="1">
        <v>29.14</v>
      </c>
      <c r="F2861" s="1">
        <v>890.68</v>
      </c>
      <c r="G2861" s="1">
        <v>1071.6199999999999</v>
      </c>
      <c r="H2861" s="1">
        <v>12.55</v>
      </c>
      <c r="I2861" s="1">
        <v>-2.7</v>
      </c>
      <c r="J2861" s="1">
        <v>7.74</v>
      </c>
      <c r="K2861" s="1">
        <v>1.59</v>
      </c>
      <c r="L2861" s="1">
        <v>-0.39</v>
      </c>
      <c r="M2861" s="1">
        <v>5.58</v>
      </c>
      <c r="N2861" s="1">
        <v>35.347518000000001</v>
      </c>
      <c r="O2861" s="1">
        <v>-117.805643</v>
      </c>
      <c r="P2861" s="1">
        <v>1158.3</v>
      </c>
      <c r="Q2861" s="1">
        <v>7.96</v>
      </c>
    </row>
    <row r="2862" spans="1:17" ht="13" x14ac:dyDescent="0.15">
      <c r="A2862" s="1">
        <v>87663277</v>
      </c>
      <c r="B2862" s="1">
        <v>42.39</v>
      </c>
      <c r="C2862" s="1">
        <v>89.01</v>
      </c>
      <c r="D2862" s="1">
        <v>1103.78</v>
      </c>
      <c r="E2862" s="1">
        <v>29.14</v>
      </c>
      <c r="F2862" s="1">
        <v>890.7</v>
      </c>
      <c r="G2862" s="1">
        <v>1071.4000000000001</v>
      </c>
      <c r="H2862" s="1">
        <v>12.3</v>
      </c>
      <c r="I2862" s="1">
        <v>-2</v>
      </c>
      <c r="J2862" s="1">
        <v>6.9</v>
      </c>
      <c r="K2862" s="1">
        <v>1.23</v>
      </c>
      <c r="L2862" s="1">
        <v>-0.31</v>
      </c>
      <c r="M2862" s="1">
        <v>5.42</v>
      </c>
      <c r="N2862" s="1">
        <v>35.347518000000001</v>
      </c>
      <c r="O2862" s="1">
        <v>-117.805643</v>
      </c>
      <c r="P2862" s="1">
        <v>1158.3</v>
      </c>
      <c r="Q2862" s="1">
        <v>7.96</v>
      </c>
    </row>
    <row r="2863" spans="1:17" ht="13" x14ac:dyDescent="0.15">
      <c r="A2863" s="1">
        <v>87699276</v>
      </c>
      <c r="B2863" s="1">
        <v>42.39</v>
      </c>
      <c r="C2863" s="1">
        <v>89.01</v>
      </c>
      <c r="D2863" s="1">
        <v>1104.6300000000001</v>
      </c>
      <c r="E2863" s="1">
        <v>29.14</v>
      </c>
      <c r="F2863" s="1">
        <v>890.69</v>
      </c>
      <c r="G2863" s="1">
        <v>1071.48</v>
      </c>
      <c r="H2863" s="1">
        <v>11.4</v>
      </c>
      <c r="I2863" s="1">
        <v>-1.34</v>
      </c>
      <c r="J2863" s="1">
        <v>6.33</v>
      </c>
      <c r="K2863" s="1">
        <v>0.83</v>
      </c>
      <c r="L2863" s="1">
        <v>-0.32</v>
      </c>
      <c r="M2863" s="1">
        <v>5.05</v>
      </c>
      <c r="N2863" s="1">
        <v>35.347518000000001</v>
      </c>
      <c r="O2863" s="1">
        <v>-117.805643</v>
      </c>
      <c r="P2863" s="1">
        <v>1158.3</v>
      </c>
      <c r="Q2863" s="1">
        <v>7.97</v>
      </c>
    </row>
    <row r="2864" spans="1:17" ht="13" x14ac:dyDescent="0.15">
      <c r="A2864" s="1">
        <v>87735288</v>
      </c>
      <c r="B2864" s="1">
        <v>42.4</v>
      </c>
      <c r="C2864" s="1">
        <v>89.01</v>
      </c>
      <c r="D2864" s="1">
        <v>1104.0899999999999</v>
      </c>
      <c r="E2864" s="1">
        <v>29.14</v>
      </c>
      <c r="F2864" s="1">
        <v>890.72</v>
      </c>
      <c r="G2864" s="1">
        <v>1071.19</v>
      </c>
      <c r="H2864" s="1">
        <v>10.050000000000001</v>
      </c>
      <c r="I2864" s="1">
        <v>-0.7</v>
      </c>
      <c r="J2864" s="1">
        <v>5.73</v>
      </c>
      <c r="K2864" s="1">
        <v>0.52</v>
      </c>
      <c r="L2864" s="1">
        <v>-0.4</v>
      </c>
      <c r="M2864" s="1">
        <v>4.4400000000000004</v>
      </c>
      <c r="N2864" s="1">
        <v>35.347518000000001</v>
      </c>
      <c r="O2864" s="1">
        <v>-117.805643</v>
      </c>
      <c r="P2864" s="1">
        <v>1158.3</v>
      </c>
      <c r="Q2864" s="1">
        <v>7.97</v>
      </c>
    </row>
    <row r="2865" spans="1:17" ht="13" x14ac:dyDescent="0.15">
      <c r="A2865" s="1">
        <v>87771281</v>
      </c>
      <c r="B2865" s="1">
        <v>42.4</v>
      </c>
      <c r="C2865" s="1">
        <v>89.04</v>
      </c>
      <c r="D2865" s="1">
        <v>1103.95</v>
      </c>
      <c r="E2865" s="1">
        <v>29.14</v>
      </c>
      <c r="F2865" s="1">
        <v>890.79</v>
      </c>
      <c r="G2865" s="1">
        <v>1070.49</v>
      </c>
      <c r="H2865" s="1">
        <v>8.6</v>
      </c>
      <c r="I2865" s="1">
        <v>-0.23</v>
      </c>
      <c r="J2865" s="1">
        <v>5.32</v>
      </c>
      <c r="K2865" s="1">
        <v>0.45</v>
      </c>
      <c r="L2865" s="1">
        <v>-0.55000000000000004</v>
      </c>
      <c r="M2865" s="1">
        <v>3.71</v>
      </c>
      <c r="N2865" s="1">
        <v>35.347518000000001</v>
      </c>
      <c r="O2865" s="1">
        <v>-117.805643</v>
      </c>
      <c r="P2865" s="1">
        <v>1158.3</v>
      </c>
      <c r="Q2865" s="1">
        <v>7.97</v>
      </c>
    </row>
    <row r="2866" spans="1:17" ht="13" x14ac:dyDescent="0.15">
      <c r="A2866" s="1">
        <v>87807259</v>
      </c>
      <c r="B2866" s="1">
        <v>42.4</v>
      </c>
      <c r="C2866" s="1">
        <v>89.02</v>
      </c>
      <c r="D2866" s="1">
        <v>1103.8599999999999</v>
      </c>
      <c r="E2866" s="1">
        <v>29.14</v>
      </c>
      <c r="F2866" s="1">
        <v>890.8</v>
      </c>
      <c r="G2866" s="1">
        <v>1070.46</v>
      </c>
      <c r="H2866" s="1">
        <v>7.12</v>
      </c>
      <c r="I2866" s="1">
        <v>-0.02</v>
      </c>
      <c r="J2866" s="1">
        <v>5.33</v>
      </c>
      <c r="K2866" s="1">
        <v>0.39</v>
      </c>
      <c r="L2866" s="1">
        <v>-0.72</v>
      </c>
      <c r="M2866" s="1">
        <v>2.92</v>
      </c>
      <c r="N2866" s="1">
        <v>35.347518000000001</v>
      </c>
      <c r="O2866" s="1">
        <v>-117.805643</v>
      </c>
      <c r="P2866" s="1">
        <v>1158.3</v>
      </c>
      <c r="Q2866" s="1">
        <v>7.96</v>
      </c>
    </row>
    <row r="2867" spans="1:17" ht="13" x14ac:dyDescent="0.15">
      <c r="A2867" s="1">
        <v>87843276</v>
      </c>
      <c r="B2867" s="1">
        <v>42.4</v>
      </c>
      <c r="C2867" s="1">
        <v>89.01</v>
      </c>
      <c r="D2867" s="1">
        <v>1102.93</v>
      </c>
      <c r="E2867" s="1">
        <v>29.14</v>
      </c>
      <c r="F2867" s="1">
        <v>890.82</v>
      </c>
      <c r="G2867" s="1">
        <v>1070.23</v>
      </c>
      <c r="H2867" s="1">
        <v>6.22</v>
      </c>
      <c r="I2867" s="1">
        <v>-0.2</v>
      </c>
      <c r="J2867" s="1">
        <v>5.76</v>
      </c>
      <c r="K2867" s="1">
        <v>0.27</v>
      </c>
      <c r="L2867" s="1">
        <v>-0.88</v>
      </c>
      <c r="M2867" s="1">
        <v>2.15</v>
      </c>
      <c r="N2867" s="1">
        <v>35.347571000000002</v>
      </c>
      <c r="O2867" s="1">
        <v>-117.805526</v>
      </c>
      <c r="P2867" s="1">
        <v>1158.3</v>
      </c>
      <c r="Q2867" s="1">
        <v>8.06</v>
      </c>
    </row>
    <row r="2868" spans="1:17" ht="13" x14ac:dyDescent="0.15">
      <c r="A2868" s="1">
        <v>87895369</v>
      </c>
      <c r="B2868" s="1">
        <v>42.4</v>
      </c>
      <c r="C2868" s="1">
        <v>89.01</v>
      </c>
      <c r="D2868" s="1">
        <v>1104.03</v>
      </c>
      <c r="E2868" s="1">
        <v>29.12</v>
      </c>
      <c r="F2868" s="1">
        <v>890.78</v>
      </c>
      <c r="G2868" s="1">
        <v>1070.5999999999999</v>
      </c>
      <c r="H2868" s="1">
        <v>5.61</v>
      </c>
      <c r="I2868" s="1">
        <v>-0.78</v>
      </c>
      <c r="J2868" s="1">
        <v>6.84</v>
      </c>
      <c r="K2868" s="1">
        <v>0.14000000000000001</v>
      </c>
      <c r="L2868" s="1">
        <v>-1.05</v>
      </c>
      <c r="M2868" s="1">
        <v>1.18</v>
      </c>
      <c r="N2868" s="1">
        <v>35.347571000000002</v>
      </c>
      <c r="O2868" s="1">
        <v>-117.805526</v>
      </c>
      <c r="P2868" s="1">
        <v>1158.3</v>
      </c>
      <c r="Q2868" s="1">
        <v>7.96</v>
      </c>
    </row>
    <row r="2869" spans="1:17" ht="13" x14ac:dyDescent="0.15">
      <c r="A2869" s="1">
        <v>87931276</v>
      </c>
      <c r="B2869" s="1">
        <v>42.39</v>
      </c>
      <c r="C2869" s="1">
        <v>89.02</v>
      </c>
      <c r="D2869" s="1">
        <v>1104.03</v>
      </c>
      <c r="E2869" s="1">
        <v>29.13</v>
      </c>
      <c r="F2869" s="1">
        <v>890.72</v>
      </c>
      <c r="G2869" s="1">
        <v>1071.23</v>
      </c>
      <c r="H2869" s="1">
        <v>5.62</v>
      </c>
      <c r="I2869" s="1">
        <v>-1.46</v>
      </c>
      <c r="J2869" s="1">
        <v>7.79</v>
      </c>
      <c r="K2869" s="1">
        <v>0.12</v>
      </c>
      <c r="L2869" s="1">
        <v>-1.08</v>
      </c>
      <c r="M2869" s="1">
        <v>0.63</v>
      </c>
      <c r="N2869" s="1">
        <v>35.347571000000002</v>
      </c>
      <c r="O2869" s="1">
        <v>-117.805526</v>
      </c>
      <c r="P2869" s="1">
        <v>1158.3</v>
      </c>
      <c r="Q2869" s="1">
        <v>7.97</v>
      </c>
    </row>
    <row r="2870" spans="1:17" ht="13" x14ac:dyDescent="0.15">
      <c r="A2870" s="1">
        <v>87967294</v>
      </c>
      <c r="B2870" s="1">
        <v>42.4</v>
      </c>
      <c r="C2870" s="1">
        <v>89.02</v>
      </c>
      <c r="D2870" s="1">
        <v>1103.8599999999999</v>
      </c>
      <c r="E2870" s="1">
        <v>29.13</v>
      </c>
      <c r="F2870" s="1">
        <v>890.72</v>
      </c>
      <c r="G2870" s="1">
        <v>1071.18</v>
      </c>
      <c r="H2870" s="1">
        <v>5.8</v>
      </c>
      <c r="I2870" s="1">
        <v>-2.2200000000000002</v>
      </c>
      <c r="J2870" s="1">
        <v>8.9700000000000006</v>
      </c>
      <c r="K2870" s="1">
        <v>0.03</v>
      </c>
      <c r="L2870" s="1">
        <v>-1.02</v>
      </c>
      <c r="M2870" s="1">
        <v>0.24</v>
      </c>
      <c r="N2870" s="1">
        <v>35.347571000000002</v>
      </c>
      <c r="O2870" s="1">
        <v>-117.805526</v>
      </c>
      <c r="P2870" s="1">
        <v>1154.5</v>
      </c>
      <c r="Q2870" s="1">
        <v>8.06</v>
      </c>
    </row>
    <row r="2871" spans="1:17" ht="13" x14ac:dyDescent="0.15">
      <c r="A2871" s="1">
        <v>88003270</v>
      </c>
      <c r="B2871" s="1">
        <v>42.39</v>
      </c>
      <c r="C2871" s="1">
        <v>89.01</v>
      </c>
      <c r="D2871" s="1">
        <v>1099.95</v>
      </c>
      <c r="E2871" s="1">
        <v>29.13</v>
      </c>
      <c r="F2871" s="1">
        <v>890.76</v>
      </c>
      <c r="G2871" s="1">
        <v>1070.83</v>
      </c>
      <c r="H2871" s="1">
        <v>6.27</v>
      </c>
      <c r="I2871" s="1">
        <v>-2.4700000000000002</v>
      </c>
      <c r="J2871" s="1">
        <v>10.45</v>
      </c>
      <c r="K2871" s="1">
        <v>-0.06</v>
      </c>
      <c r="L2871" s="1">
        <v>-0.82</v>
      </c>
      <c r="M2871" s="1">
        <v>-0.02</v>
      </c>
      <c r="N2871" s="1">
        <v>35.347571000000002</v>
      </c>
      <c r="O2871" s="1">
        <v>-117.805526</v>
      </c>
      <c r="P2871" s="1">
        <v>1154.5</v>
      </c>
      <c r="Q2871" s="1">
        <v>7.96</v>
      </c>
    </row>
    <row r="2872" spans="1:17" ht="13" x14ac:dyDescent="0.15">
      <c r="A2872" s="1">
        <v>88039296</v>
      </c>
      <c r="B2872" s="1">
        <v>42.4</v>
      </c>
      <c r="C2872" s="1">
        <v>89.01</v>
      </c>
      <c r="D2872" s="1">
        <v>1103.48</v>
      </c>
      <c r="E2872" s="1">
        <v>29.13</v>
      </c>
      <c r="F2872" s="1">
        <v>890.83</v>
      </c>
      <c r="G2872" s="1">
        <v>1070.06</v>
      </c>
      <c r="H2872" s="1">
        <v>6.42</v>
      </c>
      <c r="I2872" s="1">
        <v>-2.72</v>
      </c>
      <c r="J2872" s="1">
        <v>11.77</v>
      </c>
      <c r="K2872" s="1">
        <v>-0.03</v>
      </c>
      <c r="L2872" s="1">
        <v>-0.53</v>
      </c>
      <c r="M2872" s="1">
        <v>-0.19</v>
      </c>
      <c r="N2872" s="1">
        <v>35.347571000000002</v>
      </c>
      <c r="O2872" s="1">
        <v>-117.805526</v>
      </c>
      <c r="P2872" s="1">
        <v>1154.5</v>
      </c>
      <c r="Q2872" s="1">
        <v>7.96</v>
      </c>
    </row>
    <row r="2873" spans="1:17" ht="13" x14ac:dyDescent="0.15">
      <c r="A2873" s="1">
        <v>88075282</v>
      </c>
      <c r="B2873" s="1">
        <v>42.39</v>
      </c>
      <c r="C2873" s="1">
        <v>89.02</v>
      </c>
      <c r="D2873" s="1">
        <v>1102.17</v>
      </c>
      <c r="E2873" s="1">
        <v>29.13</v>
      </c>
      <c r="F2873" s="1">
        <v>890.89</v>
      </c>
      <c r="G2873" s="1">
        <v>1069.44</v>
      </c>
      <c r="H2873" s="1">
        <v>6.54</v>
      </c>
      <c r="I2873" s="1">
        <v>-3.14</v>
      </c>
      <c r="J2873" s="1">
        <v>12.32</v>
      </c>
      <c r="K2873" s="1">
        <v>-0.04</v>
      </c>
      <c r="L2873" s="1">
        <v>-0.19</v>
      </c>
      <c r="M2873" s="1">
        <v>-0.22</v>
      </c>
      <c r="N2873" s="1">
        <v>35.347571000000002</v>
      </c>
      <c r="O2873" s="1">
        <v>-117.805526</v>
      </c>
      <c r="P2873" s="1">
        <v>1154.5</v>
      </c>
      <c r="Q2873" s="1">
        <v>7.97</v>
      </c>
    </row>
    <row r="2874" spans="1:17" ht="13" x14ac:dyDescent="0.15">
      <c r="A2874" s="1">
        <v>88111277</v>
      </c>
      <c r="B2874" s="1">
        <v>42.41</v>
      </c>
      <c r="C2874" s="1">
        <v>89.04</v>
      </c>
      <c r="D2874" s="1">
        <v>1102.25</v>
      </c>
      <c r="E2874" s="1">
        <v>29.13</v>
      </c>
      <c r="F2874" s="1">
        <v>890.91</v>
      </c>
      <c r="G2874" s="1">
        <v>1069.3</v>
      </c>
      <c r="H2874" s="1">
        <v>6.47</v>
      </c>
      <c r="I2874" s="1">
        <v>-3.44</v>
      </c>
      <c r="J2874" s="1">
        <v>12.36</v>
      </c>
      <c r="K2874" s="1">
        <v>-0.13</v>
      </c>
      <c r="L2874" s="1">
        <v>0.13</v>
      </c>
      <c r="M2874" s="1">
        <v>-0.09</v>
      </c>
      <c r="N2874" s="1">
        <v>35.347571000000002</v>
      </c>
      <c r="O2874" s="1">
        <v>-117.805526</v>
      </c>
      <c r="P2874" s="1">
        <v>1154.5</v>
      </c>
      <c r="Q2874" s="1">
        <v>7.97</v>
      </c>
    </row>
    <row r="2875" spans="1:17" ht="13" x14ac:dyDescent="0.15">
      <c r="A2875" s="1">
        <v>88147281</v>
      </c>
      <c r="B2875" s="1">
        <v>42.41</v>
      </c>
      <c r="C2875" s="1">
        <v>89.04</v>
      </c>
      <c r="D2875" s="1">
        <v>1101.95</v>
      </c>
      <c r="E2875" s="1">
        <v>29.14</v>
      </c>
      <c r="F2875" s="1">
        <v>890.92</v>
      </c>
      <c r="G2875" s="1">
        <v>1069.18</v>
      </c>
      <c r="H2875" s="1">
        <v>6.33</v>
      </c>
      <c r="I2875" s="1">
        <v>-3.53</v>
      </c>
      <c r="J2875" s="1">
        <v>11.93</v>
      </c>
      <c r="K2875" s="1">
        <v>-0.14000000000000001</v>
      </c>
      <c r="L2875" s="1">
        <v>0.36</v>
      </c>
      <c r="M2875" s="1">
        <v>0.12</v>
      </c>
      <c r="N2875" s="1">
        <v>35.347571000000002</v>
      </c>
      <c r="O2875" s="1">
        <v>-117.805526</v>
      </c>
      <c r="P2875" s="1">
        <v>1154.5</v>
      </c>
      <c r="Q2875" s="1">
        <v>7.97</v>
      </c>
    </row>
    <row r="2876" spans="1:17" ht="13" x14ac:dyDescent="0.15">
      <c r="A2876" s="1">
        <v>88183282</v>
      </c>
      <c r="B2876" s="1">
        <v>42.4</v>
      </c>
      <c r="C2876" s="1">
        <v>89.05</v>
      </c>
      <c r="D2876" s="1">
        <v>1102.33</v>
      </c>
      <c r="E2876" s="1">
        <v>29.14</v>
      </c>
      <c r="F2876" s="1">
        <v>890.94</v>
      </c>
      <c r="G2876" s="1">
        <v>1069.03</v>
      </c>
      <c r="H2876" s="1">
        <v>6.02</v>
      </c>
      <c r="I2876" s="1">
        <v>-3.55</v>
      </c>
      <c r="J2876" s="1">
        <v>11.27</v>
      </c>
      <c r="K2876" s="1">
        <v>0.03</v>
      </c>
      <c r="L2876" s="1">
        <v>0.5</v>
      </c>
      <c r="M2876" s="1">
        <v>0.45</v>
      </c>
      <c r="N2876" s="1">
        <v>35.347571000000002</v>
      </c>
      <c r="O2876" s="1">
        <v>-117.805526</v>
      </c>
      <c r="P2876" s="1">
        <v>1154.5</v>
      </c>
      <c r="Q2876" s="1">
        <v>7.96</v>
      </c>
    </row>
    <row r="2877" spans="1:17" ht="13" x14ac:dyDescent="0.15">
      <c r="A2877" s="1">
        <v>88219282</v>
      </c>
      <c r="B2877" s="1">
        <v>42.4</v>
      </c>
      <c r="C2877" s="1">
        <v>89.04</v>
      </c>
      <c r="D2877" s="1">
        <v>1101.18</v>
      </c>
      <c r="E2877" s="1">
        <v>29.14</v>
      </c>
      <c r="F2877" s="1">
        <v>890.99</v>
      </c>
      <c r="G2877" s="1">
        <v>1068.46</v>
      </c>
      <c r="H2877" s="1">
        <v>5.42</v>
      </c>
      <c r="I2877" s="1">
        <v>-3.59</v>
      </c>
      <c r="J2877" s="1">
        <v>10.220000000000001</v>
      </c>
      <c r="K2877" s="1">
        <v>0.16</v>
      </c>
      <c r="L2877" s="1">
        <v>0.56000000000000005</v>
      </c>
      <c r="M2877" s="1">
        <v>0.9</v>
      </c>
      <c r="N2877" s="1">
        <v>35.347571000000002</v>
      </c>
      <c r="O2877" s="1">
        <v>-117.805526</v>
      </c>
      <c r="P2877" s="1">
        <v>1154.5</v>
      </c>
      <c r="Q2877" s="1">
        <v>7.97</v>
      </c>
    </row>
    <row r="2878" spans="1:17" ht="13" x14ac:dyDescent="0.15">
      <c r="A2878" s="1">
        <v>88255277</v>
      </c>
      <c r="B2878" s="1">
        <v>42.4</v>
      </c>
      <c r="C2878" s="1">
        <v>89.04</v>
      </c>
      <c r="D2878" s="1">
        <v>1098.5</v>
      </c>
      <c r="E2878" s="1">
        <v>29.14</v>
      </c>
      <c r="F2878" s="1">
        <v>890.97</v>
      </c>
      <c r="G2878" s="1">
        <v>1068.6400000000001</v>
      </c>
      <c r="H2878" s="1">
        <v>4.95</v>
      </c>
      <c r="I2878" s="1">
        <v>-3.51</v>
      </c>
      <c r="J2878" s="1">
        <v>8.85</v>
      </c>
      <c r="K2878" s="1">
        <v>0.21</v>
      </c>
      <c r="L2878" s="1">
        <v>0.48</v>
      </c>
      <c r="M2878" s="1">
        <v>1.41</v>
      </c>
      <c r="N2878" s="1">
        <v>35.347571000000002</v>
      </c>
      <c r="O2878" s="1">
        <v>-117.805526</v>
      </c>
      <c r="P2878" s="1">
        <v>1154.5</v>
      </c>
      <c r="Q2878" s="1">
        <v>7.96</v>
      </c>
    </row>
    <row r="2879" spans="1:17" ht="13" x14ac:dyDescent="0.15">
      <c r="A2879" s="1">
        <v>88291270</v>
      </c>
      <c r="B2879" s="1">
        <v>42.4</v>
      </c>
      <c r="C2879" s="1">
        <v>89.06</v>
      </c>
      <c r="D2879" s="1">
        <v>1102.93</v>
      </c>
      <c r="E2879" s="1">
        <v>29.14</v>
      </c>
      <c r="F2879" s="1">
        <v>890.94</v>
      </c>
      <c r="G2879" s="1">
        <v>1068.95</v>
      </c>
      <c r="H2879" s="1">
        <v>4.92</v>
      </c>
      <c r="I2879" s="1">
        <v>-3.33</v>
      </c>
      <c r="J2879" s="1">
        <v>7.65</v>
      </c>
      <c r="K2879" s="1">
        <v>0.2</v>
      </c>
      <c r="L2879" s="1">
        <v>0.26</v>
      </c>
      <c r="M2879" s="1">
        <v>1.99</v>
      </c>
      <c r="N2879" s="1">
        <v>35.347571000000002</v>
      </c>
      <c r="O2879" s="1">
        <v>-117.805526</v>
      </c>
      <c r="P2879" s="1">
        <v>1154.5</v>
      </c>
      <c r="Q2879" s="1">
        <v>7.96</v>
      </c>
    </row>
    <row r="2880" spans="1:17" ht="13" x14ac:dyDescent="0.15">
      <c r="A2880" s="1">
        <v>88327276</v>
      </c>
      <c r="B2880" s="1">
        <v>42.4</v>
      </c>
      <c r="C2880" s="1">
        <v>89.04</v>
      </c>
      <c r="D2880" s="1">
        <v>1102.17</v>
      </c>
      <c r="E2880" s="1">
        <v>29.14</v>
      </c>
      <c r="F2880" s="1">
        <v>890.98</v>
      </c>
      <c r="G2880" s="1">
        <v>1068.6300000000001</v>
      </c>
      <c r="H2880" s="1">
        <v>5.42</v>
      </c>
      <c r="I2880" s="1">
        <v>-3.17</v>
      </c>
      <c r="J2880" s="1">
        <v>6.47</v>
      </c>
      <c r="K2880" s="1">
        <v>0.23</v>
      </c>
      <c r="L2880" s="1">
        <v>-0.08</v>
      </c>
      <c r="M2880" s="1">
        <v>2.59</v>
      </c>
      <c r="N2880" s="1">
        <v>35.347571000000002</v>
      </c>
      <c r="O2880" s="1">
        <v>-117.805526</v>
      </c>
      <c r="P2880" s="1">
        <v>1154.5</v>
      </c>
      <c r="Q2880" s="1">
        <v>7.96</v>
      </c>
    </row>
    <row r="2881" spans="1:17" ht="13" x14ac:dyDescent="0.15">
      <c r="A2881" s="1">
        <v>88363269</v>
      </c>
      <c r="B2881" s="1">
        <v>42.41</v>
      </c>
      <c r="C2881" s="1">
        <v>89.04</v>
      </c>
      <c r="D2881" s="1">
        <v>1102</v>
      </c>
      <c r="E2881" s="1">
        <v>29.15</v>
      </c>
      <c r="F2881" s="1">
        <v>891.04</v>
      </c>
      <c r="G2881" s="1">
        <v>1067.98</v>
      </c>
      <c r="H2881" s="1">
        <v>6.17</v>
      </c>
      <c r="I2881" s="1">
        <v>-2.85</v>
      </c>
      <c r="J2881" s="1">
        <v>5.89</v>
      </c>
      <c r="K2881" s="1">
        <v>0.33</v>
      </c>
      <c r="L2881" s="1">
        <v>-0.46</v>
      </c>
      <c r="M2881" s="1">
        <v>3.11</v>
      </c>
      <c r="N2881" s="1">
        <v>35.347571000000002</v>
      </c>
      <c r="O2881" s="1">
        <v>-117.805526</v>
      </c>
      <c r="P2881" s="1">
        <v>1154.5</v>
      </c>
      <c r="Q2881" s="1">
        <v>7.96</v>
      </c>
    </row>
    <row r="2882" spans="1:17" ht="13" x14ac:dyDescent="0.15">
      <c r="A2882" s="1">
        <v>88399288</v>
      </c>
      <c r="B2882" s="1">
        <v>42.41</v>
      </c>
      <c r="C2882" s="1">
        <v>89.04</v>
      </c>
      <c r="D2882" s="1">
        <v>1102</v>
      </c>
      <c r="E2882" s="1">
        <v>29.15</v>
      </c>
      <c r="F2882" s="1">
        <v>891.05</v>
      </c>
      <c r="G2882" s="1">
        <v>1067.94</v>
      </c>
      <c r="H2882" s="1">
        <v>7.12</v>
      </c>
      <c r="I2882" s="1">
        <v>-2.41</v>
      </c>
      <c r="J2882" s="1">
        <v>5.75</v>
      </c>
      <c r="K2882" s="1">
        <v>0.43</v>
      </c>
      <c r="L2882" s="1">
        <v>-0.83</v>
      </c>
      <c r="M2882" s="1">
        <v>3.47</v>
      </c>
      <c r="N2882" s="1">
        <v>35.347571000000002</v>
      </c>
      <c r="O2882" s="1">
        <v>-117.805526</v>
      </c>
      <c r="P2882" s="1">
        <v>1154.5</v>
      </c>
      <c r="Q2882" s="1">
        <v>7.97</v>
      </c>
    </row>
    <row r="2883" spans="1:17" ht="13" x14ac:dyDescent="0.15">
      <c r="A2883" s="1">
        <v>88435276</v>
      </c>
      <c r="B2883" s="1">
        <v>42.41</v>
      </c>
      <c r="C2883" s="1">
        <v>89.05</v>
      </c>
      <c r="D2883" s="1">
        <v>1101.24</v>
      </c>
      <c r="E2883" s="1">
        <v>29.15</v>
      </c>
      <c r="F2883" s="1">
        <v>891.07</v>
      </c>
      <c r="G2883" s="1">
        <v>1067.6600000000001</v>
      </c>
      <c r="H2883" s="1">
        <v>7.69</v>
      </c>
      <c r="I2883" s="1">
        <v>-2.21</v>
      </c>
      <c r="J2883" s="1">
        <v>6.13</v>
      </c>
      <c r="K2883" s="1">
        <v>0.52</v>
      </c>
      <c r="L2883" s="1">
        <v>-1.1499999999999999</v>
      </c>
      <c r="M2883" s="1">
        <v>3.66</v>
      </c>
      <c r="N2883" s="1">
        <v>35.347571000000002</v>
      </c>
      <c r="O2883" s="1">
        <v>-117.805526</v>
      </c>
      <c r="P2883" s="1">
        <v>1154.5</v>
      </c>
      <c r="Q2883" s="1">
        <v>7.96</v>
      </c>
    </row>
    <row r="2884" spans="1:17" ht="13" x14ac:dyDescent="0.15">
      <c r="A2884" s="1">
        <v>88471294</v>
      </c>
      <c r="B2884" s="1">
        <v>42.42</v>
      </c>
      <c r="C2884" s="1">
        <v>89.05</v>
      </c>
      <c r="D2884" s="1">
        <v>1101.4000000000001</v>
      </c>
      <c r="E2884" s="1">
        <v>29.15</v>
      </c>
      <c r="F2884" s="1">
        <v>891.04</v>
      </c>
      <c r="G2884" s="1">
        <v>1067.99</v>
      </c>
      <c r="H2884" s="1">
        <v>8.15</v>
      </c>
      <c r="I2884" s="1">
        <v>-2.0299999999999998</v>
      </c>
      <c r="J2884" s="1">
        <v>6.85</v>
      </c>
      <c r="K2884" s="1">
        <v>0.59</v>
      </c>
      <c r="L2884" s="1">
        <v>-1.37</v>
      </c>
      <c r="M2884" s="1">
        <v>3.69</v>
      </c>
      <c r="N2884" s="1">
        <v>35.347628999999998</v>
      </c>
      <c r="O2884" s="1">
        <v>-117.805418</v>
      </c>
      <c r="P2884" s="1">
        <v>1154.5</v>
      </c>
      <c r="Q2884" s="1">
        <v>8.0500000000000007</v>
      </c>
    </row>
    <row r="2885" spans="1:17" ht="13" x14ac:dyDescent="0.15">
      <c r="A2885" s="1">
        <v>88507277</v>
      </c>
      <c r="B2885" s="1">
        <v>42.41</v>
      </c>
      <c r="C2885" s="1">
        <v>89.05</v>
      </c>
      <c r="D2885" s="1">
        <v>1098.17</v>
      </c>
      <c r="E2885" s="1">
        <v>29.15</v>
      </c>
      <c r="F2885" s="1">
        <v>891.08</v>
      </c>
      <c r="G2885" s="1">
        <v>1067.57</v>
      </c>
      <c r="H2885" s="1">
        <v>8.1</v>
      </c>
      <c r="I2885" s="1">
        <v>-2</v>
      </c>
      <c r="J2885" s="1">
        <v>7.66</v>
      </c>
      <c r="K2885" s="1">
        <v>0.84</v>
      </c>
      <c r="L2885" s="1">
        <v>-1.53</v>
      </c>
      <c r="M2885" s="1">
        <v>3.61</v>
      </c>
      <c r="N2885" s="1">
        <v>35.347628999999998</v>
      </c>
      <c r="O2885" s="1">
        <v>-117.805418</v>
      </c>
      <c r="P2885" s="1">
        <v>1154.5</v>
      </c>
      <c r="Q2885" s="1">
        <v>7.96</v>
      </c>
    </row>
    <row r="2886" spans="1:17" ht="13" x14ac:dyDescent="0.15">
      <c r="A2886" s="1">
        <v>88543282</v>
      </c>
      <c r="B2886" s="1">
        <v>42.41</v>
      </c>
      <c r="C2886" s="1">
        <v>89.04</v>
      </c>
      <c r="D2886" s="1">
        <v>1101.24</v>
      </c>
      <c r="E2886" s="1">
        <v>29.15</v>
      </c>
      <c r="F2886" s="1">
        <v>891.07</v>
      </c>
      <c r="G2886" s="1">
        <v>1067.75</v>
      </c>
      <c r="H2886" s="1">
        <v>8.14</v>
      </c>
      <c r="I2886" s="1">
        <v>-2.19</v>
      </c>
      <c r="J2886" s="1">
        <v>8.66</v>
      </c>
      <c r="K2886" s="1">
        <v>1.02</v>
      </c>
      <c r="L2886" s="1">
        <v>-1.55</v>
      </c>
      <c r="M2886" s="1">
        <v>3.51</v>
      </c>
      <c r="N2886" s="1">
        <v>35.347628999999998</v>
      </c>
      <c r="O2886" s="1">
        <v>-117.805418</v>
      </c>
      <c r="P2886" s="1">
        <v>1154.5</v>
      </c>
      <c r="Q2886" s="1">
        <v>7.96</v>
      </c>
    </row>
    <row r="2887" spans="1:17" ht="13" x14ac:dyDescent="0.15">
      <c r="A2887" s="1">
        <v>88579287</v>
      </c>
      <c r="B2887" s="1">
        <v>42.41</v>
      </c>
      <c r="C2887" s="1">
        <v>89.06</v>
      </c>
      <c r="D2887" s="1">
        <v>1101.32</v>
      </c>
      <c r="E2887" s="1">
        <v>29.15</v>
      </c>
      <c r="F2887" s="1">
        <v>891.07</v>
      </c>
      <c r="G2887" s="1">
        <v>1067.6600000000001</v>
      </c>
      <c r="H2887" s="1">
        <v>8.1999999999999993</v>
      </c>
      <c r="I2887" s="1">
        <v>-2.31</v>
      </c>
      <c r="J2887" s="1">
        <v>9.85</v>
      </c>
      <c r="K2887" s="1">
        <v>0.99</v>
      </c>
      <c r="L2887" s="1">
        <v>-1.43</v>
      </c>
      <c r="M2887" s="1">
        <v>3.43</v>
      </c>
      <c r="N2887" s="1">
        <v>35.347628999999998</v>
      </c>
      <c r="O2887" s="1">
        <v>-117.805418</v>
      </c>
      <c r="P2887" s="1">
        <v>1154.5</v>
      </c>
      <c r="Q2887" s="1">
        <v>7.97</v>
      </c>
    </row>
    <row r="2888" spans="1:17" ht="13" x14ac:dyDescent="0.15">
      <c r="A2888" s="1">
        <v>88615277</v>
      </c>
      <c r="B2888" s="1">
        <v>42.4</v>
      </c>
      <c r="C2888" s="1">
        <v>89.05</v>
      </c>
      <c r="D2888" s="1">
        <v>1102.17</v>
      </c>
      <c r="E2888" s="1">
        <v>29.15</v>
      </c>
      <c r="F2888" s="1">
        <v>891.07</v>
      </c>
      <c r="G2888" s="1">
        <v>1067.7</v>
      </c>
      <c r="H2888" s="1">
        <v>8.02</v>
      </c>
      <c r="I2888" s="1">
        <v>-2.39</v>
      </c>
      <c r="J2888" s="1">
        <v>10.64</v>
      </c>
      <c r="K2888" s="1">
        <v>0.97</v>
      </c>
      <c r="L2888" s="1">
        <v>-1.21</v>
      </c>
      <c r="M2888" s="1">
        <v>3.32</v>
      </c>
      <c r="N2888" s="1">
        <v>35.347628999999998</v>
      </c>
      <c r="O2888" s="1">
        <v>-117.805418</v>
      </c>
      <c r="P2888" s="1">
        <v>1150.4000000000001</v>
      </c>
      <c r="Q2888" s="1">
        <v>7.97</v>
      </c>
    </row>
    <row r="2889" spans="1:17" ht="13" x14ac:dyDescent="0.15">
      <c r="A2889" s="1">
        <v>88651285</v>
      </c>
      <c r="B2889" s="1">
        <v>42.41</v>
      </c>
      <c r="C2889" s="1">
        <v>89.05</v>
      </c>
      <c r="D2889" s="1">
        <v>1100.47</v>
      </c>
      <c r="E2889" s="1">
        <v>29.15</v>
      </c>
      <c r="F2889" s="1">
        <v>891.15</v>
      </c>
      <c r="G2889" s="1">
        <v>1066.8800000000001</v>
      </c>
      <c r="H2889" s="1">
        <v>7.57</v>
      </c>
      <c r="I2889" s="1">
        <v>-2.5499999999999998</v>
      </c>
      <c r="J2889" s="1">
        <v>11.1</v>
      </c>
      <c r="K2889" s="1">
        <v>1.03</v>
      </c>
      <c r="L2889" s="1">
        <v>-0.94</v>
      </c>
      <c r="M2889" s="1">
        <v>3.18</v>
      </c>
      <c r="N2889" s="1">
        <v>35.347628999999998</v>
      </c>
      <c r="O2889" s="1">
        <v>-117.805418</v>
      </c>
      <c r="P2889" s="1">
        <v>1150.4000000000001</v>
      </c>
      <c r="Q2889" s="1">
        <v>7.96</v>
      </c>
    </row>
    <row r="2890" spans="1:17" ht="13" x14ac:dyDescent="0.15">
      <c r="A2890" s="1">
        <v>88687282</v>
      </c>
      <c r="B2890" s="1">
        <v>42.41</v>
      </c>
      <c r="C2890" s="1">
        <v>89.06</v>
      </c>
      <c r="D2890" s="1">
        <v>1099.79</v>
      </c>
      <c r="E2890" s="1">
        <v>29.15</v>
      </c>
      <c r="F2890" s="1">
        <v>891.22</v>
      </c>
      <c r="G2890" s="1">
        <v>1066.18</v>
      </c>
      <c r="H2890" s="1">
        <v>6.97</v>
      </c>
      <c r="I2890" s="1">
        <v>-2.4900000000000002</v>
      </c>
      <c r="J2890" s="1">
        <v>11</v>
      </c>
      <c r="K2890" s="1">
        <v>1.05</v>
      </c>
      <c r="L2890" s="1">
        <v>-0.61</v>
      </c>
      <c r="M2890" s="1">
        <v>2.99</v>
      </c>
      <c r="N2890" s="1">
        <v>35.347628999999998</v>
      </c>
      <c r="O2890" s="1">
        <v>-117.805418</v>
      </c>
      <c r="P2890" s="1">
        <v>1150.4000000000001</v>
      </c>
      <c r="Q2890" s="1">
        <v>7.97</v>
      </c>
    </row>
    <row r="2891" spans="1:17" ht="13" x14ac:dyDescent="0.15">
      <c r="A2891" s="1">
        <v>88723281</v>
      </c>
      <c r="B2891" s="1">
        <v>42.41</v>
      </c>
      <c r="C2891" s="1">
        <v>89.06</v>
      </c>
      <c r="D2891" s="1">
        <v>1098.94</v>
      </c>
      <c r="E2891" s="1">
        <v>29.15</v>
      </c>
      <c r="F2891" s="1">
        <v>891.24</v>
      </c>
      <c r="G2891" s="1">
        <v>1065.99</v>
      </c>
      <c r="H2891" s="1">
        <v>6.37</v>
      </c>
      <c r="I2891" s="1">
        <v>-2.29</v>
      </c>
      <c r="J2891" s="1">
        <v>10.47</v>
      </c>
      <c r="K2891" s="1">
        <v>0.92</v>
      </c>
      <c r="L2891" s="1">
        <v>-0.32</v>
      </c>
      <c r="M2891" s="1">
        <v>2.8</v>
      </c>
      <c r="N2891" s="1">
        <v>35.347628999999998</v>
      </c>
      <c r="O2891" s="1">
        <v>-117.805418</v>
      </c>
      <c r="P2891" s="1">
        <v>1150.4000000000001</v>
      </c>
      <c r="Q2891" s="1">
        <v>7.97</v>
      </c>
    </row>
    <row r="2892" spans="1:17" ht="13" x14ac:dyDescent="0.15">
      <c r="A2892" s="1">
        <v>88759276</v>
      </c>
      <c r="B2892" s="1">
        <v>42.41</v>
      </c>
      <c r="C2892" s="1">
        <v>89.07</v>
      </c>
      <c r="D2892" s="1">
        <v>1096.26</v>
      </c>
      <c r="E2892" s="1">
        <v>29.15</v>
      </c>
      <c r="F2892" s="1">
        <v>891.28</v>
      </c>
      <c r="G2892" s="1">
        <v>1065.58</v>
      </c>
      <c r="H2892" s="1">
        <v>5.54</v>
      </c>
      <c r="I2892" s="1">
        <v>-2.0299999999999998</v>
      </c>
      <c r="J2892" s="1">
        <v>9.68</v>
      </c>
      <c r="K2892" s="1">
        <v>0.66</v>
      </c>
      <c r="L2892" s="1">
        <v>-0.11</v>
      </c>
      <c r="M2892" s="1">
        <v>2.61</v>
      </c>
      <c r="N2892" s="1">
        <v>35.347628999999998</v>
      </c>
      <c r="O2892" s="1">
        <v>-117.805418</v>
      </c>
      <c r="P2892" s="1">
        <v>1150.4000000000001</v>
      </c>
      <c r="Q2892" s="1">
        <v>7.97</v>
      </c>
    </row>
    <row r="2893" spans="1:17" ht="13" x14ac:dyDescent="0.15">
      <c r="A2893" s="1">
        <v>88795276</v>
      </c>
      <c r="B2893" s="1">
        <v>42.41</v>
      </c>
      <c r="C2893" s="1">
        <v>89.1</v>
      </c>
      <c r="D2893" s="1">
        <v>1098.94</v>
      </c>
      <c r="E2893" s="1">
        <v>29.15</v>
      </c>
      <c r="F2893" s="1">
        <v>891.3</v>
      </c>
      <c r="G2893" s="1">
        <v>1065.42</v>
      </c>
      <c r="H2893" s="1">
        <v>4.75</v>
      </c>
      <c r="I2893" s="1">
        <v>-1.82</v>
      </c>
      <c r="J2893" s="1">
        <v>8.8800000000000008</v>
      </c>
      <c r="K2893" s="1">
        <v>0.54</v>
      </c>
      <c r="L2893" s="1">
        <v>-0.03</v>
      </c>
      <c r="M2893" s="1">
        <v>2.42</v>
      </c>
      <c r="N2893" s="1">
        <v>35.347628999999998</v>
      </c>
      <c r="O2893" s="1">
        <v>-117.805418</v>
      </c>
      <c r="P2893" s="1">
        <v>1150.4000000000001</v>
      </c>
      <c r="Q2893" s="1">
        <v>7.96</v>
      </c>
    </row>
    <row r="2894" spans="1:17" ht="13" x14ac:dyDescent="0.15">
      <c r="A2894" s="1">
        <v>88831288</v>
      </c>
      <c r="B2894" s="1">
        <v>42.41</v>
      </c>
      <c r="C2894" s="1">
        <v>89.08</v>
      </c>
      <c r="D2894" s="1">
        <v>1098.33</v>
      </c>
      <c r="E2894" s="1">
        <v>29.15</v>
      </c>
      <c r="F2894" s="1">
        <v>891.31</v>
      </c>
      <c r="G2894" s="1">
        <v>1065.24</v>
      </c>
      <c r="H2894" s="1">
        <v>4.01</v>
      </c>
      <c r="I2894" s="1">
        <v>-1.68</v>
      </c>
      <c r="J2894" s="1">
        <v>7.99</v>
      </c>
      <c r="K2894" s="1">
        <v>0.53</v>
      </c>
      <c r="L2894" s="1">
        <v>-0.06</v>
      </c>
      <c r="M2894" s="1">
        <v>2.23</v>
      </c>
      <c r="N2894" s="1">
        <v>35.347628999999998</v>
      </c>
      <c r="O2894" s="1">
        <v>-117.805418</v>
      </c>
      <c r="P2894" s="1">
        <v>1150.4000000000001</v>
      </c>
      <c r="Q2894" s="1">
        <v>7.96</v>
      </c>
    </row>
    <row r="2895" spans="1:17" ht="13" x14ac:dyDescent="0.15">
      <c r="A2895" s="1">
        <v>88867269</v>
      </c>
      <c r="B2895" s="1">
        <v>42.41</v>
      </c>
      <c r="C2895" s="1">
        <v>89.08</v>
      </c>
      <c r="D2895" s="1">
        <v>1098.17</v>
      </c>
      <c r="E2895" s="1">
        <v>29.15</v>
      </c>
      <c r="F2895" s="1">
        <v>891.37</v>
      </c>
      <c r="G2895" s="1">
        <v>1064.6300000000001</v>
      </c>
      <c r="H2895" s="1">
        <v>3.39</v>
      </c>
      <c r="I2895" s="1">
        <v>-1.43</v>
      </c>
      <c r="J2895" s="1">
        <v>7.25</v>
      </c>
      <c r="K2895" s="1">
        <v>0.47</v>
      </c>
      <c r="L2895" s="1">
        <v>-0.18</v>
      </c>
      <c r="M2895" s="1">
        <v>2.0699999999999998</v>
      </c>
      <c r="N2895" s="1">
        <v>35.347628999999998</v>
      </c>
      <c r="O2895" s="1">
        <v>-117.805418</v>
      </c>
      <c r="P2895" s="1">
        <v>1150.4000000000001</v>
      </c>
      <c r="Q2895" s="1">
        <v>7.97</v>
      </c>
    </row>
    <row r="2896" spans="1:17" ht="13" x14ac:dyDescent="0.15">
      <c r="A2896" s="1">
        <v>88903277</v>
      </c>
      <c r="B2896" s="1">
        <v>42.41</v>
      </c>
      <c r="C2896" s="1">
        <v>89.08</v>
      </c>
      <c r="D2896" s="1">
        <v>1098.17</v>
      </c>
      <c r="E2896" s="1">
        <v>29.15</v>
      </c>
      <c r="F2896" s="1">
        <v>891.37</v>
      </c>
      <c r="G2896" s="1">
        <v>1064.6400000000001</v>
      </c>
      <c r="H2896" s="1">
        <v>2.72</v>
      </c>
      <c r="I2896" s="1">
        <v>-1.38</v>
      </c>
      <c r="J2896" s="1">
        <v>6.82</v>
      </c>
      <c r="K2896" s="1">
        <v>0.33</v>
      </c>
      <c r="L2896" s="1">
        <v>-0.41</v>
      </c>
      <c r="M2896" s="1">
        <v>1.94</v>
      </c>
      <c r="N2896" s="1">
        <v>35.347628999999998</v>
      </c>
      <c r="O2896" s="1">
        <v>-117.805418</v>
      </c>
      <c r="P2896" s="1">
        <v>1150.4000000000001</v>
      </c>
      <c r="Q2896" s="1">
        <v>7.97</v>
      </c>
    </row>
    <row r="2897" spans="1:17" ht="13" x14ac:dyDescent="0.15">
      <c r="A2897" s="1">
        <v>88939270</v>
      </c>
      <c r="B2897" s="1">
        <v>42.41</v>
      </c>
      <c r="C2897" s="1">
        <v>89.08</v>
      </c>
      <c r="D2897" s="1">
        <v>1098.17</v>
      </c>
      <c r="E2897" s="1">
        <v>29.15</v>
      </c>
      <c r="F2897" s="1">
        <v>891.42</v>
      </c>
      <c r="G2897" s="1">
        <v>1064.17</v>
      </c>
      <c r="H2897" s="1">
        <v>2.2400000000000002</v>
      </c>
      <c r="I2897" s="1">
        <v>-1.54</v>
      </c>
      <c r="J2897" s="1">
        <v>6.86</v>
      </c>
      <c r="K2897" s="1">
        <v>0.25</v>
      </c>
      <c r="L2897" s="1">
        <v>-0.65</v>
      </c>
      <c r="M2897" s="1">
        <v>1.9</v>
      </c>
      <c r="N2897" s="1">
        <v>35.347628999999998</v>
      </c>
      <c r="O2897" s="1">
        <v>-117.805418</v>
      </c>
      <c r="P2897" s="1">
        <v>1150.4000000000001</v>
      </c>
      <c r="Q2897" s="1">
        <v>7.96</v>
      </c>
    </row>
    <row r="2898" spans="1:17" ht="13" x14ac:dyDescent="0.15">
      <c r="A2898" s="1">
        <v>88975276</v>
      </c>
      <c r="B2898" s="1">
        <v>42.41</v>
      </c>
      <c r="C2898" s="1">
        <v>89.09</v>
      </c>
      <c r="D2898" s="1">
        <v>1097.0999999999999</v>
      </c>
      <c r="E2898" s="1">
        <v>29.15</v>
      </c>
      <c r="F2898" s="1">
        <v>891.4</v>
      </c>
      <c r="G2898" s="1">
        <v>1064.3599999999999</v>
      </c>
      <c r="H2898" s="1">
        <v>2.0099999999999998</v>
      </c>
      <c r="I2898" s="1">
        <v>-1.93</v>
      </c>
      <c r="J2898" s="1">
        <v>7.38</v>
      </c>
      <c r="K2898" s="1">
        <v>0.26</v>
      </c>
      <c r="L2898" s="1">
        <v>-0.89</v>
      </c>
      <c r="M2898" s="1">
        <v>1.96</v>
      </c>
      <c r="N2898" s="1">
        <v>35.347628999999998</v>
      </c>
      <c r="O2898" s="1">
        <v>-117.805418</v>
      </c>
      <c r="P2898" s="1">
        <v>1150.4000000000001</v>
      </c>
      <c r="Q2898" s="1">
        <v>7.97</v>
      </c>
    </row>
    <row r="2899" spans="1:17" ht="13" x14ac:dyDescent="0.15">
      <c r="A2899" s="1">
        <v>89011270</v>
      </c>
      <c r="B2899" s="1">
        <v>42.41</v>
      </c>
      <c r="C2899" s="1">
        <v>89.09</v>
      </c>
      <c r="D2899" s="1">
        <v>1097.57</v>
      </c>
      <c r="E2899" s="1">
        <v>29.16</v>
      </c>
      <c r="F2899" s="1">
        <v>891.46</v>
      </c>
      <c r="G2899" s="1">
        <v>1063.76</v>
      </c>
      <c r="H2899" s="1">
        <v>2.27</v>
      </c>
      <c r="I2899" s="1">
        <v>-2.31</v>
      </c>
      <c r="J2899" s="1">
        <v>8.2899999999999991</v>
      </c>
      <c r="K2899" s="1">
        <v>0.31</v>
      </c>
      <c r="L2899" s="1">
        <v>-1.1100000000000001</v>
      </c>
      <c r="M2899" s="1">
        <v>2.14</v>
      </c>
      <c r="N2899" s="1">
        <v>35.347628999999998</v>
      </c>
      <c r="O2899" s="1">
        <v>-117.805418</v>
      </c>
      <c r="P2899" s="1">
        <v>1150.4000000000001</v>
      </c>
      <c r="Q2899" s="1">
        <v>7.97</v>
      </c>
    </row>
    <row r="2900" spans="1:17" ht="13" x14ac:dyDescent="0.15">
      <c r="A2900" s="1">
        <v>89047277</v>
      </c>
      <c r="B2900" s="1">
        <v>42.41</v>
      </c>
      <c r="C2900" s="1">
        <v>89.1</v>
      </c>
      <c r="D2900" s="1">
        <v>1097.32</v>
      </c>
      <c r="E2900" s="1">
        <v>29.15</v>
      </c>
      <c r="F2900" s="1">
        <v>891.45</v>
      </c>
      <c r="G2900" s="1">
        <v>1063.83</v>
      </c>
      <c r="H2900" s="1">
        <v>2.72</v>
      </c>
      <c r="I2900" s="1">
        <v>-2.61</v>
      </c>
      <c r="J2900" s="1">
        <v>9.68</v>
      </c>
      <c r="K2900" s="1">
        <v>0.45</v>
      </c>
      <c r="L2900" s="1">
        <v>-1.2</v>
      </c>
      <c r="M2900" s="1">
        <v>2.44</v>
      </c>
      <c r="N2900" s="1">
        <v>35.347628999999998</v>
      </c>
      <c r="O2900" s="1">
        <v>-117.805418</v>
      </c>
      <c r="P2900" s="1">
        <v>1150.4000000000001</v>
      </c>
      <c r="Q2900" s="1">
        <v>7.97</v>
      </c>
    </row>
    <row r="2901" spans="1:17" ht="13" x14ac:dyDescent="0.15">
      <c r="A2901" s="1">
        <v>89083269</v>
      </c>
      <c r="B2901" s="1">
        <v>42.42</v>
      </c>
      <c r="C2901" s="1">
        <v>89.09</v>
      </c>
      <c r="D2901" s="1">
        <v>1097.02</v>
      </c>
      <c r="E2901" s="1">
        <v>29.15</v>
      </c>
      <c r="F2901" s="1">
        <v>891.51</v>
      </c>
      <c r="G2901" s="1">
        <v>1063.29</v>
      </c>
      <c r="H2901" s="1">
        <v>3.3</v>
      </c>
      <c r="I2901" s="1">
        <v>-2.91</v>
      </c>
      <c r="J2901" s="1">
        <v>10.31</v>
      </c>
      <c r="K2901" s="1">
        <v>0.71</v>
      </c>
      <c r="L2901" s="1">
        <v>-1.1499999999999999</v>
      </c>
      <c r="M2901" s="1">
        <v>2.83</v>
      </c>
      <c r="N2901" s="1">
        <v>35.347628999999998</v>
      </c>
      <c r="O2901" s="1">
        <v>-117.805418</v>
      </c>
      <c r="P2901" s="1">
        <v>1150.4000000000001</v>
      </c>
      <c r="Q2901" s="1">
        <v>7.96</v>
      </c>
    </row>
    <row r="2902" spans="1:17" ht="13" x14ac:dyDescent="0.15">
      <c r="A2902" s="1">
        <v>89119277</v>
      </c>
      <c r="B2902" s="1">
        <v>42.42</v>
      </c>
      <c r="C2902" s="1">
        <v>89.09</v>
      </c>
      <c r="D2902" s="1">
        <v>1097.02</v>
      </c>
      <c r="E2902" s="1">
        <v>29.16</v>
      </c>
      <c r="F2902" s="1">
        <v>891.52</v>
      </c>
      <c r="G2902" s="1">
        <v>1063.21</v>
      </c>
      <c r="H2902" s="1">
        <v>4.18</v>
      </c>
      <c r="I2902" s="1">
        <v>-3.01</v>
      </c>
      <c r="J2902" s="1">
        <v>10.39</v>
      </c>
      <c r="K2902" s="1">
        <v>0.98</v>
      </c>
      <c r="L2902" s="1">
        <v>-1.08</v>
      </c>
      <c r="M2902" s="1">
        <v>3.28</v>
      </c>
      <c r="N2902" s="1">
        <v>35.347628999999998</v>
      </c>
      <c r="O2902" s="1">
        <v>-117.805418</v>
      </c>
      <c r="P2902" s="1">
        <v>1150.4000000000001</v>
      </c>
      <c r="Q2902" s="1">
        <v>7.96</v>
      </c>
    </row>
    <row r="2903" spans="1:17" ht="13" x14ac:dyDescent="0.15">
      <c r="A2903" s="1">
        <v>89167361</v>
      </c>
      <c r="B2903" s="1">
        <v>42.42</v>
      </c>
      <c r="C2903" s="1">
        <v>89.1</v>
      </c>
      <c r="D2903" s="1">
        <v>1096.8</v>
      </c>
      <c r="E2903" s="1">
        <v>29.14</v>
      </c>
      <c r="F2903" s="1">
        <v>891.49</v>
      </c>
      <c r="G2903" s="1">
        <v>1063.45</v>
      </c>
      <c r="H2903" s="1">
        <v>5.58</v>
      </c>
      <c r="I2903" s="1">
        <v>-2.92</v>
      </c>
      <c r="J2903" s="1">
        <v>9.99</v>
      </c>
      <c r="K2903" s="1">
        <v>1.1299999999999999</v>
      </c>
      <c r="L2903" s="1">
        <v>-1.03</v>
      </c>
      <c r="M2903" s="1">
        <v>3.83</v>
      </c>
      <c r="N2903" s="1">
        <v>35.347628999999998</v>
      </c>
      <c r="O2903" s="1">
        <v>-117.805418</v>
      </c>
      <c r="P2903" s="1">
        <v>1150.4000000000001</v>
      </c>
      <c r="Q2903" s="1">
        <v>7.97</v>
      </c>
    </row>
    <row r="2904" spans="1:17" ht="13" x14ac:dyDescent="0.15">
      <c r="A2904" s="1">
        <v>89203272</v>
      </c>
      <c r="B2904" s="1">
        <v>42.41</v>
      </c>
      <c r="C2904" s="1">
        <v>89.09</v>
      </c>
      <c r="D2904" s="1">
        <v>1096.26</v>
      </c>
      <c r="E2904" s="1">
        <v>29.15</v>
      </c>
      <c r="F2904" s="1">
        <v>891.53</v>
      </c>
      <c r="G2904" s="1">
        <v>1063.08</v>
      </c>
      <c r="H2904" s="1">
        <v>6.71</v>
      </c>
      <c r="I2904" s="1">
        <v>-2.84</v>
      </c>
      <c r="J2904" s="1">
        <v>9.83</v>
      </c>
      <c r="K2904" s="1">
        <v>1.28</v>
      </c>
      <c r="L2904" s="1">
        <v>-1.01</v>
      </c>
      <c r="M2904" s="1">
        <v>4.22</v>
      </c>
      <c r="N2904" s="1">
        <v>35.347628999999998</v>
      </c>
      <c r="O2904" s="1">
        <v>-117.805418</v>
      </c>
      <c r="P2904" s="1">
        <v>1150.4000000000001</v>
      </c>
      <c r="Q2904" s="1">
        <v>7.96</v>
      </c>
    </row>
    <row r="2905" spans="1:17" ht="13" x14ac:dyDescent="0.15">
      <c r="A2905" s="1">
        <v>89239278</v>
      </c>
      <c r="B2905" s="1">
        <v>42.41</v>
      </c>
      <c r="C2905" s="1">
        <v>89.09</v>
      </c>
      <c r="D2905" s="1">
        <v>1096.8</v>
      </c>
      <c r="E2905" s="1">
        <v>29.15</v>
      </c>
      <c r="F2905" s="1">
        <v>891.55</v>
      </c>
      <c r="G2905" s="1">
        <v>1062.8</v>
      </c>
      <c r="H2905" s="1">
        <v>7.69</v>
      </c>
      <c r="I2905" s="1">
        <v>-2.83</v>
      </c>
      <c r="J2905" s="1">
        <v>9.7100000000000009</v>
      </c>
      <c r="K2905" s="1">
        <v>1.48</v>
      </c>
      <c r="L2905" s="1">
        <v>-0.88</v>
      </c>
      <c r="M2905" s="1">
        <v>4.55</v>
      </c>
      <c r="N2905" s="1">
        <v>35.347628999999998</v>
      </c>
      <c r="O2905" s="1">
        <v>-117.805418</v>
      </c>
      <c r="P2905" s="1">
        <v>1150.4000000000001</v>
      </c>
      <c r="Q2905" s="1">
        <v>7.96</v>
      </c>
    </row>
    <row r="2906" spans="1:17" ht="13" x14ac:dyDescent="0.15">
      <c r="A2906" s="1">
        <v>89275270</v>
      </c>
      <c r="B2906" s="1">
        <v>42.41</v>
      </c>
      <c r="C2906" s="1">
        <v>89.1</v>
      </c>
      <c r="D2906" s="1">
        <v>1096.72</v>
      </c>
      <c r="E2906" s="1">
        <v>29.15</v>
      </c>
      <c r="F2906" s="1">
        <v>891.53</v>
      </c>
      <c r="G2906" s="1">
        <v>1063.07</v>
      </c>
      <c r="H2906" s="1">
        <v>8.4700000000000006</v>
      </c>
      <c r="I2906" s="1">
        <v>-2.77</v>
      </c>
      <c r="J2906" s="1">
        <v>9.4</v>
      </c>
      <c r="K2906" s="1">
        <v>1.5</v>
      </c>
      <c r="L2906" s="1">
        <v>-0.7</v>
      </c>
      <c r="M2906" s="1">
        <v>4.8099999999999996</v>
      </c>
      <c r="N2906" s="1">
        <v>35.347628999999998</v>
      </c>
      <c r="O2906" s="1">
        <v>-117.805418</v>
      </c>
      <c r="P2906" s="1">
        <v>1150.4000000000001</v>
      </c>
      <c r="Q2906" s="1">
        <v>7.96</v>
      </c>
    </row>
    <row r="2907" spans="1:17" ht="13" x14ac:dyDescent="0.15">
      <c r="A2907" s="1">
        <v>89311279</v>
      </c>
      <c r="B2907" s="1">
        <v>42.41</v>
      </c>
      <c r="C2907" s="1">
        <v>89.1</v>
      </c>
      <c r="D2907" s="1">
        <v>1096.94</v>
      </c>
      <c r="E2907" s="1">
        <v>29.15</v>
      </c>
      <c r="F2907" s="1">
        <v>891.56</v>
      </c>
      <c r="G2907" s="1">
        <v>1062.69</v>
      </c>
      <c r="H2907" s="1">
        <v>8.7799999999999994</v>
      </c>
      <c r="I2907" s="1">
        <v>-2.4700000000000002</v>
      </c>
      <c r="J2907" s="1">
        <v>8.92</v>
      </c>
      <c r="K2907" s="1">
        <v>1.33</v>
      </c>
      <c r="L2907" s="1">
        <v>-0.49</v>
      </c>
      <c r="M2907" s="1">
        <v>4.95</v>
      </c>
      <c r="N2907" s="1">
        <v>35.347628999999998</v>
      </c>
      <c r="O2907" s="1">
        <v>-117.805418</v>
      </c>
      <c r="P2907" s="1">
        <v>1150.4000000000001</v>
      </c>
      <c r="Q2907" s="1">
        <v>7.96</v>
      </c>
    </row>
    <row r="2908" spans="1:17" ht="13" x14ac:dyDescent="0.15">
      <c r="A2908" s="1">
        <v>89347282</v>
      </c>
      <c r="B2908" s="1">
        <v>42.41</v>
      </c>
      <c r="C2908" s="1">
        <v>89.08</v>
      </c>
      <c r="D2908" s="1">
        <v>1097.32</v>
      </c>
      <c r="E2908" s="1">
        <v>29.15</v>
      </c>
      <c r="F2908" s="1">
        <v>891.53</v>
      </c>
      <c r="G2908" s="1">
        <v>1063.06</v>
      </c>
      <c r="H2908" s="1">
        <v>8.7799999999999994</v>
      </c>
      <c r="I2908" s="1">
        <v>-2.08</v>
      </c>
      <c r="J2908" s="1">
        <v>8.24</v>
      </c>
      <c r="K2908" s="1">
        <v>1.17</v>
      </c>
      <c r="L2908" s="1">
        <v>-0.34</v>
      </c>
      <c r="M2908" s="1">
        <v>4.9400000000000004</v>
      </c>
      <c r="N2908" s="1">
        <v>35.347628999999998</v>
      </c>
      <c r="O2908" s="1">
        <v>-117.805418</v>
      </c>
      <c r="P2908" s="1">
        <v>1150.4000000000001</v>
      </c>
      <c r="Q2908" s="1">
        <v>8.0500000000000007</v>
      </c>
    </row>
    <row r="2909" spans="1:17" ht="13" x14ac:dyDescent="0.15">
      <c r="A2909" s="1">
        <v>89383280</v>
      </c>
      <c r="B2909" s="1">
        <v>42.42</v>
      </c>
      <c r="C2909" s="1">
        <v>89.09</v>
      </c>
      <c r="D2909" s="1">
        <v>1097.71</v>
      </c>
      <c r="E2909" s="1">
        <v>29.15</v>
      </c>
      <c r="F2909" s="1">
        <v>891.53</v>
      </c>
      <c r="G2909" s="1">
        <v>1063.05</v>
      </c>
      <c r="H2909" s="1">
        <v>8.44</v>
      </c>
      <c r="I2909" s="1">
        <v>-1.73</v>
      </c>
      <c r="J2909" s="1">
        <v>7.4</v>
      </c>
      <c r="K2909" s="1">
        <v>1.04</v>
      </c>
      <c r="L2909" s="1">
        <v>-0.28999999999999998</v>
      </c>
      <c r="M2909" s="1">
        <v>4.8</v>
      </c>
      <c r="N2909" s="1">
        <v>35.347628999999998</v>
      </c>
      <c r="O2909" s="1">
        <v>-117.805418</v>
      </c>
      <c r="P2909" s="1">
        <v>1150.4000000000001</v>
      </c>
      <c r="Q2909" s="1">
        <v>7.96</v>
      </c>
    </row>
    <row r="2910" spans="1:17" ht="13" x14ac:dyDescent="0.15">
      <c r="A2910" s="1">
        <v>89419273</v>
      </c>
      <c r="B2910" s="1">
        <v>42.42</v>
      </c>
      <c r="C2910" s="1">
        <v>89.09</v>
      </c>
      <c r="D2910" s="1">
        <v>1096.3900000000001</v>
      </c>
      <c r="E2910" s="1">
        <v>29.15</v>
      </c>
      <c r="F2910" s="1">
        <v>891.54</v>
      </c>
      <c r="G2910" s="1">
        <v>1062.96</v>
      </c>
      <c r="H2910" s="1">
        <v>7.71</v>
      </c>
      <c r="I2910" s="1">
        <v>-1.47</v>
      </c>
      <c r="J2910" s="1">
        <v>6.66</v>
      </c>
      <c r="K2910" s="1">
        <v>0.84</v>
      </c>
      <c r="L2910" s="1">
        <v>-0.32</v>
      </c>
      <c r="M2910" s="1">
        <v>4.55</v>
      </c>
      <c r="N2910" s="1">
        <v>35.347628999999998</v>
      </c>
      <c r="O2910" s="1">
        <v>-117.805418</v>
      </c>
      <c r="P2910" s="1">
        <v>1150.4000000000001</v>
      </c>
      <c r="Q2910" s="1">
        <v>7.96</v>
      </c>
    </row>
    <row r="2911" spans="1:17" ht="13" x14ac:dyDescent="0.15">
      <c r="A2911" s="1">
        <v>89455285</v>
      </c>
      <c r="B2911" s="1">
        <v>42.42</v>
      </c>
      <c r="C2911" s="1">
        <v>89.09</v>
      </c>
      <c r="D2911" s="1">
        <v>1097.1600000000001</v>
      </c>
      <c r="E2911" s="1">
        <v>29.15</v>
      </c>
      <c r="F2911" s="1">
        <v>891.54</v>
      </c>
      <c r="G2911" s="1">
        <v>1062.9100000000001</v>
      </c>
      <c r="H2911" s="1">
        <v>7.18</v>
      </c>
      <c r="I2911" s="1">
        <v>-1.22</v>
      </c>
      <c r="J2911" s="1">
        <v>6.11</v>
      </c>
      <c r="K2911" s="1">
        <v>0.64</v>
      </c>
      <c r="L2911" s="1">
        <v>-0.42</v>
      </c>
      <c r="M2911" s="1">
        <v>4.25</v>
      </c>
      <c r="N2911" s="1">
        <v>35.347628999999998</v>
      </c>
      <c r="O2911" s="1">
        <v>-117.805418</v>
      </c>
      <c r="P2911" s="1">
        <v>1150.4000000000001</v>
      </c>
      <c r="Q2911" s="1">
        <v>7.97</v>
      </c>
    </row>
    <row r="2912" spans="1:17" ht="13" x14ac:dyDescent="0.15">
      <c r="A2912" s="1">
        <v>89491271</v>
      </c>
      <c r="B2912" s="1">
        <v>42.43</v>
      </c>
      <c r="C2912" s="1">
        <v>89.1</v>
      </c>
      <c r="D2912" s="1">
        <v>1096.47</v>
      </c>
      <c r="E2912" s="1">
        <v>29.15</v>
      </c>
      <c r="F2912" s="1">
        <v>891.54</v>
      </c>
      <c r="G2912" s="1">
        <v>1062.99</v>
      </c>
      <c r="H2912" s="1">
        <v>6.67</v>
      </c>
      <c r="I2912" s="1">
        <v>-1</v>
      </c>
      <c r="J2912" s="1">
        <v>5.79</v>
      </c>
      <c r="K2912" s="1">
        <v>0.49</v>
      </c>
      <c r="L2912" s="1">
        <v>-0.56000000000000005</v>
      </c>
      <c r="M2912" s="1">
        <v>3.9</v>
      </c>
      <c r="N2912" s="1">
        <v>35.347675000000002</v>
      </c>
      <c r="O2912" s="1">
        <v>-117.8053</v>
      </c>
      <c r="P2912" s="1">
        <v>1150.4000000000001</v>
      </c>
      <c r="Q2912" s="1">
        <v>7.96</v>
      </c>
    </row>
    <row r="2913" spans="1:17" ht="13" x14ac:dyDescent="0.15">
      <c r="A2913" s="1">
        <v>89527296</v>
      </c>
      <c r="B2913" s="1">
        <v>42.42</v>
      </c>
      <c r="C2913" s="1">
        <v>89.09</v>
      </c>
      <c r="D2913" s="1">
        <v>1097.24</v>
      </c>
      <c r="E2913" s="1">
        <v>29.16</v>
      </c>
      <c r="F2913" s="1">
        <v>891.53</v>
      </c>
      <c r="G2913" s="1">
        <v>1063.08</v>
      </c>
      <c r="H2913" s="1">
        <v>6.25</v>
      </c>
      <c r="I2913" s="1">
        <v>-0.79</v>
      </c>
      <c r="J2913" s="1">
        <v>5.67</v>
      </c>
      <c r="K2913" s="1">
        <v>0.42</v>
      </c>
      <c r="L2913" s="1">
        <v>-0.75</v>
      </c>
      <c r="M2913" s="1">
        <v>3.48</v>
      </c>
      <c r="N2913" s="1">
        <v>35.347675000000002</v>
      </c>
      <c r="O2913" s="1">
        <v>-117.8053</v>
      </c>
      <c r="P2913" s="1">
        <v>1150.4000000000001</v>
      </c>
      <c r="Q2913" s="1">
        <v>7.97</v>
      </c>
    </row>
    <row r="2914" spans="1:17" ht="13" x14ac:dyDescent="0.15">
      <c r="A2914" s="1">
        <v>89563272</v>
      </c>
      <c r="B2914" s="1">
        <v>42.44</v>
      </c>
      <c r="C2914" s="1">
        <v>89.1</v>
      </c>
      <c r="D2914" s="1">
        <v>1096.56</v>
      </c>
      <c r="E2914" s="1">
        <v>29.16</v>
      </c>
      <c r="F2914" s="1">
        <v>891.56</v>
      </c>
      <c r="G2914" s="1">
        <v>1062.79</v>
      </c>
      <c r="H2914" s="1">
        <v>5.81</v>
      </c>
      <c r="I2914" s="1">
        <v>-0.73</v>
      </c>
      <c r="J2914" s="1">
        <v>5.99</v>
      </c>
      <c r="K2914" s="1">
        <v>0.39</v>
      </c>
      <c r="L2914" s="1">
        <v>-0.93</v>
      </c>
      <c r="M2914" s="1">
        <v>2.98</v>
      </c>
      <c r="N2914" s="1">
        <v>35.347675000000002</v>
      </c>
      <c r="O2914" s="1">
        <v>-117.8053</v>
      </c>
      <c r="P2914" s="1">
        <v>1150.4000000000001</v>
      </c>
      <c r="Q2914" s="1">
        <v>7.97</v>
      </c>
    </row>
    <row r="2915" spans="1:17" ht="13" x14ac:dyDescent="0.15">
      <c r="A2915" s="1">
        <v>89599298</v>
      </c>
      <c r="B2915" s="1">
        <v>42.42</v>
      </c>
      <c r="C2915" s="1">
        <v>89.1</v>
      </c>
      <c r="D2915" s="1">
        <v>1097.24</v>
      </c>
      <c r="E2915" s="1">
        <v>29.16</v>
      </c>
      <c r="F2915" s="1">
        <v>891.56</v>
      </c>
      <c r="G2915" s="1">
        <v>1062.75</v>
      </c>
      <c r="H2915" s="1">
        <v>5.49</v>
      </c>
      <c r="I2915" s="1">
        <v>-0.84</v>
      </c>
      <c r="J2915" s="1">
        <v>6.42</v>
      </c>
      <c r="K2915" s="1">
        <v>0.37</v>
      </c>
      <c r="L2915" s="1">
        <v>-1.08</v>
      </c>
      <c r="M2915" s="1">
        <v>2.4700000000000002</v>
      </c>
      <c r="N2915" s="1">
        <v>35.347675000000002</v>
      </c>
      <c r="O2915" s="1">
        <v>-117.8053</v>
      </c>
      <c r="P2915" s="1">
        <v>1150.4000000000001</v>
      </c>
      <c r="Q2915" s="1">
        <v>8.0500000000000007</v>
      </c>
    </row>
    <row r="2916" spans="1:17" ht="13" x14ac:dyDescent="0.15">
      <c r="A2916" s="1">
        <v>89635270</v>
      </c>
      <c r="B2916" s="1">
        <v>42.43</v>
      </c>
      <c r="C2916" s="1">
        <v>89.1</v>
      </c>
      <c r="D2916" s="1">
        <v>1094.18</v>
      </c>
      <c r="E2916" s="1">
        <v>29.16</v>
      </c>
      <c r="F2916" s="1">
        <v>891.58</v>
      </c>
      <c r="G2916" s="1">
        <v>1062.5899999999999</v>
      </c>
      <c r="H2916" s="1">
        <v>5.51</v>
      </c>
      <c r="I2916" s="1">
        <v>-1.1599999999999999</v>
      </c>
      <c r="J2916" s="1">
        <v>7.4</v>
      </c>
      <c r="K2916" s="1">
        <v>0.3</v>
      </c>
      <c r="L2916" s="1">
        <v>-1.22</v>
      </c>
      <c r="M2916" s="1">
        <v>2.02</v>
      </c>
      <c r="N2916" s="1">
        <v>35.347675000000002</v>
      </c>
      <c r="O2916" s="1">
        <v>-117.8053</v>
      </c>
      <c r="P2916" s="1">
        <v>1146.5</v>
      </c>
      <c r="Q2916" s="1">
        <v>7.96</v>
      </c>
    </row>
    <row r="2917" spans="1:17" ht="13" x14ac:dyDescent="0.15">
      <c r="A2917" s="1">
        <v>89671285</v>
      </c>
      <c r="B2917" s="1">
        <v>42.43</v>
      </c>
      <c r="C2917" s="1">
        <v>89.11</v>
      </c>
      <c r="D2917" s="1">
        <v>1096.8599999999999</v>
      </c>
      <c r="E2917" s="1">
        <v>29.16</v>
      </c>
      <c r="F2917" s="1">
        <v>891.51</v>
      </c>
      <c r="G2917" s="1">
        <v>1063.31</v>
      </c>
      <c r="H2917" s="1">
        <v>5.57</v>
      </c>
      <c r="I2917" s="1">
        <v>-1.5</v>
      </c>
      <c r="J2917" s="1">
        <v>8.6</v>
      </c>
      <c r="K2917" s="1">
        <v>0.21</v>
      </c>
      <c r="L2917" s="1">
        <v>-1.26</v>
      </c>
      <c r="M2917" s="1">
        <v>1.63</v>
      </c>
      <c r="N2917" s="1">
        <v>35.347675000000002</v>
      </c>
      <c r="O2917" s="1">
        <v>-117.8053</v>
      </c>
      <c r="P2917" s="1">
        <v>1146.5</v>
      </c>
      <c r="Q2917" s="1">
        <v>7.96</v>
      </c>
    </row>
    <row r="2918" spans="1:17" ht="13" x14ac:dyDescent="0.15">
      <c r="A2918" s="1">
        <v>89707277</v>
      </c>
      <c r="B2918" s="1">
        <v>42.43</v>
      </c>
      <c r="C2918" s="1">
        <v>89.1</v>
      </c>
      <c r="D2918" s="1">
        <v>1097.32</v>
      </c>
      <c r="E2918" s="1">
        <v>29.16</v>
      </c>
      <c r="F2918" s="1">
        <v>891.57</v>
      </c>
      <c r="G2918" s="1">
        <v>1062.7</v>
      </c>
      <c r="H2918" s="1">
        <v>5.72</v>
      </c>
      <c r="I2918" s="1">
        <v>-1.96</v>
      </c>
      <c r="J2918" s="1">
        <v>10.14</v>
      </c>
      <c r="K2918" s="1">
        <v>0.21</v>
      </c>
      <c r="L2918" s="1">
        <v>-1.19</v>
      </c>
      <c r="M2918" s="1">
        <v>1.34</v>
      </c>
      <c r="N2918" s="1">
        <v>35.347675000000002</v>
      </c>
      <c r="O2918" s="1">
        <v>-117.8053</v>
      </c>
      <c r="P2918" s="1">
        <v>1146.5</v>
      </c>
      <c r="Q2918" s="1">
        <v>7.97</v>
      </c>
    </row>
    <row r="2919" spans="1:17" ht="13" x14ac:dyDescent="0.15">
      <c r="A2919" s="1">
        <v>89743280</v>
      </c>
      <c r="B2919" s="1">
        <v>42.43</v>
      </c>
      <c r="C2919" s="1">
        <v>89.1</v>
      </c>
      <c r="D2919" s="1">
        <v>1095.6300000000001</v>
      </c>
      <c r="E2919" s="1">
        <v>29.16</v>
      </c>
      <c r="F2919" s="1">
        <v>891.6</v>
      </c>
      <c r="G2919" s="1">
        <v>1062.3900000000001</v>
      </c>
      <c r="H2919" s="1">
        <v>6.05</v>
      </c>
      <c r="I2919" s="1">
        <v>-2.4500000000000002</v>
      </c>
      <c r="J2919" s="1">
        <v>11.42</v>
      </c>
      <c r="K2919" s="1">
        <v>0.28999999999999998</v>
      </c>
      <c r="L2919" s="1">
        <v>-0.99</v>
      </c>
      <c r="M2919" s="1">
        <v>1.17</v>
      </c>
      <c r="N2919" s="1">
        <v>35.347675000000002</v>
      </c>
      <c r="O2919" s="1">
        <v>-117.8053</v>
      </c>
      <c r="P2919" s="1">
        <v>1146.5</v>
      </c>
      <c r="Q2919" s="1">
        <v>7.97</v>
      </c>
    </row>
    <row r="2920" spans="1:17" ht="13" x14ac:dyDescent="0.15">
      <c r="A2920" s="1">
        <v>89779282</v>
      </c>
      <c r="B2920" s="1">
        <v>42.42</v>
      </c>
      <c r="C2920" s="1">
        <v>89.1</v>
      </c>
      <c r="D2920" s="1">
        <v>1096.47</v>
      </c>
      <c r="E2920" s="1">
        <v>29.16</v>
      </c>
      <c r="F2920" s="1">
        <v>891.57</v>
      </c>
      <c r="G2920" s="1">
        <v>1062.68</v>
      </c>
      <c r="H2920" s="1">
        <v>6.35</v>
      </c>
      <c r="I2920" s="1">
        <v>-2.82</v>
      </c>
      <c r="J2920" s="1">
        <v>12.29</v>
      </c>
      <c r="K2920" s="1">
        <v>0.28000000000000003</v>
      </c>
      <c r="L2920" s="1">
        <v>-0.67</v>
      </c>
      <c r="M2920" s="1">
        <v>1.0900000000000001</v>
      </c>
      <c r="N2920" s="1">
        <v>35.347675000000002</v>
      </c>
      <c r="O2920" s="1">
        <v>-117.8053</v>
      </c>
      <c r="P2920" s="1">
        <v>1146.5</v>
      </c>
      <c r="Q2920" s="1">
        <v>7.96</v>
      </c>
    </row>
    <row r="2921" spans="1:17" ht="13" x14ac:dyDescent="0.15">
      <c r="A2921" s="1">
        <v>89815285</v>
      </c>
      <c r="B2921" s="1">
        <v>42.43</v>
      </c>
      <c r="C2921" s="1">
        <v>89.1</v>
      </c>
      <c r="D2921" s="1">
        <v>1095.6300000000001</v>
      </c>
      <c r="E2921" s="1">
        <v>29.16</v>
      </c>
      <c r="F2921" s="1">
        <v>891.63</v>
      </c>
      <c r="G2921" s="1">
        <v>1062.0999999999999</v>
      </c>
      <c r="H2921" s="1">
        <v>6.57</v>
      </c>
      <c r="I2921" s="1">
        <v>-2.95</v>
      </c>
      <c r="J2921" s="1">
        <v>12.38</v>
      </c>
      <c r="K2921" s="1">
        <v>0.2</v>
      </c>
      <c r="L2921" s="1">
        <v>-0.33</v>
      </c>
      <c r="M2921" s="1">
        <v>1.0900000000000001</v>
      </c>
      <c r="N2921" s="1">
        <v>35.347675000000002</v>
      </c>
      <c r="O2921" s="1">
        <v>-117.8053</v>
      </c>
      <c r="P2921" s="1">
        <v>1146.5</v>
      </c>
      <c r="Q2921" s="1">
        <v>7.96</v>
      </c>
    </row>
    <row r="2922" spans="1:17" ht="13" x14ac:dyDescent="0.15">
      <c r="A2922" s="1">
        <v>89851271</v>
      </c>
      <c r="B2922" s="1">
        <v>42.43</v>
      </c>
      <c r="C2922" s="1">
        <v>89.12</v>
      </c>
      <c r="D2922" s="1">
        <v>1096.47</v>
      </c>
      <c r="E2922" s="1">
        <v>29.16</v>
      </c>
      <c r="F2922" s="1">
        <v>891.64</v>
      </c>
      <c r="G2922" s="1">
        <v>1061.99</v>
      </c>
      <c r="H2922" s="1">
        <v>6.56</v>
      </c>
      <c r="I2922" s="1">
        <v>-3</v>
      </c>
      <c r="J2922" s="1">
        <v>12.06</v>
      </c>
      <c r="K2922" s="1">
        <v>0.16</v>
      </c>
      <c r="L2922" s="1">
        <v>-0.04</v>
      </c>
      <c r="M2922" s="1">
        <v>1.1599999999999999</v>
      </c>
      <c r="N2922" s="1">
        <v>35.347675000000002</v>
      </c>
      <c r="O2922" s="1">
        <v>-117.8053</v>
      </c>
      <c r="P2922" s="1">
        <v>1146.5</v>
      </c>
      <c r="Q2922" s="1">
        <v>7.97</v>
      </c>
    </row>
    <row r="2923" spans="1:17" ht="13" x14ac:dyDescent="0.15">
      <c r="A2923" s="1">
        <v>89887278</v>
      </c>
      <c r="B2923" s="1">
        <v>42.43</v>
      </c>
      <c r="C2923" s="1">
        <v>89.1</v>
      </c>
      <c r="D2923" s="1">
        <v>1093.33</v>
      </c>
      <c r="E2923" s="1">
        <v>29.16</v>
      </c>
      <c r="F2923" s="1">
        <v>891.64</v>
      </c>
      <c r="G2923" s="1">
        <v>1061.98</v>
      </c>
      <c r="H2923" s="1">
        <v>6.66</v>
      </c>
      <c r="I2923" s="1">
        <v>-3</v>
      </c>
      <c r="J2923" s="1">
        <v>11.25</v>
      </c>
      <c r="K2923" s="1">
        <v>0.24</v>
      </c>
      <c r="L2923" s="1">
        <v>0.18</v>
      </c>
      <c r="M2923" s="1">
        <v>1.3</v>
      </c>
      <c r="N2923" s="1">
        <v>35.347675000000002</v>
      </c>
      <c r="O2923" s="1">
        <v>-117.8053</v>
      </c>
      <c r="P2923" s="1">
        <v>1146.5</v>
      </c>
      <c r="Q2923" s="1">
        <v>7.97</v>
      </c>
    </row>
    <row r="2924" spans="1:17" ht="13" x14ac:dyDescent="0.15">
      <c r="A2924" s="1">
        <v>89923271</v>
      </c>
      <c r="B2924" s="1">
        <v>42.43</v>
      </c>
      <c r="C2924" s="1">
        <v>89.14</v>
      </c>
      <c r="D2924" s="1">
        <v>1095.71</v>
      </c>
      <c r="E2924" s="1">
        <v>29.16</v>
      </c>
      <c r="F2924" s="1">
        <v>891.61</v>
      </c>
      <c r="G2924" s="1">
        <v>1062.27</v>
      </c>
      <c r="H2924" s="1">
        <v>6.58</v>
      </c>
      <c r="I2924" s="1">
        <v>-3</v>
      </c>
      <c r="J2924" s="1">
        <v>10.32</v>
      </c>
      <c r="K2924" s="1">
        <v>0.31</v>
      </c>
      <c r="L2924" s="1">
        <v>0.31</v>
      </c>
      <c r="M2924" s="1">
        <v>1.51</v>
      </c>
      <c r="N2924" s="1">
        <v>35.347675000000002</v>
      </c>
      <c r="O2924" s="1">
        <v>-117.8053</v>
      </c>
      <c r="P2924" s="1">
        <v>1146.5</v>
      </c>
      <c r="Q2924" s="1">
        <v>7.97</v>
      </c>
    </row>
    <row r="2925" spans="1:17" ht="13" x14ac:dyDescent="0.15">
      <c r="A2925" s="1">
        <v>89959279</v>
      </c>
      <c r="B2925" s="1">
        <v>42.43</v>
      </c>
      <c r="C2925" s="1">
        <v>89.12</v>
      </c>
      <c r="D2925" s="1">
        <v>1095.71</v>
      </c>
      <c r="E2925" s="1">
        <v>29.16</v>
      </c>
      <c r="F2925" s="1">
        <v>891.66</v>
      </c>
      <c r="G2925" s="1">
        <v>1061.82</v>
      </c>
      <c r="H2925" s="1">
        <v>6.55</v>
      </c>
      <c r="I2925" s="1">
        <v>-2.94</v>
      </c>
      <c r="J2925" s="1">
        <v>9.6199999999999992</v>
      </c>
      <c r="K2925" s="1">
        <v>0.28000000000000003</v>
      </c>
      <c r="L2925" s="1">
        <v>0.35</v>
      </c>
      <c r="M2925" s="1">
        <v>1.77</v>
      </c>
      <c r="N2925" s="1">
        <v>35.347675000000002</v>
      </c>
      <c r="O2925" s="1">
        <v>-117.8053</v>
      </c>
      <c r="P2925" s="1">
        <v>1146.5</v>
      </c>
      <c r="Q2925" s="1">
        <v>7.96</v>
      </c>
    </row>
    <row r="2926" spans="1:17" ht="13" x14ac:dyDescent="0.15">
      <c r="A2926" s="1">
        <v>89995270</v>
      </c>
      <c r="B2926" s="1">
        <v>42.44</v>
      </c>
      <c r="C2926" s="1">
        <v>89.11</v>
      </c>
      <c r="D2926" s="1">
        <v>1095.54</v>
      </c>
      <c r="E2926" s="1">
        <v>29.16</v>
      </c>
      <c r="F2926" s="1">
        <v>891.64</v>
      </c>
      <c r="G2926" s="1">
        <v>1061.97</v>
      </c>
      <c r="H2926" s="1">
        <v>6.48</v>
      </c>
      <c r="I2926" s="1">
        <v>-2.88</v>
      </c>
      <c r="J2926" s="1">
        <v>9.06</v>
      </c>
      <c r="K2926" s="1">
        <v>0.28000000000000003</v>
      </c>
      <c r="L2926" s="1">
        <v>0.33</v>
      </c>
      <c r="M2926" s="1">
        <v>2.06</v>
      </c>
      <c r="N2926" s="1">
        <v>35.347675000000002</v>
      </c>
      <c r="O2926" s="1">
        <v>-117.8053</v>
      </c>
      <c r="P2926" s="1">
        <v>1146.5</v>
      </c>
      <c r="Q2926" s="1">
        <v>7.97</v>
      </c>
    </row>
    <row r="2927" spans="1:17" ht="13" x14ac:dyDescent="0.15">
      <c r="A2927" s="1">
        <v>90031279</v>
      </c>
      <c r="B2927" s="1">
        <v>42.43</v>
      </c>
      <c r="C2927" s="1">
        <v>89.12</v>
      </c>
      <c r="D2927" s="1">
        <v>1095.54</v>
      </c>
      <c r="E2927" s="1">
        <v>29.16</v>
      </c>
      <c r="F2927" s="1">
        <v>891.69</v>
      </c>
      <c r="G2927" s="1">
        <v>1061.42</v>
      </c>
      <c r="H2927" s="1">
        <v>6.55</v>
      </c>
      <c r="I2927" s="1">
        <v>-2.8</v>
      </c>
      <c r="J2927" s="1">
        <v>8.39</v>
      </c>
      <c r="K2927" s="1">
        <v>0.38</v>
      </c>
      <c r="L2927" s="1">
        <v>0.27</v>
      </c>
      <c r="M2927" s="1">
        <v>2.36</v>
      </c>
      <c r="N2927" s="1">
        <v>35.347675000000002</v>
      </c>
      <c r="O2927" s="1">
        <v>-117.8053</v>
      </c>
      <c r="P2927" s="1">
        <v>1146.5</v>
      </c>
      <c r="Q2927" s="1">
        <v>7.96</v>
      </c>
    </row>
    <row r="2928" spans="1:17" ht="13" x14ac:dyDescent="0.15">
      <c r="A2928" s="1">
        <v>90067271</v>
      </c>
      <c r="B2928" s="1">
        <v>42.43</v>
      </c>
      <c r="C2928" s="1">
        <v>89.11</v>
      </c>
      <c r="D2928" s="1">
        <v>1094.78</v>
      </c>
      <c r="E2928" s="1">
        <v>29.16</v>
      </c>
      <c r="F2928" s="1">
        <v>891.67</v>
      </c>
      <c r="G2928" s="1">
        <v>1061.6500000000001</v>
      </c>
      <c r="H2928" s="1">
        <v>6.61</v>
      </c>
      <c r="I2928" s="1">
        <v>-2.52</v>
      </c>
      <c r="J2928" s="1">
        <v>7.56</v>
      </c>
      <c r="K2928" s="1">
        <v>0.34</v>
      </c>
      <c r="L2928" s="1">
        <v>0.17</v>
      </c>
      <c r="M2928" s="1">
        <v>2.66</v>
      </c>
      <c r="N2928" s="1">
        <v>35.347675000000002</v>
      </c>
      <c r="O2928" s="1">
        <v>-117.8053</v>
      </c>
      <c r="P2928" s="1">
        <v>1146.5</v>
      </c>
      <c r="Q2928" s="1">
        <v>7.97</v>
      </c>
    </row>
    <row r="2929" spans="1:17" ht="13" x14ac:dyDescent="0.15">
      <c r="A2929" s="1">
        <v>90103290</v>
      </c>
      <c r="B2929" s="1">
        <v>42.43</v>
      </c>
      <c r="C2929" s="1">
        <v>89.12</v>
      </c>
      <c r="D2929" s="1">
        <v>1095.1600000000001</v>
      </c>
      <c r="E2929" s="1">
        <v>29.16</v>
      </c>
      <c r="F2929" s="1">
        <v>891.72</v>
      </c>
      <c r="G2929" s="1">
        <v>1061.18</v>
      </c>
      <c r="H2929" s="1">
        <v>6.67</v>
      </c>
      <c r="I2929" s="1">
        <v>-2.3199999999999998</v>
      </c>
      <c r="J2929" s="1">
        <v>6.55</v>
      </c>
      <c r="K2929" s="1">
        <v>0.22</v>
      </c>
      <c r="L2929" s="1">
        <v>-0.01</v>
      </c>
      <c r="M2929" s="1">
        <v>2.91</v>
      </c>
      <c r="N2929" s="1">
        <v>35.347675000000002</v>
      </c>
      <c r="O2929" s="1">
        <v>-117.8053</v>
      </c>
      <c r="P2929" s="1">
        <v>1146.5</v>
      </c>
      <c r="Q2929" s="1">
        <v>8.0500000000000007</v>
      </c>
    </row>
    <row r="2930" spans="1:17" ht="13" x14ac:dyDescent="0.15">
      <c r="A2930" s="1">
        <v>90139272</v>
      </c>
      <c r="B2930" s="1">
        <v>42.43</v>
      </c>
      <c r="C2930" s="1">
        <v>89.11</v>
      </c>
      <c r="D2930" s="1">
        <v>1094.3900000000001</v>
      </c>
      <c r="E2930" s="1">
        <v>29.17</v>
      </c>
      <c r="F2930" s="1">
        <v>891.72</v>
      </c>
      <c r="G2930" s="1">
        <v>1061.19</v>
      </c>
      <c r="H2930" s="1">
        <v>6.7</v>
      </c>
      <c r="I2930" s="1">
        <v>-1.97</v>
      </c>
      <c r="J2930" s="1">
        <v>6.02</v>
      </c>
      <c r="K2930" s="1">
        <v>0.25</v>
      </c>
      <c r="L2930" s="1">
        <v>-0.32</v>
      </c>
      <c r="M2930" s="1">
        <v>3.08</v>
      </c>
      <c r="N2930" s="1">
        <v>35.347675000000002</v>
      </c>
      <c r="O2930" s="1">
        <v>-117.8053</v>
      </c>
      <c r="P2930" s="1">
        <v>1146.5</v>
      </c>
      <c r="Q2930" s="1">
        <v>7.97</v>
      </c>
    </row>
    <row r="2931" spans="1:17" ht="13" x14ac:dyDescent="0.15">
      <c r="A2931" s="1">
        <v>90175277</v>
      </c>
      <c r="B2931" s="1">
        <v>42.43</v>
      </c>
      <c r="C2931" s="1">
        <v>89.11</v>
      </c>
      <c r="D2931" s="1">
        <v>1094.78</v>
      </c>
      <c r="E2931" s="1">
        <v>29.16</v>
      </c>
      <c r="F2931" s="1">
        <v>891.72</v>
      </c>
      <c r="G2931" s="1">
        <v>1061.1300000000001</v>
      </c>
      <c r="H2931" s="1">
        <v>7.09</v>
      </c>
      <c r="I2931" s="1">
        <v>-1.69</v>
      </c>
      <c r="J2931" s="1">
        <v>5.82</v>
      </c>
      <c r="K2931" s="1">
        <v>0.41</v>
      </c>
      <c r="L2931" s="1">
        <v>-0.67</v>
      </c>
      <c r="M2931" s="1">
        <v>3.14</v>
      </c>
      <c r="N2931" s="1">
        <v>35.347675000000002</v>
      </c>
      <c r="O2931" s="1">
        <v>-117.8053</v>
      </c>
      <c r="P2931" s="1">
        <v>1146.5</v>
      </c>
      <c r="Q2931" s="1">
        <v>7.97</v>
      </c>
    </row>
    <row r="2932" spans="1:17" ht="13" x14ac:dyDescent="0.15">
      <c r="A2932" s="1">
        <v>90211269</v>
      </c>
      <c r="B2932" s="1">
        <v>42.43</v>
      </c>
      <c r="C2932" s="1">
        <v>89.12</v>
      </c>
      <c r="D2932" s="1">
        <v>1094.3900000000001</v>
      </c>
      <c r="E2932" s="1">
        <v>29.17</v>
      </c>
      <c r="F2932" s="1">
        <v>891.71</v>
      </c>
      <c r="G2932" s="1">
        <v>1061.25</v>
      </c>
      <c r="H2932" s="1">
        <v>7.4</v>
      </c>
      <c r="I2932" s="1">
        <v>-1.47</v>
      </c>
      <c r="J2932" s="1">
        <v>6.26</v>
      </c>
      <c r="K2932" s="1">
        <v>0.42</v>
      </c>
      <c r="L2932" s="1">
        <v>-0.96</v>
      </c>
      <c r="M2932" s="1">
        <v>3.1</v>
      </c>
      <c r="N2932" s="1">
        <v>35.347675000000002</v>
      </c>
      <c r="O2932" s="1">
        <v>-117.8053</v>
      </c>
      <c r="P2932" s="1">
        <v>1146.5</v>
      </c>
      <c r="Q2932" s="1">
        <v>7.97</v>
      </c>
    </row>
    <row r="2933" spans="1:17" ht="13" x14ac:dyDescent="0.15">
      <c r="A2933" s="1">
        <v>90247280</v>
      </c>
      <c r="B2933" s="1">
        <v>42.43</v>
      </c>
      <c r="C2933" s="1">
        <v>89.12</v>
      </c>
      <c r="D2933" s="1">
        <v>1095.24</v>
      </c>
      <c r="E2933" s="1">
        <v>29.17</v>
      </c>
      <c r="F2933" s="1">
        <v>891.75</v>
      </c>
      <c r="G2933" s="1">
        <v>1060.9100000000001</v>
      </c>
      <c r="H2933" s="1">
        <v>7.69</v>
      </c>
      <c r="I2933" s="1">
        <v>-1.44</v>
      </c>
      <c r="J2933" s="1">
        <v>7.21</v>
      </c>
      <c r="K2933" s="1">
        <v>0.44</v>
      </c>
      <c r="L2933" s="1">
        <v>-1.17</v>
      </c>
      <c r="M2933" s="1">
        <v>2.93</v>
      </c>
      <c r="N2933" s="1">
        <v>35.347675000000002</v>
      </c>
      <c r="O2933" s="1">
        <v>-117.8053</v>
      </c>
      <c r="P2933" s="1">
        <v>1146.5</v>
      </c>
      <c r="Q2933" s="1">
        <v>7.96</v>
      </c>
    </row>
    <row r="2934" spans="1:17" ht="13" x14ac:dyDescent="0.15">
      <c r="A2934" s="1">
        <v>90283272</v>
      </c>
      <c r="B2934" s="1">
        <v>42.44</v>
      </c>
      <c r="C2934" s="1">
        <v>89.11</v>
      </c>
      <c r="D2934" s="1">
        <v>1094.78</v>
      </c>
      <c r="E2934" s="1">
        <v>29.16</v>
      </c>
      <c r="F2934" s="1">
        <v>891.77</v>
      </c>
      <c r="G2934" s="1">
        <v>1060.6300000000001</v>
      </c>
      <c r="H2934" s="1">
        <v>7.69</v>
      </c>
      <c r="I2934" s="1">
        <v>-1.51</v>
      </c>
      <c r="J2934" s="1">
        <v>8.3699999999999992</v>
      </c>
      <c r="K2934" s="1">
        <v>0.54</v>
      </c>
      <c r="L2934" s="1">
        <v>-1.21</v>
      </c>
      <c r="M2934" s="1">
        <v>2.68</v>
      </c>
      <c r="N2934" s="1">
        <v>35.347675000000002</v>
      </c>
      <c r="O2934" s="1">
        <v>-117.8053</v>
      </c>
      <c r="P2934" s="1">
        <v>1146.5</v>
      </c>
      <c r="Q2934" s="1">
        <v>7.96</v>
      </c>
    </row>
    <row r="2935" spans="1:17" ht="13" x14ac:dyDescent="0.15">
      <c r="A2935" s="1">
        <v>90319279</v>
      </c>
      <c r="B2935" s="1">
        <v>42.43</v>
      </c>
      <c r="C2935" s="1">
        <v>89.11</v>
      </c>
      <c r="D2935" s="1">
        <v>1095.93</v>
      </c>
      <c r="E2935" s="1">
        <v>29.17</v>
      </c>
      <c r="F2935" s="1">
        <v>891.79</v>
      </c>
      <c r="G2935" s="1">
        <v>1060.47</v>
      </c>
      <c r="H2935" s="1">
        <v>7.55</v>
      </c>
      <c r="I2935" s="1">
        <v>-1.75</v>
      </c>
      <c r="J2935" s="1">
        <v>9.1199999999999992</v>
      </c>
      <c r="K2935" s="1">
        <v>0.56000000000000005</v>
      </c>
      <c r="L2935" s="1">
        <v>-1.08</v>
      </c>
      <c r="M2935" s="1">
        <v>2.38</v>
      </c>
      <c r="N2935" s="1">
        <v>35.347675000000002</v>
      </c>
      <c r="O2935" s="1">
        <v>-117.8053</v>
      </c>
      <c r="P2935" s="1">
        <v>1146.5</v>
      </c>
      <c r="Q2935" s="1">
        <v>7.96</v>
      </c>
    </row>
    <row r="2936" spans="1:17" ht="13" x14ac:dyDescent="0.15">
      <c r="A2936" s="1">
        <v>90355272</v>
      </c>
      <c r="B2936" s="1">
        <v>42.44</v>
      </c>
      <c r="C2936" s="1">
        <v>89.11</v>
      </c>
      <c r="D2936" s="1">
        <v>1095.1600000000001</v>
      </c>
      <c r="E2936" s="1">
        <v>29.17</v>
      </c>
      <c r="F2936" s="1">
        <v>891.71</v>
      </c>
      <c r="G2936" s="1">
        <v>1061.3</v>
      </c>
      <c r="H2936" s="1">
        <v>7.24</v>
      </c>
      <c r="I2936" s="1">
        <v>-1.97</v>
      </c>
      <c r="J2936" s="1">
        <v>9.5500000000000007</v>
      </c>
      <c r="K2936" s="1">
        <v>0.46</v>
      </c>
      <c r="L2936" s="1">
        <v>-0.89</v>
      </c>
      <c r="M2936" s="1">
        <v>2.0499999999999998</v>
      </c>
      <c r="N2936" s="1">
        <v>35.347675000000002</v>
      </c>
      <c r="O2936" s="1">
        <v>-117.8053</v>
      </c>
      <c r="P2936" s="1">
        <v>1146.5</v>
      </c>
      <c r="Q2936" s="1">
        <v>7.96</v>
      </c>
    </row>
    <row r="2937" spans="1:17" ht="13" x14ac:dyDescent="0.15">
      <c r="A2937" s="1">
        <v>90403373</v>
      </c>
      <c r="B2937" s="1">
        <v>42.43</v>
      </c>
      <c r="C2937" s="1">
        <v>89.11</v>
      </c>
      <c r="D2937" s="1">
        <v>1095.71</v>
      </c>
      <c r="E2937" s="1">
        <v>29.15</v>
      </c>
      <c r="F2937" s="1">
        <v>891.79</v>
      </c>
      <c r="G2937" s="1">
        <v>1060.3800000000001</v>
      </c>
      <c r="H2937" s="1">
        <v>6.75</v>
      </c>
      <c r="I2937" s="1">
        <v>-2.12</v>
      </c>
      <c r="J2937" s="1">
        <v>10.06</v>
      </c>
      <c r="K2937" s="1">
        <v>0.36</v>
      </c>
      <c r="L2937" s="1">
        <v>-0.65</v>
      </c>
      <c r="M2937" s="1">
        <v>1.65</v>
      </c>
      <c r="N2937" s="1">
        <v>35.347675000000002</v>
      </c>
      <c r="O2937" s="1">
        <v>-117.8053</v>
      </c>
      <c r="P2937" s="1">
        <v>1146.5</v>
      </c>
      <c r="Q2937" s="1">
        <v>7.96</v>
      </c>
    </row>
    <row r="2938" spans="1:17" ht="13" x14ac:dyDescent="0.15">
      <c r="A2938" s="1">
        <v>90439291</v>
      </c>
      <c r="B2938" s="1">
        <v>42.43</v>
      </c>
      <c r="C2938" s="1">
        <v>89.11</v>
      </c>
      <c r="D2938" s="1">
        <v>1094.23</v>
      </c>
      <c r="E2938" s="1">
        <v>29.15</v>
      </c>
      <c r="F2938" s="1">
        <v>891.82</v>
      </c>
      <c r="G2938" s="1">
        <v>1060.1600000000001</v>
      </c>
      <c r="H2938" s="1">
        <v>6.52</v>
      </c>
      <c r="I2938" s="1">
        <v>-2.09</v>
      </c>
      <c r="J2938" s="1">
        <v>10.49</v>
      </c>
      <c r="K2938" s="1">
        <v>0.36</v>
      </c>
      <c r="L2938" s="1">
        <v>-0.43</v>
      </c>
      <c r="M2938" s="1">
        <v>1.39</v>
      </c>
      <c r="N2938" s="1">
        <v>35.347675000000002</v>
      </c>
      <c r="O2938" s="1">
        <v>-117.8053</v>
      </c>
      <c r="P2938" s="1">
        <v>1146.5</v>
      </c>
      <c r="Q2938" s="1">
        <v>7.96</v>
      </c>
    </row>
    <row r="2939" spans="1:17" ht="13" x14ac:dyDescent="0.15">
      <c r="A2939" s="1">
        <v>90475296</v>
      </c>
      <c r="B2939" s="1">
        <v>42.44</v>
      </c>
      <c r="C2939" s="1">
        <v>89.13</v>
      </c>
      <c r="D2939" s="1">
        <v>1093.55</v>
      </c>
      <c r="E2939" s="1">
        <v>29.16</v>
      </c>
      <c r="F2939" s="1">
        <v>891.87</v>
      </c>
      <c r="G2939" s="1">
        <v>1059.6600000000001</v>
      </c>
      <c r="H2939" s="1">
        <v>6.12</v>
      </c>
      <c r="I2939" s="1">
        <v>-2.2599999999999998</v>
      </c>
      <c r="J2939" s="1">
        <v>10.55</v>
      </c>
      <c r="K2939" s="1">
        <v>0.27</v>
      </c>
      <c r="L2939" s="1">
        <v>-0.19</v>
      </c>
      <c r="M2939" s="1">
        <v>1.2</v>
      </c>
      <c r="N2939" s="1">
        <v>35.347731000000003</v>
      </c>
      <c r="O2939" s="1">
        <v>-117.805183</v>
      </c>
      <c r="P2939" s="1">
        <v>1146.5</v>
      </c>
      <c r="Q2939" s="1">
        <v>7.99</v>
      </c>
    </row>
    <row r="2940" spans="1:17" ht="13" x14ac:dyDescent="0.15">
      <c r="A2940" s="1">
        <v>90511284</v>
      </c>
      <c r="B2940" s="1">
        <v>42.43</v>
      </c>
      <c r="C2940" s="1">
        <v>89.12</v>
      </c>
      <c r="D2940" s="1">
        <v>1093.25</v>
      </c>
      <c r="E2940" s="1">
        <v>29.16</v>
      </c>
      <c r="F2940" s="1">
        <v>891.83</v>
      </c>
      <c r="G2940" s="1">
        <v>1060.01</v>
      </c>
      <c r="H2940" s="1">
        <v>5.77</v>
      </c>
      <c r="I2940" s="1">
        <v>-2.35</v>
      </c>
      <c r="J2940" s="1">
        <v>10.18</v>
      </c>
      <c r="K2940" s="1">
        <v>0.15</v>
      </c>
      <c r="L2940" s="1">
        <v>0.03</v>
      </c>
      <c r="M2940" s="1">
        <v>1.0900000000000001</v>
      </c>
      <c r="N2940" s="1">
        <v>35.347731000000003</v>
      </c>
      <c r="O2940" s="1">
        <v>-117.805183</v>
      </c>
      <c r="P2940" s="1">
        <v>1146.5</v>
      </c>
      <c r="Q2940" s="1">
        <v>7.96</v>
      </c>
    </row>
    <row r="2941" spans="1:17" ht="13" x14ac:dyDescent="0.15">
      <c r="A2941" s="1">
        <v>90547285</v>
      </c>
      <c r="B2941" s="1">
        <v>42.44</v>
      </c>
      <c r="C2941" s="1">
        <v>89.12</v>
      </c>
      <c r="D2941" s="1">
        <v>1093.08</v>
      </c>
      <c r="E2941" s="1">
        <v>29.16</v>
      </c>
      <c r="F2941" s="1">
        <v>891.87</v>
      </c>
      <c r="G2941" s="1">
        <v>1059.6099999999999</v>
      </c>
      <c r="H2941" s="1">
        <v>5.2</v>
      </c>
      <c r="I2941" s="1">
        <v>-2.35</v>
      </c>
      <c r="J2941" s="1">
        <v>9.6</v>
      </c>
      <c r="K2941" s="1">
        <v>0.21</v>
      </c>
      <c r="L2941" s="1">
        <v>0.17</v>
      </c>
      <c r="M2941" s="1">
        <v>1.05</v>
      </c>
      <c r="N2941" s="1">
        <v>35.347731000000003</v>
      </c>
      <c r="O2941" s="1">
        <v>-117.805183</v>
      </c>
      <c r="P2941" s="1">
        <v>1146.5</v>
      </c>
      <c r="Q2941" s="1">
        <v>7.97</v>
      </c>
    </row>
    <row r="2942" spans="1:17" ht="13" x14ac:dyDescent="0.15">
      <c r="A2942" s="1">
        <v>90583270</v>
      </c>
      <c r="B2942" s="1">
        <v>42.45</v>
      </c>
      <c r="C2942" s="1">
        <v>89.14</v>
      </c>
      <c r="D2942" s="1">
        <v>1093.6300000000001</v>
      </c>
      <c r="E2942" s="1">
        <v>29.16</v>
      </c>
      <c r="F2942" s="1">
        <v>891.89</v>
      </c>
      <c r="G2942" s="1">
        <v>1059.42</v>
      </c>
      <c r="H2942" s="1">
        <v>4.4400000000000004</v>
      </c>
      <c r="I2942" s="1">
        <v>-2.19</v>
      </c>
      <c r="J2942" s="1">
        <v>8.9499999999999993</v>
      </c>
      <c r="K2942" s="1">
        <v>0.32</v>
      </c>
      <c r="L2942" s="1">
        <v>0.23</v>
      </c>
      <c r="M2942" s="1">
        <v>1.03</v>
      </c>
      <c r="N2942" s="1">
        <v>35.347731000000003</v>
      </c>
      <c r="O2942" s="1">
        <v>-117.805183</v>
      </c>
      <c r="P2942" s="1">
        <v>1146.5</v>
      </c>
      <c r="Q2942" s="1">
        <v>7.97</v>
      </c>
    </row>
    <row r="2943" spans="1:17" ht="13" x14ac:dyDescent="0.15">
      <c r="A2943" s="1">
        <v>90619286</v>
      </c>
      <c r="B2943" s="1">
        <v>42.43</v>
      </c>
      <c r="C2943" s="1">
        <v>89.12</v>
      </c>
      <c r="D2943" s="1">
        <v>1094.31</v>
      </c>
      <c r="E2943" s="1">
        <v>29.16</v>
      </c>
      <c r="F2943" s="1">
        <v>891.91</v>
      </c>
      <c r="G2943" s="1">
        <v>1059.27</v>
      </c>
      <c r="H2943" s="1">
        <v>3.81</v>
      </c>
      <c r="I2943" s="1">
        <v>-2.09</v>
      </c>
      <c r="J2943" s="1">
        <v>8.23</v>
      </c>
      <c r="K2943" s="1">
        <v>0.25</v>
      </c>
      <c r="L2943" s="1">
        <v>0.23</v>
      </c>
      <c r="M2943" s="1">
        <v>1.05</v>
      </c>
      <c r="N2943" s="1">
        <v>35.347731000000003</v>
      </c>
      <c r="O2943" s="1">
        <v>-117.805183</v>
      </c>
      <c r="P2943" s="1">
        <v>1143.2</v>
      </c>
      <c r="Q2943" s="1">
        <v>7.97</v>
      </c>
    </row>
    <row r="2944" spans="1:17" ht="13" x14ac:dyDescent="0.15">
      <c r="A2944" s="1">
        <v>90655277</v>
      </c>
      <c r="B2944" s="1">
        <v>42.44</v>
      </c>
      <c r="C2944" s="1">
        <v>89.15</v>
      </c>
      <c r="D2944" s="1">
        <v>1092.48</v>
      </c>
      <c r="E2944" s="1">
        <v>29.17</v>
      </c>
      <c r="F2944" s="1">
        <v>891.93</v>
      </c>
      <c r="G2944" s="1">
        <v>1059.06</v>
      </c>
      <c r="H2944" s="1">
        <v>3.17</v>
      </c>
      <c r="I2944" s="1">
        <v>-1.99</v>
      </c>
      <c r="J2944" s="1">
        <v>7.84</v>
      </c>
      <c r="K2944" s="1">
        <v>0.23</v>
      </c>
      <c r="L2944" s="1">
        <v>0.11</v>
      </c>
      <c r="M2944" s="1">
        <v>1.07</v>
      </c>
      <c r="N2944" s="1">
        <v>35.347731000000003</v>
      </c>
      <c r="O2944" s="1">
        <v>-117.805183</v>
      </c>
      <c r="P2944" s="1">
        <v>1143.2</v>
      </c>
      <c r="Q2944" s="1">
        <v>7.96</v>
      </c>
    </row>
    <row r="2945" spans="1:17" ht="13" x14ac:dyDescent="0.15">
      <c r="A2945" s="1">
        <v>90691287</v>
      </c>
      <c r="B2945" s="1">
        <v>42.43</v>
      </c>
      <c r="C2945" s="1">
        <v>89.12</v>
      </c>
      <c r="D2945" s="1">
        <v>1093.47</v>
      </c>
      <c r="E2945" s="1">
        <v>29.17</v>
      </c>
      <c r="F2945" s="1">
        <v>891.98</v>
      </c>
      <c r="G2945" s="1">
        <v>1058.51</v>
      </c>
      <c r="H2945" s="1">
        <v>2.57</v>
      </c>
      <c r="I2945" s="1">
        <v>-2.12</v>
      </c>
      <c r="J2945" s="1">
        <v>7.64</v>
      </c>
      <c r="K2945" s="1">
        <v>0.37</v>
      </c>
      <c r="L2945" s="1">
        <v>-0.08</v>
      </c>
      <c r="M2945" s="1">
        <v>1.1499999999999999</v>
      </c>
      <c r="N2945" s="1">
        <v>35.347731000000003</v>
      </c>
      <c r="O2945" s="1">
        <v>-117.805183</v>
      </c>
      <c r="P2945" s="1">
        <v>1143.2</v>
      </c>
      <c r="Q2945" s="1">
        <v>7.97</v>
      </c>
    </row>
    <row r="2946" spans="1:17" ht="13" x14ac:dyDescent="0.15">
      <c r="A2946" s="1">
        <v>90727281</v>
      </c>
      <c r="B2946" s="1">
        <v>42.44</v>
      </c>
      <c r="C2946" s="1">
        <v>89.13</v>
      </c>
      <c r="D2946" s="1">
        <v>1093.08</v>
      </c>
      <c r="E2946" s="1">
        <v>29.17</v>
      </c>
      <c r="F2946" s="1">
        <v>891.94</v>
      </c>
      <c r="G2946" s="1">
        <v>1058.95</v>
      </c>
      <c r="H2946" s="1">
        <v>2.16</v>
      </c>
      <c r="I2946" s="1">
        <v>-2.2999999999999998</v>
      </c>
      <c r="J2946" s="1">
        <v>7.66</v>
      </c>
      <c r="K2946" s="1">
        <v>0.45</v>
      </c>
      <c r="L2946" s="1">
        <v>-0.25</v>
      </c>
      <c r="M2946" s="1">
        <v>1.3</v>
      </c>
      <c r="N2946" s="1">
        <v>35.347731000000003</v>
      </c>
      <c r="O2946" s="1">
        <v>-117.805183</v>
      </c>
      <c r="P2946" s="1">
        <v>1143.2</v>
      </c>
      <c r="Q2946" s="1">
        <v>8.06</v>
      </c>
    </row>
    <row r="2947" spans="1:17" ht="13" x14ac:dyDescent="0.15">
      <c r="A2947" s="1">
        <v>90763297</v>
      </c>
      <c r="B2947" s="1">
        <v>42.44</v>
      </c>
      <c r="C2947" s="1">
        <v>89.14</v>
      </c>
      <c r="D2947" s="1">
        <v>1092.92</v>
      </c>
      <c r="E2947" s="1">
        <v>29.17</v>
      </c>
      <c r="F2947" s="1">
        <v>891.92</v>
      </c>
      <c r="G2947" s="1">
        <v>1059.1199999999999</v>
      </c>
      <c r="H2947" s="1">
        <v>1.7</v>
      </c>
      <c r="I2947" s="1">
        <v>-2.23</v>
      </c>
      <c r="J2947" s="1">
        <v>7.62</v>
      </c>
      <c r="K2947" s="1">
        <v>0.39</v>
      </c>
      <c r="L2947" s="1">
        <v>-0.41</v>
      </c>
      <c r="M2947" s="1">
        <v>1.51</v>
      </c>
      <c r="N2947" s="1">
        <v>35.347731000000003</v>
      </c>
      <c r="O2947" s="1">
        <v>-117.805183</v>
      </c>
      <c r="P2947" s="1">
        <v>1143.2</v>
      </c>
      <c r="Q2947" s="1">
        <v>7.97</v>
      </c>
    </row>
    <row r="2948" spans="1:17" ht="13" x14ac:dyDescent="0.15">
      <c r="A2948" s="1">
        <v>90799278</v>
      </c>
      <c r="B2948" s="1">
        <v>42.44</v>
      </c>
      <c r="C2948" s="1">
        <v>89.14</v>
      </c>
      <c r="D2948" s="1">
        <v>1093.08</v>
      </c>
      <c r="E2948" s="1">
        <v>29.17</v>
      </c>
      <c r="F2948" s="1">
        <v>891.94</v>
      </c>
      <c r="G2948" s="1">
        <v>1058.9100000000001</v>
      </c>
      <c r="H2948" s="1">
        <v>1.68</v>
      </c>
      <c r="I2948" s="1">
        <v>-2.29</v>
      </c>
      <c r="J2948" s="1">
        <v>7.62</v>
      </c>
      <c r="K2948" s="1">
        <v>0.31</v>
      </c>
      <c r="L2948" s="1">
        <v>-0.6</v>
      </c>
      <c r="M2948" s="1">
        <v>1.78</v>
      </c>
      <c r="N2948" s="1">
        <v>35.347731000000003</v>
      </c>
      <c r="O2948" s="1">
        <v>-117.805183</v>
      </c>
      <c r="P2948" s="1">
        <v>1143.2</v>
      </c>
      <c r="Q2948" s="1">
        <v>7.96</v>
      </c>
    </row>
    <row r="2949" spans="1:17" ht="13" x14ac:dyDescent="0.15">
      <c r="A2949" s="1">
        <v>90835278</v>
      </c>
      <c r="B2949" s="1">
        <v>42.45</v>
      </c>
      <c r="C2949" s="1">
        <v>89.14</v>
      </c>
      <c r="D2949" s="1">
        <v>1092.4000000000001</v>
      </c>
      <c r="E2949" s="1">
        <v>29.17</v>
      </c>
      <c r="F2949" s="1">
        <v>891.91</v>
      </c>
      <c r="G2949" s="1">
        <v>1059.23</v>
      </c>
      <c r="H2949" s="1">
        <v>1.93</v>
      </c>
      <c r="I2949" s="1">
        <v>-2.52</v>
      </c>
      <c r="J2949" s="1">
        <v>7.68</v>
      </c>
      <c r="K2949" s="1">
        <v>0.36</v>
      </c>
      <c r="L2949" s="1">
        <v>-0.83</v>
      </c>
      <c r="M2949" s="1">
        <v>2.13</v>
      </c>
      <c r="N2949" s="1">
        <v>35.347731000000003</v>
      </c>
      <c r="O2949" s="1">
        <v>-117.805183</v>
      </c>
      <c r="P2949" s="1">
        <v>1143.2</v>
      </c>
      <c r="Q2949" s="1">
        <v>7.97</v>
      </c>
    </row>
    <row r="2950" spans="1:17" ht="13" x14ac:dyDescent="0.15">
      <c r="A2950" s="1">
        <v>90871271</v>
      </c>
      <c r="B2950" s="1">
        <v>42.43</v>
      </c>
      <c r="C2950" s="1">
        <v>89.13</v>
      </c>
      <c r="D2950" s="1">
        <v>1093.08</v>
      </c>
      <c r="E2950" s="1">
        <v>29.17</v>
      </c>
      <c r="F2950" s="1">
        <v>891.97</v>
      </c>
      <c r="G2950" s="1">
        <v>1058.68</v>
      </c>
      <c r="H2950" s="1">
        <v>2.63</v>
      </c>
      <c r="I2950" s="1">
        <v>-2.94</v>
      </c>
      <c r="J2950" s="1">
        <v>7.91</v>
      </c>
      <c r="K2950" s="1">
        <v>0.47</v>
      </c>
      <c r="L2950" s="1">
        <v>-1.0900000000000001</v>
      </c>
      <c r="M2950" s="1">
        <v>2.56</v>
      </c>
      <c r="N2950" s="1">
        <v>35.347731000000003</v>
      </c>
      <c r="O2950" s="1">
        <v>-117.805183</v>
      </c>
      <c r="P2950" s="1">
        <v>1143.2</v>
      </c>
      <c r="Q2950" s="1">
        <v>7.97</v>
      </c>
    </row>
    <row r="2951" spans="1:17" ht="13" x14ac:dyDescent="0.15">
      <c r="A2951" s="1">
        <v>90907281</v>
      </c>
      <c r="B2951" s="1">
        <v>42.44</v>
      </c>
      <c r="C2951" s="1">
        <v>89.15</v>
      </c>
      <c r="D2951" s="1">
        <v>1092.48</v>
      </c>
      <c r="E2951" s="1">
        <v>29.17</v>
      </c>
      <c r="F2951" s="1">
        <v>892</v>
      </c>
      <c r="G2951" s="1">
        <v>1058.3599999999999</v>
      </c>
      <c r="H2951" s="1">
        <v>3.69</v>
      </c>
      <c r="I2951" s="1">
        <v>-3.06</v>
      </c>
      <c r="J2951" s="1">
        <v>8.5</v>
      </c>
      <c r="K2951" s="1">
        <v>0.68</v>
      </c>
      <c r="L2951" s="1">
        <v>-1.3</v>
      </c>
      <c r="M2951" s="1">
        <v>3.05</v>
      </c>
      <c r="N2951" s="1">
        <v>35.347731000000003</v>
      </c>
      <c r="O2951" s="1">
        <v>-117.805183</v>
      </c>
      <c r="P2951" s="1">
        <v>1143.2</v>
      </c>
      <c r="Q2951" s="1">
        <v>7.97</v>
      </c>
    </row>
    <row r="2952" spans="1:17" ht="13" x14ac:dyDescent="0.15">
      <c r="A2952" s="1">
        <v>90943270</v>
      </c>
      <c r="B2952" s="1">
        <v>42.43</v>
      </c>
      <c r="C2952" s="1">
        <v>89.14</v>
      </c>
      <c r="D2952" s="1">
        <v>1092.32</v>
      </c>
      <c r="E2952" s="1">
        <v>29.17</v>
      </c>
      <c r="F2952" s="1">
        <v>892.02</v>
      </c>
      <c r="G2952" s="1">
        <v>1058.2</v>
      </c>
      <c r="H2952" s="1">
        <v>4.99</v>
      </c>
      <c r="I2952" s="1">
        <v>-3.15</v>
      </c>
      <c r="J2952" s="1">
        <v>9.27</v>
      </c>
      <c r="K2952" s="1">
        <v>0.96</v>
      </c>
      <c r="L2952" s="1">
        <v>-1.42</v>
      </c>
      <c r="M2952" s="1">
        <v>3.6</v>
      </c>
      <c r="N2952" s="1">
        <v>35.347731000000003</v>
      </c>
      <c r="O2952" s="1">
        <v>-117.805183</v>
      </c>
      <c r="P2952" s="1">
        <v>1143.2</v>
      </c>
      <c r="Q2952" s="1">
        <v>7.97</v>
      </c>
    </row>
    <row r="2953" spans="1:17" ht="13" x14ac:dyDescent="0.15">
      <c r="A2953" s="1">
        <v>90979280</v>
      </c>
      <c r="B2953" s="1">
        <v>42.44</v>
      </c>
      <c r="C2953" s="1">
        <v>89.15</v>
      </c>
      <c r="D2953" s="1">
        <v>1090.78</v>
      </c>
      <c r="E2953" s="1">
        <v>29.17</v>
      </c>
      <c r="F2953" s="1">
        <v>892.09</v>
      </c>
      <c r="G2953" s="1">
        <v>1057.46</v>
      </c>
      <c r="H2953" s="1">
        <v>6.34</v>
      </c>
      <c r="I2953" s="1">
        <v>-3.23</v>
      </c>
      <c r="J2953" s="1">
        <v>10.119999999999999</v>
      </c>
      <c r="K2953" s="1">
        <v>1.29</v>
      </c>
      <c r="L2953" s="1">
        <v>-1.41</v>
      </c>
      <c r="M2953" s="1">
        <v>4.1500000000000004</v>
      </c>
      <c r="N2953" s="1">
        <v>35.347731000000003</v>
      </c>
      <c r="O2953" s="1">
        <v>-117.805183</v>
      </c>
      <c r="P2953" s="1">
        <v>1143.2</v>
      </c>
      <c r="Q2953" s="1">
        <v>8.02</v>
      </c>
    </row>
    <row r="2954" spans="1:17" ht="13" x14ac:dyDescent="0.15">
      <c r="A2954" s="1">
        <v>91015270</v>
      </c>
      <c r="B2954" s="1">
        <v>42.44</v>
      </c>
      <c r="C2954" s="1">
        <v>89.15</v>
      </c>
      <c r="D2954" s="1">
        <v>1090.18</v>
      </c>
      <c r="E2954" s="1">
        <v>29.17</v>
      </c>
      <c r="F2954" s="1">
        <v>892.14</v>
      </c>
      <c r="G2954" s="1">
        <v>1056.98</v>
      </c>
      <c r="H2954" s="1">
        <v>7.72</v>
      </c>
      <c r="I2954" s="1">
        <v>-3.44</v>
      </c>
      <c r="J2954" s="1">
        <v>10.37</v>
      </c>
      <c r="K2954" s="1">
        <v>1.57</v>
      </c>
      <c r="L2954" s="1">
        <v>-1.25</v>
      </c>
      <c r="M2954" s="1">
        <v>4.7</v>
      </c>
      <c r="N2954" s="1">
        <v>35.347731000000003</v>
      </c>
      <c r="O2954" s="1">
        <v>-117.805183</v>
      </c>
      <c r="P2954" s="1">
        <v>1143.2</v>
      </c>
      <c r="Q2954" s="1">
        <v>7.97</v>
      </c>
    </row>
    <row r="2955" spans="1:17" ht="13" x14ac:dyDescent="0.15">
      <c r="A2955" s="1">
        <v>91051279</v>
      </c>
      <c r="B2955" s="1">
        <v>42.45</v>
      </c>
      <c r="C2955" s="1">
        <v>89.16</v>
      </c>
      <c r="D2955" s="1">
        <v>1090.0999999999999</v>
      </c>
      <c r="E2955" s="1">
        <v>29.17</v>
      </c>
      <c r="F2955" s="1">
        <v>892.21</v>
      </c>
      <c r="G2955" s="1">
        <v>1056.22</v>
      </c>
      <c r="H2955" s="1">
        <v>8.94</v>
      </c>
      <c r="I2955" s="1">
        <v>-3.24</v>
      </c>
      <c r="J2955" s="1">
        <v>10.130000000000001</v>
      </c>
      <c r="K2955" s="1">
        <v>1.71</v>
      </c>
      <c r="L2955" s="1">
        <v>-1.03</v>
      </c>
      <c r="M2955" s="1">
        <v>5.16</v>
      </c>
      <c r="N2955" s="1">
        <v>35.347731000000003</v>
      </c>
      <c r="O2955" s="1">
        <v>-117.805183</v>
      </c>
      <c r="P2955" s="1">
        <v>1143.2</v>
      </c>
      <c r="Q2955" s="1">
        <v>7.96</v>
      </c>
    </row>
    <row r="2956" spans="1:17" ht="13" x14ac:dyDescent="0.15">
      <c r="A2956" s="1">
        <v>91087271</v>
      </c>
      <c r="B2956" s="1">
        <v>42.44</v>
      </c>
      <c r="C2956" s="1">
        <v>89.17</v>
      </c>
      <c r="D2956" s="1">
        <v>1090.4000000000001</v>
      </c>
      <c r="E2956" s="1">
        <v>29.17</v>
      </c>
      <c r="F2956" s="1">
        <v>892.23</v>
      </c>
      <c r="G2956" s="1">
        <v>1055.98</v>
      </c>
      <c r="H2956" s="1">
        <v>9.7200000000000006</v>
      </c>
      <c r="I2956" s="1">
        <v>-3.02</v>
      </c>
      <c r="J2956" s="1">
        <v>9.27</v>
      </c>
      <c r="K2956" s="1">
        <v>1.85</v>
      </c>
      <c r="L2956" s="1">
        <v>-0.83</v>
      </c>
      <c r="M2956" s="1">
        <v>5.52</v>
      </c>
      <c r="N2956" s="1">
        <v>35.347731000000003</v>
      </c>
      <c r="O2956" s="1">
        <v>-117.805183</v>
      </c>
      <c r="P2956" s="1">
        <v>1143.2</v>
      </c>
      <c r="Q2956" s="1">
        <v>7.97</v>
      </c>
    </row>
    <row r="2957" spans="1:17" ht="13" x14ac:dyDescent="0.15">
      <c r="A2957" s="1">
        <v>91123279</v>
      </c>
      <c r="B2957" s="1">
        <v>42.44</v>
      </c>
      <c r="C2957" s="1">
        <v>89.17</v>
      </c>
      <c r="D2957" s="1">
        <v>1090.02</v>
      </c>
      <c r="E2957" s="1">
        <v>29.18</v>
      </c>
      <c r="F2957" s="1">
        <v>892.32</v>
      </c>
      <c r="G2957" s="1">
        <v>1055.17</v>
      </c>
      <c r="H2957" s="1">
        <v>10.09</v>
      </c>
      <c r="I2957" s="1">
        <v>-2.69</v>
      </c>
      <c r="J2957" s="1">
        <v>8.2799999999999994</v>
      </c>
      <c r="K2957" s="1">
        <v>1.83</v>
      </c>
      <c r="L2957" s="1">
        <v>-0.66</v>
      </c>
      <c r="M2957" s="1">
        <v>5.76</v>
      </c>
      <c r="N2957" s="1">
        <v>35.347731000000003</v>
      </c>
      <c r="O2957" s="1">
        <v>-117.805183</v>
      </c>
      <c r="P2957" s="1">
        <v>1143.2</v>
      </c>
      <c r="Q2957" s="1">
        <v>7.96</v>
      </c>
    </row>
    <row r="2958" spans="1:17" ht="13" x14ac:dyDescent="0.15">
      <c r="A2958" s="1">
        <v>91159271</v>
      </c>
      <c r="B2958" s="1">
        <v>42.44</v>
      </c>
      <c r="C2958" s="1">
        <v>89.17</v>
      </c>
      <c r="D2958" s="1">
        <v>1089.72</v>
      </c>
      <c r="E2958" s="1">
        <v>29.17</v>
      </c>
      <c r="F2958" s="1">
        <v>892.27</v>
      </c>
      <c r="G2958" s="1">
        <v>1055.5999999999999</v>
      </c>
      <c r="H2958" s="1">
        <v>10.18</v>
      </c>
      <c r="I2958" s="1">
        <v>-2.2400000000000002</v>
      </c>
      <c r="J2958" s="1">
        <v>7.54</v>
      </c>
      <c r="K2958" s="1">
        <v>1.58</v>
      </c>
      <c r="L2958" s="1">
        <v>-0.57999999999999996</v>
      </c>
      <c r="M2958" s="1">
        <v>5.89</v>
      </c>
      <c r="N2958" s="1">
        <v>35.347731000000003</v>
      </c>
      <c r="O2958" s="1">
        <v>-117.805183</v>
      </c>
      <c r="P2958" s="1">
        <v>1143.2</v>
      </c>
      <c r="Q2958" s="1">
        <v>7.97</v>
      </c>
    </row>
    <row r="2959" spans="1:17" ht="13" x14ac:dyDescent="0.15">
      <c r="A2959" s="1">
        <v>91195279</v>
      </c>
      <c r="B2959" s="1">
        <v>42.45</v>
      </c>
      <c r="C2959" s="1">
        <v>89.17</v>
      </c>
      <c r="D2959" s="1">
        <v>1089.8</v>
      </c>
      <c r="E2959" s="1">
        <v>29.18</v>
      </c>
      <c r="F2959" s="1">
        <v>892.27</v>
      </c>
      <c r="G2959" s="1">
        <v>1055.5899999999999</v>
      </c>
      <c r="H2959" s="1">
        <v>10.37</v>
      </c>
      <c r="I2959" s="1">
        <v>-1.81</v>
      </c>
      <c r="J2959" s="1">
        <v>7.01</v>
      </c>
      <c r="K2959" s="1">
        <v>1.26</v>
      </c>
      <c r="L2959" s="1">
        <v>-0.59</v>
      </c>
      <c r="M2959" s="1">
        <v>5.9</v>
      </c>
      <c r="N2959" s="1">
        <v>35.347731000000003</v>
      </c>
      <c r="O2959" s="1">
        <v>-117.805183</v>
      </c>
      <c r="P2959" s="1">
        <v>1143.2</v>
      </c>
      <c r="Q2959" s="1">
        <v>7.97</v>
      </c>
    </row>
    <row r="2960" spans="1:17" ht="13" x14ac:dyDescent="0.15">
      <c r="A2960" s="1">
        <v>91231271</v>
      </c>
      <c r="B2960" s="1">
        <v>42.45</v>
      </c>
      <c r="C2960" s="1">
        <v>89.17</v>
      </c>
      <c r="D2960" s="1">
        <v>1089.47</v>
      </c>
      <c r="E2960" s="1">
        <v>29.18</v>
      </c>
      <c r="F2960" s="1">
        <v>892.33</v>
      </c>
      <c r="G2960" s="1">
        <v>1055.03</v>
      </c>
      <c r="H2960" s="1">
        <v>10.220000000000001</v>
      </c>
      <c r="I2960" s="1">
        <v>-1.29</v>
      </c>
      <c r="J2960" s="1">
        <v>6.47</v>
      </c>
      <c r="K2960" s="1">
        <v>1.1299999999999999</v>
      </c>
      <c r="L2960" s="1">
        <v>-0.61</v>
      </c>
      <c r="M2960" s="1">
        <v>5.77</v>
      </c>
      <c r="N2960" s="1">
        <v>35.347731000000003</v>
      </c>
      <c r="O2960" s="1">
        <v>-117.805183</v>
      </c>
      <c r="P2960" s="1">
        <v>1143.2</v>
      </c>
      <c r="Q2960" s="1">
        <v>7.96</v>
      </c>
    </row>
    <row r="2961" spans="1:17" ht="13" x14ac:dyDescent="0.15">
      <c r="A2961" s="1">
        <v>91267280</v>
      </c>
      <c r="B2961" s="1">
        <v>42.44</v>
      </c>
      <c r="C2961" s="1">
        <v>89.17</v>
      </c>
      <c r="D2961" s="1">
        <v>1089.25</v>
      </c>
      <c r="E2961" s="1">
        <v>29.17</v>
      </c>
      <c r="F2961" s="1">
        <v>892.33</v>
      </c>
      <c r="G2961" s="1">
        <v>1054.99</v>
      </c>
      <c r="H2961" s="1">
        <v>9.6</v>
      </c>
      <c r="I2961" s="1">
        <v>-0.76</v>
      </c>
      <c r="J2961" s="1">
        <v>5.82</v>
      </c>
      <c r="K2961" s="1">
        <v>1</v>
      </c>
      <c r="L2961" s="1">
        <v>-0.61</v>
      </c>
      <c r="M2961" s="1">
        <v>5.46</v>
      </c>
      <c r="N2961" s="1">
        <v>35.347731000000003</v>
      </c>
      <c r="O2961" s="1">
        <v>-117.805183</v>
      </c>
      <c r="P2961" s="1">
        <v>1143.2</v>
      </c>
      <c r="Q2961" s="1">
        <v>7.96</v>
      </c>
    </row>
    <row r="2962" spans="1:17" ht="13" x14ac:dyDescent="0.15">
      <c r="A2962" s="1">
        <v>91303270</v>
      </c>
      <c r="B2962" s="1">
        <v>42.44</v>
      </c>
      <c r="C2962" s="1">
        <v>89.17</v>
      </c>
      <c r="D2962" s="1">
        <v>1090.4000000000001</v>
      </c>
      <c r="E2962" s="1">
        <v>29.17</v>
      </c>
      <c r="F2962" s="1">
        <v>892.31</v>
      </c>
      <c r="G2962" s="1">
        <v>1055.26</v>
      </c>
      <c r="H2962" s="1">
        <v>8.83</v>
      </c>
      <c r="I2962" s="1">
        <v>-0.24</v>
      </c>
      <c r="J2962" s="1">
        <v>5.17</v>
      </c>
      <c r="K2962" s="1">
        <v>0.71</v>
      </c>
      <c r="L2962" s="1">
        <v>-0.67</v>
      </c>
      <c r="M2962" s="1">
        <v>4.9400000000000004</v>
      </c>
      <c r="N2962" s="1">
        <v>35.347731000000003</v>
      </c>
      <c r="O2962" s="1">
        <v>-117.805183</v>
      </c>
      <c r="P2962" s="1">
        <v>1143.2</v>
      </c>
      <c r="Q2962" s="1">
        <v>7.97</v>
      </c>
    </row>
    <row r="2963" spans="1:17" ht="13" x14ac:dyDescent="0.15">
      <c r="A2963" s="1">
        <v>91339283</v>
      </c>
      <c r="B2963" s="1">
        <v>42.44</v>
      </c>
      <c r="C2963" s="1">
        <v>89.17</v>
      </c>
      <c r="D2963" s="1">
        <v>1089.25</v>
      </c>
      <c r="E2963" s="1">
        <v>29.18</v>
      </c>
      <c r="F2963" s="1">
        <v>892.35</v>
      </c>
      <c r="G2963" s="1">
        <v>1054.81</v>
      </c>
      <c r="H2963" s="1">
        <v>7.74</v>
      </c>
      <c r="I2963" s="1">
        <v>0.12</v>
      </c>
      <c r="J2963" s="1">
        <v>4.8099999999999996</v>
      </c>
      <c r="K2963" s="1">
        <v>0.48</v>
      </c>
      <c r="L2963" s="1">
        <v>-0.83</v>
      </c>
      <c r="M2963" s="1">
        <v>4.25</v>
      </c>
      <c r="N2963" s="1">
        <v>35.347731000000003</v>
      </c>
      <c r="O2963" s="1">
        <v>-117.805183</v>
      </c>
      <c r="P2963" s="1">
        <v>1143.2</v>
      </c>
      <c r="Q2963" s="1">
        <v>7.96</v>
      </c>
    </row>
    <row r="2964" spans="1:17" ht="13" x14ac:dyDescent="0.15">
      <c r="A2964" s="1">
        <v>91375271</v>
      </c>
      <c r="B2964" s="1">
        <v>42.45</v>
      </c>
      <c r="C2964" s="1">
        <v>89.17</v>
      </c>
      <c r="D2964" s="1">
        <v>1088.32</v>
      </c>
      <c r="E2964" s="1">
        <v>29.18</v>
      </c>
      <c r="F2964" s="1">
        <v>892.34</v>
      </c>
      <c r="G2964" s="1">
        <v>1054.8800000000001</v>
      </c>
      <c r="H2964" s="1">
        <v>6.79</v>
      </c>
      <c r="I2964" s="1">
        <v>0.38</v>
      </c>
      <c r="J2964" s="1">
        <v>5.01</v>
      </c>
      <c r="K2964" s="1">
        <v>0.46</v>
      </c>
      <c r="L2964" s="1">
        <v>-1.01</v>
      </c>
      <c r="M2964" s="1">
        <v>3.51</v>
      </c>
      <c r="N2964" s="1">
        <v>35.347731000000003</v>
      </c>
      <c r="O2964" s="1">
        <v>-117.805183</v>
      </c>
      <c r="P2964" s="1">
        <v>1143.2</v>
      </c>
      <c r="Q2964" s="1">
        <v>7.96</v>
      </c>
    </row>
    <row r="2965" spans="1:17" ht="13" x14ac:dyDescent="0.15">
      <c r="A2965" s="1">
        <v>91411292</v>
      </c>
      <c r="B2965" s="1">
        <v>42.44</v>
      </c>
      <c r="C2965" s="1">
        <v>89.16</v>
      </c>
      <c r="D2965" s="1">
        <v>1089.8499999999999</v>
      </c>
      <c r="E2965" s="1">
        <v>29.18</v>
      </c>
      <c r="F2965" s="1">
        <v>892.37</v>
      </c>
      <c r="G2965" s="1">
        <v>1054.6500000000001</v>
      </c>
      <c r="H2965" s="1">
        <v>5.93</v>
      </c>
      <c r="I2965" s="1">
        <v>0.24</v>
      </c>
      <c r="J2965" s="1">
        <v>5.22</v>
      </c>
      <c r="K2965" s="1">
        <v>0.43</v>
      </c>
      <c r="L2965" s="1">
        <v>-1.18</v>
      </c>
      <c r="M2965" s="1">
        <v>2.74</v>
      </c>
      <c r="N2965" s="1">
        <v>35.347731000000003</v>
      </c>
      <c r="O2965" s="1">
        <v>-117.805183</v>
      </c>
      <c r="P2965" s="1">
        <v>1143.2</v>
      </c>
      <c r="Q2965" s="1">
        <v>7.96</v>
      </c>
    </row>
    <row r="2966" spans="1:17" ht="13" x14ac:dyDescent="0.15">
      <c r="A2966" s="1">
        <v>91447270</v>
      </c>
      <c r="B2966" s="1">
        <v>42.46</v>
      </c>
      <c r="C2966" s="1">
        <v>89.16</v>
      </c>
      <c r="D2966" s="1">
        <v>1088.71</v>
      </c>
      <c r="E2966" s="1">
        <v>29.18</v>
      </c>
      <c r="F2966" s="1">
        <v>892.33</v>
      </c>
      <c r="G2966" s="1">
        <v>1055.01</v>
      </c>
      <c r="H2966" s="1">
        <v>5.46</v>
      </c>
      <c r="I2966" s="1">
        <v>0.01</v>
      </c>
      <c r="J2966" s="1">
        <v>5.88</v>
      </c>
      <c r="K2966" s="1">
        <v>0.28999999999999998</v>
      </c>
      <c r="L2966" s="1">
        <v>-1.37</v>
      </c>
      <c r="M2966" s="1">
        <v>1.99</v>
      </c>
      <c r="N2966" s="1">
        <v>35.347731000000003</v>
      </c>
      <c r="O2966" s="1">
        <v>-117.805183</v>
      </c>
      <c r="P2966" s="1">
        <v>1143.2</v>
      </c>
      <c r="Q2966" s="1">
        <v>7.96</v>
      </c>
    </row>
    <row r="2967" spans="1:17" ht="13" x14ac:dyDescent="0.15">
      <c r="A2967" s="1">
        <v>91483286</v>
      </c>
      <c r="B2967" s="1">
        <v>42.46</v>
      </c>
      <c r="C2967" s="1">
        <v>89.18</v>
      </c>
      <c r="D2967" s="1">
        <v>1089.0899999999999</v>
      </c>
      <c r="E2967" s="1">
        <v>29.18</v>
      </c>
      <c r="F2967" s="1">
        <v>892.41</v>
      </c>
      <c r="G2967" s="1">
        <v>1054.23</v>
      </c>
      <c r="H2967" s="1">
        <v>5.4</v>
      </c>
      <c r="I2967" s="1">
        <v>-0.44</v>
      </c>
      <c r="J2967" s="1">
        <v>7.24</v>
      </c>
      <c r="K2967" s="1">
        <v>0.2</v>
      </c>
      <c r="L2967" s="1">
        <v>-1.53</v>
      </c>
      <c r="M2967" s="1">
        <v>1.32</v>
      </c>
      <c r="N2967" s="1">
        <v>35.347774999999999</v>
      </c>
      <c r="O2967" s="1">
        <v>-117.805071</v>
      </c>
      <c r="P2967" s="1">
        <v>1143.2</v>
      </c>
      <c r="Q2967" s="1">
        <v>7.97</v>
      </c>
    </row>
    <row r="2968" spans="1:17" ht="13" x14ac:dyDescent="0.15">
      <c r="A2968" s="1">
        <v>91519284</v>
      </c>
      <c r="B2968" s="1">
        <v>42.45</v>
      </c>
      <c r="C2968" s="1">
        <v>89.18</v>
      </c>
      <c r="D2968" s="1">
        <v>1089.6300000000001</v>
      </c>
      <c r="E2968" s="1">
        <v>29.18</v>
      </c>
      <c r="F2968" s="1">
        <v>892.41</v>
      </c>
      <c r="G2968" s="1">
        <v>1054.25</v>
      </c>
      <c r="H2968" s="1">
        <v>5.59</v>
      </c>
      <c r="I2968" s="1">
        <v>-0.9</v>
      </c>
      <c r="J2968" s="1">
        <v>9.11</v>
      </c>
      <c r="K2968" s="1">
        <v>0.23</v>
      </c>
      <c r="L2968" s="1">
        <v>-1.54</v>
      </c>
      <c r="M2968" s="1">
        <v>0.74</v>
      </c>
      <c r="N2968" s="1">
        <v>35.347774999999999</v>
      </c>
      <c r="O2968" s="1">
        <v>-117.805071</v>
      </c>
      <c r="P2968" s="1">
        <v>1143.2</v>
      </c>
      <c r="Q2968" s="1">
        <v>7.96</v>
      </c>
    </row>
    <row r="2969" spans="1:17" ht="13" x14ac:dyDescent="0.15">
      <c r="A2969" s="1">
        <v>91555291</v>
      </c>
      <c r="B2969" s="1">
        <v>42.45</v>
      </c>
      <c r="C2969" s="1">
        <v>89.18</v>
      </c>
      <c r="D2969" s="1">
        <v>1088.6199999999999</v>
      </c>
      <c r="E2969" s="1">
        <v>29.18</v>
      </c>
      <c r="F2969" s="1">
        <v>892.41</v>
      </c>
      <c r="G2969" s="1">
        <v>1054.23</v>
      </c>
      <c r="H2969" s="1">
        <v>5.81</v>
      </c>
      <c r="I2969" s="1">
        <v>-1.59</v>
      </c>
      <c r="J2969" s="1">
        <v>11.2</v>
      </c>
      <c r="K2969" s="1">
        <v>0.21</v>
      </c>
      <c r="L2969" s="1">
        <v>-1.29</v>
      </c>
      <c r="M2969" s="1">
        <v>0.27</v>
      </c>
      <c r="N2969" s="1">
        <v>35.347774999999999</v>
      </c>
      <c r="O2969" s="1">
        <v>-117.805071</v>
      </c>
      <c r="P2969" s="1">
        <v>1143.2</v>
      </c>
      <c r="Q2969" s="1">
        <v>7.96</v>
      </c>
    </row>
    <row r="2970" spans="1:17" ht="13" x14ac:dyDescent="0.15">
      <c r="A2970" s="1">
        <v>91591297</v>
      </c>
      <c r="B2970" s="1">
        <v>42.45</v>
      </c>
      <c r="C2970" s="1">
        <v>89.19</v>
      </c>
      <c r="D2970" s="1">
        <v>1088.4000000000001</v>
      </c>
      <c r="E2970" s="1">
        <v>29.18</v>
      </c>
      <c r="F2970" s="1">
        <v>892.4</v>
      </c>
      <c r="G2970" s="1">
        <v>1054.3399999999999</v>
      </c>
      <c r="H2970" s="1">
        <v>6.05</v>
      </c>
      <c r="I2970" s="1">
        <v>-2.23</v>
      </c>
      <c r="J2970" s="1">
        <v>12.7</v>
      </c>
      <c r="K2970" s="1">
        <v>-0.02</v>
      </c>
      <c r="L2970" s="1">
        <v>-0.81</v>
      </c>
      <c r="M2970" s="1">
        <v>-0.05</v>
      </c>
      <c r="N2970" s="1">
        <v>35.347774999999999</v>
      </c>
      <c r="O2970" s="1">
        <v>-117.805071</v>
      </c>
      <c r="P2970" s="1">
        <v>1143.2</v>
      </c>
      <c r="Q2970" s="1">
        <v>8.0500000000000007</v>
      </c>
    </row>
    <row r="2971" spans="1:17" ht="13" x14ac:dyDescent="0.15">
      <c r="A2971" s="1">
        <v>91627286</v>
      </c>
      <c r="B2971" s="1">
        <v>42.46</v>
      </c>
      <c r="C2971" s="1">
        <v>89.18</v>
      </c>
      <c r="D2971" s="1">
        <v>1086.79</v>
      </c>
      <c r="E2971" s="1">
        <v>29.18</v>
      </c>
      <c r="F2971" s="1">
        <v>892.45</v>
      </c>
      <c r="G2971" s="1">
        <v>1053.83</v>
      </c>
      <c r="H2971" s="1">
        <v>6.3</v>
      </c>
      <c r="I2971" s="1">
        <v>-2.57</v>
      </c>
      <c r="J2971" s="1">
        <v>13.06</v>
      </c>
      <c r="K2971" s="1">
        <v>-0.16</v>
      </c>
      <c r="L2971" s="1">
        <v>-0.27</v>
      </c>
      <c r="M2971" s="1">
        <v>-0.19</v>
      </c>
      <c r="N2971" s="1">
        <v>35.347774999999999</v>
      </c>
      <c r="O2971" s="1">
        <v>-117.805071</v>
      </c>
      <c r="P2971" s="1">
        <v>1139.8</v>
      </c>
      <c r="Q2971" s="1">
        <v>7.97</v>
      </c>
    </row>
    <row r="2972" spans="1:17" ht="13" x14ac:dyDescent="0.15">
      <c r="A2972" s="1">
        <v>91727496</v>
      </c>
      <c r="B2972" s="1">
        <v>42.45</v>
      </c>
      <c r="C2972" s="1">
        <v>89.19</v>
      </c>
      <c r="D2972" s="1">
        <v>1088.43</v>
      </c>
      <c r="E2972" s="1">
        <v>29.1</v>
      </c>
      <c r="F2972" s="1">
        <v>892.49</v>
      </c>
      <c r="G2972" s="1">
        <v>1053.1400000000001</v>
      </c>
      <c r="H2972" s="1">
        <v>6.95</v>
      </c>
      <c r="I2972" s="1">
        <v>-2.64</v>
      </c>
      <c r="J2972" s="1">
        <v>11.4</v>
      </c>
      <c r="K2972" s="1">
        <v>-0.03</v>
      </c>
      <c r="L2972" s="1">
        <v>0.6</v>
      </c>
      <c r="M2972" s="1">
        <v>-0.11</v>
      </c>
      <c r="N2972" s="1">
        <v>35.347774999999999</v>
      </c>
      <c r="O2972" s="1">
        <v>-117.805071</v>
      </c>
      <c r="P2972" s="1">
        <v>1139.8</v>
      </c>
      <c r="Q2972" s="1">
        <v>7.98</v>
      </c>
    </row>
    <row r="2973" spans="1:17" ht="13" x14ac:dyDescent="0.15">
      <c r="A2973" s="1">
        <v>91764281</v>
      </c>
      <c r="B2973" s="1">
        <v>42.43</v>
      </c>
      <c r="C2973" s="1">
        <v>89.19</v>
      </c>
      <c r="D2973" s="1">
        <v>1088.05</v>
      </c>
      <c r="E2973" s="1">
        <v>29.11</v>
      </c>
      <c r="F2973" s="1">
        <v>892.47</v>
      </c>
      <c r="G2973" s="1">
        <v>1053.3499999999999</v>
      </c>
      <c r="H2973" s="1">
        <v>6.83</v>
      </c>
      <c r="I2973" s="1">
        <v>-2.63</v>
      </c>
      <c r="J2973" s="1">
        <v>10.73</v>
      </c>
      <c r="K2973" s="1">
        <v>-0.11</v>
      </c>
      <c r="L2973" s="1">
        <v>0.81</v>
      </c>
      <c r="M2973" s="1">
        <v>7.0000000000000007E-2</v>
      </c>
      <c r="N2973" s="1">
        <v>35.347774999999999</v>
      </c>
      <c r="O2973" s="1">
        <v>-117.805071</v>
      </c>
      <c r="P2973" s="1">
        <v>1139.8</v>
      </c>
      <c r="Q2973" s="1">
        <v>7.97</v>
      </c>
    </row>
    <row r="2974" spans="1:17" ht="13" x14ac:dyDescent="0.15">
      <c r="A2974" s="1">
        <v>91800295</v>
      </c>
      <c r="B2974" s="1">
        <v>42.44</v>
      </c>
      <c r="C2974" s="1">
        <v>89.2</v>
      </c>
      <c r="D2974" s="1">
        <v>1088.27</v>
      </c>
      <c r="E2974" s="1">
        <v>29.12</v>
      </c>
      <c r="F2974" s="1">
        <v>892.51</v>
      </c>
      <c r="G2974" s="1">
        <v>1053.05</v>
      </c>
      <c r="H2974" s="1">
        <v>6.53</v>
      </c>
      <c r="I2974" s="1">
        <v>-2.39</v>
      </c>
      <c r="J2974" s="1">
        <v>9.5</v>
      </c>
      <c r="K2974" s="1">
        <v>-7.0000000000000007E-2</v>
      </c>
      <c r="L2974" s="1">
        <v>0.95</v>
      </c>
      <c r="M2974" s="1">
        <v>0.28000000000000003</v>
      </c>
      <c r="N2974" s="1">
        <v>35.347774999999999</v>
      </c>
      <c r="O2974" s="1">
        <v>-117.805071</v>
      </c>
      <c r="P2974" s="1">
        <v>1139.8</v>
      </c>
      <c r="Q2974" s="1">
        <v>7.96</v>
      </c>
    </row>
    <row r="2975" spans="1:17" ht="13" x14ac:dyDescent="0.15">
      <c r="A2975" s="1">
        <v>91836281</v>
      </c>
      <c r="B2975" s="1">
        <v>42.44</v>
      </c>
      <c r="C2975" s="1">
        <v>89.2</v>
      </c>
      <c r="D2975" s="1">
        <v>1087.58</v>
      </c>
      <c r="E2975" s="1">
        <v>29.13</v>
      </c>
      <c r="F2975" s="1">
        <v>892.46</v>
      </c>
      <c r="G2975" s="1">
        <v>1053.49</v>
      </c>
      <c r="H2975" s="1">
        <v>5.93</v>
      </c>
      <c r="I2975" s="1">
        <v>-2.08</v>
      </c>
      <c r="J2975" s="1">
        <v>7.84</v>
      </c>
      <c r="K2975" s="1">
        <v>-0.02</v>
      </c>
      <c r="L2975" s="1">
        <v>0.92</v>
      </c>
      <c r="M2975" s="1">
        <v>0.47</v>
      </c>
      <c r="N2975" s="1">
        <v>35.347774999999999</v>
      </c>
      <c r="O2975" s="1">
        <v>-117.805071</v>
      </c>
      <c r="P2975" s="1">
        <v>1139.8</v>
      </c>
      <c r="Q2975" s="1">
        <v>7.96</v>
      </c>
    </row>
    <row r="2976" spans="1:17" ht="13" x14ac:dyDescent="0.15">
      <c r="A2976" s="1">
        <v>91872277</v>
      </c>
      <c r="B2976" s="1">
        <v>42.44</v>
      </c>
      <c r="C2976" s="1">
        <v>89.2</v>
      </c>
      <c r="D2976" s="1">
        <v>1086.96</v>
      </c>
      <c r="E2976" s="1">
        <v>29.13</v>
      </c>
      <c r="F2976" s="1">
        <v>892.51</v>
      </c>
      <c r="G2976" s="1">
        <v>1053.01</v>
      </c>
      <c r="H2976" s="1">
        <v>5.31</v>
      </c>
      <c r="I2976" s="1">
        <v>-1.74</v>
      </c>
      <c r="J2976" s="1">
        <v>6.26</v>
      </c>
      <c r="K2976" s="1">
        <v>-0.06</v>
      </c>
      <c r="L2976" s="1">
        <v>0.71</v>
      </c>
      <c r="M2976" s="1">
        <v>0.65</v>
      </c>
      <c r="N2976" s="1">
        <v>35.347774999999999</v>
      </c>
      <c r="O2976" s="1">
        <v>-117.805071</v>
      </c>
      <c r="P2976" s="1">
        <v>1139.8</v>
      </c>
      <c r="Q2976" s="1">
        <v>7.97</v>
      </c>
    </row>
    <row r="2977" spans="1:17" ht="13" x14ac:dyDescent="0.15">
      <c r="A2977" s="1">
        <v>91908276</v>
      </c>
      <c r="B2977" s="1">
        <v>42.44</v>
      </c>
      <c r="C2977" s="1">
        <v>89.23</v>
      </c>
      <c r="D2977" s="1">
        <v>1087.8900000000001</v>
      </c>
      <c r="E2977" s="1">
        <v>29.14</v>
      </c>
      <c r="F2977" s="1">
        <v>892.51</v>
      </c>
      <c r="G2977" s="1">
        <v>1053.08</v>
      </c>
      <c r="H2977" s="1">
        <v>4.88</v>
      </c>
      <c r="I2977" s="1">
        <v>-1.53</v>
      </c>
      <c r="J2977" s="1">
        <v>5.14</v>
      </c>
      <c r="K2977" s="1">
        <v>-0.21</v>
      </c>
      <c r="L2977" s="1">
        <v>0.37</v>
      </c>
      <c r="M2977" s="1">
        <v>0.83</v>
      </c>
      <c r="N2977" s="1">
        <v>35.347774999999999</v>
      </c>
      <c r="O2977" s="1">
        <v>-117.805071</v>
      </c>
      <c r="P2977" s="1">
        <v>1139.8</v>
      </c>
      <c r="Q2977" s="1">
        <v>7.97</v>
      </c>
    </row>
    <row r="2978" spans="1:17" ht="13" x14ac:dyDescent="0.15">
      <c r="A2978" s="1">
        <v>91944288</v>
      </c>
      <c r="B2978" s="1">
        <v>42.44</v>
      </c>
      <c r="C2978" s="1">
        <v>89.2</v>
      </c>
      <c r="D2978" s="1">
        <v>1086.96</v>
      </c>
      <c r="E2978" s="1">
        <v>29.14</v>
      </c>
      <c r="F2978" s="1">
        <v>892.57</v>
      </c>
      <c r="G2978" s="1">
        <v>1052.52</v>
      </c>
      <c r="H2978" s="1">
        <v>4.66</v>
      </c>
      <c r="I2978" s="1">
        <v>-1.43</v>
      </c>
      <c r="J2978" s="1">
        <v>4.79</v>
      </c>
      <c r="K2978" s="1">
        <v>-0.2</v>
      </c>
      <c r="L2978" s="1">
        <v>-0.05</v>
      </c>
      <c r="M2978" s="1">
        <v>1.04</v>
      </c>
      <c r="N2978" s="1">
        <v>35.347774999999999</v>
      </c>
      <c r="O2978" s="1">
        <v>-117.805071</v>
      </c>
      <c r="P2978" s="1">
        <v>1139.8</v>
      </c>
      <c r="Q2978" s="1">
        <v>7.96</v>
      </c>
    </row>
    <row r="2979" spans="1:17" ht="13" x14ac:dyDescent="0.15">
      <c r="A2979" s="1">
        <v>91980299</v>
      </c>
      <c r="B2979" s="1">
        <v>42.44</v>
      </c>
      <c r="C2979" s="1">
        <v>89.19</v>
      </c>
      <c r="D2979" s="1">
        <v>1087.04</v>
      </c>
      <c r="E2979" s="1">
        <v>29.15</v>
      </c>
      <c r="F2979" s="1">
        <v>892.55</v>
      </c>
      <c r="G2979" s="1">
        <v>1052.73</v>
      </c>
      <c r="H2979" s="1">
        <v>4.57</v>
      </c>
      <c r="I2979" s="1">
        <v>-1.39</v>
      </c>
      <c r="J2979" s="1">
        <v>4.8600000000000003</v>
      </c>
      <c r="K2979" s="1">
        <v>-0.08</v>
      </c>
      <c r="L2979" s="1">
        <v>-0.46</v>
      </c>
      <c r="M2979" s="1">
        <v>1.25</v>
      </c>
      <c r="N2979" s="1">
        <v>35.347774999999999</v>
      </c>
      <c r="O2979" s="1">
        <v>-117.805071</v>
      </c>
      <c r="P2979" s="1">
        <v>1139.8</v>
      </c>
      <c r="Q2979" s="1">
        <v>8.0500000000000007</v>
      </c>
    </row>
    <row r="2980" spans="1:17" ht="13" x14ac:dyDescent="0.15">
      <c r="A2980" s="1">
        <v>92016276</v>
      </c>
      <c r="B2980" s="1">
        <v>42.45</v>
      </c>
      <c r="C2980" s="1">
        <v>89.2</v>
      </c>
      <c r="D2980" s="1">
        <v>1086.19</v>
      </c>
      <c r="E2980" s="1">
        <v>29.15</v>
      </c>
      <c r="F2980" s="1">
        <v>892.63</v>
      </c>
      <c r="G2980" s="1">
        <v>1051.92</v>
      </c>
      <c r="H2980" s="1">
        <v>4.68</v>
      </c>
      <c r="I2980" s="1">
        <v>-1.36</v>
      </c>
      <c r="J2980" s="1">
        <v>5.32</v>
      </c>
      <c r="K2980" s="1">
        <v>-0.02</v>
      </c>
      <c r="L2980" s="1">
        <v>-0.81</v>
      </c>
      <c r="M2980" s="1">
        <v>1.4</v>
      </c>
      <c r="N2980" s="1">
        <v>35.347774999999999</v>
      </c>
      <c r="O2980" s="1">
        <v>-117.805071</v>
      </c>
      <c r="P2980" s="1">
        <v>1139.8</v>
      </c>
      <c r="Q2980" s="1">
        <v>7.97</v>
      </c>
    </row>
    <row r="2981" spans="1:17" ht="13" x14ac:dyDescent="0.15">
      <c r="A2981" s="1">
        <v>92052276</v>
      </c>
      <c r="B2981" s="1">
        <v>42.45</v>
      </c>
      <c r="C2981" s="1">
        <v>89.21</v>
      </c>
      <c r="D2981" s="1">
        <v>1087.17</v>
      </c>
      <c r="E2981" s="1">
        <v>29.16</v>
      </c>
      <c r="F2981" s="1">
        <v>892.57</v>
      </c>
      <c r="G2981" s="1">
        <v>1052.55</v>
      </c>
      <c r="H2981" s="1">
        <v>4.59</v>
      </c>
      <c r="I2981" s="1">
        <v>-1.24</v>
      </c>
      <c r="J2981" s="1">
        <v>6.22</v>
      </c>
      <c r="K2981" s="1">
        <v>0.05</v>
      </c>
      <c r="L2981" s="1">
        <v>-1.06</v>
      </c>
      <c r="M2981" s="1">
        <v>1.46</v>
      </c>
      <c r="N2981" s="1">
        <v>35.347774999999999</v>
      </c>
      <c r="O2981" s="1">
        <v>-117.805071</v>
      </c>
      <c r="P2981" s="1">
        <v>1139.8</v>
      </c>
      <c r="Q2981" s="1">
        <v>7.96</v>
      </c>
    </row>
    <row r="2982" spans="1:17" ht="13" x14ac:dyDescent="0.15">
      <c r="A2982" s="1">
        <v>92088290</v>
      </c>
      <c r="B2982" s="1">
        <v>42.45</v>
      </c>
      <c r="C2982" s="1">
        <v>89.2</v>
      </c>
      <c r="D2982" s="1">
        <v>1086.79</v>
      </c>
      <c r="E2982" s="1">
        <v>29.16</v>
      </c>
      <c r="F2982" s="1">
        <v>892.57</v>
      </c>
      <c r="G2982" s="1">
        <v>1052.52</v>
      </c>
      <c r="H2982" s="1">
        <v>4.43</v>
      </c>
      <c r="I2982" s="1">
        <v>-1.36</v>
      </c>
      <c r="J2982" s="1">
        <v>7.21</v>
      </c>
      <c r="K2982" s="1">
        <v>0.22</v>
      </c>
      <c r="L2982" s="1">
        <v>-1.23</v>
      </c>
      <c r="M2982" s="1">
        <v>1.41</v>
      </c>
      <c r="N2982" s="1">
        <v>35.347774999999999</v>
      </c>
      <c r="O2982" s="1">
        <v>-117.805071</v>
      </c>
      <c r="P2982" s="1">
        <v>1139.8</v>
      </c>
      <c r="Q2982" s="1">
        <v>7.96</v>
      </c>
    </row>
    <row r="2983" spans="1:17" ht="13" x14ac:dyDescent="0.15">
      <c r="A2983" s="1">
        <v>92124274</v>
      </c>
      <c r="B2983" s="1">
        <v>42.45</v>
      </c>
      <c r="C2983" s="1">
        <v>89.19</v>
      </c>
      <c r="D2983" s="1">
        <v>1085.81</v>
      </c>
      <c r="E2983" s="1">
        <v>29.16</v>
      </c>
      <c r="F2983" s="1">
        <v>892.56</v>
      </c>
      <c r="G2983" s="1">
        <v>1052.6400000000001</v>
      </c>
      <c r="H2983" s="1">
        <v>4.62</v>
      </c>
      <c r="I2983" s="1">
        <v>-1.48</v>
      </c>
      <c r="J2983" s="1">
        <v>8.2100000000000009</v>
      </c>
      <c r="K2983" s="1">
        <v>0.32</v>
      </c>
      <c r="L2983" s="1">
        <v>-1.34</v>
      </c>
      <c r="M2983" s="1">
        <v>1.29</v>
      </c>
      <c r="N2983" s="1">
        <v>35.347774999999999</v>
      </c>
      <c r="O2983" s="1">
        <v>-117.805071</v>
      </c>
      <c r="P2983" s="1">
        <v>1139.8</v>
      </c>
      <c r="Q2983" s="1">
        <v>7.96</v>
      </c>
    </row>
    <row r="2984" spans="1:17" ht="13" x14ac:dyDescent="0.15">
      <c r="A2984" s="1">
        <v>92160293</v>
      </c>
      <c r="B2984" s="1">
        <v>42.45</v>
      </c>
      <c r="C2984" s="1">
        <v>89.2</v>
      </c>
      <c r="D2984" s="1">
        <v>1085.6400000000001</v>
      </c>
      <c r="E2984" s="1">
        <v>29.17</v>
      </c>
      <c r="F2984" s="1">
        <v>892.55</v>
      </c>
      <c r="G2984" s="1">
        <v>1052.77</v>
      </c>
      <c r="H2984" s="1">
        <v>4.78</v>
      </c>
      <c r="I2984" s="1">
        <v>-1.69</v>
      </c>
      <c r="J2984" s="1">
        <v>9.36</v>
      </c>
      <c r="K2984" s="1">
        <v>0.27</v>
      </c>
      <c r="L2984" s="1">
        <v>-1.35</v>
      </c>
      <c r="M2984" s="1">
        <v>1.1200000000000001</v>
      </c>
      <c r="N2984" s="1">
        <v>35.347774999999999</v>
      </c>
      <c r="O2984" s="1">
        <v>-117.805071</v>
      </c>
      <c r="P2984" s="1">
        <v>1139.8</v>
      </c>
      <c r="Q2984" s="1">
        <v>7.97</v>
      </c>
    </row>
    <row r="2985" spans="1:17" ht="13" x14ac:dyDescent="0.15">
      <c r="A2985" s="1">
        <v>92196277</v>
      </c>
      <c r="B2985" s="1">
        <v>42.46</v>
      </c>
      <c r="C2985" s="1">
        <v>89.21</v>
      </c>
      <c r="D2985" s="1">
        <v>1086.19</v>
      </c>
      <c r="E2985" s="1">
        <v>29.17</v>
      </c>
      <c r="F2985" s="1">
        <v>892.59</v>
      </c>
      <c r="G2985" s="1">
        <v>1052.4000000000001</v>
      </c>
      <c r="H2985" s="1">
        <v>4.9800000000000004</v>
      </c>
      <c r="I2985" s="1">
        <v>-2.0299999999999998</v>
      </c>
      <c r="J2985" s="1">
        <v>10.65</v>
      </c>
      <c r="K2985" s="1">
        <v>0.36</v>
      </c>
      <c r="L2985" s="1">
        <v>-1.27</v>
      </c>
      <c r="M2985" s="1">
        <v>0.96</v>
      </c>
      <c r="N2985" s="1">
        <v>35.347774999999999</v>
      </c>
      <c r="O2985" s="1">
        <v>-117.805071</v>
      </c>
      <c r="P2985" s="1">
        <v>1139.8</v>
      </c>
      <c r="Q2985" s="1">
        <v>7.97</v>
      </c>
    </row>
    <row r="2986" spans="1:17" ht="13" x14ac:dyDescent="0.15">
      <c r="A2986" s="1">
        <v>92232304</v>
      </c>
      <c r="B2986" s="1">
        <v>42.45</v>
      </c>
      <c r="C2986" s="1">
        <v>89.19</v>
      </c>
      <c r="D2986" s="1">
        <v>1086.79</v>
      </c>
      <c r="E2986" s="1">
        <v>29.17</v>
      </c>
      <c r="F2986" s="1">
        <v>892.57</v>
      </c>
      <c r="G2986" s="1">
        <v>1052.57</v>
      </c>
      <c r="H2986" s="1">
        <v>5.07</v>
      </c>
      <c r="I2986" s="1">
        <v>-2.42</v>
      </c>
      <c r="J2986" s="1">
        <v>11.92</v>
      </c>
      <c r="K2986" s="1">
        <v>0.39</v>
      </c>
      <c r="L2986" s="1">
        <v>-1.01</v>
      </c>
      <c r="M2986" s="1">
        <v>0.85</v>
      </c>
      <c r="N2986" s="1">
        <v>35.347774999999999</v>
      </c>
      <c r="O2986" s="1">
        <v>-117.805071</v>
      </c>
      <c r="P2986" s="1">
        <v>1139.8</v>
      </c>
      <c r="Q2986" s="1">
        <v>8.06</v>
      </c>
    </row>
    <row r="2987" spans="1:17" ht="13" x14ac:dyDescent="0.15">
      <c r="A2987" s="1">
        <v>92268269</v>
      </c>
      <c r="B2987" s="1">
        <v>42.44</v>
      </c>
      <c r="C2987" s="1">
        <v>89.2</v>
      </c>
      <c r="D2987" s="1">
        <v>1083.43</v>
      </c>
      <c r="E2987" s="1">
        <v>29.17</v>
      </c>
      <c r="F2987" s="1">
        <v>892.63</v>
      </c>
      <c r="G2987" s="1">
        <v>1051.94</v>
      </c>
      <c r="H2987" s="1">
        <v>5.01</v>
      </c>
      <c r="I2987" s="1">
        <v>-2.75</v>
      </c>
      <c r="J2987" s="1">
        <v>12.67</v>
      </c>
      <c r="K2987" s="1">
        <v>0.3</v>
      </c>
      <c r="L2987" s="1">
        <v>-0.62</v>
      </c>
      <c r="M2987" s="1">
        <v>0.82</v>
      </c>
      <c r="N2987" s="1">
        <v>35.347774999999999</v>
      </c>
      <c r="O2987" s="1">
        <v>-117.805071</v>
      </c>
      <c r="P2987" s="1">
        <v>1139.8</v>
      </c>
      <c r="Q2987" s="1">
        <v>7.96</v>
      </c>
    </row>
    <row r="2988" spans="1:17" ht="13" x14ac:dyDescent="0.15">
      <c r="A2988" s="1">
        <v>92304288</v>
      </c>
      <c r="B2988" s="1">
        <v>42.46</v>
      </c>
      <c r="C2988" s="1">
        <v>89.21</v>
      </c>
      <c r="D2988" s="1">
        <v>1087.3399999999999</v>
      </c>
      <c r="E2988" s="1">
        <v>29.18</v>
      </c>
      <c r="F2988" s="1">
        <v>892.58</v>
      </c>
      <c r="G2988" s="1">
        <v>1052.5</v>
      </c>
      <c r="H2988" s="1">
        <v>4.7300000000000004</v>
      </c>
      <c r="I2988" s="1">
        <v>-2.86</v>
      </c>
      <c r="J2988" s="1">
        <v>12.55</v>
      </c>
      <c r="K2988" s="1">
        <v>0.27</v>
      </c>
      <c r="L2988" s="1">
        <v>-0.22</v>
      </c>
      <c r="M2988" s="1">
        <v>0.83</v>
      </c>
      <c r="N2988" s="1">
        <v>35.347774999999999</v>
      </c>
      <c r="O2988" s="1">
        <v>-117.805071</v>
      </c>
      <c r="P2988" s="1">
        <v>1139.8</v>
      </c>
      <c r="Q2988" s="1">
        <v>7.96</v>
      </c>
    </row>
    <row r="2989" spans="1:17" ht="13" x14ac:dyDescent="0.15">
      <c r="A2989" s="1">
        <v>92340281</v>
      </c>
      <c r="B2989" s="1">
        <v>42.46</v>
      </c>
      <c r="C2989" s="1">
        <v>89.2</v>
      </c>
      <c r="D2989" s="1">
        <v>1087.1199999999999</v>
      </c>
      <c r="E2989" s="1">
        <v>29.17</v>
      </c>
      <c r="F2989" s="1">
        <v>892.6</v>
      </c>
      <c r="G2989" s="1">
        <v>1052.33</v>
      </c>
      <c r="H2989" s="1">
        <v>4.38</v>
      </c>
      <c r="I2989" s="1">
        <v>-2.85</v>
      </c>
      <c r="J2989" s="1">
        <v>11.99</v>
      </c>
      <c r="K2989" s="1">
        <v>0.32</v>
      </c>
      <c r="L2989" s="1">
        <v>0.15</v>
      </c>
      <c r="M2989" s="1">
        <v>0.9</v>
      </c>
      <c r="N2989" s="1">
        <v>35.347774999999999</v>
      </c>
      <c r="O2989" s="1">
        <v>-117.805071</v>
      </c>
      <c r="P2989" s="1">
        <v>1139.8</v>
      </c>
      <c r="Q2989" s="1">
        <v>7.96</v>
      </c>
    </row>
    <row r="2990" spans="1:17" ht="13" x14ac:dyDescent="0.15">
      <c r="A2990" s="1">
        <v>92376277</v>
      </c>
      <c r="B2990" s="1">
        <v>42.46</v>
      </c>
      <c r="C2990" s="1">
        <v>89.2</v>
      </c>
      <c r="D2990" s="1">
        <v>1087.01</v>
      </c>
      <c r="E2990" s="1">
        <v>29.17</v>
      </c>
      <c r="F2990" s="1">
        <v>892.59</v>
      </c>
      <c r="G2990" s="1">
        <v>1052.3699999999999</v>
      </c>
      <c r="H2990" s="1">
        <v>4.07</v>
      </c>
      <c r="I2990" s="1">
        <v>-2.75</v>
      </c>
      <c r="J2990" s="1">
        <v>10.73</v>
      </c>
      <c r="K2990" s="1">
        <v>0.37</v>
      </c>
      <c r="L2990" s="1">
        <v>0.39</v>
      </c>
      <c r="M2990" s="1">
        <v>1.02</v>
      </c>
      <c r="N2990" s="1">
        <v>35.347774999999999</v>
      </c>
      <c r="O2990" s="1">
        <v>-117.805071</v>
      </c>
      <c r="P2990" s="1">
        <v>1139.8</v>
      </c>
      <c r="Q2990" s="1">
        <v>7.97</v>
      </c>
    </row>
    <row r="2991" spans="1:17" ht="13" x14ac:dyDescent="0.15">
      <c r="A2991" s="1">
        <v>92412281</v>
      </c>
      <c r="B2991" s="1">
        <v>42.45</v>
      </c>
      <c r="C2991" s="1">
        <v>89.2</v>
      </c>
      <c r="D2991" s="1">
        <v>1087.48</v>
      </c>
      <c r="E2991" s="1">
        <v>29.18</v>
      </c>
      <c r="F2991" s="1">
        <v>892.64</v>
      </c>
      <c r="G2991" s="1">
        <v>1051.8499999999999</v>
      </c>
      <c r="H2991" s="1">
        <v>3.55</v>
      </c>
      <c r="I2991" s="1">
        <v>-2.65</v>
      </c>
      <c r="J2991" s="1">
        <v>9.64</v>
      </c>
      <c r="K2991" s="1">
        <v>0.28000000000000003</v>
      </c>
      <c r="L2991" s="1">
        <v>0.48</v>
      </c>
      <c r="M2991" s="1">
        <v>1.18</v>
      </c>
      <c r="N2991" s="1">
        <v>35.347774999999999</v>
      </c>
      <c r="O2991" s="1">
        <v>-117.805071</v>
      </c>
      <c r="P2991" s="1">
        <v>1139.8</v>
      </c>
      <c r="Q2991" s="1">
        <v>7.96</v>
      </c>
    </row>
    <row r="2992" spans="1:17" ht="13" x14ac:dyDescent="0.15">
      <c r="A2992" s="1">
        <v>92448281</v>
      </c>
      <c r="B2992" s="1">
        <v>42.46</v>
      </c>
      <c r="C2992" s="1">
        <v>89.2</v>
      </c>
      <c r="D2992" s="1">
        <v>1085.94</v>
      </c>
      <c r="E2992" s="1">
        <v>29.18</v>
      </c>
      <c r="F2992" s="1">
        <v>892.64</v>
      </c>
      <c r="G2992" s="1">
        <v>1051.94</v>
      </c>
      <c r="H2992" s="1">
        <v>3.33</v>
      </c>
      <c r="I2992" s="1">
        <v>-2.5</v>
      </c>
      <c r="J2992" s="1">
        <v>8.73</v>
      </c>
      <c r="K2992" s="1">
        <v>0.27</v>
      </c>
      <c r="L2992" s="1">
        <v>0.48</v>
      </c>
      <c r="M2992" s="1">
        <v>1.37</v>
      </c>
      <c r="N2992" s="1">
        <v>35.347774999999999</v>
      </c>
      <c r="O2992" s="1">
        <v>-117.805071</v>
      </c>
      <c r="P2992" s="1">
        <v>1139.8</v>
      </c>
      <c r="Q2992" s="1">
        <v>7.97</v>
      </c>
    </row>
    <row r="2993" spans="1:17" ht="13" x14ac:dyDescent="0.15">
      <c r="A2993" s="1">
        <v>92484293</v>
      </c>
      <c r="B2993" s="1">
        <v>42.46</v>
      </c>
      <c r="C2993" s="1">
        <v>89.21</v>
      </c>
      <c r="D2993" s="1">
        <v>1086.71</v>
      </c>
      <c r="E2993" s="1">
        <v>29.18</v>
      </c>
      <c r="F2993" s="1">
        <v>892.62</v>
      </c>
      <c r="G2993" s="1">
        <v>1052.08</v>
      </c>
      <c r="H2993" s="1">
        <v>3.07</v>
      </c>
      <c r="I2993" s="1">
        <v>-2.2400000000000002</v>
      </c>
      <c r="J2993" s="1">
        <v>7.79</v>
      </c>
      <c r="K2993" s="1">
        <v>0.39</v>
      </c>
      <c r="L2993" s="1">
        <v>0.4</v>
      </c>
      <c r="M2993" s="1">
        <v>1.57</v>
      </c>
      <c r="N2993" s="1">
        <v>35.347774999999999</v>
      </c>
      <c r="O2993" s="1">
        <v>-117.805071</v>
      </c>
      <c r="P2993" s="1">
        <v>1139.8</v>
      </c>
      <c r="Q2993" s="1">
        <v>7.97</v>
      </c>
    </row>
    <row r="2994" spans="1:17" ht="13" x14ac:dyDescent="0.15">
      <c r="A2994" s="1">
        <v>92520276</v>
      </c>
      <c r="B2994" s="1">
        <v>42.46</v>
      </c>
      <c r="C2994" s="1">
        <v>89.21</v>
      </c>
      <c r="D2994" s="1">
        <v>1083.27</v>
      </c>
      <c r="E2994" s="1">
        <v>29.18</v>
      </c>
      <c r="F2994" s="1">
        <v>892.62</v>
      </c>
      <c r="G2994" s="1">
        <v>1052.1199999999999</v>
      </c>
      <c r="H2994" s="1">
        <v>2.95</v>
      </c>
      <c r="I2994" s="1">
        <v>-1.98</v>
      </c>
      <c r="J2994" s="1">
        <v>6.87</v>
      </c>
      <c r="K2994" s="1">
        <v>0.44</v>
      </c>
      <c r="L2994" s="1">
        <v>0.23</v>
      </c>
      <c r="M2994" s="1">
        <v>1.69</v>
      </c>
      <c r="N2994" s="1">
        <v>35.347774999999999</v>
      </c>
      <c r="O2994" s="1">
        <v>-117.805071</v>
      </c>
      <c r="P2994" s="1">
        <v>1139.8</v>
      </c>
      <c r="Q2994" s="1">
        <v>7.96</v>
      </c>
    </row>
    <row r="2995" spans="1:17" ht="13" x14ac:dyDescent="0.15">
      <c r="A2995" s="1">
        <v>92556292</v>
      </c>
      <c r="B2995" s="1">
        <v>42.45</v>
      </c>
      <c r="C2995" s="1">
        <v>89.24</v>
      </c>
      <c r="D2995" s="1">
        <v>1086.57</v>
      </c>
      <c r="E2995" s="1">
        <v>29.18</v>
      </c>
      <c r="F2995" s="1">
        <v>892.68</v>
      </c>
      <c r="G2995" s="1">
        <v>1051.52</v>
      </c>
      <c r="H2995" s="1">
        <v>2.81</v>
      </c>
      <c r="I2995" s="1">
        <v>-1.74</v>
      </c>
      <c r="J2995" s="1">
        <v>6.28</v>
      </c>
      <c r="K2995" s="1">
        <v>0.28999999999999998</v>
      </c>
      <c r="L2995" s="1">
        <v>0.01</v>
      </c>
      <c r="M2995" s="1">
        <v>1.75</v>
      </c>
      <c r="N2995" s="1">
        <v>35.347774999999999</v>
      </c>
      <c r="O2995" s="1">
        <v>-117.805071</v>
      </c>
      <c r="P2995" s="1">
        <v>1139.8</v>
      </c>
      <c r="Q2995" s="1">
        <v>7.96</v>
      </c>
    </row>
    <row r="2996" spans="1:17" ht="13" x14ac:dyDescent="0.15">
      <c r="A2996" s="1">
        <v>92592282</v>
      </c>
      <c r="B2996" s="1">
        <v>42.46</v>
      </c>
      <c r="C2996" s="1">
        <v>89.21</v>
      </c>
      <c r="D2996" s="1">
        <v>1086.71</v>
      </c>
      <c r="E2996" s="1">
        <v>29.18</v>
      </c>
      <c r="F2996" s="1">
        <v>892.69</v>
      </c>
      <c r="G2996" s="1">
        <v>1051.42</v>
      </c>
      <c r="H2996" s="1">
        <v>2.65</v>
      </c>
      <c r="I2996" s="1">
        <v>-1.5</v>
      </c>
      <c r="J2996" s="1">
        <v>6.26</v>
      </c>
      <c r="K2996" s="1">
        <v>0.19</v>
      </c>
      <c r="L2996" s="1">
        <v>-0.25</v>
      </c>
      <c r="M2996" s="1">
        <v>1.71</v>
      </c>
      <c r="N2996" s="1">
        <v>35.347774999999999</v>
      </c>
      <c r="O2996" s="1">
        <v>-117.805071</v>
      </c>
      <c r="P2996" s="1">
        <v>1139.8</v>
      </c>
      <c r="Q2996" s="1">
        <v>7.97</v>
      </c>
    </row>
    <row r="2997" spans="1:17" ht="13" x14ac:dyDescent="0.15">
      <c r="A2997" s="1">
        <v>92628269</v>
      </c>
      <c r="B2997" s="1">
        <v>42.46</v>
      </c>
      <c r="C2997" s="1">
        <v>89.2</v>
      </c>
      <c r="D2997" s="1">
        <v>1086.03</v>
      </c>
      <c r="E2997" s="1">
        <v>29.18</v>
      </c>
      <c r="F2997" s="1">
        <v>892.69</v>
      </c>
      <c r="G2997" s="1">
        <v>1051.3900000000001</v>
      </c>
      <c r="H2997" s="1">
        <v>2.59</v>
      </c>
      <c r="I2997" s="1">
        <v>-1.34</v>
      </c>
      <c r="J2997" s="1">
        <v>6.68</v>
      </c>
      <c r="K2997" s="1">
        <v>0.25</v>
      </c>
      <c r="L2997" s="1">
        <v>-0.46</v>
      </c>
      <c r="M2997" s="1">
        <v>1.56</v>
      </c>
      <c r="N2997" s="1">
        <v>35.347774999999999</v>
      </c>
      <c r="O2997" s="1">
        <v>-117.805071</v>
      </c>
      <c r="P2997" s="1">
        <v>1139.8</v>
      </c>
      <c r="Q2997" s="1">
        <v>7.97</v>
      </c>
    </row>
    <row r="2998" spans="1:17" ht="13" x14ac:dyDescent="0.15">
      <c r="A2998" s="1">
        <v>92664277</v>
      </c>
      <c r="B2998" s="1">
        <v>42.46</v>
      </c>
      <c r="C2998" s="1">
        <v>89.21</v>
      </c>
      <c r="D2998" s="1">
        <v>1085.8599999999999</v>
      </c>
      <c r="E2998" s="1">
        <v>29.18</v>
      </c>
      <c r="F2998" s="1">
        <v>892.72</v>
      </c>
      <c r="G2998" s="1">
        <v>1051.0899999999999</v>
      </c>
      <c r="H2998" s="1">
        <v>2.57</v>
      </c>
      <c r="I2998" s="1">
        <v>-1.31</v>
      </c>
      <c r="J2998" s="1">
        <v>7.22</v>
      </c>
      <c r="K2998" s="1">
        <v>0.22</v>
      </c>
      <c r="L2998" s="1">
        <v>-0.57999999999999996</v>
      </c>
      <c r="M2998" s="1">
        <v>1.32</v>
      </c>
      <c r="N2998" s="1">
        <v>35.347774999999999</v>
      </c>
      <c r="O2998" s="1">
        <v>-117.805071</v>
      </c>
      <c r="P2998" s="1">
        <v>1139.8</v>
      </c>
      <c r="Q2998" s="1">
        <v>7.97</v>
      </c>
    </row>
    <row r="2999" spans="1:17" ht="13" x14ac:dyDescent="0.15">
      <c r="A2999" s="1">
        <v>92700277</v>
      </c>
      <c r="B2999" s="1">
        <v>42.45</v>
      </c>
      <c r="C2999" s="1">
        <v>89.2</v>
      </c>
      <c r="D2999" s="1">
        <v>1086.03</v>
      </c>
      <c r="E2999" s="1">
        <v>29.18</v>
      </c>
      <c r="F2999" s="1">
        <v>892.72</v>
      </c>
      <c r="G2999" s="1">
        <v>1051.1400000000001</v>
      </c>
      <c r="H2999" s="1">
        <v>2.62</v>
      </c>
      <c r="I2999" s="1">
        <v>-1.4</v>
      </c>
      <c r="J2999" s="1">
        <v>7.87</v>
      </c>
      <c r="K2999" s="1">
        <v>0.09</v>
      </c>
      <c r="L2999" s="1">
        <v>-0.64</v>
      </c>
      <c r="M2999" s="1">
        <v>1.02</v>
      </c>
      <c r="N2999" s="1">
        <v>35.347774999999999</v>
      </c>
      <c r="O2999" s="1">
        <v>-117.805071</v>
      </c>
      <c r="P2999" s="1">
        <v>1139.8</v>
      </c>
      <c r="Q2999" s="1">
        <v>7.96</v>
      </c>
    </row>
    <row r="3000" spans="1:17" ht="13" x14ac:dyDescent="0.15">
      <c r="A3000" s="1">
        <v>92736288</v>
      </c>
      <c r="B3000" s="1">
        <v>42.45</v>
      </c>
      <c r="C3000" s="1">
        <v>89.22</v>
      </c>
      <c r="D3000" s="1">
        <v>1085.94</v>
      </c>
      <c r="E3000" s="1">
        <v>29.18</v>
      </c>
      <c r="F3000" s="1">
        <v>892.71</v>
      </c>
      <c r="G3000" s="1">
        <v>1051.19</v>
      </c>
      <c r="H3000" s="1">
        <v>2.44</v>
      </c>
      <c r="I3000" s="1">
        <v>-1.42</v>
      </c>
      <c r="J3000" s="1">
        <v>8.31</v>
      </c>
      <c r="K3000" s="1">
        <v>0.08</v>
      </c>
      <c r="L3000" s="1">
        <v>-0.65</v>
      </c>
      <c r="M3000" s="1">
        <v>0.7</v>
      </c>
      <c r="N3000" s="1">
        <v>35.347774999999999</v>
      </c>
      <c r="O3000" s="1">
        <v>-117.805071</v>
      </c>
      <c r="P3000" s="1">
        <v>1139.8</v>
      </c>
      <c r="Q3000" s="1">
        <v>7.96</v>
      </c>
    </row>
    <row r="3001" spans="1:17" ht="13" x14ac:dyDescent="0.15">
      <c r="A3001" s="1">
        <v>92772269</v>
      </c>
      <c r="B3001" s="1">
        <v>42.46</v>
      </c>
      <c r="C3001" s="1">
        <v>89.2</v>
      </c>
      <c r="D3001" s="1">
        <v>1084.4100000000001</v>
      </c>
      <c r="E3001" s="1">
        <v>29.18</v>
      </c>
      <c r="F3001" s="1">
        <v>892.73</v>
      </c>
      <c r="G3001" s="1">
        <v>1050.98</v>
      </c>
      <c r="H3001" s="1">
        <v>2.42</v>
      </c>
      <c r="I3001" s="1">
        <v>-1.52</v>
      </c>
      <c r="J3001" s="1">
        <v>8.77</v>
      </c>
      <c r="K3001" s="1">
        <v>0.13</v>
      </c>
      <c r="L3001" s="1">
        <v>-0.67</v>
      </c>
      <c r="M3001" s="1">
        <v>0.38</v>
      </c>
      <c r="N3001" s="1">
        <v>35.347774999999999</v>
      </c>
      <c r="O3001" s="1">
        <v>-117.805071</v>
      </c>
      <c r="P3001" s="1">
        <v>1139.8</v>
      </c>
      <c r="Q3001" s="1">
        <v>7.97</v>
      </c>
    </row>
    <row r="3002" spans="1:17" ht="13" x14ac:dyDescent="0.15">
      <c r="A3002" s="1">
        <v>92808291</v>
      </c>
      <c r="B3002" s="1">
        <v>42.46</v>
      </c>
      <c r="C3002" s="1">
        <v>89.24</v>
      </c>
      <c r="D3002" s="1">
        <v>1085.81</v>
      </c>
      <c r="E3002" s="1">
        <v>29.18</v>
      </c>
      <c r="F3002" s="1">
        <v>892.74</v>
      </c>
      <c r="G3002" s="1">
        <v>1050.8599999999999</v>
      </c>
      <c r="H3002" s="1">
        <v>2.5</v>
      </c>
      <c r="I3002" s="1">
        <v>-1.73</v>
      </c>
      <c r="J3002" s="1">
        <v>9.16</v>
      </c>
      <c r="K3002" s="1">
        <v>-0.01</v>
      </c>
      <c r="L3002" s="1">
        <v>-0.65</v>
      </c>
      <c r="M3002" s="1">
        <v>0.06</v>
      </c>
      <c r="N3002" s="1">
        <v>35.347774999999999</v>
      </c>
      <c r="O3002" s="1">
        <v>-117.805071</v>
      </c>
      <c r="P3002" s="1">
        <v>1139.8</v>
      </c>
      <c r="Q3002" s="1">
        <v>7.97</v>
      </c>
    </row>
    <row r="3003" spans="1:17" ht="13" x14ac:dyDescent="0.15">
      <c r="A3003" s="1">
        <v>92844276</v>
      </c>
      <c r="B3003" s="1">
        <v>42.46</v>
      </c>
      <c r="C3003" s="1">
        <v>89.22</v>
      </c>
      <c r="D3003" s="1">
        <v>1085.26</v>
      </c>
      <c r="E3003" s="1">
        <v>29.18</v>
      </c>
      <c r="F3003" s="1">
        <v>892.74</v>
      </c>
      <c r="G3003" s="1">
        <v>1050.8800000000001</v>
      </c>
      <c r="H3003" s="1">
        <v>2.57</v>
      </c>
      <c r="I3003" s="1">
        <v>-1.91</v>
      </c>
      <c r="J3003" s="1">
        <v>9.7100000000000009</v>
      </c>
      <c r="K3003" s="1">
        <v>-0.15</v>
      </c>
      <c r="L3003" s="1">
        <v>-0.57999999999999996</v>
      </c>
      <c r="M3003" s="1">
        <v>-0.25</v>
      </c>
      <c r="N3003" s="1">
        <v>35.347774999999999</v>
      </c>
      <c r="O3003" s="1">
        <v>-117.805071</v>
      </c>
      <c r="P3003" s="1">
        <v>1139.8</v>
      </c>
      <c r="Q3003" s="1">
        <v>7.96</v>
      </c>
    </row>
    <row r="3004" spans="1:17" ht="13" x14ac:dyDescent="0.15">
      <c r="A3004" s="1">
        <v>92880281</v>
      </c>
      <c r="B3004" s="1">
        <v>42.46</v>
      </c>
      <c r="C3004" s="1">
        <v>89.22</v>
      </c>
      <c r="D3004" s="1">
        <v>1085.18</v>
      </c>
      <c r="E3004" s="1">
        <v>29.19</v>
      </c>
      <c r="F3004" s="1">
        <v>892.79</v>
      </c>
      <c r="G3004" s="1">
        <v>1050.4000000000001</v>
      </c>
      <c r="H3004" s="1">
        <v>2.83</v>
      </c>
      <c r="I3004" s="1">
        <v>-2.0499999999999998</v>
      </c>
      <c r="J3004" s="1">
        <v>10.42</v>
      </c>
      <c r="K3004" s="1">
        <v>-0.19</v>
      </c>
      <c r="L3004" s="1">
        <v>-0.44</v>
      </c>
      <c r="M3004" s="1">
        <v>-0.54</v>
      </c>
      <c r="N3004" s="1">
        <v>35.347828999999997</v>
      </c>
      <c r="O3004" s="1">
        <v>-117.804948</v>
      </c>
      <c r="P3004" s="1">
        <v>1139.8</v>
      </c>
      <c r="Q3004" s="1">
        <v>7.99</v>
      </c>
    </row>
    <row r="3005" spans="1:17" ht="13" x14ac:dyDescent="0.15">
      <c r="A3005" s="1">
        <v>92916269</v>
      </c>
      <c r="B3005" s="1">
        <v>42.46</v>
      </c>
      <c r="C3005" s="1">
        <v>89.22</v>
      </c>
      <c r="D3005" s="1">
        <v>1083.8699999999999</v>
      </c>
      <c r="E3005" s="1">
        <v>29.19</v>
      </c>
      <c r="F3005" s="1">
        <v>892.82</v>
      </c>
      <c r="G3005" s="1">
        <v>1050.1600000000001</v>
      </c>
      <c r="H3005" s="1">
        <v>3.01</v>
      </c>
      <c r="I3005" s="1">
        <v>-2.19</v>
      </c>
      <c r="J3005" s="1">
        <v>10.99</v>
      </c>
      <c r="K3005" s="1">
        <v>-0.18</v>
      </c>
      <c r="L3005" s="1">
        <v>-0.24</v>
      </c>
      <c r="M3005" s="1">
        <v>-0.81</v>
      </c>
      <c r="N3005" s="1">
        <v>35.347828999999997</v>
      </c>
      <c r="O3005" s="1">
        <v>-117.804948</v>
      </c>
      <c r="P3005" s="1">
        <v>1139.8</v>
      </c>
      <c r="Q3005" s="1">
        <v>7.97</v>
      </c>
    </row>
    <row r="3006" spans="1:17" ht="13" x14ac:dyDescent="0.15">
      <c r="A3006" s="1">
        <v>92968374</v>
      </c>
      <c r="B3006" s="1">
        <v>42.46</v>
      </c>
      <c r="C3006" s="1">
        <v>89.23</v>
      </c>
      <c r="D3006" s="1">
        <v>1084.8800000000001</v>
      </c>
      <c r="E3006" s="1">
        <v>29.17</v>
      </c>
      <c r="F3006" s="1">
        <v>892.8</v>
      </c>
      <c r="G3006" s="1">
        <v>1050.23</v>
      </c>
      <c r="H3006" s="1">
        <v>3.57</v>
      </c>
      <c r="I3006" s="1">
        <v>-2.34</v>
      </c>
      <c r="J3006" s="1">
        <v>11.54</v>
      </c>
      <c r="K3006" s="1">
        <v>-0.36</v>
      </c>
      <c r="L3006" s="1">
        <v>0.17</v>
      </c>
      <c r="M3006" s="1">
        <v>-1.1599999999999999</v>
      </c>
      <c r="N3006" s="1">
        <v>35.347828999999997</v>
      </c>
      <c r="O3006" s="1">
        <v>-117.804948</v>
      </c>
      <c r="P3006" s="1">
        <v>1139.8</v>
      </c>
      <c r="Q3006" s="1">
        <v>7.96</v>
      </c>
    </row>
    <row r="3007" spans="1:17" ht="13" x14ac:dyDescent="0.15">
      <c r="A3007" s="1">
        <v>93004298</v>
      </c>
      <c r="B3007" s="1">
        <v>42.46</v>
      </c>
      <c r="C3007" s="1">
        <v>89.23</v>
      </c>
      <c r="D3007" s="1">
        <v>1084.58</v>
      </c>
      <c r="E3007" s="1">
        <v>29.17</v>
      </c>
      <c r="F3007" s="1">
        <v>892.81</v>
      </c>
      <c r="G3007" s="1">
        <v>1050.1400000000001</v>
      </c>
      <c r="H3007" s="1">
        <v>3.98</v>
      </c>
      <c r="I3007" s="1">
        <v>-2.39</v>
      </c>
      <c r="J3007" s="1">
        <v>11.5</v>
      </c>
      <c r="K3007" s="1">
        <v>-0.44</v>
      </c>
      <c r="L3007" s="1">
        <v>0.47</v>
      </c>
      <c r="M3007" s="1">
        <v>-1.4</v>
      </c>
      <c r="N3007" s="1">
        <v>35.347828999999997</v>
      </c>
      <c r="O3007" s="1">
        <v>-117.804948</v>
      </c>
      <c r="P3007" s="1">
        <v>1136.0999999999999</v>
      </c>
      <c r="Q3007" s="1">
        <v>8.0500000000000007</v>
      </c>
    </row>
    <row r="3008" spans="1:17" ht="13" x14ac:dyDescent="0.15">
      <c r="A3008" s="1">
        <v>93040281</v>
      </c>
      <c r="B3008" s="1">
        <v>42.45</v>
      </c>
      <c r="C3008" s="1">
        <v>89.23</v>
      </c>
      <c r="D3008" s="1">
        <v>1081.82</v>
      </c>
      <c r="E3008" s="1">
        <v>29.17</v>
      </c>
      <c r="F3008" s="1">
        <v>892.84</v>
      </c>
      <c r="G3008" s="1">
        <v>1049.82</v>
      </c>
      <c r="H3008" s="1">
        <v>4.09</v>
      </c>
      <c r="I3008" s="1">
        <v>-2.29</v>
      </c>
      <c r="J3008" s="1">
        <v>11.06</v>
      </c>
      <c r="K3008" s="1">
        <v>-0.48</v>
      </c>
      <c r="L3008" s="1">
        <v>0.77</v>
      </c>
      <c r="M3008" s="1">
        <v>-1.62</v>
      </c>
      <c r="N3008" s="1">
        <v>35.347828999999997</v>
      </c>
      <c r="O3008" s="1">
        <v>-117.804948</v>
      </c>
      <c r="P3008" s="1">
        <v>1136.0999999999999</v>
      </c>
      <c r="Q3008" s="1">
        <v>7.96</v>
      </c>
    </row>
    <row r="3009" spans="1:17" ht="13" x14ac:dyDescent="0.15">
      <c r="A3009" s="1">
        <v>93076269</v>
      </c>
      <c r="B3009" s="1">
        <v>42.45</v>
      </c>
      <c r="C3009" s="1">
        <v>89.22</v>
      </c>
      <c r="D3009" s="1">
        <v>1084.49</v>
      </c>
      <c r="E3009" s="1">
        <v>29.17</v>
      </c>
      <c r="F3009" s="1">
        <v>892.89</v>
      </c>
      <c r="G3009" s="1">
        <v>1049.3599999999999</v>
      </c>
      <c r="H3009" s="1">
        <v>4.13</v>
      </c>
      <c r="I3009" s="1">
        <v>-2.17</v>
      </c>
      <c r="J3009" s="1">
        <v>10.32</v>
      </c>
      <c r="K3009" s="1">
        <v>-0.56999999999999995</v>
      </c>
      <c r="L3009" s="1">
        <v>0.98</v>
      </c>
      <c r="M3009" s="1">
        <v>-1.8</v>
      </c>
      <c r="N3009" s="1">
        <v>35.347828999999997</v>
      </c>
      <c r="O3009" s="1">
        <v>-117.804948</v>
      </c>
      <c r="P3009" s="1">
        <v>1136.0999999999999</v>
      </c>
      <c r="Q3009" s="1">
        <v>7.97</v>
      </c>
    </row>
    <row r="3010" spans="1:17" ht="13" x14ac:dyDescent="0.15">
      <c r="A3010" s="1">
        <v>93112276</v>
      </c>
      <c r="B3010" s="1">
        <v>42.45</v>
      </c>
      <c r="C3010" s="1">
        <v>89.22</v>
      </c>
      <c r="D3010" s="1">
        <v>1084.49</v>
      </c>
      <c r="E3010" s="1">
        <v>29.18</v>
      </c>
      <c r="F3010" s="1">
        <v>892.88</v>
      </c>
      <c r="G3010" s="1">
        <v>1049.48</v>
      </c>
      <c r="H3010" s="1">
        <v>4.05</v>
      </c>
      <c r="I3010" s="1">
        <v>-2.04</v>
      </c>
      <c r="J3010" s="1">
        <v>9.39</v>
      </c>
      <c r="K3010" s="1">
        <v>-0.65</v>
      </c>
      <c r="L3010" s="1">
        <v>1.1000000000000001</v>
      </c>
      <c r="M3010" s="1">
        <v>-1.94</v>
      </c>
      <c r="N3010" s="1">
        <v>35.347828999999997</v>
      </c>
      <c r="O3010" s="1">
        <v>-117.804948</v>
      </c>
      <c r="P3010" s="1">
        <v>1136.0999999999999</v>
      </c>
      <c r="Q3010" s="1">
        <v>7.96</v>
      </c>
    </row>
    <row r="3011" spans="1:17" ht="13" x14ac:dyDescent="0.15">
      <c r="A3011" s="1">
        <v>93148275</v>
      </c>
      <c r="B3011" s="1">
        <v>42.46</v>
      </c>
      <c r="C3011" s="1">
        <v>89.23</v>
      </c>
      <c r="D3011" s="1">
        <v>1084.49</v>
      </c>
      <c r="E3011" s="1">
        <v>29.18</v>
      </c>
      <c r="F3011" s="1">
        <v>892.95</v>
      </c>
      <c r="G3011" s="1">
        <v>1048.72</v>
      </c>
      <c r="H3011" s="1">
        <v>3.89</v>
      </c>
      <c r="I3011" s="1">
        <v>-1.94</v>
      </c>
      <c r="J3011" s="1">
        <v>8.4700000000000006</v>
      </c>
      <c r="K3011" s="1">
        <v>-0.65</v>
      </c>
      <c r="L3011" s="1">
        <v>1.1299999999999999</v>
      </c>
      <c r="M3011" s="1">
        <v>-2.0699999999999998</v>
      </c>
      <c r="N3011" s="1">
        <v>35.347828999999997</v>
      </c>
      <c r="O3011" s="1">
        <v>-117.804948</v>
      </c>
      <c r="P3011" s="1">
        <v>1136.0999999999999</v>
      </c>
      <c r="Q3011" s="1">
        <v>7.97</v>
      </c>
    </row>
    <row r="3012" spans="1:17" ht="13" x14ac:dyDescent="0.15">
      <c r="A3012" s="1">
        <v>93184289</v>
      </c>
      <c r="B3012" s="1">
        <v>42.46</v>
      </c>
      <c r="C3012" s="1">
        <v>89.23</v>
      </c>
      <c r="D3012" s="1">
        <v>1083.57</v>
      </c>
      <c r="E3012" s="1">
        <v>29.18</v>
      </c>
      <c r="F3012" s="1">
        <v>892.93</v>
      </c>
      <c r="G3012" s="1">
        <v>1048.92</v>
      </c>
      <c r="H3012" s="1">
        <v>3.64</v>
      </c>
      <c r="I3012" s="1">
        <v>-1.8</v>
      </c>
      <c r="J3012" s="1">
        <v>7.59</v>
      </c>
      <c r="K3012" s="1">
        <v>-0.59</v>
      </c>
      <c r="L3012" s="1">
        <v>1.08</v>
      </c>
      <c r="M3012" s="1">
        <v>-2.15</v>
      </c>
      <c r="N3012" s="1">
        <v>35.347828999999997</v>
      </c>
      <c r="O3012" s="1">
        <v>-117.804948</v>
      </c>
      <c r="P3012" s="1">
        <v>1136.0999999999999</v>
      </c>
      <c r="Q3012" s="1">
        <v>7.97</v>
      </c>
    </row>
    <row r="3013" spans="1:17" ht="13" x14ac:dyDescent="0.15">
      <c r="A3013" s="1">
        <v>93220269</v>
      </c>
      <c r="B3013" s="1">
        <v>42.46</v>
      </c>
      <c r="C3013" s="1">
        <v>89.23</v>
      </c>
      <c r="D3013" s="1">
        <v>1082.5</v>
      </c>
      <c r="E3013" s="1">
        <v>29.18</v>
      </c>
      <c r="F3013" s="1">
        <v>892.96</v>
      </c>
      <c r="G3013" s="1">
        <v>1048.69</v>
      </c>
      <c r="H3013" s="1">
        <v>3.45</v>
      </c>
      <c r="I3013" s="1">
        <v>-1.68</v>
      </c>
      <c r="J3013" s="1">
        <v>6.78</v>
      </c>
      <c r="K3013" s="1">
        <v>-0.54</v>
      </c>
      <c r="L3013" s="1">
        <v>0.95</v>
      </c>
      <c r="M3013" s="1">
        <v>-2.2000000000000002</v>
      </c>
      <c r="N3013" s="1">
        <v>35.347828999999997</v>
      </c>
      <c r="O3013" s="1">
        <v>-117.804948</v>
      </c>
      <c r="P3013" s="1">
        <v>1136.0999999999999</v>
      </c>
      <c r="Q3013" s="1">
        <v>7.96</v>
      </c>
    </row>
    <row r="3014" spans="1:17" ht="13" x14ac:dyDescent="0.15">
      <c r="A3014" s="1">
        <v>93256301</v>
      </c>
      <c r="B3014" s="1">
        <v>42.46</v>
      </c>
      <c r="C3014" s="1">
        <v>89.24</v>
      </c>
      <c r="D3014" s="1">
        <v>1083.18</v>
      </c>
      <c r="E3014" s="1">
        <v>29.18</v>
      </c>
      <c r="F3014" s="1">
        <v>893.01</v>
      </c>
      <c r="G3014" s="1">
        <v>1048.17</v>
      </c>
      <c r="H3014" s="1">
        <v>3.3</v>
      </c>
      <c r="I3014" s="1">
        <v>-1.58</v>
      </c>
      <c r="J3014" s="1">
        <v>6.23</v>
      </c>
      <c r="K3014" s="1">
        <v>-0.5</v>
      </c>
      <c r="L3014" s="1">
        <v>0.76</v>
      </c>
      <c r="M3014" s="1">
        <v>-2.2599999999999998</v>
      </c>
      <c r="N3014" s="1">
        <v>35.347828999999997</v>
      </c>
      <c r="O3014" s="1">
        <v>-117.804948</v>
      </c>
      <c r="P3014" s="1">
        <v>1136.0999999999999</v>
      </c>
      <c r="Q3014" s="1">
        <v>8.0500000000000007</v>
      </c>
    </row>
    <row r="3015" spans="1:17" ht="13" x14ac:dyDescent="0.15">
      <c r="A3015" s="1">
        <v>93292270</v>
      </c>
      <c r="B3015" s="1">
        <v>42.46</v>
      </c>
      <c r="C3015" s="1">
        <v>89.25</v>
      </c>
      <c r="D3015" s="1">
        <v>1081.6500000000001</v>
      </c>
      <c r="E3015" s="1">
        <v>29.18</v>
      </c>
      <c r="F3015" s="1">
        <v>893.03</v>
      </c>
      <c r="G3015" s="1">
        <v>1047.94</v>
      </c>
      <c r="H3015" s="1">
        <v>3.35</v>
      </c>
      <c r="I3015" s="1">
        <v>-1.46</v>
      </c>
      <c r="J3015" s="1">
        <v>6.02</v>
      </c>
      <c r="K3015" s="1">
        <v>-0.43</v>
      </c>
      <c r="L3015" s="1">
        <v>0.51</v>
      </c>
      <c r="M3015" s="1">
        <v>-2.31</v>
      </c>
      <c r="N3015" s="1">
        <v>35.347828999999997</v>
      </c>
      <c r="O3015" s="1">
        <v>-117.804948</v>
      </c>
      <c r="P3015" s="1">
        <v>1136.0999999999999</v>
      </c>
      <c r="Q3015" s="1">
        <v>7.97</v>
      </c>
    </row>
    <row r="3016" spans="1:17" ht="13" x14ac:dyDescent="0.15">
      <c r="A3016" s="1">
        <v>93328276</v>
      </c>
      <c r="B3016" s="1">
        <v>42.46</v>
      </c>
      <c r="C3016" s="1">
        <v>89.23</v>
      </c>
      <c r="D3016" s="1">
        <v>1083.6500000000001</v>
      </c>
      <c r="E3016" s="1">
        <v>29.18</v>
      </c>
      <c r="F3016" s="1">
        <v>892.98</v>
      </c>
      <c r="G3016" s="1">
        <v>1048.46</v>
      </c>
      <c r="H3016" s="1">
        <v>3.72</v>
      </c>
      <c r="I3016" s="1">
        <v>-1.46</v>
      </c>
      <c r="J3016" s="1">
        <v>6.22</v>
      </c>
      <c r="K3016" s="1">
        <v>-0.47</v>
      </c>
      <c r="L3016" s="1">
        <v>0.28000000000000003</v>
      </c>
      <c r="M3016" s="1">
        <v>-2.41</v>
      </c>
      <c r="N3016" s="1">
        <v>35.347828999999997</v>
      </c>
      <c r="O3016" s="1">
        <v>-117.804948</v>
      </c>
      <c r="P3016" s="1">
        <v>1136.0999999999999</v>
      </c>
      <c r="Q3016" s="1">
        <v>7.96</v>
      </c>
    </row>
    <row r="3017" spans="1:17" ht="13" x14ac:dyDescent="0.15">
      <c r="A3017" s="1">
        <v>93364312</v>
      </c>
      <c r="B3017" s="1">
        <v>42.46</v>
      </c>
      <c r="C3017" s="1">
        <v>89.24</v>
      </c>
      <c r="D3017" s="1">
        <v>1083.57</v>
      </c>
      <c r="E3017" s="1">
        <v>29.18</v>
      </c>
      <c r="F3017" s="1">
        <v>893.07</v>
      </c>
      <c r="G3017" s="1">
        <v>1047.55</v>
      </c>
      <c r="H3017" s="1">
        <v>4.37</v>
      </c>
      <c r="I3017" s="1">
        <v>-1.6</v>
      </c>
      <c r="J3017" s="1">
        <v>7</v>
      </c>
      <c r="K3017" s="1">
        <v>-0.48</v>
      </c>
      <c r="L3017" s="1">
        <v>0.09</v>
      </c>
      <c r="M3017" s="1">
        <v>-2.5299999999999998</v>
      </c>
      <c r="N3017" s="1">
        <v>35.347828999999997</v>
      </c>
      <c r="O3017" s="1">
        <v>-117.804948</v>
      </c>
      <c r="P3017" s="1">
        <v>1136.0999999999999</v>
      </c>
      <c r="Q3017" s="1">
        <v>7.96</v>
      </c>
    </row>
    <row r="3018" spans="1:17" ht="13" x14ac:dyDescent="0.15">
      <c r="A3018" s="1">
        <v>93400281</v>
      </c>
      <c r="B3018" s="1">
        <v>42.47</v>
      </c>
      <c r="C3018" s="1">
        <v>89.23</v>
      </c>
      <c r="D3018" s="1">
        <v>1082.8</v>
      </c>
      <c r="E3018" s="1">
        <v>29.19</v>
      </c>
      <c r="F3018" s="1">
        <v>893.07</v>
      </c>
      <c r="G3018" s="1">
        <v>1047.5899999999999</v>
      </c>
      <c r="H3018" s="1">
        <v>5.18</v>
      </c>
      <c r="I3018" s="1">
        <v>-1.81</v>
      </c>
      <c r="J3018" s="1">
        <v>8.0299999999999994</v>
      </c>
      <c r="K3018" s="1">
        <v>-0.48</v>
      </c>
      <c r="L3018" s="1">
        <v>-0.01</v>
      </c>
      <c r="M3018" s="1">
        <v>-2.64</v>
      </c>
      <c r="N3018" s="1">
        <v>35.347828999999997</v>
      </c>
      <c r="O3018" s="1">
        <v>-117.804948</v>
      </c>
      <c r="P3018" s="1">
        <v>1136.0999999999999</v>
      </c>
      <c r="Q3018" s="1">
        <v>7.96</v>
      </c>
    </row>
    <row r="3019" spans="1:17" ht="13" x14ac:dyDescent="0.15">
      <c r="A3019" s="1">
        <v>93436270</v>
      </c>
      <c r="B3019" s="1">
        <v>42.46</v>
      </c>
      <c r="C3019" s="1">
        <v>89.25</v>
      </c>
      <c r="D3019" s="1">
        <v>1082.04</v>
      </c>
      <c r="E3019" s="1">
        <v>29.19</v>
      </c>
      <c r="F3019" s="1">
        <v>893.1</v>
      </c>
      <c r="G3019" s="1">
        <v>1047.32</v>
      </c>
      <c r="H3019" s="1">
        <v>5.98</v>
      </c>
      <c r="I3019" s="1">
        <v>-2.14</v>
      </c>
      <c r="J3019" s="1">
        <v>9.1999999999999993</v>
      </c>
      <c r="K3019" s="1">
        <v>-0.61</v>
      </c>
      <c r="L3019" s="1">
        <v>0.02</v>
      </c>
      <c r="M3019" s="1">
        <v>-2.73</v>
      </c>
      <c r="N3019" s="1">
        <v>35.347828999999997</v>
      </c>
      <c r="O3019" s="1">
        <v>-117.804948</v>
      </c>
      <c r="P3019" s="1">
        <v>1136.0999999999999</v>
      </c>
      <c r="Q3019" s="1">
        <v>7.97</v>
      </c>
    </row>
    <row r="3020" spans="1:17" ht="13" x14ac:dyDescent="0.15">
      <c r="A3020" s="1">
        <v>93472276</v>
      </c>
      <c r="B3020" s="1">
        <v>42.46</v>
      </c>
      <c r="C3020" s="1">
        <v>89.26</v>
      </c>
      <c r="D3020" s="1">
        <v>1081.8699999999999</v>
      </c>
      <c r="E3020" s="1">
        <v>29.19</v>
      </c>
      <c r="F3020" s="1">
        <v>893.16</v>
      </c>
      <c r="G3020" s="1">
        <v>1046.6400000000001</v>
      </c>
      <c r="H3020" s="1">
        <v>6.67</v>
      </c>
      <c r="I3020" s="1">
        <v>-2.5</v>
      </c>
      <c r="J3020" s="1">
        <v>10.09</v>
      </c>
      <c r="K3020" s="1">
        <v>-0.78</v>
      </c>
      <c r="L3020" s="1">
        <v>0.15</v>
      </c>
      <c r="M3020" s="1">
        <v>-2.72</v>
      </c>
      <c r="N3020" s="1">
        <v>35.347828999999997</v>
      </c>
      <c r="O3020" s="1">
        <v>-117.804948</v>
      </c>
      <c r="P3020" s="1">
        <v>1136.0999999999999</v>
      </c>
      <c r="Q3020" s="1">
        <v>7.97</v>
      </c>
    </row>
    <row r="3021" spans="1:17" ht="13" x14ac:dyDescent="0.15">
      <c r="A3021" s="1">
        <v>93508288</v>
      </c>
      <c r="B3021" s="1">
        <v>42.46</v>
      </c>
      <c r="C3021" s="1">
        <v>89.25</v>
      </c>
      <c r="D3021" s="1">
        <v>1080.3399999999999</v>
      </c>
      <c r="E3021" s="1">
        <v>29.19</v>
      </c>
      <c r="F3021" s="1">
        <v>893.16</v>
      </c>
      <c r="G3021" s="1">
        <v>1046.7</v>
      </c>
      <c r="H3021" s="1">
        <v>6.85</v>
      </c>
      <c r="I3021" s="1">
        <v>-2.66</v>
      </c>
      <c r="J3021" s="1">
        <v>10.46</v>
      </c>
      <c r="K3021" s="1">
        <v>-0.86</v>
      </c>
      <c r="L3021" s="1">
        <v>0.34</v>
      </c>
      <c r="M3021" s="1">
        <v>-2.59</v>
      </c>
      <c r="N3021" s="1">
        <v>35.347881999999998</v>
      </c>
      <c r="O3021" s="1">
        <v>-117.804824</v>
      </c>
      <c r="P3021" s="1">
        <v>1136.0999999999999</v>
      </c>
      <c r="Q3021" s="1">
        <v>8.0500000000000007</v>
      </c>
    </row>
    <row r="3022" spans="1:17" ht="13" x14ac:dyDescent="0.15">
      <c r="A3022" s="1">
        <v>93544289</v>
      </c>
      <c r="B3022" s="1">
        <v>42.46</v>
      </c>
      <c r="C3022" s="1">
        <v>89.25</v>
      </c>
      <c r="D3022" s="1">
        <v>1078.97</v>
      </c>
      <c r="E3022" s="1">
        <v>29.19</v>
      </c>
      <c r="F3022" s="1">
        <v>893.17</v>
      </c>
      <c r="G3022" s="1">
        <v>1046.53</v>
      </c>
      <c r="H3022" s="1">
        <v>6.7</v>
      </c>
      <c r="I3022" s="1">
        <v>-2.85</v>
      </c>
      <c r="J3022" s="1">
        <v>10.41</v>
      </c>
      <c r="K3022" s="1">
        <v>-0.74</v>
      </c>
      <c r="L3022" s="1">
        <v>0.49</v>
      </c>
      <c r="M3022" s="1">
        <v>-2.36</v>
      </c>
      <c r="N3022" s="1">
        <v>35.347881999999998</v>
      </c>
      <c r="O3022" s="1">
        <v>-117.804824</v>
      </c>
      <c r="P3022" s="1">
        <v>1136.0999999999999</v>
      </c>
      <c r="Q3022" s="1">
        <v>7.96</v>
      </c>
    </row>
    <row r="3023" spans="1:17" ht="13" x14ac:dyDescent="0.15">
      <c r="A3023" s="1">
        <v>93580269</v>
      </c>
      <c r="B3023" s="1">
        <v>42.46</v>
      </c>
      <c r="C3023" s="1">
        <v>89.26</v>
      </c>
      <c r="D3023" s="1">
        <v>1081.6500000000001</v>
      </c>
      <c r="E3023" s="1">
        <v>29.19</v>
      </c>
      <c r="F3023" s="1">
        <v>893.19</v>
      </c>
      <c r="G3023" s="1">
        <v>1046.4000000000001</v>
      </c>
      <c r="H3023" s="1">
        <v>6.38</v>
      </c>
      <c r="I3023" s="1">
        <v>-2.94</v>
      </c>
      <c r="J3023" s="1">
        <v>10.09</v>
      </c>
      <c r="K3023" s="1">
        <v>-0.72</v>
      </c>
      <c r="L3023" s="1">
        <v>0.6</v>
      </c>
      <c r="M3023" s="1">
        <v>-2.0499999999999998</v>
      </c>
      <c r="N3023" s="1">
        <v>35.347881999999998</v>
      </c>
      <c r="O3023" s="1">
        <v>-117.804824</v>
      </c>
      <c r="P3023" s="1">
        <v>1136.0999999999999</v>
      </c>
      <c r="Q3023" s="1">
        <v>7.97</v>
      </c>
    </row>
    <row r="3024" spans="1:17" ht="13" x14ac:dyDescent="0.15">
      <c r="A3024" s="1">
        <v>93616290</v>
      </c>
      <c r="B3024" s="1">
        <v>42.46</v>
      </c>
      <c r="C3024" s="1">
        <v>89.26</v>
      </c>
      <c r="D3024" s="1">
        <v>1081.6500000000001</v>
      </c>
      <c r="E3024" s="1">
        <v>29.19</v>
      </c>
      <c r="F3024" s="1">
        <v>893.22</v>
      </c>
      <c r="G3024" s="1">
        <v>1046.07</v>
      </c>
      <c r="H3024" s="1">
        <v>5.94</v>
      </c>
      <c r="I3024" s="1">
        <v>-2.93</v>
      </c>
      <c r="J3024" s="1">
        <v>9.8800000000000008</v>
      </c>
      <c r="K3024" s="1">
        <v>-0.68</v>
      </c>
      <c r="L3024" s="1">
        <v>0.66</v>
      </c>
      <c r="M3024" s="1">
        <v>-1.65</v>
      </c>
      <c r="N3024" s="1">
        <v>35.347881999999998</v>
      </c>
      <c r="O3024" s="1">
        <v>-117.804824</v>
      </c>
      <c r="P3024" s="1">
        <v>1136.0999999999999</v>
      </c>
      <c r="Q3024" s="1">
        <v>7.97</v>
      </c>
    </row>
    <row r="3025" spans="1:17" ht="13" x14ac:dyDescent="0.15">
      <c r="A3025" s="1">
        <v>93652277</v>
      </c>
      <c r="B3025" s="1">
        <v>42.46</v>
      </c>
      <c r="C3025" s="1">
        <v>89.27</v>
      </c>
      <c r="D3025" s="1">
        <v>1080.5</v>
      </c>
      <c r="E3025" s="1">
        <v>29.19</v>
      </c>
      <c r="F3025" s="1">
        <v>893.28</v>
      </c>
      <c r="G3025" s="1">
        <v>1045.5</v>
      </c>
      <c r="H3025" s="1">
        <v>5.38</v>
      </c>
      <c r="I3025" s="1">
        <v>-2.93</v>
      </c>
      <c r="J3025" s="1">
        <v>9.65</v>
      </c>
      <c r="K3025" s="1">
        <v>-0.37</v>
      </c>
      <c r="L3025" s="1">
        <v>0.68</v>
      </c>
      <c r="M3025" s="1">
        <v>-1.22</v>
      </c>
      <c r="N3025" s="1">
        <v>35.347881999999998</v>
      </c>
      <c r="O3025" s="1">
        <v>-117.804824</v>
      </c>
      <c r="P3025" s="1">
        <v>1132.3</v>
      </c>
      <c r="Q3025" s="1">
        <v>7.97</v>
      </c>
    </row>
    <row r="3026" spans="1:17" ht="13" x14ac:dyDescent="0.15">
      <c r="A3026" s="1">
        <v>93688288</v>
      </c>
      <c r="B3026" s="1">
        <v>42.47</v>
      </c>
      <c r="C3026" s="1">
        <v>89.28</v>
      </c>
      <c r="D3026" s="1">
        <v>1080.8900000000001</v>
      </c>
      <c r="E3026" s="1">
        <v>29.19</v>
      </c>
      <c r="F3026" s="1">
        <v>893.27</v>
      </c>
      <c r="G3026" s="1">
        <v>1045.53</v>
      </c>
      <c r="H3026" s="1">
        <v>4.8600000000000003</v>
      </c>
      <c r="I3026" s="1">
        <v>-2.83</v>
      </c>
      <c r="J3026" s="1">
        <v>9.1</v>
      </c>
      <c r="K3026" s="1">
        <v>-0.02</v>
      </c>
      <c r="L3026" s="1">
        <v>0.66</v>
      </c>
      <c r="M3026" s="1">
        <v>-0.76</v>
      </c>
      <c r="N3026" s="1">
        <v>35.347881999999998</v>
      </c>
      <c r="O3026" s="1">
        <v>-117.804824</v>
      </c>
      <c r="P3026" s="1">
        <v>1132.3</v>
      </c>
      <c r="Q3026" s="1">
        <v>7.96</v>
      </c>
    </row>
    <row r="3027" spans="1:17" ht="13" x14ac:dyDescent="0.15">
      <c r="A3027" s="1">
        <v>93724270</v>
      </c>
      <c r="B3027" s="1">
        <v>42.46</v>
      </c>
      <c r="C3027" s="1">
        <v>89.27</v>
      </c>
      <c r="D3027" s="1">
        <v>1080.1199999999999</v>
      </c>
      <c r="E3027" s="1">
        <v>29.19</v>
      </c>
      <c r="F3027" s="1">
        <v>893.3</v>
      </c>
      <c r="G3027" s="1">
        <v>1045.22</v>
      </c>
      <c r="H3027" s="1">
        <v>4.38</v>
      </c>
      <c r="I3027" s="1">
        <v>-2.64</v>
      </c>
      <c r="J3027" s="1">
        <v>8.4</v>
      </c>
      <c r="K3027" s="1">
        <v>0.01</v>
      </c>
      <c r="L3027" s="1">
        <v>0.56999999999999995</v>
      </c>
      <c r="M3027" s="1">
        <v>-0.3</v>
      </c>
      <c r="N3027" s="1">
        <v>35.347881999999998</v>
      </c>
      <c r="O3027" s="1">
        <v>-117.804824</v>
      </c>
      <c r="P3027" s="1">
        <v>1132.3</v>
      </c>
      <c r="Q3027" s="1">
        <v>7.96</v>
      </c>
    </row>
    <row r="3028" spans="1:17" ht="13" x14ac:dyDescent="0.15">
      <c r="A3028" s="1">
        <v>93760314</v>
      </c>
      <c r="B3028" s="1">
        <v>42.45</v>
      </c>
      <c r="C3028" s="1">
        <v>89.28</v>
      </c>
      <c r="D3028" s="1">
        <v>1080.1199999999999</v>
      </c>
      <c r="E3028" s="1">
        <v>29.19</v>
      </c>
      <c r="F3028" s="1">
        <v>893.31</v>
      </c>
      <c r="G3028" s="1">
        <v>1045.1400000000001</v>
      </c>
      <c r="H3028" s="1">
        <v>4.08</v>
      </c>
      <c r="I3028" s="1">
        <v>-2.36</v>
      </c>
      <c r="J3028" s="1">
        <v>8.0299999999999994</v>
      </c>
      <c r="K3028" s="1">
        <v>-0.02</v>
      </c>
      <c r="L3028" s="1">
        <v>0.43</v>
      </c>
      <c r="M3028" s="1">
        <v>0.12</v>
      </c>
      <c r="N3028" s="1">
        <v>35.347881999999998</v>
      </c>
      <c r="O3028" s="1">
        <v>-117.804824</v>
      </c>
      <c r="P3028" s="1">
        <v>1132.3</v>
      </c>
      <c r="Q3028" s="1">
        <v>7.97</v>
      </c>
    </row>
    <row r="3029" spans="1:17" ht="13" x14ac:dyDescent="0.15">
      <c r="A3029" s="1">
        <v>93796276</v>
      </c>
      <c r="B3029" s="1">
        <v>42.46</v>
      </c>
      <c r="C3029" s="1">
        <v>89.27</v>
      </c>
      <c r="D3029" s="1">
        <v>1077.53</v>
      </c>
      <c r="E3029" s="1">
        <v>29.19</v>
      </c>
      <c r="F3029" s="1">
        <v>893.29</v>
      </c>
      <c r="G3029" s="1">
        <v>1045.32</v>
      </c>
      <c r="H3029" s="1">
        <v>3.87</v>
      </c>
      <c r="I3029" s="1">
        <v>-2.02</v>
      </c>
      <c r="J3029" s="1">
        <v>7.75</v>
      </c>
      <c r="K3029" s="1">
        <v>0.15</v>
      </c>
      <c r="L3029" s="1">
        <v>0.26</v>
      </c>
      <c r="M3029" s="1">
        <v>0.42</v>
      </c>
      <c r="N3029" s="1">
        <v>35.347881999999998</v>
      </c>
      <c r="O3029" s="1">
        <v>-117.804824</v>
      </c>
      <c r="P3029" s="1">
        <v>1132.3</v>
      </c>
      <c r="Q3029" s="1">
        <v>7.96</v>
      </c>
    </row>
    <row r="3030" spans="1:17" ht="13" x14ac:dyDescent="0.15">
      <c r="A3030" s="1">
        <v>93832277</v>
      </c>
      <c r="B3030" s="1">
        <v>42.46</v>
      </c>
      <c r="C3030" s="1">
        <v>89.31</v>
      </c>
      <c r="D3030" s="1">
        <v>1080.5</v>
      </c>
      <c r="E3030" s="1">
        <v>29.19</v>
      </c>
      <c r="F3030" s="1">
        <v>893.34</v>
      </c>
      <c r="G3030" s="1">
        <v>1044.8499999999999</v>
      </c>
      <c r="H3030" s="1">
        <v>3.96</v>
      </c>
      <c r="I3030" s="1">
        <v>-1.7</v>
      </c>
      <c r="J3030" s="1">
        <v>7.62</v>
      </c>
      <c r="K3030" s="1">
        <v>0.24</v>
      </c>
      <c r="L3030" s="1">
        <v>0.12</v>
      </c>
      <c r="M3030" s="1">
        <v>0.62</v>
      </c>
      <c r="N3030" s="1">
        <v>35.347881999999998</v>
      </c>
      <c r="O3030" s="1">
        <v>-117.804824</v>
      </c>
      <c r="P3030" s="1">
        <v>1132.3</v>
      </c>
      <c r="Q3030" s="1">
        <v>7.96</v>
      </c>
    </row>
    <row r="3031" spans="1:17" ht="13" x14ac:dyDescent="0.15">
      <c r="A3031" s="1">
        <v>93868270</v>
      </c>
      <c r="B3031" s="1">
        <v>42.46</v>
      </c>
      <c r="C3031" s="1">
        <v>89.28</v>
      </c>
      <c r="D3031" s="1">
        <v>1079.74</v>
      </c>
      <c r="E3031" s="1">
        <v>29.2</v>
      </c>
      <c r="F3031" s="1">
        <v>893.34</v>
      </c>
      <c r="G3031" s="1">
        <v>1044.8599999999999</v>
      </c>
      <c r="H3031" s="1">
        <v>4.16</v>
      </c>
      <c r="I3031" s="1">
        <v>-1.33</v>
      </c>
      <c r="J3031" s="1">
        <v>7.57</v>
      </c>
      <c r="K3031" s="1">
        <v>0.06</v>
      </c>
      <c r="L3031" s="1">
        <v>0.01</v>
      </c>
      <c r="M3031" s="1">
        <v>0.71</v>
      </c>
      <c r="N3031" s="1">
        <v>35.347881999999998</v>
      </c>
      <c r="O3031" s="1">
        <v>-117.804824</v>
      </c>
      <c r="P3031" s="1">
        <v>1132.3</v>
      </c>
      <c r="Q3031" s="1">
        <v>7.96</v>
      </c>
    </row>
    <row r="3032" spans="1:17" ht="13" x14ac:dyDescent="0.15">
      <c r="A3032" s="1">
        <v>93904277</v>
      </c>
      <c r="B3032" s="1">
        <v>42.46</v>
      </c>
      <c r="C3032" s="1">
        <v>89.28</v>
      </c>
      <c r="D3032" s="1">
        <v>1079.74</v>
      </c>
      <c r="E3032" s="1">
        <v>29.19</v>
      </c>
      <c r="F3032" s="1">
        <v>893.38</v>
      </c>
      <c r="G3032" s="1">
        <v>1044.45</v>
      </c>
      <c r="H3032" s="1">
        <v>4.32</v>
      </c>
      <c r="I3032" s="1">
        <v>-1</v>
      </c>
      <c r="J3032" s="1">
        <v>7.77</v>
      </c>
      <c r="K3032" s="1">
        <v>0.06</v>
      </c>
      <c r="L3032" s="1">
        <v>-0.08</v>
      </c>
      <c r="M3032" s="1">
        <v>0.66</v>
      </c>
      <c r="N3032" s="1">
        <v>35.347881999999998</v>
      </c>
      <c r="O3032" s="1">
        <v>-117.804824</v>
      </c>
      <c r="P3032" s="1">
        <v>1132.3</v>
      </c>
      <c r="Q3032" s="1">
        <v>7.97</v>
      </c>
    </row>
    <row r="3033" spans="1:17" ht="13" x14ac:dyDescent="0.15">
      <c r="A3033" s="1">
        <v>93940270</v>
      </c>
      <c r="B3033" s="1">
        <v>42.46</v>
      </c>
      <c r="C3033" s="1">
        <v>89.28</v>
      </c>
      <c r="D3033" s="1">
        <v>1078.97</v>
      </c>
      <c r="E3033" s="1">
        <v>29.19</v>
      </c>
      <c r="F3033" s="1">
        <v>893.4</v>
      </c>
      <c r="G3033" s="1">
        <v>1044.22</v>
      </c>
      <c r="H3033" s="1">
        <v>4.4400000000000004</v>
      </c>
      <c r="I3033" s="1">
        <v>-0.81</v>
      </c>
      <c r="J3033" s="1">
        <v>7.8</v>
      </c>
      <c r="K3033" s="1">
        <v>0.2</v>
      </c>
      <c r="L3033" s="1">
        <v>-0.14000000000000001</v>
      </c>
      <c r="M3033" s="1">
        <v>0.49</v>
      </c>
      <c r="N3033" s="1">
        <v>35.347881999999998</v>
      </c>
      <c r="O3033" s="1">
        <v>-117.804824</v>
      </c>
      <c r="P3033" s="1">
        <v>1132.3</v>
      </c>
      <c r="Q3033" s="1">
        <v>7.97</v>
      </c>
    </row>
    <row r="3034" spans="1:17" ht="13" x14ac:dyDescent="0.15">
      <c r="A3034" s="1">
        <v>93976277</v>
      </c>
      <c r="B3034" s="1">
        <v>42.46</v>
      </c>
      <c r="C3034" s="1">
        <v>89.29</v>
      </c>
      <c r="D3034" s="1">
        <v>1078.97</v>
      </c>
      <c r="E3034" s="1">
        <v>29.2</v>
      </c>
      <c r="F3034" s="1">
        <v>893.41</v>
      </c>
      <c r="G3034" s="1">
        <v>1044.1500000000001</v>
      </c>
      <c r="H3034" s="1">
        <v>4.4800000000000004</v>
      </c>
      <c r="I3034" s="1">
        <v>-0.79</v>
      </c>
      <c r="J3034" s="1">
        <v>7.93</v>
      </c>
      <c r="K3034" s="1">
        <v>0.09</v>
      </c>
      <c r="L3034" s="1">
        <v>-0.17</v>
      </c>
      <c r="M3034" s="1">
        <v>0.24</v>
      </c>
      <c r="N3034" s="1">
        <v>35.347881999999998</v>
      </c>
      <c r="O3034" s="1">
        <v>-117.804824</v>
      </c>
      <c r="P3034" s="1">
        <v>1132.3</v>
      </c>
      <c r="Q3034" s="1">
        <v>7.96</v>
      </c>
    </row>
    <row r="3035" spans="1:17" ht="13" x14ac:dyDescent="0.15">
      <c r="A3035" s="1">
        <v>94012270</v>
      </c>
      <c r="B3035" s="1">
        <v>42.46</v>
      </c>
      <c r="C3035" s="1">
        <v>89.29</v>
      </c>
      <c r="D3035" s="1">
        <v>1078.5899999999999</v>
      </c>
      <c r="E3035" s="1">
        <v>29.2</v>
      </c>
      <c r="F3035" s="1">
        <v>893.42</v>
      </c>
      <c r="G3035" s="1">
        <v>1044.02</v>
      </c>
      <c r="H3035" s="1">
        <v>4.51</v>
      </c>
      <c r="I3035" s="1">
        <v>-0.83</v>
      </c>
      <c r="J3035" s="1">
        <v>8.1</v>
      </c>
      <c r="K3035" s="1">
        <v>-0.08</v>
      </c>
      <c r="L3035" s="1">
        <v>-0.19</v>
      </c>
      <c r="M3035" s="1">
        <v>-0.06</v>
      </c>
      <c r="N3035" s="1">
        <v>35.347881999999998</v>
      </c>
      <c r="O3035" s="1">
        <v>-117.804824</v>
      </c>
      <c r="P3035" s="1">
        <v>1132.3</v>
      </c>
      <c r="Q3035" s="1">
        <v>7.96</v>
      </c>
    </row>
    <row r="3036" spans="1:17" ht="13" x14ac:dyDescent="0.15">
      <c r="A3036" s="1">
        <v>94048276</v>
      </c>
      <c r="B3036" s="1">
        <v>42.46</v>
      </c>
      <c r="C3036" s="1">
        <v>89.28</v>
      </c>
      <c r="D3036" s="1">
        <v>1078.5899999999999</v>
      </c>
      <c r="E3036" s="1">
        <v>29.19</v>
      </c>
      <c r="F3036" s="1">
        <v>893.45</v>
      </c>
      <c r="G3036" s="1">
        <v>1043.73</v>
      </c>
      <c r="H3036" s="1">
        <v>4.7300000000000004</v>
      </c>
      <c r="I3036" s="1">
        <v>-0.86</v>
      </c>
      <c r="J3036" s="1">
        <v>8.44</v>
      </c>
      <c r="K3036" s="1">
        <v>-0.11</v>
      </c>
      <c r="L3036" s="1">
        <v>-0.22</v>
      </c>
      <c r="M3036" s="1">
        <v>-0.38</v>
      </c>
      <c r="N3036" s="1">
        <v>35.347881999999998</v>
      </c>
      <c r="O3036" s="1">
        <v>-117.804824</v>
      </c>
      <c r="P3036" s="1">
        <v>1132.3</v>
      </c>
      <c r="Q3036" s="1">
        <v>7.97</v>
      </c>
    </row>
    <row r="3037" spans="1:17" ht="13" x14ac:dyDescent="0.15">
      <c r="A3037" s="1">
        <v>94084270</v>
      </c>
      <c r="B3037" s="1">
        <v>42.46</v>
      </c>
      <c r="C3037" s="1">
        <v>89.29</v>
      </c>
      <c r="D3037" s="1">
        <v>1078.29</v>
      </c>
      <c r="E3037" s="1">
        <v>29.19</v>
      </c>
      <c r="F3037" s="1">
        <v>893.43</v>
      </c>
      <c r="G3037" s="1">
        <v>1043.96</v>
      </c>
      <c r="H3037" s="1">
        <v>4.74</v>
      </c>
      <c r="I3037" s="1">
        <v>-1.1299999999999999</v>
      </c>
      <c r="J3037" s="1">
        <v>9.09</v>
      </c>
      <c r="K3037" s="1">
        <v>-0.08</v>
      </c>
      <c r="L3037" s="1">
        <v>-0.2</v>
      </c>
      <c r="M3037" s="1">
        <v>-0.67</v>
      </c>
      <c r="N3037" s="1">
        <v>35.347881999999998</v>
      </c>
      <c r="O3037" s="1">
        <v>-117.804824</v>
      </c>
      <c r="P3037" s="1">
        <v>1132.3</v>
      </c>
      <c r="Q3037" s="1">
        <v>7.97</v>
      </c>
    </row>
    <row r="3038" spans="1:17" ht="13" x14ac:dyDescent="0.15">
      <c r="A3038" s="1">
        <v>94120276</v>
      </c>
      <c r="B3038" s="1">
        <v>42.46</v>
      </c>
      <c r="C3038" s="1">
        <v>89.29</v>
      </c>
      <c r="D3038" s="1">
        <v>1078.5899999999999</v>
      </c>
      <c r="E3038" s="1">
        <v>29.2</v>
      </c>
      <c r="F3038" s="1">
        <v>893.45</v>
      </c>
      <c r="G3038" s="1">
        <v>1043.78</v>
      </c>
      <c r="H3038" s="1">
        <v>5.0199999999999996</v>
      </c>
      <c r="I3038" s="1">
        <v>-1.56</v>
      </c>
      <c r="J3038" s="1">
        <v>9.8800000000000008</v>
      </c>
      <c r="K3038" s="1">
        <v>-0.13</v>
      </c>
      <c r="L3038" s="1">
        <v>-0.11</v>
      </c>
      <c r="M3038" s="1">
        <v>-0.9</v>
      </c>
      <c r="N3038" s="1">
        <v>35.347881999999998</v>
      </c>
      <c r="O3038" s="1">
        <v>-117.804824</v>
      </c>
      <c r="P3038" s="1">
        <v>1132.3</v>
      </c>
      <c r="Q3038" s="1">
        <v>7.96</v>
      </c>
    </row>
    <row r="3039" spans="1:17" ht="13" x14ac:dyDescent="0.15">
      <c r="A3039" s="1">
        <v>94156270</v>
      </c>
      <c r="B3039" s="1">
        <v>42.46</v>
      </c>
      <c r="C3039" s="1">
        <v>89.3</v>
      </c>
      <c r="D3039" s="1">
        <v>1078.5899999999999</v>
      </c>
      <c r="E3039" s="1">
        <v>29.19</v>
      </c>
      <c r="F3039" s="1">
        <v>893.52</v>
      </c>
      <c r="G3039" s="1">
        <v>1043.08</v>
      </c>
      <c r="H3039" s="1">
        <v>5.24</v>
      </c>
      <c r="I3039" s="1">
        <v>-1.83</v>
      </c>
      <c r="J3039" s="1">
        <v>10.58</v>
      </c>
      <c r="K3039" s="1">
        <v>-0.27</v>
      </c>
      <c r="L3039" s="1">
        <v>7.0000000000000007E-2</v>
      </c>
      <c r="M3039" s="1">
        <v>-1.04</v>
      </c>
      <c r="N3039" s="1">
        <v>35.347881999999998</v>
      </c>
      <c r="O3039" s="1">
        <v>-117.804824</v>
      </c>
      <c r="P3039" s="1">
        <v>1132.3</v>
      </c>
      <c r="Q3039" s="1">
        <v>7.96</v>
      </c>
    </row>
    <row r="3040" spans="1:17" ht="13" x14ac:dyDescent="0.15">
      <c r="A3040" s="1">
        <v>94204362</v>
      </c>
      <c r="B3040" s="1">
        <v>42.46</v>
      </c>
      <c r="C3040" s="1">
        <v>89.29</v>
      </c>
      <c r="D3040" s="1">
        <v>1077.6099999999999</v>
      </c>
      <c r="E3040" s="1">
        <v>29.18</v>
      </c>
      <c r="F3040" s="1">
        <v>893.49</v>
      </c>
      <c r="G3040" s="1">
        <v>1043.3499999999999</v>
      </c>
      <c r="H3040" s="1">
        <v>5.39</v>
      </c>
      <c r="I3040" s="1">
        <v>-1.98</v>
      </c>
      <c r="J3040" s="1">
        <v>10.75</v>
      </c>
      <c r="K3040" s="1">
        <v>-0.26</v>
      </c>
      <c r="L3040" s="1">
        <v>0.38</v>
      </c>
      <c r="M3040" s="1">
        <v>-1.1499999999999999</v>
      </c>
      <c r="N3040" s="1">
        <v>35.347881999999998</v>
      </c>
      <c r="O3040" s="1">
        <v>-117.804824</v>
      </c>
      <c r="P3040" s="1">
        <v>1132.3</v>
      </c>
      <c r="Q3040" s="1">
        <v>7.97</v>
      </c>
    </row>
    <row r="3041" spans="1:17" ht="13" x14ac:dyDescent="0.15">
      <c r="A3041" s="1">
        <v>94240269</v>
      </c>
      <c r="B3041" s="1">
        <v>42.46</v>
      </c>
      <c r="C3041" s="1">
        <v>89.3</v>
      </c>
      <c r="D3041" s="1">
        <v>1077.44</v>
      </c>
      <c r="E3041" s="1">
        <v>29.18</v>
      </c>
      <c r="F3041" s="1">
        <v>893.52</v>
      </c>
      <c r="G3041" s="1">
        <v>1042.98</v>
      </c>
      <c r="H3041" s="1">
        <v>5.38</v>
      </c>
      <c r="I3041" s="1">
        <v>-2.0299999999999998</v>
      </c>
      <c r="J3041" s="1">
        <v>9.9700000000000006</v>
      </c>
      <c r="K3041" s="1">
        <v>-0.33</v>
      </c>
      <c r="L3041" s="1">
        <v>0.54</v>
      </c>
      <c r="M3041" s="1">
        <v>-1.1499999999999999</v>
      </c>
      <c r="N3041" s="1">
        <v>35.347881999999998</v>
      </c>
      <c r="O3041" s="1">
        <v>-117.804824</v>
      </c>
      <c r="P3041" s="1">
        <v>1132.3</v>
      </c>
      <c r="Q3041" s="1">
        <v>7.96</v>
      </c>
    </row>
    <row r="3042" spans="1:17" ht="13" x14ac:dyDescent="0.15">
      <c r="A3042" s="1">
        <v>94276282</v>
      </c>
      <c r="B3042" s="1">
        <v>42.46</v>
      </c>
      <c r="C3042" s="1">
        <v>89.29</v>
      </c>
      <c r="D3042" s="1">
        <v>1077.53</v>
      </c>
      <c r="E3042" s="1">
        <v>29.18</v>
      </c>
      <c r="F3042" s="1">
        <v>893.56</v>
      </c>
      <c r="G3042" s="1">
        <v>1042.5999999999999</v>
      </c>
      <c r="H3042" s="1">
        <v>5.16</v>
      </c>
      <c r="I3042" s="1">
        <v>-2.02</v>
      </c>
      <c r="J3042" s="1">
        <v>9.25</v>
      </c>
      <c r="K3042" s="1">
        <v>-0.43</v>
      </c>
      <c r="L3042" s="1">
        <v>0.59</v>
      </c>
      <c r="M3042" s="1">
        <v>-1.08</v>
      </c>
      <c r="N3042" s="1">
        <v>35.347881999999998</v>
      </c>
      <c r="O3042" s="1">
        <v>-117.804824</v>
      </c>
      <c r="P3042" s="1">
        <v>1132.3</v>
      </c>
      <c r="Q3042" s="1">
        <v>7.96</v>
      </c>
    </row>
    <row r="3043" spans="1:17" ht="13" x14ac:dyDescent="0.15">
      <c r="A3043" s="1">
        <v>94312270</v>
      </c>
      <c r="B3043" s="1">
        <v>42.46</v>
      </c>
      <c r="C3043" s="1">
        <v>89.3</v>
      </c>
      <c r="D3043" s="1">
        <v>1078.97</v>
      </c>
      <c r="E3043" s="1">
        <v>29.19</v>
      </c>
      <c r="F3043" s="1">
        <v>893.54</v>
      </c>
      <c r="G3043" s="1">
        <v>1042.79</v>
      </c>
      <c r="H3043" s="1">
        <v>4.9000000000000004</v>
      </c>
      <c r="I3043" s="1">
        <v>-2.0299999999999998</v>
      </c>
      <c r="J3043" s="1">
        <v>8.89</v>
      </c>
      <c r="K3043" s="1">
        <v>-0.37</v>
      </c>
      <c r="L3043" s="1">
        <v>0.55000000000000004</v>
      </c>
      <c r="M3043" s="1">
        <v>-0.95</v>
      </c>
      <c r="N3043" s="1">
        <v>35.347881999999998</v>
      </c>
      <c r="O3043" s="1">
        <v>-117.804824</v>
      </c>
      <c r="P3043" s="1">
        <v>1132.3</v>
      </c>
      <c r="Q3043" s="1">
        <v>7.96</v>
      </c>
    </row>
    <row r="3044" spans="1:17" ht="13" x14ac:dyDescent="0.15">
      <c r="A3044" s="1">
        <v>94348276</v>
      </c>
      <c r="B3044" s="1">
        <v>42.46</v>
      </c>
      <c r="C3044" s="1">
        <v>89.29</v>
      </c>
      <c r="D3044" s="1">
        <v>1078.5899999999999</v>
      </c>
      <c r="E3044" s="1">
        <v>29.19</v>
      </c>
      <c r="F3044" s="1">
        <v>893.6</v>
      </c>
      <c r="G3044" s="1">
        <v>1042.25</v>
      </c>
      <c r="H3044" s="1">
        <v>4.51</v>
      </c>
      <c r="I3044" s="1">
        <v>-2.14</v>
      </c>
      <c r="J3044" s="1">
        <v>8.67</v>
      </c>
      <c r="K3044" s="1">
        <v>-0.23</v>
      </c>
      <c r="L3044" s="1">
        <v>0.5</v>
      </c>
      <c r="M3044" s="1">
        <v>-0.77</v>
      </c>
      <c r="N3044" s="1">
        <v>35.347881999999998</v>
      </c>
      <c r="O3044" s="1">
        <v>-117.804824</v>
      </c>
      <c r="P3044" s="1">
        <v>1132.3</v>
      </c>
      <c r="Q3044" s="1">
        <v>7.96</v>
      </c>
    </row>
    <row r="3045" spans="1:17" ht="13" x14ac:dyDescent="0.15">
      <c r="A3045" s="1">
        <v>94384261</v>
      </c>
      <c r="B3045" s="1">
        <v>42.46</v>
      </c>
      <c r="C3045" s="1">
        <v>89.28</v>
      </c>
      <c r="D3045" s="1">
        <v>1078.29</v>
      </c>
      <c r="E3045" s="1">
        <v>29.19</v>
      </c>
      <c r="F3045" s="1">
        <v>893.58</v>
      </c>
      <c r="G3045" s="1">
        <v>1042.3900000000001</v>
      </c>
      <c r="H3045" s="1">
        <v>4.22</v>
      </c>
      <c r="I3045" s="1">
        <v>-2.25</v>
      </c>
      <c r="J3045" s="1">
        <v>8.49</v>
      </c>
      <c r="K3045" s="1">
        <v>-0.13</v>
      </c>
      <c r="L3045" s="1">
        <v>0.44</v>
      </c>
      <c r="M3045" s="1">
        <v>-0.54</v>
      </c>
      <c r="N3045" s="1">
        <v>35.347881999999998</v>
      </c>
      <c r="O3045" s="1">
        <v>-117.804824</v>
      </c>
      <c r="P3045" s="1">
        <v>1132.3</v>
      </c>
      <c r="Q3045" s="1">
        <v>8</v>
      </c>
    </row>
    <row r="3046" spans="1:17" ht="13" x14ac:dyDescent="0.15">
      <c r="A3046" s="1">
        <v>94420281</v>
      </c>
      <c r="B3046" s="1">
        <v>42.46</v>
      </c>
      <c r="C3046" s="1">
        <v>89.3</v>
      </c>
      <c r="D3046" s="1">
        <v>1078.97</v>
      </c>
      <c r="E3046" s="1">
        <v>29.19</v>
      </c>
      <c r="F3046" s="1">
        <v>893.53</v>
      </c>
      <c r="G3046" s="1">
        <v>1042.92</v>
      </c>
      <c r="H3046" s="1">
        <v>3.79</v>
      </c>
      <c r="I3046" s="1">
        <v>-2.33</v>
      </c>
      <c r="J3046" s="1">
        <v>8.32</v>
      </c>
      <c r="K3046" s="1">
        <v>-7.0000000000000007E-2</v>
      </c>
      <c r="L3046" s="1">
        <v>0.35</v>
      </c>
      <c r="M3046" s="1">
        <v>-0.28000000000000003</v>
      </c>
      <c r="N3046" s="1">
        <v>35.347881999999998</v>
      </c>
      <c r="O3046" s="1">
        <v>-117.804824</v>
      </c>
      <c r="P3046" s="1">
        <v>1132.3</v>
      </c>
      <c r="Q3046" s="1">
        <v>7.96</v>
      </c>
    </row>
    <row r="3047" spans="1:17" ht="13" x14ac:dyDescent="0.15">
      <c r="A3047" s="1">
        <v>94456279</v>
      </c>
      <c r="B3047" s="1">
        <v>42.47</v>
      </c>
      <c r="C3047" s="1">
        <v>89.29</v>
      </c>
      <c r="D3047" s="1">
        <v>1078.05</v>
      </c>
      <c r="E3047" s="1">
        <v>29.19</v>
      </c>
      <c r="F3047" s="1">
        <v>893.61</v>
      </c>
      <c r="G3047" s="1">
        <v>1042.0999999999999</v>
      </c>
      <c r="H3047" s="1">
        <v>3.31</v>
      </c>
      <c r="I3047" s="1">
        <v>-2.21</v>
      </c>
      <c r="J3047" s="1">
        <v>8.18</v>
      </c>
      <c r="K3047" s="1">
        <v>0.05</v>
      </c>
      <c r="L3047" s="1">
        <v>0.24</v>
      </c>
      <c r="M3047" s="1">
        <v>-0.05</v>
      </c>
      <c r="N3047" s="1">
        <v>35.347881999999998</v>
      </c>
      <c r="O3047" s="1">
        <v>-117.804824</v>
      </c>
      <c r="P3047" s="1">
        <v>1132.3</v>
      </c>
      <c r="Q3047" s="1">
        <v>7.97</v>
      </c>
    </row>
    <row r="3048" spans="1:17" ht="13" x14ac:dyDescent="0.15">
      <c r="A3048" s="1">
        <v>94492277</v>
      </c>
      <c r="B3048" s="1">
        <v>42.47</v>
      </c>
      <c r="C3048" s="1">
        <v>89.31</v>
      </c>
      <c r="D3048" s="1">
        <v>1076.68</v>
      </c>
      <c r="E3048" s="1">
        <v>29.19</v>
      </c>
      <c r="F3048" s="1">
        <v>893.65</v>
      </c>
      <c r="G3048" s="1">
        <v>1041.72</v>
      </c>
      <c r="H3048" s="1">
        <v>2.89</v>
      </c>
      <c r="I3048" s="1">
        <v>-1.89</v>
      </c>
      <c r="J3048" s="1">
        <v>7.82</v>
      </c>
      <c r="K3048" s="1">
        <v>0.08</v>
      </c>
      <c r="L3048" s="1">
        <v>0.14000000000000001</v>
      </c>
      <c r="M3048" s="1">
        <v>0.14000000000000001</v>
      </c>
      <c r="N3048" s="1">
        <v>35.347881999999998</v>
      </c>
      <c r="O3048" s="1">
        <v>-117.804824</v>
      </c>
      <c r="P3048" s="1">
        <v>1132.3</v>
      </c>
      <c r="Q3048" s="1">
        <v>7.97</v>
      </c>
    </row>
    <row r="3049" spans="1:17" ht="13" x14ac:dyDescent="0.15">
      <c r="A3049" s="1">
        <v>94528286</v>
      </c>
      <c r="B3049" s="1">
        <v>42.47</v>
      </c>
      <c r="C3049" s="1">
        <v>89.31</v>
      </c>
      <c r="D3049" s="1">
        <v>1078.51</v>
      </c>
      <c r="E3049" s="1">
        <v>29.2</v>
      </c>
      <c r="F3049" s="1">
        <v>893.65</v>
      </c>
      <c r="G3049" s="1">
        <v>1041.78</v>
      </c>
      <c r="H3049" s="1">
        <v>2.66</v>
      </c>
      <c r="I3049" s="1">
        <v>-1.65</v>
      </c>
      <c r="J3049" s="1">
        <v>7.33</v>
      </c>
      <c r="K3049" s="1">
        <v>0.01</v>
      </c>
      <c r="L3049" s="1">
        <v>0.03</v>
      </c>
      <c r="M3049" s="1">
        <v>0.27</v>
      </c>
      <c r="N3049" s="1">
        <v>35.347937999999999</v>
      </c>
      <c r="O3049" s="1">
        <v>-117.804704</v>
      </c>
      <c r="P3049" s="1">
        <v>1132.3</v>
      </c>
      <c r="Q3049" s="1">
        <v>7.97</v>
      </c>
    </row>
    <row r="3050" spans="1:17" ht="13" x14ac:dyDescent="0.15">
      <c r="A3050" s="1">
        <v>94564288</v>
      </c>
      <c r="B3050" s="1">
        <v>42.46</v>
      </c>
      <c r="C3050" s="1">
        <v>89.33</v>
      </c>
      <c r="D3050" s="1">
        <v>1077.83</v>
      </c>
      <c r="E3050" s="1">
        <v>29.2</v>
      </c>
      <c r="F3050" s="1">
        <v>893.65</v>
      </c>
      <c r="G3050" s="1">
        <v>1041.72</v>
      </c>
      <c r="H3050" s="1">
        <v>2.6</v>
      </c>
      <c r="I3050" s="1">
        <v>-1.49</v>
      </c>
      <c r="J3050" s="1">
        <v>7.07</v>
      </c>
      <c r="K3050" s="1">
        <v>0.02</v>
      </c>
      <c r="L3050" s="1">
        <v>-0.15</v>
      </c>
      <c r="M3050" s="1">
        <v>0.36</v>
      </c>
      <c r="N3050" s="1">
        <v>35.347937999999999</v>
      </c>
      <c r="O3050" s="1">
        <v>-117.804704</v>
      </c>
      <c r="P3050" s="1">
        <v>1132.3</v>
      </c>
      <c r="Q3050" s="1">
        <v>7.96</v>
      </c>
    </row>
    <row r="3051" spans="1:17" ht="13" x14ac:dyDescent="0.15">
      <c r="A3051" s="1">
        <v>94600273</v>
      </c>
      <c r="B3051" s="1">
        <v>42.46</v>
      </c>
      <c r="C3051" s="1">
        <v>89.32</v>
      </c>
      <c r="D3051" s="1">
        <v>1077.06</v>
      </c>
      <c r="E3051" s="1">
        <v>29.2</v>
      </c>
      <c r="F3051" s="1">
        <v>893.68</v>
      </c>
      <c r="G3051" s="1">
        <v>1041.4000000000001</v>
      </c>
      <c r="H3051" s="1">
        <v>2.72</v>
      </c>
      <c r="I3051" s="1">
        <v>-1.62</v>
      </c>
      <c r="J3051" s="1">
        <v>7.27</v>
      </c>
      <c r="K3051" s="1">
        <v>0.11</v>
      </c>
      <c r="L3051" s="1">
        <v>-0.38</v>
      </c>
      <c r="M3051" s="1">
        <v>0.43</v>
      </c>
      <c r="N3051" s="1">
        <v>35.347937999999999</v>
      </c>
      <c r="O3051" s="1">
        <v>-117.804704</v>
      </c>
      <c r="P3051" s="1">
        <v>1132.3</v>
      </c>
      <c r="Q3051" s="1">
        <v>7.97</v>
      </c>
    </row>
    <row r="3052" spans="1:17" ht="13" x14ac:dyDescent="0.15">
      <c r="A3052" s="1">
        <v>94636299</v>
      </c>
      <c r="B3052" s="1">
        <v>42.46</v>
      </c>
      <c r="C3052" s="1">
        <v>89.31</v>
      </c>
      <c r="D3052" s="1">
        <v>1076.8399999999999</v>
      </c>
      <c r="E3052" s="1">
        <v>29.2</v>
      </c>
      <c r="F3052" s="1">
        <v>893.73</v>
      </c>
      <c r="G3052" s="1">
        <v>1040.8900000000001</v>
      </c>
      <c r="H3052" s="1">
        <v>2.87</v>
      </c>
      <c r="I3052" s="1">
        <v>-1.86</v>
      </c>
      <c r="J3052" s="1">
        <v>7.89</v>
      </c>
      <c r="K3052" s="1">
        <v>7.0000000000000007E-2</v>
      </c>
      <c r="L3052" s="1">
        <v>-0.56999999999999995</v>
      </c>
      <c r="M3052" s="1">
        <v>0.54</v>
      </c>
      <c r="N3052" s="1">
        <v>35.347937999999999</v>
      </c>
      <c r="O3052" s="1">
        <v>-117.804704</v>
      </c>
      <c r="P3052" s="1">
        <v>1128.4000000000001</v>
      </c>
      <c r="Q3052" s="1">
        <v>8.06</v>
      </c>
    </row>
    <row r="3053" spans="1:17" ht="13" x14ac:dyDescent="0.15">
      <c r="A3053" s="1">
        <v>94672275</v>
      </c>
      <c r="B3053" s="1">
        <v>42.46</v>
      </c>
      <c r="C3053" s="1">
        <v>89.31</v>
      </c>
      <c r="D3053" s="1">
        <v>1073.1600000000001</v>
      </c>
      <c r="E3053" s="1">
        <v>29.2</v>
      </c>
      <c r="F3053" s="1">
        <v>893.68</v>
      </c>
      <c r="G3053" s="1">
        <v>1041.48</v>
      </c>
      <c r="H3053" s="1">
        <v>3.11</v>
      </c>
      <c r="I3053" s="1">
        <v>-2.13</v>
      </c>
      <c r="J3053" s="1">
        <v>8.83</v>
      </c>
      <c r="K3053" s="1">
        <v>0.02</v>
      </c>
      <c r="L3053" s="1">
        <v>-0.66</v>
      </c>
      <c r="M3053" s="1">
        <v>0.68</v>
      </c>
      <c r="N3053" s="1">
        <v>35.347937999999999</v>
      </c>
      <c r="O3053" s="1">
        <v>-117.804704</v>
      </c>
      <c r="P3053" s="1">
        <v>1128.4000000000001</v>
      </c>
      <c r="Q3053" s="1">
        <v>7.96</v>
      </c>
    </row>
    <row r="3054" spans="1:17" ht="13" x14ac:dyDescent="0.15">
      <c r="A3054" s="1">
        <v>94708281</v>
      </c>
      <c r="B3054" s="1">
        <v>42.46</v>
      </c>
      <c r="C3054" s="1">
        <v>89.31</v>
      </c>
      <c r="D3054" s="1">
        <v>1076</v>
      </c>
      <c r="E3054" s="1">
        <v>29.2</v>
      </c>
      <c r="F3054" s="1">
        <v>893.7</v>
      </c>
      <c r="G3054" s="1">
        <v>1041.28</v>
      </c>
      <c r="H3054" s="1">
        <v>3.47</v>
      </c>
      <c r="I3054" s="1">
        <v>-2.15</v>
      </c>
      <c r="J3054" s="1">
        <v>9.64</v>
      </c>
      <c r="K3054" s="1">
        <v>0.17</v>
      </c>
      <c r="L3054" s="1">
        <v>-0.68</v>
      </c>
      <c r="M3054" s="1">
        <v>0.83</v>
      </c>
      <c r="N3054" s="1">
        <v>35.347937999999999</v>
      </c>
      <c r="O3054" s="1">
        <v>-117.804704</v>
      </c>
      <c r="P3054" s="1">
        <v>1128.4000000000001</v>
      </c>
      <c r="Q3054" s="1">
        <v>7.96</v>
      </c>
    </row>
    <row r="3055" spans="1:17" ht="13" x14ac:dyDescent="0.15">
      <c r="A3055" s="1">
        <v>94744269</v>
      </c>
      <c r="B3055" s="1">
        <v>42.46</v>
      </c>
      <c r="C3055" s="1">
        <v>89.32</v>
      </c>
      <c r="D3055" s="1">
        <v>1076.3800000000001</v>
      </c>
      <c r="E3055" s="1">
        <v>29.2</v>
      </c>
      <c r="F3055" s="1">
        <v>893.69</v>
      </c>
      <c r="G3055" s="1">
        <v>1041.29</v>
      </c>
      <c r="H3055" s="1">
        <v>3.57</v>
      </c>
      <c r="I3055" s="1">
        <v>-2.3199999999999998</v>
      </c>
      <c r="J3055" s="1">
        <v>10.28</v>
      </c>
      <c r="K3055" s="1">
        <v>0.34</v>
      </c>
      <c r="L3055" s="1">
        <v>-0.64</v>
      </c>
      <c r="M3055" s="1">
        <v>0.97</v>
      </c>
      <c r="N3055" s="1">
        <v>35.347937999999999</v>
      </c>
      <c r="O3055" s="1">
        <v>-117.804704</v>
      </c>
      <c r="P3055" s="1">
        <v>1128.4000000000001</v>
      </c>
      <c r="Q3055" s="1">
        <v>7.97</v>
      </c>
    </row>
    <row r="3056" spans="1:17" ht="13" x14ac:dyDescent="0.15">
      <c r="A3056" s="1">
        <v>94780288</v>
      </c>
      <c r="B3056" s="1">
        <v>42.46</v>
      </c>
      <c r="C3056" s="1">
        <v>89.32</v>
      </c>
      <c r="D3056" s="1">
        <v>1076</v>
      </c>
      <c r="E3056" s="1">
        <v>29.2</v>
      </c>
      <c r="F3056" s="1">
        <v>893.76</v>
      </c>
      <c r="G3056" s="1">
        <v>1040.67</v>
      </c>
      <c r="H3056" s="1">
        <v>3.45</v>
      </c>
      <c r="I3056" s="1">
        <v>-2.37</v>
      </c>
      <c r="J3056" s="1">
        <v>10.84</v>
      </c>
      <c r="K3056" s="1">
        <v>0.34</v>
      </c>
      <c r="L3056" s="1">
        <v>-0.54</v>
      </c>
      <c r="M3056" s="1">
        <v>1.07</v>
      </c>
      <c r="N3056" s="1">
        <v>35.347937999999999</v>
      </c>
      <c r="O3056" s="1">
        <v>-117.804704</v>
      </c>
      <c r="P3056" s="1">
        <v>1128.4000000000001</v>
      </c>
      <c r="Q3056" s="1">
        <v>7.97</v>
      </c>
    </row>
    <row r="3057" spans="1:17" ht="13" x14ac:dyDescent="0.15">
      <c r="A3057" s="1">
        <v>94816282</v>
      </c>
      <c r="B3057" s="1">
        <v>42.46</v>
      </c>
      <c r="C3057" s="1">
        <v>89.31</v>
      </c>
      <c r="D3057" s="1">
        <v>1075.83</v>
      </c>
      <c r="E3057" s="1">
        <v>29.2</v>
      </c>
      <c r="F3057" s="1">
        <v>893.78</v>
      </c>
      <c r="G3057" s="1">
        <v>1040.46</v>
      </c>
      <c r="H3057" s="1">
        <v>3.17</v>
      </c>
      <c r="I3057" s="1">
        <v>-2.4</v>
      </c>
      <c r="J3057" s="1">
        <v>11.19</v>
      </c>
      <c r="K3057" s="1">
        <v>0.28999999999999998</v>
      </c>
      <c r="L3057" s="1">
        <v>-0.39</v>
      </c>
      <c r="M3057" s="1">
        <v>1.1499999999999999</v>
      </c>
      <c r="N3057" s="1">
        <v>35.347937999999999</v>
      </c>
      <c r="O3057" s="1">
        <v>-117.804704</v>
      </c>
      <c r="P3057" s="1">
        <v>1128.4000000000001</v>
      </c>
      <c r="Q3057" s="1">
        <v>7.97</v>
      </c>
    </row>
    <row r="3058" spans="1:17" ht="13" x14ac:dyDescent="0.15">
      <c r="A3058" s="1">
        <v>94852288</v>
      </c>
      <c r="B3058" s="1">
        <v>42.46</v>
      </c>
      <c r="C3058" s="1">
        <v>89.32</v>
      </c>
      <c r="D3058" s="1">
        <v>1075.1500000000001</v>
      </c>
      <c r="E3058" s="1">
        <v>29.2</v>
      </c>
      <c r="F3058" s="1">
        <v>893.82</v>
      </c>
      <c r="G3058" s="1">
        <v>1040.0899999999999</v>
      </c>
      <c r="H3058" s="1">
        <v>2.81</v>
      </c>
      <c r="I3058" s="1">
        <v>-2.3199999999999998</v>
      </c>
      <c r="J3058" s="1">
        <v>11.24</v>
      </c>
      <c r="K3058" s="1">
        <v>0.34</v>
      </c>
      <c r="L3058" s="1">
        <v>-0.21</v>
      </c>
      <c r="M3058" s="1">
        <v>1.21</v>
      </c>
      <c r="N3058" s="1">
        <v>35.347937999999999</v>
      </c>
      <c r="O3058" s="1">
        <v>-117.804704</v>
      </c>
      <c r="P3058" s="1">
        <v>1128.4000000000001</v>
      </c>
      <c r="Q3058" s="1">
        <v>7.96</v>
      </c>
    </row>
    <row r="3059" spans="1:17" ht="13" x14ac:dyDescent="0.15">
      <c r="A3059" s="1">
        <v>94888288</v>
      </c>
      <c r="B3059" s="1">
        <v>42.46</v>
      </c>
      <c r="C3059" s="1">
        <v>89.32</v>
      </c>
      <c r="D3059" s="1">
        <v>1076</v>
      </c>
      <c r="E3059" s="1">
        <v>29.2</v>
      </c>
      <c r="F3059" s="1">
        <v>893.79</v>
      </c>
      <c r="G3059" s="1">
        <v>1040.3599999999999</v>
      </c>
      <c r="H3059" s="1">
        <v>2.5299999999999998</v>
      </c>
      <c r="I3059" s="1">
        <v>-2.25</v>
      </c>
      <c r="J3059" s="1">
        <v>10.8</v>
      </c>
      <c r="K3059" s="1">
        <v>0.39</v>
      </c>
      <c r="L3059" s="1">
        <v>-0.05</v>
      </c>
      <c r="M3059" s="1">
        <v>1.25</v>
      </c>
      <c r="N3059" s="1">
        <v>35.347937999999999</v>
      </c>
      <c r="O3059" s="1">
        <v>-117.804704</v>
      </c>
      <c r="P3059" s="1">
        <v>1128.4000000000001</v>
      </c>
      <c r="Q3059" s="1">
        <v>8</v>
      </c>
    </row>
    <row r="3060" spans="1:17" ht="13" x14ac:dyDescent="0.15">
      <c r="A3060" s="1">
        <v>94924277</v>
      </c>
      <c r="B3060" s="1">
        <v>42.46</v>
      </c>
      <c r="C3060" s="1">
        <v>89.32</v>
      </c>
      <c r="D3060" s="1">
        <v>1073.02</v>
      </c>
      <c r="E3060" s="1">
        <v>29.21</v>
      </c>
      <c r="F3060" s="1">
        <v>893.85</v>
      </c>
      <c r="G3060" s="1">
        <v>1039.71</v>
      </c>
      <c r="H3060" s="1">
        <v>2.3199999999999998</v>
      </c>
      <c r="I3060" s="1">
        <v>-2.12</v>
      </c>
      <c r="J3060" s="1">
        <v>10.29</v>
      </c>
      <c r="K3060" s="1">
        <v>0.39</v>
      </c>
      <c r="L3060" s="1">
        <v>0.05</v>
      </c>
      <c r="M3060" s="1">
        <v>1.28</v>
      </c>
      <c r="N3060" s="1">
        <v>35.347937999999999</v>
      </c>
      <c r="O3060" s="1">
        <v>-117.804704</v>
      </c>
      <c r="P3060" s="1">
        <v>1128.4000000000001</v>
      </c>
      <c r="Q3060" s="1">
        <v>7.97</v>
      </c>
    </row>
    <row r="3061" spans="1:17" ht="13" x14ac:dyDescent="0.15">
      <c r="A3061" s="1">
        <v>94960269</v>
      </c>
      <c r="B3061" s="1">
        <v>42.46</v>
      </c>
      <c r="C3061" s="1">
        <v>89.33</v>
      </c>
      <c r="D3061" s="1">
        <v>1075.9100000000001</v>
      </c>
      <c r="E3061" s="1">
        <v>29.2</v>
      </c>
      <c r="F3061" s="1">
        <v>893.83</v>
      </c>
      <c r="G3061" s="1">
        <v>1039.94</v>
      </c>
      <c r="H3061" s="1">
        <v>2.17</v>
      </c>
      <c r="I3061" s="1">
        <v>-1.99</v>
      </c>
      <c r="J3061" s="1">
        <v>9.59</v>
      </c>
      <c r="K3061" s="1">
        <v>0.34</v>
      </c>
      <c r="L3061" s="1">
        <v>0.09</v>
      </c>
      <c r="M3061" s="1">
        <v>1.32</v>
      </c>
      <c r="N3061" s="1">
        <v>35.347937999999999</v>
      </c>
      <c r="O3061" s="1">
        <v>-117.804704</v>
      </c>
      <c r="P3061" s="1">
        <v>1128.4000000000001</v>
      </c>
      <c r="Q3061" s="1">
        <v>7.97</v>
      </c>
    </row>
    <row r="3062" spans="1:17" ht="13" x14ac:dyDescent="0.15">
      <c r="A3062" s="1">
        <v>94996277</v>
      </c>
      <c r="B3062" s="1">
        <v>42.46</v>
      </c>
      <c r="C3062" s="1">
        <v>89.32</v>
      </c>
      <c r="D3062" s="1">
        <v>1074.69</v>
      </c>
      <c r="E3062" s="1">
        <v>29.2</v>
      </c>
      <c r="F3062" s="1">
        <v>893.83</v>
      </c>
      <c r="G3062" s="1">
        <v>1039.8900000000001</v>
      </c>
      <c r="H3062" s="1">
        <v>2.15</v>
      </c>
      <c r="I3062" s="1">
        <v>-1.91</v>
      </c>
      <c r="J3062" s="1">
        <v>9.1300000000000008</v>
      </c>
      <c r="K3062" s="1">
        <v>0.32</v>
      </c>
      <c r="L3062" s="1">
        <v>0.09</v>
      </c>
      <c r="M3062" s="1">
        <v>1.34</v>
      </c>
      <c r="N3062" s="1">
        <v>35.347937999999999</v>
      </c>
      <c r="O3062" s="1">
        <v>-117.804704</v>
      </c>
      <c r="P3062" s="1">
        <v>1128.4000000000001</v>
      </c>
      <c r="Q3062" s="1">
        <v>7.96</v>
      </c>
    </row>
    <row r="3063" spans="1:17" ht="13" x14ac:dyDescent="0.15">
      <c r="A3063" s="1">
        <v>95032270</v>
      </c>
      <c r="B3063" s="1">
        <v>42.46</v>
      </c>
      <c r="C3063" s="1">
        <v>89.33</v>
      </c>
      <c r="D3063" s="1">
        <v>1075.9100000000001</v>
      </c>
      <c r="E3063" s="1">
        <v>29.2</v>
      </c>
      <c r="F3063" s="1">
        <v>893.87</v>
      </c>
      <c r="G3063" s="1">
        <v>1039.52</v>
      </c>
      <c r="H3063" s="1">
        <v>2.12</v>
      </c>
      <c r="I3063" s="1">
        <v>-1.84</v>
      </c>
      <c r="J3063" s="1">
        <v>8.7899999999999991</v>
      </c>
      <c r="K3063" s="1">
        <v>0.33</v>
      </c>
      <c r="L3063" s="1">
        <v>0.03</v>
      </c>
      <c r="M3063" s="1">
        <v>1.38</v>
      </c>
      <c r="N3063" s="1">
        <v>35.347937999999999</v>
      </c>
      <c r="O3063" s="1">
        <v>-117.804704</v>
      </c>
      <c r="P3063" s="1">
        <v>1128.4000000000001</v>
      </c>
      <c r="Q3063" s="1">
        <v>7.96</v>
      </c>
    </row>
    <row r="3064" spans="1:17" ht="13" x14ac:dyDescent="0.15">
      <c r="A3064" s="1">
        <v>95068277</v>
      </c>
      <c r="B3064" s="1">
        <v>42.46</v>
      </c>
      <c r="C3064" s="1">
        <v>89.34</v>
      </c>
      <c r="D3064" s="1">
        <v>1075.45</v>
      </c>
      <c r="E3064" s="1">
        <v>29.2</v>
      </c>
      <c r="F3064" s="1">
        <v>893.85</v>
      </c>
      <c r="G3064" s="1">
        <v>1039.73</v>
      </c>
      <c r="H3064" s="1">
        <v>2.2999999999999998</v>
      </c>
      <c r="I3064" s="1">
        <v>-1.9</v>
      </c>
      <c r="J3064" s="1">
        <v>8.5299999999999994</v>
      </c>
      <c r="K3064" s="1">
        <v>0.35</v>
      </c>
      <c r="L3064" s="1">
        <v>-0.08</v>
      </c>
      <c r="M3064" s="1">
        <v>1.46</v>
      </c>
      <c r="N3064" s="1">
        <v>35.347937999999999</v>
      </c>
      <c r="O3064" s="1">
        <v>-117.804704</v>
      </c>
      <c r="P3064" s="1">
        <v>1128.4000000000001</v>
      </c>
      <c r="Q3064" s="1">
        <v>7.97</v>
      </c>
    </row>
    <row r="3065" spans="1:17" ht="13" x14ac:dyDescent="0.15">
      <c r="A3065" s="1">
        <v>95104270</v>
      </c>
      <c r="B3065" s="1">
        <v>42.46</v>
      </c>
      <c r="C3065" s="1">
        <v>89.32</v>
      </c>
      <c r="D3065" s="1">
        <v>1074.3900000000001</v>
      </c>
      <c r="E3065" s="1">
        <v>29.2</v>
      </c>
      <c r="F3065" s="1">
        <v>893.83</v>
      </c>
      <c r="G3065" s="1">
        <v>1039.97</v>
      </c>
      <c r="H3065" s="1">
        <v>2.58</v>
      </c>
      <c r="I3065" s="1">
        <v>-1.95</v>
      </c>
      <c r="J3065" s="1">
        <v>8.56</v>
      </c>
      <c r="K3065" s="1">
        <v>0.36</v>
      </c>
      <c r="L3065" s="1">
        <v>-0.16</v>
      </c>
      <c r="M3065" s="1">
        <v>1.57</v>
      </c>
      <c r="N3065" s="1">
        <v>35.347937999999999</v>
      </c>
      <c r="O3065" s="1">
        <v>-117.804704</v>
      </c>
      <c r="P3065" s="1">
        <v>1128.4000000000001</v>
      </c>
      <c r="Q3065" s="1">
        <v>7.96</v>
      </c>
    </row>
    <row r="3066" spans="1:17" ht="13" x14ac:dyDescent="0.15">
      <c r="A3066" s="1">
        <v>95140277</v>
      </c>
      <c r="B3066" s="1">
        <v>42.46</v>
      </c>
      <c r="C3066" s="1">
        <v>89.32</v>
      </c>
      <c r="D3066" s="1">
        <v>1075.1500000000001</v>
      </c>
      <c r="E3066" s="1">
        <v>29.2</v>
      </c>
      <c r="F3066" s="1">
        <v>893.89</v>
      </c>
      <c r="G3066" s="1">
        <v>1039.3800000000001</v>
      </c>
      <c r="H3066" s="1">
        <v>2.92</v>
      </c>
      <c r="I3066" s="1">
        <v>-2.0499999999999998</v>
      </c>
      <c r="J3066" s="1">
        <v>8.6300000000000008</v>
      </c>
      <c r="K3066" s="1">
        <v>0.35</v>
      </c>
      <c r="L3066" s="1">
        <v>-0.25</v>
      </c>
      <c r="M3066" s="1">
        <v>1.72</v>
      </c>
      <c r="N3066" s="1">
        <v>35.347937999999999</v>
      </c>
      <c r="O3066" s="1">
        <v>-117.804704</v>
      </c>
      <c r="P3066" s="1">
        <v>1128.4000000000001</v>
      </c>
      <c r="Q3066" s="1">
        <v>7.97</v>
      </c>
    </row>
    <row r="3067" spans="1:17" ht="13" x14ac:dyDescent="0.15">
      <c r="A3067" s="1">
        <v>95176269</v>
      </c>
      <c r="B3067" s="1">
        <v>42.46</v>
      </c>
      <c r="C3067" s="1">
        <v>89.34</v>
      </c>
      <c r="D3067" s="1">
        <v>1074.77</v>
      </c>
      <c r="E3067" s="1">
        <v>29.21</v>
      </c>
      <c r="F3067" s="1">
        <v>893.9</v>
      </c>
      <c r="G3067" s="1">
        <v>1039.24</v>
      </c>
      <c r="H3067" s="1">
        <v>3.4</v>
      </c>
      <c r="I3067" s="1">
        <v>-2.21</v>
      </c>
      <c r="J3067" s="1">
        <v>8.7100000000000009</v>
      </c>
      <c r="K3067" s="1">
        <v>0.38</v>
      </c>
      <c r="L3067" s="1">
        <v>-0.35</v>
      </c>
      <c r="M3067" s="1">
        <v>1.93</v>
      </c>
      <c r="N3067" s="1">
        <v>35.347937999999999</v>
      </c>
      <c r="O3067" s="1">
        <v>-117.804704</v>
      </c>
      <c r="P3067" s="1">
        <v>1128.4000000000001</v>
      </c>
      <c r="Q3067" s="1">
        <v>7.96</v>
      </c>
    </row>
    <row r="3068" spans="1:17" ht="13" x14ac:dyDescent="0.15">
      <c r="A3068" s="1">
        <v>95212277</v>
      </c>
      <c r="B3068" s="1">
        <v>42.46</v>
      </c>
      <c r="C3068" s="1">
        <v>89.33</v>
      </c>
      <c r="D3068" s="1">
        <v>1074.77</v>
      </c>
      <c r="E3068" s="1">
        <v>29.21</v>
      </c>
      <c r="F3068" s="1">
        <v>893.92</v>
      </c>
      <c r="G3068" s="1">
        <v>1039.08</v>
      </c>
      <c r="H3068" s="1">
        <v>3.91</v>
      </c>
      <c r="I3068" s="1">
        <v>-2.23</v>
      </c>
      <c r="J3068" s="1">
        <v>8.83</v>
      </c>
      <c r="K3068" s="1">
        <v>0.54</v>
      </c>
      <c r="L3068" s="1">
        <v>-0.42</v>
      </c>
      <c r="M3068" s="1">
        <v>2.15</v>
      </c>
      <c r="N3068" s="1">
        <v>35.347937999999999</v>
      </c>
      <c r="O3068" s="1">
        <v>-117.804704</v>
      </c>
      <c r="P3068" s="1">
        <v>1128.4000000000001</v>
      </c>
      <c r="Q3068" s="1">
        <v>7.97</v>
      </c>
    </row>
    <row r="3069" spans="1:17" ht="13" x14ac:dyDescent="0.15">
      <c r="A3069" s="1">
        <v>95248269</v>
      </c>
      <c r="B3069" s="1">
        <v>42.46</v>
      </c>
      <c r="C3069" s="1">
        <v>89.34</v>
      </c>
      <c r="D3069" s="1">
        <v>1074.77</v>
      </c>
      <c r="E3069" s="1">
        <v>29.2</v>
      </c>
      <c r="F3069" s="1">
        <v>893.96</v>
      </c>
      <c r="G3069" s="1">
        <v>1038.67</v>
      </c>
      <c r="H3069" s="1">
        <v>4.5</v>
      </c>
      <c r="I3069" s="1">
        <v>-2.1800000000000002</v>
      </c>
      <c r="J3069" s="1">
        <v>8.8000000000000007</v>
      </c>
      <c r="K3069" s="1">
        <v>0.67</v>
      </c>
      <c r="L3069" s="1">
        <v>-0.48</v>
      </c>
      <c r="M3069" s="1">
        <v>2.33</v>
      </c>
      <c r="N3069" s="1">
        <v>35.347937999999999</v>
      </c>
      <c r="O3069" s="1">
        <v>-117.804704</v>
      </c>
      <c r="P3069" s="1">
        <v>1128.4000000000001</v>
      </c>
      <c r="Q3069" s="1">
        <v>7.96</v>
      </c>
    </row>
    <row r="3070" spans="1:17" ht="13" x14ac:dyDescent="0.15">
      <c r="A3070" s="1">
        <v>95284276</v>
      </c>
      <c r="B3070" s="1">
        <v>42.46</v>
      </c>
      <c r="C3070" s="1">
        <v>89.33</v>
      </c>
      <c r="D3070" s="1">
        <v>1074.93</v>
      </c>
      <c r="E3070" s="1">
        <v>29.2</v>
      </c>
      <c r="F3070" s="1">
        <v>893.96</v>
      </c>
      <c r="G3070" s="1">
        <v>1038.6099999999999</v>
      </c>
      <c r="H3070" s="1">
        <v>4.78</v>
      </c>
      <c r="I3070" s="1">
        <v>-2.2000000000000002</v>
      </c>
      <c r="J3070" s="1">
        <v>8.98</v>
      </c>
      <c r="K3070" s="1">
        <v>0.66</v>
      </c>
      <c r="L3070" s="1">
        <v>-0.52</v>
      </c>
      <c r="M3070" s="1">
        <v>2.48</v>
      </c>
      <c r="N3070" s="1">
        <v>35.347937999999999</v>
      </c>
      <c r="O3070" s="1">
        <v>-117.804704</v>
      </c>
      <c r="P3070" s="1">
        <v>1128.4000000000001</v>
      </c>
      <c r="Q3070" s="1">
        <v>7.96</v>
      </c>
    </row>
    <row r="3071" spans="1:17" ht="13" x14ac:dyDescent="0.15">
      <c r="A3071" s="1">
        <v>95320269</v>
      </c>
      <c r="B3071" s="1">
        <v>42.46</v>
      </c>
      <c r="C3071" s="1">
        <v>89.35</v>
      </c>
      <c r="D3071" s="1">
        <v>1074.93</v>
      </c>
      <c r="E3071" s="1">
        <v>29.21</v>
      </c>
      <c r="F3071" s="1">
        <v>893.94</v>
      </c>
      <c r="G3071" s="1">
        <v>1038.8499999999999</v>
      </c>
      <c r="H3071" s="1">
        <v>5.3</v>
      </c>
      <c r="I3071" s="1">
        <v>-2.19</v>
      </c>
      <c r="J3071" s="1">
        <v>9.16</v>
      </c>
      <c r="K3071" s="1">
        <v>0.64</v>
      </c>
      <c r="L3071" s="1">
        <v>-0.51</v>
      </c>
      <c r="M3071" s="1">
        <v>2.6</v>
      </c>
      <c r="N3071" s="1">
        <v>35.347937999999999</v>
      </c>
      <c r="O3071" s="1">
        <v>-117.804704</v>
      </c>
      <c r="P3071" s="1">
        <v>1128.4000000000001</v>
      </c>
      <c r="Q3071" s="1">
        <v>7.96</v>
      </c>
    </row>
    <row r="3072" spans="1:17" ht="13" x14ac:dyDescent="0.15">
      <c r="A3072" s="1">
        <v>95356276</v>
      </c>
      <c r="B3072" s="1">
        <v>42.47</v>
      </c>
      <c r="C3072" s="1">
        <v>89.33</v>
      </c>
      <c r="D3072" s="1">
        <v>1075.9100000000001</v>
      </c>
      <c r="E3072" s="1">
        <v>29.2</v>
      </c>
      <c r="F3072" s="1">
        <v>893.96</v>
      </c>
      <c r="G3072" s="1">
        <v>1038.6600000000001</v>
      </c>
      <c r="H3072" s="1">
        <v>5.76</v>
      </c>
      <c r="I3072" s="1">
        <v>-2.0099999999999998</v>
      </c>
      <c r="J3072" s="1">
        <v>9.24</v>
      </c>
      <c r="K3072" s="1">
        <v>0.7</v>
      </c>
      <c r="L3072" s="1">
        <v>-0.45</v>
      </c>
      <c r="M3072" s="1">
        <v>2.63</v>
      </c>
      <c r="N3072" s="1">
        <v>35.347937999999999</v>
      </c>
      <c r="O3072" s="1">
        <v>-117.804704</v>
      </c>
      <c r="P3072" s="1">
        <v>1128.4000000000001</v>
      </c>
      <c r="Q3072" s="1">
        <v>7.96</v>
      </c>
    </row>
    <row r="3073" spans="1:17" ht="13" x14ac:dyDescent="0.15">
      <c r="A3073" s="1">
        <v>95392267</v>
      </c>
      <c r="B3073" s="1">
        <v>42.46</v>
      </c>
      <c r="C3073" s="1">
        <v>89.34</v>
      </c>
      <c r="D3073" s="1">
        <v>1075.83</v>
      </c>
      <c r="E3073" s="1">
        <v>29.21</v>
      </c>
      <c r="F3073" s="1">
        <v>893.93</v>
      </c>
      <c r="G3073" s="1">
        <v>1038.9100000000001</v>
      </c>
      <c r="H3073" s="1">
        <v>6.11</v>
      </c>
      <c r="I3073" s="1">
        <v>-1.89</v>
      </c>
      <c r="J3073" s="1">
        <v>9.2200000000000006</v>
      </c>
      <c r="K3073" s="1">
        <v>0.84</v>
      </c>
      <c r="L3073" s="1">
        <v>-0.37</v>
      </c>
      <c r="M3073" s="1">
        <v>2.57</v>
      </c>
      <c r="N3073" s="1">
        <v>35.347937999999999</v>
      </c>
      <c r="O3073" s="1">
        <v>-117.804704</v>
      </c>
      <c r="P3073" s="1">
        <v>1128.4000000000001</v>
      </c>
      <c r="Q3073" s="1">
        <v>7.97</v>
      </c>
    </row>
    <row r="3074" spans="1:17" ht="13" x14ac:dyDescent="0.15">
      <c r="A3074" s="1">
        <v>95428286</v>
      </c>
      <c r="B3074" s="1">
        <v>42.46</v>
      </c>
      <c r="C3074" s="1">
        <v>89.32</v>
      </c>
      <c r="D3074" s="1">
        <v>1074.69</v>
      </c>
      <c r="E3074" s="1">
        <v>29.21</v>
      </c>
      <c r="F3074" s="1">
        <v>893.96</v>
      </c>
      <c r="G3074" s="1">
        <v>1038.67</v>
      </c>
      <c r="H3074" s="1">
        <v>6.39</v>
      </c>
      <c r="I3074" s="1">
        <v>-1.78</v>
      </c>
      <c r="J3074" s="1">
        <v>8.9700000000000006</v>
      </c>
      <c r="K3074" s="1">
        <v>0.83</v>
      </c>
      <c r="L3074" s="1">
        <v>-0.27</v>
      </c>
      <c r="M3074" s="1">
        <v>2.4300000000000002</v>
      </c>
      <c r="N3074" s="1">
        <v>35.347937999999999</v>
      </c>
      <c r="O3074" s="1">
        <v>-117.804704</v>
      </c>
      <c r="P3074" s="1">
        <v>1128.4000000000001</v>
      </c>
      <c r="Q3074" s="1">
        <v>7.97</v>
      </c>
    </row>
    <row r="3075" spans="1:17" ht="13" x14ac:dyDescent="0.15">
      <c r="A3075" s="1">
        <v>95476382</v>
      </c>
      <c r="B3075" s="1">
        <v>42.46</v>
      </c>
      <c r="C3075" s="1">
        <v>89.34</v>
      </c>
      <c r="D3075" s="1">
        <v>1075.07</v>
      </c>
      <c r="E3075" s="1">
        <v>29.19</v>
      </c>
      <c r="F3075" s="1">
        <v>893.94</v>
      </c>
      <c r="G3075" s="1">
        <v>1038.82</v>
      </c>
      <c r="H3075" s="1">
        <v>6.32</v>
      </c>
      <c r="I3075" s="1">
        <v>-1.5</v>
      </c>
      <c r="J3075" s="1">
        <v>8.64</v>
      </c>
      <c r="K3075" s="1">
        <v>0.61</v>
      </c>
      <c r="L3075" s="1">
        <v>-0.15</v>
      </c>
      <c r="M3075" s="1">
        <v>2.12</v>
      </c>
      <c r="N3075" s="1">
        <v>35.347937999999999</v>
      </c>
      <c r="O3075" s="1">
        <v>-117.804704</v>
      </c>
      <c r="P3075" s="1">
        <v>1128.4000000000001</v>
      </c>
      <c r="Q3075" s="1">
        <v>7.96</v>
      </c>
    </row>
    <row r="3076" spans="1:17" ht="13" x14ac:dyDescent="0.15">
      <c r="A3076" s="1">
        <v>95512272</v>
      </c>
      <c r="B3076" s="1">
        <v>42.46</v>
      </c>
      <c r="C3076" s="1">
        <v>89.34</v>
      </c>
      <c r="D3076" s="1">
        <v>1074</v>
      </c>
      <c r="E3076" s="1">
        <v>29.19</v>
      </c>
      <c r="F3076" s="1">
        <v>893.93</v>
      </c>
      <c r="G3076" s="1">
        <v>1038.8599999999999</v>
      </c>
      <c r="H3076" s="1">
        <v>6.12</v>
      </c>
      <c r="I3076" s="1">
        <v>-1.29</v>
      </c>
      <c r="J3076" s="1">
        <v>8.43</v>
      </c>
      <c r="K3076" s="1">
        <v>0.53</v>
      </c>
      <c r="L3076" s="1">
        <v>-0.08</v>
      </c>
      <c r="M3076" s="1">
        <v>1.76</v>
      </c>
      <c r="N3076" s="1">
        <v>35.347994</v>
      </c>
      <c r="O3076" s="1">
        <v>-117.804573</v>
      </c>
      <c r="P3076" s="1">
        <v>1128.4000000000001</v>
      </c>
      <c r="Q3076" s="1">
        <v>7.97</v>
      </c>
    </row>
    <row r="3077" spans="1:17" ht="13" x14ac:dyDescent="0.15">
      <c r="A3077" s="1">
        <v>95548292</v>
      </c>
      <c r="B3077" s="1">
        <v>42.46</v>
      </c>
      <c r="C3077" s="1">
        <v>89.33</v>
      </c>
      <c r="D3077" s="1">
        <v>1074.3</v>
      </c>
      <c r="E3077" s="1">
        <v>29.2</v>
      </c>
      <c r="F3077" s="1">
        <v>893.94</v>
      </c>
      <c r="G3077" s="1">
        <v>1038.83</v>
      </c>
      <c r="H3077" s="1">
        <v>5.93</v>
      </c>
      <c r="I3077" s="1">
        <v>-1.2</v>
      </c>
      <c r="J3077" s="1">
        <v>8.0399999999999991</v>
      </c>
      <c r="K3077" s="1">
        <v>0.45</v>
      </c>
      <c r="L3077" s="1">
        <v>-0.04</v>
      </c>
      <c r="M3077" s="1">
        <v>1.36</v>
      </c>
      <c r="N3077" s="1">
        <v>35.347994</v>
      </c>
      <c r="O3077" s="1">
        <v>-117.804573</v>
      </c>
      <c r="P3077" s="1">
        <v>1128.4000000000001</v>
      </c>
      <c r="Q3077" s="1">
        <v>7.96</v>
      </c>
    </row>
    <row r="3078" spans="1:17" ht="13" x14ac:dyDescent="0.15">
      <c r="A3078" s="1">
        <v>95584273</v>
      </c>
      <c r="B3078" s="1">
        <v>42.46</v>
      </c>
      <c r="C3078" s="1">
        <v>89.33</v>
      </c>
      <c r="D3078" s="1">
        <v>1073.6199999999999</v>
      </c>
      <c r="E3078" s="1">
        <v>29.2</v>
      </c>
      <c r="F3078" s="1">
        <v>893.95</v>
      </c>
      <c r="G3078" s="1">
        <v>1038.72</v>
      </c>
      <c r="H3078" s="1">
        <v>5.55</v>
      </c>
      <c r="I3078" s="1">
        <v>-1.08</v>
      </c>
      <c r="J3078" s="1">
        <v>7.82</v>
      </c>
      <c r="K3078" s="1">
        <v>0.26</v>
      </c>
      <c r="L3078" s="1">
        <v>-0.01</v>
      </c>
      <c r="M3078" s="1">
        <v>0.94</v>
      </c>
      <c r="N3078" s="1">
        <v>35.347994</v>
      </c>
      <c r="O3078" s="1">
        <v>-117.804573</v>
      </c>
      <c r="P3078" s="1">
        <v>1128.4000000000001</v>
      </c>
      <c r="Q3078" s="1">
        <v>7.96</v>
      </c>
    </row>
    <row r="3079" spans="1:17" ht="13" x14ac:dyDescent="0.15">
      <c r="A3079" s="1">
        <v>95620293</v>
      </c>
      <c r="B3079" s="1">
        <v>42.46</v>
      </c>
      <c r="C3079" s="1">
        <v>89.35</v>
      </c>
      <c r="D3079" s="1">
        <v>1074</v>
      </c>
      <c r="E3079" s="1">
        <v>29.2</v>
      </c>
      <c r="F3079" s="1">
        <v>893.94</v>
      </c>
      <c r="G3079" s="1">
        <v>1038.8</v>
      </c>
      <c r="H3079" s="1">
        <v>5.27</v>
      </c>
      <c r="I3079" s="1">
        <v>-1.06</v>
      </c>
      <c r="J3079" s="1">
        <v>7.69</v>
      </c>
      <c r="K3079" s="1">
        <v>0.1</v>
      </c>
      <c r="L3079" s="1">
        <v>-0.02</v>
      </c>
      <c r="M3079" s="1">
        <v>0.51</v>
      </c>
      <c r="N3079" s="1">
        <v>35.347994</v>
      </c>
      <c r="O3079" s="1">
        <v>-117.804573</v>
      </c>
      <c r="P3079" s="1">
        <v>1128.4000000000001</v>
      </c>
      <c r="Q3079" s="1">
        <v>7.97</v>
      </c>
    </row>
    <row r="3080" spans="1:17" ht="13" x14ac:dyDescent="0.15">
      <c r="A3080" s="1">
        <v>95656278</v>
      </c>
      <c r="B3080" s="1">
        <v>42.46</v>
      </c>
      <c r="C3080" s="1">
        <v>89.34</v>
      </c>
      <c r="D3080" s="1">
        <v>1073.07</v>
      </c>
      <c r="E3080" s="1">
        <v>29.2</v>
      </c>
      <c r="F3080" s="1">
        <v>893.97</v>
      </c>
      <c r="G3080" s="1">
        <v>1038.5</v>
      </c>
      <c r="H3080" s="1">
        <v>4.99</v>
      </c>
      <c r="I3080" s="1">
        <v>-1.0900000000000001</v>
      </c>
      <c r="J3080" s="1">
        <v>7.7</v>
      </c>
      <c r="K3080" s="1">
        <v>0.13</v>
      </c>
      <c r="L3080" s="1">
        <v>-0.04</v>
      </c>
      <c r="M3080" s="1">
        <v>0.12</v>
      </c>
      <c r="N3080" s="1">
        <v>35.347994</v>
      </c>
      <c r="O3080" s="1">
        <v>-117.804573</v>
      </c>
      <c r="P3080" s="1">
        <v>1124.8</v>
      </c>
      <c r="Q3080" s="1">
        <v>7.97</v>
      </c>
    </row>
    <row r="3081" spans="1:17" ht="13" x14ac:dyDescent="0.15">
      <c r="A3081" s="1">
        <v>95692278</v>
      </c>
      <c r="B3081" s="1">
        <v>42.46</v>
      </c>
      <c r="C3081" s="1">
        <v>89.37</v>
      </c>
      <c r="D3081" s="1">
        <v>1073.54</v>
      </c>
      <c r="E3081" s="1">
        <v>29.2</v>
      </c>
      <c r="F3081" s="1">
        <v>893.99</v>
      </c>
      <c r="G3081" s="1">
        <v>1038.27</v>
      </c>
      <c r="H3081" s="1">
        <v>4.72</v>
      </c>
      <c r="I3081" s="1">
        <v>-1.24</v>
      </c>
      <c r="J3081" s="1">
        <v>7.72</v>
      </c>
      <c r="K3081" s="1">
        <v>0.09</v>
      </c>
      <c r="L3081" s="1">
        <v>-7.0000000000000007E-2</v>
      </c>
      <c r="M3081" s="1">
        <v>-0.23</v>
      </c>
      <c r="N3081" s="1">
        <v>35.347994</v>
      </c>
      <c r="O3081" s="1">
        <v>-117.804573</v>
      </c>
      <c r="P3081" s="1">
        <v>1124.8</v>
      </c>
      <c r="Q3081" s="1">
        <v>7.96</v>
      </c>
    </row>
    <row r="3082" spans="1:17" ht="13" x14ac:dyDescent="0.15">
      <c r="A3082" s="1">
        <v>95728277</v>
      </c>
      <c r="B3082" s="1">
        <v>42.45</v>
      </c>
      <c r="C3082" s="1">
        <v>89.35</v>
      </c>
      <c r="D3082" s="1">
        <v>1072.77</v>
      </c>
      <c r="E3082" s="1">
        <v>29.2</v>
      </c>
      <c r="F3082" s="1">
        <v>893.99</v>
      </c>
      <c r="G3082" s="1">
        <v>1038.31</v>
      </c>
      <c r="H3082" s="1">
        <v>4.55</v>
      </c>
      <c r="I3082" s="1">
        <v>-1.4</v>
      </c>
      <c r="J3082" s="1">
        <v>8.08</v>
      </c>
      <c r="K3082" s="1">
        <v>-7.0000000000000007E-2</v>
      </c>
      <c r="L3082" s="1">
        <v>-0.09</v>
      </c>
      <c r="M3082" s="1">
        <v>-0.53</v>
      </c>
      <c r="N3082" s="1">
        <v>35.347994</v>
      </c>
      <c r="O3082" s="1">
        <v>-117.804573</v>
      </c>
      <c r="P3082" s="1">
        <v>1124.8</v>
      </c>
      <c r="Q3082" s="1">
        <v>7.96</v>
      </c>
    </row>
    <row r="3083" spans="1:17" ht="13" x14ac:dyDescent="0.15">
      <c r="A3083" s="1">
        <v>95764304</v>
      </c>
      <c r="B3083" s="1">
        <v>42.46</v>
      </c>
      <c r="C3083" s="1">
        <v>89.35</v>
      </c>
      <c r="D3083" s="1">
        <v>1073.24</v>
      </c>
      <c r="E3083" s="1">
        <v>29.2</v>
      </c>
      <c r="F3083" s="1">
        <v>894.01</v>
      </c>
      <c r="G3083" s="1">
        <v>1038.1199999999999</v>
      </c>
      <c r="H3083" s="1">
        <v>4.58</v>
      </c>
      <c r="I3083" s="1">
        <v>-1.56</v>
      </c>
      <c r="J3083" s="1">
        <v>8.6199999999999992</v>
      </c>
      <c r="K3083" s="1">
        <v>-0.16</v>
      </c>
      <c r="L3083" s="1">
        <v>-0.08</v>
      </c>
      <c r="M3083" s="1">
        <v>-0.78</v>
      </c>
      <c r="N3083" s="1">
        <v>35.347994</v>
      </c>
      <c r="O3083" s="1">
        <v>-117.804573</v>
      </c>
      <c r="P3083" s="1">
        <v>1124.8</v>
      </c>
      <c r="Q3083" s="1">
        <v>8.0500000000000007</v>
      </c>
    </row>
    <row r="3084" spans="1:17" ht="13" x14ac:dyDescent="0.15">
      <c r="A3084" s="1">
        <v>95800278</v>
      </c>
      <c r="B3084" s="1">
        <v>42.47</v>
      </c>
      <c r="C3084" s="1">
        <v>89.35</v>
      </c>
      <c r="D3084" s="1">
        <v>1073.24</v>
      </c>
      <c r="E3084" s="1">
        <v>29.21</v>
      </c>
      <c r="F3084" s="1">
        <v>894.06</v>
      </c>
      <c r="G3084" s="1">
        <v>1037.6400000000001</v>
      </c>
      <c r="H3084" s="1">
        <v>4.6100000000000003</v>
      </c>
      <c r="I3084" s="1">
        <v>-1.8</v>
      </c>
      <c r="J3084" s="1">
        <v>9.1300000000000008</v>
      </c>
      <c r="K3084" s="1">
        <v>-0.17</v>
      </c>
      <c r="L3084" s="1">
        <v>-0.02</v>
      </c>
      <c r="M3084" s="1">
        <v>-0.98</v>
      </c>
      <c r="N3084" s="1">
        <v>35.347994</v>
      </c>
      <c r="O3084" s="1">
        <v>-117.804573</v>
      </c>
      <c r="P3084" s="1">
        <v>1124.8</v>
      </c>
      <c r="Q3084" s="1">
        <v>7.97</v>
      </c>
    </row>
    <row r="3085" spans="1:17" ht="13" x14ac:dyDescent="0.15">
      <c r="A3085" s="1">
        <v>95836280</v>
      </c>
      <c r="B3085" s="1">
        <v>42.46</v>
      </c>
      <c r="C3085" s="1">
        <v>89.35</v>
      </c>
      <c r="D3085" s="1">
        <v>1072.47</v>
      </c>
      <c r="E3085" s="1">
        <v>29.21</v>
      </c>
      <c r="F3085" s="1">
        <v>894.06</v>
      </c>
      <c r="G3085" s="1">
        <v>1037.6600000000001</v>
      </c>
      <c r="H3085" s="1">
        <v>4.6500000000000004</v>
      </c>
      <c r="I3085" s="1">
        <v>-1.99</v>
      </c>
      <c r="J3085" s="1">
        <v>9.43</v>
      </c>
      <c r="K3085" s="1">
        <v>-0.12</v>
      </c>
      <c r="L3085" s="1">
        <v>0.04</v>
      </c>
      <c r="M3085" s="1">
        <v>-1.1399999999999999</v>
      </c>
      <c r="N3085" s="1">
        <v>35.347994</v>
      </c>
      <c r="O3085" s="1">
        <v>-117.804573</v>
      </c>
      <c r="P3085" s="1">
        <v>1124.8</v>
      </c>
      <c r="Q3085" s="1">
        <v>7.97</v>
      </c>
    </row>
    <row r="3086" spans="1:17" ht="13" x14ac:dyDescent="0.15">
      <c r="A3086" s="1">
        <v>95872273</v>
      </c>
      <c r="B3086" s="1">
        <v>42.46</v>
      </c>
      <c r="C3086" s="1">
        <v>89.35</v>
      </c>
      <c r="D3086" s="1">
        <v>1072.77</v>
      </c>
      <c r="E3086" s="1">
        <v>29.21</v>
      </c>
      <c r="F3086" s="1">
        <v>894.03</v>
      </c>
      <c r="G3086" s="1">
        <v>1037.8900000000001</v>
      </c>
      <c r="H3086" s="1">
        <v>4.6399999999999997</v>
      </c>
      <c r="I3086" s="1">
        <v>-2.17</v>
      </c>
      <c r="J3086" s="1">
        <v>9.73</v>
      </c>
      <c r="K3086" s="1">
        <v>-0.23</v>
      </c>
      <c r="L3086" s="1">
        <v>0.11</v>
      </c>
      <c r="M3086" s="1">
        <v>-1.22</v>
      </c>
      <c r="N3086" s="1">
        <v>35.347994</v>
      </c>
      <c r="O3086" s="1">
        <v>-117.804573</v>
      </c>
      <c r="P3086" s="1">
        <v>1124.8</v>
      </c>
      <c r="Q3086" s="1">
        <v>7.96</v>
      </c>
    </row>
    <row r="3087" spans="1:17" ht="13" x14ac:dyDescent="0.15">
      <c r="A3087" s="1">
        <v>95908280</v>
      </c>
      <c r="B3087" s="1">
        <v>42.47</v>
      </c>
      <c r="C3087" s="1">
        <v>89.36</v>
      </c>
      <c r="D3087" s="1">
        <v>1073.54</v>
      </c>
      <c r="E3087" s="1">
        <v>29.21</v>
      </c>
      <c r="F3087" s="1">
        <v>894.12</v>
      </c>
      <c r="G3087" s="1">
        <v>1037.06</v>
      </c>
      <c r="H3087" s="1">
        <v>4.43</v>
      </c>
      <c r="I3087" s="1">
        <v>-2.19</v>
      </c>
      <c r="J3087" s="1">
        <v>10.02</v>
      </c>
      <c r="K3087" s="1">
        <v>-0.39</v>
      </c>
      <c r="L3087" s="1">
        <v>0.17</v>
      </c>
      <c r="M3087" s="1">
        <v>-1.26</v>
      </c>
      <c r="N3087" s="1">
        <v>35.347994</v>
      </c>
      <c r="O3087" s="1">
        <v>-117.804573</v>
      </c>
      <c r="P3087" s="1">
        <v>1124.8</v>
      </c>
      <c r="Q3087" s="1">
        <v>7.97</v>
      </c>
    </row>
    <row r="3088" spans="1:17" ht="13" x14ac:dyDescent="0.15">
      <c r="A3088" s="1">
        <v>95944271</v>
      </c>
      <c r="B3088" s="1">
        <v>42.46</v>
      </c>
      <c r="C3088" s="1">
        <v>89.36</v>
      </c>
      <c r="D3088" s="1">
        <v>1072.47</v>
      </c>
      <c r="E3088" s="1">
        <v>29.21</v>
      </c>
      <c r="F3088" s="1">
        <v>894.12</v>
      </c>
      <c r="G3088" s="1">
        <v>1037.01</v>
      </c>
      <c r="H3088" s="1">
        <v>4.1900000000000004</v>
      </c>
      <c r="I3088" s="1">
        <v>-2.34</v>
      </c>
      <c r="J3088" s="1">
        <v>10.11</v>
      </c>
      <c r="K3088" s="1">
        <v>-0.25</v>
      </c>
      <c r="L3088" s="1">
        <v>0.24</v>
      </c>
      <c r="M3088" s="1">
        <v>-1.23</v>
      </c>
      <c r="N3088" s="1">
        <v>35.347994</v>
      </c>
      <c r="O3088" s="1">
        <v>-117.804573</v>
      </c>
      <c r="P3088" s="1">
        <v>1124.8</v>
      </c>
      <c r="Q3088" s="1">
        <v>7.97</v>
      </c>
    </row>
    <row r="3089" spans="1:17" ht="13" x14ac:dyDescent="0.15">
      <c r="A3089" s="1">
        <v>95980279</v>
      </c>
      <c r="B3089" s="1">
        <v>42.46</v>
      </c>
      <c r="C3089" s="1">
        <v>89.36</v>
      </c>
      <c r="D3089" s="1">
        <v>1072.8599999999999</v>
      </c>
      <c r="E3089" s="1">
        <v>29.21</v>
      </c>
      <c r="F3089" s="1">
        <v>894.15</v>
      </c>
      <c r="G3089" s="1">
        <v>1036.72</v>
      </c>
      <c r="H3089" s="1">
        <v>3.68</v>
      </c>
      <c r="I3089" s="1">
        <v>-2.36</v>
      </c>
      <c r="J3089" s="1">
        <v>9.94</v>
      </c>
      <c r="K3089" s="1">
        <v>-0.27</v>
      </c>
      <c r="L3089" s="1">
        <v>0.28000000000000003</v>
      </c>
      <c r="M3089" s="1">
        <v>-1.17</v>
      </c>
      <c r="N3089" s="1">
        <v>35.347994</v>
      </c>
      <c r="O3089" s="1">
        <v>-117.804573</v>
      </c>
      <c r="P3089" s="1">
        <v>1124.8</v>
      </c>
      <c r="Q3089" s="1">
        <v>7.97</v>
      </c>
    </row>
    <row r="3090" spans="1:17" ht="13" x14ac:dyDescent="0.15">
      <c r="A3090" s="1">
        <v>96016270</v>
      </c>
      <c r="B3090" s="1">
        <v>42.46</v>
      </c>
      <c r="C3090" s="1">
        <v>89.35</v>
      </c>
      <c r="D3090" s="1">
        <v>1071.71</v>
      </c>
      <c r="E3090" s="1">
        <v>29.21</v>
      </c>
      <c r="F3090" s="1">
        <v>894.17</v>
      </c>
      <c r="G3090" s="1">
        <v>1036.53</v>
      </c>
      <c r="H3090" s="1">
        <v>3.22</v>
      </c>
      <c r="I3090" s="1">
        <v>-2.33</v>
      </c>
      <c r="J3090" s="1">
        <v>9.75</v>
      </c>
      <c r="K3090" s="1">
        <v>-0.36</v>
      </c>
      <c r="L3090" s="1">
        <v>0.28999999999999998</v>
      </c>
      <c r="M3090" s="1">
        <v>-1.07</v>
      </c>
      <c r="N3090" s="1">
        <v>35.347994</v>
      </c>
      <c r="O3090" s="1">
        <v>-117.804573</v>
      </c>
      <c r="P3090" s="1">
        <v>1124.8</v>
      </c>
      <c r="Q3090" s="1">
        <v>7.98</v>
      </c>
    </row>
    <row r="3091" spans="1:17" ht="13" x14ac:dyDescent="0.15">
      <c r="A3091" s="1">
        <v>96052279</v>
      </c>
      <c r="B3091" s="1">
        <v>42.47</v>
      </c>
      <c r="C3091" s="1">
        <v>89.37</v>
      </c>
      <c r="D3091" s="1">
        <v>1071.93</v>
      </c>
      <c r="E3091" s="1">
        <v>29.21</v>
      </c>
      <c r="F3091" s="1">
        <v>894.14</v>
      </c>
      <c r="G3091" s="1">
        <v>1036.79</v>
      </c>
      <c r="H3091" s="1">
        <v>2.61</v>
      </c>
      <c r="I3091" s="1">
        <v>-2.31</v>
      </c>
      <c r="J3091" s="1">
        <v>9.6300000000000008</v>
      </c>
      <c r="K3091" s="1">
        <v>-0.25</v>
      </c>
      <c r="L3091" s="1">
        <v>0.27</v>
      </c>
      <c r="M3091" s="1">
        <v>-0.94</v>
      </c>
      <c r="N3091" s="1">
        <v>35.347994</v>
      </c>
      <c r="O3091" s="1">
        <v>-117.804573</v>
      </c>
      <c r="P3091" s="1">
        <v>1124.8</v>
      </c>
      <c r="Q3091" s="1">
        <v>7.96</v>
      </c>
    </row>
    <row r="3092" spans="1:17" ht="13" x14ac:dyDescent="0.15">
      <c r="A3092" s="1">
        <v>96088272</v>
      </c>
      <c r="B3092" s="1">
        <v>42.47</v>
      </c>
      <c r="C3092" s="1">
        <v>89.37</v>
      </c>
      <c r="D3092" s="1">
        <v>1071.25</v>
      </c>
      <c r="E3092" s="1">
        <v>29.21</v>
      </c>
      <c r="F3092" s="1">
        <v>894.2</v>
      </c>
      <c r="G3092" s="1">
        <v>1036.26</v>
      </c>
      <c r="H3092" s="1">
        <v>2.15</v>
      </c>
      <c r="I3092" s="1">
        <v>-2.36</v>
      </c>
      <c r="J3092" s="1">
        <v>9.34</v>
      </c>
      <c r="K3092" s="1">
        <v>-0.15</v>
      </c>
      <c r="L3092" s="1">
        <v>0.22</v>
      </c>
      <c r="M3092" s="1">
        <v>-0.78</v>
      </c>
      <c r="N3092" s="1">
        <v>35.347994</v>
      </c>
      <c r="O3092" s="1">
        <v>-117.804573</v>
      </c>
      <c r="P3092" s="1">
        <v>1124.8</v>
      </c>
      <c r="Q3092" s="1">
        <v>7.97</v>
      </c>
    </row>
    <row r="3093" spans="1:17" ht="13" x14ac:dyDescent="0.15">
      <c r="A3093" s="1">
        <v>96124279</v>
      </c>
      <c r="B3093" s="1">
        <v>42.47</v>
      </c>
      <c r="C3093" s="1">
        <v>89.36</v>
      </c>
      <c r="D3093" s="1">
        <v>1071.54</v>
      </c>
      <c r="E3093" s="1">
        <v>29.21</v>
      </c>
      <c r="F3093" s="1">
        <v>894.2</v>
      </c>
      <c r="G3093" s="1">
        <v>1036.23</v>
      </c>
      <c r="H3093" s="1">
        <v>1.81</v>
      </c>
      <c r="I3093" s="1">
        <v>-2.36</v>
      </c>
      <c r="J3093" s="1">
        <v>9.0500000000000007</v>
      </c>
      <c r="K3093" s="1">
        <v>-0.19</v>
      </c>
      <c r="L3093" s="1">
        <v>0.14000000000000001</v>
      </c>
      <c r="M3093" s="1">
        <v>-0.61</v>
      </c>
      <c r="N3093" s="1">
        <v>35.347994</v>
      </c>
      <c r="O3093" s="1">
        <v>-117.804573</v>
      </c>
      <c r="P3093" s="1">
        <v>1124.8</v>
      </c>
      <c r="Q3093" s="1">
        <v>7.97</v>
      </c>
    </row>
    <row r="3094" spans="1:17" ht="13" x14ac:dyDescent="0.15">
      <c r="A3094" s="1">
        <v>96160270</v>
      </c>
      <c r="B3094" s="1">
        <v>42.46</v>
      </c>
      <c r="C3094" s="1">
        <v>89.36</v>
      </c>
      <c r="D3094" s="1">
        <v>1071.6300000000001</v>
      </c>
      <c r="E3094" s="1">
        <v>29.21</v>
      </c>
      <c r="F3094" s="1">
        <v>894.22</v>
      </c>
      <c r="G3094" s="1">
        <v>1036.06</v>
      </c>
      <c r="H3094" s="1">
        <v>1.57</v>
      </c>
      <c r="I3094" s="1">
        <v>-2.34</v>
      </c>
      <c r="J3094" s="1">
        <v>9</v>
      </c>
      <c r="K3094" s="1">
        <v>-7.0000000000000007E-2</v>
      </c>
      <c r="L3094" s="1">
        <v>0.04</v>
      </c>
      <c r="M3094" s="1">
        <v>-0.41</v>
      </c>
      <c r="N3094" s="1">
        <v>35.347994</v>
      </c>
      <c r="O3094" s="1">
        <v>-117.804573</v>
      </c>
      <c r="P3094" s="1">
        <v>1124.8</v>
      </c>
      <c r="Q3094" s="1">
        <v>7.96</v>
      </c>
    </row>
    <row r="3095" spans="1:17" ht="13" x14ac:dyDescent="0.15">
      <c r="A3095" s="1">
        <v>96196277</v>
      </c>
      <c r="B3095" s="1">
        <v>42.46</v>
      </c>
      <c r="C3095" s="1">
        <v>89.4</v>
      </c>
      <c r="D3095" s="1">
        <v>1072.3900000000001</v>
      </c>
      <c r="E3095" s="1">
        <v>29.21</v>
      </c>
      <c r="F3095" s="1">
        <v>894.27</v>
      </c>
      <c r="G3095" s="1">
        <v>1035.55</v>
      </c>
      <c r="H3095" s="1">
        <v>1.24</v>
      </c>
      <c r="I3095" s="1">
        <v>-2.36</v>
      </c>
      <c r="J3095" s="1">
        <v>8.83</v>
      </c>
      <c r="K3095" s="1">
        <v>0.19</v>
      </c>
      <c r="L3095" s="1">
        <v>-0.09</v>
      </c>
      <c r="M3095" s="1">
        <v>-0.18</v>
      </c>
      <c r="N3095" s="1">
        <v>35.347994</v>
      </c>
      <c r="O3095" s="1">
        <v>-117.804573</v>
      </c>
      <c r="P3095" s="1">
        <v>1124.8</v>
      </c>
      <c r="Q3095" s="1">
        <v>7.97</v>
      </c>
    </row>
    <row r="3096" spans="1:17" ht="13" x14ac:dyDescent="0.15">
      <c r="A3096" s="1">
        <v>96232272</v>
      </c>
      <c r="B3096" s="1">
        <v>42.46</v>
      </c>
      <c r="C3096" s="1">
        <v>89.37</v>
      </c>
      <c r="D3096" s="1">
        <v>1072.01</v>
      </c>
      <c r="E3096" s="1">
        <v>29.21</v>
      </c>
      <c r="F3096" s="1">
        <v>894.24</v>
      </c>
      <c r="G3096" s="1">
        <v>1035.83</v>
      </c>
      <c r="H3096" s="1">
        <v>1.1399999999999999</v>
      </c>
      <c r="I3096" s="1">
        <v>-2.4</v>
      </c>
      <c r="J3096" s="1">
        <v>8.61</v>
      </c>
      <c r="K3096" s="1">
        <v>0.13</v>
      </c>
      <c r="L3096" s="1">
        <v>-0.2</v>
      </c>
      <c r="M3096" s="1">
        <v>0.09</v>
      </c>
      <c r="N3096" s="1">
        <v>35.347994</v>
      </c>
      <c r="O3096" s="1">
        <v>-117.804573</v>
      </c>
      <c r="P3096" s="1">
        <v>1124.8</v>
      </c>
      <c r="Q3096" s="1">
        <v>7.97</v>
      </c>
    </row>
    <row r="3097" spans="1:17" ht="13" x14ac:dyDescent="0.15">
      <c r="A3097" s="1">
        <v>96268278</v>
      </c>
      <c r="B3097" s="1">
        <v>42.46</v>
      </c>
      <c r="C3097" s="1">
        <v>89.37</v>
      </c>
      <c r="D3097" s="1">
        <v>1071.1600000000001</v>
      </c>
      <c r="E3097" s="1">
        <v>29.21</v>
      </c>
      <c r="F3097" s="1">
        <v>894.28</v>
      </c>
      <c r="G3097" s="1">
        <v>1035.46</v>
      </c>
      <c r="H3097" s="1">
        <v>1.34</v>
      </c>
      <c r="I3097" s="1">
        <v>-2.37</v>
      </c>
      <c r="J3097" s="1">
        <v>8.77</v>
      </c>
      <c r="K3097" s="1">
        <v>0</v>
      </c>
      <c r="L3097" s="1">
        <v>-0.31</v>
      </c>
      <c r="M3097" s="1">
        <v>0.38</v>
      </c>
      <c r="N3097" s="1">
        <v>35.347994</v>
      </c>
      <c r="O3097" s="1">
        <v>-117.804573</v>
      </c>
      <c r="P3097" s="1">
        <v>1124.8</v>
      </c>
      <c r="Q3097" s="1">
        <v>7.96</v>
      </c>
    </row>
    <row r="3098" spans="1:17" ht="13" x14ac:dyDescent="0.15">
      <c r="A3098" s="1">
        <v>96304271</v>
      </c>
      <c r="B3098" s="1">
        <v>42.46</v>
      </c>
      <c r="C3098" s="1">
        <v>89.37</v>
      </c>
      <c r="D3098" s="1">
        <v>1071.93</v>
      </c>
      <c r="E3098" s="1">
        <v>29.22</v>
      </c>
      <c r="F3098" s="1">
        <v>894.27</v>
      </c>
      <c r="G3098" s="1">
        <v>1035.55</v>
      </c>
      <c r="H3098" s="1">
        <v>1.54</v>
      </c>
      <c r="I3098" s="1">
        <v>-2.33</v>
      </c>
      <c r="J3098" s="1">
        <v>8.86</v>
      </c>
      <c r="K3098" s="1">
        <v>0.16</v>
      </c>
      <c r="L3098" s="1">
        <v>-0.42</v>
      </c>
      <c r="M3098" s="1">
        <v>0.67</v>
      </c>
      <c r="N3098" s="1">
        <v>35.347994</v>
      </c>
      <c r="O3098" s="1">
        <v>-117.804573</v>
      </c>
      <c r="P3098" s="1">
        <v>1124.8</v>
      </c>
      <c r="Q3098" s="1">
        <v>7.96</v>
      </c>
    </row>
    <row r="3099" spans="1:17" ht="13" x14ac:dyDescent="0.15">
      <c r="A3099" s="1">
        <v>96340279</v>
      </c>
      <c r="B3099" s="1">
        <v>42.47</v>
      </c>
      <c r="C3099" s="1">
        <v>89.37</v>
      </c>
      <c r="D3099" s="1">
        <v>1070.78</v>
      </c>
      <c r="E3099" s="1">
        <v>29.21</v>
      </c>
      <c r="F3099" s="1">
        <v>894.33</v>
      </c>
      <c r="G3099" s="1">
        <v>1034.9000000000001</v>
      </c>
      <c r="H3099" s="1">
        <v>1.9</v>
      </c>
      <c r="I3099" s="1">
        <v>-2.35</v>
      </c>
      <c r="J3099" s="1">
        <v>8.94</v>
      </c>
      <c r="K3099" s="1">
        <v>0.31</v>
      </c>
      <c r="L3099" s="1">
        <v>-0.5</v>
      </c>
      <c r="M3099" s="1">
        <v>0.94</v>
      </c>
      <c r="N3099" s="1">
        <v>35.347994</v>
      </c>
      <c r="O3099" s="1">
        <v>-117.804573</v>
      </c>
      <c r="P3099" s="1">
        <v>1124.8</v>
      </c>
      <c r="Q3099" s="1">
        <v>7.96</v>
      </c>
    </row>
    <row r="3100" spans="1:17" ht="13" x14ac:dyDescent="0.15">
      <c r="A3100" s="1">
        <v>96376280</v>
      </c>
      <c r="B3100" s="1">
        <v>42.46</v>
      </c>
      <c r="C3100" s="1">
        <v>89.36</v>
      </c>
      <c r="D3100" s="1">
        <v>1071.3800000000001</v>
      </c>
      <c r="E3100" s="1">
        <v>29.21</v>
      </c>
      <c r="F3100" s="1">
        <v>894.33</v>
      </c>
      <c r="G3100" s="1">
        <v>1034.8900000000001</v>
      </c>
      <c r="H3100" s="1">
        <v>2.2000000000000002</v>
      </c>
      <c r="I3100" s="1">
        <v>-2.34</v>
      </c>
      <c r="J3100" s="1">
        <v>9.09</v>
      </c>
      <c r="K3100" s="1">
        <v>0.28999999999999998</v>
      </c>
      <c r="L3100" s="1">
        <v>-0.55000000000000004</v>
      </c>
      <c r="M3100" s="1">
        <v>1.2</v>
      </c>
      <c r="N3100" s="1">
        <v>35.347994</v>
      </c>
      <c r="O3100" s="1">
        <v>-117.804573</v>
      </c>
      <c r="P3100" s="1">
        <v>1124.8</v>
      </c>
      <c r="Q3100" s="1">
        <v>8</v>
      </c>
    </row>
    <row r="3101" spans="1:17" ht="13" x14ac:dyDescent="0.15">
      <c r="A3101" s="1">
        <v>96412288</v>
      </c>
      <c r="B3101" s="1">
        <v>42.47</v>
      </c>
      <c r="C3101" s="1">
        <v>89.37</v>
      </c>
      <c r="D3101" s="1">
        <v>1071.76</v>
      </c>
      <c r="E3101" s="1">
        <v>29.22</v>
      </c>
      <c r="F3101" s="1">
        <v>894.33</v>
      </c>
      <c r="G3101" s="1">
        <v>1034.9100000000001</v>
      </c>
      <c r="H3101" s="1">
        <v>2.54</v>
      </c>
      <c r="I3101" s="1">
        <v>-2.3199999999999998</v>
      </c>
      <c r="J3101" s="1">
        <v>9.26</v>
      </c>
      <c r="K3101" s="1">
        <v>0.28999999999999998</v>
      </c>
      <c r="L3101" s="1">
        <v>-0.56000000000000005</v>
      </c>
      <c r="M3101" s="1">
        <v>1.41</v>
      </c>
      <c r="N3101" s="1">
        <v>35.347994</v>
      </c>
      <c r="O3101" s="1">
        <v>-117.804573</v>
      </c>
      <c r="P3101" s="1">
        <v>1124.8</v>
      </c>
      <c r="Q3101" s="1">
        <v>7.97</v>
      </c>
    </row>
    <row r="3102" spans="1:17" ht="13" x14ac:dyDescent="0.15">
      <c r="A3102" s="1">
        <v>96448282</v>
      </c>
      <c r="B3102" s="1">
        <v>42.47</v>
      </c>
      <c r="C3102" s="1">
        <v>89.37</v>
      </c>
      <c r="D3102" s="1">
        <v>1071</v>
      </c>
      <c r="E3102" s="1">
        <v>29.22</v>
      </c>
      <c r="F3102" s="1">
        <v>894.38</v>
      </c>
      <c r="G3102" s="1">
        <v>1034.47</v>
      </c>
      <c r="H3102" s="1">
        <v>2.72</v>
      </c>
      <c r="I3102" s="1">
        <v>-2.25</v>
      </c>
      <c r="J3102" s="1">
        <v>9.64</v>
      </c>
      <c r="K3102" s="1">
        <v>0.5</v>
      </c>
      <c r="L3102" s="1">
        <v>-0.54</v>
      </c>
      <c r="M3102" s="1">
        <v>1.55</v>
      </c>
      <c r="N3102" s="1">
        <v>35.347994</v>
      </c>
      <c r="O3102" s="1">
        <v>-117.804573</v>
      </c>
      <c r="P3102" s="1">
        <v>1124.8</v>
      </c>
      <c r="Q3102" s="1">
        <v>7.96</v>
      </c>
    </row>
    <row r="3103" spans="1:17" ht="13" x14ac:dyDescent="0.15">
      <c r="A3103" s="1">
        <v>96484289</v>
      </c>
      <c r="B3103" s="1">
        <v>42.47</v>
      </c>
      <c r="C3103" s="1">
        <v>89.38</v>
      </c>
      <c r="D3103" s="1">
        <v>1069.6300000000001</v>
      </c>
      <c r="E3103" s="1">
        <v>29.21</v>
      </c>
      <c r="F3103" s="1">
        <v>894.33</v>
      </c>
      <c r="G3103" s="1">
        <v>1034.97</v>
      </c>
      <c r="H3103" s="1">
        <v>2.85</v>
      </c>
      <c r="I3103" s="1">
        <v>-2.3199999999999998</v>
      </c>
      <c r="J3103" s="1">
        <v>9.6199999999999992</v>
      </c>
      <c r="K3103" s="1">
        <v>0.72</v>
      </c>
      <c r="L3103" s="1">
        <v>-0.46</v>
      </c>
      <c r="M3103" s="1">
        <v>1.67</v>
      </c>
      <c r="N3103" s="1">
        <v>35.347994</v>
      </c>
      <c r="O3103" s="1">
        <v>-117.804573</v>
      </c>
      <c r="P3103" s="1">
        <v>1124.8</v>
      </c>
      <c r="Q3103" s="1">
        <v>7.96</v>
      </c>
    </row>
    <row r="3104" spans="1:17" ht="13" x14ac:dyDescent="0.15">
      <c r="A3104" s="1">
        <v>96520272</v>
      </c>
      <c r="B3104" s="1">
        <v>42.48</v>
      </c>
      <c r="C3104" s="1">
        <v>89.37</v>
      </c>
      <c r="D3104" s="1">
        <v>1070.78</v>
      </c>
      <c r="E3104" s="1">
        <v>29.22</v>
      </c>
      <c r="F3104" s="1">
        <v>894.37</v>
      </c>
      <c r="G3104" s="1">
        <v>1034.53</v>
      </c>
      <c r="H3104" s="1">
        <v>2.98</v>
      </c>
      <c r="I3104" s="1">
        <v>-2.38</v>
      </c>
      <c r="J3104" s="1">
        <v>9.5299999999999994</v>
      </c>
      <c r="K3104" s="1">
        <v>0.69</v>
      </c>
      <c r="L3104" s="1">
        <v>-0.34</v>
      </c>
      <c r="M3104" s="1">
        <v>1.79</v>
      </c>
      <c r="N3104" s="1">
        <v>35.348055000000002</v>
      </c>
      <c r="O3104" s="1">
        <v>-117.804445</v>
      </c>
      <c r="P3104" s="1">
        <v>1124.8</v>
      </c>
      <c r="Q3104" s="1">
        <v>7.97</v>
      </c>
    </row>
    <row r="3105" spans="1:17" ht="13" x14ac:dyDescent="0.15">
      <c r="A3105" s="1">
        <v>96556262</v>
      </c>
      <c r="B3105" s="1">
        <v>42.47</v>
      </c>
      <c r="C3105" s="1">
        <v>89.38</v>
      </c>
      <c r="D3105" s="1">
        <v>1069.93</v>
      </c>
      <c r="E3105" s="1">
        <v>29.22</v>
      </c>
      <c r="F3105" s="1">
        <v>894.36</v>
      </c>
      <c r="G3105" s="1">
        <v>1034.6500000000001</v>
      </c>
      <c r="H3105" s="1">
        <v>3.11</v>
      </c>
      <c r="I3105" s="1">
        <v>-2.37</v>
      </c>
      <c r="J3105" s="1">
        <v>9.32</v>
      </c>
      <c r="K3105" s="1">
        <v>0.59</v>
      </c>
      <c r="L3105" s="1">
        <v>-0.25</v>
      </c>
      <c r="M3105" s="1">
        <v>1.94</v>
      </c>
      <c r="N3105" s="1">
        <v>35.348055000000002</v>
      </c>
      <c r="O3105" s="1">
        <v>-117.804445</v>
      </c>
      <c r="P3105" s="1">
        <v>1124.8</v>
      </c>
      <c r="Q3105" s="1">
        <v>7.96</v>
      </c>
    </row>
    <row r="3106" spans="1:17" ht="13" x14ac:dyDescent="0.15">
      <c r="A3106" s="1">
        <v>96592284</v>
      </c>
      <c r="B3106" s="1">
        <v>42.47</v>
      </c>
      <c r="C3106" s="1">
        <v>89.37</v>
      </c>
      <c r="D3106" s="1">
        <v>1070.7</v>
      </c>
      <c r="E3106" s="1">
        <v>29.22</v>
      </c>
      <c r="F3106" s="1">
        <v>894.34</v>
      </c>
      <c r="G3106" s="1">
        <v>1034.83</v>
      </c>
      <c r="H3106" s="1">
        <v>3.38</v>
      </c>
      <c r="I3106" s="1">
        <v>-2.4500000000000002</v>
      </c>
      <c r="J3106" s="1">
        <v>8.9700000000000006</v>
      </c>
      <c r="K3106" s="1">
        <v>0.71</v>
      </c>
      <c r="L3106" s="1">
        <v>-0.18</v>
      </c>
      <c r="M3106" s="1">
        <v>2.1</v>
      </c>
      <c r="N3106" s="1">
        <v>35.348055000000002</v>
      </c>
      <c r="O3106" s="1">
        <v>-117.804445</v>
      </c>
      <c r="P3106" s="1">
        <v>1124.8</v>
      </c>
      <c r="Q3106" s="1">
        <v>7.96</v>
      </c>
    </row>
    <row r="3107" spans="1:17" ht="13" x14ac:dyDescent="0.15">
      <c r="A3107" s="1">
        <v>96628315</v>
      </c>
      <c r="B3107" s="1">
        <v>42.46</v>
      </c>
      <c r="C3107" s="1">
        <v>89.38</v>
      </c>
      <c r="D3107" s="1">
        <v>1071</v>
      </c>
      <c r="E3107" s="1">
        <v>29.22</v>
      </c>
      <c r="F3107" s="1">
        <v>894.37</v>
      </c>
      <c r="G3107" s="1">
        <v>1034.5</v>
      </c>
      <c r="H3107" s="1">
        <v>3.77</v>
      </c>
      <c r="I3107" s="1">
        <v>-2.44</v>
      </c>
      <c r="J3107" s="1">
        <v>8.74</v>
      </c>
      <c r="K3107" s="1">
        <v>0.88</v>
      </c>
      <c r="L3107" s="1">
        <v>-0.16</v>
      </c>
      <c r="M3107" s="1">
        <v>2.27</v>
      </c>
      <c r="N3107" s="1">
        <v>35.348055000000002</v>
      </c>
      <c r="O3107" s="1">
        <v>-117.804445</v>
      </c>
      <c r="P3107" s="1">
        <v>1124.8</v>
      </c>
      <c r="Q3107" s="1">
        <v>8.0500000000000007</v>
      </c>
    </row>
    <row r="3108" spans="1:17" ht="13" x14ac:dyDescent="0.15">
      <c r="A3108" s="1">
        <v>96664272</v>
      </c>
      <c r="B3108" s="1">
        <v>42.47</v>
      </c>
      <c r="C3108" s="1">
        <v>89.39</v>
      </c>
      <c r="D3108" s="1">
        <v>1068.02</v>
      </c>
      <c r="E3108" s="1">
        <v>29.22</v>
      </c>
      <c r="F3108" s="1">
        <v>894.41</v>
      </c>
      <c r="G3108" s="1">
        <v>1034.1300000000001</v>
      </c>
      <c r="H3108" s="1">
        <v>3.94</v>
      </c>
      <c r="I3108" s="1">
        <v>-2.4</v>
      </c>
      <c r="J3108" s="1">
        <v>8.4</v>
      </c>
      <c r="K3108" s="1">
        <v>0.85</v>
      </c>
      <c r="L3108" s="1">
        <v>-0.12</v>
      </c>
      <c r="M3108" s="1">
        <v>2.4300000000000002</v>
      </c>
      <c r="N3108" s="1">
        <v>35.348055000000002</v>
      </c>
      <c r="O3108" s="1">
        <v>-117.804445</v>
      </c>
      <c r="P3108" s="1">
        <v>1121.0999999999999</v>
      </c>
      <c r="Q3108" s="1">
        <v>7.97</v>
      </c>
    </row>
    <row r="3109" spans="1:17" ht="13" x14ac:dyDescent="0.15">
      <c r="A3109" s="1">
        <v>96700295</v>
      </c>
      <c r="B3109" s="1">
        <v>42.47</v>
      </c>
      <c r="C3109" s="1">
        <v>89.39</v>
      </c>
      <c r="D3109" s="1">
        <v>1070.7</v>
      </c>
      <c r="E3109" s="1">
        <v>29.22</v>
      </c>
      <c r="F3109" s="1">
        <v>894.39</v>
      </c>
      <c r="G3109" s="1">
        <v>1034.3</v>
      </c>
      <c r="H3109" s="1">
        <v>4.09</v>
      </c>
      <c r="I3109" s="1">
        <v>-2.2000000000000002</v>
      </c>
      <c r="J3109" s="1">
        <v>8.0500000000000007</v>
      </c>
      <c r="K3109" s="1">
        <v>0.74</v>
      </c>
      <c r="L3109" s="1">
        <v>-0.05</v>
      </c>
      <c r="M3109" s="1">
        <v>2.5499999999999998</v>
      </c>
      <c r="N3109" s="1">
        <v>35.348055000000002</v>
      </c>
      <c r="O3109" s="1">
        <v>-117.804445</v>
      </c>
      <c r="P3109" s="1">
        <v>1121.0999999999999</v>
      </c>
      <c r="Q3109" s="1">
        <v>7.97</v>
      </c>
    </row>
    <row r="3110" spans="1:17" ht="13" x14ac:dyDescent="0.15">
      <c r="A3110" s="1">
        <v>96800502</v>
      </c>
      <c r="B3110" s="1">
        <v>42.47</v>
      </c>
      <c r="C3110" s="1">
        <v>89.39</v>
      </c>
      <c r="D3110" s="1">
        <v>1070.26</v>
      </c>
      <c r="E3110" s="1">
        <v>29.14</v>
      </c>
      <c r="F3110" s="1">
        <v>894.31</v>
      </c>
      <c r="G3110" s="1">
        <v>1034.83</v>
      </c>
      <c r="H3110" s="1">
        <v>3.85</v>
      </c>
      <c r="I3110" s="1">
        <v>-1.5</v>
      </c>
      <c r="J3110" s="1">
        <v>6.17</v>
      </c>
      <c r="K3110" s="1">
        <v>0.62</v>
      </c>
      <c r="L3110" s="1">
        <v>-0.13</v>
      </c>
      <c r="M3110" s="1">
        <v>2.44</v>
      </c>
      <c r="N3110" s="1">
        <v>35.348055000000002</v>
      </c>
      <c r="O3110" s="1">
        <v>-117.804445</v>
      </c>
      <c r="P3110" s="1">
        <v>1121.0999999999999</v>
      </c>
      <c r="Q3110" s="1">
        <v>7.96</v>
      </c>
    </row>
    <row r="3111" spans="1:17" ht="13" x14ac:dyDescent="0.15">
      <c r="A3111" s="1">
        <v>96837278</v>
      </c>
      <c r="B3111" s="1">
        <v>42.46</v>
      </c>
      <c r="C3111" s="1">
        <v>89.39</v>
      </c>
      <c r="D3111" s="1">
        <v>1070.73</v>
      </c>
      <c r="E3111" s="1">
        <v>29.15</v>
      </c>
      <c r="F3111" s="1">
        <v>894.36</v>
      </c>
      <c r="G3111" s="1">
        <v>1034.4000000000001</v>
      </c>
      <c r="H3111" s="1">
        <v>3.69</v>
      </c>
      <c r="I3111" s="1">
        <v>-1.29</v>
      </c>
      <c r="J3111" s="1">
        <v>5.84</v>
      </c>
      <c r="K3111" s="1">
        <v>0.48</v>
      </c>
      <c r="L3111" s="1">
        <v>-0.28000000000000003</v>
      </c>
      <c r="M3111" s="1">
        <v>2.23</v>
      </c>
      <c r="N3111" s="1">
        <v>35.348055000000002</v>
      </c>
      <c r="O3111" s="1">
        <v>-117.804445</v>
      </c>
      <c r="P3111" s="1">
        <v>1121.0999999999999</v>
      </c>
      <c r="Q3111" s="1">
        <v>7.96</v>
      </c>
    </row>
    <row r="3112" spans="1:17" ht="13" x14ac:dyDescent="0.15">
      <c r="A3112" s="1">
        <v>96873281</v>
      </c>
      <c r="B3112" s="1">
        <v>42.46</v>
      </c>
      <c r="C3112" s="1">
        <v>89.38</v>
      </c>
      <c r="D3112" s="1">
        <v>1070.73</v>
      </c>
      <c r="E3112" s="1">
        <v>29.16</v>
      </c>
      <c r="F3112" s="1">
        <v>894.42</v>
      </c>
      <c r="G3112" s="1">
        <v>1033.78</v>
      </c>
      <c r="H3112" s="1">
        <v>3.66</v>
      </c>
      <c r="I3112" s="1">
        <v>-1.19</v>
      </c>
      <c r="J3112" s="1">
        <v>5.87</v>
      </c>
      <c r="K3112" s="1">
        <v>0.43</v>
      </c>
      <c r="L3112" s="1">
        <v>-0.45</v>
      </c>
      <c r="M3112" s="1">
        <v>1.98</v>
      </c>
      <c r="N3112" s="1">
        <v>35.348055000000002</v>
      </c>
      <c r="O3112" s="1">
        <v>-117.804445</v>
      </c>
      <c r="P3112" s="1">
        <v>1121.0999999999999</v>
      </c>
      <c r="Q3112" s="1">
        <v>7.96</v>
      </c>
    </row>
    <row r="3113" spans="1:17" ht="13" x14ac:dyDescent="0.15">
      <c r="A3113" s="1">
        <v>96909281</v>
      </c>
      <c r="B3113" s="1">
        <v>42.45</v>
      </c>
      <c r="C3113" s="1">
        <v>89.38</v>
      </c>
      <c r="D3113" s="1">
        <v>1070.48</v>
      </c>
      <c r="E3113" s="1">
        <v>29.16</v>
      </c>
      <c r="F3113" s="1">
        <v>894.4</v>
      </c>
      <c r="G3113" s="1">
        <v>1034.08</v>
      </c>
      <c r="H3113" s="1">
        <v>3.61</v>
      </c>
      <c r="I3113" s="1">
        <v>-1.22</v>
      </c>
      <c r="J3113" s="1">
        <v>6.29</v>
      </c>
      <c r="K3113" s="1">
        <v>0.4</v>
      </c>
      <c r="L3113" s="1">
        <v>-0.56999999999999995</v>
      </c>
      <c r="M3113" s="1">
        <v>1.7</v>
      </c>
      <c r="N3113" s="1">
        <v>35.348055000000002</v>
      </c>
      <c r="O3113" s="1">
        <v>-117.804445</v>
      </c>
      <c r="P3113" s="1">
        <v>1121.0999999999999</v>
      </c>
      <c r="Q3113" s="1">
        <v>7.96</v>
      </c>
    </row>
    <row r="3114" spans="1:17" ht="13" x14ac:dyDescent="0.15">
      <c r="A3114" s="1">
        <v>96945276</v>
      </c>
      <c r="B3114" s="1">
        <v>42.46</v>
      </c>
      <c r="C3114" s="1">
        <v>89.4</v>
      </c>
      <c r="D3114" s="1">
        <v>1069.42</v>
      </c>
      <c r="E3114" s="1">
        <v>29.17</v>
      </c>
      <c r="F3114" s="1">
        <v>894.42</v>
      </c>
      <c r="G3114" s="1">
        <v>1033.8399999999999</v>
      </c>
      <c r="H3114" s="1">
        <v>3.64</v>
      </c>
      <c r="I3114" s="1">
        <v>-1.36</v>
      </c>
      <c r="J3114" s="1">
        <v>6.75</v>
      </c>
      <c r="K3114" s="1">
        <v>0.37</v>
      </c>
      <c r="L3114" s="1">
        <v>-0.64</v>
      </c>
      <c r="M3114" s="1">
        <v>1.39</v>
      </c>
      <c r="N3114" s="1">
        <v>35.348055000000002</v>
      </c>
      <c r="O3114" s="1">
        <v>-117.804445</v>
      </c>
      <c r="P3114" s="1">
        <v>1121.0999999999999</v>
      </c>
      <c r="Q3114" s="1">
        <v>7.97</v>
      </c>
    </row>
    <row r="3115" spans="1:17" ht="13" x14ac:dyDescent="0.15">
      <c r="A3115" s="1">
        <v>96981298</v>
      </c>
      <c r="B3115" s="1">
        <v>42.47</v>
      </c>
      <c r="C3115" s="1">
        <v>89.39</v>
      </c>
      <c r="D3115" s="1">
        <v>1069.6300000000001</v>
      </c>
      <c r="E3115" s="1">
        <v>29.18</v>
      </c>
      <c r="F3115" s="1">
        <v>894.45</v>
      </c>
      <c r="G3115" s="1">
        <v>1033.57</v>
      </c>
      <c r="H3115" s="1">
        <v>3.71</v>
      </c>
      <c r="I3115" s="1">
        <v>-1.42</v>
      </c>
      <c r="J3115" s="1">
        <v>7.33</v>
      </c>
      <c r="K3115" s="1">
        <v>0.31</v>
      </c>
      <c r="L3115" s="1">
        <v>-0.66</v>
      </c>
      <c r="M3115" s="1">
        <v>1.0900000000000001</v>
      </c>
      <c r="N3115" s="1">
        <v>35.348055000000002</v>
      </c>
      <c r="O3115" s="1">
        <v>-117.804445</v>
      </c>
      <c r="P3115" s="1">
        <v>1121.0999999999999</v>
      </c>
      <c r="Q3115" s="1">
        <v>7.96</v>
      </c>
    </row>
    <row r="3116" spans="1:17" ht="13" x14ac:dyDescent="0.15">
      <c r="A3116" s="1">
        <v>97017308</v>
      </c>
      <c r="B3116" s="1">
        <v>42.46</v>
      </c>
      <c r="C3116" s="1">
        <v>89.39</v>
      </c>
      <c r="D3116" s="1">
        <v>1069.25</v>
      </c>
      <c r="E3116" s="1">
        <v>29.18</v>
      </c>
      <c r="F3116" s="1">
        <v>894.48</v>
      </c>
      <c r="G3116" s="1">
        <v>1033.31</v>
      </c>
      <c r="H3116" s="1">
        <v>3.96</v>
      </c>
      <c r="I3116" s="1">
        <v>-1.59</v>
      </c>
      <c r="J3116" s="1">
        <v>8</v>
      </c>
      <c r="K3116" s="1">
        <v>0.27</v>
      </c>
      <c r="L3116" s="1">
        <v>-0.65</v>
      </c>
      <c r="M3116" s="1">
        <v>0.78</v>
      </c>
      <c r="N3116" s="1">
        <v>35.348055000000002</v>
      </c>
      <c r="O3116" s="1">
        <v>-117.804445</v>
      </c>
      <c r="P3116" s="1">
        <v>1121.0999999999999</v>
      </c>
      <c r="Q3116" s="1">
        <v>8.0500000000000007</v>
      </c>
    </row>
    <row r="3117" spans="1:17" ht="13" x14ac:dyDescent="0.15">
      <c r="A3117" s="1">
        <v>97053270</v>
      </c>
      <c r="B3117" s="1">
        <v>42.47</v>
      </c>
      <c r="C3117" s="1">
        <v>89.39</v>
      </c>
      <c r="D3117" s="1">
        <v>1069.6300000000001</v>
      </c>
      <c r="E3117" s="1">
        <v>29.19</v>
      </c>
      <c r="F3117" s="1">
        <v>894.42</v>
      </c>
      <c r="G3117" s="1">
        <v>1033.93</v>
      </c>
      <c r="H3117" s="1">
        <v>4.21</v>
      </c>
      <c r="I3117" s="1">
        <v>-1.78</v>
      </c>
      <c r="J3117" s="1">
        <v>8.8000000000000007</v>
      </c>
      <c r="K3117" s="1">
        <v>0.21</v>
      </c>
      <c r="L3117" s="1">
        <v>-0.57999999999999996</v>
      </c>
      <c r="M3117" s="1">
        <v>0.48</v>
      </c>
      <c r="N3117" s="1">
        <v>35.348055000000002</v>
      </c>
      <c r="O3117" s="1">
        <v>-117.804445</v>
      </c>
      <c r="P3117" s="1">
        <v>1121.0999999999999</v>
      </c>
      <c r="Q3117" s="1">
        <v>7.96</v>
      </c>
    </row>
    <row r="3118" spans="1:17" ht="13" x14ac:dyDescent="0.15">
      <c r="A3118" s="1">
        <v>97089277</v>
      </c>
      <c r="B3118" s="1">
        <v>42.48</v>
      </c>
      <c r="C3118" s="1">
        <v>89.4</v>
      </c>
      <c r="D3118" s="1">
        <v>1069.17</v>
      </c>
      <c r="E3118" s="1">
        <v>29.19</v>
      </c>
      <c r="F3118" s="1">
        <v>894.44</v>
      </c>
      <c r="G3118" s="1">
        <v>1033.74</v>
      </c>
      <c r="H3118" s="1">
        <v>4.53</v>
      </c>
      <c r="I3118" s="1">
        <v>-2</v>
      </c>
      <c r="J3118" s="1">
        <v>9.65</v>
      </c>
      <c r="K3118" s="1">
        <v>0.1</v>
      </c>
      <c r="L3118" s="1">
        <v>-0.41</v>
      </c>
      <c r="M3118" s="1">
        <v>0.18</v>
      </c>
      <c r="N3118" s="1">
        <v>35.348055000000002</v>
      </c>
      <c r="O3118" s="1">
        <v>-117.804445</v>
      </c>
      <c r="P3118" s="1">
        <v>1121.0999999999999</v>
      </c>
      <c r="Q3118" s="1">
        <v>7.97</v>
      </c>
    </row>
    <row r="3119" spans="1:17" ht="13" x14ac:dyDescent="0.15">
      <c r="A3119" s="1">
        <v>97125269</v>
      </c>
      <c r="B3119" s="1">
        <v>42.47</v>
      </c>
      <c r="C3119" s="1">
        <v>89.39</v>
      </c>
      <c r="D3119" s="1">
        <v>1068.8699999999999</v>
      </c>
      <c r="E3119" s="1">
        <v>29.2</v>
      </c>
      <c r="F3119" s="1">
        <v>894.53</v>
      </c>
      <c r="G3119" s="1">
        <v>1032.8499999999999</v>
      </c>
      <c r="H3119" s="1">
        <v>4.96</v>
      </c>
      <c r="I3119" s="1">
        <v>-2.23</v>
      </c>
      <c r="J3119" s="1">
        <v>10.4</v>
      </c>
      <c r="K3119" s="1">
        <v>-0.02</v>
      </c>
      <c r="L3119" s="1">
        <v>-0.16</v>
      </c>
      <c r="M3119" s="1">
        <v>-0.06</v>
      </c>
      <c r="N3119" s="1">
        <v>35.348055000000002</v>
      </c>
      <c r="O3119" s="1">
        <v>-117.804445</v>
      </c>
      <c r="P3119" s="1">
        <v>1121.0999999999999</v>
      </c>
      <c r="Q3119" s="1">
        <v>7.97</v>
      </c>
    </row>
    <row r="3120" spans="1:17" ht="13" x14ac:dyDescent="0.15">
      <c r="A3120" s="1">
        <v>97161289</v>
      </c>
      <c r="B3120" s="1">
        <v>42.47</v>
      </c>
      <c r="C3120" s="1">
        <v>89.39</v>
      </c>
      <c r="D3120" s="1">
        <v>1068.95</v>
      </c>
      <c r="E3120" s="1">
        <v>29.2</v>
      </c>
      <c r="F3120" s="1">
        <v>894.57</v>
      </c>
      <c r="G3120" s="1">
        <v>1032.48</v>
      </c>
      <c r="H3120" s="1">
        <v>5.13</v>
      </c>
      <c r="I3120" s="1">
        <v>-2.33</v>
      </c>
      <c r="J3120" s="1">
        <v>10.65</v>
      </c>
      <c r="K3120" s="1">
        <v>-0.08</v>
      </c>
      <c r="L3120" s="1">
        <v>0.12</v>
      </c>
      <c r="M3120" s="1">
        <v>-0.27</v>
      </c>
      <c r="N3120" s="1">
        <v>35.348055000000002</v>
      </c>
      <c r="O3120" s="1">
        <v>-117.804445</v>
      </c>
      <c r="P3120" s="1">
        <v>1121.0999999999999</v>
      </c>
      <c r="Q3120" s="1">
        <v>7.96</v>
      </c>
    </row>
    <row r="3121" spans="1:17" ht="13" x14ac:dyDescent="0.15">
      <c r="A3121" s="1">
        <v>97197275</v>
      </c>
      <c r="B3121" s="1">
        <v>42.47</v>
      </c>
      <c r="C3121" s="1">
        <v>89.41</v>
      </c>
      <c r="D3121" s="1">
        <v>1070.02</v>
      </c>
      <c r="E3121" s="1">
        <v>29.2</v>
      </c>
      <c r="F3121" s="1">
        <v>894.54</v>
      </c>
      <c r="G3121" s="1">
        <v>1032.82</v>
      </c>
      <c r="H3121" s="1">
        <v>5.23</v>
      </c>
      <c r="I3121" s="1">
        <v>-2.4500000000000002</v>
      </c>
      <c r="J3121" s="1">
        <v>10.37</v>
      </c>
      <c r="K3121" s="1">
        <v>-0.09</v>
      </c>
      <c r="L3121" s="1">
        <v>0.42</v>
      </c>
      <c r="M3121" s="1">
        <v>-0.41</v>
      </c>
      <c r="N3121" s="1">
        <v>35.348055000000002</v>
      </c>
      <c r="O3121" s="1">
        <v>-117.804445</v>
      </c>
      <c r="P3121" s="1">
        <v>1121.0999999999999</v>
      </c>
      <c r="Q3121" s="1">
        <v>7.96</v>
      </c>
    </row>
    <row r="3122" spans="1:17" ht="13" x14ac:dyDescent="0.15">
      <c r="A3122" s="1">
        <v>97233288</v>
      </c>
      <c r="B3122" s="1">
        <v>42.47</v>
      </c>
      <c r="C3122" s="1">
        <v>89.4</v>
      </c>
      <c r="D3122" s="1">
        <v>1069.25</v>
      </c>
      <c r="E3122" s="1">
        <v>29.21</v>
      </c>
      <c r="F3122" s="1">
        <v>894.59</v>
      </c>
      <c r="G3122" s="1">
        <v>1032.3</v>
      </c>
      <c r="H3122" s="1">
        <v>5.12</v>
      </c>
      <c r="I3122" s="1">
        <v>-2.52</v>
      </c>
      <c r="J3122" s="1">
        <v>9.75</v>
      </c>
      <c r="K3122" s="1">
        <v>-0.14000000000000001</v>
      </c>
      <c r="L3122" s="1">
        <v>0.64</v>
      </c>
      <c r="M3122" s="1">
        <v>-0.47</v>
      </c>
      <c r="N3122" s="1">
        <v>35.348055000000002</v>
      </c>
      <c r="O3122" s="1">
        <v>-117.804445</v>
      </c>
      <c r="P3122" s="1">
        <v>1121.0999999999999</v>
      </c>
      <c r="Q3122" s="1">
        <v>7.96</v>
      </c>
    </row>
    <row r="3123" spans="1:17" ht="13" x14ac:dyDescent="0.15">
      <c r="A3123" s="1">
        <v>97269294</v>
      </c>
      <c r="B3123" s="1">
        <v>42.47</v>
      </c>
      <c r="C3123" s="1">
        <v>89.4</v>
      </c>
      <c r="D3123" s="1">
        <v>1068.32</v>
      </c>
      <c r="E3123" s="1">
        <v>29.21</v>
      </c>
      <c r="F3123" s="1">
        <v>894.57</v>
      </c>
      <c r="G3123" s="1">
        <v>1032.47</v>
      </c>
      <c r="H3123" s="1">
        <v>5.07</v>
      </c>
      <c r="I3123" s="1">
        <v>-2.52</v>
      </c>
      <c r="J3123" s="1">
        <v>9.0299999999999994</v>
      </c>
      <c r="K3123" s="1">
        <v>-0.16</v>
      </c>
      <c r="L3123" s="1">
        <v>0.76</v>
      </c>
      <c r="M3123" s="1">
        <v>-0.43</v>
      </c>
      <c r="N3123" s="1">
        <v>35.348055000000002</v>
      </c>
      <c r="O3123" s="1">
        <v>-117.804445</v>
      </c>
      <c r="P3123" s="1">
        <v>1121.0999999999999</v>
      </c>
      <c r="Q3123" s="1">
        <v>8.0500000000000007</v>
      </c>
    </row>
    <row r="3124" spans="1:17" ht="13" x14ac:dyDescent="0.15">
      <c r="A3124" s="1">
        <v>97305286</v>
      </c>
      <c r="B3124" s="1">
        <v>42.47</v>
      </c>
      <c r="C3124" s="1">
        <v>89.41</v>
      </c>
      <c r="D3124" s="1">
        <v>1066.5</v>
      </c>
      <c r="E3124" s="1">
        <v>29.21</v>
      </c>
      <c r="F3124" s="1">
        <v>894.59</v>
      </c>
      <c r="G3124" s="1">
        <v>1032.25</v>
      </c>
      <c r="H3124" s="1">
        <v>4.96</v>
      </c>
      <c r="I3124" s="1">
        <v>-2.44</v>
      </c>
      <c r="J3124" s="1">
        <v>8.23</v>
      </c>
      <c r="K3124" s="1">
        <v>-0.12</v>
      </c>
      <c r="L3124" s="1">
        <v>0.78</v>
      </c>
      <c r="M3124" s="1">
        <v>-0.34</v>
      </c>
      <c r="N3124" s="1">
        <v>35.348055000000002</v>
      </c>
      <c r="O3124" s="1">
        <v>-117.804445</v>
      </c>
      <c r="P3124" s="1">
        <v>1121.0999999999999</v>
      </c>
      <c r="Q3124" s="1">
        <v>7.96</v>
      </c>
    </row>
    <row r="3125" spans="1:17" ht="13" x14ac:dyDescent="0.15">
      <c r="A3125" s="1">
        <v>97341269</v>
      </c>
      <c r="B3125" s="1">
        <v>42.47</v>
      </c>
      <c r="C3125" s="1">
        <v>89.4</v>
      </c>
      <c r="D3125" s="1">
        <v>1069.0899999999999</v>
      </c>
      <c r="E3125" s="1">
        <v>29.21</v>
      </c>
      <c r="F3125" s="1">
        <v>894.58</v>
      </c>
      <c r="G3125" s="1">
        <v>1032.3800000000001</v>
      </c>
      <c r="H3125" s="1">
        <v>4.88</v>
      </c>
      <c r="I3125" s="1">
        <v>-2.38</v>
      </c>
      <c r="J3125" s="1">
        <v>7.42</v>
      </c>
      <c r="K3125" s="1">
        <v>-0.05</v>
      </c>
      <c r="L3125" s="1">
        <v>0.71</v>
      </c>
      <c r="M3125" s="1">
        <v>-0.17</v>
      </c>
      <c r="N3125" s="1">
        <v>35.348055000000002</v>
      </c>
      <c r="O3125" s="1">
        <v>-117.804445</v>
      </c>
      <c r="P3125" s="1">
        <v>1121.0999999999999</v>
      </c>
      <c r="Q3125" s="1">
        <v>7.96</v>
      </c>
    </row>
    <row r="3126" spans="1:17" ht="13" x14ac:dyDescent="0.15">
      <c r="A3126" s="1">
        <v>97377301</v>
      </c>
      <c r="B3126" s="1">
        <v>42.47</v>
      </c>
      <c r="C3126" s="1">
        <v>89.4</v>
      </c>
      <c r="D3126" s="1">
        <v>1068.79</v>
      </c>
      <c r="E3126" s="1">
        <v>29.21</v>
      </c>
      <c r="F3126" s="1">
        <v>894.62</v>
      </c>
      <c r="G3126" s="1">
        <v>1031.99</v>
      </c>
      <c r="H3126" s="1">
        <v>4.8499999999999996</v>
      </c>
      <c r="I3126" s="1">
        <v>-2.42</v>
      </c>
      <c r="J3126" s="1">
        <v>6.84</v>
      </c>
      <c r="K3126" s="1">
        <v>0.03</v>
      </c>
      <c r="L3126" s="1">
        <v>0.56999999999999995</v>
      </c>
      <c r="M3126" s="1">
        <v>0.04</v>
      </c>
      <c r="N3126" s="1">
        <v>35.348055000000002</v>
      </c>
      <c r="O3126" s="1">
        <v>-117.804445</v>
      </c>
      <c r="P3126" s="1">
        <v>1121.0999999999999</v>
      </c>
      <c r="Q3126" s="1">
        <v>7.97</v>
      </c>
    </row>
    <row r="3127" spans="1:17" ht="13" x14ac:dyDescent="0.15">
      <c r="A3127" s="1">
        <v>97413281</v>
      </c>
      <c r="B3127" s="1">
        <v>42.48</v>
      </c>
      <c r="C3127" s="1">
        <v>89.39</v>
      </c>
      <c r="D3127" s="1">
        <v>1068.92</v>
      </c>
      <c r="E3127" s="1">
        <v>29.22</v>
      </c>
      <c r="F3127" s="1">
        <v>894.64</v>
      </c>
      <c r="G3127" s="1">
        <v>1031.8399999999999</v>
      </c>
      <c r="H3127" s="1">
        <v>4.87</v>
      </c>
      <c r="I3127" s="1">
        <v>-2.44</v>
      </c>
      <c r="J3127" s="1">
        <v>6.29</v>
      </c>
      <c r="K3127" s="1">
        <v>0.05</v>
      </c>
      <c r="L3127" s="1">
        <v>0.35</v>
      </c>
      <c r="M3127" s="1">
        <v>0.31</v>
      </c>
      <c r="N3127" s="1">
        <v>35.348055000000002</v>
      </c>
      <c r="O3127" s="1">
        <v>-117.804445</v>
      </c>
      <c r="P3127" s="1">
        <v>1121.0999999999999</v>
      </c>
      <c r="Q3127" s="1">
        <v>7.97</v>
      </c>
    </row>
    <row r="3128" spans="1:17" ht="13" x14ac:dyDescent="0.15">
      <c r="A3128" s="1">
        <v>97449276</v>
      </c>
      <c r="B3128" s="1">
        <v>42.49</v>
      </c>
      <c r="C3128" s="1">
        <v>89.4</v>
      </c>
      <c r="D3128" s="1">
        <v>1068.54</v>
      </c>
      <c r="E3128" s="1">
        <v>29.22</v>
      </c>
      <c r="F3128" s="1">
        <v>894.67</v>
      </c>
      <c r="G3128" s="1">
        <v>1031.54</v>
      </c>
      <c r="H3128" s="1">
        <v>4.8499999999999996</v>
      </c>
      <c r="I3128" s="1">
        <v>-2.31</v>
      </c>
      <c r="J3128" s="1">
        <v>6.03</v>
      </c>
      <c r="K3128" s="1">
        <v>0.03</v>
      </c>
      <c r="L3128" s="1">
        <v>0.09</v>
      </c>
      <c r="M3128" s="1">
        <v>0.59</v>
      </c>
      <c r="N3128" s="1">
        <v>35.348055000000002</v>
      </c>
      <c r="O3128" s="1">
        <v>-117.804445</v>
      </c>
      <c r="P3128" s="1">
        <v>1121.0999999999999</v>
      </c>
      <c r="Q3128" s="1">
        <v>7.96</v>
      </c>
    </row>
    <row r="3129" spans="1:17" ht="13" x14ac:dyDescent="0.15">
      <c r="A3129" s="1">
        <v>97485277</v>
      </c>
      <c r="B3129" s="1">
        <v>42.48</v>
      </c>
      <c r="C3129" s="1">
        <v>89.4</v>
      </c>
      <c r="D3129" s="1">
        <v>1067.78</v>
      </c>
      <c r="E3129" s="1">
        <v>29.22</v>
      </c>
      <c r="F3129" s="1">
        <v>894.76</v>
      </c>
      <c r="G3129" s="1">
        <v>1030.6400000000001</v>
      </c>
      <c r="H3129" s="1">
        <v>5.03</v>
      </c>
      <c r="I3129" s="1">
        <v>-2.23</v>
      </c>
      <c r="J3129" s="1">
        <v>6.11</v>
      </c>
      <c r="K3129" s="1">
        <v>0.04</v>
      </c>
      <c r="L3129" s="1">
        <v>-0.19</v>
      </c>
      <c r="M3129" s="1">
        <v>0.83</v>
      </c>
      <c r="N3129" s="1">
        <v>35.348055000000002</v>
      </c>
      <c r="O3129" s="1">
        <v>-117.804445</v>
      </c>
      <c r="P3129" s="1">
        <v>1121.0999999999999</v>
      </c>
      <c r="Q3129" s="1">
        <v>7.96</v>
      </c>
    </row>
    <row r="3130" spans="1:17" ht="13" x14ac:dyDescent="0.15">
      <c r="A3130" s="1">
        <v>97521290</v>
      </c>
      <c r="B3130" s="1">
        <v>42.48</v>
      </c>
      <c r="C3130" s="1">
        <v>89.41</v>
      </c>
      <c r="D3130" s="1">
        <v>1067.18</v>
      </c>
      <c r="E3130" s="1">
        <v>29.22</v>
      </c>
      <c r="F3130" s="1">
        <v>894.7</v>
      </c>
      <c r="G3130" s="1">
        <v>1031.18</v>
      </c>
      <c r="H3130" s="1">
        <v>5.39</v>
      </c>
      <c r="I3130" s="1">
        <v>-2.19</v>
      </c>
      <c r="J3130" s="1">
        <v>6.46</v>
      </c>
      <c r="K3130" s="1">
        <v>0.16</v>
      </c>
      <c r="L3130" s="1">
        <v>-0.47</v>
      </c>
      <c r="M3130" s="1">
        <v>1.07</v>
      </c>
      <c r="N3130" s="1">
        <v>35.348055000000002</v>
      </c>
      <c r="O3130" s="1">
        <v>-117.804445</v>
      </c>
      <c r="P3130" s="1">
        <v>1121.0999999999999</v>
      </c>
      <c r="Q3130" s="1">
        <v>7.97</v>
      </c>
    </row>
    <row r="3131" spans="1:17" ht="13" x14ac:dyDescent="0.15">
      <c r="A3131" s="1">
        <v>97557281</v>
      </c>
      <c r="B3131" s="1">
        <v>42.49</v>
      </c>
      <c r="C3131" s="1">
        <v>89.42</v>
      </c>
      <c r="D3131" s="1">
        <v>1064.42</v>
      </c>
      <c r="E3131" s="1">
        <v>29.22</v>
      </c>
      <c r="F3131" s="1">
        <v>894.76</v>
      </c>
      <c r="G3131" s="1">
        <v>1030.6199999999999</v>
      </c>
      <c r="H3131" s="1">
        <v>5.67</v>
      </c>
      <c r="I3131" s="1">
        <v>-2.15</v>
      </c>
      <c r="J3131" s="1">
        <v>7.17</v>
      </c>
      <c r="K3131" s="1">
        <v>0.25</v>
      </c>
      <c r="L3131" s="1">
        <v>-0.69</v>
      </c>
      <c r="M3131" s="1">
        <v>1.26</v>
      </c>
      <c r="N3131" s="1">
        <v>35.348055000000002</v>
      </c>
      <c r="O3131" s="1">
        <v>-117.804445</v>
      </c>
      <c r="P3131" s="1">
        <v>1121.0999999999999</v>
      </c>
      <c r="Q3131" s="1">
        <v>7.97</v>
      </c>
    </row>
    <row r="3132" spans="1:17" ht="13" x14ac:dyDescent="0.15">
      <c r="A3132" s="1">
        <v>97593277</v>
      </c>
      <c r="B3132" s="1">
        <v>42.48</v>
      </c>
      <c r="C3132" s="1">
        <v>89.45</v>
      </c>
      <c r="D3132" s="1">
        <v>1065.6500000000001</v>
      </c>
      <c r="E3132" s="1">
        <v>29.22</v>
      </c>
      <c r="F3132" s="1">
        <v>894.81</v>
      </c>
      <c r="G3132" s="1">
        <v>1030.08</v>
      </c>
      <c r="H3132" s="1">
        <v>6.08</v>
      </c>
      <c r="I3132" s="1">
        <v>-2.17</v>
      </c>
      <c r="J3132" s="1">
        <v>7.98</v>
      </c>
      <c r="K3132" s="1">
        <v>0.3</v>
      </c>
      <c r="L3132" s="1">
        <v>-0.83</v>
      </c>
      <c r="M3132" s="1">
        <v>1.39</v>
      </c>
      <c r="N3132" s="1">
        <v>35.348055000000002</v>
      </c>
      <c r="O3132" s="1">
        <v>-117.804445</v>
      </c>
      <c r="P3132" s="1">
        <v>1121.0999999999999</v>
      </c>
      <c r="Q3132" s="1">
        <v>7.96</v>
      </c>
    </row>
    <row r="3133" spans="1:17" ht="13" x14ac:dyDescent="0.15">
      <c r="A3133" s="1">
        <v>97629266</v>
      </c>
      <c r="B3133" s="1">
        <v>42.48</v>
      </c>
      <c r="C3133" s="1">
        <v>89.43</v>
      </c>
      <c r="D3133" s="1">
        <v>1065.6500000000001</v>
      </c>
      <c r="E3133" s="1">
        <v>29.22</v>
      </c>
      <c r="F3133" s="1">
        <v>894.81</v>
      </c>
      <c r="G3133" s="1">
        <v>1030.1300000000001</v>
      </c>
      <c r="H3133" s="1">
        <v>6.57</v>
      </c>
      <c r="I3133" s="1">
        <v>-2.2599999999999998</v>
      </c>
      <c r="J3133" s="1">
        <v>9.0299999999999994</v>
      </c>
      <c r="K3133" s="1">
        <v>0.33</v>
      </c>
      <c r="L3133" s="1">
        <v>-0.89</v>
      </c>
      <c r="M3133" s="1">
        <v>1.46</v>
      </c>
      <c r="N3133" s="1">
        <v>35.348055000000002</v>
      </c>
      <c r="O3133" s="1">
        <v>-117.804445</v>
      </c>
      <c r="P3133" s="1">
        <v>1121.0999999999999</v>
      </c>
      <c r="Q3133" s="1">
        <v>7.96</v>
      </c>
    </row>
    <row r="3134" spans="1:17" ht="13" x14ac:dyDescent="0.15">
      <c r="A3134" s="1">
        <v>97665288</v>
      </c>
      <c r="B3134" s="1">
        <v>42.47</v>
      </c>
      <c r="C3134" s="1">
        <v>89.42</v>
      </c>
      <c r="D3134" s="1">
        <v>1066.33</v>
      </c>
      <c r="E3134" s="1">
        <v>29.22</v>
      </c>
      <c r="F3134" s="1">
        <v>894.84</v>
      </c>
      <c r="G3134" s="1">
        <v>1029.83</v>
      </c>
      <c r="H3134" s="1">
        <v>6.97</v>
      </c>
      <c r="I3134" s="1">
        <v>-2.36</v>
      </c>
      <c r="J3134" s="1">
        <v>9.91</v>
      </c>
      <c r="K3134" s="1">
        <v>0.35</v>
      </c>
      <c r="L3134" s="1">
        <v>-0.87</v>
      </c>
      <c r="M3134" s="1">
        <v>1.45</v>
      </c>
      <c r="N3134" s="1">
        <v>35.348055000000002</v>
      </c>
      <c r="O3134" s="1">
        <v>-117.804445</v>
      </c>
      <c r="P3134" s="1">
        <v>1121.0999999999999</v>
      </c>
      <c r="Q3134" s="1">
        <v>7.97</v>
      </c>
    </row>
    <row r="3135" spans="1:17" ht="13" x14ac:dyDescent="0.15">
      <c r="A3135" s="1">
        <v>97701269</v>
      </c>
      <c r="B3135" s="1">
        <v>42.49</v>
      </c>
      <c r="C3135" s="1">
        <v>89.43</v>
      </c>
      <c r="D3135" s="1">
        <v>1065.6500000000001</v>
      </c>
      <c r="E3135" s="1">
        <v>29.22</v>
      </c>
      <c r="F3135" s="1">
        <v>894.87</v>
      </c>
      <c r="G3135" s="1">
        <v>1029.46</v>
      </c>
      <c r="H3135" s="1">
        <v>6.94</v>
      </c>
      <c r="I3135" s="1">
        <v>-2.4500000000000002</v>
      </c>
      <c r="J3135" s="1">
        <v>10.78</v>
      </c>
      <c r="K3135" s="1">
        <v>0.35</v>
      </c>
      <c r="L3135" s="1">
        <v>-0.75</v>
      </c>
      <c r="M3135" s="1">
        <v>1.4</v>
      </c>
      <c r="N3135" s="1">
        <v>35.348055000000002</v>
      </c>
      <c r="O3135" s="1">
        <v>-117.804445</v>
      </c>
      <c r="P3135" s="1">
        <v>1121.0999999999999</v>
      </c>
      <c r="Q3135" s="1">
        <v>7.97</v>
      </c>
    </row>
    <row r="3136" spans="1:17" ht="13" x14ac:dyDescent="0.15">
      <c r="A3136" s="1">
        <v>97737277</v>
      </c>
      <c r="B3136" s="1">
        <v>42.48</v>
      </c>
      <c r="C3136" s="1">
        <v>89.44</v>
      </c>
      <c r="D3136" s="1">
        <v>1065.95</v>
      </c>
      <c r="E3136" s="1">
        <v>29.22</v>
      </c>
      <c r="F3136" s="1">
        <v>894.87</v>
      </c>
      <c r="G3136" s="1">
        <v>1029.52</v>
      </c>
      <c r="H3136" s="1">
        <v>6.54</v>
      </c>
      <c r="I3136" s="1">
        <v>-2.52</v>
      </c>
      <c r="J3136" s="1">
        <v>11.42</v>
      </c>
      <c r="K3136" s="1">
        <v>0.33</v>
      </c>
      <c r="L3136" s="1">
        <v>-0.52</v>
      </c>
      <c r="M3136" s="1">
        <v>1.34</v>
      </c>
      <c r="N3136" s="1">
        <v>35.348055000000002</v>
      </c>
      <c r="O3136" s="1">
        <v>-117.804445</v>
      </c>
      <c r="P3136" s="1">
        <v>1121.0999999999999</v>
      </c>
      <c r="Q3136" s="1">
        <v>7.96</v>
      </c>
    </row>
    <row r="3137" spans="1:17" ht="13" x14ac:dyDescent="0.15">
      <c r="A3137" s="1">
        <v>97773282</v>
      </c>
      <c r="B3137" s="1">
        <v>42.48</v>
      </c>
      <c r="C3137" s="1">
        <v>89.42</v>
      </c>
      <c r="D3137" s="1">
        <v>1064.8800000000001</v>
      </c>
      <c r="E3137" s="1">
        <v>29.23</v>
      </c>
      <c r="F3137" s="1">
        <v>894.86</v>
      </c>
      <c r="G3137" s="1">
        <v>1029.6300000000001</v>
      </c>
      <c r="H3137" s="1">
        <v>6.08</v>
      </c>
      <c r="I3137" s="1">
        <v>-2.5299999999999998</v>
      </c>
      <c r="J3137" s="1">
        <v>11.54</v>
      </c>
      <c r="K3137" s="1">
        <v>0.32</v>
      </c>
      <c r="L3137" s="1">
        <v>-0.28000000000000003</v>
      </c>
      <c r="M3137" s="1">
        <v>1.28</v>
      </c>
      <c r="N3137" s="1">
        <v>35.348055000000002</v>
      </c>
      <c r="O3137" s="1">
        <v>-117.804445</v>
      </c>
      <c r="P3137" s="1">
        <v>1121.0999999999999</v>
      </c>
      <c r="Q3137" s="1">
        <v>7.96</v>
      </c>
    </row>
    <row r="3138" spans="1:17" ht="13" x14ac:dyDescent="0.15">
      <c r="A3138" s="1">
        <v>97809290</v>
      </c>
      <c r="B3138" s="1">
        <v>42.47</v>
      </c>
      <c r="C3138" s="1">
        <v>89.43</v>
      </c>
      <c r="D3138" s="1">
        <v>1065.48</v>
      </c>
      <c r="E3138" s="1">
        <v>29.23</v>
      </c>
      <c r="F3138" s="1">
        <v>894.87</v>
      </c>
      <c r="G3138" s="1">
        <v>1029.52</v>
      </c>
      <c r="H3138" s="1">
        <v>5.47</v>
      </c>
      <c r="I3138" s="1">
        <v>-2.37</v>
      </c>
      <c r="J3138" s="1">
        <v>11.14</v>
      </c>
      <c r="K3138" s="1">
        <v>0.3</v>
      </c>
      <c r="L3138" s="1">
        <v>-0.08</v>
      </c>
      <c r="M3138" s="1">
        <v>1.21</v>
      </c>
      <c r="N3138" s="1">
        <v>35.348115999999997</v>
      </c>
      <c r="O3138" s="1">
        <v>-117.804315</v>
      </c>
      <c r="P3138" s="1">
        <v>1121.0999999999999</v>
      </c>
      <c r="Q3138" s="1">
        <v>7.97</v>
      </c>
    </row>
    <row r="3139" spans="1:17" ht="13" x14ac:dyDescent="0.15">
      <c r="A3139" s="1">
        <v>97845269</v>
      </c>
      <c r="B3139" s="1">
        <v>42.48</v>
      </c>
      <c r="C3139" s="1">
        <v>89.47</v>
      </c>
      <c r="D3139" s="1">
        <v>1065.48</v>
      </c>
      <c r="E3139" s="1">
        <v>29.23</v>
      </c>
      <c r="F3139" s="1">
        <v>894.89</v>
      </c>
      <c r="G3139" s="1">
        <v>1029.32</v>
      </c>
      <c r="H3139" s="1">
        <v>4.7</v>
      </c>
      <c r="I3139" s="1">
        <v>-2.37</v>
      </c>
      <c r="J3139" s="1">
        <v>10.48</v>
      </c>
      <c r="K3139" s="1">
        <v>0.28999999999999998</v>
      </c>
      <c r="L3139" s="1">
        <v>0.03</v>
      </c>
      <c r="M3139" s="1">
        <v>1.1299999999999999</v>
      </c>
      <c r="N3139" s="1">
        <v>35.348115999999997</v>
      </c>
      <c r="O3139" s="1">
        <v>-117.804315</v>
      </c>
      <c r="P3139" s="1">
        <v>1121.0999999999999</v>
      </c>
      <c r="Q3139" s="1">
        <v>7.97</v>
      </c>
    </row>
    <row r="3140" spans="1:17" ht="13" x14ac:dyDescent="0.15">
      <c r="A3140" s="1">
        <v>97881288</v>
      </c>
      <c r="B3140" s="1">
        <v>42.49</v>
      </c>
      <c r="C3140" s="1">
        <v>89.43</v>
      </c>
      <c r="D3140" s="1">
        <v>1064.5</v>
      </c>
      <c r="E3140" s="1">
        <v>29.23</v>
      </c>
      <c r="F3140" s="1">
        <v>894.84</v>
      </c>
      <c r="G3140" s="1">
        <v>1029.78</v>
      </c>
      <c r="H3140" s="1">
        <v>3.87</v>
      </c>
      <c r="I3140" s="1">
        <v>-2.38</v>
      </c>
      <c r="J3140" s="1">
        <v>9.98</v>
      </c>
      <c r="K3140" s="1">
        <v>0.22</v>
      </c>
      <c r="L3140" s="1">
        <v>0.08</v>
      </c>
      <c r="M3140" s="1">
        <v>1.07</v>
      </c>
      <c r="N3140" s="1">
        <v>35.348115999999997</v>
      </c>
      <c r="O3140" s="1">
        <v>-117.804315</v>
      </c>
      <c r="P3140" s="1">
        <v>1121.0999999999999</v>
      </c>
      <c r="Q3140" s="1">
        <v>7.96</v>
      </c>
    </row>
    <row r="3141" spans="1:17" ht="13" x14ac:dyDescent="0.15">
      <c r="A3141" s="1">
        <v>97917281</v>
      </c>
      <c r="B3141" s="1">
        <v>42.48</v>
      </c>
      <c r="C3141" s="1">
        <v>89.43</v>
      </c>
      <c r="D3141" s="1">
        <v>1065.27</v>
      </c>
      <c r="E3141" s="1">
        <v>29.23</v>
      </c>
      <c r="F3141" s="1">
        <v>894.87</v>
      </c>
      <c r="G3141" s="1">
        <v>1029.49</v>
      </c>
      <c r="H3141" s="1">
        <v>3.14</v>
      </c>
      <c r="I3141" s="1">
        <v>-2.5</v>
      </c>
      <c r="J3141" s="1">
        <v>9.3699999999999992</v>
      </c>
      <c r="K3141" s="1">
        <v>0.16</v>
      </c>
      <c r="L3141" s="1">
        <v>7.0000000000000007E-2</v>
      </c>
      <c r="M3141" s="1">
        <v>1.0900000000000001</v>
      </c>
      <c r="N3141" s="1">
        <v>35.348115999999997</v>
      </c>
      <c r="O3141" s="1">
        <v>-117.804315</v>
      </c>
      <c r="P3141" s="1">
        <v>1116.9000000000001</v>
      </c>
      <c r="Q3141" s="1">
        <v>8.0399999999999991</v>
      </c>
    </row>
    <row r="3142" spans="1:17" ht="13" x14ac:dyDescent="0.15">
      <c r="A3142" s="1">
        <v>97953286</v>
      </c>
      <c r="B3142" s="1">
        <v>42.48</v>
      </c>
      <c r="C3142" s="1">
        <v>89.43</v>
      </c>
      <c r="D3142" s="1">
        <v>1065.48</v>
      </c>
      <c r="E3142" s="1">
        <v>29.23</v>
      </c>
      <c r="F3142" s="1">
        <v>894.83</v>
      </c>
      <c r="G3142" s="1">
        <v>1029.9100000000001</v>
      </c>
      <c r="H3142" s="1">
        <v>2.69</v>
      </c>
      <c r="I3142" s="1">
        <v>-2.61</v>
      </c>
      <c r="J3142" s="1">
        <v>8.69</v>
      </c>
      <c r="K3142" s="1">
        <v>0.15</v>
      </c>
      <c r="L3142" s="1">
        <v>-0.01</v>
      </c>
      <c r="M3142" s="1">
        <v>1.2</v>
      </c>
      <c r="N3142" s="1">
        <v>35.348115999999997</v>
      </c>
      <c r="O3142" s="1">
        <v>-117.804315</v>
      </c>
      <c r="P3142" s="1">
        <v>1116.9000000000001</v>
      </c>
      <c r="Q3142" s="1">
        <v>7.97</v>
      </c>
    </row>
    <row r="3143" spans="1:17" ht="13" x14ac:dyDescent="0.15">
      <c r="A3143" s="1">
        <v>97989270</v>
      </c>
      <c r="B3143" s="1">
        <v>42.49</v>
      </c>
      <c r="C3143" s="1">
        <v>89.43</v>
      </c>
      <c r="D3143" s="1">
        <v>1065.27</v>
      </c>
      <c r="E3143" s="1">
        <v>29.23</v>
      </c>
      <c r="F3143" s="1">
        <v>894.88</v>
      </c>
      <c r="G3143" s="1">
        <v>1029.46</v>
      </c>
      <c r="H3143" s="1">
        <v>2.56</v>
      </c>
      <c r="I3143" s="1">
        <v>-2.75</v>
      </c>
      <c r="J3143" s="1">
        <v>8.1</v>
      </c>
      <c r="K3143" s="1">
        <v>0.26</v>
      </c>
      <c r="L3143" s="1">
        <v>-0.17</v>
      </c>
      <c r="M3143" s="1">
        <v>1.4</v>
      </c>
      <c r="N3143" s="1">
        <v>35.348115999999997</v>
      </c>
      <c r="O3143" s="1">
        <v>-117.804315</v>
      </c>
      <c r="P3143" s="1">
        <v>1116.9000000000001</v>
      </c>
      <c r="Q3143" s="1">
        <v>7.97</v>
      </c>
    </row>
    <row r="3144" spans="1:17" ht="13" x14ac:dyDescent="0.15">
      <c r="A3144" s="1">
        <v>98041381</v>
      </c>
      <c r="B3144" s="1">
        <v>42.48</v>
      </c>
      <c r="C3144" s="1">
        <v>89.43</v>
      </c>
      <c r="D3144" s="1">
        <v>1065.8900000000001</v>
      </c>
      <c r="E3144" s="1">
        <v>29.21</v>
      </c>
      <c r="F3144" s="1">
        <v>894.93</v>
      </c>
      <c r="G3144" s="1">
        <v>1028.8900000000001</v>
      </c>
      <c r="H3144" s="1">
        <v>2.69</v>
      </c>
      <c r="I3144" s="1">
        <v>-2.67</v>
      </c>
      <c r="J3144" s="1">
        <v>7.9</v>
      </c>
      <c r="K3144" s="1">
        <v>0.4</v>
      </c>
      <c r="L3144" s="1">
        <v>-0.46</v>
      </c>
      <c r="M3144" s="1">
        <v>1.77</v>
      </c>
      <c r="N3144" s="1">
        <v>35.348115999999997</v>
      </c>
      <c r="O3144" s="1">
        <v>-117.804315</v>
      </c>
      <c r="P3144" s="1">
        <v>1116.9000000000001</v>
      </c>
      <c r="Q3144" s="1">
        <v>8.06</v>
      </c>
    </row>
    <row r="3145" spans="1:17" ht="13" x14ac:dyDescent="0.15">
      <c r="A3145" s="1">
        <v>98077270</v>
      </c>
      <c r="B3145" s="1">
        <v>42.48</v>
      </c>
      <c r="C3145" s="1">
        <v>89.43</v>
      </c>
      <c r="D3145" s="1">
        <v>1062.67</v>
      </c>
      <c r="E3145" s="1">
        <v>29.21</v>
      </c>
      <c r="F3145" s="1">
        <v>894.94</v>
      </c>
      <c r="G3145" s="1">
        <v>1028.73</v>
      </c>
      <c r="H3145" s="1">
        <v>2.94</v>
      </c>
      <c r="I3145" s="1">
        <v>-2.46</v>
      </c>
      <c r="J3145" s="1">
        <v>8.14</v>
      </c>
      <c r="K3145" s="1">
        <v>0.4</v>
      </c>
      <c r="L3145" s="1">
        <v>-0.65</v>
      </c>
      <c r="M3145" s="1">
        <v>1.98</v>
      </c>
      <c r="N3145" s="1">
        <v>35.348115999999997</v>
      </c>
      <c r="O3145" s="1">
        <v>-117.804315</v>
      </c>
      <c r="P3145" s="1">
        <v>1116.9000000000001</v>
      </c>
      <c r="Q3145" s="1">
        <v>7.97</v>
      </c>
    </row>
    <row r="3146" spans="1:17" ht="13" x14ac:dyDescent="0.15">
      <c r="A3146" s="1">
        <v>98113295</v>
      </c>
      <c r="B3146" s="1">
        <v>42.48</v>
      </c>
      <c r="C3146" s="1">
        <v>89.44</v>
      </c>
      <c r="D3146" s="1">
        <v>1065.8900000000001</v>
      </c>
      <c r="E3146" s="1">
        <v>29.21</v>
      </c>
      <c r="F3146" s="1">
        <v>894.98</v>
      </c>
      <c r="G3146" s="1">
        <v>1028.3599999999999</v>
      </c>
      <c r="H3146" s="1">
        <v>3.21</v>
      </c>
      <c r="I3146" s="1">
        <v>-2.48</v>
      </c>
      <c r="J3146" s="1">
        <v>8.58</v>
      </c>
      <c r="K3146" s="1">
        <v>0.48</v>
      </c>
      <c r="L3146" s="1">
        <v>-0.78</v>
      </c>
      <c r="M3146" s="1">
        <v>2.16</v>
      </c>
      <c r="N3146" s="1">
        <v>35.348115999999997</v>
      </c>
      <c r="O3146" s="1">
        <v>-117.804315</v>
      </c>
      <c r="P3146" s="1">
        <v>1116.9000000000001</v>
      </c>
      <c r="Q3146" s="1">
        <v>7.97</v>
      </c>
    </row>
    <row r="3147" spans="1:17" ht="13" x14ac:dyDescent="0.15">
      <c r="A3147" s="1">
        <v>98149277</v>
      </c>
      <c r="B3147" s="1">
        <v>42.48</v>
      </c>
      <c r="C3147" s="1">
        <v>89.44</v>
      </c>
      <c r="D3147" s="1">
        <v>1064.2</v>
      </c>
      <c r="E3147" s="1">
        <v>29.22</v>
      </c>
      <c r="F3147" s="1">
        <v>895.04</v>
      </c>
      <c r="G3147" s="1">
        <v>1027.8</v>
      </c>
      <c r="H3147" s="1">
        <v>3.49</v>
      </c>
      <c r="I3147" s="1">
        <v>-2.57</v>
      </c>
      <c r="J3147" s="1">
        <v>9.01</v>
      </c>
      <c r="K3147" s="1">
        <v>0.6</v>
      </c>
      <c r="L3147" s="1">
        <v>-0.85</v>
      </c>
      <c r="M3147" s="1">
        <v>2.34</v>
      </c>
      <c r="N3147" s="1">
        <v>35.348115999999997</v>
      </c>
      <c r="O3147" s="1">
        <v>-117.804315</v>
      </c>
      <c r="P3147" s="1">
        <v>1116.9000000000001</v>
      </c>
      <c r="Q3147" s="1">
        <v>7.97</v>
      </c>
    </row>
    <row r="3148" spans="1:17" ht="13" x14ac:dyDescent="0.15">
      <c r="A3148" s="1">
        <v>98185277</v>
      </c>
      <c r="B3148" s="1">
        <v>42.48</v>
      </c>
      <c r="C3148" s="1">
        <v>89.44</v>
      </c>
      <c r="D3148" s="1">
        <v>1064.8</v>
      </c>
      <c r="E3148" s="1">
        <v>29.22</v>
      </c>
      <c r="F3148" s="1">
        <v>895.06</v>
      </c>
      <c r="G3148" s="1">
        <v>1027.5999999999999</v>
      </c>
      <c r="H3148" s="1">
        <v>3.77</v>
      </c>
      <c r="I3148" s="1">
        <v>-2.59</v>
      </c>
      <c r="J3148" s="1">
        <v>9.27</v>
      </c>
      <c r="K3148" s="1">
        <v>0.69</v>
      </c>
      <c r="L3148" s="1">
        <v>-0.86</v>
      </c>
      <c r="M3148" s="1">
        <v>2.5</v>
      </c>
      <c r="N3148" s="1">
        <v>35.348115999999997</v>
      </c>
      <c r="O3148" s="1">
        <v>-117.804315</v>
      </c>
      <c r="P3148" s="1">
        <v>1116.9000000000001</v>
      </c>
      <c r="Q3148" s="1">
        <v>7.97</v>
      </c>
    </row>
    <row r="3149" spans="1:17" ht="13" x14ac:dyDescent="0.15">
      <c r="A3149" s="1">
        <v>98221270</v>
      </c>
      <c r="B3149" s="1">
        <v>42.48</v>
      </c>
      <c r="C3149" s="1">
        <v>89.44</v>
      </c>
      <c r="D3149" s="1">
        <v>1063.74</v>
      </c>
      <c r="E3149" s="1">
        <v>29.22</v>
      </c>
      <c r="F3149" s="1">
        <v>895.06</v>
      </c>
      <c r="G3149" s="1">
        <v>1027.6199999999999</v>
      </c>
      <c r="H3149" s="1">
        <v>4</v>
      </c>
      <c r="I3149" s="1">
        <v>-2.5499999999999998</v>
      </c>
      <c r="J3149" s="1">
        <v>9.64</v>
      </c>
      <c r="K3149" s="1">
        <v>0.79</v>
      </c>
      <c r="L3149" s="1">
        <v>-0.86</v>
      </c>
      <c r="M3149" s="1">
        <v>2.59</v>
      </c>
      <c r="N3149" s="1">
        <v>35.348115999999997</v>
      </c>
      <c r="O3149" s="1">
        <v>-117.804315</v>
      </c>
      <c r="P3149" s="1">
        <v>1116.9000000000001</v>
      </c>
      <c r="Q3149" s="1">
        <v>7.97</v>
      </c>
    </row>
    <row r="3150" spans="1:17" ht="13" x14ac:dyDescent="0.15">
      <c r="A3150" s="1">
        <v>98257277</v>
      </c>
      <c r="B3150" s="1">
        <v>42.48</v>
      </c>
      <c r="C3150" s="1">
        <v>89.45</v>
      </c>
      <c r="D3150" s="1">
        <v>1064.1199999999999</v>
      </c>
      <c r="E3150" s="1">
        <v>29.22</v>
      </c>
      <c r="F3150" s="1">
        <v>895.07</v>
      </c>
      <c r="G3150" s="1">
        <v>1027.44</v>
      </c>
      <c r="H3150" s="1">
        <v>4.28</v>
      </c>
      <c r="I3150" s="1">
        <v>-2.42</v>
      </c>
      <c r="J3150" s="1">
        <v>10.15</v>
      </c>
      <c r="K3150" s="1">
        <v>0.81</v>
      </c>
      <c r="L3150" s="1">
        <v>-0.79</v>
      </c>
      <c r="M3150" s="1">
        <v>2.65</v>
      </c>
      <c r="N3150" s="1">
        <v>35.348115999999997</v>
      </c>
      <c r="O3150" s="1">
        <v>-117.804315</v>
      </c>
      <c r="P3150" s="1">
        <v>1116.9000000000001</v>
      </c>
      <c r="Q3150" s="1">
        <v>7.97</v>
      </c>
    </row>
    <row r="3151" spans="1:17" ht="13" x14ac:dyDescent="0.15">
      <c r="A3151" s="1">
        <v>98293282</v>
      </c>
      <c r="B3151" s="1">
        <v>42.48</v>
      </c>
      <c r="C3151" s="1">
        <v>89.46</v>
      </c>
      <c r="D3151" s="1">
        <v>1063.27</v>
      </c>
      <c r="E3151" s="1">
        <v>29.23</v>
      </c>
      <c r="F3151" s="1">
        <v>895.13</v>
      </c>
      <c r="G3151" s="1">
        <v>1026.8599999999999</v>
      </c>
      <c r="H3151" s="1">
        <v>4.59</v>
      </c>
      <c r="I3151" s="1">
        <v>-2.42</v>
      </c>
      <c r="J3151" s="1">
        <v>10.43</v>
      </c>
      <c r="K3151" s="1">
        <v>0.79</v>
      </c>
      <c r="L3151" s="1">
        <v>-0.67</v>
      </c>
      <c r="M3151" s="1">
        <v>2.68</v>
      </c>
      <c r="N3151" s="1">
        <v>35.348115999999997</v>
      </c>
      <c r="O3151" s="1">
        <v>-117.804315</v>
      </c>
      <c r="P3151" s="1">
        <v>1116.9000000000001</v>
      </c>
      <c r="Q3151" s="1">
        <v>7.97</v>
      </c>
    </row>
    <row r="3152" spans="1:17" ht="13" x14ac:dyDescent="0.15">
      <c r="A3152" s="1">
        <v>98329276</v>
      </c>
      <c r="B3152" s="1">
        <v>42.48</v>
      </c>
      <c r="C3152" s="1">
        <v>89.45</v>
      </c>
      <c r="D3152" s="1">
        <v>1061.6600000000001</v>
      </c>
      <c r="E3152" s="1">
        <v>29.22</v>
      </c>
      <c r="F3152" s="1">
        <v>895.13</v>
      </c>
      <c r="G3152" s="1">
        <v>1026.8499999999999</v>
      </c>
      <c r="H3152" s="1">
        <v>4.66</v>
      </c>
      <c r="I3152" s="1">
        <v>-2.3199999999999998</v>
      </c>
      <c r="J3152" s="1">
        <v>10.43</v>
      </c>
      <c r="K3152" s="1">
        <v>0.89</v>
      </c>
      <c r="L3152" s="1">
        <v>-0.5</v>
      </c>
      <c r="M3152" s="1">
        <v>2.64</v>
      </c>
      <c r="N3152" s="1">
        <v>35.348115999999997</v>
      </c>
      <c r="O3152" s="1">
        <v>-117.804315</v>
      </c>
      <c r="P3152" s="1">
        <v>1116.9000000000001</v>
      </c>
      <c r="Q3152" s="1">
        <v>7.96</v>
      </c>
    </row>
    <row r="3153" spans="1:17" ht="13" x14ac:dyDescent="0.15">
      <c r="A3153" s="1">
        <v>98365282</v>
      </c>
      <c r="B3153" s="1">
        <v>42.48</v>
      </c>
      <c r="C3153" s="1">
        <v>89.45</v>
      </c>
      <c r="D3153" s="1">
        <v>1062.81</v>
      </c>
      <c r="E3153" s="1">
        <v>29.23</v>
      </c>
      <c r="F3153" s="1">
        <v>895.15</v>
      </c>
      <c r="G3153" s="1">
        <v>1026.72</v>
      </c>
      <c r="H3153" s="1">
        <v>4.53</v>
      </c>
      <c r="I3153" s="1">
        <v>-2.2400000000000002</v>
      </c>
      <c r="J3153" s="1">
        <v>10.18</v>
      </c>
      <c r="K3153" s="1">
        <v>0.89</v>
      </c>
      <c r="L3153" s="1">
        <v>-0.35</v>
      </c>
      <c r="M3153" s="1">
        <v>2.5499999999999998</v>
      </c>
      <c r="N3153" s="1">
        <v>35.348115999999997</v>
      </c>
      <c r="O3153" s="1">
        <v>-117.804315</v>
      </c>
      <c r="P3153" s="1">
        <v>1116.9000000000001</v>
      </c>
      <c r="Q3153" s="1">
        <v>7.96</v>
      </c>
    </row>
    <row r="3154" spans="1:17" ht="13" x14ac:dyDescent="0.15">
      <c r="A3154" s="1">
        <v>98401277</v>
      </c>
      <c r="B3154" s="1">
        <v>42.49</v>
      </c>
      <c r="C3154" s="1">
        <v>89.46</v>
      </c>
      <c r="D3154" s="1">
        <v>1063.96</v>
      </c>
      <c r="E3154" s="1">
        <v>29.22</v>
      </c>
      <c r="F3154" s="1">
        <v>895.13</v>
      </c>
      <c r="G3154" s="1">
        <v>1026.9100000000001</v>
      </c>
      <c r="H3154" s="1">
        <v>4.3099999999999996</v>
      </c>
      <c r="I3154" s="1">
        <v>-2.12</v>
      </c>
      <c r="J3154" s="1">
        <v>9.84</v>
      </c>
      <c r="K3154" s="1">
        <v>0.8</v>
      </c>
      <c r="L3154" s="1">
        <v>-0.2</v>
      </c>
      <c r="M3154" s="1">
        <v>2.41</v>
      </c>
      <c r="N3154" s="1">
        <v>35.348115999999997</v>
      </c>
      <c r="O3154" s="1">
        <v>-117.804315</v>
      </c>
      <c r="P3154" s="1">
        <v>1116.9000000000001</v>
      </c>
      <c r="Q3154" s="1">
        <v>7.97</v>
      </c>
    </row>
    <row r="3155" spans="1:17" ht="13" x14ac:dyDescent="0.15">
      <c r="A3155" s="1">
        <v>98437281</v>
      </c>
      <c r="B3155" s="1">
        <v>42.48</v>
      </c>
      <c r="C3155" s="1">
        <v>89.45</v>
      </c>
      <c r="D3155" s="1">
        <v>1063.1099999999999</v>
      </c>
      <c r="E3155" s="1">
        <v>29.22</v>
      </c>
      <c r="F3155" s="1">
        <v>895.17</v>
      </c>
      <c r="G3155" s="1">
        <v>1026.5</v>
      </c>
      <c r="H3155" s="1">
        <v>3.75</v>
      </c>
      <c r="I3155" s="1">
        <v>-1.92</v>
      </c>
      <c r="J3155" s="1">
        <v>9.32</v>
      </c>
      <c r="K3155" s="1">
        <v>0.74</v>
      </c>
      <c r="L3155" s="1">
        <v>-0.06</v>
      </c>
      <c r="M3155" s="1">
        <v>2.21</v>
      </c>
      <c r="N3155" s="1">
        <v>35.348171000000001</v>
      </c>
      <c r="O3155" s="1">
        <v>-117.804194</v>
      </c>
      <c r="P3155" s="1">
        <v>1116.9000000000001</v>
      </c>
      <c r="Q3155" s="1">
        <v>7.96</v>
      </c>
    </row>
    <row r="3156" spans="1:17" ht="13" x14ac:dyDescent="0.15">
      <c r="A3156" s="1">
        <v>98473282</v>
      </c>
      <c r="B3156" s="1">
        <v>42.5</v>
      </c>
      <c r="C3156" s="1">
        <v>89.47</v>
      </c>
      <c r="D3156" s="1">
        <v>1062.3499999999999</v>
      </c>
      <c r="E3156" s="1">
        <v>29.23</v>
      </c>
      <c r="F3156" s="1">
        <v>895.17</v>
      </c>
      <c r="G3156" s="1">
        <v>1026.48</v>
      </c>
      <c r="H3156" s="1">
        <v>3.18</v>
      </c>
      <c r="I3156" s="1">
        <v>-1.57</v>
      </c>
      <c r="J3156" s="1">
        <v>8.74</v>
      </c>
      <c r="K3156" s="1">
        <v>0.71</v>
      </c>
      <c r="L3156" s="1">
        <v>0.04</v>
      </c>
      <c r="M3156" s="1">
        <v>1.92</v>
      </c>
      <c r="N3156" s="1">
        <v>35.348171000000001</v>
      </c>
      <c r="O3156" s="1">
        <v>-117.804194</v>
      </c>
      <c r="P3156" s="1">
        <v>1116.9000000000001</v>
      </c>
      <c r="Q3156" s="1">
        <v>7.96</v>
      </c>
    </row>
    <row r="3157" spans="1:17" ht="13" x14ac:dyDescent="0.15">
      <c r="A3157" s="1">
        <v>98509269</v>
      </c>
      <c r="B3157" s="1">
        <v>42.5</v>
      </c>
      <c r="C3157" s="1">
        <v>89.46</v>
      </c>
      <c r="D3157" s="1">
        <v>1063.03</v>
      </c>
      <c r="E3157" s="1">
        <v>29.23</v>
      </c>
      <c r="F3157" s="1">
        <v>895.21</v>
      </c>
      <c r="G3157" s="1">
        <v>1026.0999999999999</v>
      </c>
      <c r="H3157" s="1">
        <v>2.46</v>
      </c>
      <c r="I3157" s="1">
        <v>-1.26</v>
      </c>
      <c r="J3157" s="1">
        <v>8.02</v>
      </c>
      <c r="K3157" s="1">
        <v>0.65</v>
      </c>
      <c r="L3157" s="1">
        <v>0.1</v>
      </c>
      <c r="M3157" s="1">
        <v>1.56</v>
      </c>
      <c r="N3157" s="1">
        <v>35.348171000000001</v>
      </c>
      <c r="O3157" s="1">
        <v>-117.804194</v>
      </c>
      <c r="P3157" s="1">
        <v>1116.9000000000001</v>
      </c>
      <c r="Q3157" s="1">
        <v>7.97</v>
      </c>
    </row>
    <row r="3158" spans="1:17" ht="13" x14ac:dyDescent="0.15">
      <c r="A3158" s="1">
        <v>98545305</v>
      </c>
      <c r="B3158" s="1">
        <v>42.5</v>
      </c>
      <c r="C3158" s="1">
        <v>89.46</v>
      </c>
      <c r="D3158" s="1">
        <v>1061.97</v>
      </c>
      <c r="E3158" s="1">
        <v>29.23</v>
      </c>
      <c r="F3158" s="1">
        <v>895.2</v>
      </c>
      <c r="G3158" s="1">
        <v>1026.21</v>
      </c>
      <c r="H3158" s="1">
        <v>1.88</v>
      </c>
      <c r="I3158" s="1">
        <v>-0.96</v>
      </c>
      <c r="J3158" s="1">
        <v>7.18</v>
      </c>
      <c r="K3158" s="1">
        <v>0.45</v>
      </c>
      <c r="L3158" s="1">
        <v>0.08</v>
      </c>
      <c r="M3158" s="1">
        <v>1.1499999999999999</v>
      </c>
      <c r="N3158" s="1">
        <v>35.348171000000001</v>
      </c>
      <c r="O3158" s="1">
        <v>-117.804194</v>
      </c>
      <c r="P3158" s="1">
        <v>1116.9000000000001</v>
      </c>
      <c r="Q3158" s="1">
        <v>8.0500000000000007</v>
      </c>
    </row>
    <row r="3159" spans="1:17" ht="13" x14ac:dyDescent="0.15">
      <c r="A3159" s="1">
        <v>98581281</v>
      </c>
      <c r="B3159" s="1">
        <v>42.49</v>
      </c>
      <c r="C3159" s="1">
        <v>89.46</v>
      </c>
      <c r="D3159" s="1">
        <v>1060.3599999999999</v>
      </c>
      <c r="E3159" s="1">
        <v>29.23</v>
      </c>
      <c r="F3159" s="1">
        <v>895.26</v>
      </c>
      <c r="G3159" s="1">
        <v>1025.6199999999999</v>
      </c>
      <c r="H3159" s="1">
        <v>1.42</v>
      </c>
      <c r="I3159" s="1">
        <v>-0.77</v>
      </c>
      <c r="J3159" s="1">
        <v>6.84</v>
      </c>
      <c r="K3159" s="1">
        <v>0.31</v>
      </c>
      <c r="L3159" s="1">
        <v>-0.04</v>
      </c>
      <c r="M3159" s="1">
        <v>0.65</v>
      </c>
      <c r="N3159" s="1">
        <v>35.348171000000001</v>
      </c>
      <c r="O3159" s="1">
        <v>-117.804194</v>
      </c>
      <c r="P3159" s="1">
        <v>1112.5</v>
      </c>
      <c r="Q3159" s="1">
        <v>7.96</v>
      </c>
    </row>
    <row r="3160" spans="1:17" ht="13" x14ac:dyDescent="0.15">
      <c r="A3160" s="1">
        <v>98617289</v>
      </c>
      <c r="B3160" s="1">
        <v>42.5</v>
      </c>
      <c r="C3160" s="1">
        <v>89.46</v>
      </c>
      <c r="D3160" s="1">
        <v>1062.43</v>
      </c>
      <c r="E3160" s="1">
        <v>29.23</v>
      </c>
      <c r="F3160" s="1">
        <v>895.25</v>
      </c>
      <c r="G3160" s="1">
        <v>1025.7</v>
      </c>
      <c r="H3160" s="1">
        <v>1.3</v>
      </c>
      <c r="I3160" s="1">
        <v>-0.78</v>
      </c>
      <c r="J3160" s="1">
        <v>6.85</v>
      </c>
      <c r="K3160" s="1">
        <v>0.14000000000000001</v>
      </c>
      <c r="L3160" s="1">
        <v>-0.17</v>
      </c>
      <c r="M3160" s="1">
        <v>0.14000000000000001</v>
      </c>
      <c r="N3160" s="1">
        <v>35.348171000000001</v>
      </c>
      <c r="O3160" s="1">
        <v>-117.804194</v>
      </c>
      <c r="P3160" s="1">
        <v>1112.5</v>
      </c>
      <c r="Q3160" s="1">
        <v>7.96</v>
      </c>
    </row>
    <row r="3161" spans="1:17" ht="13" x14ac:dyDescent="0.15">
      <c r="A3161" s="1">
        <v>98653270</v>
      </c>
      <c r="B3161" s="1">
        <v>42.49</v>
      </c>
      <c r="C3161" s="1">
        <v>89.47</v>
      </c>
      <c r="D3161" s="1">
        <v>1061.97</v>
      </c>
      <c r="E3161" s="1">
        <v>29.23</v>
      </c>
      <c r="F3161" s="1">
        <v>895.28</v>
      </c>
      <c r="G3161" s="1">
        <v>1025.3699999999999</v>
      </c>
      <c r="H3161" s="1">
        <v>1.28</v>
      </c>
      <c r="I3161" s="1">
        <v>-0.79</v>
      </c>
      <c r="J3161" s="1">
        <v>7.43</v>
      </c>
      <c r="K3161" s="1">
        <v>0.03</v>
      </c>
      <c r="L3161" s="1">
        <v>-0.27</v>
      </c>
      <c r="M3161" s="1">
        <v>-0.36</v>
      </c>
      <c r="N3161" s="1">
        <v>35.348171000000001</v>
      </c>
      <c r="O3161" s="1">
        <v>-117.804194</v>
      </c>
      <c r="P3161" s="1">
        <v>1112.5</v>
      </c>
      <c r="Q3161" s="1">
        <v>7.97</v>
      </c>
    </row>
    <row r="3162" spans="1:17" ht="13" x14ac:dyDescent="0.15">
      <c r="A3162" s="1">
        <v>98689295</v>
      </c>
      <c r="B3162" s="1">
        <v>42.49</v>
      </c>
      <c r="C3162" s="1">
        <v>89.48</v>
      </c>
      <c r="D3162" s="1">
        <v>1061.6600000000001</v>
      </c>
      <c r="E3162" s="1">
        <v>29.23</v>
      </c>
      <c r="F3162" s="1">
        <v>895.29</v>
      </c>
      <c r="G3162" s="1">
        <v>1025.31</v>
      </c>
      <c r="H3162" s="1">
        <v>1.65</v>
      </c>
      <c r="I3162" s="1">
        <v>-0.99</v>
      </c>
      <c r="J3162" s="1">
        <v>7.96</v>
      </c>
      <c r="K3162" s="1">
        <v>-0.17</v>
      </c>
      <c r="L3162" s="1">
        <v>-0.3</v>
      </c>
      <c r="M3162" s="1">
        <v>-0.89</v>
      </c>
      <c r="N3162" s="1">
        <v>35.348171000000001</v>
      </c>
      <c r="O3162" s="1">
        <v>-117.804194</v>
      </c>
      <c r="P3162" s="1">
        <v>1112.5</v>
      </c>
      <c r="Q3162" s="1">
        <v>7.97</v>
      </c>
    </row>
    <row r="3163" spans="1:17" ht="13" x14ac:dyDescent="0.15">
      <c r="A3163" s="1">
        <v>98725275</v>
      </c>
      <c r="B3163" s="1">
        <v>42.49</v>
      </c>
      <c r="C3163" s="1">
        <v>89.47</v>
      </c>
      <c r="D3163" s="1">
        <v>1062.3499999999999</v>
      </c>
      <c r="E3163" s="1">
        <v>29.23</v>
      </c>
      <c r="F3163" s="1">
        <v>895.29</v>
      </c>
      <c r="G3163" s="1">
        <v>1025.26</v>
      </c>
      <c r="H3163" s="1">
        <v>2.2999999999999998</v>
      </c>
      <c r="I3163" s="1">
        <v>-1.18</v>
      </c>
      <c r="J3163" s="1">
        <v>8.76</v>
      </c>
      <c r="K3163" s="1">
        <v>-0.26</v>
      </c>
      <c r="L3163" s="1">
        <v>-0.28000000000000003</v>
      </c>
      <c r="M3163" s="1">
        <v>-1.37</v>
      </c>
      <c r="N3163" s="1">
        <v>35.348171000000001</v>
      </c>
      <c r="O3163" s="1">
        <v>-117.804194</v>
      </c>
      <c r="P3163" s="1">
        <v>1112.5</v>
      </c>
      <c r="Q3163" s="1">
        <v>7.96</v>
      </c>
    </row>
    <row r="3164" spans="1:17" ht="13" x14ac:dyDescent="0.15">
      <c r="A3164" s="1">
        <v>98761276</v>
      </c>
      <c r="B3164" s="1">
        <v>42.49</v>
      </c>
      <c r="C3164" s="1">
        <v>89.46</v>
      </c>
      <c r="D3164" s="1">
        <v>1061.5</v>
      </c>
      <c r="E3164" s="1">
        <v>29.23</v>
      </c>
      <c r="F3164" s="1">
        <v>895.31</v>
      </c>
      <c r="G3164" s="1">
        <v>1025.1400000000001</v>
      </c>
      <c r="H3164" s="1">
        <v>3.12</v>
      </c>
      <c r="I3164" s="1">
        <v>-1.51</v>
      </c>
      <c r="J3164" s="1">
        <v>9.57</v>
      </c>
      <c r="K3164" s="1">
        <v>-0.39</v>
      </c>
      <c r="L3164" s="1">
        <v>-0.2</v>
      </c>
      <c r="M3164" s="1">
        <v>-1.84</v>
      </c>
      <c r="N3164" s="1">
        <v>35.348171000000001</v>
      </c>
      <c r="O3164" s="1">
        <v>-117.804194</v>
      </c>
      <c r="P3164" s="1">
        <v>1112.5</v>
      </c>
      <c r="Q3164" s="1">
        <v>7.96</v>
      </c>
    </row>
    <row r="3165" spans="1:17" ht="13" x14ac:dyDescent="0.15">
      <c r="A3165" s="1">
        <v>98797270</v>
      </c>
      <c r="B3165" s="1">
        <v>42.49</v>
      </c>
      <c r="C3165" s="1">
        <v>89.47</v>
      </c>
      <c r="D3165" s="1">
        <v>1061.5</v>
      </c>
      <c r="E3165" s="1">
        <v>29.23</v>
      </c>
      <c r="F3165" s="1">
        <v>895.29</v>
      </c>
      <c r="G3165" s="1">
        <v>1025.26</v>
      </c>
      <c r="H3165" s="1">
        <v>3.88</v>
      </c>
      <c r="I3165" s="1">
        <v>-1.84</v>
      </c>
      <c r="J3165" s="1">
        <v>10.36</v>
      </c>
      <c r="K3165" s="1">
        <v>-0.6</v>
      </c>
      <c r="L3165" s="1">
        <v>0</v>
      </c>
      <c r="M3165" s="1">
        <v>-2.2599999999999998</v>
      </c>
      <c r="N3165" s="1">
        <v>35.348171000000001</v>
      </c>
      <c r="O3165" s="1">
        <v>-117.804194</v>
      </c>
      <c r="P3165" s="1">
        <v>1112.5</v>
      </c>
      <c r="Q3165" s="1">
        <v>7.97</v>
      </c>
    </row>
    <row r="3166" spans="1:17" ht="13" x14ac:dyDescent="0.15">
      <c r="A3166" s="1">
        <v>98833289</v>
      </c>
      <c r="B3166" s="1">
        <v>42.49</v>
      </c>
      <c r="C3166" s="1">
        <v>89.48</v>
      </c>
      <c r="D3166" s="1">
        <v>1059.21</v>
      </c>
      <c r="E3166" s="1">
        <v>29.23</v>
      </c>
      <c r="F3166" s="1">
        <v>895.25</v>
      </c>
      <c r="G3166" s="1">
        <v>1025.73</v>
      </c>
      <c r="H3166" s="1">
        <v>4.68</v>
      </c>
      <c r="I3166" s="1">
        <v>-2.04</v>
      </c>
      <c r="J3166" s="1">
        <v>10.83</v>
      </c>
      <c r="K3166" s="1">
        <v>-0.77</v>
      </c>
      <c r="L3166" s="1">
        <v>0.31</v>
      </c>
      <c r="M3166" s="1">
        <v>-2.59</v>
      </c>
      <c r="N3166" s="1">
        <v>35.348171000000001</v>
      </c>
      <c r="O3166" s="1">
        <v>-117.804194</v>
      </c>
      <c r="P3166" s="1">
        <v>1112.5</v>
      </c>
      <c r="Q3166" s="1">
        <v>7.97</v>
      </c>
    </row>
    <row r="3167" spans="1:17" ht="13" x14ac:dyDescent="0.15">
      <c r="A3167" s="1">
        <v>98869270</v>
      </c>
      <c r="B3167" s="1">
        <v>42.49</v>
      </c>
      <c r="C3167" s="1">
        <v>89.51</v>
      </c>
      <c r="D3167" s="1">
        <v>1062.27</v>
      </c>
      <c r="E3167" s="1">
        <v>29.23</v>
      </c>
      <c r="F3167" s="1">
        <v>895.26</v>
      </c>
      <c r="G3167" s="1">
        <v>1025.58</v>
      </c>
      <c r="H3167" s="1">
        <v>5.3</v>
      </c>
      <c r="I3167" s="1">
        <v>-2.2799999999999998</v>
      </c>
      <c r="J3167" s="1">
        <v>10.9</v>
      </c>
      <c r="K3167" s="1">
        <v>-0.84</v>
      </c>
      <c r="L3167" s="1">
        <v>0.6</v>
      </c>
      <c r="M3167" s="1">
        <v>-2.84</v>
      </c>
      <c r="N3167" s="1">
        <v>35.348171000000001</v>
      </c>
      <c r="O3167" s="1">
        <v>-117.804194</v>
      </c>
      <c r="P3167" s="1">
        <v>1112.5</v>
      </c>
      <c r="Q3167" s="1">
        <v>7.97</v>
      </c>
    </row>
    <row r="3168" spans="1:17" ht="13" x14ac:dyDescent="0.15">
      <c r="A3168" s="1">
        <v>98905277</v>
      </c>
      <c r="B3168" s="1">
        <v>42.49</v>
      </c>
      <c r="C3168" s="1">
        <v>89.48</v>
      </c>
      <c r="D3168" s="1">
        <v>1061.58</v>
      </c>
      <c r="E3168" s="1">
        <v>29.23</v>
      </c>
      <c r="F3168" s="1">
        <v>895.26</v>
      </c>
      <c r="G3168" s="1">
        <v>1025.6199999999999</v>
      </c>
      <c r="H3168" s="1">
        <v>5.7</v>
      </c>
      <c r="I3168" s="1">
        <v>-2.4</v>
      </c>
      <c r="J3168" s="1">
        <v>10.45</v>
      </c>
      <c r="K3168" s="1">
        <v>-0.84</v>
      </c>
      <c r="L3168" s="1">
        <v>0.84</v>
      </c>
      <c r="M3168" s="1">
        <v>-3.01</v>
      </c>
      <c r="N3168" s="1">
        <v>35.348171000000001</v>
      </c>
      <c r="O3168" s="1">
        <v>-117.804194</v>
      </c>
      <c r="P3168" s="1">
        <v>1112.5</v>
      </c>
      <c r="Q3168" s="1">
        <v>7.96</v>
      </c>
    </row>
    <row r="3169" spans="1:17" ht="13" x14ac:dyDescent="0.15">
      <c r="A3169" s="1">
        <v>98941270</v>
      </c>
      <c r="B3169" s="1">
        <v>42.49</v>
      </c>
      <c r="C3169" s="1">
        <v>89.47</v>
      </c>
      <c r="D3169" s="1">
        <v>1061.97</v>
      </c>
      <c r="E3169" s="1">
        <v>29.24</v>
      </c>
      <c r="F3169" s="1">
        <v>895.29</v>
      </c>
      <c r="G3169" s="1">
        <v>1025.28</v>
      </c>
      <c r="H3169" s="1">
        <v>5.81</v>
      </c>
      <c r="I3169" s="1">
        <v>-2.46</v>
      </c>
      <c r="J3169" s="1">
        <v>10.29</v>
      </c>
      <c r="K3169" s="1">
        <v>-0.86</v>
      </c>
      <c r="L3169" s="1">
        <v>1.04</v>
      </c>
      <c r="M3169" s="1">
        <v>-3.08</v>
      </c>
      <c r="N3169" s="1">
        <v>35.348171000000001</v>
      </c>
      <c r="O3169" s="1">
        <v>-117.804194</v>
      </c>
      <c r="P3169" s="1">
        <v>1112.5</v>
      </c>
      <c r="Q3169" s="1">
        <v>7.97</v>
      </c>
    </row>
    <row r="3170" spans="1:17" ht="13" x14ac:dyDescent="0.15">
      <c r="A3170" s="1">
        <v>98977277</v>
      </c>
      <c r="B3170" s="1">
        <v>42.49</v>
      </c>
      <c r="C3170" s="1">
        <v>89.48</v>
      </c>
      <c r="D3170" s="1">
        <v>1061.58</v>
      </c>
      <c r="E3170" s="1">
        <v>29.24</v>
      </c>
      <c r="F3170" s="1">
        <v>895.34</v>
      </c>
      <c r="G3170" s="1">
        <v>1024.8</v>
      </c>
      <c r="H3170" s="1">
        <v>5.71</v>
      </c>
      <c r="I3170" s="1">
        <v>-2.5099999999999998</v>
      </c>
      <c r="J3170" s="1">
        <v>9.84</v>
      </c>
      <c r="K3170" s="1">
        <v>-0.91</v>
      </c>
      <c r="L3170" s="1">
        <v>1.21</v>
      </c>
      <c r="M3170" s="1">
        <v>-3.08</v>
      </c>
      <c r="N3170" s="1">
        <v>35.348171000000001</v>
      </c>
      <c r="O3170" s="1">
        <v>-117.804194</v>
      </c>
      <c r="P3170" s="1">
        <v>1112.5</v>
      </c>
      <c r="Q3170" s="1">
        <v>7.97</v>
      </c>
    </row>
    <row r="3171" spans="1:17" ht="13" x14ac:dyDescent="0.15">
      <c r="A3171" s="1">
        <v>99013270</v>
      </c>
      <c r="B3171" s="1">
        <v>42.49</v>
      </c>
      <c r="C3171" s="1">
        <v>89.48</v>
      </c>
      <c r="D3171" s="1">
        <v>1060.82</v>
      </c>
      <c r="E3171" s="1">
        <v>29.24</v>
      </c>
      <c r="F3171" s="1">
        <v>895.36</v>
      </c>
      <c r="G3171" s="1">
        <v>1024.56</v>
      </c>
      <c r="H3171" s="1">
        <v>5.35</v>
      </c>
      <c r="I3171" s="1">
        <v>-2.4900000000000002</v>
      </c>
      <c r="J3171" s="1">
        <v>9.17</v>
      </c>
      <c r="K3171" s="1">
        <v>-0.82</v>
      </c>
      <c r="L3171" s="1">
        <v>1.34</v>
      </c>
      <c r="M3171" s="1">
        <v>-3.01</v>
      </c>
      <c r="N3171" s="1">
        <v>35.348171000000001</v>
      </c>
      <c r="O3171" s="1">
        <v>-117.804194</v>
      </c>
      <c r="P3171" s="1">
        <v>1112.5</v>
      </c>
      <c r="Q3171" s="1">
        <v>7.97</v>
      </c>
    </row>
    <row r="3172" spans="1:17" ht="13" x14ac:dyDescent="0.15">
      <c r="A3172" s="1">
        <v>99049277</v>
      </c>
      <c r="B3172" s="1">
        <v>42.49</v>
      </c>
      <c r="C3172" s="1">
        <v>89.48</v>
      </c>
      <c r="D3172" s="1">
        <v>1061.1199999999999</v>
      </c>
      <c r="E3172" s="1">
        <v>29.24</v>
      </c>
      <c r="F3172" s="1">
        <v>895.35</v>
      </c>
      <c r="G3172" s="1">
        <v>1024.68</v>
      </c>
      <c r="H3172" s="1">
        <v>4.8899999999999997</v>
      </c>
      <c r="I3172" s="1">
        <v>-2.42</v>
      </c>
      <c r="J3172" s="1">
        <v>8.3800000000000008</v>
      </c>
      <c r="K3172" s="1">
        <v>-0.65</v>
      </c>
      <c r="L3172" s="1">
        <v>1.36</v>
      </c>
      <c r="M3172" s="1">
        <v>-2.91</v>
      </c>
      <c r="N3172" s="1">
        <v>35.348171000000001</v>
      </c>
      <c r="O3172" s="1">
        <v>-117.804194</v>
      </c>
      <c r="P3172" s="1">
        <v>1112.5</v>
      </c>
      <c r="Q3172" s="1">
        <v>7.96</v>
      </c>
    </row>
    <row r="3173" spans="1:17" ht="13" x14ac:dyDescent="0.15">
      <c r="A3173" s="1">
        <v>99085270</v>
      </c>
      <c r="B3173" s="1">
        <v>42.5</v>
      </c>
      <c r="C3173" s="1">
        <v>89.49</v>
      </c>
      <c r="D3173" s="1">
        <v>1058.1500000000001</v>
      </c>
      <c r="E3173" s="1">
        <v>29.24</v>
      </c>
      <c r="F3173" s="1">
        <v>895.43</v>
      </c>
      <c r="G3173" s="1">
        <v>1023.92</v>
      </c>
      <c r="H3173" s="1">
        <v>4.42</v>
      </c>
      <c r="I3173" s="1">
        <v>-2.2599999999999998</v>
      </c>
      <c r="J3173" s="1">
        <v>7.52</v>
      </c>
      <c r="K3173" s="1">
        <v>-0.52</v>
      </c>
      <c r="L3173" s="1">
        <v>1.27</v>
      </c>
      <c r="M3173" s="1">
        <v>-2.8</v>
      </c>
      <c r="N3173" s="1">
        <v>35.348171000000001</v>
      </c>
      <c r="O3173" s="1">
        <v>-117.804194</v>
      </c>
      <c r="P3173" s="1">
        <v>1112.5</v>
      </c>
      <c r="Q3173" s="1">
        <v>7.97</v>
      </c>
    </row>
    <row r="3174" spans="1:17" ht="13" x14ac:dyDescent="0.15">
      <c r="A3174" s="1">
        <v>99121277</v>
      </c>
      <c r="B3174" s="1">
        <v>42.5</v>
      </c>
      <c r="C3174" s="1">
        <v>89.48</v>
      </c>
      <c r="D3174" s="1">
        <v>1060.74</v>
      </c>
      <c r="E3174" s="1">
        <v>29.24</v>
      </c>
      <c r="F3174" s="1">
        <v>895.44</v>
      </c>
      <c r="G3174" s="1">
        <v>1023.83</v>
      </c>
      <c r="H3174" s="1">
        <v>4.04</v>
      </c>
      <c r="I3174" s="1">
        <v>-2.08</v>
      </c>
      <c r="J3174" s="1">
        <v>6.95</v>
      </c>
      <c r="K3174" s="1">
        <v>-0.51</v>
      </c>
      <c r="L3174" s="1">
        <v>1.1200000000000001</v>
      </c>
      <c r="M3174" s="1">
        <v>-2.7</v>
      </c>
      <c r="N3174" s="1">
        <v>35.348171000000001</v>
      </c>
      <c r="O3174" s="1">
        <v>-117.804194</v>
      </c>
      <c r="P3174" s="1">
        <v>1112.5</v>
      </c>
      <c r="Q3174" s="1">
        <v>7.97</v>
      </c>
    </row>
    <row r="3175" spans="1:17" ht="13" x14ac:dyDescent="0.15">
      <c r="A3175" s="1">
        <v>99157269</v>
      </c>
      <c r="B3175" s="1">
        <v>42.5</v>
      </c>
      <c r="C3175" s="1">
        <v>89.48</v>
      </c>
      <c r="D3175" s="1">
        <v>1058.9100000000001</v>
      </c>
      <c r="E3175" s="1">
        <v>29.24</v>
      </c>
      <c r="F3175" s="1">
        <v>895.49</v>
      </c>
      <c r="G3175" s="1">
        <v>1023.28</v>
      </c>
      <c r="H3175" s="1">
        <v>3.78</v>
      </c>
      <c r="I3175" s="1">
        <v>-2.16</v>
      </c>
      <c r="J3175" s="1">
        <v>6.53</v>
      </c>
      <c r="K3175" s="1">
        <v>-0.5</v>
      </c>
      <c r="L3175" s="1">
        <v>0.9</v>
      </c>
      <c r="M3175" s="1">
        <v>-2.61</v>
      </c>
      <c r="N3175" s="1">
        <v>35.348171000000001</v>
      </c>
      <c r="O3175" s="1">
        <v>-117.804194</v>
      </c>
      <c r="P3175" s="1">
        <v>1112.5</v>
      </c>
      <c r="Q3175" s="1">
        <v>7.96</v>
      </c>
    </row>
    <row r="3176" spans="1:17" ht="13" x14ac:dyDescent="0.15">
      <c r="A3176" s="1">
        <v>99193276</v>
      </c>
      <c r="B3176" s="1">
        <v>42.49</v>
      </c>
      <c r="C3176" s="1">
        <v>89.49</v>
      </c>
      <c r="D3176" s="1">
        <v>1060.52</v>
      </c>
      <c r="E3176" s="1">
        <v>29.24</v>
      </c>
      <c r="F3176" s="1">
        <v>895.5</v>
      </c>
      <c r="G3176" s="1">
        <v>1023.22</v>
      </c>
      <c r="H3176" s="1">
        <v>3.47</v>
      </c>
      <c r="I3176" s="1">
        <v>-2.15</v>
      </c>
      <c r="J3176" s="1">
        <v>6.48</v>
      </c>
      <c r="K3176" s="1">
        <v>-0.47</v>
      </c>
      <c r="L3176" s="1">
        <v>0.64</v>
      </c>
      <c r="M3176" s="1">
        <v>-2.52</v>
      </c>
      <c r="N3176" s="1">
        <v>35.348171000000001</v>
      </c>
      <c r="O3176" s="1">
        <v>-117.804194</v>
      </c>
      <c r="P3176" s="1">
        <v>1112.5</v>
      </c>
      <c r="Q3176" s="1">
        <v>7.96</v>
      </c>
    </row>
    <row r="3177" spans="1:17" ht="13" x14ac:dyDescent="0.15">
      <c r="A3177" s="1">
        <v>99229270</v>
      </c>
      <c r="B3177" s="1">
        <v>42.49</v>
      </c>
      <c r="C3177" s="1">
        <v>89.5</v>
      </c>
      <c r="D3177" s="1">
        <v>1060.3599999999999</v>
      </c>
      <c r="E3177" s="1">
        <v>29.24</v>
      </c>
      <c r="F3177" s="1">
        <v>895.46</v>
      </c>
      <c r="G3177" s="1">
        <v>1023.58</v>
      </c>
      <c r="H3177" s="1">
        <v>3.51</v>
      </c>
      <c r="I3177" s="1">
        <v>-2.29</v>
      </c>
      <c r="J3177" s="1">
        <v>6.86</v>
      </c>
      <c r="K3177" s="1">
        <v>-0.48</v>
      </c>
      <c r="L3177" s="1">
        <v>0.42</v>
      </c>
      <c r="M3177" s="1">
        <v>-2.42</v>
      </c>
      <c r="N3177" s="1">
        <v>35.348171000000001</v>
      </c>
      <c r="O3177" s="1">
        <v>-117.804194</v>
      </c>
      <c r="P3177" s="1">
        <v>1112.5</v>
      </c>
      <c r="Q3177" s="1">
        <v>7.96</v>
      </c>
    </row>
    <row r="3178" spans="1:17" ht="13" x14ac:dyDescent="0.15">
      <c r="A3178" s="1">
        <v>99265276</v>
      </c>
      <c r="B3178" s="1">
        <v>42.49</v>
      </c>
      <c r="C3178" s="1">
        <v>89.48</v>
      </c>
      <c r="D3178" s="1">
        <v>1060.6600000000001</v>
      </c>
      <c r="E3178" s="1">
        <v>29.24</v>
      </c>
      <c r="F3178" s="1">
        <v>895.47</v>
      </c>
      <c r="G3178" s="1">
        <v>1023.54</v>
      </c>
      <c r="H3178" s="1">
        <v>3.46</v>
      </c>
      <c r="I3178" s="1">
        <v>-2.46</v>
      </c>
      <c r="J3178" s="1">
        <v>7.58</v>
      </c>
      <c r="K3178" s="1">
        <v>-0.53</v>
      </c>
      <c r="L3178" s="1">
        <v>0.24</v>
      </c>
      <c r="M3178" s="1">
        <v>-2.2999999999999998</v>
      </c>
      <c r="N3178" s="1">
        <v>35.348171000000001</v>
      </c>
      <c r="O3178" s="1">
        <v>-117.804194</v>
      </c>
      <c r="P3178" s="1">
        <v>1112.5</v>
      </c>
      <c r="Q3178" s="1">
        <v>7.96</v>
      </c>
    </row>
    <row r="3179" spans="1:17" ht="13" x14ac:dyDescent="0.15">
      <c r="A3179" s="1">
        <v>99313362</v>
      </c>
      <c r="B3179" s="1">
        <v>42.49</v>
      </c>
      <c r="C3179" s="1">
        <v>89.49</v>
      </c>
      <c r="D3179" s="1">
        <v>1060.74</v>
      </c>
      <c r="E3179" s="1">
        <v>29.22</v>
      </c>
      <c r="F3179" s="1">
        <v>895.52</v>
      </c>
      <c r="G3179" s="1">
        <v>1023</v>
      </c>
      <c r="H3179" s="1">
        <v>3.65</v>
      </c>
      <c r="I3179" s="1">
        <v>-2.65</v>
      </c>
      <c r="J3179" s="1">
        <v>8.5299999999999994</v>
      </c>
      <c r="K3179" s="1">
        <v>-0.59</v>
      </c>
      <c r="L3179" s="1">
        <v>0.11</v>
      </c>
      <c r="M3179" s="1">
        <v>-2.14</v>
      </c>
      <c r="N3179" s="1">
        <v>35.348171000000001</v>
      </c>
      <c r="O3179" s="1">
        <v>-117.804194</v>
      </c>
      <c r="P3179" s="1">
        <v>1112.5</v>
      </c>
      <c r="Q3179" s="1">
        <v>7.96</v>
      </c>
    </row>
    <row r="3180" spans="1:17" ht="13" x14ac:dyDescent="0.15">
      <c r="A3180" s="1">
        <v>99349278</v>
      </c>
      <c r="B3180" s="1">
        <v>42.49</v>
      </c>
      <c r="C3180" s="1">
        <v>89.49</v>
      </c>
      <c r="D3180" s="1">
        <v>1060.82</v>
      </c>
      <c r="E3180" s="1">
        <v>29.23</v>
      </c>
      <c r="F3180" s="1">
        <v>895.58</v>
      </c>
      <c r="G3180" s="1">
        <v>1022.39</v>
      </c>
      <c r="H3180" s="1">
        <v>4.03</v>
      </c>
      <c r="I3180" s="1">
        <v>-2.75</v>
      </c>
      <c r="J3180" s="1">
        <v>9.35</v>
      </c>
      <c r="K3180" s="1">
        <v>-0.63</v>
      </c>
      <c r="L3180" s="1">
        <v>0.09</v>
      </c>
      <c r="M3180" s="1">
        <v>-2.04</v>
      </c>
      <c r="N3180" s="1">
        <v>35.348171000000001</v>
      </c>
      <c r="O3180" s="1">
        <v>-117.804194</v>
      </c>
      <c r="P3180" s="1">
        <v>1112.5</v>
      </c>
      <c r="Q3180" s="1">
        <v>7.97</v>
      </c>
    </row>
    <row r="3181" spans="1:17" ht="13" x14ac:dyDescent="0.15">
      <c r="A3181" s="1">
        <v>99385291</v>
      </c>
      <c r="B3181" s="1">
        <v>42.5</v>
      </c>
      <c r="C3181" s="1">
        <v>89.5</v>
      </c>
      <c r="D3181" s="1">
        <v>1060.6600000000001</v>
      </c>
      <c r="E3181" s="1">
        <v>29.23</v>
      </c>
      <c r="F3181" s="1">
        <v>895.54</v>
      </c>
      <c r="G3181" s="1">
        <v>1022.79</v>
      </c>
      <c r="H3181" s="1">
        <v>4.38</v>
      </c>
      <c r="I3181" s="1">
        <v>-2.87</v>
      </c>
      <c r="J3181" s="1">
        <v>9.93</v>
      </c>
      <c r="K3181" s="1">
        <v>-0.64</v>
      </c>
      <c r="L3181" s="1">
        <v>0.16</v>
      </c>
      <c r="M3181" s="1">
        <v>-1.97</v>
      </c>
      <c r="N3181" s="1">
        <v>35.348171000000001</v>
      </c>
      <c r="O3181" s="1">
        <v>-117.804194</v>
      </c>
      <c r="P3181" s="1">
        <v>1112.5</v>
      </c>
      <c r="Q3181" s="1">
        <v>7.96</v>
      </c>
    </row>
    <row r="3182" spans="1:17" ht="13" x14ac:dyDescent="0.15">
      <c r="A3182" s="1">
        <v>99421272</v>
      </c>
      <c r="B3182" s="1">
        <v>42.5</v>
      </c>
      <c r="C3182" s="1">
        <v>89.5</v>
      </c>
      <c r="D3182" s="1">
        <v>1059.5899999999999</v>
      </c>
      <c r="E3182" s="1">
        <v>29.23</v>
      </c>
      <c r="F3182" s="1">
        <v>895.58</v>
      </c>
      <c r="G3182" s="1">
        <v>1022.39</v>
      </c>
      <c r="H3182" s="1">
        <v>4.62</v>
      </c>
      <c r="I3182" s="1">
        <v>-2.88</v>
      </c>
      <c r="J3182" s="1">
        <v>10.41</v>
      </c>
      <c r="K3182" s="1">
        <v>-0.64</v>
      </c>
      <c r="L3182" s="1">
        <v>0.28000000000000003</v>
      </c>
      <c r="M3182" s="1">
        <v>-1.91</v>
      </c>
      <c r="N3182" s="1">
        <v>35.348219</v>
      </c>
      <c r="O3182" s="1">
        <v>-117.80407099999999</v>
      </c>
      <c r="P3182" s="1">
        <v>1112.5</v>
      </c>
      <c r="Q3182" s="1">
        <v>8.0500000000000007</v>
      </c>
    </row>
    <row r="3183" spans="1:17" ht="13" x14ac:dyDescent="0.15">
      <c r="A3183" s="1">
        <v>99457266</v>
      </c>
      <c r="B3183" s="1">
        <v>42.5</v>
      </c>
      <c r="C3183" s="1">
        <v>89.49</v>
      </c>
      <c r="D3183" s="1">
        <v>1059.43</v>
      </c>
      <c r="E3183" s="1">
        <v>29.23</v>
      </c>
      <c r="F3183" s="1">
        <v>895.61</v>
      </c>
      <c r="G3183" s="1">
        <v>1022.08</v>
      </c>
      <c r="H3183" s="1">
        <v>4.82</v>
      </c>
      <c r="I3183" s="1">
        <v>-2.9</v>
      </c>
      <c r="J3183" s="1">
        <v>10.54</v>
      </c>
      <c r="K3183" s="1">
        <v>-0.63</v>
      </c>
      <c r="L3183" s="1">
        <v>0.45</v>
      </c>
      <c r="M3183" s="1">
        <v>-1.87</v>
      </c>
      <c r="N3183" s="1">
        <v>35.348219</v>
      </c>
      <c r="O3183" s="1">
        <v>-117.80407099999999</v>
      </c>
      <c r="P3183" s="1">
        <v>1112.5</v>
      </c>
      <c r="Q3183" s="1">
        <v>7.96</v>
      </c>
    </row>
    <row r="3184" spans="1:17" ht="13" x14ac:dyDescent="0.15">
      <c r="A3184" s="1">
        <v>99493284</v>
      </c>
      <c r="B3184" s="1">
        <v>42.5</v>
      </c>
      <c r="C3184" s="1">
        <v>89.49</v>
      </c>
      <c r="D3184" s="1">
        <v>1058.45</v>
      </c>
      <c r="E3184" s="1">
        <v>29.23</v>
      </c>
      <c r="F3184" s="1">
        <v>895.63</v>
      </c>
      <c r="G3184" s="1">
        <v>1021.85</v>
      </c>
      <c r="H3184" s="1">
        <v>4.91</v>
      </c>
      <c r="I3184" s="1">
        <v>-2.82</v>
      </c>
      <c r="J3184" s="1">
        <v>10.56</v>
      </c>
      <c r="K3184" s="1">
        <v>-0.63</v>
      </c>
      <c r="L3184" s="1">
        <v>0.62</v>
      </c>
      <c r="M3184" s="1">
        <v>-1.87</v>
      </c>
      <c r="N3184" s="1">
        <v>35.348219</v>
      </c>
      <c r="O3184" s="1">
        <v>-117.80407099999999</v>
      </c>
      <c r="P3184" s="1">
        <v>1112.5</v>
      </c>
      <c r="Q3184" s="1">
        <v>7.97</v>
      </c>
    </row>
    <row r="3185" spans="1:17" ht="13" x14ac:dyDescent="0.15">
      <c r="A3185" s="1">
        <v>99529286</v>
      </c>
      <c r="B3185" s="1">
        <v>42.5</v>
      </c>
      <c r="C3185" s="1">
        <v>89.5</v>
      </c>
      <c r="D3185" s="1">
        <v>1058.96</v>
      </c>
      <c r="E3185" s="1">
        <v>29.24</v>
      </c>
      <c r="F3185" s="1">
        <v>895.63</v>
      </c>
      <c r="G3185" s="1">
        <v>1021.87</v>
      </c>
      <c r="H3185" s="1">
        <v>5.01</v>
      </c>
      <c r="I3185" s="1">
        <v>-2.66</v>
      </c>
      <c r="J3185" s="1">
        <v>10.33</v>
      </c>
      <c r="K3185" s="1">
        <v>-0.67</v>
      </c>
      <c r="L3185" s="1">
        <v>0.82</v>
      </c>
      <c r="M3185" s="1">
        <v>-1.89</v>
      </c>
      <c r="N3185" s="1">
        <v>35.348219</v>
      </c>
      <c r="O3185" s="1">
        <v>-117.80407099999999</v>
      </c>
      <c r="P3185" s="1">
        <v>1112.5</v>
      </c>
      <c r="Q3185" s="1">
        <v>7.97</v>
      </c>
    </row>
    <row r="3186" spans="1:17" ht="13" x14ac:dyDescent="0.15">
      <c r="A3186" s="1">
        <v>99565271</v>
      </c>
      <c r="B3186" s="1">
        <v>42.5</v>
      </c>
      <c r="C3186" s="1">
        <v>89.51</v>
      </c>
      <c r="D3186" s="1">
        <v>1058.45</v>
      </c>
      <c r="E3186" s="1">
        <v>29.23</v>
      </c>
      <c r="F3186" s="1">
        <v>895.63</v>
      </c>
      <c r="G3186" s="1">
        <v>1021.9</v>
      </c>
      <c r="H3186" s="1">
        <v>5.05</v>
      </c>
      <c r="I3186" s="1">
        <v>-2.5099999999999998</v>
      </c>
      <c r="J3186" s="1">
        <v>9.8000000000000007</v>
      </c>
      <c r="K3186" s="1">
        <v>-0.68</v>
      </c>
      <c r="L3186" s="1">
        <v>1</v>
      </c>
      <c r="M3186" s="1">
        <v>-1.93</v>
      </c>
      <c r="N3186" s="1">
        <v>35.348219</v>
      </c>
      <c r="O3186" s="1">
        <v>-117.80407099999999</v>
      </c>
      <c r="P3186" s="1">
        <v>1108.0999999999999</v>
      </c>
      <c r="Q3186" s="1">
        <v>7.97</v>
      </c>
    </row>
    <row r="3187" spans="1:17" ht="13" x14ac:dyDescent="0.15">
      <c r="A3187" s="1">
        <v>99601296</v>
      </c>
      <c r="B3187" s="1">
        <v>42.51</v>
      </c>
      <c r="C3187" s="1">
        <v>89.51</v>
      </c>
      <c r="D3187" s="1">
        <v>1058.45</v>
      </c>
      <c r="E3187" s="1">
        <v>29.24</v>
      </c>
      <c r="F3187" s="1">
        <v>895.73</v>
      </c>
      <c r="G3187" s="1">
        <v>1020.86</v>
      </c>
      <c r="H3187" s="1">
        <v>4.91</v>
      </c>
      <c r="I3187" s="1">
        <v>-2.3199999999999998</v>
      </c>
      <c r="J3187" s="1">
        <v>9.0299999999999994</v>
      </c>
      <c r="K3187" s="1">
        <v>-0.62</v>
      </c>
      <c r="L3187" s="1">
        <v>1.1200000000000001</v>
      </c>
      <c r="M3187" s="1">
        <v>-1.99</v>
      </c>
      <c r="N3187" s="1">
        <v>35.348219</v>
      </c>
      <c r="O3187" s="1">
        <v>-117.80407099999999</v>
      </c>
      <c r="P3187" s="1">
        <v>1108.0999999999999</v>
      </c>
      <c r="Q3187" s="1">
        <v>7.96</v>
      </c>
    </row>
    <row r="3188" spans="1:17" ht="13" x14ac:dyDescent="0.15">
      <c r="A3188" s="1">
        <v>99637278</v>
      </c>
      <c r="B3188" s="1">
        <v>42.5</v>
      </c>
      <c r="C3188" s="1">
        <v>89.51</v>
      </c>
      <c r="D3188" s="1">
        <v>1058.45</v>
      </c>
      <c r="E3188" s="1">
        <v>29.24</v>
      </c>
      <c r="F3188" s="1">
        <v>895.71</v>
      </c>
      <c r="G3188" s="1">
        <v>1021.12</v>
      </c>
      <c r="H3188" s="1">
        <v>5.01</v>
      </c>
      <c r="I3188" s="1">
        <v>-2.14</v>
      </c>
      <c r="J3188" s="1">
        <v>8.19</v>
      </c>
      <c r="K3188" s="1">
        <v>-0.61</v>
      </c>
      <c r="L3188" s="1">
        <v>1.1399999999999999</v>
      </c>
      <c r="M3188" s="1">
        <v>-2.08</v>
      </c>
      <c r="N3188" s="1">
        <v>35.348219</v>
      </c>
      <c r="O3188" s="1">
        <v>-117.80407099999999</v>
      </c>
      <c r="P3188" s="1">
        <v>1108.0999999999999</v>
      </c>
      <c r="Q3188" s="1">
        <v>7.97</v>
      </c>
    </row>
    <row r="3189" spans="1:17" ht="13" x14ac:dyDescent="0.15">
      <c r="A3189" s="1">
        <v>99673305</v>
      </c>
      <c r="B3189" s="1">
        <v>42.49</v>
      </c>
      <c r="C3189" s="1">
        <v>89.51</v>
      </c>
      <c r="D3189" s="1">
        <v>1058.3599999999999</v>
      </c>
      <c r="E3189" s="1">
        <v>29.24</v>
      </c>
      <c r="F3189" s="1">
        <v>895.69</v>
      </c>
      <c r="G3189" s="1">
        <v>1021.24</v>
      </c>
      <c r="H3189" s="1">
        <v>5.09</v>
      </c>
      <c r="I3189" s="1">
        <v>-2.04</v>
      </c>
      <c r="J3189" s="1">
        <v>7.65</v>
      </c>
      <c r="K3189" s="1">
        <v>-0.66</v>
      </c>
      <c r="L3189" s="1">
        <v>1.1200000000000001</v>
      </c>
      <c r="M3189" s="1">
        <v>-2.1800000000000002</v>
      </c>
      <c r="N3189" s="1">
        <v>35.348219</v>
      </c>
      <c r="O3189" s="1">
        <v>-117.80407099999999</v>
      </c>
      <c r="P3189" s="1">
        <v>1108.0999999999999</v>
      </c>
      <c r="Q3189" s="1">
        <v>8.0500000000000007</v>
      </c>
    </row>
    <row r="3190" spans="1:17" ht="13" x14ac:dyDescent="0.15">
      <c r="A3190" s="1">
        <v>99709272</v>
      </c>
      <c r="B3190" s="1">
        <v>42.5</v>
      </c>
      <c r="C3190" s="1">
        <v>89.51</v>
      </c>
      <c r="D3190" s="1">
        <v>1055.56</v>
      </c>
      <c r="E3190" s="1">
        <v>29.24</v>
      </c>
      <c r="F3190" s="1">
        <v>895.71</v>
      </c>
      <c r="G3190" s="1">
        <v>1021.06</v>
      </c>
      <c r="H3190" s="1">
        <v>5.16</v>
      </c>
      <c r="I3190" s="1">
        <v>-1.99</v>
      </c>
      <c r="J3190" s="1">
        <v>7.28</v>
      </c>
      <c r="K3190" s="1">
        <v>-0.63</v>
      </c>
      <c r="L3190" s="1">
        <v>1.07</v>
      </c>
      <c r="M3190" s="1">
        <v>-2.2599999999999998</v>
      </c>
      <c r="N3190" s="1">
        <v>35.348219</v>
      </c>
      <c r="O3190" s="1">
        <v>-117.80407099999999</v>
      </c>
      <c r="P3190" s="1">
        <v>1108.0999999999999</v>
      </c>
      <c r="Q3190" s="1">
        <v>7.96</v>
      </c>
    </row>
    <row r="3191" spans="1:17" ht="13" x14ac:dyDescent="0.15">
      <c r="A3191" s="1">
        <v>99745291</v>
      </c>
      <c r="B3191" s="1">
        <v>42.5</v>
      </c>
      <c r="C3191" s="1">
        <v>89.53</v>
      </c>
      <c r="D3191" s="1">
        <v>1057.68</v>
      </c>
      <c r="E3191" s="1">
        <v>29.24</v>
      </c>
      <c r="F3191" s="1">
        <v>895.7</v>
      </c>
      <c r="G3191" s="1">
        <v>1021.16</v>
      </c>
      <c r="H3191" s="1">
        <v>5.26</v>
      </c>
      <c r="I3191" s="1">
        <v>-1.95</v>
      </c>
      <c r="J3191" s="1">
        <v>6.64</v>
      </c>
      <c r="K3191" s="1">
        <v>-0.51</v>
      </c>
      <c r="L3191" s="1">
        <v>0.96</v>
      </c>
      <c r="M3191" s="1">
        <v>-2.3199999999999998</v>
      </c>
      <c r="N3191" s="1">
        <v>35.348219</v>
      </c>
      <c r="O3191" s="1">
        <v>-117.80407099999999</v>
      </c>
      <c r="P3191" s="1">
        <v>1108.0999999999999</v>
      </c>
      <c r="Q3191" s="1">
        <v>7.96</v>
      </c>
    </row>
    <row r="3192" spans="1:17" ht="13" x14ac:dyDescent="0.15">
      <c r="A3192" s="1">
        <v>99781272</v>
      </c>
      <c r="B3192" s="1">
        <v>42.49</v>
      </c>
      <c r="C3192" s="1">
        <v>89.52</v>
      </c>
      <c r="D3192" s="1">
        <v>1057.52</v>
      </c>
      <c r="E3192" s="1">
        <v>29.24</v>
      </c>
      <c r="F3192" s="1">
        <v>895.79</v>
      </c>
      <c r="G3192" s="1">
        <v>1020.26</v>
      </c>
      <c r="H3192" s="1">
        <v>5.22</v>
      </c>
      <c r="I3192" s="1">
        <v>-1.96</v>
      </c>
      <c r="J3192" s="1">
        <v>6.11</v>
      </c>
      <c r="K3192" s="1">
        <v>-0.53</v>
      </c>
      <c r="L3192" s="1">
        <v>0.79</v>
      </c>
      <c r="M3192" s="1">
        <v>-2.35</v>
      </c>
      <c r="N3192" s="1">
        <v>35.348219</v>
      </c>
      <c r="O3192" s="1">
        <v>-117.80407099999999</v>
      </c>
      <c r="P3192" s="1">
        <v>1108.0999999999999</v>
      </c>
      <c r="Q3192" s="1">
        <v>7.96</v>
      </c>
    </row>
    <row r="3193" spans="1:17" ht="13" x14ac:dyDescent="0.15">
      <c r="A3193" s="1">
        <v>99817287</v>
      </c>
      <c r="B3193" s="1">
        <v>42.5</v>
      </c>
      <c r="C3193" s="1">
        <v>89.52</v>
      </c>
      <c r="D3193" s="1">
        <v>1057.3</v>
      </c>
      <c r="E3193" s="1">
        <v>29.24</v>
      </c>
      <c r="F3193" s="1">
        <v>895.79</v>
      </c>
      <c r="G3193" s="1">
        <v>1020.27</v>
      </c>
      <c r="H3193" s="1">
        <v>5.0999999999999996</v>
      </c>
      <c r="I3193" s="1">
        <v>-1.92</v>
      </c>
      <c r="J3193" s="1">
        <v>5.9</v>
      </c>
      <c r="K3193" s="1">
        <v>-0.6</v>
      </c>
      <c r="L3193" s="1">
        <v>0.6</v>
      </c>
      <c r="M3193" s="1">
        <v>-2.36</v>
      </c>
      <c r="N3193" s="1">
        <v>35.348219</v>
      </c>
      <c r="O3193" s="1">
        <v>-117.80407099999999</v>
      </c>
      <c r="P3193" s="1">
        <v>1108.0999999999999</v>
      </c>
      <c r="Q3193" s="1">
        <v>7.97</v>
      </c>
    </row>
    <row r="3194" spans="1:17" ht="13" x14ac:dyDescent="0.15">
      <c r="A3194" s="1">
        <v>99853272</v>
      </c>
      <c r="B3194" s="1">
        <v>42.49</v>
      </c>
      <c r="C3194" s="1">
        <v>89.52</v>
      </c>
      <c r="D3194" s="1">
        <v>1057.8499999999999</v>
      </c>
      <c r="E3194" s="1">
        <v>29.24</v>
      </c>
      <c r="F3194" s="1">
        <v>895.82</v>
      </c>
      <c r="G3194" s="1">
        <v>1020.01</v>
      </c>
      <c r="H3194" s="1">
        <v>5.19</v>
      </c>
      <c r="I3194" s="1">
        <v>-1.95</v>
      </c>
      <c r="J3194" s="1">
        <v>6.13</v>
      </c>
      <c r="K3194" s="1">
        <v>-0.51</v>
      </c>
      <c r="L3194" s="1">
        <v>0.41</v>
      </c>
      <c r="M3194" s="1">
        <v>-2.35</v>
      </c>
      <c r="N3194" s="1">
        <v>35.348219</v>
      </c>
      <c r="O3194" s="1">
        <v>-117.80407099999999</v>
      </c>
      <c r="P3194" s="1">
        <v>1108.0999999999999</v>
      </c>
      <c r="Q3194" s="1">
        <v>7.97</v>
      </c>
    </row>
    <row r="3195" spans="1:17" ht="13" x14ac:dyDescent="0.15">
      <c r="A3195" s="1">
        <v>99889280</v>
      </c>
      <c r="B3195" s="1">
        <v>42.49</v>
      </c>
      <c r="C3195" s="1">
        <v>89.52</v>
      </c>
      <c r="D3195" s="1">
        <v>1056.92</v>
      </c>
      <c r="E3195" s="1">
        <v>29.24</v>
      </c>
      <c r="F3195" s="1">
        <v>895.84</v>
      </c>
      <c r="G3195" s="1">
        <v>1019.8</v>
      </c>
      <c r="H3195" s="1">
        <v>5.15</v>
      </c>
      <c r="I3195" s="1">
        <v>-1.99</v>
      </c>
      <c r="J3195" s="1">
        <v>6.25</v>
      </c>
      <c r="K3195" s="1">
        <v>-0.43</v>
      </c>
      <c r="L3195" s="1">
        <v>0.22</v>
      </c>
      <c r="M3195" s="1">
        <v>-2.37</v>
      </c>
      <c r="N3195" s="1">
        <v>35.348219</v>
      </c>
      <c r="O3195" s="1">
        <v>-117.80407099999999</v>
      </c>
      <c r="P3195" s="1">
        <v>1108.0999999999999</v>
      </c>
      <c r="Q3195" s="1">
        <v>7.96</v>
      </c>
    </row>
    <row r="3196" spans="1:17" ht="13" x14ac:dyDescent="0.15">
      <c r="A3196" s="1">
        <v>99925282</v>
      </c>
      <c r="B3196" s="1">
        <v>42.5</v>
      </c>
      <c r="C3196" s="1">
        <v>89.53</v>
      </c>
      <c r="D3196" s="1">
        <v>1056.8399999999999</v>
      </c>
      <c r="E3196" s="1">
        <v>29.24</v>
      </c>
      <c r="F3196" s="1">
        <v>895.85</v>
      </c>
      <c r="G3196" s="1">
        <v>1019.69</v>
      </c>
      <c r="H3196" s="1">
        <v>5.32</v>
      </c>
      <c r="I3196" s="1">
        <v>-2.06</v>
      </c>
      <c r="J3196" s="1">
        <v>6.89</v>
      </c>
      <c r="K3196" s="1">
        <v>-0.59</v>
      </c>
      <c r="L3196" s="1">
        <v>0.05</v>
      </c>
      <c r="M3196" s="1">
        <v>-2.39</v>
      </c>
      <c r="N3196" s="1">
        <v>35.348219</v>
      </c>
      <c r="O3196" s="1">
        <v>-117.80407099999999</v>
      </c>
      <c r="P3196" s="1">
        <v>1108.0999999999999</v>
      </c>
      <c r="Q3196" s="1">
        <v>7.99</v>
      </c>
    </row>
    <row r="3197" spans="1:17" ht="13" x14ac:dyDescent="0.15">
      <c r="A3197" s="1">
        <v>99961281</v>
      </c>
      <c r="B3197" s="1">
        <v>42.5</v>
      </c>
      <c r="C3197" s="1">
        <v>89.54</v>
      </c>
      <c r="D3197" s="1">
        <v>1054.6300000000001</v>
      </c>
      <c r="E3197" s="1">
        <v>29.25</v>
      </c>
      <c r="F3197" s="1">
        <v>895.87</v>
      </c>
      <c r="G3197" s="1">
        <v>1019.53</v>
      </c>
      <c r="H3197" s="1">
        <v>5.63</v>
      </c>
      <c r="I3197" s="1">
        <v>-2.13</v>
      </c>
      <c r="J3197" s="1">
        <v>7.81</v>
      </c>
      <c r="K3197" s="1">
        <v>-0.71</v>
      </c>
      <c r="L3197" s="1">
        <v>0</v>
      </c>
      <c r="M3197" s="1">
        <v>-2.4500000000000002</v>
      </c>
      <c r="N3197" s="1">
        <v>35.348219</v>
      </c>
      <c r="O3197" s="1">
        <v>-117.80407099999999</v>
      </c>
      <c r="P3197" s="1">
        <v>1108.0999999999999</v>
      </c>
      <c r="Q3197" s="1">
        <v>7.97</v>
      </c>
    </row>
    <row r="3198" spans="1:17" ht="13" x14ac:dyDescent="0.15">
      <c r="A3198" s="1">
        <v>99997271</v>
      </c>
      <c r="B3198" s="1">
        <v>42.5</v>
      </c>
      <c r="C3198" s="1">
        <v>89.54</v>
      </c>
      <c r="D3198" s="1">
        <v>1056.3699999999999</v>
      </c>
      <c r="E3198" s="1">
        <v>29.25</v>
      </c>
      <c r="F3198" s="1">
        <v>895.89</v>
      </c>
      <c r="G3198" s="1">
        <v>1019.25</v>
      </c>
      <c r="H3198" s="1">
        <v>5.96</v>
      </c>
      <c r="I3198" s="1">
        <v>-2.2799999999999998</v>
      </c>
      <c r="J3198" s="1">
        <v>8.67</v>
      </c>
      <c r="K3198" s="1">
        <v>-0.67</v>
      </c>
      <c r="L3198" s="1">
        <v>0.02</v>
      </c>
      <c r="M3198" s="1">
        <v>-2.5299999999999998</v>
      </c>
      <c r="N3198" s="1">
        <v>35.348219</v>
      </c>
      <c r="O3198" s="1">
        <v>-117.80407099999999</v>
      </c>
      <c r="P3198" s="1">
        <v>1108.0999999999999</v>
      </c>
      <c r="Q3198" s="1">
        <v>7.96</v>
      </c>
    </row>
    <row r="3199" spans="1:17" ht="13" x14ac:dyDescent="0.15">
      <c r="A3199" s="1">
        <v>100033281</v>
      </c>
      <c r="B3199" s="1">
        <v>42.49</v>
      </c>
      <c r="C3199" s="1">
        <v>89.54</v>
      </c>
      <c r="D3199" s="1">
        <v>1056.1600000000001</v>
      </c>
      <c r="E3199" s="1">
        <v>29.25</v>
      </c>
      <c r="F3199" s="1">
        <v>895.92</v>
      </c>
      <c r="G3199" s="1">
        <v>1018.97</v>
      </c>
      <c r="H3199" s="1">
        <v>6.2</v>
      </c>
      <c r="I3199" s="1">
        <v>-2.42</v>
      </c>
      <c r="J3199" s="1">
        <v>9.39</v>
      </c>
      <c r="K3199" s="1">
        <v>-0.74</v>
      </c>
      <c r="L3199" s="1">
        <v>0.12</v>
      </c>
      <c r="M3199" s="1">
        <v>-2.61</v>
      </c>
      <c r="N3199" s="1">
        <v>35.348219</v>
      </c>
      <c r="O3199" s="1">
        <v>-117.80407099999999</v>
      </c>
      <c r="P3199" s="1">
        <v>1108.0999999999999</v>
      </c>
      <c r="Q3199" s="1">
        <v>7.96</v>
      </c>
    </row>
    <row r="3200" spans="1:17" ht="13" x14ac:dyDescent="0.15">
      <c r="A3200" s="1">
        <v>100069271</v>
      </c>
      <c r="B3200" s="1">
        <v>42.51</v>
      </c>
      <c r="C3200" s="1">
        <v>89.53</v>
      </c>
      <c r="D3200" s="1">
        <v>1056.1600000000001</v>
      </c>
      <c r="E3200" s="1">
        <v>29.24</v>
      </c>
      <c r="F3200" s="1">
        <v>895.91</v>
      </c>
      <c r="G3200" s="1">
        <v>1019.12</v>
      </c>
      <c r="H3200" s="1">
        <v>6.29</v>
      </c>
      <c r="I3200" s="1">
        <v>-2.54</v>
      </c>
      <c r="J3200" s="1">
        <v>9.93</v>
      </c>
      <c r="K3200" s="1">
        <v>-0.87</v>
      </c>
      <c r="L3200" s="1">
        <v>0.28999999999999998</v>
      </c>
      <c r="M3200" s="1">
        <v>-2.68</v>
      </c>
      <c r="N3200" s="1">
        <v>35.348219</v>
      </c>
      <c r="O3200" s="1">
        <v>-117.80407099999999</v>
      </c>
      <c r="P3200" s="1">
        <v>1108.0999999999999</v>
      </c>
      <c r="Q3200" s="1">
        <v>7.96</v>
      </c>
    </row>
    <row r="3201" spans="1:17" ht="13" x14ac:dyDescent="0.15">
      <c r="A3201" s="1">
        <v>100105280</v>
      </c>
      <c r="B3201" s="1">
        <v>42.49</v>
      </c>
      <c r="C3201" s="1">
        <v>89.53</v>
      </c>
      <c r="D3201" s="1">
        <v>1055.3900000000001</v>
      </c>
      <c r="E3201" s="1">
        <v>29.25</v>
      </c>
      <c r="F3201" s="1">
        <v>895.95</v>
      </c>
      <c r="G3201" s="1">
        <v>1018.67</v>
      </c>
      <c r="H3201" s="1">
        <v>6.49</v>
      </c>
      <c r="I3201" s="1">
        <v>-2.56</v>
      </c>
      <c r="J3201" s="1">
        <v>10.15</v>
      </c>
      <c r="K3201" s="1">
        <v>-0.9</v>
      </c>
      <c r="L3201" s="1">
        <v>0.48</v>
      </c>
      <c r="M3201" s="1">
        <v>-2.72</v>
      </c>
      <c r="N3201" s="1">
        <v>35.348219</v>
      </c>
      <c r="O3201" s="1">
        <v>-117.80407099999999</v>
      </c>
      <c r="P3201" s="1">
        <v>1108.0999999999999</v>
      </c>
      <c r="Q3201" s="1">
        <v>7.97</v>
      </c>
    </row>
    <row r="3202" spans="1:17" ht="13" x14ac:dyDescent="0.15">
      <c r="A3202" s="1">
        <v>100141271</v>
      </c>
      <c r="B3202" s="1">
        <v>42.51</v>
      </c>
      <c r="C3202" s="1">
        <v>89.54</v>
      </c>
      <c r="D3202" s="1">
        <v>1056.1600000000001</v>
      </c>
      <c r="E3202" s="1">
        <v>29.25</v>
      </c>
      <c r="F3202" s="1">
        <v>896.03</v>
      </c>
      <c r="G3202" s="1">
        <v>1017.91</v>
      </c>
      <c r="H3202" s="1">
        <v>6.73</v>
      </c>
      <c r="I3202" s="1">
        <v>-2.64</v>
      </c>
      <c r="J3202" s="1">
        <v>10.17</v>
      </c>
      <c r="K3202" s="1">
        <v>-0.79</v>
      </c>
      <c r="L3202" s="1">
        <v>0.66</v>
      </c>
      <c r="M3202" s="1">
        <v>-2.75</v>
      </c>
      <c r="N3202" s="1">
        <v>35.348219</v>
      </c>
      <c r="O3202" s="1">
        <v>-117.80407099999999</v>
      </c>
      <c r="P3202" s="1">
        <v>1108.0999999999999</v>
      </c>
      <c r="Q3202" s="1">
        <v>7.96</v>
      </c>
    </row>
    <row r="3203" spans="1:17" ht="13" x14ac:dyDescent="0.15">
      <c r="A3203" s="1">
        <v>100177278</v>
      </c>
      <c r="B3203" s="1">
        <v>42.5</v>
      </c>
      <c r="C3203" s="1">
        <v>89.54</v>
      </c>
      <c r="D3203" s="1">
        <v>1056.07</v>
      </c>
      <c r="E3203" s="1">
        <v>29.25</v>
      </c>
      <c r="F3203" s="1">
        <v>896.03</v>
      </c>
      <c r="G3203" s="1">
        <v>1017.88</v>
      </c>
      <c r="H3203" s="1">
        <v>6.71</v>
      </c>
      <c r="I3203" s="1">
        <v>-2.64</v>
      </c>
      <c r="J3203" s="1">
        <v>9.84</v>
      </c>
      <c r="K3203" s="1">
        <v>-0.82</v>
      </c>
      <c r="L3203" s="1">
        <v>0.83</v>
      </c>
      <c r="M3203" s="1">
        <v>-2.72</v>
      </c>
      <c r="N3203" s="1">
        <v>35.348219</v>
      </c>
      <c r="O3203" s="1">
        <v>-117.80407099999999</v>
      </c>
      <c r="P3203" s="1">
        <v>1108.0999999999999</v>
      </c>
      <c r="Q3203" s="1">
        <v>7.97</v>
      </c>
    </row>
    <row r="3204" spans="1:17" ht="13" x14ac:dyDescent="0.15">
      <c r="A3204" s="1">
        <v>100213272</v>
      </c>
      <c r="B3204" s="1">
        <v>42.5</v>
      </c>
      <c r="C3204" s="1">
        <v>89.54</v>
      </c>
      <c r="D3204" s="1">
        <v>1054.6300000000001</v>
      </c>
      <c r="E3204" s="1">
        <v>29.25</v>
      </c>
      <c r="F3204" s="1">
        <v>895.99</v>
      </c>
      <c r="G3204" s="1">
        <v>1018.25</v>
      </c>
      <c r="H3204" s="1">
        <v>6.65</v>
      </c>
      <c r="I3204" s="1">
        <v>-2.4700000000000002</v>
      </c>
      <c r="J3204" s="1">
        <v>9.49</v>
      </c>
      <c r="K3204" s="1">
        <v>-0.84</v>
      </c>
      <c r="L3204" s="1">
        <v>0.95</v>
      </c>
      <c r="M3204" s="1">
        <v>-2.67</v>
      </c>
      <c r="N3204" s="1">
        <v>35.348219</v>
      </c>
      <c r="O3204" s="1">
        <v>-117.80407099999999</v>
      </c>
      <c r="P3204" s="1">
        <v>1108.0999999999999</v>
      </c>
      <c r="Q3204" s="1">
        <v>7.96</v>
      </c>
    </row>
    <row r="3205" spans="1:17" ht="13" x14ac:dyDescent="0.15">
      <c r="A3205" s="1">
        <v>100249278</v>
      </c>
      <c r="B3205" s="1">
        <v>42.5</v>
      </c>
      <c r="C3205" s="1">
        <v>89.55</v>
      </c>
      <c r="D3205" s="1">
        <v>1054.6300000000001</v>
      </c>
      <c r="E3205" s="1">
        <v>29.25</v>
      </c>
      <c r="F3205" s="1">
        <v>896.05</v>
      </c>
      <c r="G3205" s="1">
        <v>1017.7</v>
      </c>
      <c r="H3205" s="1">
        <v>6.44</v>
      </c>
      <c r="I3205" s="1">
        <v>-2.39</v>
      </c>
      <c r="J3205" s="1">
        <v>8.7799999999999994</v>
      </c>
      <c r="K3205" s="1">
        <v>-0.69</v>
      </c>
      <c r="L3205" s="1">
        <v>1.03</v>
      </c>
      <c r="M3205" s="1">
        <v>-2.59</v>
      </c>
      <c r="N3205" s="1">
        <v>35.348219</v>
      </c>
      <c r="O3205" s="1">
        <v>-117.80407099999999</v>
      </c>
      <c r="P3205" s="1">
        <v>1108.0999999999999</v>
      </c>
      <c r="Q3205" s="1">
        <v>7.97</v>
      </c>
    </row>
    <row r="3206" spans="1:17" ht="13" x14ac:dyDescent="0.15">
      <c r="A3206" s="1">
        <v>100285271</v>
      </c>
      <c r="B3206" s="1">
        <v>42.5</v>
      </c>
      <c r="C3206" s="1">
        <v>89.55</v>
      </c>
      <c r="D3206" s="1">
        <v>1055.31</v>
      </c>
      <c r="E3206" s="1">
        <v>29.25</v>
      </c>
      <c r="F3206" s="1">
        <v>896.11</v>
      </c>
      <c r="G3206" s="1">
        <v>1017.12</v>
      </c>
      <c r="H3206" s="1">
        <v>6.2</v>
      </c>
      <c r="I3206" s="1">
        <v>-2.15</v>
      </c>
      <c r="J3206" s="1">
        <v>7.97</v>
      </c>
      <c r="K3206" s="1">
        <v>-0.54</v>
      </c>
      <c r="L3206" s="1">
        <v>0.98</v>
      </c>
      <c r="M3206" s="1">
        <v>-2.5</v>
      </c>
      <c r="N3206" s="1">
        <v>35.348219</v>
      </c>
      <c r="O3206" s="1">
        <v>-117.80407099999999</v>
      </c>
      <c r="P3206" s="1">
        <v>1108.0999999999999</v>
      </c>
      <c r="Q3206" s="1">
        <v>7.96</v>
      </c>
    </row>
    <row r="3207" spans="1:17" ht="13" x14ac:dyDescent="0.15">
      <c r="A3207" s="1">
        <v>100321280</v>
      </c>
      <c r="B3207" s="1">
        <v>42.5</v>
      </c>
      <c r="C3207" s="1">
        <v>89.55</v>
      </c>
      <c r="D3207" s="1">
        <v>1056.1600000000001</v>
      </c>
      <c r="E3207" s="1">
        <v>29.25</v>
      </c>
      <c r="F3207" s="1">
        <v>896.11</v>
      </c>
      <c r="G3207" s="1">
        <v>1017.11</v>
      </c>
      <c r="H3207" s="1">
        <v>6.26</v>
      </c>
      <c r="I3207" s="1">
        <v>-1.94</v>
      </c>
      <c r="J3207" s="1">
        <v>7.4</v>
      </c>
      <c r="K3207" s="1">
        <v>-0.42</v>
      </c>
      <c r="L3207" s="1">
        <v>0.85</v>
      </c>
      <c r="M3207" s="1">
        <v>-2.4700000000000002</v>
      </c>
      <c r="N3207" s="1">
        <v>35.348219</v>
      </c>
      <c r="O3207" s="1">
        <v>-117.80407099999999</v>
      </c>
      <c r="P3207" s="1">
        <v>1108.0999999999999</v>
      </c>
      <c r="Q3207" s="1">
        <v>7.97</v>
      </c>
    </row>
    <row r="3208" spans="1:17" ht="13" x14ac:dyDescent="0.15">
      <c r="A3208" s="1">
        <v>100357271</v>
      </c>
      <c r="B3208" s="1">
        <v>42.49</v>
      </c>
      <c r="C3208" s="1">
        <v>89.56</v>
      </c>
      <c r="D3208" s="1">
        <v>1054.93</v>
      </c>
      <c r="E3208" s="1">
        <v>29.25</v>
      </c>
      <c r="F3208" s="1">
        <v>896.16</v>
      </c>
      <c r="G3208" s="1">
        <v>1016.56</v>
      </c>
      <c r="H3208" s="1">
        <v>6.36</v>
      </c>
      <c r="I3208" s="1">
        <v>-1.85</v>
      </c>
      <c r="J3208" s="1">
        <v>7.29</v>
      </c>
      <c r="K3208" s="1">
        <v>-0.37</v>
      </c>
      <c r="L3208" s="1">
        <v>0.67</v>
      </c>
      <c r="M3208" s="1">
        <v>-2.48</v>
      </c>
      <c r="N3208" s="1">
        <v>35.348219</v>
      </c>
      <c r="O3208" s="1">
        <v>-117.80407099999999</v>
      </c>
      <c r="P3208" s="1">
        <v>1108.0999999999999</v>
      </c>
      <c r="Q3208" s="1">
        <v>7.96</v>
      </c>
    </row>
    <row r="3209" spans="1:17" ht="13" x14ac:dyDescent="0.15">
      <c r="A3209" s="1">
        <v>100393296</v>
      </c>
      <c r="B3209" s="1">
        <v>42.51</v>
      </c>
      <c r="C3209" s="1">
        <v>89.55</v>
      </c>
      <c r="D3209" s="1">
        <v>1054.08</v>
      </c>
      <c r="E3209" s="1">
        <v>29.25</v>
      </c>
      <c r="F3209" s="1">
        <v>896.16</v>
      </c>
      <c r="G3209" s="1">
        <v>1016.6</v>
      </c>
      <c r="H3209" s="1">
        <v>6.68</v>
      </c>
      <c r="I3209" s="1">
        <v>-1.88</v>
      </c>
      <c r="J3209" s="1">
        <v>7.58</v>
      </c>
      <c r="K3209" s="1">
        <v>-0.4</v>
      </c>
      <c r="L3209" s="1">
        <v>0.52</v>
      </c>
      <c r="M3209" s="1">
        <v>-2.52</v>
      </c>
      <c r="N3209" s="1">
        <v>35.348219</v>
      </c>
      <c r="O3209" s="1">
        <v>-117.80407099999999</v>
      </c>
      <c r="P3209" s="1">
        <v>1108.0999999999999</v>
      </c>
      <c r="Q3209" s="1">
        <v>7.96</v>
      </c>
    </row>
    <row r="3210" spans="1:17" ht="13" x14ac:dyDescent="0.15">
      <c r="A3210" s="1">
        <v>100429272</v>
      </c>
      <c r="B3210" s="1">
        <v>42.5</v>
      </c>
      <c r="C3210" s="1">
        <v>89.55</v>
      </c>
      <c r="D3210" s="1">
        <v>1053.4000000000001</v>
      </c>
      <c r="E3210" s="1">
        <v>29.25</v>
      </c>
      <c r="F3210" s="1">
        <v>896.2</v>
      </c>
      <c r="G3210" s="1">
        <v>1016.21</v>
      </c>
      <c r="H3210" s="1">
        <v>7.23</v>
      </c>
      <c r="I3210" s="1">
        <v>-1.93</v>
      </c>
      <c r="J3210" s="1">
        <v>8.18</v>
      </c>
      <c r="K3210" s="1">
        <v>-0.47</v>
      </c>
      <c r="L3210" s="1">
        <v>0.44</v>
      </c>
      <c r="M3210" s="1">
        <v>-2.59</v>
      </c>
      <c r="N3210" s="1">
        <v>35.348219</v>
      </c>
      <c r="O3210" s="1">
        <v>-117.80407099999999</v>
      </c>
      <c r="P3210" s="1">
        <v>1108.0999999999999</v>
      </c>
      <c r="Q3210" s="1">
        <v>7.97</v>
      </c>
    </row>
    <row r="3211" spans="1:17" ht="13" x14ac:dyDescent="0.15">
      <c r="A3211" s="1">
        <v>100465278</v>
      </c>
      <c r="B3211" s="1">
        <v>42.51</v>
      </c>
      <c r="C3211" s="1">
        <v>89.56</v>
      </c>
      <c r="D3211" s="1">
        <v>1053.32</v>
      </c>
      <c r="E3211" s="1">
        <v>29.25</v>
      </c>
      <c r="F3211" s="1">
        <v>896.24</v>
      </c>
      <c r="G3211" s="1">
        <v>1015.73</v>
      </c>
      <c r="H3211" s="1">
        <v>7.7</v>
      </c>
      <c r="I3211" s="1">
        <v>-2</v>
      </c>
      <c r="J3211" s="1">
        <v>8.48</v>
      </c>
      <c r="K3211" s="1">
        <v>-0.46</v>
      </c>
      <c r="L3211" s="1">
        <v>0.42</v>
      </c>
      <c r="M3211" s="1">
        <v>-2.65</v>
      </c>
      <c r="N3211" s="1">
        <v>35.348219</v>
      </c>
      <c r="O3211" s="1">
        <v>-117.80407099999999</v>
      </c>
      <c r="P3211" s="1">
        <v>1108.0999999999999</v>
      </c>
      <c r="Q3211" s="1">
        <v>7.96</v>
      </c>
    </row>
    <row r="3212" spans="1:17" ht="13" x14ac:dyDescent="0.15">
      <c r="A3212" s="1">
        <v>100501271</v>
      </c>
      <c r="B3212" s="1">
        <v>42.5</v>
      </c>
      <c r="C3212" s="1">
        <v>89.56</v>
      </c>
      <c r="D3212" s="1">
        <v>1052.18</v>
      </c>
      <c r="E3212" s="1">
        <v>29.25</v>
      </c>
      <c r="F3212" s="1">
        <v>896.28</v>
      </c>
      <c r="G3212" s="1">
        <v>1015.36</v>
      </c>
      <c r="H3212" s="1">
        <v>8.18</v>
      </c>
      <c r="I3212" s="1">
        <v>-2.14</v>
      </c>
      <c r="J3212" s="1">
        <v>8.7100000000000009</v>
      </c>
      <c r="K3212" s="1">
        <v>-0.49</v>
      </c>
      <c r="L3212" s="1">
        <v>0.4</v>
      </c>
      <c r="M3212" s="1">
        <v>-2.7</v>
      </c>
      <c r="N3212" s="1">
        <v>35.348219</v>
      </c>
      <c r="O3212" s="1">
        <v>-117.80407099999999</v>
      </c>
      <c r="P3212" s="1">
        <v>1108.0999999999999</v>
      </c>
      <c r="Q3212" s="1">
        <v>7.96</v>
      </c>
    </row>
    <row r="3213" spans="1:17" ht="13" x14ac:dyDescent="0.15">
      <c r="A3213" s="1">
        <v>100549375</v>
      </c>
      <c r="B3213" s="1">
        <v>42.49</v>
      </c>
      <c r="C3213" s="1">
        <v>89.56</v>
      </c>
      <c r="D3213" s="1">
        <v>1053.18</v>
      </c>
      <c r="E3213" s="1">
        <v>29.24</v>
      </c>
      <c r="F3213" s="1">
        <v>896.33</v>
      </c>
      <c r="G3213" s="1">
        <v>1014.87</v>
      </c>
      <c r="H3213" s="1">
        <v>8.3699999999999992</v>
      </c>
      <c r="I3213" s="1">
        <v>-2.29</v>
      </c>
      <c r="J3213" s="1">
        <v>9.02</v>
      </c>
      <c r="K3213" s="1">
        <v>-0.54</v>
      </c>
      <c r="L3213" s="1">
        <v>0.36</v>
      </c>
      <c r="M3213" s="1">
        <v>-2.71</v>
      </c>
      <c r="N3213" s="1">
        <v>35.348255999999999</v>
      </c>
      <c r="O3213" s="1">
        <v>-117.803963</v>
      </c>
      <c r="P3213" s="1">
        <v>1108.0999999999999</v>
      </c>
      <c r="Q3213" s="1">
        <v>7.97</v>
      </c>
    </row>
    <row r="3214" spans="1:17" ht="13" x14ac:dyDescent="0.15">
      <c r="A3214" s="1">
        <v>100585270</v>
      </c>
      <c r="B3214" s="1">
        <v>42.49</v>
      </c>
      <c r="C3214" s="1">
        <v>89.57</v>
      </c>
      <c r="D3214" s="1">
        <v>1052.42</v>
      </c>
      <c r="E3214" s="1">
        <v>29.24</v>
      </c>
      <c r="F3214" s="1">
        <v>896.35</v>
      </c>
      <c r="G3214" s="1">
        <v>1014.68</v>
      </c>
      <c r="H3214" s="1">
        <v>8.57</v>
      </c>
      <c r="I3214" s="1">
        <v>-2.5099999999999998</v>
      </c>
      <c r="J3214" s="1">
        <v>9.27</v>
      </c>
      <c r="K3214" s="1">
        <v>-0.56000000000000005</v>
      </c>
      <c r="L3214" s="1">
        <v>0.35</v>
      </c>
      <c r="M3214" s="1">
        <v>-2.67</v>
      </c>
      <c r="N3214" s="1">
        <v>35.348255999999999</v>
      </c>
      <c r="O3214" s="1">
        <v>-117.803963</v>
      </c>
      <c r="P3214" s="1">
        <v>1108.0999999999999</v>
      </c>
      <c r="Q3214" s="1">
        <v>7.96</v>
      </c>
    </row>
    <row r="3215" spans="1:17" ht="13" x14ac:dyDescent="0.15">
      <c r="A3215" s="1">
        <v>100621285</v>
      </c>
      <c r="B3215" s="1">
        <v>42.5</v>
      </c>
      <c r="C3215" s="1">
        <v>89.58</v>
      </c>
      <c r="D3215" s="1">
        <v>1052.42</v>
      </c>
      <c r="E3215" s="1">
        <v>29.24</v>
      </c>
      <c r="F3215" s="1">
        <v>896.35</v>
      </c>
      <c r="G3215" s="1">
        <v>1014.6</v>
      </c>
      <c r="H3215" s="1">
        <v>8.5500000000000007</v>
      </c>
      <c r="I3215" s="1">
        <v>-2.63</v>
      </c>
      <c r="J3215" s="1">
        <v>9.7200000000000006</v>
      </c>
      <c r="K3215" s="1">
        <v>-0.54</v>
      </c>
      <c r="L3215" s="1">
        <v>0.4</v>
      </c>
      <c r="M3215" s="1">
        <v>-2.57</v>
      </c>
      <c r="N3215" s="1">
        <v>35.348255999999999</v>
      </c>
      <c r="O3215" s="1">
        <v>-117.803963</v>
      </c>
      <c r="P3215" s="1">
        <v>1108.0999999999999</v>
      </c>
      <c r="Q3215" s="1">
        <v>7.96</v>
      </c>
    </row>
    <row r="3216" spans="1:17" ht="13" x14ac:dyDescent="0.15">
      <c r="A3216" s="1">
        <v>100657285</v>
      </c>
      <c r="B3216" s="1">
        <v>42.49</v>
      </c>
      <c r="C3216" s="1">
        <v>89.58</v>
      </c>
      <c r="D3216" s="1">
        <v>1052.42</v>
      </c>
      <c r="E3216" s="1">
        <v>29.24</v>
      </c>
      <c r="F3216" s="1">
        <v>896.36</v>
      </c>
      <c r="G3216" s="1">
        <v>1014.53</v>
      </c>
      <c r="H3216" s="1">
        <v>8.34</v>
      </c>
      <c r="I3216" s="1">
        <v>-2.79</v>
      </c>
      <c r="J3216" s="1">
        <v>9.91</v>
      </c>
      <c r="K3216" s="1">
        <v>-0.49</v>
      </c>
      <c r="L3216" s="1">
        <v>0.51</v>
      </c>
      <c r="M3216" s="1">
        <v>-2.39</v>
      </c>
      <c r="N3216" s="1">
        <v>35.348255999999999</v>
      </c>
      <c r="O3216" s="1">
        <v>-117.803963</v>
      </c>
      <c r="P3216" s="1">
        <v>1108.0999999999999</v>
      </c>
      <c r="Q3216" s="1">
        <v>7.97</v>
      </c>
    </row>
    <row r="3217" spans="1:17" ht="13" x14ac:dyDescent="0.15">
      <c r="A3217" s="1">
        <v>100693280</v>
      </c>
      <c r="B3217" s="1">
        <v>42.49</v>
      </c>
      <c r="C3217" s="1">
        <v>89.57</v>
      </c>
      <c r="D3217" s="1">
        <v>1051.58</v>
      </c>
      <c r="E3217" s="1">
        <v>29.24</v>
      </c>
      <c r="F3217" s="1">
        <v>896.4</v>
      </c>
      <c r="G3217" s="1">
        <v>1014.11</v>
      </c>
      <c r="H3217" s="1">
        <v>7.9</v>
      </c>
      <c r="I3217" s="1">
        <v>-2.9</v>
      </c>
      <c r="J3217" s="1">
        <v>9.4600000000000009</v>
      </c>
      <c r="K3217" s="1">
        <v>-0.47</v>
      </c>
      <c r="L3217" s="1">
        <v>0.6</v>
      </c>
      <c r="M3217" s="1">
        <v>-2.13</v>
      </c>
      <c r="N3217" s="1">
        <v>35.348255999999999</v>
      </c>
      <c r="O3217" s="1">
        <v>-117.803963</v>
      </c>
      <c r="P3217" s="1">
        <v>1103.4000000000001</v>
      </c>
      <c r="Q3217" s="1">
        <v>7.96</v>
      </c>
    </row>
    <row r="3218" spans="1:17" ht="13" x14ac:dyDescent="0.15">
      <c r="A3218" s="1">
        <v>100729277</v>
      </c>
      <c r="B3218" s="1">
        <v>42.49</v>
      </c>
      <c r="C3218" s="1">
        <v>89.61</v>
      </c>
      <c r="D3218" s="1">
        <v>1051.96</v>
      </c>
      <c r="E3218" s="1">
        <v>29.25</v>
      </c>
      <c r="F3218" s="1">
        <v>896.39</v>
      </c>
      <c r="G3218" s="1">
        <v>1014.26</v>
      </c>
      <c r="H3218" s="1">
        <v>7.33</v>
      </c>
      <c r="I3218" s="1">
        <v>-2.83</v>
      </c>
      <c r="J3218" s="1">
        <v>8.8800000000000008</v>
      </c>
      <c r="K3218" s="1">
        <v>-0.43</v>
      </c>
      <c r="L3218" s="1">
        <v>0.61</v>
      </c>
      <c r="M3218" s="1">
        <v>-1.82</v>
      </c>
      <c r="N3218" s="1">
        <v>35.348255999999999</v>
      </c>
      <c r="O3218" s="1">
        <v>-117.803963</v>
      </c>
      <c r="P3218" s="1">
        <v>1103.4000000000001</v>
      </c>
      <c r="Q3218" s="1">
        <v>7.96</v>
      </c>
    </row>
    <row r="3219" spans="1:17" ht="13" x14ac:dyDescent="0.15">
      <c r="A3219" s="1">
        <v>100765285</v>
      </c>
      <c r="B3219" s="1">
        <v>42.49</v>
      </c>
      <c r="C3219" s="1">
        <v>89.59</v>
      </c>
      <c r="D3219" s="1">
        <v>1052.04</v>
      </c>
      <c r="E3219" s="1">
        <v>29.25</v>
      </c>
      <c r="F3219" s="1">
        <v>896.4</v>
      </c>
      <c r="G3219" s="1">
        <v>1014.12</v>
      </c>
      <c r="H3219" s="1">
        <v>6.76</v>
      </c>
      <c r="I3219" s="1">
        <v>-2.82</v>
      </c>
      <c r="J3219" s="1">
        <v>8.41</v>
      </c>
      <c r="K3219" s="1">
        <v>-0.32</v>
      </c>
      <c r="L3219" s="1">
        <v>0.54</v>
      </c>
      <c r="M3219" s="1">
        <v>-1.47</v>
      </c>
      <c r="N3219" s="1">
        <v>35.348255999999999</v>
      </c>
      <c r="O3219" s="1">
        <v>-117.803963</v>
      </c>
      <c r="P3219" s="1">
        <v>1103.4000000000001</v>
      </c>
      <c r="Q3219" s="1">
        <v>7.96</v>
      </c>
    </row>
    <row r="3220" spans="1:17" ht="13" x14ac:dyDescent="0.15">
      <c r="A3220" s="1">
        <v>100801306</v>
      </c>
      <c r="B3220" s="1">
        <v>42.49</v>
      </c>
      <c r="C3220" s="1">
        <v>89.59</v>
      </c>
      <c r="D3220" s="1">
        <v>1051.6600000000001</v>
      </c>
      <c r="E3220" s="1">
        <v>29.25</v>
      </c>
      <c r="F3220" s="1">
        <v>896.45</v>
      </c>
      <c r="G3220" s="1">
        <v>1013.65</v>
      </c>
      <c r="H3220" s="1">
        <v>6.45</v>
      </c>
      <c r="I3220" s="1">
        <v>-2.8</v>
      </c>
      <c r="J3220" s="1">
        <v>8.24</v>
      </c>
      <c r="K3220" s="1">
        <v>-0.21</v>
      </c>
      <c r="L3220" s="1">
        <v>0.42</v>
      </c>
      <c r="M3220" s="1">
        <v>-1.0900000000000001</v>
      </c>
      <c r="N3220" s="1">
        <v>35.348255999999999</v>
      </c>
      <c r="O3220" s="1">
        <v>-117.803963</v>
      </c>
      <c r="P3220" s="1">
        <v>1103.4000000000001</v>
      </c>
      <c r="Q3220" s="1">
        <v>8.0500000000000007</v>
      </c>
    </row>
    <row r="3221" spans="1:17" ht="13" x14ac:dyDescent="0.15">
      <c r="A3221" s="1">
        <v>100837279</v>
      </c>
      <c r="B3221" s="1">
        <v>42.5</v>
      </c>
      <c r="C3221" s="1">
        <v>89.59</v>
      </c>
      <c r="D3221" s="1">
        <v>1052.1199999999999</v>
      </c>
      <c r="E3221" s="1">
        <v>29.25</v>
      </c>
      <c r="F3221" s="1">
        <v>896.45</v>
      </c>
      <c r="G3221" s="1">
        <v>1013.67</v>
      </c>
      <c r="H3221" s="1">
        <v>6.3</v>
      </c>
      <c r="I3221" s="1">
        <v>-2.72</v>
      </c>
      <c r="J3221" s="1">
        <v>8.0500000000000007</v>
      </c>
      <c r="K3221" s="1">
        <v>-0.12</v>
      </c>
      <c r="L3221" s="1">
        <v>0.28999999999999998</v>
      </c>
      <c r="M3221" s="1">
        <v>-0.68</v>
      </c>
      <c r="N3221" s="1">
        <v>35.348255999999999</v>
      </c>
      <c r="O3221" s="1">
        <v>-117.803963</v>
      </c>
      <c r="P3221" s="1">
        <v>1103.4000000000001</v>
      </c>
      <c r="Q3221" s="1">
        <v>7.97</v>
      </c>
    </row>
    <row r="3222" spans="1:17" ht="13" x14ac:dyDescent="0.15">
      <c r="A3222" s="1">
        <v>100873269</v>
      </c>
      <c r="B3222" s="1">
        <v>42.49</v>
      </c>
      <c r="C3222" s="1">
        <v>89.59</v>
      </c>
      <c r="D3222" s="1">
        <v>1050.98</v>
      </c>
      <c r="E3222" s="1">
        <v>29.25</v>
      </c>
      <c r="F3222" s="1">
        <v>896.47</v>
      </c>
      <c r="G3222" s="1">
        <v>1013.5</v>
      </c>
      <c r="H3222" s="1">
        <v>6.22</v>
      </c>
      <c r="I3222" s="1">
        <v>-2.5299999999999998</v>
      </c>
      <c r="J3222" s="1">
        <v>7.82</v>
      </c>
      <c r="K3222" s="1">
        <v>-0.1</v>
      </c>
      <c r="L3222" s="1">
        <v>0.15</v>
      </c>
      <c r="M3222" s="1">
        <v>-0.25</v>
      </c>
      <c r="N3222" s="1">
        <v>35.348255999999999</v>
      </c>
      <c r="O3222" s="1">
        <v>-117.803963</v>
      </c>
      <c r="P3222" s="1">
        <v>1103.4000000000001</v>
      </c>
      <c r="Q3222" s="1">
        <v>7.97</v>
      </c>
    </row>
    <row r="3223" spans="1:17" ht="13" x14ac:dyDescent="0.15">
      <c r="A3223" s="1">
        <v>100909279</v>
      </c>
      <c r="B3223" s="1">
        <v>42.48</v>
      </c>
      <c r="C3223" s="1">
        <v>89.58</v>
      </c>
      <c r="D3223" s="1">
        <v>1051.28</v>
      </c>
      <c r="E3223" s="1">
        <v>29.25</v>
      </c>
      <c r="F3223" s="1">
        <v>896.47</v>
      </c>
      <c r="G3223" s="1">
        <v>1013.43</v>
      </c>
      <c r="H3223" s="1">
        <v>6.14</v>
      </c>
      <c r="I3223" s="1">
        <v>-2.2200000000000002</v>
      </c>
      <c r="J3223" s="1">
        <v>7.71</v>
      </c>
      <c r="K3223" s="1">
        <v>-0.03</v>
      </c>
      <c r="L3223" s="1">
        <v>-0.01</v>
      </c>
      <c r="M3223" s="1">
        <v>0.16</v>
      </c>
      <c r="N3223" s="1">
        <v>35.348255999999999</v>
      </c>
      <c r="O3223" s="1">
        <v>-117.803963</v>
      </c>
      <c r="P3223" s="1">
        <v>1103.4000000000001</v>
      </c>
      <c r="Q3223" s="1">
        <v>7.96</v>
      </c>
    </row>
    <row r="3224" spans="1:17" ht="13" x14ac:dyDescent="0.15">
      <c r="A3224" s="1">
        <v>100945271</v>
      </c>
      <c r="B3224" s="1">
        <v>42.49</v>
      </c>
      <c r="C3224" s="1">
        <v>89.59</v>
      </c>
      <c r="D3224" s="1">
        <v>1050.21</v>
      </c>
      <c r="E3224" s="1">
        <v>29.25</v>
      </c>
      <c r="F3224" s="1">
        <v>896.49</v>
      </c>
      <c r="G3224" s="1">
        <v>1013.24</v>
      </c>
      <c r="H3224" s="1">
        <v>6.07</v>
      </c>
      <c r="I3224" s="1">
        <v>-2.2799999999999998</v>
      </c>
      <c r="J3224" s="1">
        <v>7.9</v>
      </c>
      <c r="K3224" s="1">
        <v>0.1</v>
      </c>
      <c r="L3224" s="1">
        <v>-0.16</v>
      </c>
      <c r="M3224" s="1">
        <v>0.49</v>
      </c>
      <c r="N3224" s="1">
        <v>35.348255999999999</v>
      </c>
      <c r="O3224" s="1">
        <v>-117.803963</v>
      </c>
      <c r="P3224" s="1">
        <v>1103.4000000000001</v>
      </c>
      <c r="Q3224" s="1">
        <v>7.97</v>
      </c>
    </row>
    <row r="3225" spans="1:17" ht="13" x14ac:dyDescent="0.15">
      <c r="A3225" s="1">
        <v>100981279</v>
      </c>
      <c r="B3225" s="1">
        <v>42.48</v>
      </c>
      <c r="C3225" s="1">
        <v>89.6</v>
      </c>
      <c r="D3225" s="1">
        <v>1051.74</v>
      </c>
      <c r="E3225" s="1">
        <v>29.25</v>
      </c>
      <c r="F3225" s="1">
        <v>896.53</v>
      </c>
      <c r="G3225" s="1">
        <v>1012.83</v>
      </c>
      <c r="H3225" s="1">
        <v>6.11</v>
      </c>
      <c r="I3225" s="1">
        <v>-2.2000000000000002</v>
      </c>
      <c r="J3225" s="1">
        <v>7.87</v>
      </c>
      <c r="K3225" s="1">
        <v>0.26</v>
      </c>
      <c r="L3225" s="1">
        <v>-0.26</v>
      </c>
      <c r="M3225" s="1">
        <v>0.76</v>
      </c>
      <c r="N3225" s="1">
        <v>35.348255999999999</v>
      </c>
      <c r="O3225" s="1">
        <v>-117.803963</v>
      </c>
      <c r="P3225" s="1">
        <v>1103.4000000000001</v>
      </c>
      <c r="Q3225" s="1">
        <v>7.97</v>
      </c>
    </row>
    <row r="3226" spans="1:17" ht="13" x14ac:dyDescent="0.15">
      <c r="A3226" s="1">
        <v>101017269</v>
      </c>
      <c r="B3226" s="1">
        <v>42.49</v>
      </c>
      <c r="C3226" s="1">
        <v>89.6</v>
      </c>
      <c r="D3226" s="1">
        <v>1050.5999999999999</v>
      </c>
      <c r="E3226" s="1">
        <v>29.25</v>
      </c>
      <c r="F3226" s="1">
        <v>896.59</v>
      </c>
      <c r="G3226" s="1">
        <v>1012.22</v>
      </c>
      <c r="H3226" s="1">
        <v>5.91</v>
      </c>
      <c r="I3226" s="1">
        <v>-2.0099999999999998</v>
      </c>
      <c r="J3226" s="1">
        <v>7.79</v>
      </c>
      <c r="K3226" s="1">
        <v>0.28000000000000003</v>
      </c>
      <c r="L3226" s="1">
        <v>-0.36</v>
      </c>
      <c r="M3226" s="1">
        <v>0.95</v>
      </c>
      <c r="N3226" s="1">
        <v>35.348255999999999</v>
      </c>
      <c r="O3226" s="1">
        <v>-117.803963</v>
      </c>
      <c r="P3226" s="1">
        <v>1103.4000000000001</v>
      </c>
      <c r="Q3226" s="1">
        <v>7.97</v>
      </c>
    </row>
    <row r="3227" spans="1:17" ht="13" x14ac:dyDescent="0.15">
      <c r="A3227" s="1">
        <v>101053278</v>
      </c>
      <c r="B3227" s="1">
        <v>42.49</v>
      </c>
      <c r="C3227" s="1">
        <v>89.6</v>
      </c>
      <c r="D3227" s="1">
        <v>1049.67</v>
      </c>
      <c r="E3227" s="1">
        <v>29.26</v>
      </c>
      <c r="F3227" s="1">
        <v>896.57</v>
      </c>
      <c r="G3227" s="1">
        <v>1012.52</v>
      </c>
      <c r="H3227" s="1">
        <v>5.75</v>
      </c>
      <c r="I3227" s="1">
        <v>-1.81</v>
      </c>
      <c r="J3227" s="1">
        <v>7.9</v>
      </c>
      <c r="K3227" s="1">
        <v>0.19</v>
      </c>
      <c r="L3227" s="1">
        <v>-0.45</v>
      </c>
      <c r="M3227" s="1">
        <v>1.04</v>
      </c>
      <c r="N3227" s="1">
        <v>35.348255999999999</v>
      </c>
      <c r="O3227" s="1">
        <v>-117.803963</v>
      </c>
      <c r="P3227" s="1">
        <v>1103.4000000000001</v>
      </c>
      <c r="Q3227" s="1">
        <v>7.97</v>
      </c>
    </row>
    <row r="3228" spans="1:17" ht="13" x14ac:dyDescent="0.15">
      <c r="A3228" s="1">
        <v>101089271</v>
      </c>
      <c r="B3228" s="1">
        <v>42.49</v>
      </c>
      <c r="C3228" s="1">
        <v>89.6</v>
      </c>
      <c r="D3228" s="1">
        <v>1050.21</v>
      </c>
      <c r="E3228" s="1">
        <v>29.25</v>
      </c>
      <c r="F3228" s="1">
        <v>896.6</v>
      </c>
      <c r="G3228" s="1">
        <v>1012.19</v>
      </c>
      <c r="H3228" s="1">
        <v>5.57</v>
      </c>
      <c r="I3228" s="1">
        <v>-1.74</v>
      </c>
      <c r="J3228" s="1">
        <v>8.2799999999999994</v>
      </c>
      <c r="K3228" s="1">
        <v>0.19</v>
      </c>
      <c r="L3228" s="1">
        <v>-0.55000000000000004</v>
      </c>
      <c r="M3228" s="1">
        <v>1.06</v>
      </c>
      <c r="N3228" s="1">
        <v>35.348255999999999</v>
      </c>
      <c r="O3228" s="1">
        <v>-117.803963</v>
      </c>
      <c r="P3228" s="1">
        <v>1103.4000000000001</v>
      </c>
      <c r="Q3228" s="1">
        <v>7.96</v>
      </c>
    </row>
    <row r="3229" spans="1:17" ht="13" x14ac:dyDescent="0.15">
      <c r="A3229" s="1">
        <v>101125278</v>
      </c>
      <c r="B3229" s="1">
        <v>42.49</v>
      </c>
      <c r="C3229" s="1">
        <v>89.59</v>
      </c>
      <c r="D3229" s="1">
        <v>1050.3800000000001</v>
      </c>
      <c r="E3229" s="1">
        <v>29.25</v>
      </c>
      <c r="F3229" s="1">
        <v>896.57</v>
      </c>
      <c r="G3229" s="1">
        <v>1012.45</v>
      </c>
      <c r="H3229" s="1">
        <v>5.29</v>
      </c>
      <c r="I3229" s="1">
        <v>-1.7</v>
      </c>
      <c r="J3229" s="1">
        <v>8.68</v>
      </c>
      <c r="K3229" s="1">
        <v>0.3</v>
      </c>
      <c r="L3229" s="1">
        <v>-0.59</v>
      </c>
      <c r="M3229" s="1">
        <v>1.02</v>
      </c>
      <c r="N3229" s="1">
        <v>35.348255999999999</v>
      </c>
      <c r="O3229" s="1">
        <v>-117.803963</v>
      </c>
      <c r="P3229" s="1">
        <v>1103.4000000000001</v>
      </c>
      <c r="Q3229" s="1">
        <v>7.96</v>
      </c>
    </row>
    <row r="3230" spans="1:17" ht="13" x14ac:dyDescent="0.15">
      <c r="A3230" s="1">
        <v>101161270</v>
      </c>
      <c r="B3230" s="1">
        <v>42.49</v>
      </c>
      <c r="C3230" s="1">
        <v>89.6</v>
      </c>
      <c r="D3230" s="1">
        <v>1049.83</v>
      </c>
      <c r="E3230" s="1">
        <v>29.26</v>
      </c>
      <c r="F3230" s="1">
        <v>896.59</v>
      </c>
      <c r="G3230" s="1">
        <v>1012.24</v>
      </c>
      <c r="H3230" s="1">
        <v>4.97</v>
      </c>
      <c r="I3230" s="1">
        <v>-1.81</v>
      </c>
      <c r="J3230" s="1">
        <v>9.01</v>
      </c>
      <c r="K3230" s="1">
        <v>0.35</v>
      </c>
      <c r="L3230" s="1">
        <v>-0.59</v>
      </c>
      <c r="M3230" s="1">
        <v>0.97</v>
      </c>
      <c r="N3230" s="1">
        <v>35.348255999999999</v>
      </c>
      <c r="O3230" s="1">
        <v>-117.803963</v>
      </c>
      <c r="P3230" s="1">
        <v>1103.4000000000001</v>
      </c>
      <c r="Q3230" s="1">
        <v>7.97</v>
      </c>
    </row>
    <row r="3231" spans="1:17" ht="13" x14ac:dyDescent="0.15">
      <c r="A3231" s="1">
        <v>101197274</v>
      </c>
      <c r="B3231" s="1">
        <v>42.49</v>
      </c>
      <c r="C3231" s="1">
        <v>89.62</v>
      </c>
      <c r="D3231" s="1">
        <v>1047.8399999999999</v>
      </c>
      <c r="E3231" s="1">
        <v>29.26</v>
      </c>
      <c r="F3231" s="1">
        <v>896.66</v>
      </c>
      <c r="G3231" s="1">
        <v>1011.54</v>
      </c>
      <c r="H3231" s="1">
        <v>4.5</v>
      </c>
      <c r="I3231" s="1">
        <v>-1.83</v>
      </c>
      <c r="J3231" s="1">
        <v>9.2899999999999991</v>
      </c>
      <c r="K3231" s="1">
        <v>0.28000000000000003</v>
      </c>
      <c r="L3231" s="1">
        <v>-0.54</v>
      </c>
      <c r="M3231" s="1">
        <v>0.92</v>
      </c>
      <c r="N3231" s="1">
        <v>35.348255999999999</v>
      </c>
      <c r="O3231" s="1">
        <v>-117.803963</v>
      </c>
      <c r="P3231" s="1">
        <v>1103.4000000000001</v>
      </c>
      <c r="Q3231" s="1">
        <v>7.96</v>
      </c>
    </row>
    <row r="3232" spans="1:17" ht="13" x14ac:dyDescent="0.15">
      <c r="A3232" s="1">
        <v>101233271</v>
      </c>
      <c r="B3232" s="1">
        <v>42.49</v>
      </c>
      <c r="C3232" s="1">
        <v>89.61</v>
      </c>
      <c r="D3232" s="1">
        <v>1049.3699999999999</v>
      </c>
      <c r="E3232" s="1">
        <v>29.26</v>
      </c>
      <c r="F3232" s="1">
        <v>896.69</v>
      </c>
      <c r="G3232" s="1">
        <v>1011.27</v>
      </c>
      <c r="H3232" s="1">
        <v>4.08</v>
      </c>
      <c r="I3232" s="1">
        <v>-1.76</v>
      </c>
      <c r="J3232" s="1">
        <v>9.3699999999999992</v>
      </c>
      <c r="K3232" s="1">
        <v>0.25</v>
      </c>
      <c r="L3232" s="1">
        <v>-0.48</v>
      </c>
      <c r="M3232" s="1">
        <v>0.85</v>
      </c>
      <c r="N3232" s="1">
        <v>35.348255999999999</v>
      </c>
      <c r="O3232" s="1">
        <v>-117.803963</v>
      </c>
      <c r="P3232" s="1">
        <v>1103.4000000000001</v>
      </c>
      <c r="Q3232" s="1">
        <v>7.96</v>
      </c>
    </row>
    <row r="3233" spans="1:17" ht="13" x14ac:dyDescent="0.15">
      <c r="A3233" s="1">
        <v>101269279</v>
      </c>
      <c r="B3233" s="1">
        <v>42.5</v>
      </c>
      <c r="C3233" s="1">
        <v>89.61</v>
      </c>
      <c r="D3233" s="1">
        <v>1049.45</v>
      </c>
      <c r="E3233" s="1">
        <v>29.26</v>
      </c>
      <c r="F3233" s="1">
        <v>896.67</v>
      </c>
      <c r="G3233" s="1">
        <v>1011.47</v>
      </c>
      <c r="H3233" s="1">
        <v>3.76</v>
      </c>
      <c r="I3233" s="1">
        <v>-1.75</v>
      </c>
      <c r="J3233" s="1">
        <v>9.4</v>
      </c>
      <c r="K3233" s="1">
        <v>0.22</v>
      </c>
      <c r="L3233" s="1">
        <v>-0.42</v>
      </c>
      <c r="M3233" s="1">
        <v>0.76</v>
      </c>
      <c r="N3233" s="1">
        <v>35.348255999999999</v>
      </c>
      <c r="O3233" s="1">
        <v>-117.803963</v>
      </c>
      <c r="P3233" s="1">
        <v>1103.4000000000001</v>
      </c>
      <c r="Q3233" s="1">
        <v>7.96</v>
      </c>
    </row>
    <row r="3234" spans="1:17" ht="13" x14ac:dyDescent="0.15">
      <c r="A3234" s="1">
        <v>101305272</v>
      </c>
      <c r="B3234" s="1">
        <v>42.49</v>
      </c>
      <c r="C3234" s="1">
        <v>89.61</v>
      </c>
      <c r="D3234" s="1">
        <v>1050.8900000000001</v>
      </c>
      <c r="E3234" s="1">
        <v>29.26</v>
      </c>
      <c r="F3234" s="1">
        <v>896.71</v>
      </c>
      <c r="G3234" s="1">
        <v>1011.04</v>
      </c>
      <c r="H3234" s="1">
        <v>3.61</v>
      </c>
      <c r="I3234" s="1">
        <v>-1.89</v>
      </c>
      <c r="J3234" s="1">
        <v>9.5399999999999991</v>
      </c>
      <c r="K3234" s="1">
        <v>0.19</v>
      </c>
      <c r="L3234" s="1">
        <v>-0.38</v>
      </c>
      <c r="M3234" s="1">
        <v>0.69</v>
      </c>
      <c r="N3234" s="1">
        <v>35.348255999999999</v>
      </c>
      <c r="O3234" s="1">
        <v>-117.803963</v>
      </c>
      <c r="P3234" s="1">
        <v>1103.4000000000001</v>
      </c>
      <c r="Q3234" s="1">
        <v>7.96</v>
      </c>
    </row>
    <row r="3235" spans="1:17" ht="13" x14ac:dyDescent="0.15">
      <c r="A3235" s="1">
        <v>101341279</v>
      </c>
      <c r="B3235" s="1">
        <v>42.49</v>
      </c>
      <c r="C3235" s="1">
        <v>89.6</v>
      </c>
      <c r="D3235" s="1">
        <v>1050.5999999999999</v>
      </c>
      <c r="E3235" s="1">
        <v>29.26</v>
      </c>
      <c r="F3235" s="1">
        <v>896.71</v>
      </c>
      <c r="G3235" s="1">
        <v>1011.02</v>
      </c>
      <c r="H3235" s="1">
        <v>3.43</v>
      </c>
      <c r="I3235" s="1">
        <v>-2.04</v>
      </c>
      <c r="J3235" s="1">
        <v>9.7100000000000009</v>
      </c>
      <c r="K3235" s="1">
        <v>0.16</v>
      </c>
      <c r="L3235" s="1">
        <v>-0.34</v>
      </c>
      <c r="M3235" s="1">
        <v>0.69</v>
      </c>
      <c r="N3235" s="1">
        <v>35.348255999999999</v>
      </c>
      <c r="O3235" s="1">
        <v>-117.803963</v>
      </c>
      <c r="P3235" s="1">
        <v>1103.4000000000001</v>
      </c>
      <c r="Q3235" s="1">
        <v>7.96</v>
      </c>
    </row>
    <row r="3236" spans="1:17" ht="13" x14ac:dyDescent="0.15">
      <c r="A3236" s="1">
        <v>101377283</v>
      </c>
      <c r="B3236" s="1">
        <v>42.49</v>
      </c>
      <c r="C3236" s="1">
        <v>89.61</v>
      </c>
      <c r="D3236" s="1">
        <v>1050.43</v>
      </c>
      <c r="E3236" s="1">
        <v>29.26</v>
      </c>
      <c r="F3236" s="1">
        <v>896.7</v>
      </c>
      <c r="G3236" s="1">
        <v>1011.23</v>
      </c>
      <c r="H3236" s="1">
        <v>3.17</v>
      </c>
      <c r="I3236" s="1">
        <v>-2.0499999999999998</v>
      </c>
      <c r="J3236" s="1">
        <v>9.7200000000000006</v>
      </c>
      <c r="K3236" s="1">
        <v>0.19</v>
      </c>
      <c r="L3236" s="1">
        <v>-0.26</v>
      </c>
      <c r="M3236" s="1">
        <v>0.75</v>
      </c>
      <c r="N3236" s="1">
        <v>35.348255999999999</v>
      </c>
      <c r="O3236" s="1">
        <v>-117.803963</v>
      </c>
      <c r="P3236" s="1">
        <v>1103.4000000000001</v>
      </c>
      <c r="Q3236" s="1">
        <v>7.96</v>
      </c>
    </row>
    <row r="3237" spans="1:17" ht="13" x14ac:dyDescent="0.15">
      <c r="A3237" s="1">
        <v>101413285</v>
      </c>
      <c r="B3237" s="1">
        <v>42.5</v>
      </c>
      <c r="C3237" s="1">
        <v>89.61</v>
      </c>
      <c r="D3237" s="1">
        <v>1049.29</v>
      </c>
      <c r="E3237" s="1">
        <v>29.26</v>
      </c>
      <c r="F3237" s="1">
        <v>896.78</v>
      </c>
      <c r="G3237" s="1">
        <v>1010.37</v>
      </c>
      <c r="H3237" s="1">
        <v>2.91</v>
      </c>
      <c r="I3237" s="1">
        <v>-2.2599999999999998</v>
      </c>
      <c r="J3237" s="1">
        <v>9.4499999999999993</v>
      </c>
      <c r="K3237" s="1">
        <v>0.19</v>
      </c>
      <c r="L3237" s="1">
        <v>-0.23</v>
      </c>
      <c r="M3237" s="1">
        <v>0.89</v>
      </c>
      <c r="N3237" s="1">
        <v>35.348255999999999</v>
      </c>
      <c r="O3237" s="1">
        <v>-117.803963</v>
      </c>
      <c r="P3237" s="1">
        <v>1103.4000000000001</v>
      </c>
      <c r="Q3237" s="1">
        <v>8.0500000000000007</v>
      </c>
    </row>
    <row r="3238" spans="1:17" ht="13" x14ac:dyDescent="0.15">
      <c r="A3238" s="1">
        <v>101449272</v>
      </c>
      <c r="B3238" s="1">
        <v>42.49</v>
      </c>
      <c r="C3238" s="1">
        <v>89.61</v>
      </c>
      <c r="D3238" s="1">
        <v>1047.76</v>
      </c>
      <c r="E3238" s="1">
        <v>29.26</v>
      </c>
      <c r="F3238" s="1">
        <v>896.74</v>
      </c>
      <c r="G3238" s="1">
        <v>1010.79</v>
      </c>
      <c r="H3238" s="1">
        <v>2.87</v>
      </c>
      <c r="I3238" s="1">
        <v>-2.44</v>
      </c>
      <c r="J3238" s="1">
        <v>9.42</v>
      </c>
      <c r="K3238" s="1">
        <v>0.15</v>
      </c>
      <c r="L3238" s="1">
        <v>-0.27</v>
      </c>
      <c r="M3238" s="1">
        <v>1.1299999999999999</v>
      </c>
      <c r="N3238" s="1">
        <v>35.348255999999999</v>
      </c>
      <c r="O3238" s="1">
        <v>-117.803963</v>
      </c>
      <c r="P3238" s="1">
        <v>1103.4000000000001</v>
      </c>
      <c r="Q3238" s="1">
        <v>7.97</v>
      </c>
    </row>
    <row r="3239" spans="1:17" ht="13" x14ac:dyDescent="0.15">
      <c r="A3239" s="1">
        <v>101485285</v>
      </c>
      <c r="B3239" s="1">
        <v>42.5</v>
      </c>
      <c r="C3239" s="1">
        <v>89.62</v>
      </c>
      <c r="D3239" s="1">
        <v>1048.1400000000001</v>
      </c>
      <c r="E3239" s="1">
        <v>29.26</v>
      </c>
      <c r="F3239" s="1">
        <v>896.77</v>
      </c>
      <c r="G3239" s="1">
        <v>1010.43</v>
      </c>
      <c r="H3239" s="1">
        <v>2.86</v>
      </c>
      <c r="I3239" s="1">
        <v>-2.5299999999999998</v>
      </c>
      <c r="J3239" s="1">
        <v>9.43</v>
      </c>
      <c r="K3239" s="1">
        <v>0.34</v>
      </c>
      <c r="L3239" s="1">
        <v>-0.32</v>
      </c>
      <c r="M3239" s="1">
        <v>1.44</v>
      </c>
      <c r="N3239" s="1">
        <v>35.348255999999999</v>
      </c>
      <c r="O3239" s="1">
        <v>-117.803963</v>
      </c>
      <c r="P3239" s="1">
        <v>1103.4000000000001</v>
      </c>
      <c r="Q3239" s="1">
        <v>7.96</v>
      </c>
    </row>
    <row r="3240" spans="1:17" ht="13" x14ac:dyDescent="0.15">
      <c r="A3240" s="1">
        <v>101521281</v>
      </c>
      <c r="B3240" s="1">
        <v>42.49</v>
      </c>
      <c r="C3240" s="1">
        <v>89.62</v>
      </c>
      <c r="D3240" s="1">
        <v>1048.52</v>
      </c>
      <c r="E3240" s="1">
        <v>29.26</v>
      </c>
      <c r="F3240" s="1">
        <v>896.77</v>
      </c>
      <c r="G3240" s="1">
        <v>1010.49</v>
      </c>
      <c r="H3240" s="1">
        <v>3.01</v>
      </c>
      <c r="I3240" s="1">
        <v>-2.58</v>
      </c>
      <c r="J3240" s="1">
        <v>9.16</v>
      </c>
      <c r="K3240" s="1">
        <v>0.53</v>
      </c>
      <c r="L3240" s="1">
        <v>-0.34</v>
      </c>
      <c r="M3240" s="1">
        <v>1.83</v>
      </c>
      <c r="N3240" s="1">
        <v>35.348255999999999</v>
      </c>
      <c r="O3240" s="1">
        <v>-117.803963</v>
      </c>
      <c r="P3240" s="1">
        <v>1103.4000000000001</v>
      </c>
      <c r="Q3240" s="1">
        <v>7.96</v>
      </c>
    </row>
    <row r="3241" spans="1:17" ht="13" x14ac:dyDescent="0.15">
      <c r="A3241" s="1">
        <v>101557288</v>
      </c>
      <c r="B3241" s="1">
        <v>42.5</v>
      </c>
      <c r="C3241" s="1">
        <v>89.63</v>
      </c>
      <c r="D3241" s="1">
        <v>1048.52</v>
      </c>
      <c r="E3241" s="1">
        <v>29.26</v>
      </c>
      <c r="F3241" s="1">
        <v>896.77</v>
      </c>
      <c r="G3241" s="1">
        <v>1010.44</v>
      </c>
      <c r="H3241" s="1">
        <v>3.37</v>
      </c>
      <c r="I3241" s="1">
        <v>-2.61</v>
      </c>
      <c r="J3241" s="1">
        <v>8.69</v>
      </c>
      <c r="K3241" s="1">
        <v>0.52</v>
      </c>
      <c r="L3241" s="1">
        <v>-0.42</v>
      </c>
      <c r="M3241" s="1">
        <v>2.25</v>
      </c>
      <c r="N3241" s="1">
        <v>35.348298999999997</v>
      </c>
      <c r="O3241" s="1">
        <v>-117.80385099999999</v>
      </c>
      <c r="P3241" s="1">
        <v>1103.4000000000001</v>
      </c>
      <c r="Q3241" s="1">
        <v>7.97</v>
      </c>
    </row>
    <row r="3242" spans="1:17" ht="13" x14ac:dyDescent="0.15">
      <c r="A3242" s="1">
        <v>101593270</v>
      </c>
      <c r="B3242" s="1">
        <v>42.5</v>
      </c>
      <c r="C3242" s="1">
        <v>89.65</v>
      </c>
      <c r="D3242" s="1">
        <v>1048.69</v>
      </c>
      <c r="E3242" s="1">
        <v>29.26</v>
      </c>
      <c r="F3242" s="1">
        <v>896.76</v>
      </c>
      <c r="G3242" s="1">
        <v>1010.6</v>
      </c>
      <c r="H3242" s="1">
        <v>3.7</v>
      </c>
      <c r="I3242" s="1">
        <v>-2.5099999999999998</v>
      </c>
      <c r="J3242" s="1">
        <v>8.34</v>
      </c>
      <c r="K3242" s="1">
        <v>0.55000000000000004</v>
      </c>
      <c r="L3242" s="1">
        <v>-0.52</v>
      </c>
      <c r="M3242" s="1">
        <v>2.69</v>
      </c>
      <c r="N3242" s="1">
        <v>35.348298999999997</v>
      </c>
      <c r="O3242" s="1">
        <v>-117.80385099999999</v>
      </c>
      <c r="P3242" s="1">
        <v>1103.4000000000001</v>
      </c>
      <c r="Q3242" s="1">
        <v>7.97</v>
      </c>
    </row>
    <row r="3243" spans="1:17" ht="13" x14ac:dyDescent="0.15">
      <c r="A3243" s="1">
        <v>101629296</v>
      </c>
      <c r="B3243" s="1">
        <v>42.5</v>
      </c>
      <c r="C3243" s="1">
        <v>89.61</v>
      </c>
      <c r="D3243" s="1">
        <v>1048.69</v>
      </c>
      <c r="E3243" s="1">
        <v>29.26</v>
      </c>
      <c r="F3243" s="1">
        <v>896.78</v>
      </c>
      <c r="G3243" s="1">
        <v>1010.39</v>
      </c>
      <c r="H3243" s="1">
        <v>4.3</v>
      </c>
      <c r="I3243" s="1">
        <v>-2.5099999999999998</v>
      </c>
      <c r="J3243" s="1">
        <v>7.95</v>
      </c>
      <c r="K3243" s="1">
        <v>0.72</v>
      </c>
      <c r="L3243" s="1">
        <v>-0.62</v>
      </c>
      <c r="M3243" s="1">
        <v>3.1</v>
      </c>
      <c r="N3243" s="1">
        <v>35.348298999999997</v>
      </c>
      <c r="O3243" s="1">
        <v>-117.80385099999999</v>
      </c>
      <c r="P3243" s="1">
        <v>1103.4000000000001</v>
      </c>
      <c r="Q3243" s="1">
        <v>7.97</v>
      </c>
    </row>
    <row r="3244" spans="1:17" ht="13" x14ac:dyDescent="0.15">
      <c r="A3244" s="1">
        <v>101665287</v>
      </c>
      <c r="B3244" s="1">
        <v>42.49</v>
      </c>
      <c r="C3244" s="1">
        <v>89.62</v>
      </c>
      <c r="D3244" s="1">
        <v>1047.8399999999999</v>
      </c>
      <c r="E3244" s="1">
        <v>29.26</v>
      </c>
      <c r="F3244" s="1">
        <v>896.85</v>
      </c>
      <c r="G3244" s="1">
        <v>1009.71</v>
      </c>
      <c r="H3244" s="1">
        <v>5.26</v>
      </c>
      <c r="I3244" s="1">
        <v>-2.52</v>
      </c>
      <c r="J3244" s="1">
        <v>7.66</v>
      </c>
      <c r="K3244" s="1">
        <v>0.81</v>
      </c>
      <c r="L3244" s="1">
        <v>-0.74</v>
      </c>
      <c r="M3244" s="1">
        <v>3.5</v>
      </c>
      <c r="N3244" s="1">
        <v>35.348298999999997</v>
      </c>
      <c r="O3244" s="1">
        <v>-117.80385099999999</v>
      </c>
      <c r="P3244" s="1">
        <v>1098.9000000000001</v>
      </c>
      <c r="Q3244" s="1">
        <v>8.0500000000000007</v>
      </c>
    </row>
    <row r="3245" spans="1:17" ht="13" x14ac:dyDescent="0.15">
      <c r="A3245" s="1">
        <v>101701276</v>
      </c>
      <c r="B3245" s="1">
        <v>42.49</v>
      </c>
      <c r="C3245" s="1">
        <v>89.62</v>
      </c>
      <c r="D3245" s="1">
        <v>1047.08</v>
      </c>
      <c r="E3245" s="1">
        <v>29.26</v>
      </c>
      <c r="F3245" s="1">
        <v>896.8</v>
      </c>
      <c r="G3245" s="1">
        <v>1010.14</v>
      </c>
      <c r="H3245" s="1">
        <v>6.25</v>
      </c>
      <c r="I3245" s="1">
        <v>-2.4700000000000002</v>
      </c>
      <c r="J3245" s="1">
        <v>7.51</v>
      </c>
      <c r="K3245" s="1">
        <v>0.85</v>
      </c>
      <c r="L3245" s="1">
        <v>-0.86</v>
      </c>
      <c r="M3245" s="1">
        <v>3.88</v>
      </c>
      <c r="N3245" s="1">
        <v>35.348298999999997</v>
      </c>
      <c r="O3245" s="1">
        <v>-117.80385099999999</v>
      </c>
      <c r="P3245" s="1">
        <v>1098.9000000000001</v>
      </c>
      <c r="Q3245" s="1">
        <v>7.97</v>
      </c>
    </row>
    <row r="3246" spans="1:17" ht="13" x14ac:dyDescent="0.15">
      <c r="A3246" s="1">
        <v>101737270</v>
      </c>
      <c r="B3246" s="1">
        <v>42.49</v>
      </c>
      <c r="C3246" s="1">
        <v>89.63</v>
      </c>
      <c r="D3246" s="1">
        <v>1047.8399999999999</v>
      </c>
      <c r="E3246" s="1">
        <v>29.26</v>
      </c>
      <c r="F3246" s="1">
        <v>896.83</v>
      </c>
      <c r="G3246" s="1">
        <v>1009.86</v>
      </c>
      <c r="H3246" s="1">
        <v>7.41</v>
      </c>
      <c r="I3246" s="1">
        <v>-2.5299999999999998</v>
      </c>
      <c r="J3246" s="1">
        <v>7.75</v>
      </c>
      <c r="K3246" s="1">
        <v>1</v>
      </c>
      <c r="L3246" s="1">
        <v>-0.99</v>
      </c>
      <c r="M3246" s="1">
        <v>4.21</v>
      </c>
      <c r="N3246" s="1">
        <v>35.348298999999997</v>
      </c>
      <c r="O3246" s="1">
        <v>-117.80385099999999</v>
      </c>
      <c r="P3246" s="1">
        <v>1098.9000000000001</v>
      </c>
      <c r="Q3246" s="1">
        <v>7.97</v>
      </c>
    </row>
    <row r="3247" spans="1:17" ht="13" x14ac:dyDescent="0.15">
      <c r="A3247" s="1">
        <v>101845361</v>
      </c>
      <c r="B3247" s="1">
        <v>42.48</v>
      </c>
      <c r="C3247" s="1">
        <v>89.63</v>
      </c>
      <c r="D3247" s="1">
        <v>1048.25</v>
      </c>
      <c r="E3247" s="1">
        <v>29.18</v>
      </c>
      <c r="F3247" s="1">
        <v>896.81</v>
      </c>
      <c r="G3247" s="1">
        <v>1009.76</v>
      </c>
      <c r="H3247" s="1">
        <v>10.15</v>
      </c>
      <c r="I3247" s="1">
        <v>-2.1800000000000002</v>
      </c>
      <c r="J3247" s="1">
        <v>8.86</v>
      </c>
      <c r="K3247" s="1">
        <v>1.1599999999999999</v>
      </c>
      <c r="L3247" s="1">
        <v>-0.74</v>
      </c>
      <c r="M3247" s="1">
        <v>4.49</v>
      </c>
      <c r="N3247" s="1">
        <v>35.348298999999997</v>
      </c>
      <c r="O3247" s="1">
        <v>-117.80385099999999</v>
      </c>
      <c r="P3247" s="1">
        <v>1098.9000000000001</v>
      </c>
      <c r="Q3247" s="1">
        <v>7.96</v>
      </c>
    </row>
    <row r="3248" spans="1:17" ht="13" x14ac:dyDescent="0.15">
      <c r="A3248" s="1">
        <v>101994491</v>
      </c>
      <c r="B3248" s="1">
        <v>42.46</v>
      </c>
      <c r="C3248" s="1">
        <v>89.63</v>
      </c>
      <c r="D3248" s="1">
        <v>1048.6600000000001</v>
      </c>
      <c r="E3248" s="1">
        <v>29.09</v>
      </c>
      <c r="F3248" s="1">
        <v>896.74</v>
      </c>
      <c r="G3248" s="1">
        <v>1010.18</v>
      </c>
      <c r="H3248" s="1">
        <v>6.2</v>
      </c>
      <c r="I3248" s="1">
        <v>-0.59</v>
      </c>
      <c r="J3248" s="1">
        <v>7.25</v>
      </c>
      <c r="K3248" s="1">
        <v>0.35</v>
      </c>
      <c r="L3248" s="1">
        <v>-0.37</v>
      </c>
      <c r="M3248" s="1">
        <v>2.17</v>
      </c>
      <c r="N3248" s="1">
        <v>35.348298999999997</v>
      </c>
      <c r="O3248" s="1">
        <v>-117.80385099999999</v>
      </c>
      <c r="P3248" s="1">
        <v>1098.9000000000001</v>
      </c>
      <c r="Q3248" s="1">
        <v>7.96</v>
      </c>
    </row>
    <row r="3249" spans="1:17" ht="13" x14ac:dyDescent="0.15">
      <c r="A3249" s="1">
        <v>102031281</v>
      </c>
      <c r="B3249" s="1">
        <v>42.45</v>
      </c>
      <c r="C3249" s="1">
        <v>89.63</v>
      </c>
      <c r="D3249" s="1">
        <v>1048.58</v>
      </c>
      <c r="E3249" s="1">
        <v>29.11</v>
      </c>
      <c r="F3249" s="1">
        <v>896.84</v>
      </c>
      <c r="G3249" s="1">
        <v>1009.29</v>
      </c>
      <c r="H3249" s="1">
        <v>5.21</v>
      </c>
      <c r="I3249" s="1">
        <v>-0.6</v>
      </c>
      <c r="J3249" s="1">
        <v>7.3</v>
      </c>
      <c r="K3249" s="1">
        <v>0.34</v>
      </c>
      <c r="L3249" s="1">
        <v>-0.38</v>
      </c>
      <c r="M3249" s="1">
        <v>1.38</v>
      </c>
      <c r="N3249" s="1">
        <v>35.348298999999997</v>
      </c>
      <c r="O3249" s="1">
        <v>-117.80385099999999</v>
      </c>
      <c r="P3249" s="1">
        <v>1098.9000000000001</v>
      </c>
      <c r="Q3249" s="1">
        <v>7.96</v>
      </c>
    </row>
    <row r="3250" spans="1:17" ht="13" x14ac:dyDescent="0.15">
      <c r="A3250" s="1">
        <v>102067277</v>
      </c>
      <c r="B3250" s="1">
        <v>42.46</v>
      </c>
      <c r="C3250" s="1">
        <v>89.63</v>
      </c>
      <c r="D3250" s="1">
        <v>1047.6500000000001</v>
      </c>
      <c r="E3250" s="1">
        <v>29.13</v>
      </c>
      <c r="F3250" s="1">
        <v>896.8</v>
      </c>
      <c r="G3250" s="1">
        <v>1009.73</v>
      </c>
      <c r="H3250" s="1">
        <v>4.6100000000000003</v>
      </c>
      <c r="I3250" s="1">
        <v>-0.79</v>
      </c>
      <c r="J3250" s="1">
        <v>7.37</v>
      </c>
      <c r="K3250" s="1">
        <v>0.15</v>
      </c>
      <c r="L3250" s="1">
        <v>-0.38</v>
      </c>
      <c r="M3250" s="1">
        <v>0.67</v>
      </c>
      <c r="N3250" s="1">
        <v>35.348298999999997</v>
      </c>
      <c r="O3250" s="1">
        <v>-117.80385099999999</v>
      </c>
      <c r="P3250" s="1">
        <v>1098.9000000000001</v>
      </c>
      <c r="Q3250" s="1">
        <v>7.96</v>
      </c>
    </row>
    <row r="3251" spans="1:17" ht="13" x14ac:dyDescent="0.15">
      <c r="A3251" s="1">
        <v>102103269</v>
      </c>
      <c r="B3251" s="1">
        <v>42.47</v>
      </c>
      <c r="C3251" s="1">
        <v>89.63</v>
      </c>
      <c r="D3251" s="1">
        <v>1048.0899999999999</v>
      </c>
      <c r="E3251" s="1">
        <v>29.14</v>
      </c>
      <c r="F3251" s="1">
        <v>896.8</v>
      </c>
      <c r="G3251" s="1">
        <v>1009.73</v>
      </c>
      <c r="H3251" s="1">
        <v>4.3</v>
      </c>
      <c r="I3251" s="1">
        <v>-1.02</v>
      </c>
      <c r="J3251" s="1">
        <v>7.77</v>
      </c>
      <c r="K3251" s="1">
        <v>-0.09</v>
      </c>
      <c r="L3251" s="1">
        <v>-0.38</v>
      </c>
      <c r="M3251" s="1">
        <v>0.01</v>
      </c>
      <c r="N3251" s="1">
        <v>35.348298999999997</v>
      </c>
      <c r="O3251" s="1">
        <v>-117.80385099999999</v>
      </c>
      <c r="P3251" s="1">
        <v>1098.9000000000001</v>
      </c>
      <c r="Q3251" s="1">
        <v>7.96</v>
      </c>
    </row>
    <row r="3252" spans="1:17" ht="13" x14ac:dyDescent="0.15">
      <c r="A3252" s="1">
        <v>102139282</v>
      </c>
      <c r="B3252" s="1">
        <v>42.47</v>
      </c>
      <c r="C3252" s="1">
        <v>89.63</v>
      </c>
      <c r="D3252" s="1">
        <v>1047.33</v>
      </c>
      <c r="E3252" s="1">
        <v>29.16</v>
      </c>
      <c r="F3252" s="1">
        <v>896.8</v>
      </c>
      <c r="G3252" s="1">
        <v>1009.81</v>
      </c>
      <c r="H3252" s="1">
        <v>4.25</v>
      </c>
      <c r="I3252" s="1">
        <v>-1.39</v>
      </c>
      <c r="J3252" s="1">
        <v>8.4700000000000006</v>
      </c>
      <c r="K3252" s="1">
        <v>-0.16</v>
      </c>
      <c r="L3252" s="1">
        <v>-0.35</v>
      </c>
      <c r="M3252" s="1">
        <v>-0.51</v>
      </c>
      <c r="N3252" s="1">
        <v>35.348298999999997</v>
      </c>
      <c r="O3252" s="1">
        <v>-117.80385099999999</v>
      </c>
      <c r="P3252" s="1">
        <v>1098.9000000000001</v>
      </c>
      <c r="Q3252" s="1">
        <v>7.96</v>
      </c>
    </row>
    <row r="3253" spans="1:17" ht="13" x14ac:dyDescent="0.15">
      <c r="A3253" s="1">
        <v>102175308</v>
      </c>
      <c r="B3253" s="1">
        <v>42.47</v>
      </c>
      <c r="C3253" s="1">
        <v>89.63</v>
      </c>
      <c r="D3253" s="1">
        <v>1047.1600000000001</v>
      </c>
      <c r="E3253" s="1">
        <v>29.17</v>
      </c>
      <c r="F3253" s="1">
        <v>896.77</v>
      </c>
      <c r="G3253" s="1">
        <v>1010.16</v>
      </c>
      <c r="H3253" s="1">
        <v>4.51</v>
      </c>
      <c r="I3253" s="1">
        <v>-1.8</v>
      </c>
      <c r="J3253" s="1">
        <v>9.32</v>
      </c>
      <c r="K3253" s="1">
        <v>-0.12</v>
      </c>
      <c r="L3253" s="1">
        <v>-0.28000000000000003</v>
      </c>
      <c r="M3253" s="1">
        <v>-0.92</v>
      </c>
      <c r="N3253" s="1">
        <v>35.348298999999997</v>
      </c>
      <c r="O3253" s="1">
        <v>-117.80385099999999</v>
      </c>
      <c r="P3253" s="1">
        <v>1098.9000000000001</v>
      </c>
      <c r="Q3253" s="1">
        <v>8.0500000000000007</v>
      </c>
    </row>
    <row r="3254" spans="1:17" ht="13" x14ac:dyDescent="0.15">
      <c r="A3254" s="1">
        <v>102211282</v>
      </c>
      <c r="B3254" s="1">
        <v>42.48</v>
      </c>
      <c r="C3254" s="1">
        <v>89.63</v>
      </c>
      <c r="D3254" s="1">
        <v>1045.72</v>
      </c>
      <c r="E3254" s="1">
        <v>29.18</v>
      </c>
      <c r="F3254" s="1">
        <v>896.86</v>
      </c>
      <c r="G3254" s="1">
        <v>1009.26</v>
      </c>
      <c r="H3254" s="1">
        <v>4.97</v>
      </c>
      <c r="I3254" s="1">
        <v>-2.25</v>
      </c>
      <c r="J3254" s="1">
        <v>10.25</v>
      </c>
      <c r="K3254" s="1">
        <v>-0.18</v>
      </c>
      <c r="L3254" s="1">
        <v>-0.15</v>
      </c>
      <c r="M3254" s="1">
        <v>-1.24</v>
      </c>
      <c r="N3254" s="1">
        <v>35.348298999999997</v>
      </c>
      <c r="O3254" s="1">
        <v>-117.80385099999999</v>
      </c>
      <c r="P3254" s="1">
        <v>1098.9000000000001</v>
      </c>
      <c r="Q3254" s="1">
        <v>7.96</v>
      </c>
    </row>
    <row r="3255" spans="1:17" ht="13" x14ac:dyDescent="0.15">
      <c r="A3255" s="1">
        <v>102247282</v>
      </c>
      <c r="B3255" s="1">
        <v>42.48</v>
      </c>
      <c r="C3255" s="1">
        <v>89.64</v>
      </c>
      <c r="D3255" s="1">
        <v>1048.01</v>
      </c>
      <c r="E3255" s="1">
        <v>29.19</v>
      </c>
      <c r="F3255" s="1">
        <v>896.88</v>
      </c>
      <c r="G3255" s="1">
        <v>1009.16</v>
      </c>
      <c r="H3255" s="1">
        <v>5.32</v>
      </c>
      <c r="I3255" s="1">
        <v>-2.68</v>
      </c>
      <c r="J3255" s="1">
        <v>11.19</v>
      </c>
      <c r="K3255" s="1">
        <v>-0.39</v>
      </c>
      <c r="L3255" s="1">
        <v>0.04</v>
      </c>
      <c r="M3255" s="1">
        <v>-1.46</v>
      </c>
      <c r="N3255" s="1">
        <v>35.348298999999997</v>
      </c>
      <c r="O3255" s="1">
        <v>-117.80385099999999</v>
      </c>
      <c r="P3255" s="1">
        <v>1098.9000000000001</v>
      </c>
      <c r="Q3255" s="1">
        <v>7.96</v>
      </c>
    </row>
    <row r="3256" spans="1:17" ht="13" x14ac:dyDescent="0.15">
      <c r="A3256" s="1">
        <v>102283289</v>
      </c>
      <c r="B3256" s="1">
        <v>42.49</v>
      </c>
      <c r="C3256" s="1">
        <v>89.63</v>
      </c>
      <c r="D3256" s="1">
        <v>1047.24</v>
      </c>
      <c r="E3256" s="1">
        <v>29.2</v>
      </c>
      <c r="F3256" s="1">
        <v>896.85</v>
      </c>
      <c r="G3256" s="1">
        <v>1009.52</v>
      </c>
      <c r="H3256" s="1">
        <v>5.34</v>
      </c>
      <c r="I3256" s="1">
        <v>-2.92</v>
      </c>
      <c r="J3256" s="1">
        <v>11.7</v>
      </c>
      <c r="K3256" s="1">
        <v>-0.54</v>
      </c>
      <c r="L3256" s="1">
        <v>0.33</v>
      </c>
      <c r="M3256" s="1">
        <v>-1.56</v>
      </c>
      <c r="N3256" s="1">
        <v>35.348298999999997</v>
      </c>
      <c r="O3256" s="1">
        <v>-117.80385099999999</v>
      </c>
      <c r="P3256" s="1">
        <v>1098.9000000000001</v>
      </c>
      <c r="Q3256" s="1">
        <v>7.96</v>
      </c>
    </row>
    <row r="3257" spans="1:17" ht="13" x14ac:dyDescent="0.15">
      <c r="A3257" s="1">
        <v>102319282</v>
      </c>
      <c r="B3257" s="1">
        <v>42.49</v>
      </c>
      <c r="C3257" s="1">
        <v>89.62</v>
      </c>
      <c r="D3257" s="1">
        <v>1047.54</v>
      </c>
      <c r="E3257" s="1">
        <v>29.21</v>
      </c>
      <c r="F3257" s="1">
        <v>896.92</v>
      </c>
      <c r="G3257" s="1">
        <v>1008.77</v>
      </c>
      <c r="H3257" s="1">
        <v>5.0999999999999996</v>
      </c>
      <c r="I3257" s="1">
        <v>-2.99</v>
      </c>
      <c r="J3257" s="1">
        <v>11.24</v>
      </c>
      <c r="K3257" s="1">
        <v>-0.47</v>
      </c>
      <c r="L3257" s="1">
        <v>0.61</v>
      </c>
      <c r="M3257" s="1">
        <v>-1.54</v>
      </c>
      <c r="N3257" s="1">
        <v>35.348298999999997</v>
      </c>
      <c r="O3257" s="1">
        <v>-117.80385099999999</v>
      </c>
      <c r="P3257" s="1">
        <v>1098.9000000000001</v>
      </c>
      <c r="Q3257" s="1">
        <v>7.96</v>
      </c>
    </row>
    <row r="3258" spans="1:17" ht="13" x14ac:dyDescent="0.15">
      <c r="A3258" s="1">
        <v>102355283</v>
      </c>
      <c r="B3258" s="1">
        <v>42.5</v>
      </c>
      <c r="C3258" s="1">
        <v>89.63</v>
      </c>
      <c r="D3258" s="1">
        <v>1047.76</v>
      </c>
      <c r="E3258" s="1">
        <v>29.22</v>
      </c>
      <c r="F3258" s="1">
        <v>896.9</v>
      </c>
      <c r="G3258" s="1">
        <v>1009.04</v>
      </c>
      <c r="H3258" s="1">
        <v>4.33</v>
      </c>
      <c r="I3258" s="1">
        <v>-3.02</v>
      </c>
      <c r="J3258" s="1">
        <v>10.08</v>
      </c>
      <c r="K3258" s="1">
        <v>-0.41</v>
      </c>
      <c r="L3258" s="1">
        <v>0.74</v>
      </c>
      <c r="M3258" s="1">
        <v>-1.41</v>
      </c>
      <c r="N3258" s="1">
        <v>35.348298999999997</v>
      </c>
      <c r="O3258" s="1">
        <v>-117.80385099999999</v>
      </c>
      <c r="P3258" s="1">
        <v>1098.9000000000001</v>
      </c>
      <c r="Q3258" s="1">
        <v>7.96</v>
      </c>
    </row>
    <row r="3259" spans="1:17" ht="13" x14ac:dyDescent="0.15">
      <c r="A3259" s="1">
        <v>102391281</v>
      </c>
      <c r="B3259" s="1">
        <v>42.49</v>
      </c>
      <c r="C3259" s="1">
        <v>89.63</v>
      </c>
      <c r="D3259" s="1">
        <v>1048.1400000000001</v>
      </c>
      <c r="E3259" s="1">
        <v>29.22</v>
      </c>
      <c r="F3259" s="1">
        <v>896.95</v>
      </c>
      <c r="G3259" s="1">
        <v>1008.51</v>
      </c>
      <c r="H3259" s="1">
        <v>3.46</v>
      </c>
      <c r="I3259" s="1">
        <v>-2.86</v>
      </c>
      <c r="J3259" s="1">
        <v>8.89</v>
      </c>
      <c r="K3259" s="1">
        <v>-0.45</v>
      </c>
      <c r="L3259" s="1">
        <v>0.71</v>
      </c>
      <c r="M3259" s="1">
        <v>-1.19</v>
      </c>
      <c r="N3259" s="1">
        <v>35.348298999999997</v>
      </c>
      <c r="O3259" s="1">
        <v>-117.80385099999999</v>
      </c>
      <c r="P3259" s="1">
        <v>1098.9000000000001</v>
      </c>
      <c r="Q3259" s="1">
        <v>7.96</v>
      </c>
    </row>
    <row r="3260" spans="1:17" ht="13" x14ac:dyDescent="0.15">
      <c r="A3260" s="1">
        <v>102427299</v>
      </c>
      <c r="B3260" s="1">
        <v>42.5</v>
      </c>
      <c r="C3260" s="1">
        <v>89.63</v>
      </c>
      <c r="D3260" s="1">
        <v>1047</v>
      </c>
      <c r="E3260" s="1">
        <v>29.23</v>
      </c>
      <c r="F3260" s="1">
        <v>896.94</v>
      </c>
      <c r="G3260" s="1">
        <v>1008.62</v>
      </c>
      <c r="H3260" s="1">
        <v>2.56</v>
      </c>
      <c r="I3260" s="1">
        <v>-2.72</v>
      </c>
      <c r="J3260" s="1">
        <v>7.91</v>
      </c>
      <c r="K3260" s="1">
        <v>-0.31</v>
      </c>
      <c r="L3260" s="1">
        <v>0.53</v>
      </c>
      <c r="M3260" s="1">
        <v>-0.89</v>
      </c>
      <c r="N3260" s="1">
        <v>35.348298999999997</v>
      </c>
      <c r="O3260" s="1">
        <v>-117.80385099999999</v>
      </c>
      <c r="P3260" s="1">
        <v>1098.9000000000001</v>
      </c>
      <c r="Q3260" s="1">
        <v>7.97</v>
      </c>
    </row>
    <row r="3261" spans="1:17" ht="13" x14ac:dyDescent="0.15">
      <c r="A3261" s="1">
        <v>102463269</v>
      </c>
      <c r="B3261" s="1">
        <v>42.5</v>
      </c>
      <c r="C3261" s="1">
        <v>89.63</v>
      </c>
      <c r="D3261" s="1">
        <v>1044.6300000000001</v>
      </c>
      <c r="E3261" s="1">
        <v>29.24</v>
      </c>
      <c r="F3261" s="1">
        <v>896.94</v>
      </c>
      <c r="G3261" s="1">
        <v>1008.64</v>
      </c>
      <c r="H3261" s="1">
        <v>1.77</v>
      </c>
      <c r="I3261" s="1">
        <v>-2.69</v>
      </c>
      <c r="J3261" s="1">
        <v>7.35</v>
      </c>
      <c r="K3261" s="1">
        <v>-0.14000000000000001</v>
      </c>
      <c r="L3261" s="1">
        <v>0.23</v>
      </c>
      <c r="M3261" s="1">
        <v>-0.56000000000000005</v>
      </c>
      <c r="N3261" s="1">
        <v>35.348298999999997</v>
      </c>
      <c r="O3261" s="1">
        <v>-117.80385099999999</v>
      </c>
      <c r="P3261" s="1">
        <v>1098.9000000000001</v>
      </c>
      <c r="Q3261" s="1">
        <v>7.97</v>
      </c>
    </row>
    <row r="3262" spans="1:17" ht="13" x14ac:dyDescent="0.15">
      <c r="A3262" s="1">
        <v>102499263</v>
      </c>
      <c r="B3262" s="1">
        <v>42.49</v>
      </c>
      <c r="C3262" s="1">
        <v>89.67</v>
      </c>
      <c r="D3262" s="1">
        <v>1046.24</v>
      </c>
      <c r="E3262" s="1">
        <v>29.24</v>
      </c>
      <c r="F3262" s="1">
        <v>897</v>
      </c>
      <c r="G3262" s="1">
        <v>1008.06</v>
      </c>
      <c r="H3262" s="1">
        <v>1.32</v>
      </c>
      <c r="I3262" s="1">
        <v>-2.66</v>
      </c>
      <c r="J3262" s="1">
        <v>7.25</v>
      </c>
      <c r="K3262" s="1">
        <v>-0.09</v>
      </c>
      <c r="L3262" s="1">
        <v>-0.06</v>
      </c>
      <c r="M3262" s="1">
        <v>-0.21</v>
      </c>
      <c r="N3262" s="1">
        <v>35.348298999999997</v>
      </c>
      <c r="O3262" s="1">
        <v>-117.80385099999999</v>
      </c>
      <c r="P3262" s="1">
        <v>1098.9000000000001</v>
      </c>
      <c r="Q3262" s="1">
        <v>7.97</v>
      </c>
    </row>
    <row r="3263" spans="1:17" ht="13" x14ac:dyDescent="0.15">
      <c r="A3263" s="1">
        <v>102535281</v>
      </c>
      <c r="B3263" s="1">
        <v>42.5</v>
      </c>
      <c r="C3263" s="1">
        <v>89.64</v>
      </c>
      <c r="D3263" s="1">
        <v>1045.8499999999999</v>
      </c>
      <c r="E3263" s="1">
        <v>29.24</v>
      </c>
      <c r="F3263" s="1">
        <v>896.98</v>
      </c>
      <c r="G3263" s="1">
        <v>1008.31</v>
      </c>
      <c r="H3263" s="1">
        <v>1</v>
      </c>
      <c r="I3263" s="1">
        <v>-2.58</v>
      </c>
      <c r="J3263" s="1">
        <v>7.47</v>
      </c>
      <c r="K3263" s="1">
        <v>-0.01</v>
      </c>
      <c r="L3263" s="1">
        <v>-0.34</v>
      </c>
      <c r="M3263" s="1">
        <v>0.12</v>
      </c>
      <c r="N3263" s="1">
        <v>35.348298999999997</v>
      </c>
      <c r="O3263" s="1">
        <v>-117.80385099999999</v>
      </c>
      <c r="P3263" s="1">
        <v>1098.9000000000001</v>
      </c>
      <c r="Q3263" s="1">
        <v>7.96</v>
      </c>
    </row>
    <row r="3264" spans="1:17" ht="13" x14ac:dyDescent="0.15">
      <c r="A3264" s="1">
        <v>102571288</v>
      </c>
      <c r="B3264" s="1">
        <v>42.5</v>
      </c>
      <c r="C3264" s="1">
        <v>89.64</v>
      </c>
      <c r="D3264" s="1">
        <v>1046.54</v>
      </c>
      <c r="E3264" s="1">
        <v>29.24</v>
      </c>
      <c r="F3264" s="1">
        <v>897.01</v>
      </c>
      <c r="G3264" s="1">
        <v>1008.05</v>
      </c>
      <c r="H3264" s="1">
        <v>1.17</v>
      </c>
      <c r="I3264" s="1">
        <v>-2.61</v>
      </c>
      <c r="J3264" s="1">
        <v>8.01</v>
      </c>
      <c r="K3264" s="1">
        <v>0.19</v>
      </c>
      <c r="L3264" s="1">
        <v>-0.59</v>
      </c>
      <c r="M3264" s="1">
        <v>0.41</v>
      </c>
      <c r="N3264" s="1">
        <v>35.348298999999997</v>
      </c>
      <c r="O3264" s="1">
        <v>-117.80385099999999</v>
      </c>
      <c r="P3264" s="1">
        <v>1098.9000000000001</v>
      </c>
      <c r="Q3264" s="1">
        <v>7.96</v>
      </c>
    </row>
    <row r="3265" spans="1:17" ht="13" x14ac:dyDescent="0.15">
      <c r="A3265" s="1">
        <v>102607269</v>
      </c>
      <c r="B3265" s="1">
        <v>42.5</v>
      </c>
      <c r="C3265" s="1">
        <v>89.64</v>
      </c>
      <c r="D3265" s="1">
        <v>1047.1600000000001</v>
      </c>
      <c r="E3265" s="1">
        <v>29.25</v>
      </c>
      <c r="F3265" s="1">
        <v>896.99</v>
      </c>
      <c r="G3265" s="1">
        <v>1008.22</v>
      </c>
      <c r="H3265" s="1">
        <v>1.7</v>
      </c>
      <c r="I3265" s="1">
        <v>-2.5</v>
      </c>
      <c r="J3265" s="1">
        <v>8.7100000000000009</v>
      </c>
      <c r="K3265" s="1">
        <v>0.36</v>
      </c>
      <c r="L3265" s="1">
        <v>-0.76</v>
      </c>
      <c r="M3265" s="1">
        <v>0.62</v>
      </c>
      <c r="N3265" s="1">
        <v>35.348298999999997</v>
      </c>
      <c r="O3265" s="1">
        <v>-117.80385099999999</v>
      </c>
      <c r="P3265" s="1">
        <v>1098.9000000000001</v>
      </c>
      <c r="Q3265" s="1">
        <v>7.97</v>
      </c>
    </row>
    <row r="3266" spans="1:17" ht="13" x14ac:dyDescent="0.15">
      <c r="A3266" s="1">
        <v>102643297</v>
      </c>
      <c r="B3266" s="1">
        <v>42.5</v>
      </c>
      <c r="C3266" s="1">
        <v>89.64</v>
      </c>
      <c r="D3266" s="1">
        <v>1046.4000000000001</v>
      </c>
      <c r="E3266" s="1">
        <v>29.25</v>
      </c>
      <c r="F3266" s="1">
        <v>897.03</v>
      </c>
      <c r="G3266" s="1">
        <v>1007.86</v>
      </c>
      <c r="H3266" s="1">
        <v>2.34</v>
      </c>
      <c r="I3266" s="1">
        <v>-2.52</v>
      </c>
      <c r="J3266" s="1">
        <v>9.57</v>
      </c>
      <c r="K3266" s="1">
        <v>0.37</v>
      </c>
      <c r="L3266" s="1">
        <v>-0.85</v>
      </c>
      <c r="M3266" s="1">
        <v>0.71</v>
      </c>
      <c r="N3266" s="1">
        <v>35.348298999999997</v>
      </c>
      <c r="O3266" s="1">
        <v>-117.80385099999999</v>
      </c>
      <c r="P3266" s="1">
        <v>1098.9000000000001</v>
      </c>
      <c r="Q3266" s="1">
        <v>7.96</v>
      </c>
    </row>
    <row r="3267" spans="1:17" ht="13" x14ac:dyDescent="0.15">
      <c r="A3267" s="1">
        <v>102679282</v>
      </c>
      <c r="B3267" s="1">
        <v>42.49</v>
      </c>
      <c r="C3267" s="1">
        <v>89.65</v>
      </c>
      <c r="D3267" s="1">
        <v>1045.8499999999999</v>
      </c>
      <c r="E3267" s="1">
        <v>29.25</v>
      </c>
      <c r="F3267" s="1">
        <v>897.01</v>
      </c>
      <c r="G3267" s="1">
        <v>1008.05</v>
      </c>
      <c r="H3267" s="1">
        <v>2.96</v>
      </c>
      <c r="I3267" s="1">
        <v>-2.54</v>
      </c>
      <c r="J3267" s="1">
        <v>10.63</v>
      </c>
      <c r="K3267" s="1">
        <v>0.33</v>
      </c>
      <c r="L3267" s="1">
        <v>-0.81</v>
      </c>
      <c r="M3267" s="1">
        <v>0.69</v>
      </c>
      <c r="N3267" s="1">
        <v>35.348298999999997</v>
      </c>
      <c r="O3267" s="1">
        <v>-117.80385099999999</v>
      </c>
      <c r="P3267" s="1">
        <v>1098.9000000000001</v>
      </c>
      <c r="Q3267" s="1">
        <v>7.96</v>
      </c>
    </row>
    <row r="3268" spans="1:17" ht="13" x14ac:dyDescent="0.15">
      <c r="A3268" s="1">
        <v>102715277</v>
      </c>
      <c r="B3268" s="1">
        <v>42.5</v>
      </c>
      <c r="C3268" s="1">
        <v>89.65</v>
      </c>
      <c r="D3268" s="1">
        <v>1045.47</v>
      </c>
      <c r="E3268" s="1">
        <v>29.25</v>
      </c>
      <c r="F3268" s="1">
        <v>897.05</v>
      </c>
      <c r="G3268" s="1">
        <v>1007.67</v>
      </c>
      <c r="H3268" s="1">
        <v>3.51</v>
      </c>
      <c r="I3268" s="1">
        <v>-2.68</v>
      </c>
      <c r="J3268" s="1">
        <v>11.62</v>
      </c>
      <c r="K3268" s="1">
        <v>0.35</v>
      </c>
      <c r="L3268" s="1">
        <v>-0.65</v>
      </c>
      <c r="M3268" s="1">
        <v>0.59</v>
      </c>
      <c r="N3268" s="1">
        <v>35.348298999999997</v>
      </c>
      <c r="O3268" s="1">
        <v>-117.80385099999999</v>
      </c>
      <c r="P3268" s="1">
        <v>1098.9000000000001</v>
      </c>
      <c r="Q3268" s="1">
        <v>7.96</v>
      </c>
    </row>
    <row r="3269" spans="1:17" ht="13" x14ac:dyDescent="0.15">
      <c r="A3269" s="1">
        <v>102751270</v>
      </c>
      <c r="B3269" s="1">
        <v>42.5</v>
      </c>
      <c r="C3269" s="1">
        <v>89.68</v>
      </c>
      <c r="D3269" s="1">
        <v>1045.55</v>
      </c>
      <c r="E3269" s="1">
        <v>29.26</v>
      </c>
      <c r="F3269" s="1">
        <v>897.06</v>
      </c>
      <c r="G3269" s="1">
        <v>1007.51</v>
      </c>
      <c r="H3269" s="1">
        <v>3.74</v>
      </c>
      <c r="I3269" s="1">
        <v>-2.61</v>
      </c>
      <c r="J3269" s="1">
        <v>12.16</v>
      </c>
      <c r="K3269" s="1">
        <v>0.28999999999999998</v>
      </c>
      <c r="L3269" s="1">
        <v>-0.37</v>
      </c>
      <c r="M3269" s="1">
        <v>0.43</v>
      </c>
      <c r="N3269" s="1">
        <v>35.348298999999997</v>
      </c>
      <c r="O3269" s="1">
        <v>-117.80385099999999</v>
      </c>
      <c r="P3269" s="1">
        <v>1098.9000000000001</v>
      </c>
      <c r="Q3269" s="1">
        <v>7.97</v>
      </c>
    </row>
    <row r="3270" spans="1:17" ht="13" x14ac:dyDescent="0.15">
      <c r="A3270" s="1">
        <v>102787289</v>
      </c>
      <c r="B3270" s="1">
        <v>42.5</v>
      </c>
      <c r="C3270" s="1">
        <v>89.64</v>
      </c>
      <c r="D3270" s="1">
        <v>1044.71</v>
      </c>
      <c r="E3270" s="1">
        <v>29.26</v>
      </c>
      <c r="F3270" s="1">
        <v>897.1</v>
      </c>
      <c r="G3270" s="1">
        <v>1007.1</v>
      </c>
      <c r="H3270" s="1">
        <v>3.77</v>
      </c>
      <c r="I3270" s="1">
        <v>-2.5</v>
      </c>
      <c r="J3270" s="1">
        <v>12.08</v>
      </c>
      <c r="K3270" s="1">
        <v>7.0000000000000007E-2</v>
      </c>
      <c r="L3270" s="1">
        <v>-0.04</v>
      </c>
      <c r="M3270" s="1">
        <v>0.18</v>
      </c>
      <c r="N3270" s="1">
        <v>35.348298999999997</v>
      </c>
      <c r="O3270" s="1">
        <v>-117.80385099999999</v>
      </c>
      <c r="P3270" s="1">
        <v>1098.9000000000001</v>
      </c>
      <c r="Q3270" s="1">
        <v>7.97</v>
      </c>
    </row>
    <row r="3271" spans="1:17" ht="13" x14ac:dyDescent="0.15">
      <c r="A3271" s="1">
        <v>102823276</v>
      </c>
      <c r="B3271" s="1">
        <v>42.5</v>
      </c>
      <c r="C3271" s="1">
        <v>89.65</v>
      </c>
      <c r="D3271" s="1">
        <v>1045.01</v>
      </c>
      <c r="E3271" s="1">
        <v>29.26</v>
      </c>
      <c r="F3271" s="1">
        <v>897.13</v>
      </c>
      <c r="G3271" s="1">
        <v>1006.87</v>
      </c>
      <c r="H3271" s="1">
        <v>3.57</v>
      </c>
      <c r="I3271" s="1">
        <v>-2.2599999999999998</v>
      </c>
      <c r="J3271" s="1">
        <v>11.75</v>
      </c>
      <c r="K3271" s="1">
        <v>-0.05</v>
      </c>
      <c r="L3271" s="1">
        <v>0.27</v>
      </c>
      <c r="M3271" s="1">
        <v>-0.12</v>
      </c>
      <c r="N3271" s="1">
        <v>35.348348000000001</v>
      </c>
      <c r="O3271" s="1">
        <v>-117.803738</v>
      </c>
      <c r="P3271" s="1">
        <v>1098.9000000000001</v>
      </c>
      <c r="Q3271" s="1">
        <v>8.0500000000000007</v>
      </c>
    </row>
    <row r="3272" spans="1:17" ht="13" x14ac:dyDescent="0.15">
      <c r="A3272" s="1">
        <v>102859281</v>
      </c>
      <c r="B3272" s="1">
        <v>42.5</v>
      </c>
      <c r="C3272" s="1">
        <v>89.65</v>
      </c>
      <c r="D3272" s="1">
        <v>1045.69</v>
      </c>
      <c r="E3272" s="1">
        <v>29.26</v>
      </c>
      <c r="F3272" s="1">
        <v>897.17</v>
      </c>
      <c r="G3272" s="1">
        <v>1006.49</v>
      </c>
      <c r="H3272" s="1">
        <v>3.33</v>
      </c>
      <c r="I3272" s="1">
        <v>-2.21</v>
      </c>
      <c r="J3272" s="1">
        <v>11.2</v>
      </c>
      <c r="K3272" s="1">
        <v>-0.02</v>
      </c>
      <c r="L3272" s="1">
        <v>0.53</v>
      </c>
      <c r="M3272" s="1">
        <v>-0.47</v>
      </c>
      <c r="N3272" s="1">
        <v>35.348348000000001</v>
      </c>
      <c r="O3272" s="1">
        <v>-117.803738</v>
      </c>
      <c r="P3272" s="1">
        <v>1098.9000000000001</v>
      </c>
      <c r="Q3272" s="1">
        <v>7.96</v>
      </c>
    </row>
    <row r="3273" spans="1:17" ht="13" x14ac:dyDescent="0.15">
      <c r="A3273" s="1">
        <v>102895283</v>
      </c>
      <c r="B3273" s="1">
        <v>42.5</v>
      </c>
      <c r="C3273" s="1">
        <v>89.66</v>
      </c>
      <c r="D3273" s="1">
        <v>1044.6300000000001</v>
      </c>
      <c r="E3273" s="1">
        <v>29.26</v>
      </c>
      <c r="F3273" s="1">
        <v>897.16</v>
      </c>
      <c r="G3273" s="1">
        <v>1006.53</v>
      </c>
      <c r="H3273" s="1">
        <v>3.25</v>
      </c>
      <c r="I3273" s="1">
        <v>-2.06</v>
      </c>
      <c r="J3273" s="1">
        <v>10.48</v>
      </c>
      <c r="K3273" s="1">
        <v>-0.19</v>
      </c>
      <c r="L3273" s="1">
        <v>0.77</v>
      </c>
      <c r="M3273" s="1">
        <v>-0.84</v>
      </c>
      <c r="N3273" s="1">
        <v>35.348348000000001</v>
      </c>
      <c r="O3273" s="1">
        <v>-117.803738</v>
      </c>
      <c r="P3273" s="1">
        <v>1098.9000000000001</v>
      </c>
      <c r="Q3273" s="1">
        <v>7.97</v>
      </c>
    </row>
    <row r="3274" spans="1:17" ht="13" x14ac:dyDescent="0.15">
      <c r="A3274" s="1">
        <v>102931288</v>
      </c>
      <c r="B3274" s="1">
        <v>42.5</v>
      </c>
      <c r="C3274" s="1">
        <v>89.66</v>
      </c>
      <c r="D3274" s="1">
        <v>1045.47</v>
      </c>
      <c r="E3274" s="1">
        <v>29.26</v>
      </c>
      <c r="F3274" s="1">
        <v>897.18</v>
      </c>
      <c r="G3274" s="1">
        <v>1006.35</v>
      </c>
      <c r="H3274" s="1">
        <v>3.18</v>
      </c>
      <c r="I3274" s="1">
        <v>-1.81</v>
      </c>
      <c r="J3274" s="1">
        <v>9.64</v>
      </c>
      <c r="K3274" s="1">
        <v>-0.48</v>
      </c>
      <c r="L3274" s="1">
        <v>0.97</v>
      </c>
      <c r="M3274" s="1">
        <v>-1.22</v>
      </c>
      <c r="N3274" s="1">
        <v>35.348348000000001</v>
      </c>
      <c r="O3274" s="1">
        <v>-117.803738</v>
      </c>
      <c r="P3274" s="1">
        <v>1098.9000000000001</v>
      </c>
      <c r="Q3274" s="1">
        <v>7.96</v>
      </c>
    </row>
    <row r="3275" spans="1:17" ht="13" x14ac:dyDescent="0.15">
      <c r="A3275" s="1">
        <v>102967281</v>
      </c>
      <c r="B3275" s="1">
        <v>42.5</v>
      </c>
      <c r="C3275" s="1">
        <v>89.66</v>
      </c>
      <c r="D3275" s="1">
        <v>1044.6300000000001</v>
      </c>
      <c r="E3275" s="1">
        <v>29.26</v>
      </c>
      <c r="F3275" s="1">
        <v>897.18</v>
      </c>
      <c r="G3275" s="1">
        <v>1006.33</v>
      </c>
      <c r="H3275" s="1">
        <v>3.41</v>
      </c>
      <c r="I3275" s="1">
        <v>-1.48</v>
      </c>
      <c r="J3275" s="1">
        <v>8.67</v>
      </c>
      <c r="K3275" s="1">
        <v>-0.49</v>
      </c>
      <c r="L3275" s="1">
        <v>1.1000000000000001</v>
      </c>
      <c r="M3275" s="1">
        <v>-1.64</v>
      </c>
      <c r="N3275" s="1">
        <v>35.348348000000001</v>
      </c>
      <c r="O3275" s="1">
        <v>-117.803738</v>
      </c>
      <c r="P3275" s="1">
        <v>1094.8</v>
      </c>
      <c r="Q3275" s="1">
        <v>7.97</v>
      </c>
    </row>
    <row r="3276" spans="1:17" ht="13" x14ac:dyDescent="0.15">
      <c r="A3276" s="1">
        <v>103003281</v>
      </c>
      <c r="B3276" s="1">
        <v>42.5</v>
      </c>
      <c r="C3276" s="1">
        <v>89.68</v>
      </c>
      <c r="D3276" s="1">
        <v>1043.8699999999999</v>
      </c>
      <c r="E3276" s="1">
        <v>29.27</v>
      </c>
      <c r="F3276" s="1">
        <v>897.2</v>
      </c>
      <c r="G3276" s="1">
        <v>1006.21</v>
      </c>
      <c r="H3276" s="1">
        <v>3.72</v>
      </c>
      <c r="I3276" s="1">
        <v>-1.34</v>
      </c>
      <c r="J3276" s="1">
        <v>7.58</v>
      </c>
      <c r="K3276" s="1">
        <v>-0.33</v>
      </c>
      <c r="L3276" s="1">
        <v>1.1299999999999999</v>
      </c>
      <c r="M3276" s="1">
        <v>-2.0699999999999998</v>
      </c>
      <c r="N3276" s="1">
        <v>35.348348000000001</v>
      </c>
      <c r="O3276" s="1">
        <v>-117.803738</v>
      </c>
      <c r="P3276" s="1">
        <v>1094.8</v>
      </c>
      <c r="Q3276" s="1">
        <v>7.96</v>
      </c>
    </row>
    <row r="3277" spans="1:17" ht="13" x14ac:dyDescent="0.15">
      <c r="A3277" s="1">
        <v>103039281</v>
      </c>
      <c r="B3277" s="1">
        <v>42.5</v>
      </c>
      <c r="C3277" s="1">
        <v>89.66</v>
      </c>
      <c r="D3277" s="1">
        <v>1045.0899999999999</v>
      </c>
      <c r="E3277" s="1">
        <v>29.27</v>
      </c>
      <c r="F3277" s="1">
        <v>897.25</v>
      </c>
      <c r="G3277" s="1">
        <v>1005.62</v>
      </c>
      <c r="H3277" s="1">
        <v>4.2699999999999996</v>
      </c>
      <c r="I3277" s="1">
        <v>-1.35</v>
      </c>
      <c r="J3277" s="1">
        <v>6.79</v>
      </c>
      <c r="K3277" s="1">
        <v>-0.45</v>
      </c>
      <c r="L3277" s="1">
        <v>1.08</v>
      </c>
      <c r="M3277" s="1">
        <v>-2.4700000000000002</v>
      </c>
      <c r="N3277" s="1">
        <v>35.348348000000001</v>
      </c>
      <c r="O3277" s="1">
        <v>-117.803738</v>
      </c>
      <c r="P3277" s="1">
        <v>1094.8</v>
      </c>
      <c r="Q3277" s="1">
        <v>7.96</v>
      </c>
    </row>
    <row r="3278" spans="1:17" ht="13" x14ac:dyDescent="0.15">
      <c r="A3278" s="1">
        <v>103075308</v>
      </c>
      <c r="B3278" s="1">
        <v>42.5</v>
      </c>
      <c r="C3278" s="1">
        <v>89.66</v>
      </c>
      <c r="D3278" s="1">
        <v>1043.78</v>
      </c>
      <c r="E3278" s="1">
        <v>29.27</v>
      </c>
      <c r="F3278" s="1">
        <v>897.25</v>
      </c>
      <c r="G3278" s="1">
        <v>1005.65</v>
      </c>
      <c r="H3278" s="1">
        <v>5.13</v>
      </c>
      <c r="I3278" s="1">
        <v>-1.25</v>
      </c>
      <c r="J3278" s="1">
        <v>6.29</v>
      </c>
      <c r="K3278" s="1">
        <v>-0.62</v>
      </c>
      <c r="L3278" s="1">
        <v>1</v>
      </c>
      <c r="M3278" s="1">
        <v>-2.84</v>
      </c>
      <c r="N3278" s="1">
        <v>35.348348000000001</v>
      </c>
      <c r="O3278" s="1">
        <v>-117.803738</v>
      </c>
      <c r="P3278" s="1">
        <v>1094.8</v>
      </c>
      <c r="Q3278" s="1">
        <v>8.0500000000000007</v>
      </c>
    </row>
    <row r="3279" spans="1:17" ht="13" x14ac:dyDescent="0.15">
      <c r="A3279" s="1">
        <v>103111269</v>
      </c>
      <c r="B3279" s="1">
        <v>42.51</v>
      </c>
      <c r="C3279" s="1">
        <v>89.67</v>
      </c>
      <c r="D3279" s="1">
        <v>1040.9000000000001</v>
      </c>
      <c r="E3279" s="1">
        <v>29.27</v>
      </c>
      <c r="F3279" s="1">
        <v>897.31</v>
      </c>
      <c r="G3279" s="1">
        <v>1005.06</v>
      </c>
      <c r="H3279" s="1">
        <v>6.06</v>
      </c>
      <c r="I3279" s="1">
        <v>-1.5</v>
      </c>
      <c r="J3279" s="1">
        <v>6.39</v>
      </c>
      <c r="K3279" s="1">
        <v>-0.55000000000000004</v>
      </c>
      <c r="L3279" s="1">
        <v>0.87</v>
      </c>
      <c r="M3279" s="1">
        <v>-3.13</v>
      </c>
      <c r="N3279" s="1">
        <v>35.348348000000001</v>
      </c>
      <c r="O3279" s="1">
        <v>-117.803738</v>
      </c>
      <c r="P3279" s="1">
        <v>1094.8</v>
      </c>
      <c r="Q3279" s="1">
        <v>7.96</v>
      </c>
    </row>
    <row r="3280" spans="1:17" ht="13" x14ac:dyDescent="0.15">
      <c r="A3280" s="1">
        <v>103147262</v>
      </c>
      <c r="B3280" s="1">
        <v>42.5</v>
      </c>
      <c r="C3280" s="1">
        <v>89.66</v>
      </c>
      <c r="D3280" s="1">
        <v>1043.78</v>
      </c>
      <c r="E3280" s="1">
        <v>29.27</v>
      </c>
      <c r="F3280" s="1">
        <v>897.31</v>
      </c>
      <c r="G3280" s="1">
        <v>1005.07</v>
      </c>
      <c r="H3280" s="1">
        <v>6.92</v>
      </c>
      <c r="I3280" s="1">
        <v>-1.81</v>
      </c>
      <c r="J3280" s="1">
        <v>6.62</v>
      </c>
      <c r="K3280" s="1">
        <v>-0.51</v>
      </c>
      <c r="L3280" s="1">
        <v>0.73</v>
      </c>
      <c r="M3280" s="1">
        <v>-3.3</v>
      </c>
      <c r="N3280" s="1">
        <v>35.348348000000001</v>
      </c>
      <c r="O3280" s="1">
        <v>-117.803738</v>
      </c>
      <c r="P3280" s="1">
        <v>1094.8</v>
      </c>
      <c r="Q3280" s="1">
        <v>7.96</v>
      </c>
    </row>
    <row r="3281" spans="1:17" ht="13" x14ac:dyDescent="0.15">
      <c r="A3281" s="1">
        <v>103183269</v>
      </c>
      <c r="B3281" s="1">
        <v>42.49</v>
      </c>
      <c r="C3281" s="1">
        <v>89.66</v>
      </c>
      <c r="D3281" s="1">
        <v>1043.19</v>
      </c>
      <c r="E3281" s="1">
        <v>29.27</v>
      </c>
      <c r="F3281" s="1">
        <v>897.28</v>
      </c>
      <c r="G3281" s="1">
        <v>1005.36</v>
      </c>
      <c r="H3281" s="1">
        <v>7.42</v>
      </c>
      <c r="I3281" s="1">
        <v>-2.0699999999999998</v>
      </c>
      <c r="J3281" s="1">
        <v>6.86</v>
      </c>
      <c r="K3281" s="1">
        <v>-0.74</v>
      </c>
      <c r="L3281" s="1">
        <v>0.63</v>
      </c>
      <c r="M3281" s="1">
        <v>-3.35</v>
      </c>
      <c r="N3281" s="1">
        <v>35.348348000000001</v>
      </c>
      <c r="O3281" s="1">
        <v>-117.803738</v>
      </c>
      <c r="P3281" s="1">
        <v>1094.8</v>
      </c>
      <c r="Q3281" s="1">
        <v>7.97</v>
      </c>
    </row>
    <row r="3282" spans="1:17" ht="13" x14ac:dyDescent="0.15">
      <c r="A3282" s="1">
        <v>103235355</v>
      </c>
      <c r="B3282" s="1">
        <v>42.5</v>
      </c>
      <c r="C3282" s="1">
        <v>89.68</v>
      </c>
      <c r="D3282" s="1">
        <v>1040.5999999999999</v>
      </c>
      <c r="E3282" s="1">
        <v>29.25</v>
      </c>
      <c r="F3282" s="1">
        <v>897.38</v>
      </c>
      <c r="G3282" s="1">
        <v>1004.27</v>
      </c>
      <c r="H3282" s="1">
        <v>7.33</v>
      </c>
      <c r="I3282" s="1">
        <v>-2.4700000000000002</v>
      </c>
      <c r="J3282" s="1">
        <v>7.41</v>
      </c>
      <c r="K3282" s="1">
        <v>-0.79</v>
      </c>
      <c r="L3282" s="1">
        <v>0.53</v>
      </c>
      <c r="M3282" s="1">
        <v>-3.13</v>
      </c>
      <c r="N3282" s="1">
        <v>35.348348000000001</v>
      </c>
      <c r="O3282" s="1">
        <v>-117.803738</v>
      </c>
      <c r="P3282" s="1">
        <v>1094.8</v>
      </c>
      <c r="Q3282" s="1">
        <v>7.96</v>
      </c>
    </row>
    <row r="3283" spans="1:17" ht="13" x14ac:dyDescent="0.15">
      <c r="A3283" s="1">
        <v>103271270</v>
      </c>
      <c r="B3283" s="1">
        <v>42.49</v>
      </c>
      <c r="C3283" s="1">
        <v>89.71</v>
      </c>
      <c r="D3283" s="1">
        <v>1043.0999999999999</v>
      </c>
      <c r="E3283" s="1">
        <v>29.25</v>
      </c>
      <c r="F3283" s="1">
        <v>897.43</v>
      </c>
      <c r="G3283" s="1">
        <v>1003.76</v>
      </c>
      <c r="H3283" s="1">
        <v>6.9</v>
      </c>
      <c r="I3283" s="1">
        <v>-2.8</v>
      </c>
      <c r="J3283" s="1">
        <v>7.64</v>
      </c>
      <c r="K3283" s="1">
        <v>-0.55000000000000004</v>
      </c>
      <c r="L3283" s="1">
        <v>0.41</v>
      </c>
      <c r="M3283" s="1">
        <v>-2.79</v>
      </c>
      <c r="N3283" s="1">
        <v>35.348348000000001</v>
      </c>
      <c r="O3283" s="1">
        <v>-117.803738</v>
      </c>
      <c r="P3283" s="1">
        <v>1094.8</v>
      </c>
      <c r="Q3283" s="1">
        <v>7.96</v>
      </c>
    </row>
    <row r="3284" spans="1:17" ht="13" x14ac:dyDescent="0.15">
      <c r="A3284" s="1">
        <v>103307276</v>
      </c>
      <c r="B3284" s="1">
        <v>42.5</v>
      </c>
      <c r="C3284" s="1">
        <v>89.68</v>
      </c>
      <c r="D3284" s="1">
        <v>1043.6500000000001</v>
      </c>
      <c r="E3284" s="1">
        <v>29.26</v>
      </c>
      <c r="F3284" s="1">
        <v>897.44</v>
      </c>
      <c r="G3284" s="1">
        <v>1003.75</v>
      </c>
      <c r="H3284" s="1">
        <v>6.32</v>
      </c>
      <c r="I3284" s="1">
        <v>-2.93</v>
      </c>
      <c r="J3284" s="1">
        <v>7.86</v>
      </c>
      <c r="K3284" s="1">
        <v>-0.54</v>
      </c>
      <c r="L3284" s="1">
        <v>0.28000000000000003</v>
      </c>
      <c r="M3284" s="1">
        <v>-2.34</v>
      </c>
      <c r="N3284" s="1">
        <v>35.348348000000001</v>
      </c>
      <c r="O3284" s="1">
        <v>-117.803738</v>
      </c>
      <c r="P3284" s="1">
        <v>1094.8</v>
      </c>
      <c r="Q3284" s="1">
        <v>7.96</v>
      </c>
    </row>
    <row r="3285" spans="1:17" ht="13" x14ac:dyDescent="0.15">
      <c r="A3285" s="1">
        <v>103343269</v>
      </c>
      <c r="B3285" s="1">
        <v>42.5</v>
      </c>
      <c r="C3285" s="1">
        <v>89.69</v>
      </c>
      <c r="D3285" s="1">
        <v>1042.26</v>
      </c>
      <c r="E3285" s="1">
        <v>29.26</v>
      </c>
      <c r="F3285" s="1">
        <v>897.46</v>
      </c>
      <c r="G3285" s="1">
        <v>1003.56</v>
      </c>
      <c r="H3285" s="1">
        <v>5.61</v>
      </c>
      <c r="I3285" s="1">
        <v>-3.05</v>
      </c>
      <c r="J3285" s="1">
        <v>8.1300000000000008</v>
      </c>
      <c r="K3285" s="1">
        <v>-0.57999999999999996</v>
      </c>
      <c r="L3285" s="1">
        <v>0.15</v>
      </c>
      <c r="M3285" s="1">
        <v>-1.8</v>
      </c>
      <c r="N3285" s="1">
        <v>35.348348000000001</v>
      </c>
      <c r="O3285" s="1">
        <v>-117.803738</v>
      </c>
      <c r="P3285" s="1">
        <v>1094.8</v>
      </c>
      <c r="Q3285" s="1">
        <v>7.97</v>
      </c>
    </row>
    <row r="3286" spans="1:17" ht="13" x14ac:dyDescent="0.15">
      <c r="A3286" s="1">
        <v>103379289</v>
      </c>
      <c r="B3286" s="1">
        <v>42.5</v>
      </c>
      <c r="C3286" s="1">
        <v>89.68</v>
      </c>
      <c r="D3286" s="1">
        <v>1042.94</v>
      </c>
      <c r="E3286" s="1">
        <v>29.26</v>
      </c>
      <c r="F3286" s="1">
        <v>897.49</v>
      </c>
      <c r="G3286" s="1">
        <v>1003.17</v>
      </c>
      <c r="H3286" s="1">
        <v>4.97</v>
      </c>
      <c r="I3286" s="1">
        <v>-3.16</v>
      </c>
      <c r="J3286" s="1">
        <v>8.5</v>
      </c>
      <c r="K3286" s="1">
        <v>-0.35</v>
      </c>
      <c r="L3286" s="1">
        <v>0.04</v>
      </c>
      <c r="M3286" s="1">
        <v>-1.18</v>
      </c>
      <c r="N3286" s="1">
        <v>35.348348000000001</v>
      </c>
      <c r="O3286" s="1">
        <v>-117.803738</v>
      </c>
      <c r="P3286" s="1">
        <v>1094.8</v>
      </c>
      <c r="Q3286" s="1">
        <v>7.96</v>
      </c>
    </row>
    <row r="3287" spans="1:17" ht="13" x14ac:dyDescent="0.15">
      <c r="A3287" s="1">
        <v>103415281</v>
      </c>
      <c r="B3287" s="1">
        <v>42.51</v>
      </c>
      <c r="C3287" s="1">
        <v>89.68</v>
      </c>
      <c r="D3287" s="1">
        <v>1043.02</v>
      </c>
      <c r="E3287" s="1">
        <v>29.26</v>
      </c>
      <c r="F3287" s="1">
        <v>897.54</v>
      </c>
      <c r="G3287" s="1">
        <v>1002.73</v>
      </c>
      <c r="H3287" s="1">
        <v>4.58</v>
      </c>
      <c r="I3287" s="1">
        <v>-3.16</v>
      </c>
      <c r="J3287" s="1">
        <v>8.6300000000000008</v>
      </c>
      <c r="K3287" s="1">
        <v>-0.04</v>
      </c>
      <c r="L3287" s="1">
        <v>-7.0000000000000007E-2</v>
      </c>
      <c r="M3287" s="1">
        <v>-0.53</v>
      </c>
      <c r="N3287" s="1">
        <v>35.348348000000001</v>
      </c>
      <c r="O3287" s="1">
        <v>-117.803738</v>
      </c>
      <c r="P3287" s="1">
        <v>1094.8</v>
      </c>
      <c r="Q3287" s="1">
        <v>7.97</v>
      </c>
    </row>
    <row r="3288" spans="1:17" ht="13" x14ac:dyDescent="0.15">
      <c r="A3288" s="1">
        <v>103451309</v>
      </c>
      <c r="B3288" s="1">
        <v>42.5</v>
      </c>
      <c r="C3288" s="1">
        <v>89.68</v>
      </c>
      <c r="D3288" s="1">
        <v>1040.95</v>
      </c>
      <c r="E3288" s="1">
        <v>29.27</v>
      </c>
      <c r="F3288" s="1">
        <v>897.56</v>
      </c>
      <c r="G3288" s="1">
        <v>1002.56</v>
      </c>
      <c r="H3288" s="1">
        <v>4.4400000000000004</v>
      </c>
      <c r="I3288" s="1">
        <v>-3.11</v>
      </c>
      <c r="J3288" s="1">
        <v>8.84</v>
      </c>
      <c r="K3288" s="1">
        <v>0.04</v>
      </c>
      <c r="L3288" s="1">
        <v>-0.16</v>
      </c>
      <c r="M3288" s="1">
        <v>0.11</v>
      </c>
      <c r="N3288" s="1">
        <v>35.348385999999998</v>
      </c>
      <c r="O3288" s="1">
        <v>-117.80364</v>
      </c>
      <c r="P3288" s="1">
        <v>1094.8</v>
      </c>
      <c r="Q3288" s="1">
        <v>8.0500000000000007</v>
      </c>
    </row>
    <row r="3289" spans="1:17" ht="13" x14ac:dyDescent="0.15">
      <c r="A3289" s="1">
        <v>103487275</v>
      </c>
      <c r="B3289" s="1">
        <v>42.52</v>
      </c>
      <c r="C3289" s="1">
        <v>89.7</v>
      </c>
      <c r="D3289" s="1">
        <v>1039.21</v>
      </c>
      <c r="E3289" s="1">
        <v>29.27</v>
      </c>
      <c r="F3289" s="1">
        <v>897.62</v>
      </c>
      <c r="G3289" s="1">
        <v>1001.96</v>
      </c>
      <c r="H3289" s="1">
        <v>4.7699999999999996</v>
      </c>
      <c r="I3289" s="1">
        <v>-3.05</v>
      </c>
      <c r="J3289" s="1">
        <v>9.02</v>
      </c>
      <c r="K3289" s="1">
        <v>0.13</v>
      </c>
      <c r="L3289" s="1">
        <v>-0.23</v>
      </c>
      <c r="M3289" s="1">
        <v>0.7</v>
      </c>
      <c r="N3289" s="1">
        <v>35.348385999999998</v>
      </c>
      <c r="O3289" s="1">
        <v>-117.80364</v>
      </c>
      <c r="P3289" s="1">
        <v>1094.8</v>
      </c>
      <c r="Q3289" s="1">
        <v>7.96</v>
      </c>
    </row>
    <row r="3290" spans="1:17" ht="13" x14ac:dyDescent="0.15">
      <c r="A3290" s="1">
        <v>103523288</v>
      </c>
      <c r="B3290" s="1">
        <v>42.51</v>
      </c>
      <c r="C3290" s="1">
        <v>89.7</v>
      </c>
      <c r="D3290" s="1">
        <v>1041.33</v>
      </c>
      <c r="E3290" s="1">
        <v>29.27</v>
      </c>
      <c r="F3290" s="1">
        <v>897.56</v>
      </c>
      <c r="G3290" s="1">
        <v>1002.52</v>
      </c>
      <c r="H3290" s="1">
        <v>5.12</v>
      </c>
      <c r="I3290" s="1">
        <v>-3.03</v>
      </c>
      <c r="J3290" s="1">
        <v>9.41</v>
      </c>
      <c r="K3290" s="1">
        <v>0.35</v>
      </c>
      <c r="L3290" s="1">
        <v>-0.25</v>
      </c>
      <c r="M3290" s="1">
        <v>1.23</v>
      </c>
      <c r="N3290" s="1">
        <v>35.348385999999998</v>
      </c>
      <c r="O3290" s="1">
        <v>-117.80364</v>
      </c>
      <c r="P3290" s="1">
        <v>1094.8</v>
      </c>
      <c r="Q3290" s="1">
        <v>7.96</v>
      </c>
    </row>
    <row r="3291" spans="1:17" ht="13" x14ac:dyDescent="0.15">
      <c r="A3291" s="1">
        <v>103559281</v>
      </c>
      <c r="B3291" s="1">
        <v>42.5</v>
      </c>
      <c r="C3291" s="1">
        <v>89.7</v>
      </c>
      <c r="D3291" s="1">
        <v>1041.5</v>
      </c>
      <c r="E3291" s="1">
        <v>29.27</v>
      </c>
      <c r="F3291" s="1">
        <v>897.56</v>
      </c>
      <c r="G3291" s="1">
        <v>1002.55</v>
      </c>
      <c r="H3291" s="1">
        <v>5.6</v>
      </c>
      <c r="I3291" s="1">
        <v>-2.98</v>
      </c>
      <c r="J3291" s="1">
        <v>9.69</v>
      </c>
      <c r="K3291" s="1">
        <v>0.59</v>
      </c>
      <c r="L3291" s="1">
        <v>-0.2</v>
      </c>
      <c r="M3291" s="1">
        <v>1.7</v>
      </c>
      <c r="N3291" s="1">
        <v>35.348385999999998</v>
      </c>
      <c r="O3291" s="1">
        <v>-117.80364</v>
      </c>
      <c r="P3291" s="1">
        <v>1094.8</v>
      </c>
      <c r="Q3291" s="1">
        <v>7.96</v>
      </c>
    </row>
    <row r="3292" spans="1:17" ht="13" x14ac:dyDescent="0.15">
      <c r="A3292" s="1">
        <v>103595276</v>
      </c>
      <c r="B3292" s="1">
        <v>42.5</v>
      </c>
      <c r="C3292" s="1">
        <v>89.7</v>
      </c>
      <c r="D3292" s="1">
        <v>1041.33</v>
      </c>
      <c r="E3292" s="1">
        <v>29.27</v>
      </c>
      <c r="F3292" s="1">
        <v>897.52</v>
      </c>
      <c r="G3292" s="1">
        <v>1002.93</v>
      </c>
      <c r="H3292" s="1">
        <v>6</v>
      </c>
      <c r="I3292" s="1">
        <v>-2.79</v>
      </c>
      <c r="J3292" s="1">
        <v>9.64</v>
      </c>
      <c r="K3292" s="1">
        <v>0.67</v>
      </c>
      <c r="L3292" s="1">
        <v>-0.09</v>
      </c>
      <c r="M3292" s="1">
        <v>2.08</v>
      </c>
      <c r="N3292" s="1">
        <v>35.348385999999998</v>
      </c>
      <c r="O3292" s="1">
        <v>-117.80364</v>
      </c>
      <c r="P3292" s="1">
        <v>1090.9000000000001</v>
      </c>
      <c r="Q3292" s="1">
        <v>7.97</v>
      </c>
    </row>
    <row r="3293" spans="1:17" ht="13" x14ac:dyDescent="0.15">
      <c r="A3293" s="1">
        <v>103631269</v>
      </c>
      <c r="B3293" s="1">
        <v>42.51</v>
      </c>
      <c r="C3293" s="1">
        <v>89.7</v>
      </c>
      <c r="D3293" s="1">
        <v>1041.5</v>
      </c>
      <c r="E3293" s="1">
        <v>29.27</v>
      </c>
      <c r="F3293" s="1">
        <v>897.62</v>
      </c>
      <c r="G3293" s="1">
        <v>1001.98</v>
      </c>
      <c r="H3293" s="1">
        <v>6.18</v>
      </c>
      <c r="I3293" s="1">
        <v>-2.4700000000000002</v>
      </c>
      <c r="J3293" s="1">
        <v>9.1199999999999992</v>
      </c>
      <c r="K3293" s="1">
        <v>0.69</v>
      </c>
      <c r="L3293" s="1">
        <v>0.03</v>
      </c>
      <c r="M3293" s="1">
        <v>2.3199999999999998</v>
      </c>
      <c r="N3293" s="1">
        <v>35.348385999999998</v>
      </c>
      <c r="O3293" s="1">
        <v>-117.80364</v>
      </c>
      <c r="P3293" s="1">
        <v>1090.9000000000001</v>
      </c>
      <c r="Q3293" s="1">
        <v>7.96</v>
      </c>
    </row>
    <row r="3294" spans="1:17" ht="13" x14ac:dyDescent="0.15">
      <c r="A3294" s="1">
        <v>103667288</v>
      </c>
      <c r="B3294" s="1">
        <v>42.52</v>
      </c>
      <c r="C3294" s="1">
        <v>89.72</v>
      </c>
      <c r="D3294" s="1">
        <v>1040.57</v>
      </c>
      <c r="E3294" s="1">
        <v>29.28</v>
      </c>
      <c r="F3294" s="1">
        <v>897.58</v>
      </c>
      <c r="G3294" s="1">
        <v>1002.37</v>
      </c>
      <c r="H3294" s="1">
        <v>6.11</v>
      </c>
      <c r="I3294" s="1">
        <v>-2.0499999999999998</v>
      </c>
      <c r="J3294" s="1">
        <v>8.4600000000000009</v>
      </c>
      <c r="K3294" s="1">
        <v>0.73</v>
      </c>
      <c r="L3294" s="1">
        <v>0.1</v>
      </c>
      <c r="M3294" s="1">
        <v>2.4</v>
      </c>
      <c r="N3294" s="1">
        <v>35.348385999999998</v>
      </c>
      <c r="O3294" s="1">
        <v>-117.80364</v>
      </c>
      <c r="P3294" s="1">
        <v>1090.9000000000001</v>
      </c>
      <c r="Q3294" s="1">
        <v>7.96</v>
      </c>
    </row>
    <row r="3295" spans="1:17" ht="13" x14ac:dyDescent="0.15">
      <c r="A3295" s="1">
        <v>103703299</v>
      </c>
      <c r="B3295" s="1">
        <v>42.51</v>
      </c>
      <c r="C3295" s="1">
        <v>89.7</v>
      </c>
      <c r="D3295" s="1">
        <v>1041.03</v>
      </c>
      <c r="E3295" s="1">
        <v>29.27</v>
      </c>
      <c r="F3295" s="1">
        <v>897.58</v>
      </c>
      <c r="G3295" s="1">
        <v>1002.37</v>
      </c>
      <c r="H3295" s="1">
        <v>5.65</v>
      </c>
      <c r="I3295" s="1">
        <v>-1.67</v>
      </c>
      <c r="J3295" s="1">
        <v>7.8</v>
      </c>
      <c r="K3295" s="1">
        <v>0.68</v>
      </c>
      <c r="L3295" s="1">
        <v>0.12</v>
      </c>
      <c r="M3295" s="1">
        <v>2.31</v>
      </c>
      <c r="N3295" s="1">
        <v>35.348385999999998</v>
      </c>
      <c r="O3295" s="1">
        <v>-117.80364</v>
      </c>
      <c r="P3295" s="1">
        <v>1090.9000000000001</v>
      </c>
      <c r="Q3295" s="1">
        <v>8.0500000000000007</v>
      </c>
    </row>
    <row r="3296" spans="1:17" ht="13" x14ac:dyDescent="0.15">
      <c r="A3296" s="1">
        <v>103739276</v>
      </c>
      <c r="B3296" s="1">
        <v>42.51</v>
      </c>
      <c r="C3296" s="1">
        <v>89.71</v>
      </c>
      <c r="D3296" s="1">
        <v>1038.83</v>
      </c>
      <c r="E3296" s="1">
        <v>29.28</v>
      </c>
      <c r="F3296" s="1">
        <v>897.58</v>
      </c>
      <c r="G3296" s="1">
        <v>1002.42</v>
      </c>
      <c r="H3296" s="1">
        <v>4.84</v>
      </c>
      <c r="I3296" s="1">
        <v>-1.29</v>
      </c>
      <c r="J3296" s="1">
        <v>7.03</v>
      </c>
      <c r="K3296" s="1">
        <v>0.51</v>
      </c>
      <c r="L3296" s="1">
        <v>0.09</v>
      </c>
      <c r="M3296" s="1">
        <v>2.08</v>
      </c>
      <c r="N3296" s="1">
        <v>35.348385999999998</v>
      </c>
      <c r="O3296" s="1">
        <v>-117.80364</v>
      </c>
      <c r="P3296" s="1">
        <v>1090.9000000000001</v>
      </c>
      <c r="Q3296" s="1">
        <v>7.97</v>
      </c>
    </row>
    <row r="3297" spans="1:17" ht="13" x14ac:dyDescent="0.15">
      <c r="A3297" s="1">
        <v>103775290</v>
      </c>
      <c r="B3297" s="1">
        <v>42.5</v>
      </c>
      <c r="C3297" s="1">
        <v>89.73</v>
      </c>
      <c r="D3297" s="1">
        <v>1040.73</v>
      </c>
      <c r="E3297" s="1">
        <v>29.28</v>
      </c>
      <c r="F3297" s="1">
        <v>897.6</v>
      </c>
      <c r="G3297" s="1">
        <v>1002.14</v>
      </c>
      <c r="H3297" s="1">
        <v>3.97</v>
      </c>
      <c r="I3297" s="1">
        <v>-0.96</v>
      </c>
      <c r="J3297" s="1">
        <v>6.44</v>
      </c>
      <c r="K3297" s="1">
        <v>0.37</v>
      </c>
      <c r="L3297" s="1">
        <v>0</v>
      </c>
      <c r="M3297" s="1">
        <v>1.74</v>
      </c>
      <c r="N3297" s="1">
        <v>35.348385999999998</v>
      </c>
      <c r="O3297" s="1">
        <v>-117.80364</v>
      </c>
      <c r="P3297" s="1">
        <v>1090.9000000000001</v>
      </c>
      <c r="Q3297" s="1">
        <v>7.97</v>
      </c>
    </row>
    <row r="3298" spans="1:17" ht="13" x14ac:dyDescent="0.15">
      <c r="A3298" s="1">
        <v>103811287</v>
      </c>
      <c r="B3298" s="1">
        <v>42.51</v>
      </c>
      <c r="C3298" s="1">
        <v>89.7</v>
      </c>
      <c r="D3298" s="1">
        <v>1040.73</v>
      </c>
      <c r="E3298" s="1">
        <v>29.28</v>
      </c>
      <c r="F3298" s="1">
        <v>897.6</v>
      </c>
      <c r="G3298" s="1">
        <v>1002.16</v>
      </c>
      <c r="H3298" s="1">
        <v>3.14</v>
      </c>
      <c r="I3298" s="1">
        <v>-0.81</v>
      </c>
      <c r="J3298" s="1">
        <v>6.02</v>
      </c>
      <c r="K3298" s="1">
        <v>0.39</v>
      </c>
      <c r="L3298" s="1">
        <v>-0.15</v>
      </c>
      <c r="M3298" s="1">
        <v>1.35</v>
      </c>
      <c r="N3298" s="1">
        <v>35.348385999999998</v>
      </c>
      <c r="O3298" s="1">
        <v>-117.80364</v>
      </c>
      <c r="P3298" s="1">
        <v>1090.9000000000001</v>
      </c>
      <c r="Q3298" s="1">
        <v>7.96</v>
      </c>
    </row>
    <row r="3299" spans="1:17" ht="13" x14ac:dyDescent="0.15">
      <c r="A3299" s="1">
        <v>103847270</v>
      </c>
      <c r="B3299" s="1">
        <v>42.5</v>
      </c>
      <c r="C3299" s="1">
        <v>89.7</v>
      </c>
      <c r="D3299" s="1">
        <v>1040.73</v>
      </c>
      <c r="E3299" s="1">
        <v>29.28</v>
      </c>
      <c r="F3299" s="1">
        <v>897.61</v>
      </c>
      <c r="G3299" s="1">
        <v>1002.13</v>
      </c>
      <c r="H3299" s="1">
        <v>2.4900000000000002</v>
      </c>
      <c r="I3299" s="1">
        <v>-0.74</v>
      </c>
      <c r="J3299" s="1">
        <v>5.84</v>
      </c>
      <c r="K3299" s="1">
        <v>0.3</v>
      </c>
      <c r="L3299" s="1">
        <v>-0.32</v>
      </c>
      <c r="M3299" s="1">
        <v>0.93</v>
      </c>
      <c r="N3299" s="1">
        <v>35.348385999999998</v>
      </c>
      <c r="O3299" s="1">
        <v>-117.80364</v>
      </c>
      <c r="P3299" s="1">
        <v>1090.9000000000001</v>
      </c>
      <c r="Q3299" s="1">
        <v>7.96</v>
      </c>
    </row>
    <row r="3300" spans="1:17" ht="13" x14ac:dyDescent="0.15">
      <c r="A3300" s="1">
        <v>103883277</v>
      </c>
      <c r="B3300" s="1">
        <v>42.5</v>
      </c>
      <c r="C3300" s="1">
        <v>89.7</v>
      </c>
      <c r="D3300" s="1">
        <v>1040.73</v>
      </c>
      <c r="E3300" s="1">
        <v>29.28</v>
      </c>
      <c r="F3300" s="1">
        <v>897.62</v>
      </c>
      <c r="G3300" s="1">
        <v>1001.96</v>
      </c>
      <c r="H3300" s="1">
        <v>2.1800000000000002</v>
      </c>
      <c r="I3300" s="1">
        <v>-0.89</v>
      </c>
      <c r="J3300" s="1">
        <v>6.05</v>
      </c>
      <c r="K3300" s="1">
        <v>0.14000000000000001</v>
      </c>
      <c r="L3300" s="1">
        <v>-0.52</v>
      </c>
      <c r="M3300" s="1">
        <v>0.54</v>
      </c>
      <c r="N3300" s="1">
        <v>35.348385999999998</v>
      </c>
      <c r="O3300" s="1">
        <v>-117.80364</v>
      </c>
      <c r="P3300" s="1">
        <v>1090.9000000000001</v>
      </c>
      <c r="Q3300" s="1">
        <v>7.97</v>
      </c>
    </row>
    <row r="3301" spans="1:17" ht="13" x14ac:dyDescent="0.15">
      <c r="A3301" s="1">
        <v>103919270</v>
      </c>
      <c r="B3301" s="1">
        <v>42.5</v>
      </c>
      <c r="C3301" s="1">
        <v>89.7</v>
      </c>
      <c r="D3301" s="1">
        <v>1040.3499999999999</v>
      </c>
      <c r="E3301" s="1">
        <v>29.28</v>
      </c>
      <c r="F3301" s="1">
        <v>897.68</v>
      </c>
      <c r="G3301" s="1">
        <v>1001.42</v>
      </c>
      <c r="H3301" s="1">
        <v>2.16</v>
      </c>
      <c r="I3301" s="1">
        <v>-1.07</v>
      </c>
      <c r="J3301" s="1">
        <v>6.75</v>
      </c>
      <c r="K3301" s="1">
        <v>0.04</v>
      </c>
      <c r="L3301" s="1">
        <v>-0.7</v>
      </c>
      <c r="M3301" s="1">
        <v>0.2</v>
      </c>
      <c r="N3301" s="1">
        <v>35.348385999999998</v>
      </c>
      <c r="O3301" s="1">
        <v>-117.80364</v>
      </c>
      <c r="P3301" s="1">
        <v>1090.9000000000001</v>
      </c>
      <c r="Q3301" s="1">
        <v>7.97</v>
      </c>
    </row>
    <row r="3302" spans="1:17" ht="13" x14ac:dyDescent="0.15">
      <c r="A3302" s="1">
        <v>103955277</v>
      </c>
      <c r="B3302" s="1">
        <v>42.51</v>
      </c>
      <c r="C3302" s="1">
        <v>89.71</v>
      </c>
      <c r="D3302" s="1">
        <v>1039.81</v>
      </c>
      <c r="E3302" s="1">
        <v>29.28</v>
      </c>
      <c r="F3302" s="1">
        <v>897.69</v>
      </c>
      <c r="G3302" s="1">
        <v>1001.31</v>
      </c>
      <c r="H3302" s="1">
        <v>2.5</v>
      </c>
      <c r="I3302" s="1">
        <v>-1.35</v>
      </c>
      <c r="J3302" s="1">
        <v>7.77</v>
      </c>
      <c r="K3302" s="1">
        <v>0.04</v>
      </c>
      <c r="L3302" s="1">
        <v>-0.83</v>
      </c>
      <c r="M3302" s="1">
        <v>-0.13</v>
      </c>
      <c r="N3302" s="1">
        <v>35.348385999999998</v>
      </c>
      <c r="O3302" s="1">
        <v>-117.80364</v>
      </c>
      <c r="P3302" s="1">
        <v>1090.9000000000001</v>
      </c>
      <c r="Q3302" s="1">
        <v>7.97</v>
      </c>
    </row>
    <row r="3303" spans="1:17" ht="13" x14ac:dyDescent="0.15">
      <c r="A3303" s="1">
        <v>103991268</v>
      </c>
      <c r="B3303" s="1">
        <v>42.51</v>
      </c>
      <c r="C3303" s="1">
        <v>89.71</v>
      </c>
      <c r="D3303" s="1">
        <v>1039.21</v>
      </c>
      <c r="E3303" s="1">
        <v>29.28</v>
      </c>
      <c r="F3303" s="1">
        <v>897.69</v>
      </c>
      <c r="G3303" s="1">
        <v>1001.25</v>
      </c>
      <c r="H3303" s="1">
        <v>3.01</v>
      </c>
      <c r="I3303" s="1">
        <v>-1.58</v>
      </c>
      <c r="J3303" s="1">
        <v>9.0299999999999994</v>
      </c>
      <c r="K3303" s="1">
        <v>-0.04</v>
      </c>
      <c r="L3303" s="1">
        <v>-0.85</v>
      </c>
      <c r="M3303" s="1">
        <v>-0.42</v>
      </c>
      <c r="N3303" s="1">
        <v>35.348385999999998</v>
      </c>
      <c r="O3303" s="1">
        <v>-117.80364</v>
      </c>
      <c r="P3303" s="1">
        <v>1090.9000000000001</v>
      </c>
      <c r="Q3303" s="1">
        <v>7.96</v>
      </c>
    </row>
    <row r="3304" spans="1:17" ht="13" x14ac:dyDescent="0.15">
      <c r="A3304" s="1">
        <v>104027276</v>
      </c>
      <c r="B3304" s="1">
        <v>42.5</v>
      </c>
      <c r="C3304" s="1">
        <v>89.72</v>
      </c>
      <c r="D3304" s="1">
        <v>1039.5899999999999</v>
      </c>
      <c r="E3304" s="1">
        <v>29.28</v>
      </c>
      <c r="F3304" s="1">
        <v>897.69</v>
      </c>
      <c r="G3304" s="1">
        <v>1001.24</v>
      </c>
      <c r="H3304" s="1">
        <v>3.55</v>
      </c>
      <c r="I3304" s="1">
        <v>-1.87</v>
      </c>
      <c r="J3304" s="1">
        <v>10.49</v>
      </c>
      <c r="K3304" s="1">
        <v>-0.17</v>
      </c>
      <c r="L3304" s="1">
        <v>-0.73</v>
      </c>
      <c r="M3304" s="1">
        <v>-0.71</v>
      </c>
      <c r="N3304" s="1">
        <v>35.348385999999998</v>
      </c>
      <c r="O3304" s="1">
        <v>-117.80364</v>
      </c>
      <c r="P3304" s="1">
        <v>1090.9000000000001</v>
      </c>
      <c r="Q3304" s="1">
        <v>7.97</v>
      </c>
    </row>
    <row r="3305" spans="1:17" ht="13" x14ac:dyDescent="0.15">
      <c r="A3305" s="1">
        <v>104063269</v>
      </c>
      <c r="B3305" s="1">
        <v>42.51</v>
      </c>
      <c r="C3305" s="1">
        <v>89.71</v>
      </c>
      <c r="D3305" s="1">
        <v>1039.81</v>
      </c>
      <c r="E3305" s="1">
        <v>29.28</v>
      </c>
      <c r="F3305" s="1">
        <v>897.71</v>
      </c>
      <c r="G3305" s="1">
        <v>1001.07</v>
      </c>
      <c r="H3305" s="1">
        <v>4.13</v>
      </c>
      <c r="I3305" s="1">
        <v>-2.25</v>
      </c>
      <c r="J3305" s="1">
        <v>11.68</v>
      </c>
      <c r="K3305" s="1">
        <v>-0.3</v>
      </c>
      <c r="L3305" s="1">
        <v>-0.47</v>
      </c>
      <c r="M3305" s="1">
        <v>-0.97</v>
      </c>
      <c r="N3305" s="1">
        <v>35.348385999999998</v>
      </c>
      <c r="O3305" s="1">
        <v>-117.80364</v>
      </c>
      <c r="P3305" s="1">
        <v>1090.9000000000001</v>
      </c>
      <c r="Q3305" s="1">
        <v>7.97</v>
      </c>
    </row>
    <row r="3306" spans="1:17" ht="13" x14ac:dyDescent="0.15">
      <c r="A3306" s="1">
        <v>104099276</v>
      </c>
      <c r="B3306" s="1">
        <v>42.51</v>
      </c>
      <c r="C3306" s="1">
        <v>89.71</v>
      </c>
      <c r="D3306" s="1">
        <v>1039.8900000000001</v>
      </c>
      <c r="E3306" s="1">
        <v>29.28</v>
      </c>
      <c r="F3306" s="1">
        <v>897.76</v>
      </c>
      <c r="G3306" s="1">
        <v>1000.63</v>
      </c>
      <c r="H3306" s="1">
        <v>4.7300000000000004</v>
      </c>
      <c r="I3306" s="1">
        <v>-2.52</v>
      </c>
      <c r="J3306" s="1">
        <v>12.58</v>
      </c>
      <c r="K3306" s="1">
        <v>-0.49</v>
      </c>
      <c r="L3306" s="1">
        <v>-0.12</v>
      </c>
      <c r="M3306" s="1">
        <v>-1.18</v>
      </c>
      <c r="N3306" s="1">
        <v>35.348385999999998</v>
      </c>
      <c r="O3306" s="1">
        <v>-117.80364</v>
      </c>
      <c r="P3306" s="1">
        <v>1090.9000000000001</v>
      </c>
      <c r="Q3306" s="1">
        <v>7.97</v>
      </c>
    </row>
    <row r="3307" spans="1:17" ht="13" x14ac:dyDescent="0.15">
      <c r="A3307" s="1">
        <v>104135269</v>
      </c>
      <c r="B3307" s="1">
        <v>42.51</v>
      </c>
      <c r="C3307" s="1">
        <v>89.72</v>
      </c>
      <c r="D3307" s="1">
        <v>1039.05</v>
      </c>
      <c r="E3307" s="1">
        <v>29.28</v>
      </c>
      <c r="F3307" s="1">
        <v>897.74</v>
      </c>
      <c r="G3307" s="1">
        <v>1000.75</v>
      </c>
      <c r="H3307" s="1">
        <v>5.0999999999999996</v>
      </c>
      <c r="I3307" s="1">
        <v>-2.62</v>
      </c>
      <c r="J3307" s="1">
        <v>12.94</v>
      </c>
      <c r="K3307" s="1">
        <v>-0.64</v>
      </c>
      <c r="L3307" s="1">
        <v>0.28999999999999998</v>
      </c>
      <c r="M3307" s="1">
        <v>-1.34</v>
      </c>
      <c r="N3307" s="1">
        <v>35.348385999999998</v>
      </c>
      <c r="O3307" s="1">
        <v>-117.80364</v>
      </c>
      <c r="P3307" s="1">
        <v>1090.9000000000001</v>
      </c>
      <c r="Q3307" s="1">
        <v>7.97</v>
      </c>
    </row>
    <row r="3308" spans="1:17" ht="13" x14ac:dyDescent="0.15">
      <c r="A3308" s="1">
        <v>104171277</v>
      </c>
      <c r="B3308" s="1">
        <v>42.51</v>
      </c>
      <c r="C3308" s="1">
        <v>89.72</v>
      </c>
      <c r="D3308" s="1">
        <v>1039.43</v>
      </c>
      <c r="E3308" s="1">
        <v>29.28</v>
      </c>
      <c r="F3308" s="1">
        <v>897.78</v>
      </c>
      <c r="G3308" s="1">
        <v>1000.36</v>
      </c>
      <c r="H3308" s="1">
        <v>5.0599999999999996</v>
      </c>
      <c r="I3308" s="1">
        <v>-2.63</v>
      </c>
      <c r="J3308" s="1">
        <v>12.71</v>
      </c>
      <c r="K3308" s="1">
        <v>-0.66</v>
      </c>
      <c r="L3308" s="1">
        <v>0.72</v>
      </c>
      <c r="M3308" s="1">
        <v>-1.45</v>
      </c>
      <c r="N3308" s="1">
        <v>35.348385999999998</v>
      </c>
      <c r="O3308" s="1">
        <v>-117.80364</v>
      </c>
      <c r="P3308" s="1">
        <v>1090.9000000000001</v>
      </c>
      <c r="Q3308" s="1">
        <v>7.97</v>
      </c>
    </row>
    <row r="3309" spans="1:17" ht="13" x14ac:dyDescent="0.15">
      <c r="A3309" s="1">
        <v>104207270</v>
      </c>
      <c r="B3309" s="1">
        <v>42.51</v>
      </c>
      <c r="C3309" s="1">
        <v>89.72</v>
      </c>
      <c r="D3309" s="1">
        <v>1039.05</v>
      </c>
      <c r="E3309" s="1">
        <v>29.29</v>
      </c>
      <c r="F3309" s="1">
        <v>897.78</v>
      </c>
      <c r="G3309" s="1">
        <v>1000.35</v>
      </c>
      <c r="H3309" s="1">
        <v>4.63</v>
      </c>
      <c r="I3309" s="1">
        <v>-2.6</v>
      </c>
      <c r="J3309" s="1">
        <v>11.95</v>
      </c>
      <c r="K3309" s="1">
        <v>-0.57999999999999996</v>
      </c>
      <c r="L3309" s="1">
        <v>1.07</v>
      </c>
      <c r="M3309" s="1">
        <v>-1.48</v>
      </c>
      <c r="N3309" s="1">
        <v>35.348385999999998</v>
      </c>
      <c r="O3309" s="1">
        <v>-117.80364</v>
      </c>
      <c r="P3309" s="1">
        <v>1090.9000000000001</v>
      </c>
      <c r="Q3309" s="1">
        <v>8.0500000000000007</v>
      </c>
    </row>
    <row r="3310" spans="1:17" ht="13" x14ac:dyDescent="0.15">
      <c r="A3310" s="1">
        <v>104243277</v>
      </c>
      <c r="B3310" s="1">
        <v>42.51</v>
      </c>
      <c r="C3310" s="1">
        <v>89.73</v>
      </c>
      <c r="D3310" s="1">
        <v>1038.45</v>
      </c>
      <c r="E3310" s="1">
        <v>29.28</v>
      </c>
      <c r="F3310" s="1">
        <v>897.84</v>
      </c>
      <c r="G3310" s="1">
        <v>999.83</v>
      </c>
      <c r="H3310" s="1">
        <v>4.01</v>
      </c>
      <c r="I3310" s="1">
        <v>-2.4</v>
      </c>
      <c r="J3310" s="1">
        <v>10.46</v>
      </c>
      <c r="K3310" s="1">
        <v>-0.57999999999999996</v>
      </c>
      <c r="L3310" s="1">
        <v>1.29</v>
      </c>
      <c r="M3310" s="1">
        <v>-1.44</v>
      </c>
      <c r="N3310" s="1">
        <v>35.348385999999998</v>
      </c>
      <c r="O3310" s="1">
        <v>-117.80364</v>
      </c>
      <c r="P3310" s="1">
        <v>1090.9000000000001</v>
      </c>
      <c r="Q3310" s="1">
        <v>7.97</v>
      </c>
    </row>
    <row r="3311" spans="1:17" ht="13" x14ac:dyDescent="0.15">
      <c r="A3311" s="1">
        <v>104279270</v>
      </c>
      <c r="B3311" s="1">
        <v>42.51</v>
      </c>
      <c r="C3311" s="1">
        <v>89.72</v>
      </c>
      <c r="D3311" s="1">
        <v>1039.05</v>
      </c>
      <c r="E3311" s="1">
        <v>29.29</v>
      </c>
      <c r="F3311" s="1">
        <v>897.87</v>
      </c>
      <c r="G3311" s="1">
        <v>999.54</v>
      </c>
      <c r="H3311" s="1">
        <v>3.24</v>
      </c>
      <c r="I3311" s="1">
        <v>-2.1800000000000002</v>
      </c>
      <c r="J3311" s="1">
        <v>9.02</v>
      </c>
      <c r="K3311" s="1">
        <v>-0.6</v>
      </c>
      <c r="L3311" s="1">
        <v>1.35</v>
      </c>
      <c r="M3311" s="1">
        <v>-1.35</v>
      </c>
      <c r="N3311" s="1">
        <v>35.348385999999998</v>
      </c>
      <c r="O3311" s="1">
        <v>-117.80364</v>
      </c>
      <c r="P3311" s="1">
        <v>1090.9000000000001</v>
      </c>
      <c r="Q3311" s="1">
        <v>7.96</v>
      </c>
    </row>
    <row r="3312" spans="1:17" ht="13" x14ac:dyDescent="0.15">
      <c r="A3312" s="1">
        <v>104315276</v>
      </c>
      <c r="B3312" s="1">
        <v>42.51</v>
      </c>
      <c r="C3312" s="1">
        <v>89.72</v>
      </c>
      <c r="D3312" s="1">
        <v>1039.1300000000001</v>
      </c>
      <c r="E3312" s="1">
        <v>29.29</v>
      </c>
      <c r="F3312" s="1">
        <v>897.9</v>
      </c>
      <c r="G3312" s="1">
        <v>999.19</v>
      </c>
      <c r="H3312" s="1">
        <v>2.46</v>
      </c>
      <c r="I3312" s="1">
        <v>-2.0299999999999998</v>
      </c>
      <c r="J3312" s="1">
        <v>7.76</v>
      </c>
      <c r="K3312" s="1">
        <v>-0.44</v>
      </c>
      <c r="L3312" s="1">
        <v>1.25</v>
      </c>
      <c r="M3312" s="1">
        <v>-1.21</v>
      </c>
      <c r="N3312" s="1">
        <v>35.348385999999998</v>
      </c>
      <c r="O3312" s="1">
        <v>-117.80364</v>
      </c>
      <c r="P3312" s="1">
        <v>1090.9000000000001</v>
      </c>
      <c r="Q3312" s="1">
        <v>7.96</v>
      </c>
    </row>
    <row r="3313" spans="1:17" ht="13" x14ac:dyDescent="0.15">
      <c r="A3313" s="1">
        <v>104351269</v>
      </c>
      <c r="B3313" s="1">
        <v>42.5</v>
      </c>
      <c r="C3313" s="1">
        <v>89.72</v>
      </c>
      <c r="D3313" s="1">
        <v>1038.67</v>
      </c>
      <c r="E3313" s="1">
        <v>29.28</v>
      </c>
      <c r="F3313" s="1">
        <v>897.9</v>
      </c>
      <c r="G3313" s="1">
        <v>999.22</v>
      </c>
      <c r="H3313" s="1">
        <v>1.71</v>
      </c>
      <c r="I3313" s="1">
        <v>-1.85</v>
      </c>
      <c r="J3313" s="1">
        <v>6.59</v>
      </c>
      <c r="K3313" s="1">
        <v>-0.19</v>
      </c>
      <c r="L3313" s="1">
        <v>1.04</v>
      </c>
      <c r="M3313" s="1">
        <v>-1.04</v>
      </c>
      <c r="N3313" s="1">
        <v>35.348385999999998</v>
      </c>
      <c r="O3313" s="1">
        <v>-117.80364</v>
      </c>
      <c r="P3313" s="1">
        <v>1090.9000000000001</v>
      </c>
      <c r="Q3313" s="1">
        <v>7.96</v>
      </c>
    </row>
    <row r="3314" spans="1:17" ht="13" x14ac:dyDescent="0.15">
      <c r="A3314" s="1">
        <v>104387276</v>
      </c>
      <c r="B3314" s="1">
        <v>42.51</v>
      </c>
      <c r="C3314" s="1">
        <v>89.74</v>
      </c>
      <c r="D3314" s="1">
        <v>1038.5</v>
      </c>
      <c r="E3314" s="1">
        <v>29.29</v>
      </c>
      <c r="F3314" s="1">
        <v>897.95</v>
      </c>
      <c r="G3314" s="1">
        <v>998.65</v>
      </c>
      <c r="H3314" s="1">
        <v>1.08</v>
      </c>
      <c r="I3314" s="1">
        <v>-1.66</v>
      </c>
      <c r="J3314" s="1">
        <v>5.53</v>
      </c>
      <c r="K3314" s="1">
        <v>-0.15</v>
      </c>
      <c r="L3314" s="1">
        <v>0.74</v>
      </c>
      <c r="M3314" s="1">
        <v>-0.86</v>
      </c>
      <c r="N3314" s="1">
        <v>35.348385999999998</v>
      </c>
      <c r="O3314" s="1">
        <v>-117.80364</v>
      </c>
      <c r="P3314" s="1">
        <v>1090.9000000000001</v>
      </c>
      <c r="Q3314" s="1">
        <v>7.96</v>
      </c>
    </row>
    <row r="3315" spans="1:17" ht="13" x14ac:dyDescent="0.15">
      <c r="A3315" s="1">
        <v>104423288</v>
      </c>
      <c r="B3315" s="1">
        <v>42.52</v>
      </c>
      <c r="C3315" s="1">
        <v>89.72</v>
      </c>
      <c r="D3315" s="1">
        <v>1037.74</v>
      </c>
      <c r="E3315" s="1">
        <v>29.29</v>
      </c>
      <c r="F3315" s="1">
        <v>897.95</v>
      </c>
      <c r="G3315" s="1">
        <v>998.72</v>
      </c>
      <c r="H3315" s="1">
        <v>0.71</v>
      </c>
      <c r="I3315" s="1">
        <v>-1.56</v>
      </c>
      <c r="J3315" s="1">
        <v>5</v>
      </c>
      <c r="K3315" s="1">
        <v>-0.23</v>
      </c>
      <c r="L3315" s="1">
        <v>0.37</v>
      </c>
      <c r="M3315" s="1">
        <v>-0.66</v>
      </c>
      <c r="N3315" s="1">
        <v>35.348385999999998</v>
      </c>
      <c r="O3315" s="1">
        <v>-117.80364</v>
      </c>
      <c r="P3315" s="1">
        <v>1090.9000000000001</v>
      </c>
      <c r="Q3315" s="1">
        <v>7.96</v>
      </c>
    </row>
    <row r="3316" spans="1:17" ht="13" x14ac:dyDescent="0.15">
      <c r="A3316" s="1">
        <v>104471354</v>
      </c>
      <c r="B3316" s="1">
        <v>42.53</v>
      </c>
      <c r="C3316" s="1">
        <v>89.72</v>
      </c>
      <c r="D3316" s="1">
        <v>1037.52</v>
      </c>
      <c r="E3316" s="1">
        <v>29.27</v>
      </c>
      <c r="F3316" s="1">
        <v>897.96</v>
      </c>
      <c r="G3316" s="1">
        <v>998.56</v>
      </c>
      <c r="H3316" s="1">
        <v>0.52</v>
      </c>
      <c r="I3316" s="1">
        <v>-1.59</v>
      </c>
      <c r="J3316" s="1">
        <v>5.13</v>
      </c>
      <c r="K3316" s="1">
        <v>0</v>
      </c>
      <c r="L3316" s="1">
        <v>-0.21</v>
      </c>
      <c r="M3316" s="1">
        <v>-0.42</v>
      </c>
      <c r="N3316" s="1">
        <v>35.348385999999998</v>
      </c>
      <c r="O3316" s="1">
        <v>-117.80364</v>
      </c>
      <c r="P3316" s="1">
        <v>1090.9000000000001</v>
      </c>
      <c r="Q3316" s="1">
        <v>7.97</v>
      </c>
    </row>
    <row r="3317" spans="1:17" ht="13" x14ac:dyDescent="0.15">
      <c r="A3317" s="1">
        <v>104507293</v>
      </c>
      <c r="B3317" s="1">
        <v>42.51</v>
      </c>
      <c r="C3317" s="1">
        <v>89.74</v>
      </c>
      <c r="D3317" s="1">
        <v>1037.69</v>
      </c>
      <c r="E3317" s="1">
        <v>29.28</v>
      </c>
      <c r="F3317" s="1">
        <v>897.98</v>
      </c>
      <c r="G3317" s="1">
        <v>998.36</v>
      </c>
      <c r="H3317" s="1">
        <v>0.62</v>
      </c>
      <c r="I3317" s="1">
        <v>-1.79</v>
      </c>
      <c r="J3317" s="1">
        <v>5.81</v>
      </c>
      <c r="K3317" s="1">
        <v>0.04</v>
      </c>
      <c r="L3317" s="1">
        <v>-0.63</v>
      </c>
      <c r="M3317" s="1">
        <v>-0.24</v>
      </c>
      <c r="N3317" s="1">
        <v>35.348385999999998</v>
      </c>
      <c r="O3317" s="1">
        <v>-117.80364</v>
      </c>
      <c r="P3317" s="1">
        <v>1090.9000000000001</v>
      </c>
      <c r="Q3317" s="1">
        <v>7.96</v>
      </c>
    </row>
    <row r="3318" spans="1:17" ht="13" x14ac:dyDescent="0.15">
      <c r="A3318" s="1">
        <v>104543282</v>
      </c>
      <c r="B3318" s="1">
        <v>42.52</v>
      </c>
      <c r="C3318" s="1">
        <v>89.74</v>
      </c>
      <c r="D3318" s="1">
        <v>1037.69</v>
      </c>
      <c r="E3318" s="1">
        <v>29.28</v>
      </c>
      <c r="F3318" s="1">
        <v>898</v>
      </c>
      <c r="G3318" s="1">
        <v>998.15</v>
      </c>
      <c r="H3318" s="1">
        <v>0.96</v>
      </c>
      <c r="I3318" s="1">
        <v>-2.0699999999999998</v>
      </c>
      <c r="J3318" s="1">
        <v>7.09</v>
      </c>
      <c r="K3318" s="1">
        <v>-0.1</v>
      </c>
      <c r="L3318" s="1">
        <v>-0.97</v>
      </c>
      <c r="M3318" s="1">
        <v>-0.02</v>
      </c>
      <c r="N3318" s="1">
        <v>35.348385999999998</v>
      </c>
      <c r="O3318" s="1">
        <v>-117.80364</v>
      </c>
      <c r="P3318" s="1">
        <v>1090.9000000000001</v>
      </c>
      <c r="Q3318" s="1">
        <v>7.96</v>
      </c>
    </row>
    <row r="3319" spans="1:17" ht="13" x14ac:dyDescent="0.15">
      <c r="A3319" s="1">
        <v>104579292</v>
      </c>
      <c r="B3319" s="1">
        <v>42.51</v>
      </c>
      <c r="C3319" s="1">
        <v>89.74</v>
      </c>
      <c r="D3319" s="1">
        <v>1036.76</v>
      </c>
      <c r="E3319" s="1">
        <v>29.28</v>
      </c>
      <c r="F3319" s="1">
        <v>897.99</v>
      </c>
      <c r="G3319" s="1">
        <v>998.23</v>
      </c>
      <c r="H3319" s="1">
        <v>1.38</v>
      </c>
      <c r="I3319" s="1">
        <v>-2.4700000000000002</v>
      </c>
      <c r="J3319" s="1">
        <v>8.73</v>
      </c>
      <c r="K3319" s="1">
        <v>-0.02</v>
      </c>
      <c r="L3319" s="1">
        <v>-1.18</v>
      </c>
      <c r="M3319" s="1">
        <v>0.25</v>
      </c>
      <c r="N3319" s="1">
        <v>35.348427000000001</v>
      </c>
      <c r="O3319" s="1">
        <v>-117.803551</v>
      </c>
      <c r="P3319" s="1">
        <v>1090.9000000000001</v>
      </c>
      <c r="Q3319" s="1">
        <v>8.0500000000000007</v>
      </c>
    </row>
    <row r="3320" spans="1:17" ht="13" x14ac:dyDescent="0.15">
      <c r="A3320" s="1">
        <v>104615276</v>
      </c>
      <c r="B3320" s="1">
        <v>42.52</v>
      </c>
      <c r="C3320" s="1">
        <v>89.74</v>
      </c>
      <c r="D3320" s="1">
        <v>1036.76</v>
      </c>
      <c r="E3320" s="1">
        <v>29.28</v>
      </c>
      <c r="F3320" s="1">
        <v>897.99</v>
      </c>
      <c r="G3320" s="1">
        <v>998.3</v>
      </c>
      <c r="H3320" s="1">
        <v>2.04</v>
      </c>
      <c r="I3320" s="1">
        <v>-2.84</v>
      </c>
      <c r="J3320" s="1">
        <v>10.41</v>
      </c>
      <c r="K3320" s="1">
        <v>0.24</v>
      </c>
      <c r="L3320" s="1">
        <v>-1.26</v>
      </c>
      <c r="M3320" s="1">
        <v>0.6</v>
      </c>
      <c r="N3320" s="1">
        <v>35.348427000000001</v>
      </c>
      <c r="O3320" s="1">
        <v>-117.803551</v>
      </c>
      <c r="P3320" s="1">
        <v>1090.9000000000001</v>
      </c>
      <c r="Q3320" s="1">
        <v>7.97</v>
      </c>
    </row>
    <row r="3321" spans="1:17" ht="13" x14ac:dyDescent="0.15">
      <c r="A3321" s="1">
        <v>104651282</v>
      </c>
      <c r="B3321" s="1">
        <v>42.51</v>
      </c>
      <c r="C3321" s="1">
        <v>89.74</v>
      </c>
      <c r="D3321" s="1">
        <v>1036.54</v>
      </c>
      <c r="E3321" s="1">
        <v>29.28</v>
      </c>
      <c r="F3321" s="1">
        <v>898.04</v>
      </c>
      <c r="G3321" s="1">
        <v>997.75</v>
      </c>
      <c r="H3321" s="1">
        <v>2.83</v>
      </c>
      <c r="I3321" s="1">
        <v>-3.19</v>
      </c>
      <c r="J3321" s="1">
        <v>11.77</v>
      </c>
      <c r="K3321" s="1">
        <v>0.37</v>
      </c>
      <c r="L3321" s="1">
        <v>-1.17</v>
      </c>
      <c r="M3321" s="1">
        <v>0.99</v>
      </c>
      <c r="N3321" s="1">
        <v>35.348427000000001</v>
      </c>
      <c r="O3321" s="1">
        <v>-117.803551</v>
      </c>
      <c r="P3321" s="1">
        <v>1090.9000000000001</v>
      </c>
      <c r="Q3321" s="1">
        <v>7.96</v>
      </c>
    </row>
    <row r="3322" spans="1:17" ht="13" x14ac:dyDescent="0.15">
      <c r="A3322" s="1">
        <v>104687289</v>
      </c>
      <c r="B3322" s="1">
        <v>42.51</v>
      </c>
      <c r="C3322" s="1">
        <v>89.74</v>
      </c>
      <c r="D3322" s="1">
        <v>1036.92</v>
      </c>
      <c r="E3322" s="1">
        <v>29.28</v>
      </c>
      <c r="F3322" s="1">
        <v>898.06</v>
      </c>
      <c r="G3322" s="1">
        <v>997.61</v>
      </c>
      <c r="H3322" s="1">
        <v>3.66</v>
      </c>
      <c r="I3322" s="1">
        <v>-3.28</v>
      </c>
      <c r="J3322" s="1">
        <v>12.52</v>
      </c>
      <c r="K3322" s="1">
        <v>0.46</v>
      </c>
      <c r="L3322" s="1">
        <v>-0.96</v>
      </c>
      <c r="M3322" s="1">
        <v>1.37</v>
      </c>
      <c r="N3322" s="1">
        <v>35.348427000000001</v>
      </c>
      <c r="O3322" s="1">
        <v>-117.803551</v>
      </c>
      <c r="P3322" s="1">
        <v>1090.9000000000001</v>
      </c>
      <c r="Q3322" s="1">
        <v>7.96</v>
      </c>
    </row>
    <row r="3323" spans="1:17" ht="13" x14ac:dyDescent="0.15">
      <c r="A3323" s="1">
        <v>104723269</v>
      </c>
      <c r="B3323" s="1">
        <v>42.51</v>
      </c>
      <c r="C3323" s="1">
        <v>89.76</v>
      </c>
      <c r="D3323" s="1">
        <v>1036.76</v>
      </c>
      <c r="E3323" s="1">
        <v>29.29</v>
      </c>
      <c r="F3323" s="1">
        <v>898</v>
      </c>
      <c r="G3323" s="1">
        <v>998.14</v>
      </c>
      <c r="H3323" s="1">
        <v>4.37</v>
      </c>
      <c r="I3323" s="1">
        <v>-3.28</v>
      </c>
      <c r="J3323" s="1">
        <v>12.69</v>
      </c>
      <c r="K3323" s="1">
        <v>0.71</v>
      </c>
      <c r="L3323" s="1">
        <v>-0.71</v>
      </c>
      <c r="M3323" s="1">
        <v>1.69</v>
      </c>
      <c r="N3323" s="1">
        <v>35.348427000000001</v>
      </c>
      <c r="O3323" s="1">
        <v>-117.803551</v>
      </c>
      <c r="P3323" s="1">
        <v>1086.5</v>
      </c>
      <c r="Q3323" s="1">
        <v>7.97</v>
      </c>
    </row>
    <row r="3324" spans="1:17" ht="13" x14ac:dyDescent="0.15">
      <c r="A3324" s="1">
        <v>104759289</v>
      </c>
      <c r="B3324" s="1">
        <v>42.51</v>
      </c>
      <c r="C3324" s="1">
        <v>89.74</v>
      </c>
      <c r="D3324" s="1">
        <v>1036.3800000000001</v>
      </c>
      <c r="E3324" s="1">
        <v>29.28</v>
      </c>
      <c r="F3324" s="1">
        <v>898.08</v>
      </c>
      <c r="G3324" s="1">
        <v>997.4</v>
      </c>
      <c r="H3324" s="1">
        <v>4.83</v>
      </c>
      <c r="I3324" s="1">
        <v>-3.2</v>
      </c>
      <c r="J3324" s="1">
        <v>12.49</v>
      </c>
      <c r="K3324" s="1">
        <v>0.96</v>
      </c>
      <c r="L3324" s="1">
        <v>-0.43</v>
      </c>
      <c r="M3324" s="1">
        <v>1.94</v>
      </c>
      <c r="N3324" s="1">
        <v>35.348427000000001</v>
      </c>
      <c r="O3324" s="1">
        <v>-117.803551</v>
      </c>
      <c r="P3324" s="1">
        <v>1086.5</v>
      </c>
      <c r="Q3324" s="1">
        <v>7.97</v>
      </c>
    </row>
    <row r="3325" spans="1:17" ht="13" x14ac:dyDescent="0.15">
      <c r="A3325" s="1">
        <v>104795276</v>
      </c>
      <c r="B3325" s="1">
        <v>42.51</v>
      </c>
      <c r="C3325" s="1">
        <v>89.76</v>
      </c>
      <c r="D3325" s="1">
        <v>1036.3800000000001</v>
      </c>
      <c r="E3325" s="1">
        <v>29.28</v>
      </c>
      <c r="F3325" s="1">
        <v>898.08</v>
      </c>
      <c r="G3325" s="1">
        <v>997.37</v>
      </c>
      <c r="H3325" s="1">
        <v>5.03</v>
      </c>
      <c r="I3325" s="1">
        <v>-3.1</v>
      </c>
      <c r="J3325" s="1">
        <v>12.14</v>
      </c>
      <c r="K3325" s="1">
        <v>0.97</v>
      </c>
      <c r="L3325" s="1">
        <v>-0.13</v>
      </c>
      <c r="M3325" s="1">
        <v>2.12</v>
      </c>
      <c r="N3325" s="1">
        <v>35.348427000000001</v>
      </c>
      <c r="O3325" s="1">
        <v>-117.803551</v>
      </c>
      <c r="P3325" s="1">
        <v>1086.5</v>
      </c>
      <c r="Q3325" s="1">
        <v>7.97</v>
      </c>
    </row>
    <row r="3326" spans="1:17" ht="13" x14ac:dyDescent="0.15">
      <c r="A3326" s="1">
        <v>104831319</v>
      </c>
      <c r="B3326" s="1">
        <v>42.51</v>
      </c>
      <c r="C3326" s="1">
        <v>89.75</v>
      </c>
      <c r="D3326" s="1">
        <v>1035.6199999999999</v>
      </c>
      <c r="E3326" s="1">
        <v>29.29</v>
      </c>
      <c r="F3326" s="1">
        <v>898.07</v>
      </c>
      <c r="G3326" s="1">
        <v>997.49</v>
      </c>
      <c r="H3326" s="1">
        <v>4.91</v>
      </c>
      <c r="I3326" s="1">
        <v>-2.85</v>
      </c>
      <c r="J3326" s="1">
        <v>11.6</v>
      </c>
      <c r="K3326" s="1">
        <v>0.84</v>
      </c>
      <c r="L3326" s="1">
        <v>0.16</v>
      </c>
      <c r="M3326" s="1">
        <v>2.19</v>
      </c>
      <c r="N3326" s="1">
        <v>35.348427000000001</v>
      </c>
      <c r="O3326" s="1">
        <v>-117.803551</v>
      </c>
      <c r="P3326" s="1">
        <v>1086.5</v>
      </c>
      <c r="Q3326" s="1">
        <v>8.0500000000000007</v>
      </c>
    </row>
    <row r="3327" spans="1:17" ht="13" x14ac:dyDescent="0.15">
      <c r="A3327" s="1">
        <v>104867270</v>
      </c>
      <c r="B3327" s="1">
        <v>42.52</v>
      </c>
      <c r="C3327" s="1">
        <v>89.76</v>
      </c>
      <c r="D3327" s="1">
        <v>1033.8800000000001</v>
      </c>
      <c r="E3327" s="1">
        <v>29.29</v>
      </c>
      <c r="F3327" s="1">
        <v>898.1</v>
      </c>
      <c r="G3327" s="1">
        <v>997.21</v>
      </c>
      <c r="H3327" s="1">
        <v>4.51</v>
      </c>
      <c r="I3327" s="1">
        <v>-2.56</v>
      </c>
      <c r="J3327" s="1">
        <v>10.93</v>
      </c>
      <c r="K3327" s="1">
        <v>0.8</v>
      </c>
      <c r="L3327" s="1">
        <v>0.39</v>
      </c>
      <c r="M3327" s="1">
        <v>2.19</v>
      </c>
      <c r="N3327" s="1">
        <v>35.348427000000001</v>
      </c>
      <c r="O3327" s="1">
        <v>-117.803551</v>
      </c>
      <c r="P3327" s="1">
        <v>1086.5</v>
      </c>
      <c r="Q3327" s="1">
        <v>7.97</v>
      </c>
    </row>
    <row r="3328" spans="1:17" ht="13" x14ac:dyDescent="0.15">
      <c r="A3328" s="1">
        <v>104903276</v>
      </c>
      <c r="B3328" s="1">
        <v>42.52</v>
      </c>
      <c r="C3328" s="1">
        <v>89.74</v>
      </c>
      <c r="D3328" s="1">
        <v>1038.28</v>
      </c>
      <c r="E3328" s="1">
        <v>29.29</v>
      </c>
      <c r="F3328" s="1">
        <v>898.09</v>
      </c>
      <c r="G3328" s="1">
        <v>997.28</v>
      </c>
      <c r="H3328" s="1">
        <v>3.95</v>
      </c>
      <c r="I3328" s="1">
        <v>-2.2999999999999998</v>
      </c>
      <c r="J3328" s="1">
        <v>9.85</v>
      </c>
      <c r="K3328" s="1">
        <v>0.77</v>
      </c>
      <c r="L3328" s="1">
        <v>0.56999999999999995</v>
      </c>
      <c r="M3328" s="1">
        <v>2.12</v>
      </c>
      <c r="N3328" s="1">
        <v>35.348427000000001</v>
      </c>
      <c r="O3328" s="1">
        <v>-117.803551</v>
      </c>
      <c r="P3328" s="1">
        <v>1086.5</v>
      </c>
      <c r="Q3328" s="1">
        <v>7.97</v>
      </c>
    </row>
    <row r="3329" spans="1:17" ht="13" x14ac:dyDescent="0.15">
      <c r="A3329" s="1">
        <v>104939269</v>
      </c>
      <c r="B3329" s="1">
        <v>42.51</v>
      </c>
      <c r="C3329" s="1">
        <v>89.75</v>
      </c>
      <c r="D3329" s="1">
        <v>1036.3800000000001</v>
      </c>
      <c r="E3329" s="1">
        <v>29.29</v>
      </c>
      <c r="F3329" s="1">
        <v>898.09</v>
      </c>
      <c r="G3329" s="1">
        <v>997.28</v>
      </c>
      <c r="H3329" s="1">
        <v>3.34</v>
      </c>
      <c r="I3329" s="1">
        <v>-1.92</v>
      </c>
      <c r="J3329" s="1">
        <v>8.6</v>
      </c>
      <c r="K3329" s="1">
        <v>0.54</v>
      </c>
      <c r="L3329" s="1">
        <v>0.64</v>
      </c>
      <c r="M3329" s="1">
        <v>1.99</v>
      </c>
      <c r="N3329" s="1">
        <v>35.348427000000001</v>
      </c>
      <c r="O3329" s="1">
        <v>-117.803551</v>
      </c>
      <c r="P3329" s="1">
        <v>1086.5</v>
      </c>
      <c r="Q3329" s="1">
        <v>7.97</v>
      </c>
    </row>
    <row r="3330" spans="1:17" ht="13" x14ac:dyDescent="0.15">
      <c r="A3330" s="1">
        <v>104975276</v>
      </c>
      <c r="B3330" s="1">
        <v>42.51</v>
      </c>
      <c r="C3330" s="1">
        <v>89.75</v>
      </c>
      <c r="D3330" s="1">
        <v>1036.76</v>
      </c>
      <c r="E3330" s="1">
        <v>29.29</v>
      </c>
      <c r="F3330" s="1">
        <v>898.11</v>
      </c>
      <c r="G3330" s="1">
        <v>997.07</v>
      </c>
      <c r="H3330" s="1">
        <v>2.77</v>
      </c>
      <c r="I3330" s="1">
        <v>-1.55</v>
      </c>
      <c r="J3330" s="1">
        <v>7.32</v>
      </c>
      <c r="K3330" s="1">
        <v>0.32</v>
      </c>
      <c r="L3330" s="1">
        <v>0.6</v>
      </c>
      <c r="M3330" s="1">
        <v>1.79</v>
      </c>
      <c r="N3330" s="1">
        <v>35.348427000000001</v>
      </c>
      <c r="O3330" s="1">
        <v>-117.803551</v>
      </c>
      <c r="P3330" s="1">
        <v>1086.5</v>
      </c>
      <c r="Q3330" s="1">
        <v>7.97</v>
      </c>
    </row>
    <row r="3331" spans="1:17" ht="13" x14ac:dyDescent="0.15">
      <c r="A3331" s="1">
        <v>105011269</v>
      </c>
      <c r="B3331" s="1">
        <v>42.51</v>
      </c>
      <c r="C3331" s="1">
        <v>89.76</v>
      </c>
      <c r="D3331" s="1">
        <v>1036.76</v>
      </c>
      <c r="E3331" s="1">
        <v>29.29</v>
      </c>
      <c r="F3331" s="1">
        <v>898.08</v>
      </c>
      <c r="G3331" s="1">
        <v>997.34</v>
      </c>
      <c r="H3331" s="1">
        <v>2.33</v>
      </c>
      <c r="I3331" s="1">
        <v>-1.22</v>
      </c>
      <c r="J3331" s="1">
        <v>6.21</v>
      </c>
      <c r="K3331" s="1">
        <v>0.31</v>
      </c>
      <c r="L3331" s="1">
        <v>0.44</v>
      </c>
      <c r="M3331" s="1">
        <v>1.55</v>
      </c>
      <c r="N3331" s="1">
        <v>35.348427000000001</v>
      </c>
      <c r="O3331" s="1">
        <v>-117.803551</v>
      </c>
      <c r="P3331" s="1">
        <v>1086.5</v>
      </c>
      <c r="Q3331" s="1">
        <v>7.96</v>
      </c>
    </row>
    <row r="3332" spans="1:17" ht="13" x14ac:dyDescent="0.15">
      <c r="A3332" s="1">
        <v>105047276</v>
      </c>
      <c r="B3332" s="1">
        <v>42.51</v>
      </c>
      <c r="C3332" s="1">
        <v>89.75</v>
      </c>
      <c r="D3332" s="1">
        <v>1036</v>
      </c>
      <c r="E3332" s="1">
        <v>29.29</v>
      </c>
      <c r="F3332" s="1">
        <v>898.12</v>
      </c>
      <c r="G3332" s="1">
        <v>997.04</v>
      </c>
      <c r="H3332" s="1">
        <v>2.16</v>
      </c>
      <c r="I3332" s="1">
        <v>-1.07</v>
      </c>
      <c r="J3332" s="1">
        <v>5.46</v>
      </c>
      <c r="K3332" s="1">
        <v>0.31</v>
      </c>
      <c r="L3332" s="1">
        <v>0.22</v>
      </c>
      <c r="M3332" s="1">
        <v>1.26</v>
      </c>
      <c r="N3332" s="1">
        <v>35.348427000000001</v>
      </c>
      <c r="O3332" s="1">
        <v>-117.803551</v>
      </c>
      <c r="P3332" s="1">
        <v>1086.5</v>
      </c>
      <c r="Q3332" s="1">
        <v>7.97</v>
      </c>
    </row>
    <row r="3333" spans="1:17" ht="13" x14ac:dyDescent="0.15">
      <c r="A3333" s="1">
        <v>105083270</v>
      </c>
      <c r="B3333" s="1">
        <v>42.51</v>
      </c>
      <c r="C3333" s="1">
        <v>89.75</v>
      </c>
      <c r="D3333" s="1">
        <v>1036.68</v>
      </c>
      <c r="E3333" s="1">
        <v>29.29</v>
      </c>
      <c r="F3333" s="1">
        <v>898.12</v>
      </c>
      <c r="G3333" s="1">
        <v>997.03</v>
      </c>
      <c r="H3333" s="1">
        <v>2.2200000000000002</v>
      </c>
      <c r="I3333" s="1">
        <v>-0.91</v>
      </c>
      <c r="J3333" s="1">
        <v>5.22</v>
      </c>
      <c r="K3333" s="1">
        <v>0.09</v>
      </c>
      <c r="L3333" s="1">
        <v>-0.05</v>
      </c>
      <c r="M3333" s="1">
        <v>0.94</v>
      </c>
      <c r="N3333" s="1">
        <v>35.348427000000001</v>
      </c>
      <c r="O3333" s="1">
        <v>-117.803551</v>
      </c>
      <c r="P3333" s="1">
        <v>1086.5</v>
      </c>
      <c r="Q3333" s="1">
        <v>8.0500000000000007</v>
      </c>
    </row>
    <row r="3334" spans="1:17" ht="13" x14ac:dyDescent="0.15">
      <c r="A3334" s="1">
        <v>105119277</v>
      </c>
      <c r="B3334" s="1">
        <v>42.52</v>
      </c>
      <c r="C3334" s="1">
        <v>89.75</v>
      </c>
      <c r="D3334" s="1">
        <v>1036.76</v>
      </c>
      <c r="E3334" s="1">
        <v>29.3</v>
      </c>
      <c r="F3334" s="1">
        <v>898.11</v>
      </c>
      <c r="G3334" s="1">
        <v>997.06</v>
      </c>
      <c r="H3334" s="1">
        <v>2.35</v>
      </c>
      <c r="I3334" s="1">
        <v>-1.05</v>
      </c>
      <c r="J3334" s="1">
        <v>5.55</v>
      </c>
      <c r="K3334" s="1">
        <v>0.03</v>
      </c>
      <c r="L3334" s="1">
        <v>-0.31</v>
      </c>
      <c r="M3334" s="1">
        <v>0.61</v>
      </c>
      <c r="N3334" s="1">
        <v>35.348427000000001</v>
      </c>
      <c r="O3334" s="1">
        <v>-117.803551</v>
      </c>
      <c r="P3334" s="1">
        <v>1086.5</v>
      </c>
      <c r="Q3334" s="1">
        <v>7.96</v>
      </c>
    </row>
    <row r="3335" spans="1:17" ht="13" x14ac:dyDescent="0.15">
      <c r="A3335" s="1">
        <v>105155270</v>
      </c>
      <c r="B3335" s="1">
        <v>42.52</v>
      </c>
      <c r="C3335" s="1">
        <v>89.76</v>
      </c>
      <c r="D3335" s="1">
        <v>1035.24</v>
      </c>
      <c r="E3335" s="1">
        <v>29.29</v>
      </c>
      <c r="F3335" s="1">
        <v>898.12</v>
      </c>
      <c r="G3335" s="1">
        <v>997.03</v>
      </c>
      <c r="H3335" s="1">
        <v>2.74</v>
      </c>
      <c r="I3335" s="1">
        <v>-1.27</v>
      </c>
      <c r="J3335" s="1">
        <v>6.22</v>
      </c>
      <c r="K3335" s="1">
        <v>0.18</v>
      </c>
      <c r="L3335" s="1">
        <v>-0.54</v>
      </c>
      <c r="M3335" s="1">
        <v>0.33</v>
      </c>
      <c r="N3335" s="1">
        <v>35.348427000000001</v>
      </c>
      <c r="O3335" s="1">
        <v>-117.803551</v>
      </c>
      <c r="P3335" s="1">
        <v>1086.5</v>
      </c>
      <c r="Q3335" s="1">
        <v>7.96</v>
      </c>
    </row>
    <row r="3336" spans="1:17" ht="13" x14ac:dyDescent="0.15">
      <c r="A3336" s="1">
        <v>105191276</v>
      </c>
      <c r="B3336" s="1">
        <v>42.51</v>
      </c>
      <c r="C3336" s="1">
        <v>89.76</v>
      </c>
      <c r="D3336" s="1">
        <v>1036</v>
      </c>
      <c r="E3336" s="1">
        <v>29.3</v>
      </c>
      <c r="F3336" s="1">
        <v>898.15</v>
      </c>
      <c r="G3336" s="1">
        <v>996.69</v>
      </c>
      <c r="H3336" s="1">
        <v>3.23</v>
      </c>
      <c r="I3336" s="1">
        <v>-1.56</v>
      </c>
      <c r="J3336" s="1">
        <v>7.21</v>
      </c>
      <c r="K3336" s="1">
        <v>0.1</v>
      </c>
      <c r="L3336" s="1">
        <v>-0.69</v>
      </c>
      <c r="M3336" s="1">
        <v>0.05</v>
      </c>
      <c r="N3336" s="1">
        <v>35.348427000000001</v>
      </c>
      <c r="O3336" s="1">
        <v>-117.803551</v>
      </c>
      <c r="P3336" s="1">
        <v>1086.5</v>
      </c>
      <c r="Q3336" s="1">
        <v>7.97</v>
      </c>
    </row>
    <row r="3337" spans="1:17" ht="13" x14ac:dyDescent="0.15">
      <c r="A3337" s="1">
        <v>105227269</v>
      </c>
      <c r="B3337" s="1">
        <v>42.52</v>
      </c>
      <c r="C3337" s="1">
        <v>89.76</v>
      </c>
      <c r="D3337" s="1">
        <v>1035.54</v>
      </c>
      <c r="E3337" s="1">
        <v>29.3</v>
      </c>
      <c r="F3337" s="1">
        <v>898.18</v>
      </c>
      <c r="G3337" s="1">
        <v>996.4</v>
      </c>
      <c r="H3337" s="1">
        <v>3.73</v>
      </c>
      <c r="I3337" s="1">
        <v>-1.9</v>
      </c>
      <c r="J3337" s="1">
        <v>8.61</v>
      </c>
      <c r="K3337" s="1">
        <v>-0.13</v>
      </c>
      <c r="L3337" s="1">
        <v>-0.73</v>
      </c>
      <c r="M3337" s="1">
        <v>-0.19</v>
      </c>
      <c r="N3337" s="1">
        <v>35.348427000000001</v>
      </c>
      <c r="O3337" s="1">
        <v>-117.803551</v>
      </c>
      <c r="P3337" s="1">
        <v>1086.5</v>
      </c>
      <c r="Q3337" s="1">
        <v>7.97</v>
      </c>
    </row>
    <row r="3338" spans="1:17" ht="13" x14ac:dyDescent="0.15">
      <c r="A3338" s="1">
        <v>105263276</v>
      </c>
      <c r="B3338" s="1">
        <v>42.52</v>
      </c>
      <c r="C3338" s="1">
        <v>89.77</v>
      </c>
      <c r="D3338" s="1">
        <v>1034.77</v>
      </c>
      <c r="E3338" s="1">
        <v>29.3</v>
      </c>
      <c r="F3338" s="1">
        <v>898.25</v>
      </c>
      <c r="G3338" s="1">
        <v>995.7</v>
      </c>
      <c r="H3338" s="1">
        <v>4.32</v>
      </c>
      <c r="I3338" s="1">
        <v>-2.25</v>
      </c>
      <c r="J3338" s="1">
        <v>10</v>
      </c>
      <c r="K3338" s="1">
        <v>-0.14000000000000001</v>
      </c>
      <c r="L3338" s="1">
        <v>-0.64</v>
      </c>
      <c r="M3338" s="1">
        <v>-0.38</v>
      </c>
      <c r="N3338" s="1">
        <v>35.348427000000001</v>
      </c>
      <c r="O3338" s="1">
        <v>-117.803551</v>
      </c>
      <c r="P3338" s="1">
        <v>1086.5</v>
      </c>
      <c r="Q3338" s="1">
        <v>7.96</v>
      </c>
    </row>
    <row r="3339" spans="1:17" ht="13" x14ac:dyDescent="0.15">
      <c r="A3339" s="1">
        <v>105299270</v>
      </c>
      <c r="B3339" s="1">
        <v>42.53</v>
      </c>
      <c r="C3339" s="1">
        <v>89.76</v>
      </c>
      <c r="D3339" s="1">
        <v>1036</v>
      </c>
      <c r="E3339" s="1">
        <v>29.29</v>
      </c>
      <c r="F3339" s="1">
        <v>898.21</v>
      </c>
      <c r="G3339" s="1">
        <v>996.09</v>
      </c>
      <c r="H3339" s="1">
        <v>4.75</v>
      </c>
      <c r="I3339" s="1">
        <v>-2.6</v>
      </c>
      <c r="J3339" s="1">
        <v>11.02</v>
      </c>
      <c r="K3339" s="1">
        <v>-0.05</v>
      </c>
      <c r="L3339" s="1">
        <v>-0.43</v>
      </c>
      <c r="M3339" s="1">
        <v>-0.47</v>
      </c>
      <c r="N3339" s="1">
        <v>35.348427000000001</v>
      </c>
      <c r="O3339" s="1">
        <v>-117.803551</v>
      </c>
      <c r="P3339" s="1">
        <v>1086.5</v>
      </c>
      <c r="Q3339" s="1">
        <v>7.96</v>
      </c>
    </row>
    <row r="3340" spans="1:17" ht="13" x14ac:dyDescent="0.15">
      <c r="A3340" s="1">
        <v>105335276</v>
      </c>
      <c r="B3340" s="1">
        <v>42.52</v>
      </c>
      <c r="C3340" s="1">
        <v>89.76</v>
      </c>
      <c r="D3340" s="1">
        <v>1036.21</v>
      </c>
      <c r="E3340" s="1">
        <v>29.3</v>
      </c>
      <c r="F3340" s="1">
        <v>898.26</v>
      </c>
      <c r="G3340" s="1">
        <v>995.65</v>
      </c>
      <c r="H3340" s="1">
        <v>5.16</v>
      </c>
      <c r="I3340" s="1">
        <v>-2.91</v>
      </c>
      <c r="J3340" s="1">
        <v>11.5</v>
      </c>
      <c r="K3340" s="1">
        <v>-0.19</v>
      </c>
      <c r="L3340" s="1">
        <v>-0.14000000000000001</v>
      </c>
      <c r="M3340" s="1">
        <v>-0.47</v>
      </c>
      <c r="N3340" s="1">
        <v>35.348427000000001</v>
      </c>
      <c r="O3340" s="1">
        <v>-117.803551</v>
      </c>
      <c r="P3340" s="1">
        <v>1086.5</v>
      </c>
      <c r="Q3340" s="1">
        <v>7.97</v>
      </c>
    </row>
    <row r="3341" spans="1:17" ht="13" x14ac:dyDescent="0.15">
      <c r="A3341" s="1">
        <v>105371270</v>
      </c>
      <c r="B3341" s="1">
        <v>42.52</v>
      </c>
      <c r="C3341" s="1">
        <v>89.76</v>
      </c>
      <c r="D3341" s="1">
        <v>1035.45</v>
      </c>
      <c r="E3341" s="1">
        <v>29.3</v>
      </c>
      <c r="F3341" s="1">
        <v>898.24</v>
      </c>
      <c r="G3341" s="1">
        <v>995.76</v>
      </c>
      <c r="H3341" s="1">
        <v>5.35</v>
      </c>
      <c r="I3341" s="1">
        <v>-2.94</v>
      </c>
      <c r="J3341" s="1">
        <v>11.57</v>
      </c>
      <c r="K3341" s="1">
        <v>-0.34</v>
      </c>
      <c r="L3341" s="1">
        <v>0.13</v>
      </c>
      <c r="M3341" s="1">
        <v>-0.42</v>
      </c>
      <c r="N3341" s="1">
        <v>35.348427000000001</v>
      </c>
      <c r="O3341" s="1">
        <v>-117.803551</v>
      </c>
      <c r="P3341" s="1">
        <v>1086.5</v>
      </c>
      <c r="Q3341" s="1">
        <v>7.96</v>
      </c>
    </row>
    <row r="3342" spans="1:17" ht="13" x14ac:dyDescent="0.15">
      <c r="A3342" s="1">
        <v>105407277</v>
      </c>
      <c r="B3342" s="1">
        <v>42.53</v>
      </c>
      <c r="C3342" s="1">
        <v>89.76</v>
      </c>
      <c r="D3342" s="1">
        <v>1035.67</v>
      </c>
      <c r="E3342" s="1">
        <v>29.3</v>
      </c>
      <c r="F3342" s="1">
        <v>898.31</v>
      </c>
      <c r="G3342" s="1">
        <v>995.15</v>
      </c>
      <c r="H3342" s="1">
        <v>5.55</v>
      </c>
      <c r="I3342" s="1">
        <v>-2.98</v>
      </c>
      <c r="J3342" s="1">
        <v>11.33</v>
      </c>
      <c r="K3342" s="1">
        <v>-0.16</v>
      </c>
      <c r="L3342" s="1">
        <v>0.38</v>
      </c>
      <c r="M3342" s="1">
        <v>-0.34</v>
      </c>
      <c r="N3342" s="1">
        <v>35.348427000000001</v>
      </c>
      <c r="O3342" s="1">
        <v>-117.803551</v>
      </c>
      <c r="P3342" s="1">
        <v>1086.5</v>
      </c>
      <c r="Q3342" s="1">
        <v>7.96</v>
      </c>
    </row>
    <row r="3343" spans="1:17" ht="13" x14ac:dyDescent="0.15">
      <c r="A3343" s="1">
        <v>105443309</v>
      </c>
      <c r="B3343" s="1">
        <v>42.54</v>
      </c>
      <c r="C3343" s="1">
        <v>89.76</v>
      </c>
      <c r="D3343" s="1">
        <v>1034.31</v>
      </c>
      <c r="E3343" s="1">
        <v>29.3</v>
      </c>
      <c r="F3343" s="1">
        <v>898.28</v>
      </c>
      <c r="G3343" s="1">
        <v>995.36</v>
      </c>
      <c r="H3343" s="1">
        <v>5.55</v>
      </c>
      <c r="I3343" s="1">
        <v>-2.95</v>
      </c>
      <c r="J3343" s="1">
        <v>10.79</v>
      </c>
      <c r="K3343" s="1">
        <v>-0.02</v>
      </c>
      <c r="L3343" s="1">
        <v>0.56000000000000005</v>
      </c>
      <c r="M3343" s="1">
        <v>-0.22</v>
      </c>
      <c r="N3343" s="1">
        <v>35.348427000000001</v>
      </c>
      <c r="O3343" s="1">
        <v>-117.803551</v>
      </c>
      <c r="P3343" s="1">
        <v>1086.5</v>
      </c>
      <c r="Q3343" s="1">
        <v>8.02</v>
      </c>
    </row>
    <row r="3344" spans="1:17" ht="13" x14ac:dyDescent="0.15">
      <c r="A3344" s="1">
        <v>105479294</v>
      </c>
      <c r="B3344" s="1">
        <v>42.53</v>
      </c>
      <c r="C3344" s="1">
        <v>89.77</v>
      </c>
      <c r="D3344" s="1">
        <v>1031.56</v>
      </c>
      <c r="E3344" s="1">
        <v>29.3</v>
      </c>
      <c r="F3344" s="1">
        <v>898.31</v>
      </c>
      <c r="G3344" s="1">
        <v>995.07</v>
      </c>
      <c r="H3344" s="1">
        <v>5.32</v>
      </c>
      <c r="I3344" s="1">
        <v>-2.9</v>
      </c>
      <c r="J3344" s="1">
        <v>10.039999999999999</v>
      </c>
      <c r="K3344" s="1">
        <v>-0.19</v>
      </c>
      <c r="L3344" s="1">
        <v>0.7</v>
      </c>
      <c r="M3344" s="1">
        <v>-0.06</v>
      </c>
      <c r="N3344" s="1">
        <v>35.348466000000002</v>
      </c>
      <c r="O3344" s="1">
        <v>-117.80346400000001</v>
      </c>
      <c r="P3344" s="1">
        <v>1086.5</v>
      </c>
      <c r="Q3344" s="1">
        <v>7.97</v>
      </c>
    </row>
    <row r="3345" spans="1:17" ht="13" x14ac:dyDescent="0.15">
      <c r="A3345" s="1">
        <v>105515269</v>
      </c>
      <c r="B3345" s="1">
        <v>42.52</v>
      </c>
      <c r="C3345" s="1">
        <v>89.77</v>
      </c>
      <c r="D3345" s="1">
        <v>1034.06</v>
      </c>
      <c r="E3345" s="1">
        <v>29.3</v>
      </c>
      <c r="F3345" s="1">
        <v>898.36</v>
      </c>
      <c r="G3345" s="1">
        <v>994.63</v>
      </c>
      <c r="H3345" s="1">
        <v>5</v>
      </c>
      <c r="I3345" s="1">
        <v>-2.75</v>
      </c>
      <c r="J3345" s="1">
        <v>9.43</v>
      </c>
      <c r="K3345" s="1">
        <v>-0.28000000000000003</v>
      </c>
      <c r="L3345" s="1">
        <v>0.78</v>
      </c>
      <c r="M3345" s="1">
        <v>0.14000000000000001</v>
      </c>
      <c r="N3345" s="1">
        <v>35.348466000000002</v>
      </c>
      <c r="O3345" s="1">
        <v>-117.80346400000001</v>
      </c>
      <c r="P3345" s="1">
        <v>1086.5</v>
      </c>
      <c r="Q3345" s="1">
        <v>7.97</v>
      </c>
    </row>
    <row r="3346" spans="1:17" ht="13" x14ac:dyDescent="0.15">
      <c r="A3346" s="1">
        <v>105551294</v>
      </c>
      <c r="B3346" s="1">
        <v>42.54</v>
      </c>
      <c r="C3346" s="1">
        <v>89.78</v>
      </c>
      <c r="D3346" s="1">
        <v>1035.07</v>
      </c>
      <c r="E3346" s="1">
        <v>29.3</v>
      </c>
      <c r="F3346" s="1">
        <v>898.34</v>
      </c>
      <c r="G3346" s="1">
        <v>994.84</v>
      </c>
      <c r="H3346" s="1">
        <v>4.71</v>
      </c>
      <c r="I3346" s="1">
        <v>-2.68</v>
      </c>
      <c r="J3346" s="1">
        <v>8.6</v>
      </c>
      <c r="K3346" s="1">
        <v>0</v>
      </c>
      <c r="L3346" s="1">
        <v>0.76</v>
      </c>
      <c r="M3346" s="1">
        <v>0.37</v>
      </c>
      <c r="N3346" s="1">
        <v>35.348466000000002</v>
      </c>
      <c r="O3346" s="1">
        <v>-117.80346400000001</v>
      </c>
      <c r="P3346" s="1">
        <v>1086.5</v>
      </c>
      <c r="Q3346" s="1">
        <v>7.97</v>
      </c>
    </row>
    <row r="3347" spans="1:17" ht="13" x14ac:dyDescent="0.15">
      <c r="A3347" s="1">
        <v>105587275</v>
      </c>
      <c r="B3347" s="1">
        <v>42.53</v>
      </c>
      <c r="C3347" s="1">
        <v>89.77</v>
      </c>
      <c r="D3347" s="1">
        <v>1034.1500000000001</v>
      </c>
      <c r="E3347" s="1">
        <v>29.3</v>
      </c>
      <c r="F3347" s="1">
        <v>898.33</v>
      </c>
      <c r="G3347" s="1">
        <v>994.92</v>
      </c>
      <c r="H3347" s="1">
        <v>4.4000000000000004</v>
      </c>
      <c r="I3347" s="1">
        <v>-2.63</v>
      </c>
      <c r="J3347" s="1">
        <v>7.42</v>
      </c>
      <c r="K3347" s="1">
        <v>0.19</v>
      </c>
      <c r="L3347" s="1">
        <v>0.65</v>
      </c>
      <c r="M3347" s="1">
        <v>0.63</v>
      </c>
      <c r="N3347" s="1">
        <v>35.348466000000002</v>
      </c>
      <c r="O3347" s="1">
        <v>-117.80346400000001</v>
      </c>
      <c r="P3347" s="1">
        <v>1082.2</v>
      </c>
      <c r="Q3347" s="1">
        <v>7.97</v>
      </c>
    </row>
    <row r="3348" spans="1:17" ht="13" x14ac:dyDescent="0.15">
      <c r="A3348" s="1">
        <v>105623276</v>
      </c>
      <c r="B3348" s="1">
        <v>42.52</v>
      </c>
      <c r="C3348" s="1">
        <v>89.78</v>
      </c>
      <c r="D3348" s="1">
        <v>1033.8499999999999</v>
      </c>
      <c r="E3348" s="1">
        <v>29.3</v>
      </c>
      <c r="F3348" s="1">
        <v>898.35</v>
      </c>
      <c r="G3348" s="1">
        <v>994.67</v>
      </c>
      <c r="H3348" s="1">
        <v>4.2</v>
      </c>
      <c r="I3348" s="1">
        <v>-2.4300000000000002</v>
      </c>
      <c r="J3348" s="1">
        <v>6.5</v>
      </c>
      <c r="K3348" s="1">
        <v>0.02</v>
      </c>
      <c r="L3348" s="1">
        <v>0.44</v>
      </c>
      <c r="M3348" s="1">
        <v>0.91</v>
      </c>
      <c r="N3348" s="1">
        <v>35.348466000000002</v>
      </c>
      <c r="O3348" s="1">
        <v>-117.80346400000001</v>
      </c>
      <c r="P3348" s="1">
        <v>1082.2</v>
      </c>
      <c r="Q3348" s="1">
        <v>7.96</v>
      </c>
    </row>
    <row r="3349" spans="1:17" ht="13" x14ac:dyDescent="0.15">
      <c r="A3349" s="1">
        <v>105659269</v>
      </c>
      <c r="B3349" s="1">
        <v>42.52</v>
      </c>
      <c r="C3349" s="1">
        <v>89.77</v>
      </c>
      <c r="D3349" s="1">
        <v>1033.93</v>
      </c>
      <c r="E3349" s="1">
        <v>29.3</v>
      </c>
      <c r="F3349" s="1">
        <v>898.42</v>
      </c>
      <c r="G3349" s="1">
        <v>994.02</v>
      </c>
      <c r="H3349" s="1">
        <v>4.13</v>
      </c>
      <c r="I3349" s="1">
        <v>-2.17</v>
      </c>
      <c r="J3349" s="1">
        <v>5.87</v>
      </c>
      <c r="K3349" s="1">
        <v>-0.01</v>
      </c>
      <c r="L3349" s="1">
        <v>0.16</v>
      </c>
      <c r="M3349" s="1">
        <v>1.1499999999999999</v>
      </c>
      <c r="N3349" s="1">
        <v>35.348466000000002</v>
      </c>
      <c r="O3349" s="1">
        <v>-117.80346400000001</v>
      </c>
      <c r="P3349" s="1">
        <v>1082.2</v>
      </c>
      <c r="Q3349" s="1">
        <v>7.97</v>
      </c>
    </row>
    <row r="3350" spans="1:17" ht="13" x14ac:dyDescent="0.15">
      <c r="A3350" s="1">
        <v>105707378</v>
      </c>
      <c r="B3350" s="1">
        <v>42.53</v>
      </c>
      <c r="C3350" s="1">
        <v>89.77</v>
      </c>
      <c r="D3350" s="1">
        <v>1033.71</v>
      </c>
      <c r="E3350" s="1">
        <v>29.29</v>
      </c>
      <c r="F3350" s="1">
        <v>898.43</v>
      </c>
      <c r="G3350" s="1">
        <v>993.85</v>
      </c>
      <c r="H3350" s="1">
        <v>4.18</v>
      </c>
      <c r="I3350" s="1">
        <v>-1.99</v>
      </c>
      <c r="J3350" s="1">
        <v>5.44</v>
      </c>
      <c r="K3350" s="1">
        <v>0.34</v>
      </c>
      <c r="L3350" s="1">
        <v>-0.28999999999999998</v>
      </c>
      <c r="M3350" s="1">
        <v>1.36</v>
      </c>
      <c r="N3350" s="1">
        <v>35.348466000000002</v>
      </c>
      <c r="O3350" s="1">
        <v>-117.80346400000001</v>
      </c>
      <c r="P3350" s="1">
        <v>1082.2</v>
      </c>
      <c r="Q3350" s="1">
        <v>8.0299999999999994</v>
      </c>
    </row>
    <row r="3351" spans="1:17" ht="13" x14ac:dyDescent="0.15">
      <c r="A3351" s="1">
        <v>105743281</v>
      </c>
      <c r="B3351" s="1">
        <v>42.52</v>
      </c>
      <c r="C3351" s="1">
        <v>89.79</v>
      </c>
      <c r="D3351" s="1">
        <v>1033.55</v>
      </c>
      <c r="E3351" s="1">
        <v>29.29</v>
      </c>
      <c r="F3351" s="1">
        <v>898.37</v>
      </c>
      <c r="G3351" s="1">
        <v>994.45</v>
      </c>
      <c r="H3351" s="1">
        <v>4.24</v>
      </c>
      <c r="I3351" s="1">
        <v>-1.9</v>
      </c>
      <c r="J3351" s="1">
        <v>5.75</v>
      </c>
      <c r="K3351" s="1">
        <v>0.3</v>
      </c>
      <c r="L3351" s="1">
        <v>-0.59</v>
      </c>
      <c r="M3351" s="1">
        <v>1.45</v>
      </c>
      <c r="N3351" s="1">
        <v>35.348466000000002</v>
      </c>
      <c r="O3351" s="1">
        <v>-117.80346400000001</v>
      </c>
      <c r="P3351" s="1">
        <v>1082.2</v>
      </c>
      <c r="Q3351" s="1">
        <v>7.97</v>
      </c>
    </row>
    <row r="3352" spans="1:17" ht="13" x14ac:dyDescent="0.15">
      <c r="A3352" s="1">
        <v>105779289</v>
      </c>
      <c r="B3352" s="1">
        <v>42.51</v>
      </c>
      <c r="C3352" s="1">
        <v>89.78</v>
      </c>
      <c r="D3352" s="1">
        <v>1033.93</v>
      </c>
      <c r="E3352" s="1">
        <v>29.29</v>
      </c>
      <c r="F3352" s="1">
        <v>898.4</v>
      </c>
      <c r="G3352" s="1">
        <v>994.16</v>
      </c>
      <c r="H3352" s="1">
        <v>4.5199999999999996</v>
      </c>
      <c r="I3352" s="1">
        <v>-1.87</v>
      </c>
      <c r="J3352" s="1">
        <v>6.47</v>
      </c>
      <c r="K3352" s="1">
        <v>0.13</v>
      </c>
      <c r="L3352" s="1">
        <v>-0.83</v>
      </c>
      <c r="M3352" s="1">
        <v>1.45</v>
      </c>
      <c r="N3352" s="1">
        <v>35.348466000000002</v>
      </c>
      <c r="O3352" s="1">
        <v>-117.80346400000001</v>
      </c>
      <c r="P3352" s="1">
        <v>1082.2</v>
      </c>
      <c r="Q3352" s="1">
        <v>7.96</v>
      </c>
    </row>
    <row r="3353" spans="1:17" ht="13" x14ac:dyDescent="0.15">
      <c r="A3353" s="1">
        <v>105815282</v>
      </c>
      <c r="B3353" s="1">
        <v>42.52</v>
      </c>
      <c r="C3353" s="1">
        <v>89.78</v>
      </c>
      <c r="D3353" s="1">
        <v>1033.55</v>
      </c>
      <c r="E3353" s="1">
        <v>29.29</v>
      </c>
      <c r="F3353" s="1">
        <v>898.42</v>
      </c>
      <c r="G3353" s="1">
        <v>993.94</v>
      </c>
      <c r="H3353" s="1">
        <v>4.8499999999999996</v>
      </c>
      <c r="I3353" s="1">
        <v>-2.02</v>
      </c>
      <c r="J3353" s="1">
        <v>7.65</v>
      </c>
      <c r="K3353" s="1">
        <v>0.24</v>
      </c>
      <c r="L3353" s="1">
        <v>-1.01</v>
      </c>
      <c r="M3353" s="1">
        <v>1.41</v>
      </c>
      <c r="N3353" s="1">
        <v>35.348466000000002</v>
      </c>
      <c r="O3353" s="1">
        <v>-117.80346400000001</v>
      </c>
      <c r="P3353" s="1">
        <v>1082.2</v>
      </c>
      <c r="Q3353" s="1">
        <v>7.97</v>
      </c>
    </row>
    <row r="3354" spans="1:17" ht="13" x14ac:dyDescent="0.15">
      <c r="A3354" s="1">
        <v>105851276</v>
      </c>
      <c r="B3354" s="1">
        <v>42.53</v>
      </c>
      <c r="C3354" s="1">
        <v>89.78</v>
      </c>
      <c r="D3354" s="1">
        <v>1032.6199999999999</v>
      </c>
      <c r="E3354" s="1">
        <v>29.29</v>
      </c>
      <c r="F3354" s="1">
        <v>898.47</v>
      </c>
      <c r="G3354" s="1">
        <v>993.46</v>
      </c>
      <c r="H3354" s="1">
        <v>5.14</v>
      </c>
      <c r="I3354" s="1">
        <v>-2.27</v>
      </c>
      <c r="J3354" s="1">
        <v>9.02</v>
      </c>
      <c r="K3354" s="1">
        <v>0.34</v>
      </c>
      <c r="L3354" s="1">
        <v>-1.04</v>
      </c>
      <c r="M3354" s="1">
        <v>1.36</v>
      </c>
      <c r="N3354" s="1">
        <v>35.348466000000002</v>
      </c>
      <c r="O3354" s="1">
        <v>-117.80346400000001</v>
      </c>
      <c r="P3354" s="1">
        <v>1082.2</v>
      </c>
      <c r="Q3354" s="1">
        <v>7.96</v>
      </c>
    </row>
    <row r="3355" spans="1:17" ht="13" x14ac:dyDescent="0.15">
      <c r="A3355" s="1">
        <v>105887270</v>
      </c>
      <c r="B3355" s="1">
        <v>42.53</v>
      </c>
      <c r="C3355" s="1">
        <v>89.8</v>
      </c>
      <c r="D3355" s="1">
        <v>1032.7</v>
      </c>
      <c r="E3355" s="1">
        <v>29.29</v>
      </c>
      <c r="F3355" s="1">
        <v>898.5</v>
      </c>
      <c r="G3355" s="1">
        <v>993.22</v>
      </c>
      <c r="H3355" s="1">
        <v>5.51</v>
      </c>
      <c r="I3355" s="1">
        <v>-2.48</v>
      </c>
      <c r="J3355" s="1">
        <v>10.36</v>
      </c>
      <c r="K3355" s="1">
        <v>0.23</v>
      </c>
      <c r="L3355" s="1">
        <v>-0.94</v>
      </c>
      <c r="M3355" s="1">
        <v>1.32</v>
      </c>
      <c r="N3355" s="1">
        <v>35.348466000000002</v>
      </c>
      <c r="O3355" s="1">
        <v>-117.80346400000001</v>
      </c>
      <c r="P3355" s="1">
        <v>1082.2</v>
      </c>
      <c r="Q3355" s="1">
        <v>7.97</v>
      </c>
    </row>
    <row r="3356" spans="1:17" ht="13" x14ac:dyDescent="0.15">
      <c r="A3356" s="1">
        <v>105923276</v>
      </c>
      <c r="B3356" s="1">
        <v>42.53</v>
      </c>
      <c r="C3356" s="1">
        <v>89.79</v>
      </c>
      <c r="D3356" s="1">
        <v>1033.0899999999999</v>
      </c>
      <c r="E3356" s="1">
        <v>29.3</v>
      </c>
      <c r="F3356" s="1">
        <v>898.56</v>
      </c>
      <c r="G3356" s="1">
        <v>992.63</v>
      </c>
      <c r="H3356" s="1">
        <v>5.73</v>
      </c>
      <c r="I3356" s="1">
        <v>-2.6</v>
      </c>
      <c r="J3356" s="1">
        <v>11.36</v>
      </c>
      <c r="K3356" s="1">
        <v>0.25</v>
      </c>
      <c r="L3356" s="1">
        <v>-0.74</v>
      </c>
      <c r="M3356" s="1">
        <v>1.26</v>
      </c>
      <c r="N3356" s="1">
        <v>35.348466000000002</v>
      </c>
      <c r="O3356" s="1">
        <v>-117.80346400000001</v>
      </c>
      <c r="P3356" s="1">
        <v>1082.2</v>
      </c>
      <c r="Q3356" s="1">
        <v>7.97</v>
      </c>
    </row>
    <row r="3357" spans="1:17" ht="13" x14ac:dyDescent="0.15">
      <c r="A3357" s="1">
        <v>105959270</v>
      </c>
      <c r="B3357" s="1">
        <v>42.52</v>
      </c>
      <c r="C3357" s="1">
        <v>89.8</v>
      </c>
      <c r="D3357" s="1">
        <v>1031.6400000000001</v>
      </c>
      <c r="E3357" s="1">
        <v>29.3</v>
      </c>
      <c r="F3357" s="1">
        <v>898.57</v>
      </c>
      <c r="G3357" s="1">
        <v>992.51</v>
      </c>
      <c r="H3357" s="1">
        <v>5.84</v>
      </c>
      <c r="I3357" s="1">
        <v>-2.65</v>
      </c>
      <c r="J3357" s="1">
        <v>11.72</v>
      </c>
      <c r="K3357" s="1">
        <v>0.44</v>
      </c>
      <c r="L3357" s="1">
        <v>-0.5</v>
      </c>
      <c r="M3357" s="1">
        <v>1.18</v>
      </c>
      <c r="N3357" s="1">
        <v>35.348466000000002</v>
      </c>
      <c r="O3357" s="1">
        <v>-117.80346400000001</v>
      </c>
      <c r="P3357" s="1">
        <v>1082.2</v>
      </c>
      <c r="Q3357" s="1">
        <v>8.0299999999999994</v>
      </c>
    </row>
    <row r="3358" spans="1:17" ht="13" x14ac:dyDescent="0.15">
      <c r="A3358" s="1">
        <v>105995277</v>
      </c>
      <c r="B3358" s="1">
        <v>42.53</v>
      </c>
      <c r="C3358" s="1">
        <v>89.81</v>
      </c>
      <c r="D3358" s="1">
        <v>1031.73</v>
      </c>
      <c r="E3358" s="1">
        <v>29.3</v>
      </c>
      <c r="F3358" s="1">
        <v>898.58</v>
      </c>
      <c r="G3358" s="1">
        <v>992.34</v>
      </c>
      <c r="H3358" s="1">
        <v>5.56</v>
      </c>
      <c r="I3358" s="1">
        <v>-2.67</v>
      </c>
      <c r="J3358" s="1">
        <v>11.69</v>
      </c>
      <c r="K3358" s="1">
        <v>0.42</v>
      </c>
      <c r="L3358" s="1">
        <v>-0.23</v>
      </c>
      <c r="M3358" s="1">
        <v>1.06</v>
      </c>
      <c r="N3358" s="1">
        <v>35.348466000000002</v>
      </c>
      <c r="O3358" s="1">
        <v>-117.80346400000001</v>
      </c>
      <c r="P3358" s="1">
        <v>1082.2</v>
      </c>
      <c r="Q3358" s="1">
        <v>7.96</v>
      </c>
    </row>
    <row r="3359" spans="1:17" ht="13" x14ac:dyDescent="0.15">
      <c r="A3359" s="1">
        <v>106031270</v>
      </c>
      <c r="B3359" s="1">
        <v>42.53</v>
      </c>
      <c r="C3359" s="1">
        <v>89.81</v>
      </c>
      <c r="D3359" s="1">
        <v>1031.56</v>
      </c>
      <c r="E3359" s="1">
        <v>29.3</v>
      </c>
      <c r="F3359" s="1">
        <v>898.63</v>
      </c>
      <c r="G3359" s="1">
        <v>991.93</v>
      </c>
      <c r="H3359" s="1">
        <v>5.12</v>
      </c>
      <c r="I3359" s="1">
        <v>-2.6</v>
      </c>
      <c r="J3359" s="1">
        <v>11.38</v>
      </c>
      <c r="K3359" s="1">
        <v>0.2</v>
      </c>
      <c r="L3359" s="1">
        <v>0.01</v>
      </c>
      <c r="M3359" s="1">
        <v>0.92</v>
      </c>
      <c r="N3359" s="1">
        <v>35.348466000000002</v>
      </c>
      <c r="O3359" s="1">
        <v>-117.80346400000001</v>
      </c>
      <c r="P3359" s="1">
        <v>1082.2</v>
      </c>
      <c r="Q3359" s="1">
        <v>7.96</v>
      </c>
    </row>
    <row r="3360" spans="1:17" ht="13" x14ac:dyDescent="0.15">
      <c r="A3360" s="1">
        <v>106067277</v>
      </c>
      <c r="B3360" s="1">
        <v>42.54</v>
      </c>
      <c r="C3360" s="1">
        <v>89.8</v>
      </c>
      <c r="D3360" s="1">
        <v>1031.43</v>
      </c>
      <c r="E3360" s="1">
        <v>29.3</v>
      </c>
      <c r="F3360" s="1">
        <v>898.62</v>
      </c>
      <c r="G3360" s="1">
        <v>992.03</v>
      </c>
      <c r="H3360" s="1">
        <v>4.55</v>
      </c>
      <c r="I3360" s="1">
        <v>-2.4</v>
      </c>
      <c r="J3360" s="1">
        <v>10.78</v>
      </c>
      <c r="K3360" s="1">
        <v>0.12</v>
      </c>
      <c r="L3360" s="1">
        <v>0.21</v>
      </c>
      <c r="M3360" s="1">
        <v>0.77</v>
      </c>
      <c r="N3360" s="1">
        <v>35.348466000000002</v>
      </c>
      <c r="O3360" s="1">
        <v>-117.80346400000001</v>
      </c>
      <c r="P3360" s="1">
        <v>1082.2</v>
      </c>
      <c r="Q3360" s="1">
        <v>7.97</v>
      </c>
    </row>
    <row r="3361" spans="1:17" ht="13" x14ac:dyDescent="0.15">
      <c r="A3361" s="1">
        <v>106103269</v>
      </c>
      <c r="B3361" s="1">
        <v>42.54</v>
      </c>
      <c r="C3361" s="1">
        <v>89.81</v>
      </c>
      <c r="D3361" s="1">
        <v>1031.48</v>
      </c>
      <c r="E3361" s="1">
        <v>29.3</v>
      </c>
      <c r="F3361" s="1">
        <v>898.63</v>
      </c>
      <c r="G3361" s="1">
        <v>991.95</v>
      </c>
      <c r="H3361" s="1">
        <v>3.74</v>
      </c>
      <c r="I3361" s="1">
        <v>-2.5099999999999998</v>
      </c>
      <c r="J3361" s="1">
        <v>9.6300000000000008</v>
      </c>
      <c r="K3361" s="1">
        <v>0.24</v>
      </c>
      <c r="L3361" s="1">
        <v>0.33</v>
      </c>
      <c r="M3361" s="1">
        <v>0.62</v>
      </c>
      <c r="N3361" s="1">
        <v>35.348466000000002</v>
      </c>
      <c r="O3361" s="1">
        <v>-117.80346400000001</v>
      </c>
      <c r="P3361" s="1">
        <v>1082.2</v>
      </c>
      <c r="Q3361" s="1">
        <v>7.97</v>
      </c>
    </row>
    <row r="3362" spans="1:17" ht="13" x14ac:dyDescent="0.15">
      <c r="A3362" s="1">
        <v>106139276</v>
      </c>
      <c r="B3362" s="1">
        <v>42.54</v>
      </c>
      <c r="C3362" s="1">
        <v>89.83</v>
      </c>
      <c r="D3362" s="1">
        <v>1031.94</v>
      </c>
      <c r="E3362" s="1">
        <v>29.3</v>
      </c>
      <c r="F3362" s="1">
        <v>898.63</v>
      </c>
      <c r="G3362" s="1">
        <v>991.91</v>
      </c>
      <c r="H3362" s="1">
        <v>3.06</v>
      </c>
      <c r="I3362" s="1">
        <v>-2.4500000000000002</v>
      </c>
      <c r="J3362" s="1">
        <v>8.6300000000000008</v>
      </c>
      <c r="K3362" s="1">
        <v>0.14000000000000001</v>
      </c>
      <c r="L3362" s="1">
        <v>0.35</v>
      </c>
      <c r="M3362" s="1">
        <v>0.51</v>
      </c>
      <c r="N3362" s="1">
        <v>35.348466000000002</v>
      </c>
      <c r="O3362" s="1">
        <v>-117.80346400000001</v>
      </c>
      <c r="P3362" s="1">
        <v>1082.2</v>
      </c>
      <c r="Q3362" s="1">
        <v>7.96</v>
      </c>
    </row>
    <row r="3363" spans="1:17" ht="13" x14ac:dyDescent="0.15">
      <c r="A3363" s="1">
        <v>106175270</v>
      </c>
      <c r="B3363" s="1">
        <v>42.53</v>
      </c>
      <c r="C3363" s="1">
        <v>89.81</v>
      </c>
      <c r="D3363" s="1">
        <v>1031.02</v>
      </c>
      <c r="E3363" s="1">
        <v>29.3</v>
      </c>
      <c r="F3363" s="1">
        <v>898.7</v>
      </c>
      <c r="G3363" s="1">
        <v>991.2</v>
      </c>
      <c r="H3363" s="1">
        <v>2.3199999999999998</v>
      </c>
      <c r="I3363" s="1">
        <v>-2.1</v>
      </c>
      <c r="J3363" s="1">
        <v>8.15</v>
      </c>
      <c r="K3363" s="1">
        <v>-0.02</v>
      </c>
      <c r="L3363" s="1">
        <v>0.28000000000000003</v>
      </c>
      <c r="M3363" s="1">
        <v>0.4</v>
      </c>
      <c r="N3363" s="1">
        <v>35.348466000000002</v>
      </c>
      <c r="O3363" s="1">
        <v>-117.80346400000001</v>
      </c>
      <c r="P3363" s="1">
        <v>1082.2</v>
      </c>
      <c r="Q3363" s="1">
        <v>7.96</v>
      </c>
    </row>
    <row r="3364" spans="1:17" ht="13" x14ac:dyDescent="0.15">
      <c r="A3364" s="1">
        <v>106211276</v>
      </c>
      <c r="B3364" s="1">
        <v>42.54</v>
      </c>
      <c r="C3364" s="1">
        <v>89.81</v>
      </c>
      <c r="D3364" s="1">
        <v>1031.18</v>
      </c>
      <c r="E3364" s="1">
        <v>29.3</v>
      </c>
      <c r="F3364" s="1">
        <v>898.7</v>
      </c>
      <c r="G3364" s="1">
        <v>991.17</v>
      </c>
      <c r="H3364" s="1">
        <v>1.85</v>
      </c>
      <c r="I3364" s="1">
        <v>-1.93</v>
      </c>
      <c r="J3364" s="1">
        <v>7.94</v>
      </c>
      <c r="K3364" s="1">
        <v>0.04</v>
      </c>
      <c r="L3364" s="1">
        <v>0.15</v>
      </c>
      <c r="M3364" s="1">
        <v>0.3</v>
      </c>
      <c r="N3364" s="1">
        <v>35.348466000000002</v>
      </c>
      <c r="O3364" s="1">
        <v>-117.80346400000001</v>
      </c>
      <c r="P3364" s="1">
        <v>1082.2</v>
      </c>
      <c r="Q3364" s="1">
        <v>7.97</v>
      </c>
    </row>
    <row r="3365" spans="1:17" ht="13" x14ac:dyDescent="0.15">
      <c r="A3365" s="1">
        <v>106247269</v>
      </c>
      <c r="B3365" s="1">
        <v>42.54</v>
      </c>
      <c r="C3365" s="1">
        <v>89.82</v>
      </c>
      <c r="D3365" s="1">
        <v>1030.3399999999999</v>
      </c>
      <c r="E3365" s="1">
        <v>29.3</v>
      </c>
      <c r="F3365" s="1">
        <v>898.7</v>
      </c>
      <c r="G3365" s="1">
        <v>991.25</v>
      </c>
      <c r="H3365" s="1">
        <v>1.49</v>
      </c>
      <c r="I3365" s="1">
        <v>-1.96</v>
      </c>
      <c r="J3365" s="1">
        <v>7.9</v>
      </c>
      <c r="K3365" s="1">
        <v>0.14000000000000001</v>
      </c>
      <c r="L3365" s="1">
        <v>0.02</v>
      </c>
      <c r="M3365" s="1">
        <v>0.23</v>
      </c>
      <c r="N3365" s="1">
        <v>35.348466000000002</v>
      </c>
      <c r="O3365" s="1">
        <v>-117.80346400000001</v>
      </c>
      <c r="P3365" s="1">
        <v>1082.2</v>
      </c>
      <c r="Q3365" s="1">
        <v>7.96</v>
      </c>
    </row>
    <row r="3366" spans="1:17" ht="13" x14ac:dyDescent="0.15">
      <c r="A3366" s="1">
        <v>106283277</v>
      </c>
      <c r="B3366" s="1">
        <v>42.53</v>
      </c>
      <c r="C3366" s="1">
        <v>89.8</v>
      </c>
      <c r="D3366" s="1">
        <v>1031.26</v>
      </c>
      <c r="E3366" s="1">
        <v>29.3</v>
      </c>
      <c r="F3366" s="1">
        <v>898.71</v>
      </c>
      <c r="G3366" s="1">
        <v>991.13</v>
      </c>
      <c r="H3366" s="1">
        <v>1.22</v>
      </c>
      <c r="I3366" s="1">
        <v>-2.14</v>
      </c>
      <c r="J3366" s="1">
        <v>7.59</v>
      </c>
      <c r="K3366" s="1">
        <v>0</v>
      </c>
      <c r="L3366" s="1">
        <v>-0.14000000000000001</v>
      </c>
      <c r="M3366" s="1">
        <v>0.22</v>
      </c>
      <c r="N3366" s="1">
        <v>35.348466000000002</v>
      </c>
      <c r="O3366" s="1">
        <v>-117.80346400000001</v>
      </c>
      <c r="P3366" s="1">
        <v>1082.2</v>
      </c>
      <c r="Q3366" s="1">
        <v>7.96</v>
      </c>
    </row>
    <row r="3367" spans="1:17" ht="13" x14ac:dyDescent="0.15">
      <c r="A3367" s="1">
        <v>106319280</v>
      </c>
      <c r="B3367" s="1">
        <v>42.53</v>
      </c>
      <c r="C3367" s="1">
        <v>89.82</v>
      </c>
      <c r="D3367" s="1">
        <v>1031.7</v>
      </c>
      <c r="E3367" s="1">
        <v>29.3</v>
      </c>
      <c r="F3367" s="1">
        <v>898.76</v>
      </c>
      <c r="G3367" s="1">
        <v>990.55</v>
      </c>
      <c r="H3367" s="1">
        <v>1.1299999999999999</v>
      </c>
      <c r="I3367" s="1">
        <v>-2.31</v>
      </c>
      <c r="J3367" s="1">
        <v>7.86</v>
      </c>
      <c r="K3367" s="1">
        <v>-0.08</v>
      </c>
      <c r="L3367" s="1">
        <v>-0.31</v>
      </c>
      <c r="M3367" s="1">
        <v>0.28000000000000003</v>
      </c>
      <c r="N3367" s="1">
        <v>35.348466000000002</v>
      </c>
      <c r="O3367" s="1">
        <v>-117.80346400000001</v>
      </c>
      <c r="P3367" s="1">
        <v>1082.2</v>
      </c>
      <c r="Q3367" s="1">
        <v>8.0399999999999991</v>
      </c>
    </row>
    <row r="3368" spans="1:17" ht="13" x14ac:dyDescent="0.15">
      <c r="A3368" s="1">
        <v>106355277</v>
      </c>
      <c r="B3368" s="1">
        <v>42.54</v>
      </c>
      <c r="C3368" s="1">
        <v>89.8</v>
      </c>
      <c r="D3368" s="1">
        <v>1029.1099999999999</v>
      </c>
      <c r="E3368" s="1">
        <v>29.3</v>
      </c>
      <c r="F3368" s="1">
        <v>898.77</v>
      </c>
      <c r="G3368" s="1">
        <v>990.48</v>
      </c>
      <c r="H3368" s="1">
        <v>1.19</v>
      </c>
      <c r="I3368" s="1">
        <v>-2.35</v>
      </c>
      <c r="J3368" s="1">
        <v>8.27</v>
      </c>
      <c r="K3368" s="1">
        <v>0.08</v>
      </c>
      <c r="L3368" s="1">
        <v>-0.46</v>
      </c>
      <c r="M3368" s="1">
        <v>0.39</v>
      </c>
      <c r="N3368" s="1">
        <v>35.348466000000002</v>
      </c>
      <c r="O3368" s="1">
        <v>-117.80346400000001</v>
      </c>
      <c r="P3368" s="1">
        <v>1082.2</v>
      </c>
      <c r="Q3368" s="1">
        <v>7.96</v>
      </c>
    </row>
    <row r="3369" spans="1:17" ht="13" x14ac:dyDescent="0.15">
      <c r="A3369" s="1">
        <v>106391269</v>
      </c>
      <c r="B3369" s="1">
        <v>42.53</v>
      </c>
      <c r="C3369" s="1">
        <v>89.8</v>
      </c>
      <c r="D3369" s="1">
        <v>1031.0999999999999</v>
      </c>
      <c r="E3369" s="1">
        <v>29.3</v>
      </c>
      <c r="F3369" s="1">
        <v>898.75</v>
      </c>
      <c r="G3369" s="1">
        <v>990.65</v>
      </c>
      <c r="H3369" s="1">
        <v>1.34</v>
      </c>
      <c r="I3369" s="1">
        <v>-2.5099999999999998</v>
      </c>
      <c r="J3369" s="1">
        <v>8.61</v>
      </c>
      <c r="K3369" s="1">
        <v>0.21</v>
      </c>
      <c r="L3369" s="1">
        <v>-0.56999999999999995</v>
      </c>
      <c r="M3369" s="1">
        <v>0.55000000000000004</v>
      </c>
      <c r="N3369" s="1">
        <v>35.348466000000002</v>
      </c>
      <c r="O3369" s="1">
        <v>-117.80346400000001</v>
      </c>
      <c r="P3369" s="1">
        <v>1082.2</v>
      </c>
      <c r="Q3369" s="1">
        <v>7.97</v>
      </c>
    </row>
    <row r="3370" spans="1:17" ht="13" x14ac:dyDescent="0.15">
      <c r="A3370" s="1">
        <v>106427273</v>
      </c>
      <c r="B3370" s="1">
        <v>42.53</v>
      </c>
      <c r="C3370" s="1">
        <v>89.8</v>
      </c>
      <c r="D3370" s="1">
        <v>1030.26</v>
      </c>
      <c r="E3370" s="1">
        <v>29.31</v>
      </c>
      <c r="F3370" s="1">
        <v>898.79</v>
      </c>
      <c r="G3370" s="1">
        <v>990.33</v>
      </c>
      <c r="H3370" s="1">
        <v>1.54</v>
      </c>
      <c r="I3370" s="1">
        <v>-2.64</v>
      </c>
      <c r="J3370" s="1">
        <v>8.9700000000000006</v>
      </c>
      <c r="K3370" s="1">
        <v>0.13</v>
      </c>
      <c r="L3370" s="1">
        <v>-0.64</v>
      </c>
      <c r="M3370" s="1">
        <v>0.75</v>
      </c>
      <c r="N3370" s="1">
        <v>35.348466000000002</v>
      </c>
      <c r="O3370" s="1">
        <v>-117.80346400000001</v>
      </c>
      <c r="P3370" s="1">
        <v>1082.2</v>
      </c>
      <c r="Q3370" s="1">
        <v>7.96</v>
      </c>
    </row>
    <row r="3371" spans="1:17" ht="13" x14ac:dyDescent="0.15">
      <c r="A3371" s="1">
        <v>106463282</v>
      </c>
      <c r="B3371" s="1">
        <v>42.54</v>
      </c>
      <c r="C3371" s="1">
        <v>89.82</v>
      </c>
      <c r="D3371" s="1">
        <v>1029.33</v>
      </c>
      <c r="E3371" s="1">
        <v>29.31</v>
      </c>
      <c r="F3371" s="1">
        <v>898.8</v>
      </c>
      <c r="G3371" s="1">
        <v>990.23</v>
      </c>
      <c r="H3371" s="1">
        <v>1.77</v>
      </c>
      <c r="I3371" s="1">
        <v>-2.67</v>
      </c>
      <c r="J3371" s="1">
        <v>9.33</v>
      </c>
      <c r="K3371" s="1">
        <v>0.18</v>
      </c>
      <c r="L3371" s="1">
        <v>-0.7</v>
      </c>
      <c r="M3371" s="1">
        <v>0.93</v>
      </c>
      <c r="N3371" s="1">
        <v>35.348466000000002</v>
      </c>
      <c r="O3371" s="1">
        <v>-117.80346400000001</v>
      </c>
      <c r="P3371" s="1">
        <v>1082.2</v>
      </c>
      <c r="Q3371" s="1">
        <v>7.96</v>
      </c>
    </row>
    <row r="3372" spans="1:17" ht="13" x14ac:dyDescent="0.15">
      <c r="A3372" s="1">
        <v>106499276</v>
      </c>
      <c r="B3372" s="1">
        <v>42.54</v>
      </c>
      <c r="C3372" s="1">
        <v>89.82</v>
      </c>
      <c r="D3372" s="1">
        <v>1028.95</v>
      </c>
      <c r="E3372" s="1">
        <v>29.31</v>
      </c>
      <c r="F3372" s="1">
        <v>898.82</v>
      </c>
      <c r="G3372" s="1">
        <v>990.02</v>
      </c>
      <c r="H3372" s="1">
        <v>1.81</v>
      </c>
      <c r="I3372" s="1">
        <v>-2.73</v>
      </c>
      <c r="J3372" s="1">
        <v>9.91</v>
      </c>
      <c r="K3372" s="1">
        <v>0.41</v>
      </c>
      <c r="L3372" s="1">
        <v>-0.75</v>
      </c>
      <c r="M3372" s="1">
        <v>1.1000000000000001</v>
      </c>
      <c r="N3372" s="1">
        <v>35.348466000000002</v>
      </c>
      <c r="O3372" s="1">
        <v>-117.80346400000001</v>
      </c>
      <c r="P3372" s="1">
        <v>1082.2</v>
      </c>
      <c r="Q3372" s="1">
        <v>7.96</v>
      </c>
    </row>
    <row r="3373" spans="1:17" ht="13" x14ac:dyDescent="0.15">
      <c r="A3373" s="1">
        <v>106535275</v>
      </c>
      <c r="B3373" s="1">
        <v>42.54</v>
      </c>
      <c r="C3373" s="1">
        <v>89.82</v>
      </c>
      <c r="D3373" s="1">
        <v>1029.71</v>
      </c>
      <c r="E3373" s="1">
        <v>29.31</v>
      </c>
      <c r="F3373" s="1">
        <v>898.8</v>
      </c>
      <c r="G3373" s="1">
        <v>990.24</v>
      </c>
      <c r="H3373" s="1">
        <v>1.85</v>
      </c>
      <c r="I3373" s="1">
        <v>-2.84</v>
      </c>
      <c r="J3373" s="1">
        <v>10.47</v>
      </c>
      <c r="K3373" s="1">
        <v>0.49</v>
      </c>
      <c r="L3373" s="1">
        <v>-0.69</v>
      </c>
      <c r="M3373" s="1">
        <v>1.26</v>
      </c>
      <c r="N3373" s="1">
        <v>35.348466000000002</v>
      </c>
      <c r="O3373" s="1">
        <v>-117.80346400000001</v>
      </c>
      <c r="P3373" s="1">
        <v>1082.2</v>
      </c>
      <c r="Q3373" s="1">
        <v>7.96</v>
      </c>
    </row>
    <row r="3374" spans="1:17" ht="13" x14ac:dyDescent="0.15">
      <c r="A3374" s="1">
        <v>106571311</v>
      </c>
      <c r="B3374" s="1">
        <v>42.54</v>
      </c>
      <c r="C3374" s="1">
        <v>89.82</v>
      </c>
      <c r="D3374" s="1">
        <v>1030.01</v>
      </c>
      <c r="E3374" s="1">
        <v>29.3</v>
      </c>
      <c r="F3374" s="1">
        <v>898.79</v>
      </c>
      <c r="G3374" s="1">
        <v>990.29</v>
      </c>
      <c r="H3374" s="1">
        <v>1.93</v>
      </c>
      <c r="I3374" s="1">
        <v>-2.83</v>
      </c>
      <c r="J3374" s="1">
        <v>10.85</v>
      </c>
      <c r="K3374" s="1">
        <v>0.35</v>
      </c>
      <c r="L3374" s="1">
        <v>-0.56000000000000005</v>
      </c>
      <c r="M3374" s="1">
        <v>1.4</v>
      </c>
      <c r="N3374" s="1">
        <v>35.348506999999998</v>
      </c>
      <c r="O3374" s="1">
        <v>-117.803389</v>
      </c>
      <c r="P3374" s="1">
        <v>1082.2</v>
      </c>
      <c r="Q3374" s="1">
        <v>8.06</v>
      </c>
    </row>
    <row r="3375" spans="1:17" ht="13" x14ac:dyDescent="0.15">
      <c r="A3375" s="1">
        <v>106607275</v>
      </c>
      <c r="B3375" s="1">
        <v>42.55</v>
      </c>
      <c r="C3375" s="1">
        <v>89.82</v>
      </c>
      <c r="D3375" s="1">
        <v>1026.96</v>
      </c>
      <c r="E3375" s="1">
        <v>29.31</v>
      </c>
      <c r="F3375" s="1">
        <v>898.9</v>
      </c>
      <c r="G3375" s="1">
        <v>989.21</v>
      </c>
      <c r="H3375" s="1">
        <v>1.96</v>
      </c>
      <c r="I3375" s="1">
        <v>-2.74</v>
      </c>
      <c r="J3375" s="1">
        <v>11.03</v>
      </c>
      <c r="K3375" s="1">
        <v>0.37</v>
      </c>
      <c r="L3375" s="1">
        <v>-0.45</v>
      </c>
      <c r="M3375" s="1">
        <v>1.51</v>
      </c>
      <c r="N3375" s="1">
        <v>35.348506999999998</v>
      </c>
      <c r="O3375" s="1">
        <v>-117.803389</v>
      </c>
      <c r="P3375" s="1">
        <v>1082.2</v>
      </c>
      <c r="Q3375" s="1">
        <v>7.96</v>
      </c>
    </row>
    <row r="3376" spans="1:17" ht="13" x14ac:dyDescent="0.15">
      <c r="A3376" s="1">
        <v>106643277</v>
      </c>
      <c r="B3376" s="1">
        <v>42.54</v>
      </c>
      <c r="C3376" s="1">
        <v>89.83</v>
      </c>
      <c r="D3376" s="1">
        <v>1029.1099999999999</v>
      </c>
      <c r="E3376" s="1">
        <v>29.31</v>
      </c>
      <c r="F3376" s="1">
        <v>898.85</v>
      </c>
      <c r="G3376" s="1">
        <v>989.73</v>
      </c>
      <c r="H3376" s="1">
        <v>1.92</v>
      </c>
      <c r="I3376" s="1">
        <v>-2.64</v>
      </c>
      <c r="J3376" s="1">
        <v>10.91</v>
      </c>
      <c r="K3376" s="1">
        <v>0.6</v>
      </c>
      <c r="L3376" s="1">
        <v>-0.36</v>
      </c>
      <c r="M3376" s="1">
        <v>1.59</v>
      </c>
      <c r="N3376" s="1">
        <v>35.348506999999998</v>
      </c>
      <c r="O3376" s="1">
        <v>-117.803389</v>
      </c>
      <c r="P3376" s="1">
        <v>1082.2</v>
      </c>
      <c r="Q3376" s="1">
        <v>7.97</v>
      </c>
    </row>
    <row r="3377" spans="1:17" ht="13" x14ac:dyDescent="0.15">
      <c r="A3377" s="1">
        <v>106679281</v>
      </c>
      <c r="B3377" s="1">
        <v>42.54</v>
      </c>
      <c r="C3377" s="1">
        <v>89.84</v>
      </c>
      <c r="D3377" s="1">
        <v>1028.19</v>
      </c>
      <c r="E3377" s="1">
        <v>29.31</v>
      </c>
      <c r="F3377" s="1">
        <v>898.89</v>
      </c>
      <c r="G3377" s="1">
        <v>989.35</v>
      </c>
      <c r="H3377" s="1">
        <v>1.85</v>
      </c>
      <c r="I3377" s="1">
        <v>-2.71</v>
      </c>
      <c r="J3377" s="1">
        <v>10.65</v>
      </c>
      <c r="K3377" s="1">
        <v>0.68</v>
      </c>
      <c r="L3377" s="1">
        <v>-0.27</v>
      </c>
      <c r="M3377" s="1">
        <v>1.65</v>
      </c>
      <c r="N3377" s="1">
        <v>35.348506999999998</v>
      </c>
      <c r="O3377" s="1">
        <v>-117.803389</v>
      </c>
      <c r="P3377" s="1">
        <v>1082.2</v>
      </c>
      <c r="Q3377" s="1">
        <v>7.96</v>
      </c>
    </row>
    <row r="3378" spans="1:17" ht="13" x14ac:dyDescent="0.15">
      <c r="A3378" s="1">
        <v>106715288</v>
      </c>
      <c r="B3378" s="1">
        <v>42.54</v>
      </c>
      <c r="C3378" s="1">
        <v>89.84</v>
      </c>
      <c r="D3378" s="1">
        <v>1028.57</v>
      </c>
      <c r="E3378" s="1">
        <v>29.31</v>
      </c>
      <c r="F3378" s="1">
        <v>898.9</v>
      </c>
      <c r="G3378" s="1">
        <v>989.25</v>
      </c>
      <c r="H3378" s="1">
        <v>1.81</v>
      </c>
      <c r="I3378" s="1">
        <v>-2.62</v>
      </c>
      <c r="J3378" s="1">
        <v>10.28</v>
      </c>
      <c r="K3378" s="1">
        <v>0.56000000000000005</v>
      </c>
      <c r="L3378" s="1">
        <v>-0.17</v>
      </c>
      <c r="M3378" s="1">
        <v>1.69</v>
      </c>
      <c r="N3378" s="1">
        <v>35.348506999999998</v>
      </c>
      <c r="O3378" s="1">
        <v>-117.803389</v>
      </c>
      <c r="P3378" s="1">
        <v>1077.8</v>
      </c>
      <c r="Q3378" s="1">
        <v>7.96</v>
      </c>
    </row>
    <row r="3379" spans="1:17" ht="13" x14ac:dyDescent="0.15">
      <c r="A3379" s="1">
        <v>106751276</v>
      </c>
      <c r="B3379" s="1">
        <v>42.54</v>
      </c>
      <c r="C3379" s="1">
        <v>89.84</v>
      </c>
      <c r="D3379" s="1">
        <v>1027.73</v>
      </c>
      <c r="E3379" s="1">
        <v>29.31</v>
      </c>
      <c r="F3379" s="1">
        <v>898.91</v>
      </c>
      <c r="G3379" s="1">
        <v>989.16</v>
      </c>
      <c r="H3379" s="1">
        <v>1.71</v>
      </c>
      <c r="I3379" s="1">
        <v>-2.37</v>
      </c>
      <c r="J3379" s="1">
        <v>9.94</v>
      </c>
      <c r="K3379" s="1">
        <v>0.52</v>
      </c>
      <c r="L3379" s="1">
        <v>-0.1</v>
      </c>
      <c r="M3379" s="1">
        <v>1.68</v>
      </c>
      <c r="N3379" s="1">
        <v>35.348506999999998</v>
      </c>
      <c r="O3379" s="1">
        <v>-117.803389</v>
      </c>
      <c r="P3379" s="1">
        <v>1077.8</v>
      </c>
      <c r="Q3379" s="1">
        <v>7.96</v>
      </c>
    </row>
    <row r="3380" spans="1:17" ht="13" x14ac:dyDescent="0.15">
      <c r="A3380" s="1">
        <v>106787276</v>
      </c>
      <c r="B3380" s="1">
        <v>42.54</v>
      </c>
      <c r="C3380" s="1">
        <v>89.84</v>
      </c>
      <c r="D3380" s="1">
        <v>1028.27</v>
      </c>
      <c r="E3380" s="1">
        <v>29.31</v>
      </c>
      <c r="F3380" s="1">
        <v>898.9</v>
      </c>
      <c r="G3380" s="1">
        <v>989.18</v>
      </c>
      <c r="H3380" s="1">
        <v>1.44</v>
      </c>
      <c r="I3380" s="1">
        <v>-2.14</v>
      </c>
      <c r="J3380" s="1">
        <v>9.44</v>
      </c>
      <c r="K3380" s="1">
        <v>0.59</v>
      </c>
      <c r="L3380" s="1">
        <v>-0.06</v>
      </c>
      <c r="M3380" s="1">
        <v>1.59</v>
      </c>
      <c r="N3380" s="1">
        <v>35.348506999999998</v>
      </c>
      <c r="O3380" s="1">
        <v>-117.803389</v>
      </c>
      <c r="P3380" s="1">
        <v>1077.8</v>
      </c>
      <c r="Q3380" s="1">
        <v>7.97</v>
      </c>
    </row>
    <row r="3381" spans="1:17" ht="13" x14ac:dyDescent="0.15">
      <c r="A3381" s="1">
        <v>106823294</v>
      </c>
      <c r="B3381" s="1">
        <v>42.54</v>
      </c>
      <c r="C3381" s="1">
        <v>89.84</v>
      </c>
      <c r="D3381" s="1">
        <v>1028.6500000000001</v>
      </c>
      <c r="E3381" s="1">
        <v>29.31</v>
      </c>
      <c r="F3381" s="1">
        <v>898.99</v>
      </c>
      <c r="G3381" s="1">
        <v>988.36</v>
      </c>
      <c r="H3381" s="1">
        <v>1.17</v>
      </c>
      <c r="I3381" s="1">
        <v>-1.9</v>
      </c>
      <c r="J3381" s="1">
        <v>9.1</v>
      </c>
      <c r="K3381" s="1">
        <v>0.57999999999999996</v>
      </c>
      <c r="L3381" s="1">
        <v>-0.06</v>
      </c>
      <c r="M3381" s="1">
        <v>1.45</v>
      </c>
      <c r="N3381" s="1">
        <v>35.348506999999998</v>
      </c>
      <c r="O3381" s="1">
        <v>-117.803389</v>
      </c>
      <c r="P3381" s="1">
        <v>1077.8</v>
      </c>
      <c r="Q3381" s="1">
        <v>8.0299999999999994</v>
      </c>
    </row>
    <row r="3382" spans="1:17" ht="13" x14ac:dyDescent="0.15">
      <c r="A3382" s="1">
        <v>106859285</v>
      </c>
      <c r="B3382" s="1">
        <v>42.54</v>
      </c>
      <c r="C3382" s="1">
        <v>89.84</v>
      </c>
      <c r="D3382" s="1">
        <v>1024.8399999999999</v>
      </c>
      <c r="E3382" s="1">
        <v>29.31</v>
      </c>
      <c r="F3382" s="1">
        <v>899</v>
      </c>
      <c r="G3382" s="1">
        <v>988.21</v>
      </c>
      <c r="H3382" s="1">
        <v>0.96</v>
      </c>
      <c r="I3382" s="1">
        <v>-1.81</v>
      </c>
      <c r="J3382" s="1">
        <v>8.7899999999999991</v>
      </c>
      <c r="K3382" s="1">
        <v>0.39</v>
      </c>
      <c r="L3382" s="1">
        <v>-0.06</v>
      </c>
      <c r="M3382" s="1">
        <v>1.25</v>
      </c>
      <c r="N3382" s="1">
        <v>35.348506999999998</v>
      </c>
      <c r="O3382" s="1">
        <v>-117.803389</v>
      </c>
      <c r="P3382" s="1">
        <v>1077.8</v>
      </c>
      <c r="Q3382" s="1">
        <v>7.97</v>
      </c>
    </row>
    <row r="3383" spans="1:17" ht="13" x14ac:dyDescent="0.15">
      <c r="A3383" s="1">
        <v>106895269</v>
      </c>
      <c r="B3383" s="1">
        <v>42.54</v>
      </c>
      <c r="C3383" s="1">
        <v>89.86</v>
      </c>
      <c r="D3383" s="1">
        <v>1027.3699999999999</v>
      </c>
      <c r="E3383" s="1">
        <v>29.31</v>
      </c>
      <c r="F3383" s="1">
        <v>899</v>
      </c>
      <c r="G3383" s="1">
        <v>988.24</v>
      </c>
      <c r="H3383" s="1">
        <v>0.62</v>
      </c>
      <c r="I3383" s="1">
        <v>-1.68</v>
      </c>
      <c r="J3383" s="1">
        <v>8.59</v>
      </c>
      <c r="K3383" s="1">
        <v>0.27</v>
      </c>
      <c r="L3383" s="1">
        <v>-0.09</v>
      </c>
      <c r="M3383" s="1">
        <v>1.04</v>
      </c>
      <c r="N3383" s="1">
        <v>35.348506999999998</v>
      </c>
      <c r="O3383" s="1">
        <v>-117.803389</v>
      </c>
      <c r="P3383" s="1">
        <v>1077.8</v>
      </c>
      <c r="Q3383" s="1">
        <v>7.96</v>
      </c>
    </row>
    <row r="3384" spans="1:17" ht="13" x14ac:dyDescent="0.15">
      <c r="A3384" s="1">
        <v>106931288</v>
      </c>
      <c r="B3384" s="1">
        <v>42.54</v>
      </c>
      <c r="C3384" s="1">
        <v>89.84</v>
      </c>
      <c r="D3384" s="1">
        <v>1028.43</v>
      </c>
      <c r="E3384" s="1">
        <v>29.31</v>
      </c>
      <c r="F3384" s="1">
        <v>899</v>
      </c>
      <c r="G3384" s="1">
        <v>988.17</v>
      </c>
      <c r="H3384" s="1">
        <v>0.3</v>
      </c>
      <c r="I3384" s="1">
        <v>-1.72</v>
      </c>
      <c r="J3384" s="1">
        <v>8.4</v>
      </c>
      <c r="K3384" s="1">
        <v>0.3</v>
      </c>
      <c r="L3384" s="1">
        <v>-0.14000000000000001</v>
      </c>
      <c r="M3384" s="1">
        <v>0.83</v>
      </c>
      <c r="N3384" s="1">
        <v>35.348506999999998</v>
      </c>
      <c r="O3384" s="1">
        <v>-117.803389</v>
      </c>
      <c r="P3384" s="1">
        <v>1077.8</v>
      </c>
      <c r="Q3384" s="1">
        <v>7.97</v>
      </c>
    </row>
    <row r="3385" spans="1:17" ht="13" x14ac:dyDescent="0.15">
      <c r="A3385" s="1">
        <v>106979353</v>
      </c>
      <c r="B3385" s="1">
        <v>42.54</v>
      </c>
      <c r="C3385" s="1">
        <v>89.84</v>
      </c>
      <c r="D3385" s="1">
        <v>1027.21</v>
      </c>
      <c r="E3385" s="1">
        <v>29.3</v>
      </c>
      <c r="F3385" s="1">
        <v>898.99</v>
      </c>
      <c r="G3385" s="1">
        <v>988.22</v>
      </c>
      <c r="H3385" s="1">
        <v>-0.1</v>
      </c>
      <c r="I3385" s="1">
        <v>-1.76</v>
      </c>
      <c r="J3385" s="1">
        <v>8.49</v>
      </c>
      <c r="K3385" s="1">
        <v>0.16</v>
      </c>
      <c r="L3385" s="1">
        <v>-0.24</v>
      </c>
      <c r="M3385" s="1">
        <v>0.59</v>
      </c>
      <c r="N3385" s="1">
        <v>35.348506999999998</v>
      </c>
      <c r="O3385" s="1">
        <v>-117.803389</v>
      </c>
      <c r="P3385" s="1">
        <v>1077.8</v>
      </c>
      <c r="Q3385" s="1">
        <v>7.96</v>
      </c>
    </row>
    <row r="3386" spans="1:17" ht="13" x14ac:dyDescent="0.15">
      <c r="A3386" s="1">
        <v>107068474</v>
      </c>
      <c r="B3386" s="1">
        <v>42.54</v>
      </c>
      <c r="C3386" s="1">
        <v>89.86</v>
      </c>
      <c r="D3386" s="1">
        <v>1026.78</v>
      </c>
      <c r="E3386" s="1">
        <v>29.24</v>
      </c>
      <c r="F3386" s="1">
        <v>899.08</v>
      </c>
      <c r="G3386" s="1">
        <v>987.14</v>
      </c>
      <c r="H3386" s="1">
        <v>0.19</v>
      </c>
      <c r="I3386" s="1">
        <v>-1.92</v>
      </c>
      <c r="J3386" s="1">
        <v>9.4600000000000009</v>
      </c>
      <c r="K3386" s="1">
        <v>0.2</v>
      </c>
      <c r="L3386" s="1">
        <v>-0.31</v>
      </c>
      <c r="M3386" s="1">
        <v>0.22</v>
      </c>
      <c r="N3386" s="1">
        <v>35.348506999999998</v>
      </c>
      <c r="O3386" s="1">
        <v>-117.803389</v>
      </c>
      <c r="P3386" s="1">
        <v>1077.8</v>
      </c>
      <c r="Q3386" s="1">
        <v>7.97</v>
      </c>
    </row>
    <row r="3387" spans="1:17" ht="13" x14ac:dyDescent="0.15">
      <c r="A3387" s="1">
        <v>107105281</v>
      </c>
      <c r="B3387" s="1">
        <v>42.52</v>
      </c>
      <c r="C3387" s="1">
        <v>89.84</v>
      </c>
      <c r="D3387" s="1">
        <v>1027.3699999999999</v>
      </c>
      <c r="E3387" s="1">
        <v>29.24</v>
      </c>
      <c r="F3387" s="1">
        <v>899.1</v>
      </c>
      <c r="G3387" s="1">
        <v>986.96</v>
      </c>
      <c r="H3387" s="1">
        <v>0.68</v>
      </c>
      <c r="I3387" s="1">
        <v>-2.0299999999999998</v>
      </c>
      <c r="J3387" s="1">
        <v>9.69</v>
      </c>
      <c r="K3387" s="1">
        <v>0.11</v>
      </c>
      <c r="L3387" s="1">
        <v>-0.27</v>
      </c>
      <c r="M3387" s="1">
        <v>0.06</v>
      </c>
      <c r="N3387" s="1">
        <v>35.348506999999998</v>
      </c>
      <c r="O3387" s="1">
        <v>-117.803389</v>
      </c>
      <c r="P3387" s="1">
        <v>1077.8</v>
      </c>
      <c r="Q3387" s="1">
        <v>7.96</v>
      </c>
    </row>
    <row r="3388" spans="1:17" ht="13" x14ac:dyDescent="0.15">
      <c r="A3388" s="1">
        <v>107141295</v>
      </c>
      <c r="B3388" s="1">
        <v>42.52</v>
      </c>
      <c r="C3388" s="1">
        <v>89.87</v>
      </c>
      <c r="D3388" s="1">
        <v>1027.29</v>
      </c>
      <c r="E3388" s="1">
        <v>29.25</v>
      </c>
      <c r="F3388" s="1">
        <v>899.09</v>
      </c>
      <c r="G3388" s="1">
        <v>987.14</v>
      </c>
      <c r="H3388" s="1">
        <v>1.32</v>
      </c>
      <c r="I3388" s="1">
        <v>-2.0299999999999998</v>
      </c>
      <c r="J3388" s="1">
        <v>10.16</v>
      </c>
      <c r="K3388" s="1">
        <v>-0.03</v>
      </c>
      <c r="L3388" s="1">
        <v>-0.2</v>
      </c>
      <c r="M3388" s="1">
        <v>-0.12</v>
      </c>
      <c r="N3388" s="1">
        <v>35.348506999999998</v>
      </c>
      <c r="O3388" s="1">
        <v>-117.803389</v>
      </c>
      <c r="P3388" s="1">
        <v>1077.8</v>
      </c>
      <c r="Q3388" s="1">
        <v>7.97</v>
      </c>
    </row>
    <row r="3389" spans="1:17" ht="13" x14ac:dyDescent="0.15">
      <c r="A3389" s="1">
        <v>107177269</v>
      </c>
      <c r="B3389" s="1">
        <v>42.53</v>
      </c>
      <c r="C3389" s="1">
        <v>89.85</v>
      </c>
      <c r="D3389" s="1">
        <v>1026.83</v>
      </c>
      <c r="E3389" s="1">
        <v>29.26</v>
      </c>
      <c r="F3389" s="1">
        <v>899.12</v>
      </c>
      <c r="G3389" s="1">
        <v>986.83</v>
      </c>
      <c r="H3389" s="1">
        <v>1.8</v>
      </c>
      <c r="I3389" s="1">
        <v>-2.0699999999999998</v>
      </c>
      <c r="J3389" s="1">
        <v>10.63</v>
      </c>
      <c r="K3389" s="1">
        <v>-0.05</v>
      </c>
      <c r="L3389" s="1">
        <v>-0.08</v>
      </c>
      <c r="M3389" s="1">
        <v>-0.34</v>
      </c>
      <c r="N3389" s="1">
        <v>35.348506999999998</v>
      </c>
      <c r="O3389" s="1">
        <v>-117.803389</v>
      </c>
      <c r="P3389" s="1">
        <v>1077.8</v>
      </c>
      <c r="Q3389" s="1">
        <v>7.96</v>
      </c>
    </row>
    <row r="3390" spans="1:17" ht="13" x14ac:dyDescent="0.15">
      <c r="A3390" s="1">
        <v>107213301</v>
      </c>
      <c r="B3390" s="1">
        <v>42.53</v>
      </c>
      <c r="C3390" s="1">
        <v>89.85</v>
      </c>
      <c r="D3390" s="1">
        <v>1026.45</v>
      </c>
      <c r="E3390" s="1">
        <v>29.27</v>
      </c>
      <c r="F3390" s="1">
        <v>899.21</v>
      </c>
      <c r="G3390" s="1">
        <v>985.99</v>
      </c>
      <c r="H3390" s="1">
        <v>2.25</v>
      </c>
      <c r="I3390" s="1">
        <v>-2.12</v>
      </c>
      <c r="J3390" s="1">
        <v>10.91</v>
      </c>
      <c r="K3390" s="1">
        <v>-0.05</v>
      </c>
      <c r="L3390" s="1">
        <v>0.09</v>
      </c>
      <c r="M3390" s="1">
        <v>-0.56999999999999995</v>
      </c>
      <c r="N3390" s="1">
        <v>35.348506999999998</v>
      </c>
      <c r="O3390" s="1">
        <v>-117.803389</v>
      </c>
      <c r="P3390" s="1">
        <v>1077.8</v>
      </c>
      <c r="Q3390" s="1">
        <v>8.0500000000000007</v>
      </c>
    </row>
    <row r="3391" spans="1:17" ht="13" x14ac:dyDescent="0.15">
      <c r="A3391" s="1">
        <v>107249285</v>
      </c>
      <c r="B3391" s="1">
        <v>42.54</v>
      </c>
      <c r="C3391" s="1">
        <v>89.86</v>
      </c>
      <c r="D3391" s="1">
        <v>1023.87</v>
      </c>
      <c r="E3391" s="1">
        <v>29.27</v>
      </c>
      <c r="F3391" s="1">
        <v>899.24</v>
      </c>
      <c r="G3391" s="1">
        <v>985.64</v>
      </c>
      <c r="H3391" s="1">
        <v>2.64</v>
      </c>
      <c r="I3391" s="1">
        <v>-2.15</v>
      </c>
      <c r="J3391" s="1">
        <v>10.95</v>
      </c>
      <c r="K3391" s="1">
        <v>-0.19</v>
      </c>
      <c r="L3391" s="1">
        <v>0.28000000000000003</v>
      </c>
      <c r="M3391" s="1">
        <v>-0.79</v>
      </c>
      <c r="N3391" s="1">
        <v>35.348506999999998</v>
      </c>
      <c r="O3391" s="1">
        <v>-117.803389</v>
      </c>
      <c r="P3391" s="1">
        <v>1077.8</v>
      </c>
      <c r="Q3391" s="1">
        <v>7.96</v>
      </c>
    </row>
    <row r="3392" spans="1:17" ht="13" x14ac:dyDescent="0.15">
      <c r="A3392" s="1">
        <v>107285289</v>
      </c>
      <c r="B3392" s="1">
        <v>42.54</v>
      </c>
      <c r="C3392" s="1">
        <v>89.87</v>
      </c>
      <c r="D3392" s="1">
        <v>1026.28</v>
      </c>
      <c r="E3392" s="1">
        <v>29.28</v>
      </c>
      <c r="F3392" s="1">
        <v>899.21</v>
      </c>
      <c r="G3392" s="1">
        <v>986.02</v>
      </c>
      <c r="H3392" s="1">
        <v>3.07</v>
      </c>
      <c r="I3392" s="1">
        <v>-2.25</v>
      </c>
      <c r="J3392" s="1">
        <v>10.98</v>
      </c>
      <c r="K3392" s="1">
        <v>-0.35</v>
      </c>
      <c r="L3392" s="1">
        <v>0.5</v>
      </c>
      <c r="M3392" s="1">
        <v>-1.02</v>
      </c>
      <c r="N3392" s="1">
        <v>35.348506999999998</v>
      </c>
      <c r="O3392" s="1">
        <v>-117.803389</v>
      </c>
      <c r="P3392" s="1">
        <v>1077.8</v>
      </c>
      <c r="Q3392" s="1">
        <v>7.96</v>
      </c>
    </row>
    <row r="3393" spans="1:17" ht="13" x14ac:dyDescent="0.15">
      <c r="A3393" s="1">
        <v>107321269</v>
      </c>
      <c r="B3393" s="1">
        <v>42.54</v>
      </c>
      <c r="C3393" s="1">
        <v>89.86</v>
      </c>
      <c r="D3393" s="1">
        <v>1026.2</v>
      </c>
      <c r="E3393" s="1">
        <v>29.29</v>
      </c>
      <c r="F3393" s="1">
        <v>899.24</v>
      </c>
      <c r="G3393" s="1">
        <v>985.71</v>
      </c>
      <c r="H3393" s="1">
        <v>3.33</v>
      </c>
      <c r="I3393" s="1">
        <v>-2.15</v>
      </c>
      <c r="J3393" s="1">
        <v>10.52</v>
      </c>
      <c r="K3393" s="1">
        <v>-0.41</v>
      </c>
      <c r="L3393" s="1">
        <v>0.7</v>
      </c>
      <c r="M3393" s="1">
        <v>-1.22</v>
      </c>
      <c r="N3393" s="1">
        <v>35.348506999999998</v>
      </c>
      <c r="O3393" s="1">
        <v>-117.803389</v>
      </c>
      <c r="P3393" s="1">
        <v>1077.8</v>
      </c>
      <c r="Q3393" s="1">
        <v>7.96</v>
      </c>
    </row>
    <row r="3394" spans="1:17" ht="13" x14ac:dyDescent="0.15">
      <c r="A3394" s="1">
        <v>107357297</v>
      </c>
      <c r="B3394" s="1">
        <v>42.54</v>
      </c>
      <c r="C3394" s="1">
        <v>89.85</v>
      </c>
      <c r="D3394" s="1">
        <v>1027.1300000000001</v>
      </c>
      <c r="E3394" s="1">
        <v>29.29</v>
      </c>
      <c r="F3394" s="1">
        <v>899.23</v>
      </c>
      <c r="G3394" s="1">
        <v>985.84</v>
      </c>
      <c r="H3394" s="1">
        <v>3.54</v>
      </c>
      <c r="I3394" s="1">
        <v>-2.06</v>
      </c>
      <c r="J3394" s="1">
        <v>9.9</v>
      </c>
      <c r="K3394" s="1">
        <v>-0.42</v>
      </c>
      <c r="L3394" s="1">
        <v>0.84</v>
      </c>
      <c r="M3394" s="1">
        <v>-1.4</v>
      </c>
      <c r="N3394" s="1">
        <v>35.348506999999998</v>
      </c>
      <c r="O3394" s="1">
        <v>-117.803389</v>
      </c>
      <c r="P3394" s="1">
        <v>1077.8</v>
      </c>
      <c r="Q3394" s="1">
        <v>7.96</v>
      </c>
    </row>
    <row r="3395" spans="1:17" ht="13" x14ac:dyDescent="0.15">
      <c r="A3395" s="1">
        <v>107393276</v>
      </c>
      <c r="B3395" s="1">
        <v>42.55</v>
      </c>
      <c r="C3395" s="1">
        <v>89.86</v>
      </c>
      <c r="D3395" s="1">
        <v>1026.2</v>
      </c>
      <c r="E3395" s="1">
        <v>29.29</v>
      </c>
      <c r="F3395" s="1">
        <v>899.26</v>
      </c>
      <c r="G3395" s="1">
        <v>985.52</v>
      </c>
      <c r="H3395" s="1">
        <v>3.59</v>
      </c>
      <c r="I3395" s="1">
        <v>-2</v>
      </c>
      <c r="J3395" s="1">
        <v>9.23</v>
      </c>
      <c r="K3395" s="1">
        <v>-0.47</v>
      </c>
      <c r="L3395" s="1">
        <v>0.9</v>
      </c>
      <c r="M3395" s="1">
        <v>-1.59</v>
      </c>
      <c r="N3395" s="1">
        <v>35.348506999999998</v>
      </c>
      <c r="O3395" s="1">
        <v>-117.803389</v>
      </c>
      <c r="P3395" s="1">
        <v>1077.8</v>
      </c>
      <c r="Q3395" s="1">
        <v>7.96</v>
      </c>
    </row>
    <row r="3396" spans="1:17" ht="13" x14ac:dyDescent="0.15">
      <c r="A3396" s="1">
        <v>107429281</v>
      </c>
      <c r="B3396" s="1">
        <v>42.55</v>
      </c>
      <c r="C3396" s="1">
        <v>89.87</v>
      </c>
      <c r="D3396" s="1">
        <v>1025.44</v>
      </c>
      <c r="E3396" s="1">
        <v>29.3</v>
      </c>
      <c r="F3396" s="1">
        <v>899.27</v>
      </c>
      <c r="G3396" s="1">
        <v>985.44</v>
      </c>
      <c r="H3396" s="1">
        <v>3.61</v>
      </c>
      <c r="I3396" s="1">
        <v>-1.99</v>
      </c>
      <c r="J3396" s="1">
        <v>8.7100000000000009</v>
      </c>
      <c r="K3396" s="1">
        <v>-0.52</v>
      </c>
      <c r="L3396" s="1">
        <v>0.9</v>
      </c>
      <c r="M3396" s="1">
        <v>-1.73</v>
      </c>
      <c r="N3396" s="1">
        <v>35.348506999999998</v>
      </c>
      <c r="O3396" s="1">
        <v>-117.803389</v>
      </c>
      <c r="P3396" s="1">
        <v>1077.8</v>
      </c>
      <c r="Q3396" s="1">
        <v>7.97</v>
      </c>
    </row>
    <row r="3397" spans="1:17" ht="13" x14ac:dyDescent="0.15">
      <c r="A3397" s="1">
        <v>107465288</v>
      </c>
      <c r="B3397" s="1">
        <v>42.54</v>
      </c>
      <c r="C3397" s="1">
        <v>89.87</v>
      </c>
      <c r="D3397" s="1">
        <v>1025.82</v>
      </c>
      <c r="E3397" s="1">
        <v>29.3</v>
      </c>
      <c r="F3397" s="1">
        <v>899.28</v>
      </c>
      <c r="G3397" s="1">
        <v>985.32</v>
      </c>
      <c r="H3397" s="1">
        <v>3.61</v>
      </c>
      <c r="I3397" s="1">
        <v>-2</v>
      </c>
      <c r="J3397" s="1">
        <v>8.31</v>
      </c>
      <c r="K3397" s="1">
        <v>-0.5</v>
      </c>
      <c r="L3397" s="1">
        <v>0.86</v>
      </c>
      <c r="M3397" s="1">
        <v>-1.83</v>
      </c>
      <c r="N3397" s="1">
        <v>35.348506999999998</v>
      </c>
      <c r="O3397" s="1">
        <v>-117.803389</v>
      </c>
      <c r="P3397" s="1">
        <v>1077.8</v>
      </c>
      <c r="Q3397" s="1">
        <v>8.0299999999999994</v>
      </c>
    </row>
    <row r="3398" spans="1:17" ht="13" x14ac:dyDescent="0.15">
      <c r="A3398" s="1">
        <v>107501287</v>
      </c>
      <c r="B3398" s="1">
        <v>42.55</v>
      </c>
      <c r="C3398" s="1">
        <v>89.87</v>
      </c>
      <c r="D3398" s="1">
        <v>1023.16</v>
      </c>
      <c r="E3398" s="1">
        <v>29.3</v>
      </c>
      <c r="F3398" s="1">
        <v>899.24</v>
      </c>
      <c r="G3398" s="1">
        <v>985.74</v>
      </c>
      <c r="H3398" s="1">
        <v>3.44</v>
      </c>
      <c r="I3398" s="1">
        <v>-1.95</v>
      </c>
      <c r="J3398" s="1">
        <v>7.91</v>
      </c>
      <c r="K3398" s="1">
        <v>-0.46</v>
      </c>
      <c r="L3398" s="1">
        <v>0.8</v>
      </c>
      <c r="M3398" s="1">
        <v>-1.89</v>
      </c>
      <c r="N3398" s="1">
        <v>35.348506999999998</v>
      </c>
      <c r="O3398" s="1">
        <v>-117.803389</v>
      </c>
      <c r="P3398" s="1">
        <v>1077.8</v>
      </c>
      <c r="Q3398" s="1">
        <v>7.96</v>
      </c>
    </row>
    <row r="3399" spans="1:17" ht="13" x14ac:dyDescent="0.15">
      <c r="A3399" s="1">
        <v>107537274</v>
      </c>
      <c r="B3399" s="1">
        <v>42.56</v>
      </c>
      <c r="C3399" s="1">
        <v>89.9</v>
      </c>
      <c r="D3399" s="1">
        <v>1024.9000000000001</v>
      </c>
      <c r="E3399" s="1">
        <v>29.3</v>
      </c>
      <c r="F3399" s="1">
        <v>899.31</v>
      </c>
      <c r="G3399" s="1">
        <v>985.04</v>
      </c>
      <c r="H3399" s="1">
        <v>3.3</v>
      </c>
      <c r="I3399" s="1">
        <v>-2.13</v>
      </c>
      <c r="J3399" s="1">
        <v>7.4</v>
      </c>
      <c r="K3399" s="1">
        <v>-0.46</v>
      </c>
      <c r="L3399" s="1">
        <v>0.68</v>
      </c>
      <c r="M3399" s="1">
        <v>-1.89</v>
      </c>
      <c r="N3399" s="1">
        <v>35.348506999999998</v>
      </c>
      <c r="O3399" s="1">
        <v>-117.803389</v>
      </c>
      <c r="P3399" s="1">
        <v>1077.8</v>
      </c>
      <c r="Q3399" s="1">
        <v>7.96</v>
      </c>
    </row>
    <row r="3400" spans="1:17" ht="13" x14ac:dyDescent="0.15">
      <c r="A3400" s="1">
        <v>107573277</v>
      </c>
      <c r="B3400" s="1">
        <v>42.55</v>
      </c>
      <c r="C3400" s="1">
        <v>89.88</v>
      </c>
      <c r="D3400" s="1">
        <v>1026.3699999999999</v>
      </c>
      <c r="E3400" s="1">
        <v>29.3</v>
      </c>
      <c r="F3400" s="1">
        <v>899.27</v>
      </c>
      <c r="G3400" s="1">
        <v>985.46</v>
      </c>
      <c r="H3400" s="1">
        <v>3.34</v>
      </c>
      <c r="I3400" s="1">
        <v>-2.1800000000000002</v>
      </c>
      <c r="J3400" s="1">
        <v>7.18</v>
      </c>
      <c r="K3400" s="1">
        <v>-0.47</v>
      </c>
      <c r="L3400" s="1">
        <v>0.49</v>
      </c>
      <c r="M3400" s="1">
        <v>-1.84</v>
      </c>
      <c r="N3400" s="1">
        <v>35.348506999999998</v>
      </c>
      <c r="O3400" s="1">
        <v>-117.803389</v>
      </c>
      <c r="P3400" s="1">
        <v>1077.8</v>
      </c>
      <c r="Q3400" s="1">
        <v>7.96</v>
      </c>
    </row>
    <row r="3401" spans="1:17" ht="13" x14ac:dyDescent="0.15">
      <c r="A3401" s="1">
        <v>107609281</v>
      </c>
      <c r="B3401" s="1">
        <v>42.55</v>
      </c>
      <c r="C3401" s="1">
        <v>89.87</v>
      </c>
      <c r="D3401" s="1">
        <v>1024.68</v>
      </c>
      <c r="E3401" s="1">
        <v>29.31</v>
      </c>
      <c r="F3401" s="1">
        <v>899.3</v>
      </c>
      <c r="G3401" s="1">
        <v>985.15</v>
      </c>
      <c r="H3401" s="1">
        <v>3.28</v>
      </c>
      <c r="I3401" s="1">
        <v>-2.4</v>
      </c>
      <c r="J3401" s="1">
        <v>7.28</v>
      </c>
      <c r="K3401" s="1">
        <v>-0.42</v>
      </c>
      <c r="L3401" s="1">
        <v>0.28000000000000003</v>
      </c>
      <c r="M3401" s="1">
        <v>-1.72</v>
      </c>
      <c r="N3401" s="1">
        <v>35.348506999999998</v>
      </c>
      <c r="O3401" s="1">
        <v>-117.803389</v>
      </c>
      <c r="P3401" s="1">
        <v>1077.8</v>
      </c>
      <c r="Q3401" s="1">
        <v>7.97</v>
      </c>
    </row>
    <row r="3402" spans="1:17" ht="13" x14ac:dyDescent="0.15">
      <c r="A3402" s="1">
        <v>107645282</v>
      </c>
      <c r="B3402" s="1">
        <v>42.55</v>
      </c>
      <c r="C3402" s="1">
        <v>89.89</v>
      </c>
      <c r="D3402" s="1">
        <v>1023.92</v>
      </c>
      <c r="E3402" s="1">
        <v>29.31</v>
      </c>
      <c r="F3402" s="1">
        <v>899.34</v>
      </c>
      <c r="G3402" s="1">
        <v>984.75</v>
      </c>
      <c r="H3402" s="1">
        <v>3.26</v>
      </c>
      <c r="I3402" s="1">
        <v>-2.52</v>
      </c>
      <c r="J3402" s="1">
        <v>7.69</v>
      </c>
      <c r="K3402" s="1">
        <v>-0.43</v>
      </c>
      <c r="L3402" s="1">
        <v>0.1</v>
      </c>
      <c r="M3402" s="1">
        <v>-1.54</v>
      </c>
      <c r="N3402" s="1">
        <v>35.348506999999998</v>
      </c>
      <c r="O3402" s="1">
        <v>-117.803389</v>
      </c>
      <c r="P3402" s="1">
        <v>1077.8</v>
      </c>
      <c r="Q3402" s="1">
        <v>7.97</v>
      </c>
    </row>
    <row r="3403" spans="1:17" ht="13" x14ac:dyDescent="0.15">
      <c r="A3403" s="1">
        <v>107681282</v>
      </c>
      <c r="B3403" s="1">
        <v>42.55</v>
      </c>
      <c r="C3403" s="1">
        <v>89.89</v>
      </c>
      <c r="D3403" s="1">
        <v>1024.3</v>
      </c>
      <c r="E3403" s="1">
        <v>29.31</v>
      </c>
      <c r="F3403" s="1">
        <v>899.4</v>
      </c>
      <c r="G3403" s="1">
        <v>984.16</v>
      </c>
      <c r="H3403" s="1">
        <v>3.35</v>
      </c>
      <c r="I3403" s="1">
        <v>-2.67</v>
      </c>
      <c r="J3403" s="1">
        <v>8.08</v>
      </c>
      <c r="K3403" s="1">
        <v>-0.43</v>
      </c>
      <c r="L3403" s="1">
        <v>-0.05</v>
      </c>
      <c r="M3403" s="1">
        <v>-1.31</v>
      </c>
      <c r="N3403" s="1">
        <v>35.348506999999998</v>
      </c>
      <c r="O3403" s="1">
        <v>-117.803389</v>
      </c>
      <c r="P3403" s="1">
        <v>1077.8</v>
      </c>
      <c r="Q3403" s="1">
        <v>7.96</v>
      </c>
    </row>
    <row r="3404" spans="1:17" ht="13" x14ac:dyDescent="0.15">
      <c r="A3404" s="1">
        <v>107717276</v>
      </c>
      <c r="B3404" s="1">
        <v>42.55</v>
      </c>
      <c r="C3404" s="1">
        <v>89.88</v>
      </c>
      <c r="D3404" s="1">
        <v>1024.3</v>
      </c>
      <c r="E3404" s="1">
        <v>29.31</v>
      </c>
      <c r="F3404" s="1">
        <v>899.38</v>
      </c>
      <c r="G3404" s="1">
        <v>984.43</v>
      </c>
      <c r="H3404" s="1">
        <v>3.52</v>
      </c>
      <c r="I3404" s="1">
        <v>-2.87</v>
      </c>
      <c r="J3404" s="1">
        <v>8.66</v>
      </c>
      <c r="K3404" s="1">
        <v>-0.37</v>
      </c>
      <c r="L3404" s="1">
        <v>-0.18</v>
      </c>
      <c r="M3404" s="1">
        <v>-1.03</v>
      </c>
      <c r="N3404" s="1">
        <v>35.348506999999998</v>
      </c>
      <c r="O3404" s="1">
        <v>-117.803389</v>
      </c>
      <c r="P3404" s="1">
        <v>1077.8</v>
      </c>
      <c r="Q3404" s="1">
        <v>7.97</v>
      </c>
    </row>
    <row r="3405" spans="1:17" ht="13" x14ac:dyDescent="0.15">
      <c r="A3405" s="1">
        <v>107753276</v>
      </c>
      <c r="B3405" s="1">
        <v>42.56</v>
      </c>
      <c r="C3405" s="1">
        <v>89.88</v>
      </c>
      <c r="D3405" s="1">
        <v>1021.85</v>
      </c>
      <c r="E3405" s="1">
        <v>29.31</v>
      </c>
      <c r="F3405" s="1">
        <v>899.41</v>
      </c>
      <c r="G3405" s="1">
        <v>984.05</v>
      </c>
      <c r="H3405" s="1">
        <v>3.55</v>
      </c>
      <c r="I3405" s="1">
        <v>-3.11</v>
      </c>
      <c r="J3405" s="1">
        <v>9.24</v>
      </c>
      <c r="K3405" s="1">
        <v>-0.28000000000000003</v>
      </c>
      <c r="L3405" s="1">
        <v>-0.28000000000000003</v>
      </c>
      <c r="M3405" s="1">
        <v>-0.68</v>
      </c>
      <c r="N3405" s="1">
        <v>35.348506999999998</v>
      </c>
      <c r="O3405" s="1">
        <v>-117.803389</v>
      </c>
      <c r="P3405" s="1">
        <v>1077.8</v>
      </c>
      <c r="Q3405" s="1">
        <v>7.97</v>
      </c>
    </row>
    <row r="3406" spans="1:17" ht="13" x14ac:dyDescent="0.15">
      <c r="A3406" s="1">
        <v>107789282</v>
      </c>
      <c r="B3406" s="1">
        <v>42.56</v>
      </c>
      <c r="C3406" s="1">
        <v>89.92</v>
      </c>
      <c r="D3406" s="1">
        <v>1023.92</v>
      </c>
      <c r="E3406" s="1">
        <v>29.31</v>
      </c>
      <c r="F3406" s="1">
        <v>899.41</v>
      </c>
      <c r="G3406" s="1">
        <v>984.14</v>
      </c>
      <c r="H3406" s="1">
        <v>3.65</v>
      </c>
      <c r="I3406" s="1">
        <v>-3.25</v>
      </c>
      <c r="J3406" s="1">
        <v>9.83</v>
      </c>
      <c r="K3406" s="1">
        <v>-0.18</v>
      </c>
      <c r="L3406" s="1">
        <v>-0.31</v>
      </c>
      <c r="M3406" s="1">
        <v>-0.33</v>
      </c>
      <c r="N3406" s="1">
        <v>35.348506999999998</v>
      </c>
      <c r="O3406" s="1">
        <v>-117.803389</v>
      </c>
      <c r="P3406" s="1">
        <v>1077.8</v>
      </c>
      <c r="Q3406" s="1">
        <v>7.96</v>
      </c>
    </row>
    <row r="3407" spans="1:17" ht="13" x14ac:dyDescent="0.15">
      <c r="A3407" s="1">
        <v>107825280</v>
      </c>
      <c r="B3407" s="1">
        <v>42.55</v>
      </c>
      <c r="C3407" s="1">
        <v>89.89</v>
      </c>
      <c r="D3407" s="1">
        <v>1023.08</v>
      </c>
      <c r="E3407" s="1">
        <v>29.32</v>
      </c>
      <c r="F3407" s="1">
        <v>899.45</v>
      </c>
      <c r="G3407" s="1">
        <v>983.68</v>
      </c>
      <c r="H3407" s="1">
        <v>3.98</v>
      </c>
      <c r="I3407" s="1">
        <v>-3.27</v>
      </c>
      <c r="J3407" s="1">
        <v>10.3</v>
      </c>
      <c r="K3407" s="1">
        <v>-0.06</v>
      </c>
      <c r="L3407" s="1">
        <v>-0.3</v>
      </c>
      <c r="M3407" s="1">
        <v>0.03</v>
      </c>
      <c r="N3407" s="1">
        <v>35.348506999999998</v>
      </c>
      <c r="O3407" s="1">
        <v>-117.803389</v>
      </c>
      <c r="P3407" s="1">
        <v>1077.8</v>
      </c>
      <c r="Q3407" s="1">
        <v>7.96</v>
      </c>
    </row>
    <row r="3408" spans="1:17" ht="13" x14ac:dyDescent="0.15">
      <c r="A3408" s="1">
        <v>107861263</v>
      </c>
      <c r="B3408" s="1">
        <v>42.56</v>
      </c>
      <c r="C3408" s="1">
        <v>89.89</v>
      </c>
      <c r="D3408" s="1">
        <v>1023.92</v>
      </c>
      <c r="E3408" s="1">
        <v>29.31</v>
      </c>
      <c r="F3408" s="1">
        <v>899.49</v>
      </c>
      <c r="G3408" s="1">
        <v>983.32</v>
      </c>
      <c r="H3408" s="1">
        <v>4.16</v>
      </c>
      <c r="I3408" s="1">
        <v>-3.26</v>
      </c>
      <c r="J3408" s="1">
        <v>10.57</v>
      </c>
      <c r="K3408" s="1">
        <v>0.1</v>
      </c>
      <c r="L3408" s="1">
        <v>-0.24</v>
      </c>
      <c r="M3408" s="1">
        <v>0.37</v>
      </c>
      <c r="N3408" s="1">
        <v>35.348547000000003</v>
      </c>
      <c r="O3408" s="1">
        <v>-117.803319</v>
      </c>
      <c r="P3408" s="1">
        <v>1077.8</v>
      </c>
      <c r="Q3408" s="1">
        <v>7.99</v>
      </c>
    </row>
    <row r="3409" spans="1:17" ht="13" x14ac:dyDescent="0.15">
      <c r="A3409" s="1">
        <v>107897276</v>
      </c>
      <c r="B3409" s="1">
        <v>42.55</v>
      </c>
      <c r="C3409" s="1">
        <v>89.9</v>
      </c>
      <c r="D3409" s="1">
        <v>1023.75</v>
      </c>
      <c r="E3409" s="1">
        <v>29.31</v>
      </c>
      <c r="F3409" s="1">
        <v>899.48</v>
      </c>
      <c r="G3409" s="1">
        <v>983.41</v>
      </c>
      <c r="H3409" s="1">
        <v>4.3099999999999996</v>
      </c>
      <c r="I3409" s="1">
        <v>-3.12</v>
      </c>
      <c r="J3409" s="1">
        <v>10.84</v>
      </c>
      <c r="K3409" s="1">
        <v>0.19</v>
      </c>
      <c r="L3409" s="1">
        <v>-0.14000000000000001</v>
      </c>
      <c r="M3409" s="1">
        <v>0.65</v>
      </c>
      <c r="N3409" s="1">
        <v>35.348547000000003</v>
      </c>
      <c r="O3409" s="1">
        <v>-117.803319</v>
      </c>
      <c r="P3409" s="1">
        <v>1077.8</v>
      </c>
      <c r="Q3409" s="1">
        <v>7.96</v>
      </c>
    </row>
    <row r="3410" spans="1:17" ht="13" x14ac:dyDescent="0.15">
      <c r="A3410" s="1">
        <v>107933288</v>
      </c>
      <c r="B3410" s="1">
        <v>42.56</v>
      </c>
      <c r="C3410" s="1">
        <v>89.9</v>
      </c>
      <c r="D3410" s="1">
        <v>1022.99</v>
      </c>
      <c r="E3410" s="1">
        <v>29.32</v>
      </c>
      <c r="F3410" s="1">
        <v>899.51</v>
      </c>
      <c r="G3410" s="1">
        <v>983.1</v>
      </c>
      <c r="H3410" s="1">
        <v>4.22</v>
      </c>
      <c r="I3410" s="1">
        <v>-2.88</v>
      </c>
      <c r="J3410" s="1">
        <v>10.58</v>
      </c>
      <c r="K3410" s="1">
        <v>0.24</v>
      </c>
      <c r="L3410" s="1">
        <v>-0.02</v>
      </c>
      <c r="M3410" s="1">
        <v>0.82</v>
      </c>
      <c r="N3410" s="1">
        <v>35.348547000000003</v>
      </c>
      <c r="O3410" s="1">
        <v>-117.803319</v>
      </c>
      <c r="P3410" s="1">
        <v>1077.8</v>
      </c>
      <c r="Q3410" s="1">
        <v>7.97</v>
      </c>
    </row>
    <row r="3411" spans="1:17" ht="13" x14ac:dyDescent="0.15">
      <c r="A3411" s="1">
        <v>107969270</v>
      </c>
      <c r="B3411" s="1">
        <v>42.56</v>
      </c>
      <c r="C3411" s="1">
        <v>89.91</v>
      </c>
      <c r="D3411" s="1">
        <v>1022.23</v>
      </c>
      <c r="E3411" s="1">
        <v>29.31</v>
      </c>
      <c r="F3411" s="1">
        <v>899.53</v>
      </c>
      <c r="G3411" s="1">
        <v>982.91</v>
      </c>
      <c r="H3411" s="1">
        <v>4.1500000000000004</v>
      </c>
      <c r="I3411" s="1">
        <v>-2.61</v>
      </c>
      <c r="J3411" s="1">
        <v>10.210000000000001</v>
      </c>
      <c r="K3411" s="1">
        <v>0.26</v>
      </c>
      <c r="L3411" s="1">
        <v>0.09</v>
      </c>
      <c r="M3411" s="1">
        <v>0.89</v>
      </c>
      <c r="N3411" s="1">
        <v>35.348547000000003</v>
      </c>
      <c r="O3411" s="1">
        <v>-117.803319</v>
      </c>
      <c r="P3411" s="1">
        <v>1077.8</v>
      </c>
      <c r="Q3411" s="1">
        <v>7.96</v>
      </c>
    </row>
    <row r="3412" spans="1:17" ht="13" x14ac:dyDescent="0.15">
      <c r="A3412" s="1">
        <v>108005281</v>
      </c>
      <c r="B3412" s="1">
        <v>42.56</v>
      </c>
      <c r="C3412" s="1">
        <v>89.89</v>
      </c>
      <c r="D3412" s="1">
        <v>1022.15</v>
      </c>
      <c r="E3412" s="1">
        <v>29.32</v>
      </c>
      <c r="F3412" s="1">
        <v>899.61</v>
      </c>
      <c r="G3412" s="1">
        <v>982.14</v>
      </c>
      <c r="H3412" s="1">
        <v>3.98</v>
      </c>
      <c r="I3412" s="1">
        <v>-2.4300000000000002</v>
      </c>
      <c r="J3412" s="1">
        <v>9.8800000000000008</v>
      </c>
      <c r="K3412" s="1">
        <v>0.23</v>
      </c>
      <c r="L3412" s="1">
        <v>0.16</v>
      </c>
      <c r="M3412" s="1">
        <v>0.87</v>
      </c>
      <c r="N3412" s="1">
        <v>35.348547000000003</v>
      </c>
      <c r="O3412" s="1">
        <v>-117.803319</v>
      </c>
      <c r="P3412" s="1">
        <v>1073.3</v>
      </c>
      <c r="Q3412" s="1">
        <v>7.96</v>
      </c>
    </row>
    <row r="3413" spans="1:17" ht="13" x14ac:dyDescent="0.15">
      <c r="A3413" s="1">
        <v>108041276</v>
      </c>
      <c r="B3413" s="1">
        <v>42.56</v>
      </c>
      <c r="C3413" s="1">
        <v>89.94</v>
      </c>
      <c r="D3413" s="1">
        <v>1022.15</v>
      </c>
      <c r="E3413" s="1">
        <v>29.31</v>
      </c>
      <c r="F3413" s="1">
        <v>899.57</v>
      </c>
      <c r="G3413" s="1">
        <v>982.51</v>
      </c>
      <c r="H3413" s="1">
        <v>3.69</v>
      </c>
      <c r="I3413" s="1">
        <v>-2.2999999999999998</v>
      </c>
      <c r="J3413" s="1">
        <v>9.48</v>
      </c>
      <c r="K3413" s="1">
        <v>0.15</v>
      </c>
      <c r="L3413" s="1">
        <v>0.22</v>
      </c>
      <c r="M3413" s="1">
        <v>0.77</v>
      </c>
      <c r="N3413" s="1">
        <v>35.348547000000003</v>
      </c>
      <c r="O3413" s="1">
        <v>-117.803319</v>
      </c>
      <c r="P3413" s="1">
        <v>1073.3</v>
      </c>
      <c r="Q3413" s="1">
        <v>7.97</v>
      </c>
    </row>
    <row r="3414" spans="1:17" ht="13" x14ac:dyDescent="0.15">
      <c r="A3414" s="1">
        <v>108077276</v>
      </c>
      <c r="B3414" s="1">
        <v>42.56</v>
      </c>
      <c r="C3414" s="1">
        <v>89.91</v>
      </c>
      <c r="D3414" s="1">
        <v>1022.99</v>
      </c>
      <c r="E3414" s="1">
        <v>29.32</v>
      </c>
      <c r="F3414" s="1">
        <v>899.58</v>
      </c>
      <c r="G3414" s="1">
        <v>982.43</v>
      </c>
      <c r="H3414" s="1">
        <v>3.41</v>
      </c>
      <c r="I3414" s="1">
        <v>-2.06</v>
      </c>
      <c r="J3414" s="1">
        <v>9.08</v>
      </c>
      <c r="K3414" s="1">
        <v>0.09</v>
      </c>
      <c r="L3414" s="1">
        <v>0.24</v>
      </c>
      <c r="M3414" s="1">
        <v>0.63</v>
      </c>
      <c r="N3414" s="1">
        <v>35.348547000000003</v>
      </c>
      <c r="O3414" s="1">
        <v>-117.803319</v>
      </c>
      <c r="P3414" s="1">
        <v>1073.3</v>
      </c>
      <c r="Q3414" s="1">
        <v>7.96</v>
      </c>
    </row>
    <row r="3415" spans="1:17" ht="13" x14ac:dyDescent="0.15">
      <c r="A3415" s="1">
        <v>108113293</v>
      </c>
      <c r="B3415" s="1">
        <v>42.56</v>
      </c>
      <c r="C3415" s="1">
        <v>89.91</v>
      </c>
      <c r="D3415" s="1">
        <v>1022.23</v>
      </c>
      <c r="E3415" s="1">
        <v>29.32</v>
      </c>
      <c r="F3415" s="1">
        <v>899.58</v>
      </c>
      <c r="G3415" s="1">
        <v>982.44</v>
      </c>
      <c r="H3415" s="1">
        <v>3.23</v>
      </c>
      <c r="I3415" s="1">
        <v>-1.89</v>
      </c>
      <c r="J3415" s="1">
        <v>8.69</v>
      </c>
      <c r="K3415" s="1">
        <v>0.1</v>
      </c>
      <c r="L3415" s="1">
        <v>0.24</v>
      </c>
      <c r="M3415" s="1">
        <v>0.44</v>
      </c>
      <c r="N3415" s="1">
        <v>35.348547000000003</v>
      </c>
      <c r="O3415" s="1">
        <v>-117.803319</v>
      </c>
      <c r="P3415" s="1">
        <v>1073.3</v>
      </c>
      <c r="Q3415" s="1">
        <v>8.0500000000000007</v>
      </c>
    </row>
    <row r="3416" spans="1:17" ht="13" x14ac:dyDescent="0.15">
      <c r="A3416" s="1">
        <v>108149288</v>
      </c>
      <c r="B3416" s="1">
        <v>42.56</v>
      </c>
      <c r="C3416" s="1">
        <v>89.91</v>
      </c>
      <c r="D3416" s="1">
        <v>1022.91</v>
      </c>
      <c r="E3416" s="1">
        <v>29.32</v>
      </c>
      <c r="F3416" s="1">
        <v>899.6</v>
      </c>
      <c r="G3416" s="1">
        <v>982.24</v>
      </c>
      <c r="H3416" s="1">
        <v>2.93</v>
      </c>
      <c r="I3416" s="1">
        <v>-1.79</v>
      </c>
      <c r="J3416" s="1">
        <v>8.25</v>
      </c>
      <c r="K3416" s="1">
        <v>0.09</v>
      </c>
      <c r="L3416" s="1">
        <v>0.22</v>
      </c>
      <c r="M3416" s="1">
        <v>0.22</v>
      </c>
      <c r="N3416" s="1">
        <v>35.348547000000003</v>
      </c>
      <c r="O3416" s="1">
        <v>-117.803319</v>
      </c>
      <c r="P3416" s="1">
        <v>1073.3</v>
      </c>
      <c r="Q3416" s="1">
        <v>7.96</v>
      </c>
    </row>
    <row r="3417" spans="1:17" ht="13" x14ac:dyDescent="0.15">
      <c r="A3417" s="1">
        <v>108185270</v>
      </c>
      <c r="B3417" s="1">
        <v>42.56</v>
      </c>
      <c r="C3417" s="1">
        <v>89.91</v>
      </c>
      <c r="D3417" s="1">
        <v>1022.23</v>
      </c>
      <c r="E3417" s="1">
        <v>29.32</v>
      </c>
      <c r="F3417" s="1">
        <v>899.61</v>
      </c>
      <c r="G3417" s="1">
        <v>982.12</v>
      </c>
      <c r="H3417" s="1">
        <v>2.6</v>
      </c>
      <c r="I3417" s="1">
        <v>-1.61</v>
      </c>
      <c r="J3417" s="1">
        <v>7.98</v>
      </c>
      <c r="K3417" s="1">
        <v>0.01</v>
      </c>
      <c r="L3417" s="1">
        <v>0.15</v>
      </c>
      <c r="M3417" s="1">
        <v>-0.04</v>
      </c>
      <c r="N3417" s="1">
        <v>35.348547000000003</v>
      </c>
      <c r="O3417" s="1">
        <v>-117.803319</v>
      </c>
      <c r="P3417" s="1">
        <v>1073.3</v>
      </c>
      <c r="Q3417" s="1">
        <v>7.97</v>
      </c>
    </row>
    <row r="3418" spans="1:17" ht="13" x14ac:dyDescent="0.15">
      <c r="A3418" s="1">
        <v>108221277</v>
      </c>
      <c r="B3418" s="1">
        <v>42.56</v>
      </c>
      <c r="C3418" s="1">
        <v>89.91</v>
      </c>
      <c r="D3418" s="1">
        <v>1023.08</v>
      </c>
      <c r="E3418" s="1">
        <v>29.32</v>
      </c>
      <c r="F3418" s="1">
        <v>899.63</v>
      </c>
      <c r="G3418" s="1">
        <v>981.89</v>
      </c>
      <c r="H3418" s="1">
        <v>2.4</v>
      </c>
      <c r="I3418" s="1">
        <v>-1.58</v>
      </c>
      <c r="J3418" s="1">
        <v>7.74</v>
      </c>
      <c r="K3418" s="1">
        <v>-0.09</v>
      </c>
      <c r="L3418" s="1">
        <v>0.06</v>
      </c>
      <c r="M3418" s="1">
        <v>-0.31</v>
      </c>
      <c r="N3418" s="1">
        <v>35.348547000000003</v>
      </c>
      <c r="O3418" s="1">
        <v>-117.803319</v>
      </c>
      <c r="P3418" s="1">
        <v>1073.3</v>
      </c>
      <c r="Q3418" s="1">
        <v>7.97</v>
      </c>
    </row>
    <row r="3419" spans="1:17" ht="13" x14ac:dyDescent="0.15">
      <c r="A3419" s="1">
        <v>108257269</v>
      </c>
      <c r="B3419" s="1">
        <v>42.56</v>
      </c>
      <c r="C3419" s="1">
        <v>89.91</v>
      </c>
      <c r="D3419" s="1">
        <v>1021.77</v>
      </c>
      <c r="E3419" s="1">
        <v>29.32</v>
      </c>
      <c r="F3419" s="1">
        <v>899.66</v>
      </c>
      <c r="G3419" s="1">
        <v>981.59</v>
      </c>
      <c r="H3419" s="1">
        <v>2.2799999999999998</v>
      </c>
      <c r="I3419" s="1">
        <v>-1.62</v>
      </c>
      <c r="J3419" s="1">
        <v>7.89</v>
      </c>
      <c r="K3419" s="1">
        <v>-0.15</v>
      </c>
      <c r="L3419" s="1">
        <v>-0.03</v>
      </c>
      <c r="M3419" s="1">
        <v>-0.6</v>
      </c>
      <c r="N3419" s="1">
        <v>35.348547000000003</v>
      </c>
      <c r="O3419" s="1">
        <v>-117.803319</v>
      </c>
      <c r="P3419" s="1">
        <v>1073.3</v>
      </c>
      <c r="Q3419" s="1">
        <v>7.96</v>
      </c>
    </row>
    <row r="3420" spans="1:17" ht="13" x14ac:dyDescent="0.15">
      <c r="A3420" s="1">
        <v>108308362</v>
      </c>
      <c r="B3420" s="1">
        <v>42.57</v>
      </c>
      <c r="C3420" s="1">
        <v>89.91</v>
      </c>
      <c r="D3420" s="1">
        <v>1022.4</v>
      </c>
      <c r="E3420" s="1">
        <v>29.3</v>
      </c>
      <c r="F3420" s="1">
        <v>899.68</v>
      </c>
      <c r="G3420" s="1">
        <v>981.33</v>
      </c>
      <c r="H3420" s="1">
        <v>2.16</v>
      </c>
      <c r="I3420" s="1">
        <v>-1.8</v>
      </c>
      <c r="J3420" s="1">
        <v>8.49</v>
      </c>
      <c r="K3420" s="1">
        <v>-0.21</v>
      </c>
      <c r="L3420" s="1">
        <v>-0.14000000000000001</v>
      </c>
      <c r="M3420" s="1">
        <v>-0.96</v>
      </c>
      <c r="N3420" s="1">
        <v>35.348547000000003</v>
      </c>
      <c r="O3420" s="1">
        <v>-117.803319</v>
      </c>
      <c r="P3420" s="1">
        <v>1073.3</v>
      </c>
      <c r="Q3420" s="1">
        <v>7.96</v>
      </c>
    </row>
    <row r="3421" spans="1:17" ht="13" x14ac:dyDescent="0.15">
      <c r="A3421" s="1">
        <v>108344270</v>
      </c>
      <c r="B3421" s="1">
        <v>42.55</v>
      </c>
      <c r="C3421" s="1">
        <v>89.9</v>
      </c>
      <c r="D3421" s="1">
        <v>1022.23</v>
      </c>
      <c r="E3421" s="1">
        <v>29.3</v>
      </c>
      <c r="F3421" s="1">
        <v>899.67</v>
      </c>
      <c r="G3421" s="1">
        <v>981.46</v>
      </c>
      <c r="H3421" s="1">
        <v>2.21</v>
      </c>
      <c r="I3421" s="1">
        <v>-1.97</v>
      </c>
      <c r="J3421" s="1">
        <v>9.11</v>
      </c>
      <c r="K3421" s="1">
        <v>-0.26</v>
      </c>
      <c r="L3421" s="1">
        <v>-0.14000000000000001</v>
      </c>
      <c r="M3421" s="1">
        <v>-1.19</v>
      </c>
      <c r="N3421" s="1">
        <v>35.348547000000003</v>
      </c>
      <c r="O3421" s="1">
        <v>-117.803319</v>
      </c>
      <c r="P3421" s="1">
        <v>1073.3</v>
      </c>
      <c r="Q3421" s="1">
        <v>7.96</v>
      </c>
    </row>
    <row r="3422" spans="1:17" ht="13" x14ac:dyDescent="0.15">
      <c r="A3422" s="1">
        <v>108380300</v>
      </c>
      <c r="B3422" s="1">
        <v>42.56</v>
      </c>
      <c r="C3422" s="1">
        <v>89.91</v>
      </c>
      <c r="D3422" s="1">
        <v>1022.15</v>
      </c>
      <c r="E3422" s="1">
        <v>29.3</v>
      </c>
      <c r="F3422" s="1">
        <v>899.67</v>
      </c>
      <c r="G3422" s="1">
        <v>981.43</v>
      </c>
      <c r="H3422" s="1">
        <v>2.2799999999999998</v>
      </c>
      <c r="I3422" s="1">
        <v>-2.21</v>
      </c>
      <c r="J3422" s="1">
        <v>9.6199999999999992</v>
      </c>
      <c r="K3422" s="1">
        <v>-0.34</v>
      </c>
      <c r="L3422" s="1">
        <v>-0.09</v>
      </c>
      <c r="M3422" s="1">
        <v>-1.38</v>
      </c>
      <c r="N3422" s="1">
        <v>35.348547000000003</v>
      </c>
      <c r="O3422" s="1">
        <v>-117.803319</v>
      </c>
      <c r="P3422" s="1">
        <v>1073.3</v>
      </c>
      <c r="Q3422" s="1">
        <v>7.96</v>
      </c>
    </row>
    <row r="3423" spans="1:17" ht="13" x14ac:dyDescent="0.15">
      <c r="A3423" s="1">
        <v>108416282</v>
      </c>
      <c r="B3423" s="1">
        <v>42.56</v>
      </c>
      <c r="C3423" s="1">
        <v>89.9</v>
      </c>
      <c r="D3423" s="1">
        <v>1022.07</v>
      </c>
      <c r="E3423" s="1">
        <v>29.31</v>
      </c>
      <c r="F3423" s="1">
        <v>899.69</v>
      </c>
      <c r="G3423" s="1">
        <v>981.27</v>
      </c>
      <c r="H3423" s="1">
        <v>2.44</v>
      </c>
      <c r="I3423" s="1">
        <v>-2.2799999999999998</v>
      </c>
      <c r="J3423" s="1">
        <v>9.9700000000000006</v>
      </c>
      <c r="K3423" s="1">
        <v>-0.4</v>
      </c>
      <c r="L3423" s="1">
        <v>-0.01</v>
      </c>
      <c r="M3423" s="1">
        <v>-1.57</v>
      </c>
      <c r="N3423" s="1">
        <v>35.348547000000003</v>
      </c>
      <c r="O3423" s="1">
        <v>-117.803319</v>
      </c>
      <c r="P3423" s="1">
        <v>1073.3</v>
      </c>
      <c r="Q3423" s="1">
        <v>7.96</v>
      </c>
    </row>
    <row r="3424" spans="1:17" ht="13" x14ac:dyDescent="0.15">
      <c r="A3424" s="1">
        <v>108452288</v>
      </c>
      <c r="B3424" s="1">
        <v>42.56</v>
      </c>
      <c r="C3424" s="1">
        <v>89.91</v>
      </c>
      <c r="D3424" s="1">
        <v>1020.55</v>
      </c>
      <c r="E3424" s="1">
        <v>29.31</v>
      </c>
      <c r="F3424" s="1">
        <v>899.69</v>
      </c>
      <c r="G3424" s="1">
        <v>981.32</v>
      </c>
      <c r="H3424" s="1">
        <v>2.6</v>
      </c>
      <c r="I3424" s="1">
        <v>-2.36</v>
      </c>
      <c r="J3424" s="1">
        <v>10.29</v>
      </c>
      <c r="K3424" s="1">
        <v>-0.5</v>
      </c>
      <c r="L3424" s="1">
        <v>0.11</v>
      </c>
      <c r="M3424" s="1">
        <v>-1.75</v>
      </c>
      <c r="N3424" s="1">
        <v>35.348547000000003</v>
      </c>
      <c r="O3424" s="1">
        <v>-117.803319</v>
      </c>
      <c r="P3424" s="1">
        <v>1073.3</v>
      </c>
      <c r="Q3424" s="1">
        <v>7.96</v>
      </c>
    </row>
    <row r="3425" spans="1:17" ht="13" x14ac:dyDescent="0.15">
      <c r="A3425" s="1">
        <v>108488283</v>
      </c>
      <c r="B3425" s="1">
        <v>42.57</v>
      </c>
      <c r="C3425" s="1">
        <v>89.92</v>
      </c>
      <c r="D3425" s="1">
        <v>1020.55</v>
      </c>
      <c r="E3425" s="1">
        <v>29.31</v>
      </c>
      <c r="F3425" s="1">
        <v>899.75</v>
      </c>
      <c r="G3425" s="1">
        <v>980.66</v>
      </c>
      <c r="H3425" s="1">
        <v>2.92</v>
      </c>
      <c r="I3425" s="1">
        <v>-2.36</v>
      </c>
      <c r="J3425" s="1">
        <v>10.45</v>
      </c>
      <c r="K3425" s="1">
        <v>-0.57999999999999996</v>
      </c>
      <c r="L3425" s="1">
        <v>0.26</v>
      </c>
      <c r="M3425" s="1">
        <v>-1.92</v>
      </c>
      <c r="N3425" s="1">
        <v>35.348584000000002</v>
      </c>
      <c r="O3425" s="1">
        <v>-117.803253</v>
      </c>
      <c r="P3425" s="1">
        <v>1073.3</v>
      </c>
      <c r="Q3425" s="1">
        <v>8.06</v>
      </c>
    </row>
    <row r="3426" spans="1:17" ht="13" x14ac:dyDescent="0.15">
      <c r="A3426" s="1">
        <v>108524289</v>
      </c>
      <c r="B3426" s="1">
        <v>42.57</v>
      </c>
      <c r="C3426" s="1">
        <v>89.92</v>
      </c>
      <c r="D3426" s="1">
        <v>1020.71</v>
      </c>
      <c r="E3426" s="1">
        <v>29.31</v>
      </c>
      <c r="F3426" s="1">
        <v>899.74</v>
      </c>
      <c r="G3426" s="1">
        <v>980.75</v>
      </c>
      <c r="H3426" s="1">
        <v>3.27</v>
      </c>
      <c r="I3426" s="1">
        <v>-2.39</v>
      </c>
      <c r="J3426" s="1">
        <v>10.51</v>
      </c>
      <c r="K3426" s="1">
        <v>-0.69</v>
      </c>
      <c r="L3426" s="1">
        <v>0.42</v>
      </c>
      <c r="M3426" s="1">
        <v>-2.1</v>
      </c>
      <c r="N3426" s="1">
        <v>35.348584000000002</v>
      </c>
      <c r="O3426" s="1">
        <v>-117.803253</v>
      </c>
      <c r="P3426" s="1">
        <v>1073.3</v>
      </c>
      <c r="Q3426" s="1">
        <v>7.96</v>
      </c>
    </row>
    <row r="3427" spans="1:17" ht="13" x14ac:dyDescent="0.15">
      <c r="A3427" s="1">
        <v>108560276</v>
      </c>
      <c r="B3427" s="1">
        <v>42.56</v>
      </c>
      <c r="C3427" s="1">
        <v>89.91</v>
      </c>
      <c r="D3427" s="1">
        <v>1020.55</v>
      </c>
      <c r="E3427" s="1">
        <v>29.32</v>
      </c>
      <c r="F3427" s="1">
        <v>899.81</v>
      </c>
      <c r="G3427" s="1">
        <v>980.08</v>
      </c>
      <c r="H3427" s="1">
        <v>3.54</v>
      </c>
      <c r="I3427" s="1">
        <v>-2.48</v>
      </c>
      <c r="J3427" s="1">
        <v>10.55</v>
      </c>
      <c r="K3427" s="1">
        <v>-0.74</v>
      </c>
      <c r="L3427" s="1">
        <v>0.59</v>
      </c>
      <c r="M3427" s="1">
        <v>-2.2599999999999998</v>
      </c>
      <c r="N3427" s="1">
        <v>35.348584000000002</v>
      </c>
      <c r="O3427" s="1">
        <v>-117.803253</v>
      </c>
      <c r="P3427" s="1">
        <v>1073.3</v>
      </c>
      <c r="Q3427" s="1">
        <v>7.96</v>
      </c>
    </row>
    <row r="3428" spans="1:17" ht="13" x14ac:dyDescent="0.15">
      <c r="A3428" s="1">
        <v>108596282</v>
      </c>
      <c r="B3428" s="1">
        <v>42.55</v>
      </c>
      <c r="C3428" s="1">
        <v>89.92</v>
      </c>
      <c r="D3428" s="1">
        <v>1020.55</v>
      </c>
      <c r="E3428" s="1">
        <v>29.32</v>
      </c>
      <c r="F3428" s="1">
        <v>899.84</v>
      </c>
      <c r="G3428" s="1">
        <v>979.79</v>
      </c>
      <c r="H3428" s="1">
        <v>3.82</v>
      </c>
      <c r="I3428" s="1">
        <v>-2.5</v>
      </c>
      <c r="J3428" s="1">
        <v>10.35</v>
      </c>
      <c r="K3428" s="1">
        <v>-0.85</v>
      </c>
      <c r="L3428" s="1">
        <v>0.78</v>
      </c>
      <c r="M3428" s="1">
        <v>-2.41</v>
      </c>
      <c r="N3428" s="1">
        <v>35.348584000000002</v>
      </c>
      <c r="O3428" s="1">
        <v>-117.803253</v>
      </c>
      <c r="P3428" s="1">
        <v>1073.3</v>
      </c>
      <c r="Q3428" s="1">
        <v>7.96</v>
      </c>
    </row>
    <row r="3429" spans="1:17" ht="13" x14ac:dyDescent="0.15">
      <c r="A3429" s="1">
        <v>108632270</v>
      </c>
      <c r="B3429" s="1">
        <v>42.56</v>
      </c>
      <c r="C3429" s="1">
        <v>89.94</v>
      </c>
      <c r="D3429" s="1">
        <v>1020.46</v>
      </c>
      <c r="E3429" s="1">
        <v>29.32</v>
      </c>
      <c r="F3429" s="1">
        <v>899.87</v>
      </c>
      <c r="G3429" s="1">
        <v>979.52</v>
      </c>
      <c r="H3429" s="1">
        <v>3.9</v>
      </c>
      <c r="I3429" s="1">
        <v>-2.41</v>
      </c>
      <c r="J3429" s="1">
        <v>9.92</v>
      </c>
      <c r="K3429" s="1">
        <v>-0.87</v>
      </c>
      <c r="L3429" s="1">
        <v>0.93</v>
      </c>
      <c r="M3429" s="1">
        <v>-2.54</v>
      </c>
      <c r="N3429" s="1">
        <v>35.348584000000002</v>
      </c>
      <c r="O3429" s="1">
        <v>-117.803253</v>
      </c>
      <c r="P3429" s="1">
        <v>1068.9000000000001</v>
      </c>
      <c r="Q3429" s="1">
        <v>7.97</v>
      </c>
    </row>
    <row r="3430" spans="1:17" ht="13" x14ac:dyDescent="0.15">
      <c r="A3430" s="1">
        <v>108668288</v>
      </c>
      <c r="B3430" s="1">
        <v>42.57</v>
      </c>
      <c r="C3430" s="1">
        <v>89.94</v>
      </c>
      <c r="D3430" s="1">
        <v>1019.87</v>
      </c>
      <c r="E3430" s="1">
        <v>29.32</v>
      </c>
      <c r="F3430" s="1">
        <v>899.9</v>
      </c>
      <c r="G3430" s="1">
        <v>979.2</v>
      </c>
      <c r="H3430" s="1">
        <v>4.04</v>
      </c>
      <c r="I3430" s="1">
        <v>-2.31</v>
      </c>
      <c r="J3430" s="1">
        <v>9.35</v>
      </c>
      <c r="K3430" s="1">
        <v>-0.82</v>
      </c>
      <c r="L3430" s="1">
        <v>1.05</v>
      </c>
      <c r="M3430" s="1">
        <v>-2.68</v>
      </c>
      <c r="N3430" s="1">
        <v>35.348584000000002</v>
      </c>
      <c r="O3430" s="1">
        <v>-117.803253</v>
      </c>
      <c r="P3430" s="1">
        <v>1068.9000000000001</v>
      </c>
      <c r="Q3430" s="1">
        <v>7.97</v>
      </c>
    </row>
    <row r="3431" spans="1:17" ht="13" x14ac:dyDescent="0.15">
      <c r="A3431" s="1">
        <v>108704281</v>
      </c>
      <c r="B3431" s="1">
        <v>42.56</v>
      </c>
      <c r="C3431" s="1">
        <v>89.93</v>
      </c>
      <c r="D3431" s="1">
        <v>1020.17</v>
      </c>
      <c r="E3431" s="1">
        <v>29.32</v>
      </c>
      <c r="F3431" s="1">
        <v>899.88</v>
      </c>
      <c r="G3431" s="1">
        <v>979.38</v>
      </c>
      <c r="H3431" s="1">
        <v>4.17</v>
      </c>
      <c r="I3431" s="1">
        <v>-2.1</v>
      </c>
      <c r="J3431" s="1">
        <v>8.75</v>
      </c>
      <c r="K3431" s="1">
        <v>-0.79</v>
      </c>
      <c r="L3431" s="1">
        <v>1.0900000000000001</v>
      </c>
      <c r="M3431" s="1">
        <v>-2.82</v>
      </c>
      <c r="N3431" s="1">
        <v>35.348584000000002</v>
      </c>
      <c r="O3431" s="1">
        <v>-117.803253</v>
      </c>
      <c r="P3431" s="1">
        <v>1068.9000000000001</v>
      </c>
      <c r="Q3431" s="1">
        <v>7.96</v>
      </c>
    </row>
    <row r="3432" spans="1:17" ht="13" x14ac:dyDescent="0.15">
      <c r="A3432" s="1">
        <v>108740304</v>
      </c>
      <c r="B3432" s="1">
        <v>42.56</v>
      </c>
      <c r="C3432" s="1">
        <v>89.93</v>
      </c>
      <c r="D3432" s="1">
        <v>1019.79</v>
      </c>
      <c r="E3432" s="1">
        <v>29.32</v>
      </c>
      <c r="F3432" s="1">
        <v>899.95</v>
      </c>
      <c r="G3432" s="1">
        <v>978.67</v>
      </c>
      <c r="H3432" s="1">
        <v>4.26</v>
      </c>
      <c r="I3432" s="1">
        <v>-1.92</v>
      </c>
      <c r="J3432" s="1">
        <v>8.0299999999999994</v>
      </c>
      <c r="K3432" s="1">
        <v>-0.79</v>
      </c>
      <c r="L3432" s="1">
        <v>1.08</v>
      </c>
      <c r="M3432" s="1">
        <v>-2.97</v>
      </c>
      <c r="N3432" s="1">
        <v>35.348584000000002</v>
      </c>
      <c r="O3432" s="1">
        <v>-117.803253</v>
      </c>
      <c r="P3432" s="1">
        <v>1068.9000000000001</v>
      </c>
      <c r="Q3432" s="1">
        <v>8.0500000000000007</v>
      </c>
    </row>
    <row r="3433" spans="1:17" ht="13" x14ac:dyDescent="0.15">
      <c r="A3433" s="1">
        <v>108776275</v>
      </c>
      <c r="B3433" s="1">
        <v>42.56</v>
      </c>
      <c r="C3433" s="1">
        <v>89.94</v>
      </c>
      <c r="D3433" s="1">
        <v>1015.98</v>
      </c>
      <c r="E3433" s="1">
        <v>29.32</v>
      </c>
      <c r="F3433" s="1">
        <v>899.92</v>
      </c>
      <c r="G3433" s="1">
        <v>979.04</v>
      </c>
      <c r="H3433" s="1">
        <v>4.6100000000000003</v>
      </c>
      <c r="I3433" s="1">
        <v>-1.97</v>
      </c>
      <c r="J3433" s="1">
        <v>7.61</v>
      </c>
      <c r="K3433" s="1">
        <v>-0.83</v>
      </c>
      <c r="L3433" s="1">
        <v>1.02</v>
      </c>
      <c r="M3433" s="1">
        <v>-3.13</v>
      </c>
      <c r="N3433" s="1">
        <v>35.348584000000002</v>
      </c>
      <c r="O3433" s="1">
        <v>-117.803253</v>
      </c>
      <c r="P3433" s="1">
        <v>1068.9000000000001</v>
      </c>
      <c r="Q3433" s="1">
        <v>7.97</v>
      </c>
    </row>
    <row r="3434" spans="1:17" ht="13" x14ac:dyDescent="0.15">
      <c r="A3434" s="1">
        <v>108812282</v>
      </c>
      <c r="B3434" s="1">
        <v>42.56</v>
      </c>
      <c r="C3434" s="1">
        <v>89.93</v>
      </c>
      <c r="D3434" s="1">
        <v>1020.25</v>
      </c>
      <c r="E3434" s="1">
        <v>29.32</v>
      </c>
      <c r="F3434" s="1">
        <v>899.92</v>
      </c>
      <c r="G3434" s="1">
        <v>979</v>
      </c>
      <c r="H3434" s="1">
        <v>4.9000000000000004</v>
      </c>
      <c r="I3434" s="1">
        <v>-2.0099999999999998</v>
      </c>
      <c r="J3434" s="1">
        <v>7.46</v>
      </c>
      <c r="K3434" s="1">
        <v>-0.85</v>
      </c>
      <c r="L3434" s="1">
        <v>0.93</v>
      </c>
      <c r="M3434" s="1">
        <v>-3.27</v>
      </c>
      <c r="N3434" s="1">
        <v>35.348584000000002</v>
      </c>
      <c r="O3434" s="1">
        <v>-117.803253</v>
      </c>
      <c r="P3434" s="1">
        <v>1068.9000000000001</v>
      </c>
      <c r="Q3434" s="1">
        <v>7.97</v>
      </c>
    </row>
    <row r="3435" spans="1:17" ht="13" x14ac:dyDescent="0.15">
      <c r="A3435" s="1">
        <v>108848281</v>
      </c>
      <c r="B3435" s="1">
        <v>42.57</v>
      </c>
      <c r="C3435" s="1">
        <v>89.94</v>
      </c>
      <c r="D3435" s="1">
        <v>1019.11</v>
      </c>
      <c r="E3435" s="1">
        <v>29.32</v>
      </c>
      <c r="F3435" s="1">
        <v>899.95</v>
      </c>
      <c r="G3435" s="1">
        <v>978.76</v>
      </c>
      <c r="H3435" s="1">
        <v>5.27</v>
      </c>
      <c r="I3435" s="1">
        <v>-2.06</v>
      </c>
      <c r="J3435" s="1">
        <v>7.5</v>
      </c>
      <c r="K3435" s="1">
        <v>-0.85</v>
      </c>
      <c r="L3435" s="1">
        <v>0.84</v>
      </c>
      <c r="M3435" s="1">
        <v>-3.37</v>
      </c>
      <c r="N3435" s="1">
        <v>35.348584000000002</v>
      </c>
      <c r="O3435" s="1">
        <v>-117.803253</v>
      </c>
      <c r="P3435" s="1">
        <v>1068.9000000000001</v>
      </c>
      <c r="Q3435" s="1">
        <v>7.96</v>
      </c>
    </row>
    <row r="3436" spans="1:17" ht="13" x14ac:dyDescent="0.15">
      <c r="A3436" s="1">
        <v>108884277</v>
      </c>
      <c r="B3436" s="1">
        <v>42.56</v>
      </c>
      <c r="C3436" s="1">
        <v>89.94</v>
      </c>
      <c r="D3436" s="1">
        <v>1019.41</v>
      </c>
      <c r="E3436" s="1">
        <v>29.32</v>
      </c>
      <c r="F3436" s="1">
        <v>899.93</v>
      </c>
      <c r="G3436" s="1">
        <v>978.9</v>
      </c>
      <c r="H3436" s="1">
        <v>5.58</v>
      </c>
      <c r="I3436" s="1">
        <v>-2.17</v>
      </c>
      <c r="J3436" s="1">
        <v>7.65</v>
      </c>
      <c r="K3436" s="1">
        <v>-0.82</v>
      </c>
      <c r="L3436" s="1">
        <v>0.74</v>
      </c>
      <c r="M3436" s="1">
        <v>-3.4</v>
      </c>
      <c r="N3436" s="1">
        <v>35.348584000000002</v>
      </c>
      <c r="O3436" s="1">
        <v>-117.803253</v>
      </c>
      <c r="P3436" s="1">
        <v>1068.9000000000001</v>
      </c>
      <c r="Q3436" s="1">
        <v>7.96</v>
      </c>
    </row>
    <row r="3437" spans="1:17" ht="13" x14ac:dyDescent="0.15">
      <c r="A3437" s="1">
        <v>108920269</v>
      </c>
      <c r="B3437" s="1">
        <v>42.56</v>
      </c>
      <c r="C3437" s="1">
        <v>89.94</v>
      </c>
      <c r="D3437" s="1">
        <v>1018.64</v>
      </c>
      <c r="E3437" s="1">
        <v>29.33</v>
      </c>
      <c r="F3437" s="1">
        <v>900.02</v>
      </c>
      <c r="G3437" s="1">
        <v>978.05</v>
      </c>
      <c r="H3437" s="1">
        <v>5.77</v>
      </c>
      <c r="I3437" s="1">
        <v>-2.41</v>
      </c>
      <c r="J3437" s="1">
        <v>7.82</v>
      </c>
      <c r="K3437" s="1">
        <v>-0.83</v>
      </c>
      <c r="L3437" s="1">
        <v>0.65</v>
      </c>
      <c r="M3437" s="1">
        <v>-3.38</v>
      </c>
      <c r="N3437" s="1">
        <v>35.348584000000002</v>
      </c>
      <c r="O3437" s="1">
        <v>-117.803253</v>
      </c>
      <c r="P3437" s="1">
        <v>1068.9000000000001</v>
      </c>
      <c r="Q3437" s="1">
        <v>7.97</v>
      </c>
    </row>
    <row r="3438" spans="1:17" ht="13" x14ac:dyDescent="0.15">
      <c r="A3438" s="1">
        <v>108956276</v>
      </c>
      <c r="B3438" s="1">
        <v>42.56</v>
      </c>
      <c r="C3438" s="1">
        <v>89.94</v>
      </c>
      <c r="D3438" s="1">
        <v>1017.88</v>
      </c>
      <c r="E3438" s="1">
        <v>29.33</v>
      </c>
      <c r="F3438" s="1">
        <v>900.01</v>
      </c>
      <c r="G3438" s="1">
        <v>978.1</v>
      </c>
      <c r="H3438" s="1">
        <v>5.86</v>
      </c>
      <c r="I3438" s="1">
        <v>-2.5</v>
      </c>
      <c r="J3438" s="1">
        <v>8.07</v>
      </c>
      <c r="K3438" s="1">
        <v>-0.9</v>
      </c>
      <c r="L3438" s="1">
        <v>0.57999999999999996</v>
      </c>
      <c r="M3438" s="1">
        <v>-3.28</v>
      </c>
      <c r="N3438" s="1">
        <v>35.348584000000002</v>
      </c>
      <c r="O3438" s="1">
        <v>-117.803253</v>
      </c>
      <c r="P3438" s="1">
        <v>1068.9000000000001</v>
      </c>
      <c r="Q3438" s="1">
        <v>7.97</v>
      </c>
    </row>
    <row r="3439" spans="1:17" ht="13" x14ac:dyDescent="0.15">
      <c r="A3439" s="1">
        <v>108992282</v>
      </c>
      <c r="B3439" s="1">
        <v>42.56</v>
      </c>
      <c r="C3439" s="1">
        <v>89.94</v>
      </c>
      <c r="D3439" s="1">
        <v>1019.19</v>
      </c>
      <c r="E3439" s="1">
        <v>29.32</v>
      </c>
      <c r="F3439" s="1">
        <v>900.07</v>
      </c>
      <c r="G3439" s="1">
        <v>977.5</v>
      </c>
      <c r="H3439" s="1">
        <v>5.83</v>
      </c>
      <c r="I3439" s="1">
        <v>-2.68</v>
      </c>
      <c r="J3439" s="1">
        <v>8.33</v>
      </c>
      <c r="K3439" s="1">
        <v>-0.88</v>
      </c>
      <c r="L3439" s="1">
        <v>0.51</v>
      </c>
      <c r="M3439" s="1">
        <v>-3.11</v>
      </c>
      <c r="N3439" s="1">
        <v>35.348584000000002</v>
      </c>
      <c r="O3439" s="1">
        <v>-117.803253</v>
      </c>
      <c r="P3439" s="1">
        <v>1068.9000000000001</v>
      </c>
      <c r="Q3439" s="1">
        <v>7.96</v>
      </c>
    </row>
    <row r="3440" spans="1:17" ht="13" x14ac:dyDescent="0.15">
      <c r="A3440" s="1">
        <v>109028281</v>
      </c>
      <c r="B3440" s="1">
        <v>42.57</v>
      </c>
      <c r="C3440" s="1">
        <v>89.95</v>
      </c>
      <c r="D3440" s="1">
        <v>1016.36</v>
      </c>
      <c r="E3440" s="1">
        <v>29.32</v>
      </c>
      <c r="F3440" s="1">
        <v>900.07</v>
      </c>
      <c r="G3440" s="1">
        <v>977.47</v>
      </c>
      <c r="H3440" s="1">
        <v>5.63</v>
      </c>
      <c r="I3440" s="1">
        <v>-2.8</v>
      </c>
      <c r="J3440" s="1">
        <v>8.64</v>
      </c>
      <c r="K3440" s="1">
        <v>-0.76</v>
      </c>
      <c r="L3440" s="1">
        <v>0.45</v>
      </c>
      <c r="M3440" s="1">
        <v>-2.86</v>
      </c>
      <c r="N3440" s="1">
        <v>35.348584000000002</v>
      </c>
      <c r="O3440" s="1">
        <v>-117.803253</v>
      </c>
      <c r="P3440" s="1">
        <v>1068.9000000000001</v>
      </c>
      <c r="Q3440" s="1">
        <v>7.96</v>
      </c>
    </row>
    <row r="3441" spans="1:17" ht="13" x14ac:dyDescent="0.15">
      <c r="A3441" s="1">
        <v>109064269</v>
      </c>
      <c r="B3441" s="1">
        <v>42.56</v>
      </c>
      <c r="C3441" s="1">
        <v>89.94</v>
      </c>
      <c r="D3441" s="1">
        <v>1017.5</v>
      </c>
      <c r="E3441" s="1">
        <v>29.33</v>
      </c>
      <c r="F3441" s="1">
        <v>900.1</v>
      </c>
      <c r="G3441" s="1">
        <v>977.23</v>
      </c>
      <c r="H3441" s="1">
        <v>5.28</v>
      </c>
      <c r="I3441" s="1">
        <v>-2.98</v>
      </c>
      <c r="J3441" s="1">
        <v>8.75</v>
      </c>
      <c r="K3441" s="1">
        <v>-0.71</v>
      </c>
      <c r="L3441" s="1">
        <v>0.37</v>
      </c>
      <c r="M3441" s="1">
        <v>-2.54</v>
      </c>
      <c r="N3441" s="1">
        <v>35.348584000000002</v>
      </c>
      <c r="O3441" s="1">
        <v>-117.803253</v>
      </c>
      <c r="P3441" s="1">
        <v>1068.9000000000001</v>
      </c>
      <c r="Q3441" s="1">
        <v>7.96</v>
      </c>
    </row>
    <row r="3442" spans="1:17" ht="13" x14ac:dyDescent="0.15">
      <c r="A3442" s="1">
        <v>109100276</v>
      </c>
      <c r="B3442" s="1">
        <v>42.57</v>
      </c>
      <c r="C3442" s="1">
        <v>89.95</v>
      </c>
      <c r="D3442" s="1">
        <v>1019.02</v>
      </c>
      <c r="E3442" s="1">
        <v>29.33</v>
      </c>
      <c r="F3442" s="1">
        <v>900.14</v>
      </c>
      <c r="G3442" s="1">
        <v>976.78</v>
      </c>
      <c r="H3442" s="1">
        <v>4.9000000000000004</v>
      </c>
      <c r="I3442" s="1">
        <v>-3</v>
      </c>
      <c r="J3442" s="1">
        <v>8.86</v>
      </c>
      <c r="K3442" s="1">
        <v>-0.68</v>
      </c>
      <c r="L3442" s="1">
        <v>0.31</v>
      </c>
      <c r="M3442" s="1">
        <v>-2.16</v>
      </c>
      <c r="N3442" s="1">
        <v>35.348584000000002</v>
      </c>
      <c r="O3442" s="1">
        <v>-117.803253</v>
      </c>
      <c r="P3442" s="1">
        <v>1068.9000000000001</v>
      </c>
      <c r="Q3442" s="1">
        <v>7.97</v>
      </c>
    </row>
    <row r="3443" spans="1:17" ht="13" x14ac:dyDescent="0.15">
      <c r="A3443" s="1">
        <v>109136269</v>
      </c>
      <c r="B3443" s="1">
        <v>42.56</v>
      </c>
      <c r="C3443" s="1">
        <v>89.95</v>
      </c>
      <c r="D3443" s="1">
        <v>1016.74</v>
      </c>
      <c r="E3443" s="1">
        <v>29.33</v>
      </c>
      <c r="F3443" s="1">
        <v>900.16</v>
      </c>
      <c r="G3443" s="1">
        <v>976.65</v>
      </c>
      <c r="H3443" s="1">
        <v>4.55</v>
      </c>
      <c r="I3443" s="1">
        <v>-3.03</v>
      </c>
      <c r="J3443" s="1">
        <v>8.9700000000000006</v>
      </c>
      <c r="K3443" s="1">
        <v>-0.49</v>
      </c>
      <c r="L3443" s="1">
        <v>0.22</v>
      </c>
      <c r="M3443" s="1">
        <v>-1.73</v>
      </c>
      <c r="N3443" s="1">
        <v>35.348584000000002</v>
      </c>
      <c r="O3443" s="1">
        <v>-117.803253</v>
      </c>
      <c r="P3443" s="1">
        <v>1068.9000000000001</v>
      </c>
      <c r="Q3443" s="1">
        <v>7.97</v>
      </c>
    </row>
    <row r="3444" spans="1:17" ht="13" x14ac:dyDescent="0.15">
      <c r="A3444" s="1">
        <v>109172277</v>
      </c>
      <c r="B3444" s="1">
        <v>42.57</v>
      </c>
      <c r="C3444" s="1">
        <v>89.96</v>
      </c>
      <c r="D3444" s="1">
        <v>1016.74</v>
      </c>
      <c r="E3444" s="1">
        <v>29.33</v>
      </c>
      <c r="F3444" s="1">
        <v>900.15</v>
      </c>
      <c r="G3444" s="1">
        <v>976.73</v>
      </c>
      <c r="H3444" s="1">
        <v>4.16</v>
      </c>
      <c r="I3444" s="1">
        <v>-3.05</v>
      </c>
      <c r="J3444" s="1">
        <v>8.93</v>
      </c>
      <c r="K3444" s="1">
        <v>-0.28000000000000003</v>
      </c>
      <c r="L3444" s="1">
        <v>0.12</v>
      </c>
      <c r="M3444" s="1">
        <v>-1.26</v>
      </c>
      <c r="N3444" s="1">
        <v>35.348584000000002</v>
      </c>
      <c r="O3444" s="1">
        <v>-117.803253</v>
      </c>
      <c r="P3444" s="1">
        <v>1068.9000000000001</v>
      </c>
      <c r="Q3444" s="1">
        <v>7.97</v>
      </c>
    </row>
    <row r="3445" spans="1:17" ht="13" x14ac:dyDescent="0.15">
      <c r="A3445" s="1">
        <v>109208269</v>
      </c>
      <c r="B3445" s="1">
        <v>42.57</v>
      </c>
      <c r="C3445" s="1">
        <v>89.95</v>
      </c>
      <c r="D3445" s="1">
        <v>1017.04</v>
      </c>
      <c r="E3445" s="1">
        <v>29.33</v>
      </c>
      <c r="F3445" s="1">
        <v>900.15</v>
      </c>
      <c r="G3445" s="1">
        <v>976.68</v>
      </c>
      <c r="H3445" s="1">
        <v>3.95</v>
      </c>
      <c r="I3445" s="1">
        <v>-3.07</v>
      </c>
      <c r="J3445" s="1">
        <v>9.18</v>
      </c>
      <c r="K3445" s="1">
        <v>-0.2</v>
      </c>
      <c r="L3445" s="1">
        <v>0.02</v>
      </c>
      <c r="M3445" s="1">
        <v>-0.78</v>
      </c>
      <c r="N3445" s="1">
        <v>35.348584000000002</v>
      </c>
      <c r="O3445" s="1">
        <v>-117.803253</v>
      </c>
      <c r="P3445" s="1">
        <v>1068.9000000000001</v>
      </c>
      <c r="Q3445" s="1">
        <v>7.96</v>
      </c>
    </row>
    <row r="3446" spans="1:17" ht="13" x14ac:dyDescent="0.15">
      <c r="A3446" s="1">
        <v>109244276</v>
      </c>
      <c r="B3446" s="1">
        <v>42.57</v>
      </c>
      <c r="C3446" s="1">
        <v>89.97</v>
      </c>
      <c r="D3446" s="1">
        <v>1016.58</v>
      </c>
      <c r="E3446" s="1">
        <v>29.33</v>
      </c>
      <c r="F3446" s="1">
        <v>900.2</v>
      </c>
      <c r="G3446" s="1">
        <v>976.21</v>
      </c>
      <c r="H3446" s="1">
        <v>3.97</v>
      </c>
      <c r="I3446" s="1">
        <v>-3.07</v>
      </c>
      <c r="J3446" s="1">
        <v>9.4499999999999993</v>
      </c>
      <c r="K3446" s="1">
        <v>-0.16</v>
      </c>
      <c r="L3446" s="1">
        <v>-0.05</v>
      </c>
      <c r="M3446" s="1">
        <v>-0.31</v>
      </c>
      <c r="N3446" s="1">
        <v>35.348584000000002</v>
      </c>
      <c r="O3446" s="1">
        <v>-117.803253</v>
      </c>
      <c r="P3446" s="1">
        <v>1068.9000000000001</v>
      </c>
      <c r="Q3446" s="1">
        <v>7.97</v>
      </c>
    </row>
    <row r="3447" spans="1:17" ht="13" x14ac:dyDescent="0.15">
      <c r="A3447" s="1">
        <v>109280270</v>
      </c>
      <c r="B3447" s="1">
        <v>42.57</v>
      </c>
      <c r="C3447" s="1">
        <v>89.96</v>
      </c>
      <c r="D3447" s="1">
        <v>1016.74</v>
      </c>
      <c r="E3447" s="1">
        <v>29.33</v>
      </c>
      <c r="F3447" s="1">
        <v>900.18</v>
      </c>
      <c r="G3447" s="1">
        <v>976.38</v>
      </c>
      <c r="H3447" s="1">
        <v>4.13</v>
      </c>
      <c r="I3447" s="1">
        <v>-2.99</v>
      </c>
      <c r="J3447" s="1">
        <v>9.67</v>
      </c>
      <c r="K3447" s="1">
        <v>7.0000000000000007E-2</v>
      </c>
      <c r="L3447" s="1">
        <v>-0.1</v>
      </c>
      <c r="M3447" s="1">
        <v>0.16</v>
      </c>
      <c r="N3447" s="1">
        <v>35.348584000000002</v>
      </c>
      <c r="O3447" s="1">
        <v>-117.803253</v>
      </c>
      <c r="P3447" s="1">
        <v>1068.9000000000001</v>
      </c>
      <c r="Q3447" s="1">
        <v>7.96</v>
      </c>
    </row>
    <row r="3448" spans="1:17" ht="13" x14ac:dyDescent="0.15">
      <c r="A3448" s="1">
        <v>109316276</v>
      </c>
      <c r="B3448" s="1">
        <v>42.57</v>
      </c>
      <c r="C3448" s="1">
        <v>89.97</v>
      </c>
      <c r="D3448" s="1">
        <v>1017.04</v>
      </c>
      <c r="E3448" s="1">
        <v>29.33</v>
      </c>
      <c r="F3448" s="1">
        <v>900.27</v>
      </c>
      <c r="G3448" s="1">
        <v>975.58</v>
      </c>
      <c r="H3448" s="1">
        <v>4.32</v>
      </c>
      <c r="I3448" s="1">
        <v>-2.94</v>
      </c>
      <c r="J3448" s="1">
        <v>9.5500000000000007</v>
      </c>
      <c r="K3448" s="1">
        <v>0.31</v>
      </c>
      <c r="L3448" s="1">
        <v>-0.12</v>
      </c>
      <c r="M3448" s="1">
        <v>0.56999999999999995</v>
      </c>
      <c r="N3448" s="1">
        <v>35.348584000000002</v>
      </c>
      <c r="O3448" s="1">
        <v>-117.803253</v>
      </c>
      <c r="P3448" s="1">
        <v>1068.9000000000001</v>
      </c>
      <c r="Q3448" s="1">
        <v>7.96</v>
      </c>
    </row>
    <row r="3449" spans="1:17" ht="13" x14ac:dyDescent="0.15">
      <c r="A3449" s="1">
        <v>109352269</v>
      </c>
      <c r="B3449" s="1">
        <v>42.57</v>
      </c>
      <c r="C3449" s="1">
        <v>89.96</v>
      </c>
      <c r="D3449" s="1">
        <v>1017.72</v>
      </c>
      <c r="E3449" s="1">
        <v>29.33</v>
      </c>
      <c r="F3449" s="1">
        <v>900.27</v>
      </c>
      <c r="G3449" s="1">
        <v>975.56</v>
      </c>
      <c r="H3449" s="1">
        <v>4.6100000000000003</v>
      </c>
      <c r="I3449" s="1">
        <v>-2.87</v>
      </c>
      <c r="J3449" s="1">
        <v>9.5</v>
      </c>
      <c r="K3449" s="1">
        <v>0.27</v>
      </c>
      <c r="L3449" s="1">
        <v>-0.12</v>
      </c>
      <c r="M3449" s="1">
        <v>0.92</v>
      </c>
      <c r="N3449" s="1">
        <v>35.348584000000002</v>
      </c>
      <c r="O3449" s="1">
        <v>-117.803253</v>
      </c>
      <c r="P3449" s="1">
        <v>1068.9000000000001</v>
      </c>
      <c r="Q3449" s="1">
        <v>7.96</v>
      </c>
    </row>
    <row r="3450" spans="1:17" ht="13" x14ac:dyDescent="0.15">
      <c r="A3450" s="1">
        <v>109388286</v>
      </c>
      <c r="B3450" s="1">
        <v>42.56</v>
      </c>
      <c r="C3450" s="1">
        <v>89.96</v>
      </c>
      <c r="D3450" s="1">
        <v>1015.98</v>
      </c>
      <c r="E3450" s="1">
        <v>29.33</v>
      </c>
      <c r="F3450" s="1">
        <v>900.23</v>
      </c>
      <c r="G3450" s="1">
        <v>975.91</v>
      </c>
      <c r="H3450" s="1">
        <v>4.96</v>
      </c>
      <c r="I3450" s="1">
        <v>-2.71</v>
      </c>
      <c r="J3450" s="1">
        <v>9.56</v>
      </c>
      <c r="K3450" s="1">
        <v>0.27</v>
      </c>
      <c r="L3450" s="1">
        <v>-0.12</v>
      </c>
      <c r="M3450" s="1">
        <v>1.18</v>
      </c>
      <c r="N3450" s="1">
        <v>35.348584000000002</v>
      </c>
      <c r="O3450" s="1">
        <v>-117.803253</v>
      </c>
      <c r="P3450" s="1">
        <v>1068.9000000000001</v>
      </c>
      <c r="Q3450" s="1">
        <v>7.97</v>
      </c>
    </row>
    <row r="3451" spans="1:17" ht="13" x14ac:dyDescent="0.15">
      <c r="A3451" s="1">
        <v>109424270</v>
      </c>
      <c r="B3451" s="1">
        <v>42.57</v>
      </c>
      <c r="C3451" s="1">
        <v>89.97</v>
      </c>
      <c r="D3451" s="1">
        <v>1017.04</v>
      </c>
      <c r="E3451" s="1">
        <v>29.33</v>
      </c>
      <c r="F3451" s="1">
        <v>900.25</v>
      </c>
      <c r="G3451" s="1">
        <v>975.74</v>
      </c>
      <c r="H3451" s="1">
        <v>5.2</v>
      </c>
      <c r="I3451" s="1">
        <v>-2.4900000000000002</v>
      </c>
      <c r="J3451" s="1">
        <v>9.5</v>
      </c>
      <c r="K3451" s="1">
        <v>0.47</v>
      </c>
      <c r="L3451" s="1">
        <v>-0.11</v>
      </c>
      <c r="M3451" s="1">
        <v>1.32</v>
      </c>
      <c r="N3451" s="1">
        <v>35.348584000000002</v>
      </c>
      <c r="O3451" s="1">
        <v>-117.803253</v>
      </c>
      <c r="P3451" s="1">
        <v>1068.9000000000001</v>
      </c>
      <c r="Q3451" s="1">
        <v>7.96</v>
      </c>
    </row>
    <row r="3452" spans="1:17" ht="13" x14ac:dyDescent="0.15">
      <c r="A3452" s="1">
        <v>109460298</v>
      </c>
      <c r="B3452" s="1">
        <v>42.57</v>
      </c>
      <c r="C3452" s="1">
        <v>89.98</v>
      </c>
      <c r="D3452" s="1">
        <v>1017.04</v>
      </c>
      <c r="E3452" s="1">
        <v>29.33</v>
      </c>
      <c r="F3452" s="1">
        <v>900.26</v>
      </c>
      <c r="G3452" s="1">
        <v>975.63</v>
      </c>
      <c r="H3452" s="1">
        <v>5.14</v>
      </c>
      <c r="I3452" s="1">
        <v>-2.36</v>
      </c>
      <c r="J3452" s="1">
        <v>9.39</v>
      </c>
      <c r="K3452" s="1">
        <v>0.56000000000000005</v>
      </c>
      <c r="L3452" s="1">
        <v>-7.0000000000000007E-2</v>
      </c>
      <c r="M3452" s="1">
        <v>1.4</v>
      </c>
      <c r="N3452" s="1">
        <v>35.348584000000002</v>
      </c>
      <c r="O3452" s="1">
        <v>-117.803253</v>
      </c>
      <c r="P3452" s="1">
        <v>1068.9000000000001</v>
      </c>
      <c r="Q3452" s="1">
        <v>7.97</v>
      </c>
    </row>
    <row r="3453" spans="1:17" ht="13" x14ac:dyDescent="0.15">
      <c r="A3453" s="1">
        <v>109496275</v>
      </c>
      <c r="B3453" s="1">
        <v>42.58</v>
      </c>
      <c r="C3453" s="1">
        <v>89.98</v>
      </c>
      <c r="D3453" s="1">
        <v>1016.66</v>
      </c>
      <c r="E3453" s="1">
        <v>29.33</v>
      </c>
      <c r="F3453" s="1">
        <v>900.29</v>
      </c>
      <c r="G3453" s="1">
        <v>975.35</v>
      </c>
      <c r="H3453" s="1">
        <v>4.91</v>
      </c>
      <c r="I3453" s="1">
        <v>-2.1</v>
      </c>
      <c r="J3453" s="1">
        <v>8.93</v>
      </c>
      <c r="K3453" s="1">
        <v>0.33</v>
      </c>
      <c r="L3453" s="1">
        <v>0</v>
      </c>
      <c r="M3453" s="1">
        <v>1.39</v>
      </c>
      <c r="N3453" s="1">
        <v>35.348621999999999</v>
      </c>
      <c r="O3453" s="1">
        <v>-117.8032</v>
      </c>
      <c r="P3453" s="1">
        <v>1068.9000000000001</v>
      </c>
      <c r="Q3453" s="1">
        <v>7.96</v>
      </c>
    </row>
    <row r="3454" spans="1:17" ht="13" x14ac:dyDescent="0.15">
      <c r="A3454" s="1">
        <v>109544369</v>
      </c>
      <c r="B3454" s="1">
        <v>42.58</v>
      </c>
      <c r="C3454" s="1">
        <v>89.97</v>
      </c>
      <c r="D3454" s="1">
        <v>1015.98</v>
      </c>
      <c r="E3454" s="1">
        <v>29.31</v>
      </c>
      <c r="F3454" s="1">
        <v>900.33</v>
      </c>
      <c r="G3454" s="1">
        <v>974.91</v>
      </c>
      <c r="H3454" s="1">
        <v>4.1399999999999997</v>
      </c>
      <c r="I3454" s="1">
        <v>-1.62</v>
      </c>
      <c r="J3454" s="1">
        <v>8.14</v>
      </c>
      <c r="K3454" s="1">
        <v>0.26</v>
      </c>
      <c r="L3454" s="1">
        <v>-0.01</v>
      </c>
      <c r="M3454" s="1">
        <v>1.21</v>
      </c>
      <c r="N3454" s="1">
        <v>35.348621999999999</v>
      </c>
      <c r="O3454" s="1">
        <v>-117.8032</v>
      </c>
      <c r="P3454" s="1">
        <v>1068.9000000000001</v>
      </c>
      <c r="Q3454" s="1">
        <v>7.97</v>
      </c>
    </row>
    <row r="3455" spans="1:17" ht="13" x14ac:dyDescent="0.15">
      <c r="A3455" s="1">
        <v>109580281</v>
      </c>
      <c r="B3455" s="1">
        <v>42.57</v>
      </c>
      <c r="C3455" s="1">
        <v>89.98</v>
      </c>
      <c r="D3455" s="1">
        <v>1015.77</v>
      </c>
      <c r="E3455" s="1">
        <v>29.32</v>
      </c>
      <c r="F3455" s="1">
        <v>900.33</v>
      </c>
      <c r="G3455" s="1">
        <v>974.91</v>
      </c>
      <c r="H3455" s="1">
        <v>3.45</v>
      </c>
      <c r="I3455" s="1">
        <v>-1.42</v>
      </c>
      <c r="J3455" s="1">
        <v>7.53</v>
      </c>
      <c r="K3455" s="1">
        <v>0.41</v>
      </c>
      <c r="L3455" s="1">
        <v>-0.08</v>
      </c>
      <c r="M3455" s="1">
        <v>0.96</v>
      </c>
      <c r="N3455" s="1">
        <v>35.348621999999999</v>
      </c>
      <c r="O3455" s="1">
        <v>-117.8032</v>
      </c>
      <c r="P3455" s="1">
        <v>1068.9000000000001</v>
      </c>
      <c r="Q3455" s="1">
        <v>7.96</v>
      </c>
    </row>
    <row r="3456" spans="1:17" ht="13" x14ac:dyDescent="0.15">
      <c r="A3456" s="1">
        <v>109616281</v>
      </c>
      <c r="B3456" s="1">
        <v>42.57</v>
      </c>
      <c r="C3456" s="1">
        <v>89.97</v>
      </c>
      <c r="D3456" s="1">
        <v>1015.22</v>
      </c>
      <c r="E3456" s="1">
        <v>29.32</v>
      </c>
      <c r="F3456" s="1">
        <v>900.32</v>
      </c>
      <c r="G3456" s="1">
        <v>974.97</v>
      </c>
      <c r="H3456" s="1">
        <v>2.99</v>
      </c>
      <c r="I3456" s="1">
        <v>-1.28</v>
      </c>
      <c r="J3456" s="1">
        <v>7.16</v>
      </c>
      <c r="K3456" s="1">
        <v>0.21</v>
      </c>
      <c r="L3456" s="1">
        <v>-0.18</v>
      </c>
      <c r="M3456" s="1">
        <v>0.65</v>
      </c>
      <c r="N3456" s="1">
        <v>35.348621999999999</v>
      </c>
      <c r="O3456" s="1">
        <v>-117.8032</v>
      </c>
      <c r="P3456" s="1">
        <v>1064.0999999999999</v>
      </c>
      <c r="Q3456" s="1">
        <v>8.02</v>
      </c>
    </row>
    <row r="3457" spans="1:17" ht="13" x14ac:dyDescent="0.15">
      <c r="A3457" s="1">
        <v>109652270</v>
      </c>
      <c r="B3457" s="1">
        <v>42.57</v>
      </c>
      <c r="C3457" s="1">
        <v>89.98</v>
      </c>
      <c r="D3457" s="1">
        <v>1015.22</v>
      </c>
      <c r="E3457" s="1">
        <v>29.32</v>
      </c>
      <c r="F3457" s="1">
        <v>900.29</v>
      </c>
      <c r="G3457" s="1">
        <v>975.25</v>
      </c>
      <c r="H3457" s="1">
        <v>2.73</v>
      </c>
      <c r="I3457" s="1">
        <v>-1.19</v>
      </c>
      <c r="J3457" s="1">
        <v>7.46</v>
      </c>
      <c r="K3457" s="1">
        <v>-0.06</v>
      </c>
      <c r="L3457" s="1">
        <v>-0.28999999999999998</v>
      </c>
      <c r="M3457" s="1">
        <v>0.3</v>
      </c>
      <c r="N3457" s="1">
        <v>35.348621999999999</v>
      </c>
      <c r="O3457" s="1">
        <v>-117.8032</v>
      </c>
      <c r="P3457" s="1">
        <v>1064.0999999999999</v>
      </c>
      <c r="Q3457" s="1">
        <v>7.97</v>
      </c>
    </row>
    <row r="3458" spans="1:17" ht="13" x14ac:dyDescent="0.15">
      <c r="A3458" s="1">
        <v>109688300</v>
      </c>
      <c r="B3458" s="1">
        <v>42.56</v>
      </c>
      <c r="C3458" s="1">
        <v>89.97</v>
      </c>
      <c r="D3458" s="1">
        <v>1015.98</v>
      </c>
      <c r="E3458" s="1">
        <v>29.32</v>
      </c>
      <c r="F3458" s="1">
        <v>900.35</v>
      </c>
      <c r="G3458" s="1">
        <v>974.72</v>
      </c>
      <c r="H3458" s="1">
        <v>2.64</v>
      </c>
      <c r="I3458" s="1">
        <v>-1.28</v>
      </c>
      <c r="J3458" s="1">
        <v>7.93</v>
      </c>
      <c r="K3458" s="1">
        <v>-0.02</v>
      </c>
      <c r="L3458" s="1">
        <v>-0.36</v>
      </c>
      <c r="M3458" s="1">
        <v>-0.1</v>
      </c>
      <c r="N3458" s="1">
        <v>35.348621999999999</v>
      </c>
      <c r="O3458" s="1">
        <v>-117.8032</v>
      </c>
      <c r="P3458" s="1">
        <v>1064.0999999999999</v>
      </c>
      <c r="Q3458" s="1">
        <v>7.97</v>
      </c>
    </row>
    <row r="3459" spans="1:17" ht="13" x14ac:dyDescent="0.15">
      <c r="A3459" s="1">
        <v>109724276</v>
      </c>
      <c r="B3459" s="1">
        <v>42.56</v>
      </c>
      <c r="C3459" s="1">
        <v>89.98</v>
      </c>
      <c r="D3459" s="1">
        <v>1016.36</v>
      </c>
      <c r="E3459" s="1">
        <v>29.33</v>
      </c>
      <c r="F3459" s="1">
        <v>900.39</v>
      </c>
      <c r="G3459" s="1">
        <v>974.32</v>
      </c>
      <c r="H3459" s="1">
        <v>2.7</v>
      </c>
      <c r="I3459" s="1">
        <v>-1.44</v>
      </c>
      <c r="J3459" s="1">
        <v>8.4700000000000006</v>
      </c>
      <c r="K3459" s="1">
        <v>0.03</v>
      </c>
      <c r="L3459" s="1">
        <v>-0.38</v>
      </c>
      <c r="M3459" s="1">
        <v>-0.48</v>
      </c>
      <c r="N3459" s="1">
        <v>35.348621999999999</v>
      </c>
      <c r="O3459" s="1">
        <v>-117.8032</v>
      </c>
      <c r="P3459" s="1">
        <v>1064.0999999999999</v>
      </c>
      <c r="Q3459" s="1">
        <v>7.97</v>
      </c>
    </row>
    <row r="3460" spans="1:17" ht="13" x14ac:dyDescent="0.15">
      <c r="A3460" s="1">
        <v>109760280</v>
      </c>
      <c r="B3460" s="1">
        <v>42.57</v>
      </c>
      <c r="C3460" s="1">
        <v>89.98</v>
      </c>
      <c r="D3460" s="1">
        <v>1015.22</v>
      </c>
      <c r="E3460" s="1">
        <v>29.33</v>
      </c>
      <c r="F3460" s="1">
        <v>900.37</v>
      </c>
      <c r="G3460" s="1">
        <v>974.5</v>
      </c>
      <c r="H3460" s="1">
        <v>2.96</v>
      </c>
      <c r="I3460" s="1">
        <v>-1.6</v>
      </c>
      <c r="J3460" s="1">
        <v>9.1999999999999993</v>
      </c>
      <c r="K3460" s="1">
        <v>-0.23</v>
      </c>
      <c r="L3460" s="1">
        <v>-0.33</v>
      </c>
      <c r="M3460" s="1">
        <v>-0.86</v>
      </c>
      <c r="N3460" s="1">
        <v>35.348621999999999</v>
      </c>
      <c r="O3460" s="1">
        <v>-117.8032</v>
      </c>
      <c r="P3460" s="1">
        <v>1064.0999999999999</v>
      </c>
      <c r="Q3460" s="1">
        <v>7.96</v>
      </c>
    </row>
    <row r="3461" spans="1:17" ht="13" x14ac:dyDescent="0.15">
      <c r="A3461" s="1">
        <v>109796281</v>
      </c>
      <c r="B3461" s="1">
        <v>42.57</v>
      </c>
      <c r="C3461" s="1">
        <v>89.98</v>
      </c>
      <c r="D3461" s="1">
        <v>1014.84</v>
      </c>
      <c r="E3461" s="1">
        <v>29.33</v>
      </c>
      <c r="F3461" s="1">
        <v>900.42</v>
      </c>
      <c r="G3461" s="1">
        <v>974</v>
      </c>
      <c r="H3461" s="1">
        <v>3.43</v>
      </c>
      <c r="I3461" s="1">
        <v>-1.72</v>
      </c>
      <c r="J3461" s="1">
        <v>9.86</v>
      </c>
      <c r="K3461" s="1">
        <v>-0.44</v>
      </c>
      <c r="L3461" s="1">
        <v>-0.21</v>
      </c>
      <c r="M3461" s="1">
        <v>-1.27</v>
      </c>
      <c r="N3461" s="1">
        <v>35.348621999999999</v>
      </c>
      <c r="O3461" s="1">
        <v>-117.8032</v>
      </c>
      <c r="P3461" s="1">
        <v>1064.0999999999999</v>
      </c>
      <c r="Q3461" s="1">
        <v>7.96</v>
      </c>
    </row>
    <row r="3462" spans="1:17" ht="13" x14ac:dyDescent="0.15">
      <c r="A3462" s="1">
        <v>109832287</v>
      </c>
      <c r="B3462" s="1">
        <v>42.57</v>
      </c>
      <c r="C3462" s="1">
        <v>89.99</v>
      </c>
      <c r="D3462" s="1">
        <v>1014.08</v>
      </c>
      <c r="E3462" s="1">
        <v>29.33</v>
      </c>
      <c r="F3462" s="1">
        <v>900.44</v>
      </c>
      <c r="G3462" s="1">
        <v>973.78</v>
      </c>
      <c r="H3462" s="1">
        <v>3.99</v>
      </c>
      <c r="I3462" s="1">
        <v>-1.95</v>
      </c>
      <c r="J3462" s="1">
        <v>10.4</v>
      </c>
      <c r="K3462" s="1">
        <v>-0.41</v>
      </c>
      <c r="L3462" s="1">
        <v>-0.06</v>
      </c>
      <c r="M3462" s="1">
        <v>-1.61</v>
      </c>
      <c r="N3462" s="1">
        <v>35.348621999999999</v>
      </c>
      <c r="O3462" s="1">
        <v>-117.8032</v>
      </c>
      <c r="P3462" s="1">
        <v>1064.0999999999999</v>
      </c>
      <c r="Q3462" s="1">
        <v>7.97</v>
      </c>
    </row>
    <row r="3463" spans="1:17" ht="13" x14ac:dyDescent="0.15">
      <c r="A3463" s="1">
        <v>109868283</v>
      </c>
      <c r="B3463" s="1">
        <v>42.57</v>
      </c>
      <c r="C3463" s="1">
        <v>89.99</v>
      </c>
      <c r="D3463" s="1">
        <v>1014.84</v>
      </c>
      <c r="E3463" s="1">
        <v>29.33</v>
      </c>
      <c r="F3463" s="1">
        <v>900.44</v>
      </c>
      <c r="G3463" s="1">
        <v>973.81</v>
      </c>
      <c r="H3463" s="1">
        <v>4.57</v>
      </c>
      <c r="I3463" s="1">
        <v>-2.17</v>
      </c>
      <c r="J3463" s="1">
        <v>10.71</v>
      </c>
      <c r="K3463" s="1">
        <v>-0.5</v>
      </c>
      <c r="L3463" s="1">
        <v>0.12</v>
      </c>
      <c r="M3463" s="1">
        <v>-1.88</v>
      </c>
      <c r="N3463" s="1">
        <v>35.348621999999999</v>
      </c>
      <c r="O3463" s="1">
        <v>-117.8032</v>
      </c>
      <c r="P3463" s="1">
        <v>1064.0999999999999</v>
      </c>
      <c r="Q3463" s="1">
        <v>8.0500000000000007</v>
      </c>
    </row>
    <row r="3464" spans="1:17" ht="13" x14ac:dyDescent="0.15">
      <c r="A3464" s="1">
        <v>109904277</v>
      </c>
      <c r="B3464" s="1">
        <v>42.56</v>
      </c>
      <c r="C3464" s="1">
        <v>89.98</v>
      </c>
      <c r="D3464" s="1">
        <v>1012.34</v>
      </c>
      <c r="E3464" s="1">
        <v>29.33</v>
      </c>
      <c r="F3464" s="1">
        <v>900.49</v>
      </c>
      <c r="G3464" s="1">
        <v>973.28</v>
      </c>
      <c r="H3464" s="1">
        <v>5.04</v>
      </c>
      <c r="I3464" s="1">
        <v>-2.2799999999999998</v>
      </c>
      <c r="J3464" s="1">
        <v>10.95</v>
      </c>
      <c r="K3464" s="1">
        <v>-0.8</v>
      </c>
      <c r="L3464" s="1">
        <v>0.38</v>
      </c>
      <c r="M3464" s="1">
        <v>-2.11</v>
      </c>
      <c r="N3464" s="1">
        <v>35.348621999999999</v>
      </c>
      <c r="O3464" s="1">
        <v>-117.8032</v>
      </c>
      <c r="P3464" s="1">
        <v>1064.0999999999999</v>
      </c>
      <c r="Q3464" s="1">
        <v>7.96</v>
      </c>
    </row>
    <row r="3465" spans="1:17" ht="13" x14ac:dyDescent="0.15">
      <c r="A3465" s="1">
        <v>109940269</v>
      </c>
      <c r="B3465" s="1">
        <v>42.56</v>
      </c>
      <c r="C3465" s="1">
        <v>89.99</v>
      </c>
      <c r="D3465" s="1">
        <v>1013.62</v>
      </c>
      <c r="E3465" s="1">
        <v>29.33</v>
      </c>
      <c r="F3465" s="1">
        <v>900.5</v>
      </c>
      <c r="G3465" s="1">
        <v>973.18</v>
      </c>
      <c r="H3465" s="1">
        <v>5.26</v>
      </c>
      <c r="I3465" s="1">
        <v>-2.37</v>
      </c>
      <c r="J3465" s="1">
        <v>10.66</v>
      </c>
      <c r="K3465" s="1">
        <v>-0.88</v>
      </c>
      <c r="L3465" s="1">
        <v>0.65</v>
      </c>
      <c r="M3465" s="1">
        <v>-2.2599999999999998</v>
      </c>
      <c r="N3465" s="1">
        <v>35.348621999999999</v>
      </c>
      <c r="O3465" s="1">
        <v>-117.8032</v>
      </c>
      <c r="P3465" s="1">
        <v>1064.0999999999999</v>
      </c>
      <c r="Q3465" s="1">
        <v>7.97</v>
      </c>
    </row>
    <row r="3466" spans="1:17" ht="13" x14ac:dyDescent="0.15">
      <c r="A3466" s="1">
        <v>109976277</v>
      </c>
      <c r="B3466" s="1">
        <v>42.57</v>
      </c>
      <c r="C3466" s="1">
        <v>90.01</v>
      </c>
      <c r="D3466" s="1">
        <v>1013.86</v>
      </c>
      <c r="E3466" s="1">
        <v>29.33</v>
      </c>
      <c r="F3466" s="1">
        <v>900.5</v>
      </c>
      <c r="G3466" s="1">
        <v>973.2</v>
      </c>
      <c r="H3466" s="1">
        <v>5.29</v>
      </c>
      <c r="I3466" s="1">
        <v>-2.36</v>
      </c>
      <c r="J3466" s="1">
        <v>10.14</v>
      </c>
      <c r="K3466" s="1">
        <v>-0.72</v>
      </c>
      <c r="L3466" s="1">
        <v>0.85</v>
      </c>
      <c r="M3466" s="1">
        <v>-2.2999999999999998</v>
      </c>
      <c r="N3466" s="1">
        <v>35.348621999999999</v>
      </c>
      <c r="O3466" s="1">
        <v>-117.8032</v>
      </c>
      <c r="P3466" s="1">
        <v>1064.0999999999999</v>
      </c>
      <c r="Q3466" s="1">
        <v>7.97</v>
      </c>
    </row>
    <row r="3467" spans="1:17" ht="13" x14ac:dyDescent="0.15">
      <c r="A3467" s="1">
        <v>110012269</v>
      </c>
      <c r="B3467" s="1">
        <v>42.57</v>
      </c>
      <c r="C3467" s="1">
        <v>90</v>
      </c>
      <c r="D3467" s="1">
        <v>1013.7</v>
      </c>
      <c r="E3467" s="1">
        <v>29.33</v>
      </c>
      <c r="F3467" s="1">
        <v>900.52</v>
      </c>
      <c r="G3467" s="1">
        <v>973.01</v>
      </c>
      <c r="H3467" s="1">
        <v>5.1100000000000003</v>
      </c>
      <c r="I3467" s="1">
        <v>-2.2999999999999998</v>
      </c>
      <c r="J3467" s="1">
        <v>9.24</v>
      </c>
      <c r="K3467" s="1">
        <v>-0.64</v>
      </c>
      <c r="L3467" s="1">
        <v>0.98</v>
      </c>
      <c r="M3467" s="1">
        <v>-2.27</v>
      </c>
      <c r="N3467" s="1">
        <v>35.348621999999999</v>
      </c>
      <c r="O3467" s="1">
        <v>-117.8032</v>
      </c>
      <c r="P3467" s="1">
        <v>1064.0999999999999</v>
      </c>
      <c r="Q3467" s="1">
        <v>7.97</v>
      </c>
    </row>
    <row r="3468" spans="1:17" ht="13" x14ac:dyDescent="0.15">
      <c r="A3468" s="1">
        <v>110048276</v>
      </c>
      <c r="B3468" s="1">
        <v>42.57</v>
      </c>
      <c r="C3468" s="1">
        <v>90</v>
      </c>
      <c r="D3468" s="1">
        <v>1013.62</v>
      </c>
      <c r="E3468" s="1">
        <v>29.33</v>
      </c>
      <c r="F3468" s="1">
        <v>900.6</v>
      </c>
      <c r="G3468" s="1">
        <v>972.24</v>
      </c>
      <c r="H3468" s="1">
        <v>4.8499999999999996</v>
      </c>
      <c r="I3468" s="1">
        <v>-2.2400000000000002</v>
      </c>
      <c r="J3468" s="1">
        <v>8.2799999999999994</v>
      </c>
      <c r="K3468" s="1">
        <v>-0.73</v>
      </c>
      <c r="L3468" s="1">
        <v>1.01</v>
      </c>
      <c r="M3468" s="1">
        <v>-2.19</v>
      </c>
      <c r="N3468" s="1">
        <v>35.348621999999999</v>
      </c>
      <c r="O3468" s="1">
        <v>-117.8032</v>
      </c>
      <c r="P3468" s="1">
        <v>1064.0999999999999</v>
      </c>
      <c r="Q3468" s="1">
        <v>7.96</v>
      </c>
    </row>
    <row r="3469" spans="1:17" ht="13" x14ac:dyDescent="0.15">
      <c r="A3469" s="1">
        <v>110084270</v>
      </c>
      <c r="B3469" s="1">
        <v>42.57</v>
      </c>
      <c r="C3469" s="1">
        <v>90</v>
      </c>
      <c r="D3469" s="1">
        <v>1012.94</v>
      </c>
      <c r="E3469" s="1">
        <v>29.34</v>
      </c>
      <c r="F3469" s="1">
        <v>900.62</v>
      </c>
      <c r="G3469" s="1">
        <v>972.02</v>
      </c>
      <c r="H3469" s="1">
        <v>4.62</v>
      </c>
      <c r="I3469" s="1">
        <v>-2.12</v>
      </c>
      <c r="J3469" s="1">
        <v>7.69</v>
      </c>
      <c r="K3469" s="1">
        <v>-0.61</v>
      </c>
      <c r="L3469" s="1">
        <v>0.94</v>
      </c>
      <c r="M3469" s="1">
        <v>-2.06</v>
      </c>
      <c r="N3469" s="1">
        <v>35.348621999999999</v>
      </c>
      <c r="O3469" s="1">
        <v>-117.8032</v>
      </c>
      <c r="P3469" s="1">
        <v>1064.0999999999999</v>
      </c>
      <c r="Q3469" s="1">
        <v>7.96</v>
      </c>
    </row>
    <row r="3470" spans="1:17" ht="13" x14ac:dyDescent="0.15">
      <c r="A3470" s="1">
        <v>110120276</v>
      </c>
      <c r="B3470" s="1">
        <v>42.56</v>
      </c>
      <c r="C3470" s="1">
        <v>90.01</v>
      </c>
      <c r="D3470" s="1">
        <v>1012.78</v>
      </c>
      <c r="E3470" s="1">
        <v>29.33</v>
      </c>
      <c r="F3470" s="1">
        <v>900.6</v>
      </c>
      <c r="G3470" s="1">
        <v>972.19</v>
      </c>
      <c r="H3470" s="1">
        <v>4.1399999999999997</v>
      </c>
      <c r="I3470" s="1">
        <v>-2.21</v>
      </c>
      <c r="J3470" s="1">
        <v>7.22</v>
      </c>
      <c r="K3470" s="1">
        <v>-0.31</v>
      </c>
      <c r="L3470" s="1">
        <v>0.8</v>
      </c>
      <c r="M3470" s="1">
        <v>-1.86</v>
      </c>
      <c r="N3470" s="1">
        <v>35.348621999999999</v>
      </c>
      <c r="O3470" s="1">
        <v>-117.8032</v>
      </c>
      <c r="P3470" s="1">
        <v>1064.0999999999999</v>
      </c>
      <c r="Q3470" s="1">
        <v>7.97</v>
      </c>
    </row>
    <row r="3471" spans="1:17" ht="13" x14ac:dyDescent="0.15">
      <c r="A3471" s="1">
        <v>110156269</v>
      </c>
      <c r="B3471" s="1">
        <v>42.57</v>
      </c>
      <c r="C3471" s="1">
        <v>90.02</v>
      </c>
      <c r="D3471" s="1">
        <v>1012.4</v>
      </c>
      <c r="E3471" s="1">
        <v>29.34</v>
      </c>
      <c r="F3471" s="1">
        <v>900.67</v>
      </c>
      <c r="G3471" s="1">
        <v>971.57</v>
      </c>
      <c r="H3471" s="1">
        <v>3.73</v>
      </c>
      <c r="I3471" s="1">
        <v>-2.2000000000000002</v>
      </c>
      <c r="J3471" s="1">
        <v>6.79</v>
      </c>
      <c r="K3471" s="1">
        <v>-0.28999999999999998</v>
      </c>
      <c r="L3471" s="1">
        <v>0.61</v>
      </c>
      <c r="M3471" s="1">
        <v>-1.58</v>
      </c>
      <c r="N3471" s="1">
        <v>35.348621999999999</v>
      </c>
      <c r="O3471" s="1">
        <v>-117.8032</v>
      </c>
      <c r="P3471" s="1">
        <v>1064.0999999999999</v>
      </c>
      <c r="Q3471" s="1">
        <v>7.97</v>
      </c>
    </row>
    <row r="3472" spans="1:17" ht="13" x14ac:dyDescent="0.15">
      <c r="A3472" s="1">
        <v>110192275</v>
      </c>
      <c r="B3472" s="1">
        <v>42.58</v>
      </c>
      <c r="C3472" s="1">
        <v>90.01</v>
      </c>
      <c r="D3472" s="1">
        <v>1012.56</v>
      </c>
      <c r="E3472" s="1">
        <v>29.34</v>
      </c>
      <c r="F3472" s="1">
        <v>900.67</v>
      </c>
      <c r="G3472" s="1">
        <v>971.58</v>
      </c>
      <c r="H3472" s="1">
        <v>3.33</v>
      </c>
      <c r="I3472" s="1">
        <v>-2.19</v>
      </c>
      <c r="J3472" s="1">
        <v>6.58</v>
      </c>
      <c r="K3472" s="1">
        <v>-0.38</v>
      </c>
      <c r="L3472" s="1">
        <v>0.4</v>
      </c>
      <c r="M3472" s="1">
        <v>-1.27</v>
      </c>
      <c r="N3472" s="1">
        <v>35.348621999999999</v>
      </c>
      <c r="O3472" s="1">
        <v>-117.8032</v>
      </c>
      <c r="P3472" s="1">
        <v>1064.0999999999999</v>
      </c>
      <c r="Q3472" s="1">
        <v>7.96</v>
      </c>
    </row>
    <row r="3473" spans="1:17" ht="13" x14ac:dyDescent="0.15">
      <c r="A3473" s="1">
        <v>110228270</v>
      </c>
      <c r="B3473" s="1">
        <v>42.57</v>
      </c>
      <c r="C3473" s="1">
        <v>90.01</v>
      </c>
      <c r="D3473" s="1">
        <v>1012.4</v>
      </c>
      <c r="E3473" s="1">
        <v>29.34</v>
      </c>
      <c r="F3473" s="1">
        <v>900.73</v>
      </c>
      <c r="G3473" s="1">
        <v>970.9</v>
      </c>
      <c r="H3473" s="1">
        <v>2.99</v>
      </c>
      <c r="I3473" s="1">
        <v>-2.17</v>
      </c>
      <c r="J3473" s="1">
        <v>6.6</v>
      </c>
      <c r="K3473" s="1">
        <v>-0.19</v>
      </c>
      <c r="L3473" s="1">
        <v>0.16</v>
      </c>
      <c r="M3473" s="1">
        <v>-0.94</v>
      </c>
      <c r="N3473" s="1">
        <v>35.348621999999999</v>
      </c>
      <c r="O3473" s="1">
        <v>-117.8032</v>
      </c>
      <c r="P3473" s="1">
        <v>1064.0999999999999</v>
      </c>
      <c r="Q3473" s="1">
        <v>7.96</v>
      </c>
    </row>
    <row r="3474" spans="1:17" ht="13" x14ac:dyDescent="0.15">
      <c r="A3474" s="1">
        <v>110264277</v>
      </c>
      <c r="B3474" s="1">
        <v>42.58</v>
      </c>
      <c r="C3474" s="1">
        <v>90.01</v>
      </c>
      <c r="D3474" s="1">
        <v>1010.58</v>
      </c>
      <c r="E3474" s="1">
        <v>29.34</v>
      </c>
      <c r="F3474" s="1">
        <v>900.73</v>
      </c>
      <c r="G3474" s="1">
        <v>970.97</v>
      </c>
      <c r="H3474" s="1">
        <v>2.68</v>
      </c>
      <c r="I3474" s="1">
        <v>-2.16</v>
      </c>
      <c r="J3474" s="1">
        <v>6.68</v>
      </c>
      <c r="K3474" s="1">
        <v>0</v>
      </c>
      <c r="L3474" s="1">
        <v>-0.1</v>
      </c>
      <c r="M3474" s="1">
        <v>-0.57999999999999996</v>
      </c>
      <c r="N3474" s="1">
        <v>35.348621999999999</v>
      </c>
      <c r="O3474" s="1">
        <v>-117.8032</v>
      </c>
      <c r="P3474" s="1">
        <v>1064.0999999999999</v>
      </c>
      <c r="Q3474" s="1">
        <v>7.96</v>
      </c>
    </row>
    <row r="3475" spans="1:17" ht="13" x14ac:dyDescent="0.15">
      <c r="A3475" s="1">
        <v>110300269</v>
      </c>
      <c r="B3475" s="1">
        <v>42.57</v>
      </c>
      <c r="C3475" s="1">
        <v>90.01</v>
      </c>
      <c r="D3475" s="1">
        <v>1012.48</v>
      </c>
      <c r="E3475" s="1">
        <v>29.34</v>
      </c>
      <c r="F3475" s="1">
        <v>900.76</v>
      </c>
      <c r="G3475" s="1">
        <v>970.6</v>
      </c>
      <c r="H3475" s="1">
        <v>2.7</v>
      </c>
      <c r="I3475" s="1">
        <v>-2.2200000000000002</v>
      </c>
      <c r="J3475" s="1">
        <v>7.05</v>
      </c>
      <c r="K3475" s="1">
        <v>-0.09</v>
      </c>
      <c r="L3475" s="1">
        <v>-0.32</v>
      </c>
      <c r="M3475" s="1">
        <v>-0.25</v>
      </c>
      <c r="N3475" s="1">
        <v>35.348621999999999</v>
      </c>
      <c r="O3475" s="1">
        <v>-117.8032</v>
      </c>
      <c r="P3475" s="1">
        <v>1064.0999999999999</v>
      </c>
      <c r="Q3475" s="1">
        <v>7.96</v>
      </c>
    </row>
    <row r="3476" spans="1:17" ht="13" x14ac:dyDescent="0.15">
      <c r="A3476" s="1">
        <v>110336275</v>
      </c>
      <c r="B3476" s="1">
        <v>42.57</v>
      </c>
      <c r="C3476" s="1">
        <v>90.01</v>
      </c>
      <c r="D3476" s="1">
        <v>1012.56</v>
      </c>
      <c r="E3476" s="1">
        <v>29.34</v>
      </c>
      <c r="F3476" s="1">
        <v>900.77</v>
      </c>
      <c r="G3476" s="1">
        <v>970.58</v>
      </c>
      <c r="H3476" s="1">
        <v>2.79</v>
      </c>
      <c r="I3476" s="1">
        <v>-2.19</v>
      </c>
      <c r="J3476" s="1">
        <v>7.59</v>
      </c>
      <c r="K3476" s="1">
        <v>-0.11</v>
      </c>
      <c r="L3476" s="1">
        <v>-0.47</v>
      </c>
      <c r="M3476" s="1">
        <v>0.05</v>
      </c>
      <c r="N3476" s="1">
        <v>35.348621999999999</v>
      </c>
      <c r="O3476" s="1">
        <v>-117.8032</v>
      </c>
      <c r="P3476" s="1">
        <v>1064.0999999999999</v>
      </c>
      <c r="Q3476" s="1">
        <v>7.96</v>
      </c>
    </row>
    <row r="3477" spans="1:17" ht="13" x14ac:dyDescent="0.15">
      <c r="A3477" s="1">
        <v>110372290</v>
      </c>
      <c r="B3477" s="1">
        <v>42.57</v>
      </c>
      <c r="C3477" s="1">
        <v>90.01</v>
      </c>
      <c r="D3477" s="1">
        <v>1012.56</v>
      </c>
      <c r="E3477" s="1">
        <v>29.34</v>
      </c>
      <c r="F3477" s="1">
        <v>900.79</v>
      </c>
      <c r="G3477" s="1">
        <v>970.37</v>
      </c>
      <c r="H3477" s="1">
        <v>2.95</v>
      </c>
      <c r="I3477" s="1">
        <v>-2.2200000000000002</v>
      </c>
      <c r="J3477" s="1">
        <v>8.2100000000000009</v>
      </c>
      <c r="K3477" s="1">
        <v>0.15</v>
      </c>
      <c r="L3477" s="1">
        <v>-0.57999999999999996</v>
      </c>
      <c r="M3477" s="1">
        <v>0.32</v>
      </c>
      <c r="N3477" s="1">
        <v>35.348621999999999</v>
      </c>
      <c r="O3477" s="1">
        <v>-117.8032</v>
      </c>
      <c r="P3477" s="1">
        <v>1064.0999999999999</v>
      </c>
      <c r="Q3477" s="1">
        <v>7.96</v>
      </c>
    </row>
    <row r="3478" spans="1:17" ht="13" x14ac:dyDescent="0.15">
      <c r="A3478" s="1">
        <v>110408281</v>
      </c>
      <c r="B3478" s="1">
        <v>42.57</v>
      </c>
      <c r="C3478" s="1">
        <v>90.02</v>
      </c>
      <c r="D3478" s="1">
        <v>1012.02</v>
      </c>
      <c r="E3478" s="1">
        <v>29.34</v>
      </c>
      <c r="F3478" s="1">
        <v>900.74</v>
      </c>
      <c r="G3478" s="1">
        <v>970.89</v>
      </c>
      <c r="H3478" s="1">
        <v>3.14</v>
      </c>
      <c r="I3478" s="1">
        <v>-2.27</v>
      </c>
      <c r="J3478" s="1">
        <v>8.77</v>
      </c>
      <c r="K3478" s="1">
        <v>0.33</v>
      </c>
      <c r="L3478" s="1">
        <v>-0.62</v>
      </c>
      <c r="M3478" s="1">
        <v>0.56000000000000005</v>
      </c>
      <c r="N3478" s="1">
        <v>35.348621999999999</v>
      </c>
      <c r="O3478" s="1">
        <v>-117.8032</v>
      </c>
      <c r="P3478" s="1">
        <v>1064.0999999999999</v>
      </c>
      <c r="Q3478" s="1">
        <v>7.96</v>
      </c>
    </row>
    <row r="3479" spans="1:17" ht="13" x14ac:dyDescent="0.15">
      <c r="A3479" s="1">
        <v>110444270</v>
      </c>
      <c r="B3479" s="1">
        <v>42.58</v>
      </c>
      <c r="C3479" s="1">
        <v>90.02</v>
      </c>
      <c r="D3479" s="1">
        <v>1012.02</v>
      </c>
      <c r="E3479" s="1">
        <v>29.34</v>
      </c>
      <c r="F3479" s="1">
        <v>900.81</v>
      </c>
      <c r="G3479" s="1">
        <v>970.19</v>
      </c>
      <c r="H3479" s="1">
        <v>3.39</v>
      </c>
      <c r="I3479" s="1">
        <v>-2.37</v>
      </c>
      <c r="J3479" s="1">
        <v>9.17</v>
      </c>
      <c r="K3479" s="1">
        <v>0.19</v>
      </c>
      <c r="L3479" s="1">
        <v>-0.56999999999999995</v>
      </c>
      <c r="M3479" s="1">
        <v>0.75</v>
      </c>
      <c r="N3479" s="1">
        <v>35.348621999999999</v>
      </c>
      <c r="O3479" s="1">
        <v>-117.8032</v>
      </c>
      <c r="P3479" s="1">
        <v>1064.0999999999999</v>
      </c>
      <c r="Q3479" s="1">
        <v>7.97</v>
      </c>
    </row>
    <row r="3480" spans="1:17" ht="13" x14ac:dyDescent="0.15">
      <c r="A3480" s="1">
        <v>110480329</v>
      </c>
      <c r="B3480" s="1">
        <v>42.58</v>
      </c>
      <c r="C3480" s="1">
        <v>90.02</v>
      </c>
      <c r="D3480" s="1">
        <v>1011.26</v>
      </c>
      <c r="E3480" s="1">
        <v>29.34</v>
      </c>
      <c r="F3480" s="1">
        <v>900.81</v>
      </c>
      <c r="G3480" s="1">
        <v>970.12</v>
      </c>
      <c r="H3480" s="1">
        <v>3.65</v>
      </c>
      <c r="I3480" s="1">
        <v>-2.35</v>
      </c>
      <c r="J3480" s="1">
        <v>9.76</v>
      </c>
      <c r="K3480" s="1">
        <v>0.11</v>
      </c>
      <c r="L3480" s="1">
        <v>-0.49</v>
      </c>
      <c r="M3480" s="1">
        <v>0.9</v>
      </c>
      <c r="N3480" s="1">
        <v>35.348666000000001</v>
      </c>
      <c r="O3480" s="1">
        <v>-117.803155</v>
      </c>
      <c r="P3480" s="1">
        <v>1064.0999999999999</v>
      </c>
      <c r="Q3480" s="1">
        <v>8.0500000000000007</v>
      </c>
    </row>
    <row r="3481" spans="1:17" ht="13" x14ac:dyDescent="0.15">
      <c r="A3481" s="1">
        <v>110516269</v>
      </c>
      <c r="B3481" s="1">
        <v>42.57</v>
      </c>
      <c r="C3481" s="1">
        <v>90.04</v>
      </c>
      <c r="D3481" s="1">
        <v>1009.82</v>
      </c>
      <c r="E3481" s="1">
        <v>29.34</v>
      </c>
      <c r="F3481" s="1">
        <v>900.85</v>
      </c>
      <c r="G3481" s="1">
        <v>969.79</v>
      </c>
      <c r="H3481" s="1">
        <v>3.93</v>
      </c>
      <c r="I3481" s="1">
        <v>-2.37</v>
      </c>
      <c r="J3481" s="1">
        <v>10.24</v>
      </c>
      <c r="K3481" s="1">
        <v>0.39</v>
      </c>
      <c r="L3481" s="1">
        <v>-0.38</v>
      </c>
      <c r="M3481" s="1">
        <v>1.01</v>
      </c>
      <c r="N3481" s="1">
        <v>35.348666000000001</v>
      </c>
      <c r="O3481" s="1">
        <v>-117.803155</v>
      </c>
      <c r="P3481" s="1">
        <v>1064.0999999999999</v>
      </c>
      <c r="Q3481" s="1">
        <v>7.96</v>
      </c>
    </row>
    <row r="3482" spans="1:17" ht="13" x14ac:dyDescent="0.15">
      <c r="A3482" s="1">
        <v>110552279</v>
      </c>
      <c r="B3482" s="1">
        <v>42.57</v>
      </c>
      <c r="C3482" s="1">
        <v>90.04</v>
      </c>
      <c r="D3482" s="1">
        <v>1011.42</v>
      </c>
      <c r="E3482" s="1">
        <v>29.34</v>
      </c>
      <c r="F3482" s="1">
        <v>900.84</v>
      </c>
      <c r="G3482" s="1">
        <v>969.87</v>
      </c>
      <c r="H3482" s="1">
        <v>4.1500000000000004</v>
      </c>
      <c r="I3482" s="1">
        <v>-2.4500000000000002</v>
      </c>
      <c r="J3482" s="1">
        <v>10.45</v>
      </c>
      <c r="K3482" s="1">
        <v>0.59</v>
      </c>
      <c r="L3482" s="1">
        <v>-0.2</v>
      </c>
      <c r="M3482" s="1">
        <v>1.0900000000000001</v>
      </c>
      <c r="N3482" s="1">
        <v>35.348666000000001</v>
      </c>
      <c r="O3482" s="1">
        <v>-117.803155</v>
      </c>
      <c r="P3482" s="1">
        <v>1064.0999999999999</v>
      </c>
      <c r="Q3482" s="1">
        <v>7.96</v>
      </c>
    </row>
    <row r="3483" spans="1:17" ht="13" x14ac:dyDescent="0.15">
      <c r="A3483" s="1">
        <v>110588274</v>
      </c>
      <c r="B3483" s="1">
        <v>42.58</v>
      </c>
      <c r="C3483" s="1">
        <v>90.03</v>
      </c>
      <c r="D3483" s="1">
        <v>1010.5</v>
      </c>
      <c r="E3483" s="1">
        <v>29.34</v>
      </c>
      <c r="F3483" s="1">
        <v>900.9</v>
      </c>
      <c r="G3483" s="1">
        <v>969.26</v>
      </c>
      <c r="H3483" s="1">
        <v>4.47</v>
      </c>
      <c r="I3483" s="1">
        <v>-2.38</v>
      </c>
      <c r="J3483" s="1">
        <v>10.38</v>
      </c>
      <c r="K3483" s="1">
        <v>0.37</v>
      </c>
      <c r="L3483" s="1">
        <v>0</v>
      </c>
      <c r="M3483" s="1">
        <v>1.1499999999999999</v>
      </c>
      <c r="N3483" s="1">
        <v>35.348666000000001</v>
      </c>
      <c r="O3483" s="1">
        <v>-117.803155</v>
      </c>
      <c r="P3483" s="1">
        <v>1064.0999999999999</v>
      </c>
      <c r="Q3483" s="1">
        <v>7.97</v>
      </c>
    </row>
    <row r="3484" spans="1:17" ht="13" x14ac:dyDescent="0.15">
      <c r="A3484" s="1">
        <v>110624288</v>
      </c>
      <c r="B3484" s="1">
        <v>42.57</v>
      </c>
      <c r="C3484" s="1">
        <v>90.02</v>
      </c>
      <c r="D3484" s="1">
        <v>1010.88</v>
      </c>
      <c r="E3484" s="1">
        <v>29.34</v>
      </c>
      <c r="F3484" s="1">
        <v>900.87</v>
      </c>
      <c r="G3484" s="1">
        <v>969.59</v>
      </c>
      <c r="H3484" s="1">
        <v>4.53</v>
      </c>
      <c r="I3484" s="1">
        <v>-2.2000000000000002</v>
      </c>
      <c r="J3484" s="1">
        <v>10.17</v>
      </c>
      <c r="K3484" s="1">
        <v>0.27</v>
      </c>
      <c r="L3484" s="1">
        <v>0.18</v>
      </c>
      <c r="M3484" s="1">
        <v>1.1299999999999999</v>
      </c>
      <c r="N3484" s="1">
        <v>35.348666000000001</v>
      </c>
      <c r="O3484" s="1">
        <v>-117.803155</v>
      </c>
      <c r="P3484" s="1">
        <v>1059.4000000000001</v>
      </c>
      <c r="Q3484" s="1">
        <v>7.96</v>
      </c>
    </row>
    <row r="3485" spans="1:17" ht="13" x14ac:dyDescent="0.15">
      <c r="A3485" s="1">
        <v>110660270</v>
      </c>
      <c r="B3485" s="1">
        <v>42.57</v>
      </c>
      <c r="C3485" s="1">
        <v>90.03</v>
      </c>
      <c r="D3485" s="1">
        <v>1009.82</v>
      </c>
      <c r="E3485" s="1">
        <v>29.34</v>
      </c>
      <c r="F3485" s="1">
        <v>900.83</v>
      </c>
      <c r="G3485" s="1">
        <v>969.96</v>
      </c>
      <c r="H3485" s="1">
        <v>4.37</v>
      </c>
      <c r="I3485" s="1">
        <v>-2.02</v>
      </c>
      <c r="J3485" s="1">
        <v>9.66</v>
      </c>
      <c r="K3485" s="1">
        <v>0.4</v>
      </c>
      <c r="L3485" s="1">
        <v>0.31</v>
      </c>
      <c r="M3485" s="1">
        <v>1.05</v>
      </c>
      <c r="N3485" s="1">
        <v>35.348666000000001</v>
      </c>
      <c r="O3485" s="1">
        <v>-117.803155</v>
      </c>
      <c r="P3485" s="1">
        <v>1059.4000000000001</v>
      </c>
      <c r="Q3485" s="1">
        <v>7.96</v>
      </c>
    </row>
    <row r="3486" spans="1:17" ht="13" x14ac:dyDescent="0.15">
      <c r="A3486" s="1">
        <v>110696298</v>
      </c>
      <c r="B3486" s="1">
        <v>42.56</v>
      </c>
      <c r="C3486" s="1">
        <v>90.03</v>
      </c>
      <c r="D3486" s="1">
        <v>1010.2</v>
      </c>
      <c r="E3486" s="1">
        <v>29.34</v>
      </c>
      <c r="F3486" s="1">
        <v>900.93</v>
      </c>
      <c r="G3486" s="1">
        <v>968.95</v>
      </c>
      <c r="H3486" s="1">
        <v>4.05</v>
      </c>
      <c r="I3486" s="1">
        <v>-1.79</v>
      </c>
      <c r="J3486" s="1">
        <v>8.7200000000000006</v>
      </c>
      <c r="K3486" s="1">
        <v>0.32</v>
      </c>
      <c r="L3486" s="1">
        <v>0.4</v>
      </c>
      <c r="M3486" s="1">
        <v>0.92</v>
      </c>
      <c r="N3486" s="1">
        <v>35.348666000000001</v>
      </c>
      <c r="O3486" s="1">
        <v>-117.803155</v>
      </c>
      <c r="P3486" s="1">
        <v>1059.4000000000001</v>
      </c>
      <c r="Q3486" s="1">
        <v>7.97</v>
      </c>
    </row>
    <row r="3487" spans="1:17" ht="13" x14ac:dyDescent="0.15">
      <c r="A3487" s="1">
        <v>110732294</v>
      </c>
      <c r="B3487" s="1">
        <v>42.57</v>
      </c>
      <c r="C3487" s="1">
        <v>90.04</v>
      </c>
      <c r="D3487" s="1">
        <v>1009.9</v>
      </c>
      <c r="E3487" s="1">
        <v>29.34</v>
      </c>
      <c r="F3487" s="1">
        <v>900.91</v>
      </c>
      <c r="G3487" s="1">
        <v>969.16</v>
      </c>
      <c r="H3487" s="1">
        <v>3.76</v>
      </c>
      <c r="I3487" s="1">
        <v>-1.52</v>
      </c>
      <c r="J3487" s="1">
        <v>7.94</v>
      </c>
      <c r="K3487" s="1">
        <v>-0.02</v>
      </c>
      <c r="L3487" s="1">
        <v>0.41</v>
      </c>
      <c r="M3487" s="1">
        <v>0.73</v>
      </c>
      <c r="N3487" s="1">
        <v>35.348666000000001</v>
      </c>
      <c r="O3487" s="1">
        <v>-117.803155</v>
      </c>
      <c r="P3487" s="1">
        <v>1059.4000000000001</v>
      </c>
      <c r="Q3487" s="1">
        <v>8.0500000000000007</v>
      </c>
    </row>
    <row r="3488" spans="1:17" ht="13" x14ac:dyDescent="0.15">
      <c r="A3488" s="1">
        <v>110768277</v>
      </c>
      <c r="B3488" s="1">
        <v>42.57</v>
      </c>
      <c r="C3488" s="1">
        <v>90.03</v>
      </c>
      <c r="D3488" s="1">
        <v>1007.62</v>
      </c>
      <c r="E3488" s="1">
        <v>29.34</v>
      </c>
      <c r="F3488" s="1">
        <v>900.97</v>
      </c>
      <c r="G3488" s="1">
        <v>968.52</v>
      </c>
      <c r="H3488" s="1">
        <v>3.58</v>
      </c>
      <c r="I3488" s="1">
        <v>-1.31</v>
      </c>
      <c r="J3488" s="1">
        <v>7.42</v>
      </c>
      <c r="K3488" s="1">
        <v>-0.01</v>
      </c>
      <c r="L3488" s="1">
        <v>0.32</v>
      </c>
      <c r="M3488" s="1">
        <v>0.48</v>
      </c>
      <c r="N3488" s="1">
        <v>35.348666000000001</v>
      </c>
      <c r="O3488" s="1">
        <v>-117.803155</v>
      </c>
      <c r="P3488" s="1">
        <v>1059.4000000000001</v>
      </c>
      <c r="Q3488" s="1">
        <v>7.96</v>
      </c>
    </row>
    <row r="3489" spans="1:17" ht="13" x14ac:dyDescent="0.15">
      <c r="A3489" s="1">
        <v>110816383</v>
      </c>
      <c r="B3489" s="1">
        <v>42.57</v>
      </c>
      <c r="C3489" s="1">
        <v>90.03</v>
      </c>
      <c r="D3489" s="1">
        <v>1010.36</v>
      </c>
      <c r="E3489" s="1">
        <v>29.32</v>
      </c>
      <c r="F3489" s="1">
        <v>900.94</v>
      </c>
      <c r="G3489" s="1">
        <v>968.79</v>
      </c>
      <c r="H3489" s="1">
        <v>3.26</v>
      </c>
      <c r="I3489" s="1">
        <v>-1.21</v>
      </c>
      <c r="J3489" s="1">
        <v>6.67</v>
      </c>
      <c r="K3489" s="1">
        <v>0.14000000000000001</v>
      </c>
      <c r="L3489" s="1">
        <v>0.14000000000000001</v>
      </c>
      <c r="M3489" s="1">
        <v>0.15</v>
      </c>
      <c r="N3489" s="1">
        <v>35.348666000000001</v>
      </c>
      <c r="O3489" s="1">
        <v>-117.803155</v>
      </c>
      <c r="P3489" s="1">
        <v>1059.4000000000001</v>
      </c>
      <c r="Q3489" s="1">
        <v>7.97</v>
      </c>
    </row>
    <row r="3490" spans="1:17" ht="13" x14ac:dyDescent="0.15">
      <c r="A3490" s="1">
        <v>110852278</v>
      </c>
      <c r="B3490" s="1">
        <v>42.56</v>
      </c>
      <c r="C3490" s="1">
        <v>90.04</v>
      </c>
      <c r="D3490" s="1">
        <v>1010.28</v>
      </c>
      <c r="E3490" s="1">
        <v>29.33</v>
      </c>
      <c r="F3490" s="1">
        <v>900.99</v>
      </c>
      <c r="G3490" s="1">
        <v>968.32</v>
      </c>
      <c r="H3490" s="1">
        <v>3.3</v>
      </c>
      <c r="I3490" s="1">
        <v>-1.1299999999999999</v>
      </c>
      <c r="J3490" s="1">
        <v>6.56</v>
      </c>
      <c r="K3490" s="1">
        <v>-0.13</v>
      </c>
      <c r="L3490" s="1">
        <v>-0.02</v>
      </c>
      <c r="M3490" s="1">
        <v>-0.11</v>
      </c>
      <c r="N3490" s="1">
        <v>35.348666000000001</v>
      </c>
      <c r="O3490" s="1">
        <v>-117.803155</v>
      </c>
      <c r="P3490" s="1">
        <v>1059.4000000000001</v>
      </c>
      <c r="Q3490" s="1">
        <v>7.97</v>
      </c>
    </row>
    <row r="3491" spans="1:17" ht="13" x14ac:dyDescent="0.15">
      <c r="A3491" s="1">
        <v>110888278</v>
      </c>
      <c r="B3491" s="1">
        <v>42.57</v>
      </c>
      <c r="C3491" s="1">
        <v>90.04</v>
      </c>
      <c r="D3491" s="1">
        <v>1009.98</v>
      </c>
      <c r="E3491" s="1">
        <v>29.33</v>
      </c>
      <c r="F3491" s="1">
        <v>900.99</v>
      </c>
      <c r="G3491" s="1">
        <v>968.35</v>
      </c>
      <c r="H3491" s="1">
        <v>3.44</v>
      </c>
      <c r="I3491" s="1">
        <v>-1.1599999999999999</v>
      </c>
      <c r="J3491" s="1">
        <v>6.95</v>
      </c>
      <c r="K3491" s="1">
        <v>-0.18</v>
      </c>
      <c r="L3491" s="1">
        <v>-0.19</v>
      </c>
      <c r="M3491" s="1">
        <v>-0.38</v>
      </c>
      <c r="N3491" s="1">
        <v>35.348666000000001</v>
      </c>
      <c r="O3491" s="1">
        <v>-117.803155</v>
      </c>
      <c r="P3491" s="1">
        <v>1059.4000000000001</v>
      </c>
      <c r="Q3491" s="1">
        <v>7.96</v>
      </c>
    </row>
    <row r="3492" spans="1:17" ht="13" x14ac:dyDescent="0.15">
      <c r="A3492" s="1">
        <v>110924272</v>
      </c>
      <c r="B3492" s="1">
        <v>42.57</v>
      </c>
      <c r="C3492" s="1">
        <v>90.08</v>
      </c>
      <c r="D3492" s="1">
        <v>1008.46</v>
      </c>
      <c r="E3492" s="1">
        <v>29.33</v>
      </c>
      <c r="F3492" s="1">
        <v>901.01</v>
      </c>
      <c r="G3492" s="1">
        <v>968.09</v>
      </c>
      <c r="H3492" s="1">
        <v>3.81</v>
      </c>
      <c r="I3492" s="1">
        <v>-1.43</v>
      </c>
      <c r="J3492" s="1">
        <v>7.49</v>
      </c>
      <c r="K3492" s="1">
        <v>0.02</v>
      </c>
      <c r="L3492" s="1">
        <v>-0.32</v>
      </c>
      <c r="M3492" s="1">
        <v>-0.6</v>
      </c>
      <c r="N3492" s="1">
        <v>35.348666000000001</v>
      </c>
      <c r="O3492" s="1">
        <v>-117.803155</v>
      </c>
      <c r="P3492" s="1">
        <v>1059.4000000000001</v>
      </c>
      <c r="Q3492" s="1">
        <v>7.96</v>
      </c>
    </row>
    <row r="3493" spans="1:17" ht="13" x14ac:dyDescent="0.15">
      <c r="A3493" s="1">
        <v>110960280</v>
      </c>
      <c r="B3493" s="1">
        <v>42.56</v>
      </c>
      <c r="C3493" s="1">
        <v>90.04</v>
      </c>
      <c r="D3493" s="1">
        <v>1009.06</v>
      </c>
      <c r="E3493" s="1">
        <v>29.33</v>
      </c>
      <c r="F3493" s="1">
        <v>901.03</v>
      </c>
      <c r="G3493" s="1">
        <v>967.89</v>
      </c>
      <c r="H3493" s="1">
        <v>4.1100000000000003</v>
      </c>
      <c r="I3493" s="1">
        <v>-1.58</v>
      </c>
      <c r="J3493" s="1">
        <v>8.01</v>
      </c>
      <c r="K3493" s="1">
        <v>-0.12</v>
      </c>
      <c r="L3493" s="1">
        <v>-0.35</v>
      </c>
      <c r="M3493" s="1">
        <v>-0.77</v>
      </c>
      <c r="N3493" s="1">
        <v>35.348666000000001</v>
      </c>
      <c r="O3493" s="1">
        <v>-117.803155</v>
      </c>
      <c r="P3493" s="1">
        <v>1059.4000000000001</v>
      </c>
      <c r="Q3493" s="1">
        <v>7.97</v>
      </c>
    </row>
    <row r="3494" spans="1:17" ht="13" x14ac:dyDescent="0.15">
      <c r="A3494" s="1">
        <v>110996271</v>
      </c>
      <c r="B3494" s="1">
        <v>42.56</v>
      </c>
      <c r="C3494" s="1">
        <v>90.06</v>
      </c>
      <c r="D3494" s="1">
        <v>1009.22</v>
      </c>
      <c r="E3494" s="1">
        <v>29.33</v>
      </c>
      <c r="F3494" s="1">
        <v>901.04</v>
      </c>
      <c r="G3494" s="1">
        <v>967.81</v>
      </c>
      <c r="H3494" s="1">
        <v>4.63</v>
      </c>
      <c r="I3494" s="1">
        <v>-1.81</v>
      </c>
      <c r="J3494" s="1">
        <v>8.66</v>
      </c>
      <c r="K3494" s="1">
        <v>-0.41</v>
      </c>
      <c r="L3494" s="1">
        <v>-0.34</v>
      </c>
      <c r="M3494" s="1">
        <v>-0.91</v>
      </c>
      <c r="N3494" s="1">
        <v>35.348666000000001</v>
      </c>
      <c r="O3494" s="1">
        <v>-117.803155</v>
      </c>
      <c r="P3494" s="1">
        <v>1059.4000000000001</v>
      </c>
      <c r="Q3494" s="1">
        <v>7.97</v>
      </c>
    </row>
    <row r="3495" spans="1:17" ht="13" x14ac:dyDescent="0.15">
      <c r="A3495" s="1">
        <v>111032278</v>
      </c>
      <c r="B3495" s="1">
        <v>42.57</v>
      </c>
      <c r="C3495" s="1">
        <v>90.06</v>
      </c>
      <c r="D3495" s="1">
        <v>1008.38</v>
      </c>
      <c r="E3495" s="1">
        <v>29.34</v>
      </c>
      <c r="F3495" s="1">
        <v>901.09</v>
      </c>
      <c r="G3495" s="1">
        <v>967.35</v>
      </c>
      <c r="H3495" s="1">
        <v>5.09</v>
      </c>
      <c r="I3495" s="1">
        <v>-1.89</v>
      </c>
      <c r="J3495" s="1">
        <v>9.3800000000000008</v>
      </c>
      <c r="K3495" s="1">
        <v>-0.32</v>
      </c>
      <c r="L3495" s="1">
        <v>-0.3</v>
      </c>
      <c r="M3495" s="1">
        <v>-1.02</v>
      </c>
      <c r="N3495" s="1">
        <v>35.348666000000001</v>
      </c>
      <c r="O3495" s="1">
        <v>-117.803155</v>
      </c>
      <c r="P3495" s="1">
        <v>1059.4000000000001</v>
      </c>
      <c r="Q3495" s="1">
        <v>7.96</v>
      </c>
    </row>
    <row r="3496" spans="1:17" ht="13" x14ac:dyDescent="0.15">
      <c r="A3496" s="1">
        <v>111068271</v>
      </c>
      <c r="B3496" s="1">
        <v>42.56</v>
      </c>
      <c r="C3496" s="1">
        <v>90.05</v>
      </c>
      <c r="D3496" s="1">
        <v>1008.3</v>
      </c>
      <c r="E3496" s="1">
        <v>29.34</v>
      </c>
      <c r="F3496" s="1">
        <v>901.1</v>
      </c>
      <c r="G3496" s="1">
        <v>967.24</v>
      </c>
      <c r="H3496" s="1">
        <v>5.26</v>
      </c>
      <c r="I3496" s="1">
        <v>-2.19</v>
      </c>
      <c r="J3496" s="1">
        <v>10.02</v>
      </c>
      <c r="K3496" s="1">
        <v>-0.15</v>
      </c>
      <c r="L3496" s="1">
        <v>-0.22</v>
      </c>
      <c r="M3496" s="1">
        <v>-1.08</v>
      </c>
      <c r="N3496" s="1">
        <v>35.348666000000001</v>
      </c>
      <c r="O3496" s="1">
        <v>-117.803155</v>
      </c>
      <c r="P3496" s="1">
        <v>1059.4000000000001</v>
      </c>
      <c r="Q3496" s="1">
        <v>7.96</v>
      </c>
    </row>
    <row r="3497" spans="1:17" ht="13" x14ac:dyDescent="0.15">
      <c r="A3497" s="1">
        <v>111104279</v>
      </c>
      <c r="B3497" s="1">
        <v>42.57</v>
      </c>
      <c r="C3497" s="1">
        <v>90.07</v>
      </c>
      <c r="D3497" s="1">
        <v>1008.3</v>
      </c>
      <c r="E3497" s="1">
        <v>29.34</v>
      </c>
      <c r="F3497" s="1">
        <v>901.14</v>
      </c>
      <c r="G3497" s="1">
        <v>966.84</v>
      </c>
      <c r="H3497" s="1">
        <v>5.65</v>
      </c>
      <c r="I3497" s="1">
        <v>-2.33</v>
      </c>
      <c r="J3497" s="1">
        <v>10.5</v>
      </c>
      <c r="K3497" s="1">
        <v>-0.34</v>
      </c>
      <c r="L3497" s="1">
        <v>-0.05</v>
      </c>
      <c r="M3497" s="1">
        <v>-1.07</v>
      </c>
      <c r="N3497" s="1">
        <v>35.348666000000001</v>
      </c>
      <c r="O3497" s="1">
        <v>-117.803155</v>
      </c>
      <c r="P3497" s="1">
        <v>1059.4000000000001</v>
      </c>
      <c r="Q3497" s="1">
        <v>7.97</v>
      </c>
    </row>
    <row r="3498" spans="1:17" ht="13" x14ac:dyDescent="0.15">
      <c r="A3498" s="1">
        <v>111140271</v>
      </c>
      <c r="B3498" s="1">
        <v>42.57</v>
      </c>
      <c r="C3498" s="1">
        <v>90.06</v>
      </c>
      <c r="D3498" s="1">
        <v>1005.64</v>
      </c>
      <c r="E3498" s="1">
        <v>29.34</v>
      </c>
      <c r="F3498" s="1">
        <v>901.13</v>
      </c>
      <c r="G3498" s="1">
        <v>966.93</v>
      </c>
      <c r="H3498" s="1">
        <v>6</v>
      </c>
      <c r="I3498" s="1">
        <v>-2.4900000000000002</v>
      </c>
      <c r="J3498" s="1">
        <v>10.88</v>
      </c>
      <c r="K3498" s="1">
        <v>-0.56000000000000005</v>
      </c>
      <c r="L3498" s="1">
        <v>0.19</v>
      </c>
      <c r="M3498" s="1">
        <v>-0.99</v>
      </c>
      <c r="N3498" s="1">
        <v>35.348666000000001</v>
      </c>
      <c r="O3498" s="1">
        <v>-117.803155</v>
      </c>
      <c r="P3498" s="1">
        <v>1059.4000000000001</v>
      </c>
      <c r="Q3498" s="1">
        <v>7.97</v>
      </c>
    </row>
    <row r="3499" spans="1:17" ht="13" x14ac:dyDescent="0.15">
      <c r="A3499" s="1">
        <v>111176279</v>
      </c>
      <c r="B3499" s="1">
        <v>42.57</v>
      </c>
      <c r="C3499" s="1">
        <v>90.07</v>
      </c>
      <c r="D3499" s="1">
        <v>1006.31</v>
      </c>
      <c r="E3499" s="1">
        <v>29.34</v>
      </c>
      <c r="F3499" s="1">
        <v>901.21</v>
      </c>
      <c r="G3499" s="1">
        <v>966.13</v>
      </c>
      <c r="H3499" s="1">
        <v>6.09</v>
      </c>
      <c r="I3499" s="1">
        <v>-2.65</v>
      </c>
      <c r="J3499" s="1">
        <v>10.88</v>
      </c>
      <c r="K3499" s="1">
        <v>-0.35</v>
      </c>
      <c r="L3499" s="1">
        <v>0.34</v>
      </c>
      <c r="M3499" s="1">
        <v>-0.85</v>
      </c>
      <c r="N3499" s="1">
        <v>35.348666000000001</v>
      </c>
      <c r="O3499" s="1">
        <v>-117.803155</v>
      </c>
      <c r="P3499" s="1">
        <v>1059.4000000000001</v>
      </c>
      <c r="Q3499" s="1">
        <v>7.96</v>
      </c>
    </row>
    <row r="3500" spans="1:17" ht="13" x14ac:dyDescent="0.15">
      <c r="A3500" s="1">
        <v>111212270</v>
      </c>
      <c r="B3500" s="1">
        <v>42.58</v>
      </c>
      <c r="C3500" s="1">
        <v>90.07</v>
      </c>
      <c r="D3500" s="1">
        <v>1007.54</v>
      </c>
      <c r="E3500" s="1">
        <v>29.34</v>
      </c>
      <c r="F3500" s="1">
        <v>901.22</v>
      </c>
      <c r="G3500" s="1">
        <v>966</v>
      </c>
      <c r="H3500" s="1">
        <v>5.94</v>
      </c>
      <c r="I3500" s="1">
        <v>-2.64</v>
      </c>
      <c r="J3500" s="1">
        <v>10.57</v>
      </c>
      <c r="K3500" s="1">
        <v>-0.12</v>
      </c>
      <c r="L3500" s="1">
        <v>0.45</v>
      </c>
      <c r="M3500" s="1">
        <v>-0.63</v>
      </c>
      <c r="N3500" s="1">
        <v>35.348666000000001</v>
      </c>
      <c r="O3500" s="1">
        <v>-117.803155</v>
      </c>
      <c r="P3500" s="1">
        <v>1059.4000000000001</v>
      </c>
      <c r="Q3500" s="1">
        <v>7.96</v>
      </c>
    </row>
    <row r="3501" spans="1:17" ht="13" x14ac:dyDescent="0.15">
      <c r="A3501" s="1">
        <v>111248279</v>
      </c>
      <c r="B3501" s="1">
        <v>42.58</v>
      </c>
      <c r="C3501" s="1">
        <v>90.07</v>
      </c>
      <c r="D3501" s="1">
        <v>1007.08</v>
      </c>
      <c r="E3501" s="1">
        <v>29.35</v>
      </c>
      <c r="F3501" s="1">
        <v>901.28</v>
      </c>
      <c r="G3501" s="1">
        <v>965.43</v>
      </c>
      <c r="H3501" s="1">
        <v>5.5</v>
      </c>
      <c r="I3501" s="1">
        <v>-2.65</v>
      </c>
      <c r="J3501" s="1">
        <v>10.1</v>
      </c>
      <c r="K3501" s="1">
        <v>-0.25</v>
      </c>
      <c r="L3501" s="1">
        <v>0.53</v>
      </c>
      <c r="M3501" s="1">
        <v>-0.36</v>
      </c>
      <c r="N3501" s="1">
        <v>35.348666000000001</v>
      </c>
      <c r="O3501" s="1">
        <v>-117.803155</v>
      </c>
      <c r="P3501" s="1">
        <v>1059.4000000000001</v>
      </c>
      <c r="Q3501" s="1">
        <v>7.96</v>
      </c>
    </row>
    <row r="3502" spans="1:17" ht="13" x14ac:dyDescent="0.15">
      <c r="A3502" s="1">
        <v>111284271</v>
      </c>
      <c r="B3502" s="1">
        <v>42.57</v>
      </c>
      <c r="C3502" s="1">
        <v>90.07</v>
      </c>
      <c r="D3502" s="1">
        <v>1006.48</v>
      </c>
      <c r="E3502" s="1">
        <v>29.34</v>
      </c>
      <c r="F3502" s="1">
        <v>901.25</v>
      </c>
      <c r="G3502" s="1">
        <v>965.77</v>
      </c>
      <c r="H3502" s="1">
        <v>4.9800000000000004</v>
      </c>
      <c r="I3502" s="1">
        <v>-2.5</v>
      </c>
      <c r="J3502" s="1">
        <v>9.6300000000000008</v>
      </c>
      <c r="K3502" s="1">
        <v>-0.28999999999999998</v>
      </c>
      <c r="L3502" s="1">
        <v>0.55000000000000004</v>
      </c>
      <c r="M3502" s="1">
        <v>-7.0000000000000007E-2</v>
      </c>
      <c r="N3502" s="1">
        <v>35.348666000000001</v>
      </c>
      <c r="O3502" s="1">
        <v>-117.803155</v>
      </c>
      <c r="P3502" s="1">
        <v>1059.4000000000001</v>
      </c>
      <c r="Q3502" s="1">
        <v>7.97</v>
      </c>
    </row>
    <row r="3503" spans="1:17" ht="13" x14ac:dyDescent="0.15">
      <c r="A3503" s="1">
        <v>111320279</v>
      </c>
      <c r="B3503" s="1">
        <v>42.57</v>
      </c>
      <c r="C3503" s="1">
        <v>90.07</v>
      </c>
      <c r="D3503" s="1">
        <v>1007.45</v>
      </c>
      <c r="E3503" s="1">
        <v>29.35</v>
      </c>
      <c r="F3503" s="1">
        <v>901.28</v>
      </c>
      <c r="G3503" s="1">
        <v>965.45</v>
      </c>
      <c r="H3503" s="1">
        <v>4.43</v>
      </c>
      <c r="I3503" s="1">
        <v>-2.2999999999999998</v>
      </c>
      <c r="J3503" s="1">
        <v>8.94</v>
      </c>
      <c r="K3503" s="1">
        <v>7.0000000000000007E-2</v>
      </c>
      <c r="L3503" s="1">
        <v>0.51</v>
      </c>
      <c r="M3503" s="1">
        <v>0.19</v>
      </c>
      <c r="N3503" s="1">
        <v>35.348666000000001</v>
      </c>
      <c r="O3503" s="1">
        <v>-117.803155</v>
      </c>
      <c r="P3503" s="1">
        <v>1059.4000000000001</v>
      </c>
      <c r="Q3503" s="1">
        <v>7.96</v>
      </c>
    </row>
    <row r="3504" spans="1:17" ht="13" x14ac:dyDescent="0.15">
      <c r="A3504" s="1">
        <v>111356280</v>
      </c>
      <c r="B3504" s="1">
        <v>42.57</v>
      </c>
      <c r="C3504" s="1">
        <v>90.06</v>
      </c>
      <c r="D3504" s="1">
        <v>1006.91</v>
      </c>
      <c r="E3504" s="1">
        <v>29.35</v>
      </c>
      <c r="F3504" s="1">
        <v>901.35</v>
      </c>
      <c r="G3504" s="1">
        <v>964.8</v>
      </c>
      <c r="H3504" s="1">
        <v>3.91</v>
      </c>
      <c r="I3504" s="1">
        <v>-2.12</v>
      </c>
      <c r="J3504" s="1">
        <v>7.85</v>
      </c>
      <c r="K3504" s="1">
        <v>0.14000000000000001</v>
      </c>
      <c r="L3504" s="1">
        <v>0.39</v>
      </c>
      <c r="M3504" s="1">
        <v>0.45</v>
      </c>
      <c r="N3504" s="1">
        <v>35.348666000000001</v>
      </c>
      <c r="O3504" s="1">
        <v>-117.803155</v>
      </c>
      <c r="P3504" s="1">
        <v>1059.4000000000001</v>
      </c>
      <c r="Q3504" s="1">
        <v>7.96</v>
      </c>
    </row>
    <row r="3505" spans="1:17" ht="13" x14ac:dyDescent="0.15">
      <c r="A3505" s="1">
        <v>111392279</v>
      </c>
      <c r="B3505" s="1">
        <v>42.58</v>
      </c>
      <c r="C3505" s="1">
        <v>90.06</v>
      </c>
      <c r="D3505" s="1">
        <v>1007.29</v>
      </c>
      <c r="E3505" s="1">
        <v>29.35</v>
      </c>
      <c r="F3505" s="1">
        <v>901.34</v>
      </c>
      <c r="G3505" s="1">
        <v>964.84</v>
      </c>
      <c r="H3505" s="1">
        <v>3.5</v>
      </c>
      <c r="I3505" s="1">
        <v>-1.84</v>
      </c>
      <c r="J3505" s="1">
        <v>7.13</v>
      </c>
      <c r="K3505" s="1">
        <v>-0.13</v>
      </c>
      <c r="L3505" s="1">
        <v>0.21</v>
      </c>
      <c r="M3505" s="1">
        <v>0.64</v>
      </c>
      <c r="N3505" s="1">
        <v>35.348666000000001</v>
      </c>
      <c r="O3505" s="1">
        <v>-117.803155</v>
      </c>
      <c r="P3505" s="1">
        <v>1059.4000000000001</v>
      </c>
      <c r="Q3505" s="1">
        <v>7.96</v>
      </c>
    </row>
    <row r="3506" spans="1:17" ht="13" x14ac:dyDescent="0.15">
      <c r="A3506" s="1">
        <v>111428300</v>
      </c>
      <c r="B3506" s="1">
        <v>42.58</v>
      </c>
      <c r="C3506" s="1">
        <v>90.08</v>
      </c>
      <c r="D3506" s="1">
        <v>1005.55</v>
      </c>
      <c r="E3506" s="1">
        <v>29.35</v>
      </c>
      <c r="F3506" s="1">
        <v>901.33</v>
      </c>
      <c r="G3506" s="1">
        <v>964.95</v>
      </c>
      <c r="H3506" s="1">
        <v>3.29</v>
      </c>
      <c r="I3506" s="1">
        <v>-1.64</v>
      </c>
      <c r="J3506" s="1">
        <v>6.96</v>
      </c>
      <c r="K3506" s="1">
        <v>0.02</v>
      </c>
      <c r="L3506" s="1">
        <v>-0.05</v>
      </c>
      <c r="M3506" s="1">
        <v>0.78</v>
      </c>
      <c r="N3506" s="1">
        <v>35.348666000000001</v>
      </c>
      <c r="O3506" s="1">
        <v>-117.803155</v>
      </c>
      <c r="P3506" s="1">
        <v>1059.4000000000001</v>
      </c>
      <c r="Q3506" s="1">
        <v>7.96</v>
      </c>
    </row>
    <row r="3507" spans="1:17" ht="13" x14ac:dyDescent="0.15">
      <c r="A3507" s="1">
        <v>111464285</v>
      </c>
      <c r="B3507" s="1">
        <v>42.58</v>
      </c>
      <c r="C3507" s="1">
        <v>90.08</v>
      </c>
      <c r="D3507" s="1">
        <v>1006.69</v>
      </c>
      <c r="E3507" s="1">
        <v>29.35</v>
      </c>
      <c r="F3507" s="1">
        <v>901.36</v>
      </c>
      <c r="G3507" s="1">
        <v>964.66</v>
      </c>
      <c r="H3507" s="1">
        <v>3.09</v>
      </c>
      <c r="I3507" s="1">
        <v>-1.63</v>
      </c>
      <c r="J3507" s="1">
        <v>6.87</v>
      </c>
      <c r="K3507" s="1">
        <v>0.32</v>
      </c>
      <c r="L3507" s="1">
        <v>-0.31</v>
      </c>
      <c r="M3507" s="1">
        <v>0.88</v>
      </c>
      <c r="N3507" s="1">
        <v>35.348666000000001</v>
      </c>
      <c r="O3507" s="1">
        <v>-117.803155</v>
      </c>
      <c r="P3507" s="1">
        <v>1059.4000000000001</v>
      </c>
      <c r="Q3507" s="1">
        <v>7.96</v>
      </c>
    </row>
    <row r="3508" spans="1:17" ht="13" x14ac:dyDescent="0.15">
      <c r="A3508" s="1">
        <v>111500271</v>
      </c>
      <c r="B3508" s="1">
        <v>42.58</v>
      </c>
      <c r="C3508" s="1">
        <v>90.08</v>
      </c>
      <c r="D3508" s="1">
        <v>1005.85</v>
      </c>
      <c r="E3508" s="1">
        <v>29.34</v>
      </c>
      <c r="F3508" s="1">
        <v>901.35</v>
      </c>
      <c r="G3508" s="1">
        <v>964.71</v>
      </c>
      <c r="H3508" s="1">
        <v>3.03</v>
      </c>
      <c r="I3508" s="1">
        <v>-1.63</v>
      </c>
      <c r="J3508" s="1">
        <v>7.16</v>
      </c>
      <c r="K3508" s="1">
        <v>0.09</v>
      </c>
      <c r="L3508" s="1">
        <v>-0.55000000000000004</v>
      </c>
      <c r="M3508" s="1">
        <v>0.96</v>
      </c>
      <c r="N3508" s="1">
        <v>35.348711000000002</v>
      </c>
      <c r="O3508" s="1">
        <v>-117.80310799999999</v>
      </c>
      <c r="P3508" s="1">
        <v>1059.4000000000001</v>
      </c>
      <c r="Q3508" s="1">
        <v>7.96</v>
      </c>
    </row>
    <row r="3509" spans="1:17" ht="13" x14ac:dyDescent="0.15">
      <c r="A3509" s="1">
        <v>111536278</v>
      </c>
      <c r="B3509" s="1">
        <v>42.58</v>
      </c>
      <c r="C3509" s="1">
        <v>90.11</v>
      </c>
      <c r="D3509" s="1">
        <v>1006.69</v>
      </c>
      <c r="E3509" s="1">
        <v>29.35</v>
      </c>
      <c r="F3509" s="1">
        <v>901.36</v>
      </c>
      <c r="G3509" s="1">
        <v>964.62</v>
      </c>
      <c r="H3509" s="1">
        <v>3.09</v>
      </c>
      <c r="I3509" s="1">
        <v>-1.73</v>
      </c>
      <c r="J3509" s="1">
        <v>8.09</v>
      </c>
      <c r="K3509" s="1">
        <v>-0.05</v>
      </c>
      <c r="L3509" s="1">
        <v>-0.74</v>
      </c>
      <c r="M3509" s="1">
        <v>1</v>
      </c>
      <c r="N3509" s="1">
        <v>35.348711000000002</v>
      </c>
      <c r="O3509" s="1">
        <v>-117.80310799999999</v>
      </c>
      <c r="P3509" s="1">
        <v>1059.4000000000001</v>
      </c>
      <c r="Q3509" s="1">
        <v>7.97</v>
      </c>
    </row>
    <row r="3510" spans="1:17" ht="13" x14ac:dyDescent="0.15">
      <c r="A3510" s="1">
        <v>111572278</v>
      </c>
      <c r="B3510" s="1">
        <v>42.58</v>
      </c>
      <c r="C3510" s="1">
        <v>90.08</v>
      </c>
      <c r="D3510" s="1">
        <v>1006.31</v>
      </c>
      <c r="E3510" s="1">
        <v>29.35</v>
      </c>
      <c r="F3510" s="1">
        <v>901.39</v>
      </c>
      <c r="G3510" s="1">
        <v>964.34</v>
      </c>
      <c r="H3510" s="1">
        <v>3.09</v>
      </c>
      <c r="I3510" s="1">
        <v>-1.91</v>
      </c>
      <c r="J3510" s="1">
        <v>9.09</v>
      </c>
      <c r="K3510" s="1">
        <v>0.31</v>
      </c>
      <c r="L3510" s="1">
        <v>-0.88</v>
      </c>
      <c r="M3510" s="1">
        <v>1.01</v>
      </c>
      <c r="N3510" s="1">
        <v>35.348711000000002</v>
      </c>
      <c r="O3510" s="1">
        <v>-117.80310799999999</v>
      </c>
      <c r="P3510" s="1">
        <v>1059.4000000000001</v>
      </c>
      <c r="Q3510" s="1">
        <v>7.97</v>
      </c>
    </row>
    <row r="3511" spans="1:17" ht="13" x14ac:dyDescent="0.15">
      <c r="A3511" s="1">
        <v>111608292</v>
      </c>
      <c r="B3511" s="1">
        <v>42.58</v>
      </c>
      <c r="C3511" s="1">
        <v>90.09</v>
      </c>
      <c r="D3511" s="1">
        <v>1006.69</v>
      </c>
      <c r="E3511" s="1">
        <v>29.35</v>
      </c>
      <c r="F3511" s="1">
        <v>901.43</v>
      </c>
      <c r="G3511" s="1">
        <v>963.96</v>
      </c>
      <c r="H3511" s="1">
        <v>3.09</v>
      </c>
      <c r="I3511" s="1">
        <v>-2.2000000000000002</v>
      </c>
      <c r="J3511" s="1">
        <v>9.9600000000000009</v>
      </c>
      <c r="K3511" s="1">
        <v>0.46</v>
      </c>
      <c r="L3511" s="1">
        <v>-0.92</v>
      </c>
      <c r="M3511" s="1">
        <v>1.05</v>
      </c>
      <c r="N3511" s="1">
        <v>35.348711000000002</v>
      </c>
      <c r="O3511" s="1">
        <v>-117.80310799999999</v>
      </c>
      <c r="P3511" s="1">
        <v>1054.5999999999999</v>
      </c>
      <c r="Q3511" s="1">
        <v>8.02</v>
      </c>
    </row>
    <row r="3512" spans="1:17" ht="13" x14ac:dyDescent="0.15">
      <c r="A3512" s="1">
        <v>111644271</v>
      </c>
      <c r="B3512" s="1">
        <v>42.58</v>
      </c>
      <c r="C3512" s="1">
        <v>90.08</v>
      </c>
      <c r="D3512" s="1">
        <v>1004.71</v>
      </c>
      <c r="E3512" s="1">
        <v>29.35</v>
      </c>
      <c r="F3512" s="1">
        <v>901.43</v>
      </c>
      <c r="G3512" s="1">
        <v>964.01</v>
      </c>
      <c r="H3512" s="1">
        <v>3.27</v>
      </c>
      <c r="I3512" s="1">
        <v>-2.44</v>
      </c>
      <c r="J3512" s="1">
        <v>10.91</v>
      </c>
      <c r="K3512" s="1">
        <v>0.18</v>
      </c>
      <c r="L3512" s="1">
        <v>-0.84</v>
      </c>
      <c r="M3512" s="1">
        <v>1.1000000000000001</v>
      </c>
      <c r="N3512" s="1">
        <v>35.348711000000002</v>
      </c>
      <c r="O3512" s="1">
        <v>-117.80310799999999</v>
      </c>
      <c r="P3512" s="1">
        <v>1054.5999999999999</v>
      </c>
      <c r="Q3512" s="1">
        <v>7.96</v>
      </c>
    </row>
    <row r="3513" spans="1:17" ht="13" x14ac:dyDescent="0.15">
      <c r="A3513" s="1">
        <v>111680291</v>
      </c>
      <c r="B3513" s="1">
        <v>42.59</v>
      </c>
      <c r="C3513" s="1">
        <v>90.09</v>
      </c>
      <c r="D3513" s="1">
        <v>1006.48</v>
      </c>
      <c r="E3513" s="1">
        <v>29.35</v>
      </c>
      <c r="F3513" s="1">
        <v>901.43</v>
      </c>
      <c r="G3513" s="1">
        <v>963.94</v>
      </c>
      <c r="H3513" s="1">
        <v>3.31</v>
      </c>
      <c r="I3513" s="1">
        <v>-2.5</v>
      </c>
      <c r="J3513" s="1">
        <v>11.57</v>
      </c>
      <c r="K3513" s="1">
        <v>0.23</v>
      </c>
      <c r="L3513" s="1">
        <v>-0.71</v>
      </c>
      <c r="M3513" s="1">
        <v>1.1499999999999999</v>
      </c>
      <c r="N3513" s="1">
        <v>35.348711000000002</v>
      </c>
      <c r="O3513" s="1">
        <v>-117.80310799999999</v>
      </c>
      <c r="P3513" s="1">
        <v>1054.5999999999999</v>
      </c>
      <c r="Q3513" s="1">
        <v>7.97</v>
      </c>
    </row>
    <row r="3514" spans="1:17" ht="13" x14ac:dyDescent="0.15">
      <c r="A3514" s="1">
        <v>111716273</v>
      </c>
      <c r="B3514" s="1">
        <v>42.58</v>
      </c>
      <c r="C3514" s="1">
        <v>90.08</v>
      </c>
      <c r="D3514" s="1">
        <v>1005.94</v>
      </c>
      <c r="E3514" s="1">
        <v>29.35</v>
      </c>
      <c r="F3514" s="1">
        <v>901.39</v>
      </c>
      <c r="G3514" s="1">
        <v>964.33</v>
      </c>
      <c r="H3514" s="1">
        <v>3.24</v>
      </c>
      <c r="I3514" s="1">
        <v>-2.61</v>
      </c>
      <c r="J3514" s="1">
        <v>11.6</v>
      </c>
      <c r="K3514" s="1">
        <v>0.57999999999999996</v>
      </c>
      <c r="L3514" s="1">
        <v>-0.53</v>
      </c>
      <c r="M3514" s="1">
        <v>1.22</v>
      </c>
      <c r="N3514" s="1">
        <v>35.348711000000002</v>
      </c>
      <c r="O3514" s="1">
        <v>-117.80310799999999</v>
      </c>
      <c r="P3514" s="1">
        <v>1054.5999999999999</v>
      </c>
      <c r="Q3514" s="1">
        <v>7.97</v>
      </c>
    </row>
    <row r="3515" spans="1:17" ht="13" x14ac:dyDescent="0.15">
      <c r="A3515" s="1">
        <v>111752278</v>
      </c>
      <c r="B3515" s="1">
        <v>42.57</v>
      </c>
      <c r="C3515" s="1">
        <v>90.08</v>
      </c>
      <c r="D3515" s="1">
        <v>1005.55</v>
      </c>
      <c r="E3515" s="1">
        <v>29.35</v>
      </c>
      <c r="F3515" s="1">
        <v>901.41</v>
      </c>
      <c r="G3515" s="1">
        <v>964.22</v>
      </c>
      <c r="H3515" s="1">
        <v>3.18</v>
      </c>
      <c r="I3515" s="1">
        <v>-2.6</v>
      </c>
      <c r="J3515" s="1">
        <v>11.15</v>
      </c>
      <c r="K3515" s="1">
        <v>0.55000000000000004</v>
      </c>
      <c r="L3515" s="1">
        <v>-0.33</v>
      </c>
      <c r="M3515" s="1">
        <v>1.31</v>
      </c>
      <c r="N3515" s="1">
        <v>35.348711000000002</v>
      </c>
      <c r="O3515" s="1">
        <v>-117.80310799999999</v>
      </c>
      <c r="P3515" s="1">
        <v>1054.5999999999999</v>
      </c>
      <c r="Q3515" s="1">
        <v>7.97</v>
      </c>
    </row>
    <row r="3516" spans="1:17" ht="13" x14ac:dyDescent="0.15">
      <c r="A3516" s="1">
        <v>111788270</v>
      </c>
      <c r="B3516" s="1">
        <v>42.57</v>
      </c>
      <c r="C3516" s="1">
        <v>90.11</v>
      </c>
      <c r="D3516" s="1">
        <v>1005.94</v>
      </c>
      <c r="E3516" s="1">
        <v>29.35</v>
      </c>
      <c r="F3516" s="1">
        <v>901.38</v>
      </c>
      <c r="G3516" s="1">
        <v>964.45</v>
      </c>
      <c r="H3516" s="1">
        <v>3.25</v>
      </c>
      <c r="I3516" s="1">
        <v>-2.5</v>
      </c>
      <c r="J3516" s="1">
        <v>10.68</v>
      </c>
      <c r="K3516" s="1">
        <v>0.27</v>
      </c>
      <c r="L3516" s="1">
        <v>-0.19</v>
      </c>
      <c r="M3516" s="1">
        <v>1.38</v>
      </c>
      <c r="N3516" s="1">
        <v>35.348711000000002</v>
      </c>
      <c r="O3516" s="1">
        <v>-117.80310799999999</v>
      </c>
      <c r="P3516" s="1">
        <v>1054.5999999999999</v>
      </c>
      <c r="Q3516" s="1">
        <v>7.96</v>
      </c>
    </row>
    <row r="3517" spans="1:17" ht="13" x14ac:dyDescent="0.15">
      <c r="A3517" s="1">
        <v>111824280</v>
      </c>
      <c r="B3517" s="1">
        <v>42.57</v>
      </c>
      <c r="C3517" s="1">
        <v>90.08</v>
      </c>
      <c r="D3517" s="1">
        <v>1005.26</v>
      </c>
      <c r="E3517" s="1">
        <v>29.35</v>
      </c>
      <c r="F3517" s="1">
        <v>901.44</v>
      </c>
      <c r="G3517" s="1">
        <v>963.91</v>
      </c>
      <c r="H3517" s="1">
        <v>3.34</v>
      </c>
      <c r="I3517" s="1">
        <v>-2.4300000000000002</v>
      </c>
      <c r="J3517" s="1">
        <v>10.42</v>
      </c>
      <c r="K3517" s="1">
        <v>0.35</v>
      </c>
      <c r="L3517" s="1">
        <v>-0.09</v>
      </c>
      <c r="M3517" s="1">
        <v>1.43</v>
      </c>
      <c r="N3517" s="1">
        <v>35.348711000000002</v>
      </c>
      <c r="O3517" s="1">
        <v>-117.80310799999999</v>
      </c>
      <c r="P3517" s="1">
        <v>1054.5999999999999</v>
      </c>
      <c r="Q3517" s="1">
        <v>7.96</v>
      </c>
    </row>
    <row r="3518" spans="1:17" ht="13" x14ac:dyDescent="0.15">
      <c r="A3518" s="1">
        <v>111860305</v>
      </c>
      <c r="B3518" s="1">
        <v>42.58</v>
      </c>
      <c r="C3518" s="1">
        <v>90.1</v>
      </c>
      <c r="D3518" s="1">
        <v>1005.18</v>
      </c>
      <c r="E3518" s="1">
        <v>29.35</v>
      </c>
      <c r="F3518" s="1">
        <v>901.46</v>
      </c>
      <c r="G3518" s="1">
        <v>963.7</v>
      </c>
      <c r="H3518" s="1">
        <v>3.34</v>
      </c>
      <c r="I3518" s="1">
        <v>-2.42</v>
      </c>
      <c r="J3518" s="1">
        <v>9.98</v>
      </c>
      <c r="K3518" s="1">
        <v>0.63</v>
      </c>
      <c r="L3518" s="1">
        <v>-0.01</v>
      </c>
      <c r="M3518" s="1">
        <v>1.49</v>
      </c>
      <c r="N3518" s="1">
        <v>35.348711000000002</v>
      </c>
      <c r="O3518" s="1">
        <v>-117.80310799999999</v>
      </c>
      <c r="P3518" s="1">
        <v>1054.5999999999999</v>
      </c>
      <c r="Q3518" s="1">
        <v>8.0500000000000007</v>
      </c>
    </row>
    <row r="3519" spans="1:17" ht="13" x14ac:dyDescent="0.15">
      <c r="A3519" s="1">
        <v>111896280</v>
      </c>
      <c r="B3519" s="1">
        <v>42.59</v>
      </c>
      <c r="C3519" s="1">
        <v>90.09</v>
      </c>
      <c r="D3519" s="1">
        <v>1003.57</v>
      </c>
      <c r="E3519" s="1">
        <v>29.35</v>
      </c>
      <c r="F3519" s="1">
        <v>901.44</v>
      </c>
      <c r="G3519" s="1">
        <v>963.83</v>
      </c>
      <c r="H3519" s="1">
        <v>3.45</v>
      </c>
      <c r="I3519" s="1">
        <v>-2.48</v>
      </c>
      <c r="J3519" s="1">
        <v>9.49</v>
      </c>
      <c r="K3519" s="1">
        <v>0.51</v>
      </c>
      <c r="L3519" s="1">
        <v>7.0000000000000007E-2</v>
      </c>
      <c r="M3519" s="1">
        <v>1.57</v>
      </c>
      <c r="N3519" s="1">
        <v>35.348711000000002</v>
      </c>
      <c r="O3519" s="1">
        <v>-117.80310799999999</v>
      </c>
      <c r="P3519" s="1">
        <v>1054.5999999999999</v>
      </c>
      <c r="Q3519" s="1">
        <v>7.97</v>
      </c>
    </row>
    <row r="3520" spans="1:17" ht="13" x14ac:dyDescent="0.15">
      <c r="A3520" s="1">
        <v>111932277</v>
      </c>
      <c r="B3520" s="1">
        <v>42.58</v>
      </c>
      <c r="C3520" s="1">
        <v>90.09</v>
      </c>
      <c r="D3520" s="1">
        <v>1004.33</v>
      </c>
      <c r="E3520" s="1">
        <v>29.35</v>
      </c>
      <c r="F3520" s="1">
        <v>901.49</v>
      </c>
      <c r="G3520" s="1">
        <v>963.36</v>
      </c>
      <c r="H3520" s="1">
        <v>3.62</v>
      </c>
      <c r="I3520" s="1">
        <v>-2.25</v>
      </c>
      <c r="J3520" s="1">
        <v>9.1300000000000008</v>
      </c>
      <c r="K3520" s="1">
        <v>0.26</v>
      </c>
      <c r="L3520" s="1">
        <v>0.12</v>
      </c>
      <c r="M3520" s="1">
        <v>1.6</v>
      </c>
      <c r="N3520" s="1">
        <v>35.348711000000002</v>
      </c>
      <c r="O3520" s="1">
        <v>-117.80310799999999</v>
      </c>
      <c r="P3520" s="1">
        <v>1054.5999999999999</v>
      </c>
      <c r="Q3520" s="1">
        <v>7.96</v>
      </c>
    </row>
    <row r="3521" spans="1:17" ht="13" x14ac:dyDescent="0.15">
      <c r="A3521" s="1">
        <v>111968292</v>
      </c>
      <c r="B3521" s="1">
        <v>42.58</v>
      </c>
      <c r="C3521" s="1">
        <v>90.1</v>
      </c>
      <c r="D3521" s="1">
        <v>1004.71</v>
      </c>
      <c r="E3521" s="1">
        <v>29.35</v>
      </c>
      <c r="F3521" s="1">
        <v>901.43</v>
      </c>
      <c r="G3521" s="1">
        <v>963.95</v>
      </c>
      <c r="H3521" s="1">
        <v>3.73</v>
      </c>
      <c r="I3521" s="1">
        <v>-2.09</v>
      </c>
      <c r="J3521" s="1">
        <v>8.8000000000000007</v>
      </c>
      <c r="K3521" s="1">
        <v>0.41</v>
      </c>
      <c r="L3521" s="1">
        <v>0.15</v>
      </c>
      <c r="M3521" s="1">
        <v>1.57</v>
      </c>
      <c r="N3521" s="1">
        <v>35.348711000000002</v>
      </c>
      <c r="O3521" s="1">
        <v>-117.80310799999999</v>
      </c>
      <c r="P3521" s="1">
        <v>1054.5999999999999</v>
      </c>
      <c r="Q3521" s="1">
        <v>7.96</v>
      </c>
    </row>
    <row r="3522" spans="1:17" ht="13" x14ac:dyDescent="0.15">
      <c r="A3522" s="1">
        <v>112004282</v>
      </c>
      <c r="B3522" s="1">
        <v>42.57</v>
      </c>
      <c r="C3522" s="1">
        <v>90.09</v>
      </c>
      <c r="D3522" s="1">
        <v>1005.64</v>
      </c>
      <c r="E3522" s="1">
        <v>29.35</v>
      </c>
      <c r="F3522" s="1">
        <v>901.48</v>
      </c>
      <c r="G3522" s="1">
        <v>963.49</v>
      </c>
      <c r="H3522" s="1">
        <v>3.86</v>
      </c>
      <c r="I3522" s="1">
        <v>-1.92</v>
      </c>
      <c r="J3522" s="1">
        <v>8.16</v>
      </c>
      <c r="K3522" s="1">
        <v>0.66</v>
      </c>
      <c r="L3522" s="1">
        <v>0.14000000000000001</v>
      </c>
      <c r="M3522" s="1">
        <v>1.49</v>
      </c>
      <c r="N3522" s="1">
        <v>35.348711000000002</v>
      </c>
      <c r="O3522" s="1">
        <v>-117.80310799999999</v>
      </c>
      <c r="P3522" s="1">
        <v>1054.5999999999999</v>
      </c>
      <c r="Q3522" s="1">
        <v>7.97</v>
      </c>
    </row>
    <row r="3523" spans="1:17" ht="13" x14ac:dyDescent="0.15">
      <c r="A3523" s="1">
        <v>112052371</v>
      </c>
      <c r="B3523" s="1">
        <v>42.58</v>
      </c>
      <c r="C3523" s="1">
        <v>90.08</v>
      </c>
      <c r="D3523" s="1">
        <v>1005.18</v>
      </c>
      <c r="E3523" s="1">
        <v>29.34</v>
      </c>
      <c r="F3523" s="1">
        <v>901.48</v>
      </c>
      <c r="G3523" s="1">
        <v>963.44</v>
      </c>
      <c r="H3523" s="1">
        <v>4.03</v>
      </c>
      <c r="I3523" s="1">
        <v>-1.69</v>
      </c>
      <c r="J3523" s="1">
        <v>7.51</v>
      </c>
      <c r="K3523" s="1">
        <v>0.22</v>
      </c>
      <c r="L3523" s="1">
        <v>0.09</v>
      </c>
      <c r="M3523" s="1">
        <v>1.28</v>
      </c>
      <c r="N3523" s="1">
        <v>35.348711000000002</v>
      </c>
      <c r="O3523" s="1">
        <v>-117.80310799999999</v>
      </c>
      <c r="P3523" s="1">
        <v>1054.5999999999999</v>
      </c>
      <c r="Q3523" s="1">
        <v>7.96</v>
      </c>
    </row>
    <row r="3524" spans="1:17" ht="13" x14ac:dyDescent="0.15">
      <c r="A3524" s="1">
        <v>112141479</v>
      </c>
      <c r="B3524" s="1">
        <v>42.58</v>
      </c>
      <c r="C3524" s="1">
        <v>90.09</v>
      </c>
      <c r="D3524" s="1">
        <v>1004.83</v>
      </c>
      <c r="E3524" s="1">
        <v>29.28</v>
      </c>
      <c r="F3524" s="1">
        <v>901.54</v>
      </c>
      <c r="G3524" s="1">
        <v>962.66</v>
      </c>
      <c r="H3524" s="1">
        <v>4.46</v>
      </c>
      <c r="I3524" s="1">
        <v>-1.69</v>
      </c>
      <c r="J3524" s="1">
        <v>7.9</v>
      </c>
      <c r="K3524" s="1">
        <v>0.45</v>
      </c>
      <c r="L3524" s="1">
        <v>-0.09</v>
      </c>
      <c r="M3524" s="1">
        <v>0.69</v>
      </c>
      <c r="N3524" s="1">
        <v>35.348711000000002</v>
      </c>
      <c r="O3524" s="1">
        <v>-117.80310799999999</v>
      </c>
      <c r="P3524" s="1">
        <v>1054.5999999999999</v>
      </c>
      <c r="Q3524" s="1">
        <v>7.97</v>
      </c>
    </row>
    <row r="3525" spans="1:17" ht="13" x14ac:dyDescent="0.15">
      <c r="A3525" s="1">
        <v>112178269</v>
      </c>
      <c r="B3525" s="1">
        <v>42.55</v>
      </c>
      <c r="C3525" s="1">
        <v>90.14</v>
      </c>
      <c r="D3525" s="1">
        <v>1004.66</v>
      </c>
      <c r="E3525" s="1">
        <v>29.28</v>
      </c>
      <c r="F3525" s="1">
        <v>901.57</v>
      </c>
      <c r="G3525" s="1">
        <v>962.38</v>
      </c>
      <c r="H3525" s="1">
        <v>4.9000000000000004</v>
      </c>
      <c r="I3525" s="1">
        <v>-1.77</v>
      </c>
      <c r="J3525" s="1">
        <v>8.3699999999999992</v>
      </c>
      <c r="K3525" s="1">
        <v>0.18</v>
      </c>
      <c r="L3525" s="1">
        <v>-0.06</v>
      </c>
      <c r="M3525" s="1">
        <v>0.45</v>
      </c>
      <c r="N3525" s="1">
        <v>35.348711000000002</v>
      </c>
      <c r="O3525" s="1">
        <v>-117.80310799999999</v>
      </c>
      <c r="P3525" s="1">
        <v>1054.5999999999999</v>
      </c>
      <c r="Q3525" s="1">
        <v>7.96</v>
      </c>
    </row>
    <row r="3526" spans="1:17" ht="13" x14ac:dyDescent="0.15">
      <c r="A3526" s="1">
        <v>112214289</v>
      </c>
      <c r="B3526" s="1">
        <v>42.57</v>
      </c>
      <c r="C3526" s="1">
        <v>90.09</v>
      </c>
      <c r="D3526" s="1">
        <v>1004.88</v>
      </c>
      <c r="E3526" s="1">
        <v>29.29</v>
      </c>
      <c r="F3526" s="1">
        <v>901.51</v>
      </c>
      <c r="G3526" s="1">
        <v>963.03</v>
      </c>
      <c r="H3526" s="1">
        <v>5.28</v>
      </c>
      <c r="I3526" s="1">
        <v>-1.72</v>
      </c>
      <c r="J3526" s="1">
        <v>8.83</v>
      </c>
      <c r="K3526" s="1">
        <v>-0.05</v>
      </c>
      <c r="L3526" s="1">
        <v>0.05</v>
      </c>
      <c r="M3526" s="1">
        <v>0.2</v>
      </c>
      <c r="N3526" s="1">
        <v>35.348711000000002</v>
      </c>
      <c r="O3526" s="1">
        <v>-117.80310799999999</v>
      </c>
      <c r="P3526" s="1">
        <v>1054.5999999999999</v>
      </c>
      <c r="Q3526" s="1">
        <v>7.97</v>
      </c>
    </row>
    <row r="3527" spans="1:17" ht="13" x14ac:dyDescent="0.15">
      <c r="A3527" s="1">
        <v>112250269</v>
      </c>
      <c r="B3527" s="1">
        <v>42.56</v>
      </c>
      <c r="C3527" s="1">
        <v>90.1</v>
      </c>
      <c r="D3527" s="1">
        <v>1004.88</v>
      </c>
      <c r="E3527" s="1">
        <v>29.3</v>
      </c>
      <c r="F3527" s="1">
        <v>901.58</v>
      </c>
      <c r="G3527" s="1">
        <v>962.29</v>
      </c>
      <c r="H3527" s="1">
        <v>5.65</v>
      </c>
      <c r="I3527" s="1">
        <v>-1.62</v>
      </c>
      <c r="J3527" s="1">
        <v>8.86</v>
      </c>
      <c r="K3527" s="1">
        <v>0.1</v>
      </c>
      <c r="L3527" s="1">
        <v>0.17</v>
      </c>
      <c r="M3527" s="1">
        <v>-0.15</v>
      </c>
      <c r="N3527" s="1">
        <v>35.348711000000002</v>
      </c>
      <c r="O3527" s="1">
        <v>-117.80310799999999</v>
      </c>
      <c r="P3527" s="1">
        <v>1054.5999999999999</v>
      </c>
      <c r="Q3527" s="1">
        <v>7.98</v>
      </c>
    </row>
    <row r="3528" spans="1:17" ht="13" x14ac:dyDescent="0.15">
      <c r="A3528" s="1">
        <v>112286286</v>
      </c>
      <c r="B3528" s="1">
        <v>42.58</v>
      </c>
      <c r="C3528" s="1">
        <v>90.1</v>
      </c>
      <c r="D3528" s="1">
        <v>1004.88</v>
      </c>
      <c r="E3528" s="1">
        <v>29.31</v>
      </c>
      <c r="F3528" s="1">
        <v>901.58</v>
      </c>
      <c r="G3528" s="1">
        <v>962.37</v>
      </c>
      <c r="H3528" s="1">
        <v>5.81</v>
      </c>
      <c r="I3528" s="1">
        <v>-1.68</v>
      </c>
      <c r="J3528" s="1">
        <v>8.39</v>
      </c>
      <c r="K3528" s="1">
        <v>0.22</v>
      </c>
      <c r="L3528" s="1">
        <v>0.25</v>
      </c>
      <c r="M3528" s="1">
        <v>-0.49</v>
      </c>
      <c r="N3528" s="1">
        <v>35.348711000000002</v>
      </c>
      <c r="O3528" s="1">
        <v>-117.80310799999999</v>
      </c>
      <c r="P3528" s="1">
        <v>1054.5999999999999</v>
      </c>
      <c r="Q3528" s="1">
        <v>7.96</v>
      </c>
    </row>
    <row r="3529" spans="1:17" ht="13" x14ac:dyDescent="0.15">
      <c r="A3529" s="1">
        <v>112322270</v>
      </c>
      <c r="B3529" s="1">
        <v>42.57</v>
      </c>
      <c r="C3529" s="1">
        <v>90.09</v>
      </c>
      <c r="D3529" s="1">
        <v>1005.18</v>
      </c>
      <c r="E3529" s="1">
        <v>29.32</v>
      </c>
      <c r="F3529" s="1">
        <v>901.62</v>
      </c>
      <c r="G3529" s="1">
        <v>961.97</v>
      </c>
      <c r="H3529" s="1">
        <v>6.11</v>
      </c>
      <c r="I3529" s="1">
        <v>-1.72</v>
      </c>
      <c r="J3529" s="1">
        <v>8.08</v>
      </c>
      <c r="K3529" s="1">
        <v>-0.23</v>
      </c>
      <c r="L3529" s="1">
        <v>0.31</v>
      </c>
      <c r="M3529" s="1">
        <v>-0.82</v>
      </c>
      <c r="N3529" s="1">
        <v>35.348711000000002</v>
      </c>
      <c r="O3529" s="1">
        <v>-117.80310799999999</v>
      </c>
      <c r="P3529" s="1">
        <v>1054.5999999999999</v>
      </c>
      <c r="Q3529" s="1">
        <v>7.96</v>
      </c>
    </row>
    <row r="3530" spans="1:17" ht="13" x14ac:dyDescent="0.15">
      <c r="A3530" s="1">
        <v>112358300</v>
      </c>
      <c r="B3530" s="1">
        <v>42.57</v>
      </c>
      <c r="C3530" s="1">
        <v>90.09</v>
      </c>
      <c r="D3530" s="1">
        <v>1004.63</v>
      </c>
      <c r="E3530" s="1">
        <v>29.32</v>
      </c>
      <c r="F3530" s="1">
        <v>901.63</v>
      </c>
      <c r="G3530" s="1">
        <v>961.88</v>
      </c>
      <c r="H3530" s="1">
        <v>6.4</v>
      </c>
      <c r="I3530" s="1">
        <v>-1.78</v>
      </c>
      <c r="J3530" s="1">
        <v>8.16</v>
      </c>
      <c r="K3530" s="1">
        <v>-0.44</v>
      </c>
      <c r="L3530" s="1">
        <v>0.39</v>
      </c>
      <c r="M3530" s="1">
        <v>-1.1200000000000001</v>
      </c>
      <c r="N3530" s="1">
        <v>35.348711000000002</v>
      </c>
      <c r="O3530" s="1">
        <v>-117.80310799999999</v>
      </c>
      <c r="P3530" s="1">
        <v>1054.5999999999999</v>
      </c>
      <c r="Q3530" s="1">
        <v>7.96</v>
      </c>
    </row>
    <row r="3531" spans="1:17" ht="13" x14ac:dyDescent="0.15">
      <c r="A3531" s="1">
        <v>112394282</v>
      </c>
      <c r="B3531" s="1">
        <v>42.6</v>
      </c>
      <c r="C3531" s="1">
        <v>90.1</v>
      </c>
      <c r="D3531" s="1">
        <v>1004.33</v>
      </c>
      <c r="E3531" s="1">
        <v>29.32</v>
      </c>
      <c r="F3531" s="1">
        <v>901.65</v>
      </c>
      <c r="G3531" s="1">
        <v>961.71</v>
      </c>
      <c r="H3531" s="1">
        <v>6.69</v>
      </c>
      <c r="I3531" s="1">
        <v>-1.91</v>
      </c>
      <c r="J3531" s="1">
        <v>8.01</v>
      </c>
      <c r="K3531" s="1">
        <v>-0.13</v>
      </c>
      <c r="L3531" s="1">
        <v>0.42</v>
      </c>
      <c r="M3531" s="1">
        <v>-1.32</v>
      </c>
      <c r="N3531" s="1">
        <v>35.348711000000002</v>
      </c>
      <c r="O3531" s="1">
        <v>-117.80310799999999</v>
      </c>
      <c r="P3531" s="1">
        <v>1054.5999999999999</v>
      </c>
      <c r="Q3531" s="1">
        <v>7.96</v>
      </c>
    </row>
    <row r="3532" spans="1:17" ht="13" x14ac:dyDescent="0.15">
      <c r="A3532" s="1">
        <v>112430277</v>
      </c>
      <c r="B3532" s="1">
        <v>42.59</v>
      </c>
      <c r="C3532" s="1">
        <v>90.13</v>
      </c>
      <c r="D3532" s="1">
        <v>1004.25</v>
      </c>
      <c r="E3532" s="1">
        <v>29.33</v>
      </c>
      <c r="F3532" s="1">
        <v>901.68</v>
      </c>
      <c r="G3532" s="1">
        <v>961.43</v>
      </c>
      <c r="H3532" s="1">
        <v>6.65</v>
      </c>
      <c r="I3532" s="1">
        <v>-2.1</v>
      </c>
      <c r="J3532" s="1">
        <v>7.71</v>
      </c>
      <c r="K3532" s="1">
        <v>-0.09</v>
      </c>
      <c r="L3532" s="1">
        <v>0.37</v>
      </c>
      <c r="M3532" s="1">
        <v>-1.43</v>
      </c>
      <c r="N3532" s="1">
        <v>35.348711000000002</v>
      </c>
      <c r="O3532" s="1">
        <v>-117.80310799999999</v>
      </c>
      <c r="P3532" s="1">
        <v>1054.5999999999999</v>
      </c>
      <c r="Q3532" s="1">
        <v>7.96</v>
      </c>
    </row>
    <row r="3533" spans="1:17" ht="13" x14ac:dyDescent="0.15">
      <c r="A3533" s="1">
        <v>112466277</v>
      </c>
      <c r="B3533" s="1">
        <v>42.6</v>
      </c>
      <c r="C3533" s="1">
        <v>90.12</v>
      </c>
      <c r="D3533" s="1">
        <v>1002.78</v>
      </c>
      <c r="E3533" s="1">
        <v>29.33</v>
      </c>
      <c r="F3533" s="1">
        <v>901.7</v>
      </c>
      <c r="G3533" s="1">
        <v>961.25</v>
      </c>
      <c r="H3533" s="1">
        <v>6.51</v>
      </c>
      <c r="I3533" s="1">
        <v>-2.25</v>
      </c>
      <c r="J3533" s="1">
        <v>7.8</v>
      </c>
      <c r="K3533" s="1">
        <v>-0.5</v>
      </c>
      <c r="L3533" s="1">
        <v>0.34</v>
      </c>
      <c r="M3533" s="1">
        <v>-1.46</v>
      </c>
      <c r="N3533" s="1">
        <v>35.348711000000002</v>
      </c>
      <c r="O3533" s="1">
        <v>-117.80310799999999</v>
      </c>
      <c r="P3533" s="1">
        <v>1054.5999999999999</v>
      </c>
      <c r="Q3533" s="1">
        <v>7.96</v>
      </c>
    </row>
    <row r="3534" spans="1:17" ht="13" x14ac:dyDescent="0.15">
      <c r="A3534" s="1">
        <v>112502297</v>
      </c>
      <c r="B3534" s="1">
        <v>42.59</v>
      </c>
      <c r="C3534" s="1">
        <v>90.11</v>
      </c>
      <c r="D3534" s="1">
        <v>1003.33</v>
      </c>
      <c r="E3534" s="1">
        <v>29.34</v>
      </c>
      <c r="F3534" s="1">
        <v>901.76</v>
      </c>
      <c r="G3534" s="1">
        <v>960.67</v>
      </c>
      <c r="H3534" s="1">
        <v>6.39</v>
      </c>
      <c r="I3534" s="1">
        <v>-2.41</v>
      </c>
      <c r="J3534" s="1">
        <v>8.41</v>
      </c>
      <c r="K3534" s="1">
        <v>-0.6</v>
      </c>
      <c r="L3534" s="1">
        <v>0.35</v>
      </c>
      <c r="M3534" s="1">
        <v>-1.42</v>
      </c>
      <c r="N3534" s="1">
        <v>35.348711000000002</v>
      </c>
      <c r="O3534" s="1">
        <v>-117.80310799999999</v>
      </c>
      <c r="P3534" s="1">
        <v>1054.5999999999999</v>
      </c>
      <c r="Q3534" s="1">
        <v>8.06</v>
      </c>
    </row>
    <row r="3535" spans="1:17" ht="13" x14ac:dyDescent="0.15">
      <c r="A3535" s="1">
        <v>112538276</v>
      </c>
      <c r="B3535" s="1">
        <v>42.6</v>
      </c>
      <c r="C3535" s="1">
        <v>90.11</v>
      </c>
      <c r="D3535" s="1">
        <v>1001.81</v>
      </c>
      <c r="E3535" s="1">
        <v>29.34</v>
      </c>
      <c r="F3535" s="1">
        <v>901.75</v>
      </c>
      <c r="G3535" s="1">
        <v>960.7</v>
      </c>
      <c r="H3535" s="1">
        <v>6.1</v>
      </c>
      <c r="I3535" s="1">
        <v>-2.4700000000000002</v>
      </c>
      <c r="J3535" s="1">
        <v>8.68</v>
      </c>
      <c r="K3535" s="1">
        <v>-0.24</v>
      </c>
      <c r="L3535" s="1">
        <v>0.38</v>
      </c>
      <c r="M3535" s="1">
        <v>-1.32</v>
      </c>
      <c r="N3535" s="1">
        <v>35.348711000000002</v>
      </c>
      <c r="O3535" s="1">
        <v>-117.80310799999999</v>
      </c>
      <c r="P3535" s="1">
        <v>1054.5999999999999</v>
      </c>
      <c r="Q3535" s="1">
        <v>7.97</v>
      </c>
    </row>
    <row r="3536" spans="1:17" ht="13" x14ac:dyDescent="0.15">
      <c r="A3536" s="1">
        <v>112574277</v>
      </c>
      <c r="B3536" s="1">
        <v>42.59</v>
      </c>
      <c r="C3536" s="1">
        <v>90.12</v>
      </c>
      <c r="D3536" s="1">
        <v>1002.95</v>
      </c>
      <c r="E3536" s="1">
        <v>29.34</v>
      </c>
      <c r="F3536" s="1">
        <v>901.74</v>
      </c>
      <c r="G3536" s="1">
        <v>960.87</v>
      </c>
      <c r="H3536" s="1">
        <v>5.93</v>
      </c>
      <c r="I3536" s="1">
        <v>-2.59</v>
      </c>
      <c r="J3536" s="1">
        <v>8.4499999999999993</v>
      </c>
      <c r="K3536" s="1">
        <v>-0.27</v>
      </c>
      <c r="L3536" s="1">
        <v>0.41</v>
      </c>
      <c r="M3536" s="1">
        <v>-1.17</v>
      </c>
      <c r="N3536" s="1">
        <v>35.348711000000002</v>
      </c>
      <c r="O3536" s="1">
        <v>-117.80310799999999</v>
      </c>
      <c r="P3536" s="1">
        <v>1054.5999999999999</v>
      </c>
      <c r="Q3536" s="1">
        <v>7.96</v>
      </c>
    </row>
    <row r="3537" spans="1:17" ht="13" x14ac:dyDescent="0.15">
      <c r="A3537" s="1">
        <v>112610266</v>
      </c>
      <c r="B3537" s="1">
        <v>42.6</v>
      </c>
      <c r="C3537" s="1">
        <v>90.12</v>
      </c>
      <c r="D3537" s="1">
        <v>1001.97</v>
      </c>
      <c r="E3537" s="1">
        <v>29.35</v>
      </c>
      <c r="F3537" s="1">
        <v>901.79</v>
      </c>
      <c r="G3537" s="1">
        <v>960.38</v>
      </c>
      <c r="H3537" s="1">
        <v>5.56</v>
      </c>
      <c r="I3537" s="1">
        <v>-2.48</v>
      </c>
      <c r="J3537" s="1">
        <v>8.1</v>
      </c>
      <c r="K3537" s="1">
        <v>-0.49</v>
      </c>
      <c r="L3537" s="1">
        <v>0.4</v>
      </c>
      <c r="M3537" s="1">
        <v>-1.01</v>
      </c>
      <c r="N3537" s="1">
        <v>35.348711000000002</v>
      </c>
      <c r="O3537" s="1">
        <v>-117.80310799999999</v>
      </c>
      <c r="P3537" s="1">
        <v>1054.5999999999999</v>
      </c>
      <c r="Q3537" s="1">
        <v>7.97</v>
      </c>
    </row>
    <row r="3538" spans="1:17" ht="13" x14ac:dyDescent="0.15">
      <c r="A3538" s="1">
        <v>112646287</v>
      </c>
      <c r="B3538" s="1">
        <v>42.59</v>
      </c>
      <c r="C3538" s="1">
        <v>90.12</v>
      </c>
      <c r="D3538" s="1">
        <v>1002.11</v>
      </c>
      <c r="E3538" s="1">
        <v>29.34</v>
      </c>
      <c r="F3538" s="1">
        <v>901.79</v>
      </c>
      <c r="G3538" s="1">
        <v>960.37</v>
      </c>
      <c r="H3538" s="1">
        <v>5.17</v>
      </c>
      <c r="I3538" s="1">
        <v>-2.4</v>
      </c>
      <c r="J3538" s="1">
        <v>7.71</v>
      </c>
      <c r="K3538" s="1">
        <v>-0.23</v>
      </c>
      <c r="L3538" s="1">
        <v>0.31</v>
      </c>
      <c r="M3538" s="1">
        <v>-0.82</v>
      </c>
      <c r="N3538" s="1">
        <v>35.348711000000002</v>
      </c>
      <c r="O3538" s="1">
        <v>-117.80310799999999</v>
      </c>
      <c r="P3538" s="1">
        <v>1054.5999999999999</v>
      </c>
      <c r="Q3538" s="1">
        <v>7.97</v>
      </c>
    </row>
    <row r="3539" spans="1:17" ht="13" x14ac:dyDescent="0.15">
      <c r="A3539" s="1">
        <v>112682275</v>
      </c>
      <c r="B3539" s="1">
        <v>42.6</v>
      </c>
      <c r="C3539" s="1">
        <v>90.13</v>
      </c>
      <c r="D3539" s="1">
        <v>1001.64</v>
      </c>
      <c r="E3539" s="1">
        <v>29.35</v>
      </c>
      <c r="F3539" s="1">
        <v>901.85</v>
      </c>
      <c r="G3539" s="1">
        <v>959.72</v>
      </c>
      <c r="H3539" s="1">
        <v>4.75</v>
      </c>
      <c r="I3539" s="1">
        <v>-2.4700000000000002</v>
      </c>
      <c r="J3539" s="1">
        <v>7.34</v>
      </c>
      <c r="K3539" s="1">
        <v>0.2</v>
      </c>
      <c r="L3539" s="1">
        <v>0.13</v>
      </c>
      <c r="M3539" s="1">
        <v>-0.61</v>
      </c>
      <c r="N3539" s="1">
        <v>35.348711000000002</v>
      </c>
      <c r="O3539" s="1">
        <v>-117.80310799999999</v>
      </c>
      <c r="P3539" s="1">
        <v>1054.5999999999999</v>
      </c>
      <c r="Q3539" s="1">
        <v>7.97</v>
      </c>
    </row>
    <row r="3540" spans="1:17" ht="13" x14ac:dyDescent="0.15">
      <c r="A3540" s="1">
        <v>112718276</v>
      </c>
      <c r="B3540" s="1">
        <v>42.59</v>
      </c>
      <c r="C3540" s="1">
        <v>90.12</v>
      </c>
      <c r="D3540" s="1">
        <v>1001.81</v>
      </c>
      <c r="E3540" s="1">
        <v>29.35</v>
      </c>
      <c r="F3540" s="1">
        <v>901.89</v>
      </c>
      <c r="G3540" s="1">
        <v>959.41</v>
      </c>
      <c r="H3540" s="1">
        <v>4.46</v>
      </c>
      <c r="I3540" s="1">
        <v>-2.41</v>
      </c>
      <c r="J3540" s="1">
        <v>7.08</v>
      </c>
      <c r="K3540" s="1">
        <v>0.03</v>
      </c>
      <c r="L3540" s="1">
        <v>-0.06</v>
      </c>
      <c r="M3540" s="1">
        <v>-0.37</v>
      </c>
      <c r="N3540" s="1">
        <v>35.348711000000002</v>
      </c>
      <c r="O3540" s="1">
        <v>-117.80310799999999</v>
      </c>
      <c r="P3540" s="1">
        <v>1054.5999999999999</v>
      </c>
      <c r="Q3540" s="1">
        <v>7.97</v>
      </c>
    </row>
    <row r="3541" spans="1:17" ht="13" x14ac:dyDescent="0.15">
      <c r="A3541" s="1">
        <v>112754302</v>
      </c>
      <c r="B3541" s="1">
        <v>42.6</v>
      </c>
      <c r="C3541" s="1">
        <v>90.12</v>
      </c>
      <c r="D3541" s="1">
        <v>1001.59</v>
      </c>
      <c r="E3541" s="1">
        <v>29.35</v>
      </c>
      <c r="F3541" s="1">
        <v>901.88</v>
      </c>
      <c r="G3541" s="1">
        <v>959.45</v>
      </c>
      <c r="H3541" s="1">
        <v>4.1399999999999997</v>
      </c>
      <c r="I3541" s="1">
        <v>-2.2599999999999998</v>
      </c>
      <c r="J3541" s="1">
        <v>7.46</v>
      </c>
      <c r="K3541" s="1">
        <v>-0.24</v>
      </c>
      <c r="L3541" s="1">
        <v>-0.24</v>
      </c>
      <c r="M3541" s="1">
        <v>-0.19</v>
      </c>
      <c r="N3541" s="1">
        <v>35.348711000000002</v>
      </c>
      <c r="O3541" s="1">
        <v>-117.80310799999999</v>
      </c>
      <c r="P3541" s="1">
        <v>1054.5999999999999</v>
      </c>
      <c r="Q3541" s="1">
        <v>8.0500000000000007</v>
      </c>
    </row>
    <row r="3542" spans="1:17" ht="13" x14ac:dyDescent="0.15">
      <c r="A3542" s="1">
        <v>112790288</v>
      </c>
      <c r="B3542" s="1">
        <v>42.6</v>
      </c>
      <c r="C3542" s="1">
        <v>90.13</v>
      </c>
      <c r="D3542" s="1">
        <v>998.93</v>
      </c>
      <c r="E3542" s="1">
        <v>29.35</v>
      </c>
      <c r="F3542" s="1">
        <v>901.87</v>
      </c>
      <c r="G3542" s="1">
        <v>959.59</v>
      </c>
      <c r="H3542" s="1">
        <v>3.79</v>
      </c>
      <c r="I3542" s="1">
        <v>-2.2999999999999998</v>
      </c>
      <c r="J3542" s="1">
        <v>8.2100000000000009</v>
      </c>
      <c r="K3542" s="1">
        <v>7.0000000000000007E-2</v>
      </c>
      <c r="L3542" s="1">
        <v>-0.38</v>
      </c>
      <c r="M3542" s="1">
        <v>-7.0000000000000007E-2</v>
      </c>
      <c r="N3542" s="1">
        <v>35.348754</v>
      </c>
      <c r="O3542" s="1">
        <v>-117.80305799999999</v>
      </c>
      <c r="P3542" s="1">
        <v>1054.5999999999999</v>
      </c>
      <c r="Q3542" s="1">
        <v>7.96</v>
      </c>
    </row>
    <row r="3543" spans="1:17" ht="13" x14ac:dyDescent="0.15">
      <c r="A3543" s="1">
        <v>112826269</v>
      </c>
      <c r="B3543" s="1">
        <v>42.61</v>
      </c>
      <c r="C3543" s="1">
        <v>90.15</v>
      </c>
      <c r="D3543" s="1">
        <v>1001.05</v>
      </c>
      <c r="E3543" s="1">
        <v>29.36</v>
      </c>
      <c r="F3543" s="1">
        <v>901.89</v>
      </c>
      <c r="G3543" s="1">
        <v>959.4</v>
      </c>
      <c r="H3543" s="1">
        <v>3.47</v>
      </c>
      <c r="I3543" s="1">
        <v>-2.34</v>
      </c>
      <c r="J3543" s="1">
        <v>8.7100000000000009</v>
      </c>
      <c r="K3543" s="1">
        <v>0.33</v>
      </c>
      <c r="L3543" s="1">
        <v>-0.45</v>
      </c>
      <c r="M3543" s="1">
        <v>0.02</v>
      </c>
      <c r="N3543" s="1">
        <v>35.348754</v>
      </c>
      <c r="O3543" s="1">
        <v>-117.80305799999999</v>
      </c>
      <c r="P3543" s="1">
        <v>1054.5999999999999</v>
      </c>
      <c r="Q3543" s="1">
        <v>7.96</v>
      </c>
    </row>
    <row r="3544" spans="1:17" ht="13" x14ac:dyDescent="0.15">
      <c r="A3544" s="1">
        <v>112862287</v>
      </c>
      <c r="B3544" s="1">
        <v>42.59</v>
      </c>
      <c r="C3544" s="1">
        <v>90.13</v>
      </c>
      <c r="D3544" s="1">
        <v>1001.97</v>
      </c>
      <c r="E3544" s="1">
        <v>29.35</v>
      </c>
      <c r="F3544" s="1">
        <v>901.85</v>
      </c>
      <c r="G3544" s="1">
        <v>959.76</v>
      </c>
      <c r="H3544" s="1">
        <v>3.31</v>
      </c>
      <c r="I3544" s="1">
        <v>-2.33</v>
      </c>
      <c r="J3544" s="1">
        <v>9.31</v>
      </c>
      <c r="K3544" s="1">
        <v>0.01</v>
      </c>
      <c r="L3544" s="1">
        <v>-0.42</v>
      </c>
      <c r="M3544" s="1">
        <v>0.04</v>
      </c>
      <c r="N3544" s="1">
        <v>35.348754</v>
      </c>
      <c r="O3544" s="1">
        <v>-117.80305799999999</v>
      </c>
      <c r="P3544" s="1">
        <v>1054.5999999999999</v>
      </c>
      <c r="Q3544" s="1">
        <v>7.96</v>
      </c>
    </row>
    <row r="3545" spans="1:17" ht="13" x14ac:dyDescent="0.15">
      <c r="A3545" s="1">
        <v>112898282</v>
      </c>
      <c r="B3545" s="1">
        <v>42.6</v>
      </c>
      <c r="C3545" s="1">
        <v>90.14</v>
      </c>
      <c r="D3545" s="1">
        <v>1000.88</v>
      </c>
      <c r="E3545" s="1">
        <v>29.35</v>
      </c>
      <c r="F3545" s="1">
        <v>901.91</v>
      </c>
      <c r="G3545" s="1">
        <v>959.16</v>
      </c>
      <c r="H3545" s="1">
        <v>3.19</v>
      </c>
      <c r="I3545" s="1">
        <v>-2.1800000000000002</v>
      </c>
      <c r="J3545" s="1">
        <v>9.9700000000000006</v>
      </c>
      <c r="K3545" s="1">
        <v>-0.14000000000000001</v>
      </c>
      <c r="L3545" s="1">
        <v>-0.34</v>
      </c>
      <c r="M3545" s="1">
        <v>-0.01</v>
      </c>
      <c r="N3545" s="1">
        <v>35.348754</v>
      </c>
      <c r="O3545" s="1">
        <v>-117.80305799999999</v>
      </c>
      <c r="P3545" s="1">
        <v>1050</v>
      </c>
      <c r="Q3545" s="1">
        <v>7.96</v>
      </c>
    </row>
    <row r="3546" spans="1:17" ht="13" x14ac:dyDescent="0.15">
      <c r="A3546" s="1">
        <v>112934288</v>
      </c>
      <c r="B3546" s="1">
        <v>42.6</v>
      </c>
      <c r="C3546" s="1">
        <v>90.14</v>
      </c>
      <c r="D3546" s="1">
        <v>1001.05</v>
      </c>
      <c r="E3546" s="1">
        <v>29.36</v>
      </c>
      <c r="F3546" s="1">
        <v>901.97</v>
      </c>
      <c r="G3546" s="1">
        <v>958.56</v>
      </c>
      <c r="H3546" s="1">
        <v>3.05</v>
      </c>
      <c r="I3546" s="1">
        <v>-2.13</v>
      </c>
      <c r="J3546" s="1">
        <v>10.42</v>
      </c>
      <c r="K3546" s="1">
        <v>0.23</v>
      </c>
      <c r="L3546" s="1">
        <v>-0.25</v>
      </c>
      <c r="M3546" s="1">
        <v>-0.14000000000000001</v>
      </c>
      <c r="N3546" s="1">
        <v>35.348754</v>
      </c>
      <c r="O3546" s="1">
        <v>-117.80305799999999</v>
      </c>
      <c r="P3546" s="1">
        <v>1050</v>
      </c>
      <c r="Q3546" s="1">
        <v>7.97</v>
      </c>
    </row>
    <row r="3547" spans="1:17" ht="13" x14ac:dyDescent="0.15">
      <c r="A3547" s="1">
        <v>112970270</v>
      </c>
      <c r="B3547" s="1">
        <v>42.58</v>
      </c>
      <c r="C3547" s="1">
        <v>90.14</v>
      </c>
      <c r="D3547" s="1">
        <v>1001.21</v>
      </c>
      <c r="E3547" s="1">
        <v>29.35</v>
      </c>
      <c r="F3547" s="1">
        <v>901.94</v>
      </c>
      <c r="G3547" s="1">
        <v>958.84</v>
      </c>
      <c r="H3547" s="1">
        <v>2.82</v>
      </c>
      <c r="I3547" s="1">
        <v>-2.15</v>
      </c>
      <c r="J3547" s="1">
        <v>10.36</v>
      </c>
      <c r="K3547" s="1">
        <v>0.2</v>
      </c>
      <c r="L3547" s="1">
        <v>-0.13</v>
      </c>
      <c r="M3547" s="1">
        <v>-0.28999999999999998</v>
      </c>
      <c r="N3547" s="1">
        <v>35.348754</v>
      </c>
      <c r="O3547" s="1">
        <v>-117.80305799999999</v>
      </c>
      <c r="P3547" s="1">
        <v>1050</v>
      </c>
      <c r="Q3547" s="1">
        <v>7.96</v>
      </c>
    </row>
    <row r="3548" spans="1:17" ht="13" x14ac:dyDescent="0.15">
      <c r="A3548" s="1">
        <v>113006299</v>
      </c>
      <c r="B3548" s="1">
        <v>42.6</v>
      </c>
      <c r="C3548" s="1">
        <v>90.14</v>
      </c>
      <c r="D3548" s="1">
        <v>1000.67</v>
      </c>
      <c r="E3548" s="1">
        <v>29.36</v>
      </c>
      <c r="F3548" s="1">
        <v>902</v>
      </c>
      <c r="G3548" s="1">
        <v>958.25</v>
      </c>
      <c r="H3548" s="1">
        <v>2.61</v>
      </c>
      <c r="I3548" s="1">
        <v>-2.08</v>
      </c>
      <c r="J3548" s="1">
        <v>10.46</v>
      </c>
      <c r="K3548" s="1">
        <v>-0.22</v>
      </c>
      <c r="L3548" s="1">
        <v>0.01</v>
      </c>
      <c r="M3548" s="1">
        <v>-0.48</v>
      </c>
      <c r="N3548" s="1">
        <v>35.348754</v>
      </c>
      <c r="O3548" s="1">
        <v>-117.80305799999999</v>
      </c>
      <c r="P3548" s="1">
        <v>1050</v>
      </c>
      <c r="Q3548" s="1">
        <v>7.96</v>
      </c>
    </row>
    <row r="3549" spans="1:17" ht="13" x14ac:dyDescent="0.15">
      <c r="A3549" s="1">
        <v>113042276</v>
      </c>
      <c r="B3549" s="1">
        <v>42.6</v>
      </c>
      <c r="C3549" s="1">
        <v>90.14</v>
      </c>
      <c r="D3549" s="1">
        <v>997.79</v>
      </c>
      <c r="E3549" s="1">
        <v>29.36</v>
      </c>
      <c r="F3549" s="1">
        <v>902.02</v>
      </c>
      <c r="G3549" s="1">
        <v>958.11</v>
      </c>
      <c r="H3549" s="1">
        <v>2.37</v>
      </c>
      <c r="I3549" s="1">
        <v>-1.92</v>
      </c>
      <c r="J3549" s="1">
        <v>10.47</v>
      </c>
      <c r="K3549" s="1">
        <v>-0.22</v>
      </c>
      <c r="L3549" s="1">
        <v>0.15</v>
      </c>
      <c r="M3549" s="1">
        <v>-0.72</v>
      </c>
      <c r="N3549" s="1">
        <v>35.348754</v>
      </c>
      <c r="O3549" s="1">
        <v>-117.80305799999999</v>
      </c>
      <c r="P3549" s="1">
        <v>1050</v>
      </c>
      <c r="Q3549" s="1">
        <v>7.96</v>
      </c>
    </row>
    <row r="3550" spans="1:17" ht="13" x14ac:dyDescent="0.15">
      <c r="A3550" s="1">
        <v>113078277</v>
      </c>
      <c r="B3550" s="1">
        <v>42.6</v>
      </c>
      <c r="C3550" s="1">
        <v>90.18</v>
      </c>
      <c r="D3550" s="1">
        <v>1000.21</v>
      </c>
      <c r="E3550" s="1">
        <v>29.36</v>
      </c>
      <c r="F3550" s="1">
        <v>902.01</v>
      </c>
      <c r="G3550" s="1">
        <v>958.18</v>
      </c>
      <c r="H3550" s="1">
        <v>2.33</v>
      </c>
      <c r="I3550" s="1">
        <v>-1.81</v>
      </c>
      <c r="J3550" s="1">
        <v>10.130000000000001</v>
      </c>
      <c r="K3550" s="1">
        <v>-0.09</v>
      </c>
      <c r="L3550" s="1">
        <v>0.27</v>
      </c>
      <c r="M3550" s="1">
        <v>-1.02</v>
      </c>
      <c r="N3550" s="1">
        <v>35.348754</v>
      </c>
      <c r="O3550" s="1">
        <v>-117.80305799999999</v>
      </c>
      <c r="P3550" s="1">
        <v>1050</v>
      </c>
      <c r="Q3550" s="1">
        <v>7.96</v>
      </c>
    </row>
    <row r="3551" spans="1:17" ht="13" x14ac:dyDescent="0.15">
      <c r="A3551" s="1">
        <v>113114276</v>
      </c>
      <c r="B3551" s="1">
        <v>42.6</v>
      </c>
      <c r="C3551" s="1">
        <v>90.15</v>
      </c>
      <c r="D3551" s="1">
        <v>999.75</v>
      </c>
      <c r="E3551" s="1">
        <v>29.36</v>
      </c>
      <c r="F3551" s="1">
        <v>902.03</v>
      </c>
      <c r="G3551" s="1">
        <v>958.01</v>
      </c>
      <c r="H3551" s="1">
        <v>2.38</v>
      </c>
      <c r="I3551" s="1">
        <v>-1.52</v>
      </c>
      <c r="J3551" s="1">
        <v>9.66</v>
      </c>
      <c r="K3551" s="1">
        <v>-0.32</v>
      </c>
      <c r="L3551" s="1">
        <v>0.37</v>
      </c>
      <c r="M3551" s="1">
        <v>-1.39</v>
      </c>
      <c r="N3551" s="1">
        <v>35.348754</v>
      </c>
      <c r="O3551" s="1">
        <v>-117.80305799999999</v>
      </c>
      <c r="P3551" s="1">
        <v>1050</v>
      </c>
      <c r="Q3551" s="1">
        <v>7.97</v>
      </c>
    </row>
    <row r="3552" spans="1:17" ht="13" x14ac:dyDescent="0.15">
      <c r="A3552" s="1">
        <v>113150289</v>
      </c>
      <c r="B3552" s="1">
        <v>42.59</v>
      </c>
      <c r="C3552" s="1">
        <v>90.15</v>
      </c>
      <c r="D3552" s="1">
        <v>999.37</v>
      </c>
      <c r="E3552" s="1">
        <v>29.36</v>
      </c>
      <c r="F3552" s="1">
        <v>902.05</v>
      </c>
      <c r="G3552" s="1">
        <v>957.78</v>
      </c>
      <c r="H3552" s="1">
        <v>2.4900000000000002</v>
      </c>
      <c r="I3552" s="1">
        <v>-1.34</v>
      </c>
      <c r="J3552" s="1">
        <v>9.34</v>
      </c>
      <c r="K3552" s="1">
        <v>-0.55000000000000004</v>
      </c>
      <c r="L3552" s="1">
        <v>0.47</v>
      </c>
      <c r="M3552" s="1">
        <v>-1.84</v>
      </c>
      <c r="N3552" s="1">
        <v>35.348754</v>
      </c>
      <c r="O3552" s="1">
        <v>-117.80305799999999</v>
      </c>
      <c r="P3552" s="1">
        <v>1050</v>
      </c>
      <c r="Q3552" s="1">
        <v>7.97</v>
      </c>
    </row>
    <row r="3553" spans="1:17" ht="13" x14ac:dyDescent="0.15">
      <c r="A3553" s="1">
        <v>113186270</v>
      </c>
      <c r="B3553" s="1">
        <v>42.61</v>
      </c>
      <c r="C3553" s="1">
        <v>90.14</v>
      </c>
      <c r="D3553" s="1">
        <v>999.07</v>
      </c>
      <c r="E3553" s="1">
        <v>29.36</v>
      </c>
      <c r="F3553" s="1">
        <v>902.09</v>
      </c>
      <c r="G3553" s="1">
        <v>957.36</v>
      </c>
      <c r="H3553" s="1">
        <v>2.97</v>
      </c>
      <c r="I3553" s="1">
        <v>-1.2</v>
      </c>
      <c r="J3553" s="1">
        <v>8.9700000000000006</v>
      </c>
      <c r="K3553" s="1">
        <v>-0.55000000000000004</v>
      </c>
      <c r="L3553" s="1">
        <v>0.54</v>
      </c>
      <c r="M3553" s="1">
        <v>-2.34</v>
      </c>
      <c r="N3553" s="1">
        <v>35.348754</v>
      </c>
      <c r="O3553" s="1">
        <v>-117.80305799999999</v>
      </c>
      <c r="P3553" s="1">
        <v>1050</v>
      </c>
      <c r="Q3553" s="1">
        <v>7.96</v>
      </c>
    </row>
    <row r="3554" spans="1:17" ht="13" x14ac:dyDescent="0.15">
      <c r="A3554" s="1">
        <v>113222277</v>
      </c>
      <c r="B3554" s="1">
        <v>42.6</v>
      </c>
      <c r="C3554" s="1">
        <v>90.15</v>
      </c>
      <c r="D3554" s="1">
        <v>998.61</v>
      </c>
      <c r="E3554" s="1">
        <v>29.36</v>
      </c>
      <c r="F3554" s="1">
        <v>902.11</v>
      </c>
      <c r="G3554" s="1">
        <v>957.23</v>
      </c>
      <c r="H3554" s="1">
        <v>3.77</v>
      </c>
      <c r="I3554" s="1">
        <v>-1.1299999999999999</v>
      </c>
      <c r="J3554" s="1">
        <v>8.57</v>
      </c>
      <c r="K3554" s="1">
        <v>-0.66</v>
      </c>
      <c r="L3554" s="1">
        <v>0.6</v>
      </c>
      <c r="M3554" s="1">
        <v>-2.85</v>
      </c>
      <c r="N3554" s="1">
        <v>35.348754</v>
      </c>
      <c r="O3554" s="1">
        <v>-117.80305799999999</v>
      </c>
      <c r="P3554" s="1">
        <v>1050</v>
      </c>
      <c r="Q3554" s="1">
        <v>7.97</v>
      </c>
    </row>
    <row r="3555" spans="1:17" ht="13" x14ac:dyDescent="0.15">
      <c r="A3555" s="1">
        <v>113258281</v>
      </c>
      <c r="B3555" s="1">
        <v>42.61</v>
      </c>
      <c r="C3555" s="1">
        <v>90.16</v>
      </c>
      <c r="D3555" s="1">
        <v>998.69</v>
      </c>
      <c r="E3555" s="1">
        <v>29.36</v>
      </c>
      <c r="F3555" s="1">
        <v>902.16</v>
      </c>
      <c r="G3555" s="1">
        <v>956.69</v>
      </c>
      <c r="H3555" s="1">
        <v>4.8099999999999996</v>
      </c>
      <c r="I3555" s="1">
        <v>-1.2</v>
      </c>
      <c r="J3555" s="1">
        <v>8.39</v>
      </c>
      <c r="K3555" s="1">
        <v>-0.96</v>
      </c>
      <c r="L3555" s="1">
        <v>0.67</v>
      </c>
      <c r="M3555" s="1">
        <v>-3.38</v>
      </c>
      <c r="N3555" s="1">
        <v>35.348754</v>
      </c>
      <c r="O3555" s="1">
        <v>-117.80305799999999</v>
      </c>
      <c r="P3555" s="1">
        <v>1050</v>
      </c>
      <c r="Q3555" s="1">
        <v>8.0500000000000007</v>
      </c>
    </row>
    <row r="3556" spans="1:17" ht="13" x14ac:dyDescent="0.15">
      <c r="A3556" s="1">
        <v>113294277</v>
      </c>
      <c r="B3556" s="1">
        <v>42.6</v>
      </c>
      <c r="C3556" s="1">
        <v>90.16</v>
      </c>
      <c r="D3556" s="1">
        <v>998.44</v>
      </c>
      <c r="E3556" s="1">
        <v>29.36</v>
      </c>
      <c r="F3556" s="1">
        <v>902.23</v>
      </c>
      <c r="G3556" s="1">
        <v>956.04</v>
      </c>
      <c r="H3556" s="1">
        <v>6.04</v>
      </c>
      <c r="I3556" s="1">
        <v>-1.23</v>
      </c>
      <c r="J3556" s="1">
        <v>8.6</v>
      </c>
      <c r="K3556" s="1">
        <v>-1.18</v>
      </c>
      <c r="L3556" s="1">
        <v>0.77</v>
      </c>
      <c r="M3556" s="1">
        <v>-3.9</v>
      </c>
      <c r="N3556" s="1">
        <v>35.348754</v>
      </c>
      <c r="O3556" s="1">
        <v>-117.80305799999999</v>
      </c>
      <c r="P3556" s="1">
        <v>1050</v>
      </c>
      <c r="Q3556" s="1">
        <v>7.96</v>
      </c>
    </row>
    <row r="3557" spans="1:17" ht="13" x14ac:dyDescent="0.15">
      <c r="A3557" s="1">
        <v>113330269</v>
      </c>
      <c r="B3557" s="1">
        <v>42.6</v>
      </c>
      <c r="C3557" s="1">
        <v>90.15</v>
      </c>
      <c r="D3557" s="1">
        <v>998.23</v>
      </c>
      <c r="E3557" s="1">
        <v>29.36</v>
      </c>
      <c r="F3557" s="1">
        <v>902.26</v>
      </c>
      <c r="G3557" s="1">
        <v>955.71</v>
      </c>
      <c r="H3557" s="1">
        <v>7.31</v>
      </c>
      <c r="I3557" s="1">
        <v>-1.51</v>
      </c>
      <c r="J3557" s="1">
        <v>8.93</v>
      </c>
      <c r="K3557" s="1">
        <v>-1.21</v>
      </c>
      <c r="L3557" s="1">
        <v>0.91</v>
      </c>
      <c r="M3557" s="1">
        <v>-4.33</v>
      </c>
      <c r="N3557" s="1">
        <v>35.348754</v>
      </c>
      <c r="O3557" s="1">
        <v>-117.80305799999999</v>
      </c>
      <c r="P3557" s="1">
        <v>1050</v>
      </c>
      <c r="Q3557" s="1">
        <v>7.96</v>
      </c>
    </row>
    <row r="3558" spans="1:17" ht="13" x14ac:dyDescent="0.15">
      <c r="A3558" s="1">
        <v>113381363</v>
      </c>
      <c r="B3558" s="1">
        <v>42.6</v>
      </c>
      <c r="C3558" s="1">
        <v>90.15</v>
      </c>
      <c r="D3558" s="1">
        <v>997.85</v>
      </c>
      <c r="E3558" s="1">
        <v>29.34</v>
      </c>
      <c r="F3558" s="1">
        <v>902.31</v>
      </c>
      <c r="G3558" s="1">
        <v>955.19</v>
      </c>
      <c r="H3558" s="1">
        <v>8.8800000000000008</v>
      </c>
      <c r="I3558" s="1">
        <v>-2.04</v>
      </c>
      <c r="J3558" s="1">
        <v>9.17</v>
      </c>
      <c r="K3558" s="1">
        <v>-1.39</v>
      </c>
      <c r="L3558" s="1">
        <v>1.1399999999999999</v>
      </c>
      <c r="M3558" s="1">
        <v>-4.72</v>
      </c>
      <c r="N3558" s="1">
        <v>35.348754</v>
      </c>
      <c r="O3558" s="1">
        <v>-117.80305799999999</v>
      </c>
      <c r="P3558" s="1">
        <v>1050</v>
      </c>
      <c r="Q3558" s="1">
        <v>7.97</v>
      </c>
    </row>
    <row r="3559" spans="1:17" ht="13" x14ac:dyDescent="0.15">
      <c r="A3559" s="1">
        <v>113417269</v>
      </c>
      <c r="B3559" s="1">
        <v>42.6</v>
      </c>
      <c r="C3559" s="1">
        <v>90.17</v>
      </c>
      <c r="D3559" s="1">
        <v>997.68</v>
      </c>
      <c r="E3559" s="1">
        <v>29.35</v>
      </c>
      <c r="F3559" s="1">
        <v>902.29</v>
      </c>
      <c r="G3559" s="1">
        <v>955.33</v>
      </c>
      <c r="H3559" s="1">
        <v>9.25</v>
      </c>
      <c r="I3559" s="1">
        <v>-2.46</v>
      </c>
      <c r="J3559" s="1">
        <v>9.2799999999999994</v>
      </c>
      <c r="K3559" s="1">
        <v>-1.49</v>
      </c>
      <c r="L3559" s="1">
        <v>1.34</v>
      </c>
      <c r="M3559" s="1">
        <v>-4.76</v>
      </c>
      <c r="N3559" s="1">
        <v>35.348754</v>
      </c>
      <c r="O3559" s="1">
        <v>-117.80305799999999</v>
      </c>
      <c r="P3559" s="1">
        <v>1050</v>
      </c>
      <c r="Q3559" s="1">
        <v>7.96</v>
      </c>
    </row>
    <row r="3560" spans="1:17" ht="13" x14ac:dyDescent="0.15">
      <c r="A3560" s="1">
        <v>113453289</v>
      </c>
      <c r="B3560" s="1">
        <v>42.6</v>
      </c>
      <c r="C3560" s="1">
        <v>90.17</v>
      </c>
      <c r="D3560" s="1">
        <v>997.09</v>
      </c>
      <c r="E3560" s="1">
        <v>29.35</v>
      </c>
      <c r="F3560" s="1">
        <v>902.32</v>
      </c>
      <c r="G3560" s="1">
        <v>955.03</v>
      </c>
      <c r="H3560" s="1">
        <v>8.99</v>
      </c>
      <c r="I3560" s="1">
        <v>-2.82</v>
      </c>
      <c r="J3560" s="1">
        <v>9.2799999999999994</v>
      </c>
      <c r="K3560" s="1">
        <v>-1.45</v>
      </c>
      <c r="L3560" s="1">
        <v>1.5</v>
      </c>
      <c r="M3560" s="1">
        <v>-4.62</v>
      </c>
      <c r="N3560" s="1">
        <v>35.348754</v>
      </c>
      <c r="O3560" s="1">
        <v>-117.80305799999999</v>
      </c>
      <c r="P3560" s="1">
        <v>1050</v>
      </c>
      <c r="Q3560" s="1">
        <v>7.97</v>
      </c>
    </row>
    <row r="3561" spans="1:17" ht="13" x14ac:dyDescent="0.15">
      <c r="A3561" s="1">
        <v>113489300</v>
      </c>
      <c r="B3561" s="1">
        <v>42.61</v>
      </c>
      <c r="C3561" s="1">
        <v>90.18</v>
      </c>
      <c r="D3561" s="1">
        <v>996.54</v>
      </c>
      <c r="E3561" s="1">
        <v>29.35</v>
      </c>
      <c r="F3561" s="1">
        <v>902.37</v>
      </c>
      <c r="G3561" s="1">
        <v>954.58</v>
      </c>
      <c r="H3561" s="1">
        <v>8.14</v>
      </c>
      <c r="I3561" s="1">
        <v>-3.04</v>
      </c>
      <c r="J3561" s="1">
        <v>8.84</v>
      </c>
      <c r="K3561" s="1">
        <v>-1.27</v>
      </c>
      <c r="L3561" s="1">
        <v>1.56</v>
      </c>
      <c r="M3561" s="1">
        <v>-4.29</v>
      </c>
      <c r="N3561" s="1">
        <v>35.348754</v>
      </c>
      <c r="O3561" s="1">
        <v>-117.80305799999999</v>
      </c>
      <c r="P3561" s="1">
        <v>1050</v>
      </c>
      <c r="Q3561" s="1">
        <v>8.0500000000000007</v>
      </c>
    </row>
    <row r="3562" spans="1:17" ht="13" x14ac:dyDescent="0.15">
      <c r="A3562" s="1">
        <v>113525309</v>
      </c>
      <c r="B3562" s="1">
        <v>42.61</v>
      </c>
      <c r="C3562" s="1">
        <v>90.19</v>
      </c>
      <c r="D3562" s="1">
        <v>994.81</v>
      </c>
      <c r="E3562" s="1">
        <v>29.35</v>
      </c>
      <c r="F3562" s="1">
        <v>902.42</v>
      </c>
      <c r="G3562" s="1">
        <v>954.09</v>
      </c>
      <c r="H3562" s="1">
        <v>7</v>
      </c>
      <c r="I3562" s="1">
        <v>-3.26</v>
      </c>
      <c r="J3562" s="1">
        <v>8.1999999999999993</v>
      </c>
      <c r="K3562" s="1">
        <v>-1.03</v>
      </c>
      <c r="L3562" s="1">
        <v>1.5</v>
      </c>
      <c r="M3562" s="1">
        <v>-3.82</v>
      </c>
      <c r="N3562" s="1">
        <v>35.348807000000001</v>
      </c>
      <c r="O3562" s="1">
        <v>-117.80300800000001</v>
      </c>
      <c r="P3562" s="1">
        <v>1050</v>
      </c>
      <c r="Q3562" s="1">
        <v>7.97</v>
      </c>
    </row>
    <row r="3563" spans="1:17" ht="13" x14ac:dyDescent="0.15">
      <c r="A3563" s="1">
        <v>113561270</v>
      </c>
      <c r="B3563" s="1">
        <v>42.61</v>
      </c>
      <c r="C3563" s="1">
        <v>90.19</v>
      </c>
      <c r="D3563" s="1">
        <v>997.25</v>
      </c>
      <c r="E3563" s="1">
        <v>29.35</v>
      </c>
      <c r="F3563" s="1">
        <v>902.42</v>
      </c>
      <c r="G3563" s="1">
        <v>954.05</v>
      </c>
      <c r="H3563" s="1">
        <v>5.64</v>
      </c>
      <c r="I3563" s="1">
        <v>-3.25</v>
      </c>
      <c r="J3563" s="1">
        <v>7.36</v>
      </c>
      <c r="K3563" s="1">
        <v>-0.75</v>
      </c>
      <c r="L3563" s="1">
        <v>1.32</v>
      </c>
      <c r="M3563" s="1">
        <v>-3.19</v>
      </c>
      <c r="N3563" s="1">
        <v>35.348807000000001</v>
      </c>
      <c r="O3563" s="1">
        <v>-117.80300800000001</v>
      </c>
      <c r="P3563" s="1">
        <v>1050</v>
      </c>
      <c r="Q3563" s="1">
        <v>7.97</v>
      </c>
    </row>
    <row r="3564" spans="1:17" ht="13" x14ac:dyDescent="0.15">
      <c r="A3564" s="1">
        <v>113597281</v>
      </c>
      <c r="B3564" s="1">
        <v>42.61</v>
      </c>
      <c r="C3564" s="1">
        <v>90.19</v>
      </c>
      <c r="D3564" s="1">
        <v>996.33</v>
      </c>
      <c r="E3564" s="1">
        <v>29.36</v>
      </c>
      <c r="F3564" s="1">
        <v>902.4</v>
      </c>
      <c r="G3564" s="1">
        <v>954.27</v>
      </c>
      <c r="H3564" s="1">
        <v>4.0599999999999996</v>
      </c>
      <c r="I3564" s="1">
        <v>-3.05</v>
      </c>
      <c r="J3564" s="1">
        <v>6.36</v>
      </c>
      <c r="K3564" s="1">
        <v>-0.54</v>
      </c>
      <c r="L3564" s="1">
        <v>1.01</v>
      </c>
      <c r="M3564" s="1">
        <v>-2.4900000000000002</v>
      </c>
      <c r="N3564" s="1">
        <v>35.348807000000001</v>
      </c>
      <c r="O3564" s="1">
        <v>-117.80300800000001</v>
      </c>
      <c r="P3564" s="1">
        <v>1050</v>
      </c>
      <c r="Q3564" s="1">
        <v>7.97</v>
      </c>
    </row>
    <row r="3565" spans="1:17" ht="13" x14ac:dyDescent="0.15">
      <c r="A3565" s="1">
        <v>113633282</v>
      </c>
      <c r="B3565" s="1">
        <v>42.62</v>
      </c>
      <c r="C3565" s="1">
        <v>90.18</v>
      </c>
      <c r="D3565" s="1">
        <v>996.16</v>
      </c>
      <c r="E3565" s="1">
        <v>29.36</v>
      </c>
      <c r="F3565" s="1">
        <v>902.39</v>
      </c>
      <c r="G3565" s="1">
        <v>954.37</v>
      </c>
      <c r="H3565" s="1">
        <v>2.9</v>
      </c>
      <c r="I3565" s="1">
        <v>-2.4500000000000002</v>
      </c>
      <c r="J3565" s="1">
        <v>5.65</v>
      </c>
      <c r="K3565" s="1">
        <v>-0.44</v>
      </c>
      <c r="L3565" s="1">
        <v>0.61</v>
      </c>
      <c r="M3565" s="1">
        <v>-1.81</v>
      </c>
      <c r="N3565" s="1">
        <v>35.348807000000001</v>
      </c>
      <c r="O3565" s="1">
        <v>-117.80300800000001</v>
      </c>
      <c r="P3565" s="1">
        <v>1045.3</v>
      </c>
      <c r="Q3565" s="1">
        <v>7.97</v>
      </c>
    </row>
    <row r="3566" spans="1:17" ht="13" x14ac:dyDescent="0.15">
      <c r="A3566" s="1">
        <v>113669277</v>
      </c>
      <c r="B3566" s="1">
        <v>42.61</v>
      </c>
      <c r="C3566" s="1">
        <v>90.18</v>
      </c>
      <c r="D3566" s="1">
        <v>997.01</v>
      </c>
      <c r="E3566" s="1">
        <v>29.36</v>
      </c>
      <c r="F3566" s="1">
        <v>902.38</v>
      </c>
      <c r="G3566" s="1">
        <v>954.5</v>
      </c>
      <c r="H3566" s="1">
        <v>2.2999999999999998</v>
      </c>
      <c r="I3566" s="1">
        <v>-2.15</v>
      </c>
      <c r="J3566" s="1">
        <v>5.7</v>
      </c>
      <c r="K3566" s="1">
        <v>-0.24</v>
      </c>
      <c r="L3566" s="1">
        <v>0.2</v>
      </c>
      <c r="M3566" s="1">
        <v>-1.21</v>
      </c>
      <c r="N3566" s="1">
        <v>35.348807000000001</v>
      </c>
      <c r="O3566" s="1">
        <v>-117.80300800000001</v>
      </c>
      <c r="P3566" s="1">
        <v>1045.3</v>
      </c>
      <c r="Q3566" s="1">
        <v>7.96</v>
      </c>
    </row>
    <row r="3567" spans="1:17" ht="13" x14ac:dyDescent="0.15">
      <c r="A3567" s="1">
        <v>113705256</v>
      </c>
      <c r="B3567" s="1">
        <v>42.61</v>
      </c>
      <c r="C3567" s="1">
        <v>90.19</v>
      </c>
      <c r="D3567" s="1">
        <v>996.92</v>
      </c>
      <c r="E3567" s="1">
        <v>29.36</v>
      </c>
      <c r="F3567" s="1">
        <v>902.46</v>
      </c>
      <c r="G3567" s="1">
        <v>953.72</v>
      </c>
      <c r="H3567" s="1">
        <v>1.87</v>
      </c>
      <c r="I3567" s="1">
        <v>-2.44</v>
      </c>
      <c r="J3567" s="1">
        <v>5.87</v>
      </c>
      <c r="K3567" s="1">
        <v>-0.19</v>
      </c>
      <c r="L3567" s="1">
        <v>-0.14000000000000001</v>
      </c>
      <c r="M3567" s="1">
        <v>-0.65</v>
      </c>
      <c r="N3567" s="1">
        <v>35.348807000000001</v>
      </c>
      <c r="O3567" s="1">
        <v>-117.80300800000001</v>
      </c>
      <c r="P3567" s="1">
        <v>1045.3</v>
      </c>
      <c r="Q3567" s="1">
        <v>7.97</v>
      </c>
    </row>
    <row r="3568" spans="1:17" ht="13" x14ac:dyDescent="0.15">
      <c r="A3568" s="1">
        <v>113741296</v>
      </c>
      <c r="B3568" s="1">
        <v>42.61</v>
      </c>
      <c r="C3568" s="1">
        <v>90.2</v>
      </c>
      <c r="D3568" s="1">
        <v>995.95</v>
      </c>
      <c r="E3568" s="1">
        <v>29.36</v>
      </c>
      <c r="F3568" s="1">
        <v>902.49</v>
      </c>
      <c r="G3568" s="1">
        <v>953.38</v>
      </c>
      <c r="H3568" s="1">
        <v>1.92</v>
      </c>
      <c r="I3568" s="1">
        <v>-2.25</v>
      </c>
      <c r="J3568" s="1">
        <v>6.24</v>
      </c>
      <c r="K3568" s="1">
        <v>-0.22</v>
      </c>
      <c r="L3568" s="1">
        <v>-0.48</v>
      </c>
      <c r="M3568" s="1">
        <v>-0.19</v>
      </c>
      <c r="N3568" s="1">
        <v>35.348807000000001</v>
      </c>
      <c r="O3568" s="1">
        <v>-117.80300800000001</v>
      </c>
      <c r="P3568" s="1">
        <v>1045.3</v>
      </c>
      <c r="Q3568" s="1">
        <v>8.0500000000000007</v>
      </c>
    </row>
    <row r="3569" spans="1:17" ht="13" x14ac:dyDescent="0.15">
      <c r="A3569" s="1">
        <v>113777280</v>
      </c>
      <c r="B3569" s="1">
        <v>42.61</v>
      </c>
      <c r="C3569" s="1">
        <v>90.19</v>
      </c>
      <c r="D3569" s="1">
        <v>995.79</v>
      </c>
      <c r="E3569" s="1">
        <v>29.36</v>
      </c>
      <c r="F3569" s="1">
        <v>902.49</v>
      </c>
      <c r="G3569" s="1">
        <v>953.37</v>
      </c>
      <c r="H3569" s="1">
        <v>2.33</v>
      </c>
      <c r="I3569" s="1">
        <v>-2.14</v>
      </c>
      <c r="J3569" s="1">
        <v>6.89</v>
      </c>
      <c r="K3569" s="1">
        <v>-0.18</v>
      </c>
      <c r="L3569" s="1">
        <v>-0.8</v>
      </c>
      <c r="M3569" s="1">
        <v>0.17</v>
      </c>
      <c r="N3569" s="1">
        <v>35.348807000000001</v>
      </c>
      <c r="O3569" s="1">
        <v>-117.80300800000001</v>
      </c>
      <c r="P3569" s="1">
        <v>1045.3</v>
      </c>
      <c r="Q3569" s="1">
        <v>7.96</v>
      </c>
    </row>
    <row r="3570" spans="1:17" ht="13" x14ac:dyDescent="0.15">
      <c r="A3570" s="1">
        <v>113813282</v>
      </c>
      <c r="B3570" s="1">
        <v>42.61</v>
      </c>
      <c r="C3570" s="1">
        <v>90.19</v>
      </c>
      <c r="D3570" s="1">
        <v>995.41</v>
      </c>
      <c r="E3570" s="1">
        <v>29.36</v>
      </c>
      <c r="F3570" s="1">
        <v>902.46</v>
      </c>
      <c r="G3570" s="1">
        <v>953.7</v>
      </c>
      <c r="H3570" s="1">
        <v>2.98</v>
      </c>
      <c r="I3570" s="1">
        <v>-2.48</v>
      </c>
      <c r="J3570" s="1">
        <v>8.27</v>
      </c>
      <c r="K3570" s="1">
        <v>-0.01</v>
      </c>
      <c r="L3570" s="1">
        <v>-1.02</v>
      </c>
      <c r="M3570" s="1">
        <v>0.49</v>
      </c>
      <c r="N3570" s="1">
        <v>35.348807000000001</v>
      </c>
      <c r="O3570" s="1">
        <v>-117.80300800000001</v>
      </c>
      <c r="P3570" s="1">
        <v>1045.3</v>
      </c>
      <c r="Q3570" s="1">
        <v>7.96</v>
      </c>
    </row>
    <row r="3571" spans="1:17" ht="13" x14ac:dyDescent="0.15">
      <c r="A3571" s="1">
        <v>113849298</v>
      </c>
      <c r="B3571" s="1">
        <v>42.61</v>
      </c>
      <c r="C3571" s="1">
        <v>90.2</v>
      </c>
      <c r="D3571" s="1">
        <v>995.49</v>
      </c>
      <c r="E3571" s="1">
        <v>29.37</v>
      </c>
      <c r="F3571" s="1">
        <v>902.57</v>
      </c>
      <c r="G3571" s="1">
        <v>952.6</v>
      </c>
      <c r="H3571" s="1">
        <v>3.54</v>
      </c>
      <c r="I3571" s="1">
        <v>-2.83</v>
      </c>
      <c r="J3571" s="1">
        <v>9.8000000000000007</v>
      </c>
      <c r="K3571" s="1">
        <v>7.0000000000000007E-2</v>
      </c>
      <c r="L3571" s="1">
        <v>-1.06</v>
      </c>
      <c r="M3571" s="1">
        <v>0.84</v>
      </c>
      <c r="N3571" s="1">
        <v>35.348807000000001</v>
      </c>
      <c r="O3571" s="1">
        <v>-117.80300800000001</v>
      </c>
      <c r="P3571" s="1">
        <v>1045.3</v>
      </c>
      <c r="Q3571" s="1">
        <v>7.96</v>
      </c>
    </row>
    <row r="3572" spans="1:17" ht="13" x14ac:dyDescent="0.15">
      <c r="A3572" s="1">
        <v>113885276</v>
      </c>
      <c r="B3572" s="1">
        <v>42.6</v>
      </c>
      <c r="C3572" s="1">
        <v>90.2</v>
      </c>
      <c r="D3572" s="1">
        <v>994.05</v>
      </c>
      <c r="E3572" s="1">
        <v>29.37</v>
      </c>
      <c r="F3572" s="1">
        <v>902.57</v>
      </c>
      <c r="G3572" s="1">
        <v>952.59</v>
      </c>
      <c r="H3572" s="1">
        <v>4.21</v>
      </c>
      <c r="I3572" s="1">
        <v>-3.17</v>
      </c>
      <c r="J3572" s="1">
        <v>11.58</v>
      </c>
      <c r="K3572" s="1">
        <v>0.11</v>
      </c>
      <c r="L3572" s="1">
        <v>-0.92</v>
      </c>
      <c r="M3572" s="1">
        <v>1.22</v>
      </c>
      <c r="N3572" s="1">
        <v>35.348807000000001</v>
      </c>
      <c r="O3572" s="1">
        <v>-117.80300800000001</v>
      </c>
      <c r="P3572" s="1">
        <v>1045.3</v>
      </c>
      <c r="Q3572" s="1">
        <v>7.97</v>
      </c>
    </row>
    <row r="3573" spans="1:17" ht="13" x14ac:dyDescent="0.15">
      <c r="A3573" s="1">
        <v>113921275</v>
      </c>
      <c r="B3573" s="1">
        <v>42.61</v>
      </c>
      <c r="C3573" s="1">
        <v>90.23</v>
      </c>
      <c r="D3573" s="1">
        <v>994.65</v>
      </c>
      <c r="E3573" s="1">
        <v>29.37</v>
      </c>
      <c r="F3573" s="1">
        <v>902.61</v>
      </c>
      <c r="G3573" s="1">
        <v>952.25</v>
      </c>
      <c r="H3573" s="1">
        <v>4.68</v>
      </c>
      <c r="I3573" s="1">
        <v>-3.14</v>
      </c>
      <c r="J3573" s="1">
        <v>12.3</v>
      </c>
      <c r="K3573" s="1">
        <v>0.36</v>
      </c>
      <c r="L3573" s="1">
        <v>-0.64</v>
      </c>
      <c r="M3573" s="1">
        <v>1.59</v>
      </c>
      <c r="N3573" s="1">
        <v>35.348807000000001</v>
      </c>
      <c r="O3573" s="1">
        <v>-117.80300800000001</v>
      </c>
      <c r="P3573" s="1">
        <v>1045.3</v>
      </c>
      <c r="Q3573" s="1">
        <v>7.97</v>
      </c>
    </row>
    <row r="3574" spans="1:17" ht="13" x14ac:dyDescent="0.15">
      <c r="A3574" s="1">
        <v>113957276</v>
      </c>
      <c r="B3574" s="1">
        <v>42.61</v>
      </c>
      <c r="C3574" s="1">
        <v>90.2</v>
      </c>
      <c r="D3574" s="1">
        <v>995.19</v>
      </c>
      <c r="E3574" s="1">
        <v>29.37</v>
      </c>
      <c r="F3574" s="1">
        <v>902.6</v>
      </c>
      <c r="G3574" s="1">
        <v>952.36</v>
      </c>
      <c r="H3574" s="1">
        <v>4.7699999999999996</v>
      </c>
      <c r="I3574" s="1">
        <v>-2.9</v>
      </c>
      <c r="J3574" s="1">
        <v>11.85</v>
      </c>
      <c r="K3574" s="1">
        <v>0.59</v>
      </c>
      <c r="L3574" s="1">
        <v>-0.31</v>
      </c>
      <c r="M3574" s="1">
        <v>1.85</v>
      </c>
      <c r="N3574" s="1">
        <v>35.348807000000001</v>
      </c>
      <c r="O3574" s="1">
        <v>-117.80300800000001</v>
      </c>
      <c r="P3574" s="1">
        <v>1045.3</v>
      </c>
      <c r="Q3574" s="1">
        <v>7.96</v>
      </c>
    </row>
    <row r="3575" spans="1:17" ht="13" x14ac:dyDescent="0.15">
      <c r="A3575" s="1">
        <v>113993269</v>
      </c>
      <c r="B3575" s="1">
        <v>42.6</v>
      </c>
      <c r="C3575" s="1">
        <v>90.21</v>
      </c>
      <c r="D3575" s="1">
        <v>995.57</v>
      </c>
      <c r="E3575" s="1">
        <v>29.37</v>
      </c>
      <c r="F3575" s="1">
        <v>902.61</v>
      </c>
      <c r="G3575" s="1">
        <v>952.24</v>
      </c>
      <c r="H3575" s="1">
        <v>4.6900000000000004</v>
      </c>
      <c r="I3575" s="1">
        <v>-2.38</v>
      </c>
      <c r="J3575" s="1">
        <v>10.58</v>
      </c>
      <c r="K3575" s="1">
        <v>0.63</v>
      </c>
      <c r="L3575" s="1">
        <v>-0.06</v>
      </c>
      <c r="M3575" s="1">
        <v>1.97</v>
      </c>
      <c r="N3575" s="1">
        <v>35.348807000000001</v>
      </c>
      <c r="O3575" s="1">
        <v>-117.80300800000001</v>
      </c>
      <c r="P3575" s="1">
        <v>1045.3</v>
      </c>
      <c r="Q3575" s="1">
        <v>7.97</v>
      </c>
    </row>
    <row r="3576" spans="1:17" ht="13" x14ac:dyDescent="0.15">
      <c r="A3576" s="1">
        <v>114029276</v>
      </c>
      <c r="B3576" s="1">
        <v>42.61</v>
      </c>
      <c r="C3576" s="1">
        <v>90.21</v>
      </c>
      <c r="D3576" s="1">
        <v>993.89</v>
      </c>
      <c r="E3576" s="1">
        <v>29.37</v>
      </c>
      <c r="F3576" s="1">
        <v>902.65</v>
      </c>
      <c r="G3576" s="1">
        <v>951.87</v>
      </c>
      <c r="H3576" s="1">
        <v>4.1900000000000004</v>
      </c>
      <c r="I3576" s="1">
        <v>-1.91</v>
      </c>
      <c r="J3576" s="1">
        <v>9.61</v>
      </c>
      <c r="K3576" s="1">
        <v>0.61</v>
      </c>
      <c r="L3576" s="1">
        <v>0.04</v>
      </c>
      <c r="M3576" s="1">
        <v>1.93</v>
      </c>
      <c r="N3576" s="1">
        <v>35.348807000000001</v>
      </c>
      <c r="O3576" s="1">
        <v>-117.80300800000001</v>
      </c>
      <c r="P3576" s="1">
        <v>1045.3</v>
      </c>
      <c r="Q3576" s="1">
        <v>7.97</v>
      </c>
    </row>
    <row r="3577" spans="1:17" ht="13" x14ac:dyDescent="0.15">
      <c r="A3577" s="1">
        <v>114065270</v>
      </c>
      <c r="B3577" s="1">
        <v>42.6</v>
      </c>
      <c r="C3577" s="1">
        <v>90.21</v>
      </c>
      <c r="D3577" s="1">
        <v>994.05</v>
      </c>
      <c r="E3577" s="1">
        <v>29.37</v>
      </c>
      <c r="F3577" s="1">
        <v>902.67</v>
      </c>
      <c r="G3577" s="1">
        <v>951.59</v>
      </c>
      <c r="H3577" s="1">
        <v>3.62</v>
      </c>
      <c r="I3577" s="1">
        <v>-1.72</v>
      </c>
      <c r="J3577" s="1">
        <v>9.1</v>
      </c>
      <c r="K3577" s="1">
        <v>0.62</v>
      </c>
      <c r="L3577" s="1">
        <v>7.0000000000000007E-2</v>
      </c>
      <c r="M3577" s="1">
        <v>1.79</v>
      </c>
      <c r="N3577" s="1">
        <v>35.348807000000001</v>
      </c>
      <c r="O3577" s="1">
        <v>-117.80300800000001</v>
      </c>
      <c r="P3577" s="1">
        <v>1045.3</v>
      </c>
      <c r="Q3577" s="1">
        <v>7.96</v>
      </c>
    </row>
    <row r="3578" spans="1:17" ht="13" x14ac:dyDescent="0.15">
      <c r="A3578" s="1">
        <v>114101276</v>
      </c>
      <c r="B3578" s="1">
        <v>42.61</v>
      </c>
      <c r="C3578" s="1">
        <v>90.21</v>
      </c>
      <c r="D3578" s="1">
        <v>994.43</v>
      </c>
      <c r="E3578" s="1">
        <v>29.37</v>
      </c>
      <c r="F3578" s="1">
        <v>902.7</v>
      </c>
      <c r="G3578" s="1">
        <v>951.3</v>
      </c>
      <c r="H3578" s="1">
        <v>3.17</v>
      </c>
      <c r="I3578" s="1">
        <v>-1.4</v>
      </c>
      <c r="J3578" s="1">
        <v>8.84</v>
      </c>
      <c r="K3578" s="1">
        <v>0.54</v>
      </c>
      <c r="L3578" s="1">
        <v>0.14000000000000001</v>
      </c>
      <c r="M3578" s="1">
        <v>1.55</v>
      </c>
      <c r="N3578" s="1">
        <v>35.348807000000001</v>
      </c>
      <c r="O3578" s="1">
        <v>-117.80300800000001</v>
      </c>
      <c r="P3578" s="1">
        <v>1045.3</v>
      </c>
      <c r="Q3578" s="1">
        <v>7.96</v>
      </c>
    </row>
    <row r="3579" spans="1:17" ht="13" x14ac:dyDescent="0.15">
      <c r="A3579" s="1">
        <v>114137270</v>
      </c>
      <c r="B3579" s="1">
        <v>42.61</v>
      </c>
      <c r="C3579" s="1">
        <v>90.21</v>
      </c>
      <c r="D3579" s="1">
        <v>993.21</v>
      </c>
      <c r="E3579" s="1">
        <v>29.37</v>
      </c>
      <c r="F3579" s="1">
        <v>902.69</v>
      </c>
      <c r="G3579" s="1">
        <v>951.38</v>
      </c>
      <c r="H3579" s="1">
        <v>2.54</v>
      </c>
      <c r="I3579" s="1">
        <v>-1.02</v>
      </c>
      <c r="J3579" s="1">
        <v>8.44</v>
      </c>
      <c r="K3579" s="1">
        <v>0.32</v>
      </c>
      <c r="L3579" s="1">
        <v>0.24</v>
      </c>
      <c r="M3579" s="1">
        <v>1.25</v>
      </c>
      <c r="N3579" s="1">
        <v>35.348807000000001</v>
      </c>
      <c r="O3579" s="1">
        <v>-117.80300800000001</v>
      </c>
      <c r="P3579" s="1">
        <v>1045.3</v>
      </c>
      <c r="Q3579" s="1">
        <v>7.97</v>
      </c>
    </row>
    <row r="3580" spans="1:17" ht="13" x14ac:dyDescent="0.15">
      <c r="A3580" s="1">
        <v>114173276</v>
      </c>
      <c r="B3580" s="1">
        <v>42.6</v>
      </c>
      <c r="C3580" s="1">
        <v>90.21</v>
      </c>
      <c r="D3580" s="1">
        <v>993.59</v>
      </c>
      <c r="E3580" s="1">
        <v>29.37</v>
      </c>
      <c r="F3580" s="1">
        <v>902.72</v>
      </c>
      <c r="G3580" s="1">
        <v>951.1</v>
      </c>
      <c r="H3580" s="1">
        <v>2.11</v>
      </c>
      <c r="I3580" s="1">
        <v>-0.84</v>
      </c>
      <c r="J3580" s="1">
        <v>7.78</v>
      </c>
      <c r="K3580" s="1">
        <v>0.16</v>
      </c>
      <c r="L3580" s="1">
        <v>0.28000000000000003</v>
      </c>
      <c r="M3580" s="1">
        <v>0.89</v>
      </c>
      <c r="N3580" s="1">
        <v>35.348807000000001</v>
      </c>
      <c r="O3580" s="1">
        <v>-117.80300800000001</v>
      </c>
      <c r="P3580" s="1">
        <v>1045.3</v>
      </c>
      <c r="Q3580" s="1">
        <v>7.97</v>
      </c>
    </row>
    <row r="3581" spans="1:17" ht="13" x14ac:dyDescent="0.15">
      <c r="A3581" s="1">
        <v>114209280</v>
      </c>
      <c r="B3581" s="1">
        <v>42.61</v>
      </c>
      <c r="C3581" s="1">
        <v>90.21</v>
      </c>
      <c r="D3581" s="1">
        <v>994.05</v>
      </c>
      <c r="E3581" s="1">
        <v>29.37</v>
      </c>
      <c r="F3581" s="1">
        <v>902.77</v>
      </c>
      <c r="G3581" s="1">
        <v>950.67</v>
      </c>
      <c r="H3581" s="1">
        <v>1.77</v>
      </c>
      <c r="I3581" s="1">
        <v>-0.78</v>
      </c>
      <c r="J3581" s="1">
        <v>7.05</v>
      </c>
      <c r="K3581" s="1">
        <v>0.18</v>
      </c>
      <c r="L3581" s="1">
        <v>0.24</v>
      </c>
      <c r="M3581" s="1">
        <v>0.5</v>
      </c>
      <c r="N3581" s="1">
        <v>35.348807000000001</v>
      </c>
      <c r="O3581" s="1">
        <v>-117.80300800000001</v>
      </c>
      <c r="P3581" s="1">
        <v>1045.3</v>
      </c>
      <c r="Q3581" s="1">
        <v>7.98</v>
      </c>
    </row>
    <row r="3582" spans="1:17" ht="13" x14ac:dyDescent="0.15">
      <c r="A3582" s="1">
        <v>114245276</v>
      </c>
      <c r="B3582" s="1">
        <v>42.61</v>
      </c>
      <c r="C3582" s="1">
        <v>90.21</v>
      </c>
      <c r="D3582" s="1">
        <v>992.45</v>
      </c>
      <c r="E3582" s="1">
        <v>29.37</v>
      </c>
      <c r="F3582" s="1">
        <v>902.77</v>
      </c>
      <c r="G3582" s="1">
        <v>950.66</v>
      </c>
      <c r="H3582" s="1">
        <v>1.5</v>
      </c>
      <c r="I3582" s="1">
        <v>-0.83</v>
      </c>
      <c r="J3582" s="1">
        <v>6.4</v>
      </c>
      <c r="K3582" s="1">
        <v>0.03</v>
      </c>
      <c r="L3582" s="1">
        <v>0.08</v>
      </c>
      <c r="M3582" s="1">
        <v>0.16</v>
      </c>
      <c r="N3582" s="1">
        <v>35.348807000000001</v>
      </c>
      <c r="O3582" s="1">
        <v>-117.80300800000001</v>
      </c>
      <c r="P3582" s="1">
        <v>1045.3</v>
      </c>
      <c r="Q3582" s="1">
        <v>7.96</v>
      </c>
    </row>
    <row r="3583" spans="1:17" ht="13" x14ac:dyDescent="0.15">
      <c r="A3583" s="1">
        <v>114281269</v>
      </c>
      <c r="B3583" s="1">
        <v>42.61</v>
      </c>
      <c r="C3583" s="1">
        <v>90.21</v>
      </c>
      <c r="D3583" s="1">
        <v>993.89</v>
      </c>
      <c r="E3583" s="1">
        <v>29.37</v>
      </c>
      <c r="F3583" s="1">
        <v>902.82</v>
      </c>
      <c r="G3583" s="1">
        <v>950.16</v>
      </c>
      <c r="H3583" s="1">
        <v>1.56</v>
      </c>
      <c r="I3583" s="1">
        <v>-1.05</v>
      </c>
      <c r="J3583" s="1">
        <v>6.36</v>
      </c>
      <c r="K3583" s="1">
        <v>-0.21</v>
      </c>
      <c r="L3583" s="1">
        <v>-0.17</v>
      </c>
      <c r="M3583" s="1">
        <v>-0.09</v>
      </c>
      <c r="N3583" s="1">
        <v>35.348807000000001</v>
      </c>
      <c r="O3583" s="1">
        <v>-117.80300800000001</v>
      </c>
      <c r="P3583" s="1">
        <v>1045.3</v>
      </c>
      <c r="Q3583" s="1">
        <v>7.96</v>
      </c>
    </row>
    <row r="3584" spans="1:17" ht="13" x14ac:dyDescent="0.15">
      <c r="A3584" s="1">
        <v>114317276</v>
      </c>
      <c r="B3584" s="1">
        <v>42.61</v>
      </c>
      <c r="C3584" s="1">
        <v>90.22</v>
      </c>
      <c r="D3584" s="1">
        <v>993.13</v>
      </c>
      <c r="E3584" s="1">
        <v>29.37</v>
      </c>
      <c r="F3584" s="1">
        <v>902.83</v>
      </c>
      <c r="G3584" s="1">
        <v>950.04</v>
      </c>
      <c r="H3584" s="1">
        <v>1.6</v>
      </c>
      <c r="I3584" s="1">
        <v>-1.51</v>
      </c>
      <c r="J3584" s="1">
        <v>6.91</v>
      </c>
      <c r="K3584" s="1">
        <v>-0.18</v>
      </c>
      <c r="L3584" s="1">
        <v>-0.45</v>
      </c>
      <c r="M3584" s="1">
        <v>-0.19</v>
      </c>
      <c r="N3584" s="1">
        <v>35.348807000000001</v>
      </c>
      <c r="O3584" s="1">
        <v>-117.80300800000001</v>
      </c>
      <c r="P3584" s="1">
        <v>1045.3</v>
      </c>
      <c r="Q3584" s="1">
        <v>7.96</v>
      </c>
    </row>
    <row r="3585" spans="1:17" ht="13" x14ac:dyDescent="0.15">
      <c r="A3585" s="1">
        <v>114353270</v>
      </c>
      <c r="B3585" s="1">
        <v>42.62</v>
      </c>
      <c r="C3585" s="1">
        <v>90.22</v>
      </c>
      <c r="D3585" s="1">
        <v>993.97</v>
      </c>
      <c r="E3585" s="1">
        <v>29.37</v>
      </c>
      <c r="F3585" s="1">
        <v>902.85</v>
      </c>
      <c r="G3585" s="1">
        <v>949.82</v>
      </c>
      <c r="H3585" s="1">
        <v>1.87</v>
      </c>
      <c r="I3585" s="1">
        <v>-1.75</v>
      </c>
      <c r="J3585" s="1">
        <v>8</v>
      </c>
      <c r="K3585" s="1">
        <v>-0.11</v>
      </c>
      <c r="L3585" s="1">
        <v>-0.67</v>
      </c>
      <c r="M3585" s="1">
        <v>-0.16</v>
      </c>
      <c r="N3585" s="1">
        <v>35.348807000000001</v>
      </c>
      <c r="O3585" s="1">
        <v>-117.80300800000001</v>
      </c>
      <c r="P3585" s="1">
        <v>1045.3</v>
      </c>
      <c r="Q3585" s="1">
        <v>7.96</v>
      </c>
    </row>
    <row r="3586" spans="1:17" ht="13" x14ac:dyDescent="0.15">
      <c r="A3586" s="1">
        <v>114389276</v>
      </c>
      <c r="B3586" s="1">
        <v>42.61</v>
      </c>
      <c r="C3586" s="1">
        <v>90.25</v>
      </c>
      <c r="D3586" s="1">
        <v>993.05</v>
      </c>
      <c r="E3586" s="1">
        <v>29.38</v>
      </c>
      <c r="F3586" s="1">
        <v>902.88</v>
      </c>
      <c r="G3586" s="1">
        <v>949.56</v>
      </c>
      <c r="H3586" s="1">
        <v>2.0699999999999998</v>
      </c>
      <c r="I3586" s="1">
        <v>-2.17</v>
      </c>
      <c r="J3586" s="1">
        <v>9.23</v>
      </c>
      <c r="K3586" s="1">
        <v>-0.04</v>
      </c>
      <c r="L3586" s="1">
        <v>-0.79</v>
      </c>
      <c r="M3586" s="1">
        <v>-0.01</v>
      </c>
      <c r="N3586" s="1">
        <v>35.348807000000001</v>
      </c>
      <c r="O3586" s="1">
        <v>-117.80300800000001</v>
      </c>
      <c r="P3586" s="1">
        <v>1045.3</v>
      </c>
      <c r="Q3586" s="1">
        <v>7.96</v>
      </c>
    </row>
    <row r="3587" spans="1:17" ht="13" x14ac:dyDescent="0.15">
      <c r="A3587" s="1">
        <v>114425270</v>
      </c>
      <c r="B3587" s="1">
        <v>42.62</v>
      </c>
      <c r="C3587" s="1">
        <v>90.22</v>
      </c>
      <c r="D3587" s="1">
        <v>992.75</v>
      </c>
      <c r="E3587" s="1">
        <v>29.37</v>
      </c>
      <c r="F3587" s="1">
        <v>902.92</v>
      </c>
      <c r="G3587" s="1">
        <v>949.12</v>
      </c>
      <c r="H3587" s="1">
        <v>2.21</v>
      </c>
      <c r="I3587" s="1">
        <v>-2.44</v>
      </c>
      <c r="J3587" s="1">
        <v>10.28</v>
      </c>
      <c r="K3587" s="1">
        <v>0.05</v>
      </c>
      <c r="L3587" s="1">
        <v>-0.81</v>
      </c>
      <c r="M3587" s="1">
        <v>0.2</v>
      </c>
      <c r="N3587" s="1">
        <v>35.348807000000001</v>
      </c>
      <c r="O3587" s="1">
        <v>-117.80300800000001</v>
      </c>
      <c r="P3587" s="1">
        <v>1045.3</v>
      </c>
      <c r="Q3587" s="1">
        <v>7.97</v>
      </c>
    </row>
    <row r="3588" spans="1:17" ht="13" x14ac:dyDescent="0.15">
      <c r="A3588" s="1">
        <v>114461289</v>
      </c>
      <c r="B3588" s="1">
        <v>42.61</v>
      </c>
      <c r="C3588" s="1">
        <v>90.23</v>
      </c>
      <c r="D3588" s="1">
        <v>991.45</v>
      </c>
      <c r="E3588" s="1">
        <v>29.37</v>
      </c>
      <c r="F3588" s="1">
        <v>902.9</v>
      </c>
      <c r="G3588" s="1">
        <v>949.39</v>
      </c>
      <c r="H3588" s="1">
        <v>2.5499999999999998</v>
      </c>
      <c r="I3588" s="1">
        <v>-2.6</v>
      </c>
      <c r="J3588" s="1">
        <v>11.17</v>
      </c>
      <c r="K3588" s="1">
        <v>0.12</v>
      </c>
      <c r="L3588" s="1">
        <v>-0.78</v>
      </c>
      <c r="M3588" s="1">
        <v>0.42</v>
      </c>
      <c r="N3588" s="1">
        <v>35.348807000000001</v>
      </c>
      <c r="O3588" s="1">
        <v>-117.80300800000001</v>
      </c>
      <c r="P3588" s="1">
        <v>1045.3</v>
      </c>
      <c r="Q3588" s="1">
        <v>7.97</v>
      </c>
    </row>
    <row r="3589" spans="1:17" ht="13" x14ac:dyDescent="0.15">
      <c r="A3589" s="1">
        <v>114497269</v>
      </c>
      <c r="B3589" s="1">
        <v>42.62</v>
      </c>
      <c r="C3589" s="1">
        <v>90.23</v>
      </c>
      <c r="D3589" s="1">
        <v>992.96</v>
      </c>
      <c r="E3589" s="1">
        <v>29.37</v>
      </c>
      <c r="F3589" s="1">
        <v>902.89</v>
      </c>
      <c r="G3589" s="1">
        <v>949.47</v>
      </c>
      <c r="H3589" s="1">
        <v>2.4900000000000002</v>
      </c>
      <c r="I3589" s="1">
        <v>-2.75</v>
      </c>
      <c r="J3589" s="1">
        <v>11.99</v>
      </c>
      <c r="K3589" s="1">
        <v>0.17</v>
      </c>
      <c r="L3589" s="1">
        <v>-0.68</v>
      </c>
      <c r="M3589" s="1">
        <v>0.65</v>
      </c>
      <c r="N3589" s="1">
        <v>35.348807000000001</v>
      </c>
      <c r="O3589" s="1">
        <v>-117.80300800000001</v>
      </c>
      <c r="P3589" s="1">
        <v>1045.3</v>
      </c>
      <c r="Q3589" s="1">
        <v>7.97</v>
      </c>
    </row>
    <row r="3590" spans="1:17" ht="13" x14ac:dyDescent="0.15">
      <c r="A3590" s="1">
        <v>114533287</v>
      </c>
      <c r="B3590" s="1">
        <v>42.62</v>
      </c>
      <c r="C3590" s="1">
        <v>90.24</v>
      </c>
      <c r="D3590" s="1">
        <v>991.53</v>
      </c>
      <c r="E3590" s="1">
        <v>29.37</v>
      </c>
      <c r="F3590" s="1">
        <v>902.91</v>
      </c>
      <c r="G3590" s="1">
        <v>949.29</v>
      </c>
      <c r="H3590" s="1">
        <v>2.69</v>
      </c>
      <c r="I3590" s="1">
        <v>-2.9</v>
      </c>
      <c r="J3590" s="1">
        <v>12.66</v>
      </c>
      <c r="K3590" s="1">
        <v>0.2</v>
      </c>
      <c r="L3590" s="1">
        <v>-0.51</v>
      </c>
      <c r="M3590" s="1">
        <v>0.88</v>
      </c>
      <c r="N3590" s="1">
        <v>35.348807000000001</v>
      </c>
      <c r="O3590" s="1">
        <v>-117.80300800000001</v>
      </c>
      <c r="P3590" s="1">
        <v>1045.3</v>
      </c>
      <c r="Q3590" s="1">
        <v>7.96</v>
      </c>
    </row>
    <row r="3591" spans="1:17" ht="13" x14ac:dyDescent="0.15">
      <c r="A3591" s="1">
        <v>114569299</v>
      </c>
      <c r="B3591" s="1">
        <v>42.61</v>
      </c>
      <c r="C3591" s="1">
        <v>90.24</v>
      </c>
      <c r="D3591" s="1">
        <v>991.99</v>
      </c>
      <c r="E3591" s="1">
        <v>29.37</v>
      </c>
      <c r="F3591" s="1">
        <v>902.89</v>
      </c>
      <c r="G3591" s="1">
        <v>949.43</v>
      </c>
      <c r="H3591" s="1">
        <v>2.64</v>
      </c>
      <c r="I3591" s="1">
        <v>-2.95</v>
      </c>
      <c r="J3591" s="1">
        <v>13.11</v>
      </c>
      <c r="K3591" s="1">
        <v>0.4</v>
      </c>
      <c r="L3591" s="1">
        <v>-0.28999999999999998</v>
      </c>
      <c r="M3591" s="1">
        <v>1.1100000000000001</v>
      </c>
      <c r="N3591" s="1">
        <v>35.348852999999998</v>
      </c>
      <c r="O3591" s="1">
        <v>-117.80295099999999</v>
      </c>
      <c r="P3591" s="1">
        <v>1045.3</v>
      </c>
      <c r="Q3591" s="1">
        <v>8.0500000000000007</v>
      </c>
    </row>
    <row r="3592" spans="1:17" ht="13" x14ac:dyDescent="0.15">
      <c r="A3592" s="1">
        <v>114605286</v>
      </c>
      <c r="B3592" s="1">
        <v>42.61</v>
      </c>
      <c r="C3592" s="1">
        <v>90.24</v>
      </c>
      <c r="D3592" s="1">
        <v>990.77</v>
      </c>
      <c r="E3592" s="1">
        <v>29.38</v>
      </c>
      <c r="F3592" s="1">
        <v>902.94</v>
      </c>
      <c r="G3592" s="1">
        <v>948.91</v>
      </c>
      <c r="H3592" s="1">
        <v>2.69</v>
      </c>
      <c r="I3592" s="1">
        <v>-2.99</v>
      </c>
      <c r="J3592" s="1">
        <v>12.98</v>
      </c>
      <c r="K3592" s="1">
        <v>0.56999999999999995</v>
      </c>
      <c r="L3592" s="1">
        <v>-0.04</v>
      </c>
      <c r="M3592" s="1">
        <v>1.33</v>
      </c>
      <c r="N3592" s="1">
        <v>35.348852999999998</v>
      </c>
      <c r="O3592" s="1">
        <v>-117.80295099999999</v>
      </c>
      <c r="P3592" s="1">
        <v>1045.3</v>
      </c>
      <c r="Q3592" s="1">
        <v>7.97</v>
      </c>
    </row>
    <row r="3593" spans="1:17" ht="13" x14ac:dyDescent="0.15">
      <c r="A3593" s="1">
        <v>114653370</v>
      </c>
      <c r="B3593" s="1">
        <v>42.62</v>
      </c>
      <c r="C3593" s="1">
        <v>90.23</v>
      </c>
      <c r="D3593" s="1">
        <v>990.93</v>
      </c>
      <c r="E3593" s="1">
        <v>29.36</v>
      </c>
      <c r="F3593" s="1">
        <v>902.99</v>
      </c>
      <c r="G3593" s="1">
        <v>948.35</v>
      </c>
      <c r="H3593" s="1">
        <v>2.68</v>
      </c>
      <c r="I3593" s="1">
        <v>-2.72</v>
      </c>
      <c r="J3593" s="1">
        <v>12.02</v>
      </c>
      <c r="K3593" s="1">
        <v>0.53</v>
      </c>
      <c r="L3593" s="1">
        <v>0.24</v>
      </c>
      <c r="M3593" s="1">
        <v>1.57</v>
      </c>
      <c r="N3593" s="1">
        <v>35.348852999999998</v>
      </c>
      <c r="O3593" s="1">
        <v>-117.80295099999999</v>
      </c>
      <c r="P3593" s="1">
        <v>1045.3</v>
      </c>
      <c r="Q3593" s="1">
        <v>7.96</v>
      </c>
    </row>
    <row r="3594" spans="1:17" ht="13" x14ac:dyDescent="0.15">
      <c r="A3594" s="1">
        <v>114689305</v>
      </c>
      <c r="B3594" s="1">
        <v>42.61</v>
      </c>
      <c r="C3594" s="1">
        <v>90.23</v>
      </c>
      <c r="D3594" s="1">
        <v>990.93</v>
      </c>
      <c r="E3594" s="1">
        <v>29.36</v>
      </c>
      <c r="F3594" s="1">
        <v>902.99</v>
      </c>
      <c r="G3594" s="1">
        <v>948.41</v>
      </c>
      <c r="H3594" s="1">
        <v>2.44</v>
      </c>
      <c r="I3594" s="1">
        <v>-2.48</v>
      </c>
      <c r="J3594" s="1">
        <v>11.25</v>
      </c>
      <c r="K3594" s="1">
        <v>0.48</v>
      </c>
      <c r="L3594" s="1">
        <v>0.37</v>
      </c>
      <c r="M3594" s="1">
        <v>1.68</v>
      </c>
      <c r="N3594" s="1">
        <v>35.348852999999998</v>
      </c>
      <c r="O3594" s="1">
        <v>-117.80295099999999</v>
      </c>
      <c r="P3594" s="1">
        <v>1040.7</v>
      </c>
      <c r="Q3594" s="1">
        <v>8.0500000000000007</v>
      </c>
    </row>
    <row r="3595" spans="1:17" ht="13" x14ac:dyDescent="0.15">
      <c r="A3595" s="1">
        <v>114725279</v>
      </c>
      <c r="B3595" s="1">
        <v>42.6</v>
      </c>
      <c r="C3595" s="1">
        <v>90.24</v>
      </c>
      <c r="D3595" s="1">
        <v>990.09</v>
      </c>
      <c r="E3595" s="1">
        <v>29.36</v>
      </c>
      <c r="F3595" s="1">
        <v>902.96</v>
      </c>
      <c r="G3595" s="1">
        <v>948.75</v>
      </c>
      <c r="H3595" s="1">
        <v>2.44</v>
      </c>
      <c r="I3595" s="1">
        <v>-2.34</v>
      </c>
      <c r="J3595" s="1">
        <v>10.41</v>
      </c>
      <c r="K3595" s="1">
        <v>0.46</v>
      </c>
      <c r="L3595" s="1">
        <v>0.4</v>
      </c>
      <c r="M3595" s="1">
        <v>1.78</v>
      </c>
      <c r="N3595" s="1">
        <v>35.348852999999998</v>
      </c>
      <c r="O3595" s="1">
        <v>-117.80295099999999</v>
      </c>
      <c r="P3595" s="1">
        <v>1040.7</v>
      </c>
      <c r="Q3595" s="1">
        <v>7.97</v>
      </c>
    </row>
    <row r="3596" spans="1:17" ht="13" x14ac:dyDescent="0.15">
      <c r="A3596" s="1">
        <v>114761287</v>
      </c>
      <c r="B3596" s="1">
        <v>42.61</v>
      </c>
      <c r="C3596" s="1">
        <v>90.25</v>
      </c>
      <c r="D3596" s="1">
        <v>991.01</v>
      </c>
      <c r="E3596" s="1">
        <v>29.37</v>
      </c>
      <c r="F3596" s="1">
        <v>902.97</v>
      </c>
      <c r="G3596" s="1">
        <v>948.58</v>
      </c>
      <c r="H3596" s="1">
        <v>2.2599999999999998</v>
      </c>
      <c r="I3596" s="1">
        <v>-2.14</v>
      </c>
      <c r="J3596" s="1">
        <v>9.7799999999999994</v>
      </c>
      <c r="K3596" s="1">
        <v>0.42</v>
      </c>
      <c r="L3596" s="1">
        <v>0.37</v>
      </c>
      <c r="M3596" s="1">
        <v>1.85</v>
      </c>
      <c r="N3596" s="1">
        <v>35.348852999999998</v>
      </c>
      <c r="O3596" s="1">
        <v>-117.80295099999999</v>
      </c>
      <c r="P3596" s="1">
        <v>1040.7</v>
      </c>
      <c r="Q3596" s="1">
        <v>7.97</v>
      </c>
    </row>
    <row r="3597" spans="1:17" ht="13" x14ac:dyDescent="0.15">
      <c r="A3597" s="1">
        <v>114797285</v>
      </c>
      <c r="B3597" s="1">
        <v>42.61</v>
      </c>
      <c r="C3597" s="1">
        <v>90.25</v>
      </c>
      <c r="D3597" s="1">
        <v>990.09</v>
      </c>
      <c r="E3597" s="1">
        <v>29.37</v>
      </c>
      <c r="F3597" s="1">
        <v>903.07</v>
      </c>
      <c r="G3597" s="1">
        <v>947.63</v>
      </c>
      <c r="H3597" s="1">
        <v>2.2000000000000002</v>
      </c>
      <c r="I3597" s="1">
        <v>-1.94</v>
      </c>
      <c r="J3597" s="1">
        <v>9.1</v>
      </c>
      <c r="K3597" s="1">
        <v>0.46</v>
      </c>
      <c r="L3597" s="1">
        <v>0.31</v>
      </c>
      <c r="M3597" s="1">
        <v>1.88</v>
      </c>
      <c r="N3597" s="1">
        <v>35.348852999999998</v>
      </c>
      <c r="O3597" s="1">
        <v>-117.80295099999999</v>
      </c>
      <c r="P3597" s="1">
        <v>1040.7</v>
      </c>
      <c r="Q3597" s="1">
        <v>7.96</v>
      </c>
    </row>
    <row r="3598" spans="1:17" ht="13" x14ac:dyDescent="0.15">
      <c r="A3598" s="1">
        <v>114833271</v>
      </c>
      <c r="B3598" s="1">
        <v>42.61</v>
      </c>
      <c r="C3598" s="1">
        <v>90.26</v>
      </c>
      <c r="D3598" s="1">
        <v>990.17</v>
      </c>
      <c r="E3598" s="1">
        <v>29.37</v>
      </c>
      <c r="F3598" s="1">
        <v>903.08</v>
      </c>
      <c r="G3598" s="1">
        <v>947.52</v>
      </c>
      <c r="H3598" s="1">
        <v>2.11</v>
      </c>
      <c r="I3598" s="1">
        <v>-1.66</v>
      </c>
      <c r="J3598" s="1">
        <v>8.23</v>
      </c>
      <c r="K3598" s="1">
        <v>0.42</v>
      </c>
      <c r="L3598" s="1">
        <v>0.22</v>
      </c>
      <c r="M3598" s="1">
        <v>1.87</v>
      </c>
      <c r="N3598" s="1">
        <v>35.348852999999998</v>
      </c>
      <c r="O3598" s="1">
        <v>-117.80295099999999</v>
      </c>
      <c r="P3598" s="1">
        <v>1040.7</v>
      </c>
      <c r="Q3598" s="1">
        <v>7.97</v>
      </c>
    </row>
    <row r="3599" spans="1:17" ht="13" x14ac:dyDescent="0.15">
      <c r="A3599" s="1">
        <v>114869278</v>
      </c>
      <c r="B3599" s="1">
        <v>42.61</v>
      </c>
      <c r="C3599" s="1">
        <v>90.27</v>
      </c>
      <c r="D3599" s="1">
        <v>990.09</v>
      </c>
      <c r="E3599" s="1">
        <v>29.37</v>
      </c>
      <c r="F3599" s="1">
        <v>903.07</v>
      </c>
      <c r="G3599" s="1">
        <v>947.67</v>
      </c>
      <c r="H3599" s="1">
        <v>1.92</v>
      </c>
      <c r="I3599" s="1">
        <v>-1.37</v>
      </c>
      <c r="J3599" s="1">
        <v>7.43</v>
      </c>
      <c r="K3599" s="1">
        <v>0.39</v>
      </c>
      <c r="L3599" s="1">
        <v>7.0000000000000007E-2</v>
      </c>
      <c r="M3599" s="1">
        <v>1.79</v>
      </c>
      <c r="N3599" s="1">
        <v>35.348852999999998</v>
      </c>
      <c r="O3599" s="1">
        <v>-117.80295099999999</v>
      </c>
      <c r="P3599" s="1">
        <v>1040.7</v>
      </c>
      <c r="Q3599" s="1">
        <v>7.97</v>
      </c>
    </row>
    <row r="3600" spans="1:17" ht="13" x14ac:dyDescent="0.15">
      <c r="A3600" s="1">
        <v>114905269</v>
      </c>
      <c r="B3600" s="1">
        <v>42.61</v>
      </c>
      <c r="C3600" s="1">
        <v>90.25</v>
      </c>
      <c r="D3600" s="1">
        <v>990.09</v>
      </c>
      <c r="E3600" s="1">
        <v>29.37</v>
      </c>
      <c r="F3600" s="1">
        <v>903.14</v>
      </c>
      <c r="G3600" s="1">
        <v>946.96</v>
      </c>
      <c r="H3600" s="1">
        <v>1.73</v>
      </c>
      <c r="I3600" s="1">
        <v>-1.1100000000000001</v>
      </c>
      <c r="J3600" s="1">
        <v>6.92</v>
      </c>
      <c r="K3600" s="1">
        <v>0.33</v>
      </c>
      <c r="L3600" s="1">
        <v>-0.15</v>
      </c>
      <c r="M3600" s="1">
        <v>1.63</v>
      </c>
      <c r="N3600" s="1">
        <v>35.348852999999998</v>
      </c>
      <c r="O3600" s="1">
        <v>-117.80295099999999</v>
      </c>
      <c r="P3600" s="1">
        <v>1040.7</v>
      </c>
      <c r="Q3600" s="1">
        <v>7.97</v>
      </c>
    </row>
    <row r="3601" spans="1:17" ht="13" x14ac:dyDescent="0.15">
      <c r="A3601" s="1">
        <v>114941280</v>
      </c>
      <c r="B3601" s="1">
        <v>42.62</v>
      </c>
      <c r="C3601" s="1">
        <v>90.26</v>
      </c>
      <c r="D3601" s="1">
        <v>989.71</v>
      </c>
      <c r="E3601" s="1">
        <v>29.37</v>
      </c>
      <c r="F3601" s="1">
        <v>903.14</v>
      </c>
      <c r="G3601" s="1">
        <v>946.91</v>
      </c>
      <c r="H3601" s="1">
        <v>1.66</v>
      </c>
      <c r="I3601" s="1">
        <v>-0.96</v>
      </c>
      <c r="J3601" s="1">
        <v>6.7</v>
      </c>
      <c r="K3601" s="1">
        <v>0.31</v>
      </c>
      <c r="L3601" s="1">
        <v>-0.42</v>
      </c>
      <c r="M3601" s="1">
        <v>1.41</v>
      </c>
      <c r="N3601" s="1">
        <v>35.348852999999998</v>
      </c>
      <c r="O3601" s="1">
        <v>-117.80295099999999</v>
      </c>
      <c r="P3601" s="1">
        <v>1040.7</v>
      </c>
      <c r="Q3601" s="1">
        <v>7.96</v>
      </c>
    </row>
    <row r="3602" spans="1:17" ht="13" x14ac:dyDescent="0.15">
      <c r="A3602" s="1">
        <v>114977271</v>
      </c>
      <c r="B3602" s="1">
        <v>42.61</v>
      </c>
      <c r="C3602" s="1">
        <v>90.26</v>
      </c>
      <c r="D3602" s="1">
        <v>990.17</v>
      </c>
      <c r="E3602" s="1">
        <v>29.38</v>
      </c>
      <c r="F3602" s="1">
        <v>903.19</v>
      </c>
      <c r="G3602" s="1">
        <v>946.41</v>
      </c>
      <c r="H3602" s="1">
        <v>1.92</v>
      </c>
      <c r="I3602" s="1">
        <v>-1.0900000000000001</v>
      </c>
      <c r="J3602" s="1">
        <v>7.23</v>
      </c>
      <c r="K3602" s="1">
        <v>0.23</v>
      </c>
      <c r="L3602" s="1">
        <v>-0.69</v>
      </c>
      <c r="M3602" s="1">
        <v>1.18</v>
      </c>
      <c r="N3602" s="1">
        <v>35.348852999999998</v>
      </c>
      <c r="O3602" s="1">
        <v>-117.80295099999999</v>
      </c>
      <c r="P3602" s="1">
        <v>1040.7</v>
      </c>
      <c r="Q3602" s="1">
        <v>7.97</v>
      </c>
    </row>
    <row r="3603" spans="1:17" ht="13" x14ac:dyDescent="0.15">
      <c r="A3603" s="1">
        <v>115013280</v>
      </c>
      <c r="B3603" s="1">
        <v>42.61</v>
      </c>
      <c r="C3603" s="1">
        <v>90.26</v>
      </c>
      <c r="D3603" s="1">
        <v>990.17</v>
      </c>
      <c r="E3603" s="1">
        <v>29.37</v>
      </c>
      <c r="F3603" s="1">
        <v>903.18</v>
      </c>
      <c r="G3603" s="1">
        <v>946.51</v>
      </c>
      <c r="H3603" s="1">
        <v>2.14</v>
      </c>
      <c r="I3603" s="1">
        <v>-1.4</v>
      </c>
      <c r="J3603" s="1">
        <v>8.5299999999999994</v>
      </c>
      <c r="K3603" s="1">
        <v>0.32</v>
      </c>
      <c r="L3603" s="1">
        <v>-0.9</v>
      </c>
      <c r="M3603" s="1">
        <v>0.99</v>
      </c>
      <c r="N3603" s="1">
        <v>35.348852999999998</v>
      </c>
      <c r="O3603" s="1">
        <v>-117.80295099999999</v>
      </c>
      <c r="P3603" s="1">
        <v>1040.7</v>
      </c>
      <c r="Q3603" s="1">
        <v>7.96</v>
      </c>
    </row>
    <row r="3604" spans="1:17" ht="13" x14ac:dyDescent="0.15">
      <c r="A3604" s="1">
        <v>115049285</v>
      </c>
      <c r="B3604" s="1">
        <v>42.62</v>
      </c>
      <c r="C3604" s="1">
        <v>90.27</v>
      </c>
      <c r="D3604" s="1">
        <v>990.09</v>
      </c>
      <c r="E3604" s="1">
        <v>29.37</v>
      </c>
      <c r="F3604" s="1">
        <v>903.14</v>
      </c>
      <c r="G3604" s="1">
        <v>946.91</v>
      </c>
      <c r="H3604" s="1">
        <v>2.6</v>
      </c>
      <c r="I3604" s="1">
        <v>-1.75</v>
      </c>
      <c r="J3604" s="1">
        <v>9.86</v>
      </c>
      <c r="K3604" s="1">
        <v>0.4</v>
      </c>
      <c r="L3604" s="1">
        <v>-0.93</v>
      </c>
      <c r="M3604" s="1">
        <v>0.87</v>
      </c>
      <c r="N3604" s="1">
        <v>35.348852999999998</v>
      </c>
      <c r="O3604" s="1">
        <v>-117.80295099999999</v>
      </c>
      <c r="P3604" s="1">
        <v>1040.7</v>
      </c>
      <c r="Q3604" s="1">
        <v>8.0500000000000007</v>
      </c>
    </row>
    <row r="3605" spans="1:17" ht="13" x14ac:dyDescent="0.15">
      <c r="A3605" s="1">
        <v>115085280</v>
      </c>
      <c r="B3605" s="1">
        <v>42.61</v>
      </c>
      <c r="C3605" s="1">
        <v>90.27</v>
      </c>
      <c r="D3605" s="1">
        <v>989.17</v>
      </c>
      <c r="E3605" s="1">
        <v>29.38</v>
      </c>
      <c r="F3605" s="1">
        <v>903.22</v>
      </c>
      <c r="G3605" s="1">
        <v>946.19</v>
      </c>
      <c r="H3605" s="1">
        <v>3.17</v>
      </c>
      <c r="I3605" s="1">
        <v>-2.1800000000000002</v>
      </c>
      <c r="J3605" s="1">
        <v>10.94</v>
      </c>
      <c r="K3605" s="1">
        <v>0.32</v>
      </c>
      <c r="L3605" s="1">
        <v>-0.85</v>
      </c>
      <c r="M3605" s="1">
        <v>0.81</v>
      </c>
      <c r="N3605" s="1">
        <v>35.348852999999998</v>
      </c>
      <c r="O3605" s="1">
        <v>-117.80295099999999</v>
      </c>
      <c r="P3605" s="1">
        <v>1040.7</v>
      </c>
      <c r="Q3605" s="1">
        <v>7.96</v>
      </c>
    </row>
    <row r="3606" spans="1:17" ht="13" x14ac:dyDescent="0.15">
      <c r="A3606" s="1">
        <v>115121271</v>
      </c>
      <c r="B3606" s="1">
        <v>42.62</v>
      </c>
      <c r="C3606" s="1">
        <v>90.28</v>
      </c>
      <c r="D3606" s="1">
        <v>989.25</v>
      </c>
      <c r="E3606" s="1">
        <v>29.38</v>
      </c>
      <c r="F3606" s="1">
        <v>903.19</v>
      </c>
      <c r="G3606" s="1">
        <v>946.44</v>
      </c>
      <c r="H3606" s="1">
        <v>3.74</v>
      </c>
      <c r="I3606" s="1">
        <v>-2.2599999999999998</v>
      </c>
      <c r="J3606" s="1">
        <v>11.81</v>
      </c>
      <c r="K3606" s="1">
        <v>0.27</v>
      </c>
      <c r="L3606" s="1">
        <v>-0.69</v>
      </c>
      <c r="M3606" s="1">
        <v>0.78</v>
      </c>
      <c r="N3606" s="1">
        <v>35.348852999999998</v>
      </c>
      <c r="O3606" s="1">
        <v>-117.80295099999999</v>
      </c>
      <c r="P3606" s="1">
        <v>1040.7</v>
      </c>
      <c r="Q3606" s="1">
        <v>7.96</v>
      </c>
    </row>
    <row r="3607" spans="1:17" ht="13" x14ac:dyDescent="0.15">
      <c r="A3607" s="1">
        <v>115157280</v>
      </c>
      <c r="B3607" s="1">
        <v>42.62</v>
      </c>
      <c r="C3607" s="1">
        <v>90.27</v>
      </c>
      <c r="D3607" s="1">
        <v>988.66</v>
      </c>
      <c r="E3607" s="1">
        <v>29.38</v>
      </c>
      <c r="F3607" s="1">
        <v>903.19</v>
      </c>
      <c r="G3607" s="1">
        <v>946.48</v>
      </c>
      <c r="H3607" s="1">
        <v>4.1399999999999997</v>
      </c>
      <c r="I3607" s="1">
        <v>-2.46</v>
      </c>
      <c r="J3607" s="1">
        <v>12.11</v>
      </c>
      <c r="K3607" s="1">
        <v>0.41</v>
      </c>
      <c r="L3607" s="1">
        <v>-0.49</v>
      </c>
      <c r="M3607" s="1">
        <v>0.76</v>
      </c>
      <c r="N3607" s="1">
        <v>35.348852999999998</v>
      </c>
      <c r="O3607" s="1">
        <v>-117.80295099999999</v>
      </c>
      <c r="P3607" s="1">
        <v>1040.7</v>
      </c>
      <c r="Q3607" s="1">
        <v>7.97</v>
      </c>
    </row>
    <row r="3608" spans="1:17" ht="13" x14ac:dyDescent="0.15">
      <c r="A3608" s="1">
        <v>115193270</v>
      </c>
      <c r="B3608" s="1">
        <v>42.62</v>
      </c>
      <c r="C3608" s="1">
        <v>90.26</v>
      </c>
      <c r="D3608" s="1">
        <v>989.33</v>
      </c>
      <c r="E3608" s="1">
        <v>29.38</v>
      </c>
      <c r="F3608" s="1">
        <v>903.23</v>
      </c>
      <c r="G3608" s="1">
        <v>946.06</v>
      </c>
      <c r="H3608" s="1">
        <v>4.46</v>
      </c>
      <c r="I3608" s="1">
        <v>-2.57</v>
      </c>
      <c r="J3608" s="1">
        <v>12.06</v>
      </c>
      <c r="K3608" s="1">
        <v>0.4</v>
      </c>
      <c r="L3608" s="1">
        <v>-0.27</v>
      </c>
      <c r="M3608" s="1">
        <v>0.79</v>
      </c>
      <c r="N3608" s="1">
        <v>35.348852999999998</v>
      </c>
      <c r="O3608" s="1">
        <v>-117.80295099999999</v>
      </c>
      <c r="P3608" s="1">
        <v>1040.7</v>
      </c>
      <c r="Q3608" s="1">
        <v>7.97</v>
      </c>
    </row>
    <row r="3609" spans="1:17" ht="13" x14ac:dyDescent="0.15">
      <c r="A3609" s="1">
        <v>115229280</v>
      </c>
      <c r="B3609" s="1">
        <v>42.62</v>
      </c>
      <c r="C3609" s="1">
        <v>90.27</v>
      </c>
      <c r="D3609" s="1">
        <v>988.66</v>
      </c>
      <c r="E3609" s="1">
        <v>29.38</v>
      </c>
      <c r="F3609" s="1">
        <v>903.25</v>
      </c>
      <c r="G3609" s="1">
        <v>945.84</v>
      </c>
      <c r="H3609" s="1">
        <v>4.7300000000000004</v>
      </c>
      <c r="I3609" s="1">
        <v>-2.57</v>
      </c>
      <c r="J3609" s="1">
        <v>12.1</v>
      </c>
      <c r="K3609" s="1">
        <v>0.19</v>
      </c>
      <c r="L3609" s="1">
        <v>-0.05</v>
      </c>
      <c r="M3609" s="1">
        <v>0.81</v>
      </c>
      <c r="N3609" s="1">
        <v>35.348852999999998</v>
      </c>
      <c r="O3609" s="1">
        <v>-117.80295099999999</v>
      </c>
      <c r="P3609" s="1">
        <v>1040.7</v>
      </c>
      <c r="Q3609" s="1">
        <v>7.96</v>
      </c>
    </row>
    <row r="3610" spans="1:17" ht="13" x14ac:dyDescent="0.15">
      <c r="A3610" s="1">
        <v>115265272</v>
      </c>
      <c r="B3610" s="1">
        <v>42.62</v>
      </c>
      <c r="C3610" s="1">
        <v>90.26</v>
      </c>
      <c r="D3610" s="1">
        <v>988.87</v>
      </c>
      <c r="E3610" s="1">
        <v>29.38</v>
      </c>
      <c r="F3610" s="1">
        <v>903.27</v>
      </c>
      <c r="G3610" s="1">
        <v>945.66</v>
      </c>
      <c r="H3610" s="1">
        <v>4.78</v>
      </c>
      <c r="I3610" s="1">
        <v>-2.4900000000000002</v>
      </c>
      <c r="J3610" s="1">
        <v>11.97</v>
      </c>
      <c r="K3610" s="1">
        <v>0.25</v>
      </c>
      <c r="L3610" s="1">
        <v>0.17</v>
      </c>
      <c r="M3610" s="1">
        <v>0.84</v>
      </c>
      <c r="N3610" s="1">
        <v>35.348852999999998</v>
      </c>
      <c r="O3610" s="1">
        <v>-117.80295099999999</v>
      </c>
      <c r="P3610" s="1">
        <v>1040.7</v>
      </c>
      <c r="Q3610" s="1">
        <v>7.96</v>
      </c>
    </row>
    <row r="3611" spans="1:17" ht="13" x14ac:dyDescent="0.15">
      <c r="A3611" s="1">
        <v>115301280</v>
      </c>
      <c r="B3611" s="1">
        <v>42.62</v>
      </c>
      <c r="C3611" s="1">
        <v>90.26</v>
      </c>
      <c r="D3611" s="1">
        <v>990.39</v>
      </c>
      <c r="E3611" s="1">
        <v>29.38</v>
      </c>
      <c r="F3611" s="1">
        <v>903.22</v>
      </c>
      <c r="G3611" s="1">
        <v>946.14</v>
      </c>
      <c r="H3611" s="1">
        <v>4.71</v>
      </c>
      <c r="I3611" s="1">
        <v>-2.44</v>
      </c>
      <c r="J3611" s="1">
        <v>11.51</v>
      </c>
      <c r="K3611" s="1">
        <v>0.38</v>
      </c>
      <c r="L3611" s="1">
        <v>0.37</v>
      </c>
      <c r="M3611" s="1">
        <v>0.86</v>
      </c>
      <c r="N3611" s="1">
        <v>35.348852999999998</v>
      </c>
      <c r="O3611" s="1">
        <v>-117.80295099999999</v>
      </c>
      <c r="P3611" s="1">
        <v>1040.7</v>
      </c>
      <c r="Q3611" s="1">
        <v>7.97</v>
      </c>
    </row>
    <row r="3612" spans="1:17" ht="13" x14ac:dyDescent="0.15">
      <c r="A3612" s="1">
        <v>115337310</v>
      </c>
      <c r="B3612" s="1">
        <v>42.62</v>
      </c>
      <c r="C3612" s="1">
        <v>90.26</v>
      </c>
      <c r="D3612" s="1">
        <v>989.17</v>
      </c>
      <c r="E3612" s="1">
        <v>29.38</v>
      </c>
      <c r="F3612" s="1">
        <v>903.26</v>
      </c>
      <c r="G3612" s="1">
        <v>945.81</v>
      </c>
      <c r="H3612" s="1">
        <v>4.54</v>
      </c>
      <c r="I3612" s="1">
        <v>-2.31</v>
      </c>
      <c r="J3612" s="1">
        <v>10.66</v>
      </c>
      <c r="K3612" s="1">
        <v>0.32</v>
      </c>
      <c r="L3612" s="1">
        <v>0.54</v>
      </c>
      <c r="M3612" s="1">
        <v>0.9</v>
      </c>
      <c r="N3612" s="1">
        <v>35.348852999999998</v>
      </c>
      <c r="O3612" s="1">
        <v>-117.80295099999999</v>
      </c>
      <c r="P3612" s="1">
        <v>1040.7</v>
      </c>
      <c r="Q3612" s="1">
        <v>7.97</v>
      </c>
    </row>
    <row r="3613" spans="1:17" ht="13" x14ac:dyDescent="0.15">
      <c r="A3613" s="1">
        <v>115373286</v>
      </c>
      <c r="B3613" s="1">
        <v>42.62</v>
      </c>
      <c r="C3613" s="1">
        <v>90.27</v>
      </c>
      <c r="D3613" s="1">
        <v>988.79</v>
      </c>
      <c r="E3613" s="1">
        <v>29.38</v>
      </c>
      <c r="F3613" s="1">
        <v>903.27</v>
      </c>
      <c r="G3613" s="1">
        <v>945.64</v>
      </c>
      <c r="H3613" s="1">
        <v>4.05</v>
      </c>
      <c r="I3613" s="1">
        <v>-2.02</v>
      </c>
      <c r="J3613" s="1">
        <v>9.56</v>
      </c>
      <c r="K3613" s="1">
        <v>0.18</v>
      </c>
      <c r="L3613" s="1">
        <v>0.62</v>
      </c>
      <c r="M3613" s="1">
        <v>0.94</v>
      </c>
      <c r="N3613" s="1">
        <v>35.348852999999998</v>
      </c>
      <c r="O3613" s="1">
        <v>-117.80295099999999</v>
      </c>
      <c r="P3613" s="1">
        <v>1040.7</v>
      </c>
      <c r="Q3613" s="1">
        <v>7.96</v>
      </c>
    </row>
    <row r="3614" spans="1:17" ht="13" x14ac:dyDescent="0.15">
      <c r="A3614" s="1">
        <v>115409272</v>
      </c>
      <c r="B3614" s="1">
        <v>42.62</v>
      </c>
      <c r="C3614" s="1">
        <v>90.27</v>
      </c>
      <c r="D3614" s="1">
        <v>989.09</v>
      </c>
      <c r="E3614" s="1">
        <v>29.38</v>
      </c>
      <c r="F3614" s="1">
        <v>903.31</v>
      </c>
      <c r="G3614" s="1">
        <v>945.29</v>
      </c>
      <c r="H3614" s="1">
        <v>3.6</v>
      </c>
      <c r="I3614" s="1">
        <v>-1.73</v>
      </c>
      <c r="J3614" s="1">
        <v>8.43</v>
      </c>
      <c r="K3614" s="1">
        <v>0.13</v>
      </c>
      <c r="L3614" s="1">
        <v>0.6</v>
      </c>
      <c r="M3614" s="1">
        <v>0.95</v>
      </c>
      <c r="N3614" s="1">
        <v>35.348852999999998</v>
      </c>
      <c r="O3614" s="1">
        <v>-117.80295099999999</v>
      </c>
      <c r="P3614" s="1">
        <v>1040.7</v>
      </c>
      <c r="Q3614" s="1">
        <v>7.96</v>
      </c>
    </row>
    <row r="3615" spans="1:17" ht="13" x14ac:dyDescent="0.15">
      <c r="A3615" s="1">
        <v>115445285</v>
      </c>
      <c r="B3615" s="1">
        <v>42.62</v>
      </c>
      <c r="C3615" s="1">
        <v>90.27</v>
      </c>
      <c r="D3615" s="1">
        <v>988.63</v>
      </c>
      <c r="E3615" s="1">
        <v>29.38</v>
      </c>
      <c r="F3615" s="1">
        <v>903.33</v>
      </c>
      <c r="G3615" s="1">
        <v>945.06</v>
      </c>
      <c r="H3615" s="1">
        <v>3.11</v>
      </c>
      <c r="I3615" s="1">
        <v>-1.53</v>
      </c>
      <c r="J3615" s="1">
        <v>7.36</v>
      </c>
      <c r="K3615" s="1">
        <v>0.18</v>
      </c>
      <c r="L3615" s="1">
        <v>0.44</v>
      </c>
      <c r="M3615" s="1">
        <v>0.96</v>
      </c>
      <c r="N3615" s="1">
        <v>35.348852999999998</v>
      </c>
      <c r="O3615" s="1">
        <v>-117.80295099999999</v>
      </c>
      <c r="P3615" s="1">
        <v>1040.7</v>
      </c>
      <c r="Q3615" s="1">
        <v>7.97</v>
      </c>
    </row>
    <row r="3616" spans="1:17" ht="13" x14ac:dyDescent="0.15">
      <c r="A3616" s="1">
        <v>115481278</v>
      </c>
      <c r="B3616" s="1">
        <v>42.62</v>
      </c>
      <c r="C3616" s="1">
        <v>90.28</v>
      </c>
      <c r="D3616" s="1">
        <v>987.65</v>
      </c>
      <c r="E3616" s="1">
        <v>29.38</v>
      </c>
      <c r="F3616" s="1">
        <v>903.38</v>
      </c>
      <c r="G3616" s="1">
        <v>944.62</v>
      </c>
      <c r="H3616" s="1">
        <v>2.72</v>
      </c>
      <c r="I3616" s="1">
        <v>-1.37</v>
      </c>
      <c r="J3616" s="1">
        <v>6.52</v>
      </c>
      <c r="K3616" s="1">
        <v>0.14000000000000001</v>
      </c>
      <c r="L3616" s="1">
        <v>0.22</v>
      </c>
      <c r="M3616" s="1">
        <v>1</v>
      </c>
      <c r="N3616" s="1">
        <v>35.348852999999998</v>
      </c>
      <c r="O3616" s="1">
        <v>-117.80295099999999</v>
      </c>
      <c r="P3616" s="1">
        <v>1040.7</v>
      </c>
      <c r="Q3616" s="1">
        <v>7.96</v>
      </c>
    </row>
    <row r="3617" spans="1:17" ht="13" x14ac:dyDescent="0.15">
      <c r="A3617" s="1">
        <v>115517317</v>
      </c>
      <c r="B3617" s="1">
        <v>42.62</v>
      </c>
      <c r="C3617" s="1">
        <v>90.28</v>
      </c>
      <c r="D3617" s="1">
        <v>988.25</v>
      </c>
      <c r="E3617" s="1">
        <v>29.38</v>
      </c>
      <c r="F3617" s="1">
        <v>903.35</v>
      </c>
      <c r="G3617" s="1">
        <v>944.83</v>
      </c>
      <c r="H3617" s="1">
        <v>2.67</v>
      </c>
      <c r="I3617" s="1">
        <v>-1.18</v>
      </c>
      <c r="J3617" s="1">
        <v>6.13</v>
      </c>
      <c r="K3617" s="1">
        <v>0.12</v>
      </c>
      <c r="L3617" s="1">
        <v>-0.04</v>
      </c>
      <c r="M3617" s="1">
        <v>1.01</v>
      </c>
      <c r="N3617" s="1">
        <v>35.348852999999998</v>
      </c>
      <c r="O3617" s="1">
        <v>-117.80295099999999</v>
      </c>
      <c r="P3617" s="1">
        <v>1040.7</v>
      </c>
      <c r="Q3617" s="1">
        <v>8.0500000000000007</v>
      </c>
    </row>
    <row r="3618" spans="1:17" ht="13" x14ac:dyDescent="0.15">
      <c r="A3618" s="1">
        <v>115553270</v>
      </c>
      <c r="B3618" s="1">
        <v>42.62</v>
      </c>
      <c r="C3618" s="1">
        <v>90.29</v>
      </c>
      <c r="D3618" s="1">
        <v>985.67</v>
      </c>
      <c r="E3618" s="1">
        <v>29.38</v>
      </c>
      <c r="F3618" s="1">
        <v>903.4</v>
      </c>
      <c r="G3618" s="1">
        <v>944.41</v>
      </c>
      <c r="H3618" s="1">
        <v>2.66</v>
      </c>
      <c r="I3618" s="1">
        <v>-1.25</v>
      </c>
      <c r="J3618" s="1">
        <v>6.14</v>
      </c>
      <c r="K3618" s="1">
        <v>0.27</v>
      </c>
      <c r="L3618" s="1">
        <v>-0.34</v>
      </c>
      <c r="M3618" s="1">
        <v>1.01</v>
      </c>
      <c r="N3618" s="1">
        <v>35.348889999999997</v>
      </c>
      <c r="O3618" s="1">
        <v>-117.802892</v>
      </c>
      <c r="P3618" s="1">
        <v>1040.7</v>
      </c>
      <c r="Q3618" s="1">
        <v>7.96</v>
      </c>
    </row>
    <row r="3619" spans="1:17" ht="13" x14ac:dyDescent="0.15">
      <c r="A3619" s="1">
        <v>115589301</v>
      </c>
      <c r="B3619" s="1">
        <v>42.63</v>
      </c>
      <c r="C3619" s="1">
        <v>90.28</v>
      </c>
      <c r="D3619" s="1">
        <v>988.41</v>
      </c>
      <c r="E3619" s="1">
        <v>29.38</v>
      </c>
      <c r="F3619" s="1">
        <v>903.41</v>
      </c>
      <c r="G3619" s="1">
        <v>944.29</v>
      </c>
      <c r="H3619" s="1">
        <v>2.86</v>
      </c>
      <c r="I3619" s="1">
        <v>-1.29</v>
      </c>
      <c r="J3619" s="1">
        <v>6.56</v>
      </c>
      <c r="K3619" s="1">
        <v>0.21</v>
      </c>
      <c r="L3619" s="1">
        <v>-0.62</v>
      </c>
      <c r="M3619" s="1">
        <v>1</v>
      </c>
      <c r="N3619" s="1">
        <v>35.348889999999997</v>
      </c>
      <c r="O3619" s="1">
        <v>-117.802892</v>
      </c>
      <c r="P3619" s="1">
        <v>1040.7</v>
      </c>
      <c r="Q3619" s="1">
        <v>7.97</v>
      </c>
    </row>
    <row r="3620" spans="1:17" ht="13" x14ac:dyDescent="0.15">
      <c r="A3620" s="1">
        <v>115625277</v>
      </c>
      <c r="B3620" s="1">
        <v>42.62</v>
      </c>
      <c r="C3620" s="1">
        <v>90.28</v>
      </c>
      <c r="D3620" s="1">
        <v>986.89</v>
      </c>
      <c r="E3620" s="1">
        <v>29.38</v>
      </c>
      <c r="F3620" s="1">
        <v>903.4</v>
      </c>
      <c r="G3620" s="1">
        <v>944.35</v>
      </c>
      <c r="H3620" s="1">
        <v>3.22</v>
      </c>
      <c r="I3620" s="1">
        <v>-1.46</v>
      </c>
      <c r="J3620" s="1">
        <v>7.6</v>
      </c>
      <c r="K3620" s="1">
        <v>0.13</v>
      </c>
      <c r="L3620" s="1">
        <v>-0.8</v>
      </c>
      <c r="M3620" s="1">
        <v>0.99</v>
      </c>
      <c r="N3620" s="1">
        <v>35.348889999999997</v>
      </c>
      <c r="O3620" s="1">
        <v>-117.802892</v>
      </c>
      <c r="P3620" s="1">
        <v>1040.7</v>
      </c>
      <c r="Q3620" s="1">
        <v>7.96</v>
      </c>
    </row>
    <row r="3621" spans="1:17" ht="13" x14ac:dyDescent="0.15">
      <c r="A3621" s="1">
        <v>115661279</v>
      </c>
      <c r="B3621" s="1">
        <v>42.62</v>
      </c>
      <c r="C3621" s="1">
        <v>90.28</v>
      </c>
      <c r="D3621" s="1">
        <v>988.49</v>
      </c>
      <c r="E3621" s="1">
        <v>29.39</v>
      </c>
      <c r="F3621" s="1">
        <v>903.43</v>
      </c>
      <c r="G3621" s="1">
        <v>944.1</v>
      </c>
      <c r="H3621" s="1">
        <v>3.54</v>
      </c>
      <c r="I3621" s="1">
        <v>-1.78</v>
      </c>
      <c r="J3621" s="1">
        <v>8.56</v>
      </c>
      <c r="K3621" s="1">
        <v>0.28000000000000003</v>
      </c>
      <c r="L3621" s="1">
        <v>-0.88</v>
      </c>
      <c r="M3621" s="1">
        <v>1</v>
      </c>
      <c r="N3621" s="1">
        <v>35.348889999999997</v>
      </c>
      <c r="O3621" s="1">
        <v>-117.802892</v>
      </c>
      <c r="P3621" s="1">
        <v>1036</v>
      </c>
      <c r="Q3621" s="1">
        <v>7.97</v>
      </c>
    </row>
    <row r="3622" spans="1:17" ht="13" x14ac:dyDescent="0.15">
      <c r="A3622" s="1">
        <v>115697272</v>
      </c>
      <c r="B3622" s="1">
        <v>42.62</v>
      </c>
      <c r="C3622" s="1">
        <v>90.29</v>
      </c>
      <c r="D3622" s="1">
        <v>987.65</v>
      </c>
      <c r="E3622" s="1">
        <v>29.39</v>
      </c>
      <c r="F3622" s="1">
        <v>903.42</v>
      </c>
      <c r="G3622" s="1">
        <v>944.24</v>
      </c>
      <c r="H3622" s="1">
        <v>3.85</v>
      </c>
      <c r="I3622" s="1">
        <v>-2.0699999999999998</v>
      </c>
      <c r="J3622" s="1">
        <v>9.43</v>
      </c>
      <c r="K3622" s="1">
        <v>0.34</v>
      </c>
      <c r="L3622" s="1">
        <v>-0.85</v>
      </c>
      <c r="M3622" s="1">
        <v>1.08</v>
      </c>
      <c r="N3622" s="1">
        <v>35.348889999999997</v>
      </c>
      <c r="O3622" s="1">
        <v>-117.802892</v>
      </c>
      <c r="P3622" s="1">
        <v>1036</v>
      </c>
      <c r="Q3622" s="1">
        <v>7.96</v>
      </c>
    </row>
    <row r="3623" spans="1:17" ht="13" x14ac:dyDescent="0.15">
      <c r="A3623" s="1">
        <v>115733281</v>
      </c>
      <c r="B3623" s="1">
        <v>42.62</v>
      </c>
      <c r="C3623" s="1">
        <v>90.28</v>
      </c>
      <c r="D3623" s="1">
        <v>987.74</v>
      </c>
      <c r="E3623" s="1">
        <v>29.39</v>
      </c>
      <c r="F3623" s="1">
        <v>903.46</v>
      </c>
      <c r="G3623" s="1">
        <v>943.81</v>
      </c>
      <c r="H3623" s="1">
        <v>4.2300000000000004</v>
      </c>
      <c r="I3623" s="1">
        <v>-2.29</v>
      </c>
      <c r="J3623" s="1">
        <v>10.11</v>
      </c>
      <c r="K3623" s="1">
        <v>0.27</v>
      </c>
      <c r="L3623" s="1">
        <v>-0.76</v>
      </c>
      <c r="M3623" s="1">
        <v>1.19</v>
      </c>
      <c r="N3623" s="1">
        <v>35.348889999999997</v>
      </c>
      <c r="O3623" s="1">
        <v>-117.802892</v>
      </c>
      <c r="P3623" s="1">
        <v>1036</v>
      </c>
      <c r="Q3623" s="1">
        <v>7.96</v>
      </c>
    </row>
    <row r="3624" spans="1:17" ht="13" x14ac:dyDescent="0.15">
      <c r="A3624" s="1">
        <v>115769277</v>
      </c>
      <c r="B3624" s="1">
        <v>42.62</v>
      </c>
      <c r="C3624" s="1">
        <v>90.29</v>
      </c>
      <c r="D3624" s="1">
        <v>986.14</v>
      </c>
      <c r="E3624" s="1">
        <v>29.38</v>
      </c>
      <c r="F3624" s="1">
        <v>903.4</v>
      </c>
      <c r="G3624" s="1">
        <v>944.42</v>
      </c>
      <c r="H3624" s="1">
        <v>4.5599999999999996</v>
      </c>
      <c r="I3624" s="1">
        <v>-2.42</v>
      </c>
      <c r="J3624" s="1">
        <v>10.47</v>
      </c>
      <c r="K3624" s="1">
        <v>0.27</v>
      </c>
      <c r="L3624" s="1">
        <v>-0.62</v>
      </c>
      <c r="M3624" s="1">
        <v>1.32</v>
      </c>
      <c r="N3624" s="1">
        <v>35.348889999999997</v>
      </c>
      <c r="O3624" s="1">
        <v>-117.802892</v>
      </c>
      <c r="P3624" s="1">
        <v>1036</v>
      </c>
      <c r="Q3624" s="1">
        <v>8.0399999999999991</v>
      </c>
    </row>
    <row r="3625" spans="1:17" ht="13" x14ac:dyDescent="0.15">
      <c r="A3625" s="1">
        <v>115805278</v>
      </c>
      <c r="B3625" s="1">
        <v>42.62</v>
      </c>
      <c r="C3625" s="1">
        <v>90.3</v>
      </c>
      <c r="D3625" s="1">
        <v>986.51</v>
      </c>
      <c r="E3625" s="1">
        <v>29.39</v>
      </c>
      <c r="F3625" s="1">
        <v>903.43</v>
      </c>
      <c r="G3625" s="1">
        <v>944.05</v>
      </c>
      <c r="H3625" s="1">
        <v>4.76</v>
      </c>
      <c r="I3625" s="1">
        <v>-2.52</v>
      </c>
      <c r="J3625" s="1">
        <v>10.57</v>
      </c>
      <c r="K3625" s="1">
        <v>0.44</v>
      </c>
      <c r="L3625" s="1">
        <v>-0.47</v>
      </c>
      <c r="M3625" s="1">
        <v>1.48</v>
      </c>
      <c r="N3625" s="1">
        <v>35.348889999999997</v>
      </c>
      <c r="O3625" s="1">
        <v>-117.802892</v>
      </c>
      <c r="P3625" s="1">
        <v>1036</v>
      </c>
      <c r="Q3625" s="1">
        <v>7.96</v>
      </c>
    </row>
    <row r="3626" spans="1:17" ht="13" x14ac:dyDescent="0.15">
      <c r="A3626" s="1">
        <v>115841271</v>
      </c>
      <c r="B3626" s="1">
        <v>42.62</v>
      </c>
      <c r="C3626" s="1">
        <v>90.3</v>
      </c>
      <c r="D3626" s="1">
        <v>986.51</v>
      </c>
      <c r="E3626" s="1">
        <v>29.39</v>
      </c>
      <c r="F3626" s="1">
        <v>903.46</v>
      </c>
      <c r="G3626" s="1">
        <v>943.79</v>
      </c>
      <c r="H3626" s="1">
        <v>4.95</v>
      </c>
      <c r="I3626" s="1">
        <v>-2.63</v>
      </c>
      <c r="J3626" s="1">
        <v>10.42</v>
      </c>
      <c r="K3626" s="1">
        <v>0.56000000000000005</v>
      </c>
      <c r="L3626" s="1">
        <v>-0.33</v>
      </c>
      <c r="M3626" s="1">
        <v>1.66</v>
      </c>
      <c r="N3626" s="1">
        <v>35.348889999999997</v>
      </c>
      <c r="O3626" s="1">
        <v>-117.802892</v>
      </c>
      <c r="P3626" s="1">
        <v>1036</v>
      </c>
      <c r="Q3626" s="1">
        <v>7.96</v>
      </c>
    </row>
    <row r="3627" spans="1:17" ht="13" x14ac:dyDescent="0.15">
      <c r="A3627" s="1">
        <v>115877280</v>
      </c>
      <c r="B3627" s="1">
        <v>42.62</v>
      </c>
      <c r="C3627" s="1">
        <v>90.29</v>
      </c>
      <c r="D3627" s="1">
        <v>986.81</v>
      </c>
      <c r="E3627" s="1">
        <v>29.39</v>
      </c>
      <c r="F3627" s="1">
        <v>903.47</v>
      </c>
      <c r="G3627" s="1">
        <v>943.69</v>
      </c>
      <c r="H3627" s="1">
        <v>5.13</v>
      </c>
      <c r="I3627" s="1">
        <v>-2.69</v>
      </c>
      <c r="J3627" s="1">
        <v>10.25</v>
      </c>
      <c r="K3627" s="1">
        <v>0.54</v>
      </c>
      <c r="L3627" s="1">
        <v>-0.19</v>
      </c>
      <c r="M3627" s="1">
        <v>1.86</v>
      </c>
      <c r="N3627" s="1">
        <v>35.348889999999997</v>
      </c>
      <c r="O3627" s="1">
        <v>-117.802892</v>
      </c>
      <c r="P3627" s="1">
        <v>1036</v>
      </c>
      <c r="Q3627" s="1">
        <v>7.96</v>
      </c>
    </row>
    <row r="3628" spans="1:17" ht="13" x14ac:dyDescent="0.15">
      <c r="A3628" s="1">
        <v>115925355</v>
      </c>
      <c r="B3628" s="1">
        <v>42.62</v>
      </c>
      <c r="C3628" s="1">
        <v>90.3</v>
      </c>
      <c r="D3628" s="1">
        <v>986.14</v>
      </c>
      <c r="E3628" s="1">
        <v>29.37</v>
      </c>
      <c r="F3628" s="1">
        <v>903.48</v>
      </c>
      <c r="G3628" s="1">
        <v>943.55</v>
      </c>
      <c r="H3628" s="1">
        <v>5.37</v>
      </c>
      <c r="I3628" s="1">
        <v>-2.52</v>
      </c>
      <c r="J3628" s="1">
        <v>9.9600000000000009</v>
      </c>
      <c r="K3628" s="1">
        <v>0.56999999999999995</v>
      </c>
      <c r="L3628" s="1">
        <v>-0.01</v>
      </c>
      <c r="M3628" s="1">
        <v>2.11</v>
      </c>
      <c r="N3628" s="1">
        <v>35.348889999999997</v>
      </c>
      <c r="O3628" s="1">
        <v>-117.802892</v>
      </c>
      <c r="P3628" s="1">
        <v>1036</v>
      </c>
      <c r="Q3628" s="1">
        <v>7.97</v>
      </c>
    </row>
    <row r="3629" spans="1:17" ht="13" x14ac:dyDescent="0.15">
      <c r="A3629" s="1">
        <v>115961270</v>
      </c>
      <c r="B3629" s="1">
        <v>42.62</v>
      </c>
      <c r="C3629" s="1">
        <v>90.29</v>
      </c>
      <c r="D3629" s="1">
        <v>986.22</v>
      </c>
      <c r="E3629" s="1">
        <v>29.37</v>
      </c>
      <c r="F3629" s="1">
        <v>903.55</v>
      </c>
      <c r="G3629" s="1">
        <v>942.88</v>
      </c>
      <c r="H3629" s="1">
        <v>5.4</v>
      </c>
      <c r="I3629" s="1">
        <v>-2.36</v>
      </c>
      <c r="J3629" s="1">
        <v>9.41</v>
      </c>
      <c r="K3629" s="1">
        <v>0.67</v>
      </c>
      <c r="L3629" s="1">
        <v>0.1</v>
      </c>
      <c r="M3629" s="1">
        <v>2.2200000000000002</v>
      </c>
      <c r="N3629" s="1">
        <v>35.348889999999997</v>
      </c>
      <c r="O3629" s="1">
        <v>-117.802892</v>
      </c>
      <c r="P3629" s="1">
        <v>1036</v>
      </c>
      <c r="Q3629" s="1">
        <v>7.96</v>
      </c>
    </row>
    <row r="3630" spans="1:17" ht="13" x14ac:dyDescent="0.15">
      <c r="A3630" s="1">
        <v>115997277</v>
      </c>
      <c r="B3630" s="1">
        <v>42.62</v>
      </c>
      <c r="C3630" s="1">
        <v>90.31</v>
      </c>
      <c r="D3630" s="1">
        <v>986.51</v>
      </c>
      <c r="E3630" s="1">
        <v>29.38</v>
      </c>
      <c r="F3630" s="1">
        <v>903.53</v>
      </c>
      <c r="G3630" s="1">
        <v>943.06</v>
      </c>
      <c r="H3630" s="1">
        <v>5.28</v>
      </c>
      <c r="I3630" s="1">
        <v>-2.17</v>
      </c>
      <c r="J3630" s="1">
        <v>8.7100000000000009</v>
      </c>
      <c r="K3630" s="1">
        <v>0.63</v>
      </c>
      <c r="L3630" s="1">
        <v>0.15</v>
      </c>
      <c r="M3630" s="1">
        <v>2.2599999999999998</v>
      </c>
      <c r="N3630" s="1">
        <v>35.348889999999997</v>
      </c>
      <c r="O3630" s="1">
        <v>-117.802892</v>
      </c>
      <c r="P3630" s="1">
        <v>1036</v>
      </c>
      <c r="Q3630" s="1">
        <v>7.97</v>
      </c>
    </row>
    <row r="3631" spans="1:17" ht="13" x14ac:dyDescent="0.15">
      <c r="A3631" s="1">
        <v>116033270</v>
      </c>
      <c r="B3631" s="1">
        <v>42.62</v>
      </c>
      <c r="C3631" s="1">
        <v>90.29</v>
      </c>
      <c r="D3631" s="1">
        <v>984.62</v>
      </c>
      <c r="E3631" s="1">
        <v>29.38</v>
      </c>
      <c r="F3631" s="1">
        <v>903.58</v>
      </c>
      <c r="G3631" s="1">
        <v>942.6</v>
      </c>
      <c r="H3631" s="1">
        <v>5.22</v>
      </c>
      <c r="I3631" s="1">
        <v>-1.97</v>
      </c>
      <c r="J3631" s="1">
        <v>7.98</v>
      </c>
      <c r="K3631" s="1">
        <v>0.54</v>
      </c>
      <c r="L3631" s="1">
        <v>0.15</v>
      </c>
      <c r="M3631" s="1">
        <v>2.25</v>
      </c>
      <c r="N3631" s="1">
        <v>35.348889999999997</v>
      </c>
      <c r="O3631" s="1">
        <v>-117.802892</v>
      </c>
      <c r="P3631" s="1">
        <v>1036</v>
      </c>
      <c r="Q3631" s="1">
        <v>7.97</v>
      </c>
    </row>
    <row r="3632" spans="1:17" ht="13" x14ac:dyDescent="0.15">
      <c r="A3632" s="1">
        <v>116069276</v>
      </c>
      <c r="B3632" s="1">
        <v>42.62</v>
      </c>
      <c r="C3632" s="1">
        <v>90.3</v>
      </c>
      <c r="D3632" s="1">
        <v>986.51</v>
      </c>
      <c r="E3632" s="1">
        <v>29.38</v>
      </c>
      <c r="F3632" s="1">
        <v>903.53</v>
      </c>
      <c r="G3632" s="1">
        <v>943.06</v>
      </c>
      <c r="H3632" s="1">
        <v>5</v>
      </c>
      <c r="I3632" s="1">
        <v>-1.72</v>
      </c>
      <c r="J3632" s="1">
        <v>7.32</v>
      </c>
      <c r="K3632" s="1">
        <v>0.44</v>
      </c>
      <c r="L3632" s="1">
        <v>0.1</v>
      </c>
      <c r="M3632" s="1">
        <v>2.16</v>
      </c>
      <c r="N3632" s="1">
        <v>35.348889999999997</v>
      </c>
      <c r="O3632" s="1">
        <v>-117.802892</v>
      </c>
      <c r="P3632" s="1">
        <v>1036</v>
      </c>
      <c r="Q3632" s="1">
        <v>7.96</v>
      </c>
    </row>
    <row r="3633" spans="1:17" ht="13" x14ac:dyDescent="0.15">
      <c r="A3633" s="1">
        <v>116105269</v>
      </c>
      <c r="B3633" s="1">
        <v>42.63</v>
      </c>
      <c r="C3633" s="1">
        <v>90.29</v>
      </c>
      <c r="D3633" s="1">
        <v>986.05</v>
      </c>
      <c r="E3633" s="1">
        <v>29.38</v>
      </c>
      <c r="F3633" s="1">
        <v>903.5</v>
      </c>
      <c r="G3633" s="1">
        <v>943.35</v>
      </c>
      <c r="H3633" s="1">
        <v>4.71</v>
      </c>
      <c r="I3633" s="1">
        <v>-1.48</v>
      </c>
      <c r="J3633" s="1">
        <v>6.74</v>
      </c>
      <c r="K3633" s="1">
        <v>0.4</v>
      </c>
      <c r="L3633" s="1">
        <v>-0.01</v>
      </c>
      <c r="M3633" s="1">
        <v>2</v>
      </c>
      <c r="N3633" s="1">
        <v>35.348889999999997</v>
      </c>
      <c r="O3633" s="1">
        <v>-117.802892</v>
      </c>
      <c r="P3633" s="1">
        <v>1036</v>
      </c>
      <c r="Q3633" s="1">
        <v>7.96</v>
      </c>
    </row>
    <row r="3634" spans="1:17" ht="13" x14ac:dyDescent="0.15">
      <c r="A3634" s="1">
        <v>116141277</v>
      </c>
      <c r="B3634" s="1">
        <v>42.62</v>
      </c>
      <c r="C3634" s="1">
        <v>90.3</v>
      </c>
      <c r="D3634" s="1">
        <v>987.27</v>
      </c>
      <c r="E3634" s="1">
        <v>29.38</v>
      </c>
      <c r="F3634" s="1">
        <v>903.59</v>
      </c>
      <c r="G3634" s="1">
        <v>942.51</v>
      </c>
      <c r="H3634" s="1">
        <v>4.6500000000000004</v>
      </c>
      <c r="I3634" s="1">
        <v>-1.4</v>
      </c>
      <c r="J3634" s="1">
        <v>6.3</v>
      </c>
      <c r="K3634" s="1">
        <v>0.32</v>
      </c>
      <c r="L3634" s="1">
        <v>-0.16</v>
      </c>
      <c r="M3634" s="1">
        <v>1.85</v>
      </c>
      <c r="N3634" s="1">
        <v>35.348889999999997</v>
      </c>
      <c r="O3634" s="1">
        <v>-117.802892</v>
      </c>
      <c r="P3634" s="1">
        <v>1036</v>
      </c>
      <c r="Q3634" s="1">
        <v>7.96</v>
      </c>
    </row>
    <row r="3635" spans="1:17" ht="13" x14ac:dyDescent="0.15">
      <c r="A3635" s="1">
        <v>116177275</v>
      </c>
      <c r="B3635" s="1">
        <v>42.63</v>
      </c>
      <c r="C3635" s="1">
        <v>90.3</v>
      </c>
      <c r="D3635" s="1">
        <v>985.97</v>
      </c>
      <c r="E3635" s="1">
        <v>29.38</v>
      </c>
      <c r="F3635" s="1">
        <v>903.57</v>
      </c>
      <c r="G3635" s="1">
        <v>942.72</v>
      </c>
      <c r="H3635" s="1">
        <v>4.49</v>
      </c>
      <c r="I3635" s="1">
        <v>-1.35</v>
      </c>
      <c r="J3635" s="1">
        <v>6.18</v>
      </c>
      <c r="K3635" s="1">
        <v>0.17</v>
      </c>
      <c r="L3635" s="1">
        <v>-0.35</v>
      </c>
      <c r="M3635" s="1">
        <v>1.67</v>
      </c>
      <c r="N3635" s="1">
        <v>35.348889999999997</v>
      </c>
      <c r="O3635" s="1">
        <v>-117.802892</v>
      </c>
      <c r="P3635" s="1">
        <v>1036</v>
      </c>
      <c r="Q3635" s="1">
        <v>7.97</v>
      </c>
    </row>
    <row r="3636" spans="1:17" ht="13" x14ac:dyDescent="0.15">
      <c r="A3636" s="1">
        <v>116213276</v>
      </c>
      <c r="B3636" s="1">
        <v>42.62</v>
      </c>
      <c r="C3636" s="1">
        <v>90.29</v>
      </c>
      <c r="D3636" s="1">
        <v>986.81</v>
      </c>
      <c r="E3636" s="1">
        <v>29.38</v>
      </c>
      <c r="F3636" s="1">
        <v>903.57</v>
      </c>
      <c r="G3636" s="1">
        <v>942.7</v>
      </c>
      <c r="H3636" s="1">
        <v>4.4400000000000004</v>
      </c>
      <c r="I3636" s="1">
        <v>-1.38</v>
      </c>
      <c r="J3636" s="1">
        <v>6.42</v>
      </c>
      <c r="K3636" s="1">
        <v>0.16</v>
      </c>
      <c r="L3636" s="1">
        <v>-0.55000000000000004</v>
      </c>
      <c r="M3636" s="1">
        <v>1.49</v>
      </c>
      <c r="N3636" s="1">
        <v>35.348889999999997</v>
      </c>
      <c r="O3636" s="1">
        <v>-117.802892</v>
      </c>
      <c r="P3636" s="1">
        <v>1036</v>
      </c>
      <c r="Q3636" s="1">
        <v>7.96</v>
      </c>
    </row>
    <row r="3637" spans="1:17" ht="13" x14ac:dyDescent="0.15">
      <c r="A3637" s="1">
        <v>116249270</v>
      </c>
      <c r="B3637" s="1">
        <v>42.62</v>
      </c>
      <c r="C3637" s="1">
        <v>90.3</v>
      </c>
      <c r="D3637" s="1">
        <v>985.21</v>
      </c>
      <c r="E3637" s="1">
        <v>29.38</v>
      </c>
      <c r="F3637" s="1">
        <v>903.58</v>
      </c>
      <c r="G3637" s="1">
        <v>942.56</v>
      </c>
      <c r="H3637" s="1">
        <v>4.67</v>
      </c>
      <c r="I3637" s="1">
        <v>-1.6</v>
      </c>
      <c r="J3637" s="1">
        <v>7.02</v>
      </c>
      <c r="K3637" s="1">
        <v>0.23</v>
      </c>
      <c r="L3637" s="1">
        <v>-0.73</v>
      </c>
      <c r="M3637" s="1">
        <v>1.34</v>
      </c>
      <c r="N3637" s="1">
        <v>35.348889999999997</v>
      </c>
      <c r="O3637" s="1">
        <v>-117.802892</v>
      </c>
      <c r="P3637" s="1">
        <v>1036</v>
      </c>
      <c r="Q3637" s="1">
        <v>7.96</v>
      </c>
    </row>
    <row r="3638" spans="1:17" ht="13" x14ac:dyDescent="0.15">
      <c r="A3638" s="1">
        <v>116285276</v>
      </c>
      <c r="B3638" s="1">
        <v>42.63</v>
      </c>
      <c r="C3638" s="1">
        <v>90.3</v>
      </c>
      <c r="D3638" s="1">
        <v>986.57</v>
      </c>
      <c r="E3638" s="1">
        <v>29.38</v>
      </c>
      <c r="F3638" s="1">
        <v>903.6</v>
      </c>
      <c r="G3638" s="1">
        <v>942.4</v>
      </c>
      <c r="H3638" s="1">
        <v>4.75</v>
      </c>
      <c r="I3638" s="1">
        <v>-1.84</v>
      </c>
      <c r="J3638" s="1">
        <v>7.78</v>
      </c>
      <c r="K3638" s="1">
        <v>0.23</v>
      </c>
      <c r="L3638" s="1">
        <v>-0.83</v>
      </c>
      <c r="M3638" s="1">
        <v>1.23</v>
      </c>
      <c r="N3638" s="1">
        <v>35.348889999999997</v>
      </c>
      <c r="O3638" s="1">
        <v>-117.802892</v>
      </c>
      <c r="P3638" s="1">
        <v>1036</v>
      </c>
      <c r="Q3638" s="1">
        <v>7.96</v>
      </c>
    </row>
    <row r="3639" spans="1:17" ht="13" x14ac:dyDescent="0.15">
      <c r="A3639" s="1">
        <v>116321269</v>
      </c>
      <c r="B3639" s="1">
        <v>42.63</v>
      </c>
      <c r="C3639" s="1">
        <v>90.3</v>
      </c>
      <c r="D3639" s="1">
        <v>986.35</v>
      </c>
      <c r="E3639" s="1">
        <v>29.39</v>
      </c>
      <c r="F3639" s="1">
        <v>903.66</v>
      </c>
      <c r="G3639" s="1">
        <v>941.8</v>
      </c>
      <c r="H3639" s="1">
        <v>4.92</v>
      </c>
      <c r="I3639" s="1">
        <v>-2.09</v>
      </c>
      <c r="J3639" s="1">
        <v>8.59</v>
      </c>
      <c r="K3639" s="1">
        <v>0.22</v>
      </c>
      <c r="L3639" s="1">
        <v>-0.85</v>
      </c>
      <c r="M3639" s="1">
        <v>1.1599999999999999</v>
      </c>
      <c r="N3639" s="1">
        <v>35.348889999999997</v>
      </c>
      <c r="O3639" s="1">
        <v>-117.802892</v>
      </c>
      <c r="P3639" s="1">
        <v>1036</v>
      </c>
      <c r="Q3639" s="1">
        <v>7.96</v>
      </c>
    </row>
    <row r="3640" spans="1:17" ht="13" x14ac:dyDescent="0.15">
      <c r="A3640" s="1">
        <v>116357287</v>
      </c>
      <c r="B3640" s="1">
        <v>42.63</v>
      </c>
      <c r="C3640" s="1">
        <v>90.3</v>
      </c>
      <c r="D3640" s="1">
        <v>985.89</v>
      </c>
      <c r="E3640" s="1">
        <v>29.39</v>
      </c>
      <c r="F3640" s="1">
        <v>903.6</v>
      </c>
      <c r="G3640" s="1">
        <v>942.37</v>
      </c>
      <c r="H3640" s="1">
        <v>5.1100000000000003</v>
      </c>
      <c r="I3640" s="1">
        <v>-2.2400000000000002</v>
      </c>
      <c r="J3640" s="1">
        <v>9.36</v>
      </c>
      <c r="K3640" s="1">
        <v>0.28999999999999998</v>
      </c>
      <c r="L3640" s="1">
        <v>-0.82</v>
      </c>
      <c r="M3640" s="1">
        <v>1.1299999999999999</v>
      </c>
      <c r="N3640" s="1">
        <v>35.348889999999997</v>
      </c>
      <c r="O3640" s="1">
        <v>-117.802892</v>
      </c>
      <c r="P3640" s="1">
        <v>1036</v>
      </c>
      <c r="Q3640" s="1">
        <v>7.97</v>
      </c>
    </row>
    <row r="3641" spans="1:17" ht="13" x14ac:dyDescent="0.15">
      <c r="A3641" s="1">
        <v>116393282</v>
      </c>
      <c r="B3641" s="1">
        <v>42.63</v>
      </c>
      <c r="C3641" s="1">
        <v>90.29</v>
      </c>
      <c r="D3641" s="1">
        <v>985.72</v>
      </c>
      <c r="E3641" s="1">
        <v>29.39</v>
      </c>
      <c r="F3641" s="1">
        <v>903.68</v>
      </c>
      <c r="G3641" s="1">
        <v>941.64</v>
      </c>
      <c r="H3641" s="1">
        <v>5.31</v>
      </c>
      <c r="I3641" s="1">
        <v>-2.4700000000000002</v>
      </c>
      <c r="J3641" s="1">
        <v>9.9499999999999993</v>
      </c>
      <c r="K3641" s="1">
        <v>0.38</v>
      </c>
      <c r="L3641" s="1">
        <v>-0.73</v>
      </c>
      <c r="M3641" s="1">
        <v>1.1399999999999999</v>
      </c>
      <c r="N3641" s="1">
        <v>35.348889999999997</v>
      </c>
      <c r="O3641" s="1">
        <v>-117.802892</v>
      </c>
      <c r="P3641" s="1">
        <v>1036</v>
      </c>
      <c r="Q3641" s="1">
        <v>7.96</v>
      </c>
    </row>
    <row r="3642" spans="1:17" ht="13" x14ac:dyDescent="0.15">
      <c r="A3642" s="1">
        <v>116429281</v>
      </c>
      <c r="B3642" s="1">
        <v>42.64</v>
      </c>
      <c r="C3642" s="1">
        <v>90.3</v>
      </c>
      <c r="D3642" s="1">
        <v>985.05</v>
      </c>
      <c r="E3642" s="1">
        <v>29.39</v>
      </c>
      <c r="F3642" s="1">
        <v>903.67</v>
      </c>
      <c r="G3642" s="1">
        <v>941.71</v>
      </c>
      <c r="H3642" s="1">
        <v>5.38</v>
      </c>
      <c r="I3642" s="1">
        <v>-2.6</v>
      </c>
      <c r="J3642" s="1">
        <v>10.41</v>
      </c>
      <c r="K3642" s="1">
        <v>0.4</v>
      </c>
      <c r="L3642" s="1">
        <v>-0.57999999999999996</v>
      </c>
      <c r="M3642" s="1">
        <v>1.18</v>
      </c>
      <c r="N3642" s="1">
        <v>35.348889999999997</v>
      </c>
      <c r="O3642" s="1">
        <v>-117.802892</v>
      </c>
      <c r="P3642" s="1">
        <v>1036</v>
      </c>
      <c r="Q3642" s="1">
        <v>7.96</v>
      </c>
    </row>
    <row r="3643" spans="1:17" ht="13" x14ac:dyDescent="0.15">
      <c r="A3643" s="1">
        <v>116465319</v>
      </c>
      <c r="B3643" s="1">
        <v>42.64</v>
      </c>
      <c r="C3643" s="1">
        <v>90.32</v>
      </c>
      <c r="D3643" s="1">
        <v>984.97</v>
      </c>
      <c r="E3643" s="1">
        <v>29.39</v>
      </c>
      <c r="F3643" s="1">
        <v>903.68</v>
      </c>
      <c r="G3643" s="1">
        <v>941.6</v>
      </c>
      <c r="H3643" s="1">
        <v>5.33</v>
      </c>
      <c r="I3643" s="1">
        <v>-2.69</v>
      </c>
      <c r="J3643" s="1">
        <v>10.57</v>
      </c>
      <c r="K3643" s="1">
        <v>0.32</v>
      </c>
      <c r="L3643" s="1">
        <v>-0.39</v>
      </c>
      <c r="M3643" s="1">
        <v>1.23</v>
      </c>
      <c r="N3643" s="1">
        <v>35.348889999999997</v>
      </c>
      <c r="O3643" s="1">
        <v>-117.802892</v>
      </c>
      <c r="P3643" s="1">
        <v>1036</v>
      </c>
      <c r="Q3643" s="1">
        <v>7.96</v>
      </c>
    </row>
    <row r="3644" spans="1:17" ht="13" x14ac:dyDescent="0.15">
      <c r="A3644" s="1">
        <v>116501281</v>
      </c>
      <c r="B3644" s="1">
        <v>42.64</v>
      </c>
      <c r="C3644" s="1">
        <v>90.31</v>
      </c>
      <c r="D3644" s="1">
        <v>982.69</v>
      </c>
      <c r="E3644" s="1">
        <v>29.39</v>
      </c>
      <c r="F3644" s="1">
        <v>903.68</v>
      </c>
      <c r="G3644" s="1">
        <v>941.6</v>
      </c>
      <c r="H3644" s="1">
        <v>5.21</v>
      </c>
      <c r="I3644" s="1">
        <v>-2.64</v>
      </c>
      <c r="J3644" s="1">
        <v>10.51</v>
      </c>
      <c r="K3644" s="1">
        <v>0.28000000000000003</v>
      </c>
      <c r="L3644" s="1">
        <v>-0.2</v>
      </c>
      <c r="M3644" s="1">
        <v>1.3</v>
      </c>
      <c r="N3644" s="1">
        <v>35.348928000000001</v>
      </c>
      <c r="O3644" s="1">
        <v>-117.802823</v>
      </c>
      <c r="P3644" s="1">
        <v>1036</v>
      </c>
      <c r="Q3644" s="1">
        <v>7.97</v>
      </c>
    </row>
    <row r="3645" spans="1:17" ht="13" x14ac:dyDescent="0.15">
      <c r="A3645" s="1">
        <v>116537270</v>
      </c>
      <c r="B3645" s="1">
        <v>42.64</v>
      </c>
      <c r="C3645" s="1">
        <v>90.33</v>
      </c>
      <c r="D3645" s="1">
        <v>983.91</v>
      </c>
      <c r="E3645" s="1">
        <v>29.39</v>
      </c>
      <c r="F3645" s="1">
        <v>903.71</v>
      </c>
      <c r="G3645" s="1">
        <v>941.32</v>
      </c>
      <c r="H3645" s="1">
        <v>5.07</v>
      </c>
      <c r="I3645" s="1">
        <v>-2.71</v>
      </c>
      <c r="J3645" s="1">
        <v>10.119999999999999</v>
      </c>
      <c r="K3645" s="1">
        <v>0.34</v>
      </c>
      <c r="L3645" s="1">
        <v>-0.04</v>
      </c>
      <c r="M3645" s="1">
        <v>1.37</v>
      </c>
      <c r="N3645" s="1">
        <v>35.348928000000001</v>
      </c>
      <c r="O3645" s="1">
        <v>-117.802823</v>
      </c>
      <c r="P3645" s="1">
        <v>1036</v>
      </c>
      <c r="Q3645" s="1">
        <v>7.96</v>
      </c>
    </row>
    <row r="3646" spans="1:17" ht="13" x14ac:dyDescent="0.15">
      <c r="A3646" s="1">
        <v>116573276</v>
      </c>
      <c r="B3646" s="1">
        <v>42.64</v>
      </c>
      <c r="C3646" s="1">
        <v>90.31</v>
      </c>
      <c r="D3646" s="1">
        <v>984.29</v>
      </c>
      <c r="E3646" s="1">
        <v>29.39</v>
      </c>
      <c r="F3646" s="1">
        <v>903.71</v>
      </c>
      <c r="G3646" s="1">
        <v>941.32</v>
      </c>
      <c r="H3646" s="1">
        <v>4.9000000000000004</v>
      </c>
      <c r="I3646" s="1">
        <v>-2.66</v>
      </c>
      <c r="J3646" s="1">
        <v>9.6199999999999992</v>
      </c>
      <c r="K3646" s="1">
        <v>0.32</v>
      </c>
      <c r="L3646" s="1">
        <v>7.0000000000000007E-2</v>
      </c>
      <c r="M3646" s="1">
        <v>1.45</v>
      </c>
      <c r="N3646" s="1">
        <v>35.348928000000001</v>
      </c>
      <c r="O3646" s="1">
        <v>-117.802823</v>
      </c>
      <c r="P3646" s="1">
        <v>1036</v>
      </c>
      <c r="Q3646" s="1">
        <v>7.96</v>
      </c>
    </row>
    <row r="3647" spans="1:17" ht="13" x14ac:dyDescent="0.15">
      <c r="A3647" s="1">
        <v>116609282</v>
      </c>
      <c r="B3647" s="1">
        <v>42.64</v>
      </c>
      <c r="C3647" s="1">
        <v>90.32</v>
      </c>
      <c r="D3647" s="1">
        <v>984.29</v>
      </c>
      <c r="E3647" s="1">
        <v>29.39</v>
      </c>
      <c r="F3647" s="1">
        <v>903.74</v>
      </c>
      <c r="G3647" s="1">
        <v>940.97</v>
      </c>
      <c r="H3647" s="1">
        <v>4.8</v>
      </c>
      <c r="I3647" s="1">
        <v>-2.59</v>
      </c>
      <c r="J3647" s="1">
        <v>9.1</v>
      </c>
      <c r="K3647" s="1">
        <v>0.22</v>
      </c>
      <c r="L3647" s="1">
        <v>0.13</v>
      </c>
      <c r="M3647" s="1">
        <v>1.56</v>
      </c>
      <c r="N3647" s="1">
        <v>35.348928000000001</v>
      </c>
      <c r="O3647" s="1">
        <v>-117.802823</v>
      </c>
      <c r="P3647" s="1">
        <v>1031.7</v>
      </c>
      <c r="Q3647" s="1">
        <v>7.97</v>
      </c>
    </row>
    <row r="3648" spans="1:17" ht="13" x14ac:dyDescent="0.15">
      <c r="A3648" s="1">
        <v>116645295</v>
      </c>
      <c r="B3648" s="1">
        <v>42.63</v>
      </c>
      <c r="C3648" s="1">
        <v>90.32</v>
      </c>
      <c r="D3648" s="1">
        <v>983.4</v>
      </c>
      <c r="E3648" s="1">
        <v>29.39</v>
      </c>
      <c r="F3648" s="1">
        <v>903.78</v>
      </c>
      <c r="G3648" s="1">
        <v>940.62</v>
      </c>
      <c r="H3648" s="1">
        <v>4.8</v>
      </c>
      <c r="I3648" s="1">
        <v>-2.4900000000000002</v>
      </c>
      <c r="J3648" s="1">
        <v>8.83</v>
      </c>
      <c r="K3648" s="1">
        <v>0.24</v>
      </c>
      <c r="L3648" s="1">
        <v>0.13</v>
      </c>
      <c r="M3648" s="1">
        <v>1.67</v>
      </c>
      <c r="N3648" s="1">
        <v>35.348928000000001</v>
      </c>
      <c r="O3648" s="1">
        <v>-117.802823</v>
      </c>
      <c r="P3648" s="1">
        <v>1031.7</v>
      </c>
      <c r="Q3648" s="1">
        <v>7.97</v>
      </c>
    </row>
    <row r="3649" spans="1:17" ht="13" x14ac:dyDescent="0.15">
      <c r="A3649" s="1">
        <v>116681269</v>
      </c>
      <c r="B3649" s="1">
        <v>42.63</v>
      </c>
      <c r="C3649" s="1">
        <v>90.32</v>
      </c>
      <c r="D3649" s="1">
        <v>984.29</v>
      </c>
      <c r="E3649" s="1">
        <v>29.39</v>
      </c>
      <c r="F3649" s="1">
        <v>903.76</v>
      </c>
      <c r="G3649" s="1">
        <v>940.75</v>
      </c>
      <c r="H3649" s="1">
        <v>4.97</v>
      </c>
      <c r="I3649" s="1">
        <v>-2.4700000000000002</v>
      </c>
      <c r="J3649" s="1">
        <v>8.4499999999999993</v>
      </c>
      <c r="K3649" s="1">
        <v>0.39</v>
      </c>
      <c r="L3649" s="1">
        <v>0.1</v>
      </c>
      <c r="M3649" s="1">
        <v>1.8</v>
      </c>
      <c r="N3649" s="1">
        <v>35.348928000000001</v>
      </c>
      <c r="O3649" s="1">
        <v>-117.802823</v>
      </c>
      <c r="P3649" s="1">
        <v>1031.7</v>
      </c>
      <c r="Q3649" s="1">
        <v>7.97</v>
      </c>
    </row>
    <row r="3650" spans="1:17" ht="13" x14ac:dyDescent="0.15">
      <c r="A3650" s="1">
        <v>116717311</v>
      </c>
      <c r="B3650" s="1">
        <v>42.63</v>
      </c>
      <c r="C3650" s="1">
        <v>90.33</v>
      </c>
      <c r="D3650" s="1">
        <v>983.61</v>
      </c>
      <c r="E3650" s="1">
        <v>29.4</v>
      </c>
      <c r="F3650" s="1">
        <v>903.76</v>
      </c>
      <c r="G3650" s="1">
        <v>940.84</v>
      </c>
      <c r="H3650" s="1">
        <v>5.08</v>
      </c>
      <c r="I3650" s="1">
        <v>-2.29</v>
      </c>
      <c r="J3650" s="1">
        <v>7.97</v>
      </c>
      <c r="K3650" s="1">
        <v>0.42</v>
      </c>
      <c r="L3650" s="1">
        <v>0.06</v>
      </c>
      <c r="M3650" s="1">
        <v>1.9</v>
      </c>
      <c r="N3650" s="1">
        <v>35.348928000000001</v>
      </c>
      <c r="O3650" s="1">
        <v>-117.802823</v>
      </c>
      <c r="P3650" s="1">
        <v>1031.7</v>
      </c>
      <c r="Q3650" s="1">
        <v>8.0500000000000007</v>
      </c>
    </row>
    <row r="3651" spans="1:17" ht="13" x14ac:dyDescent="0.15">
      <c r="A3651" s="1">
        <v>116753276</v>
      </c>
      <c r="B3651" s="1">
        <v>42.64</v>
      </c>
      <c r="C3651" s="1">
        <v>90.32</v>
      </c>
      <c r="D3651" s="1">
        <v>983.53</v>
      </c>
      <c r="E3651" s="1">
        <v>29.39</v>
      </c>
      <c r="F3651" s="1">
        <v>903.75</v>
      </c>
      <c r="G3651" s="1">
        <v>940.91</v>
      </c>
      <c r="H3651" s="1">
        <v>5.01</v>
      </c>
      <c r="I3651" s="1">
        <v>-2.09</v>
      </c>
      <c r="J3651" s="1">
        <v>7.42</v>
      </c>
      <c r="K3651" s="1">
        <v>0.38</v>
      </c>
      <c r="L3651" s="1">
        <v>-0.03</v>
      </c>
      <c r="M3651" s="1">
        <v>1.95</v>
      </c>
      <c r="N3651" s="1">
        <v>35.348928000000001</v>
      </c>
      <c r="O3651" s="1">
        <v>-117.802823</v>
      </c>
      <c r="P3651" s="1">
        <v>1031.7</v>
      </c>
      <c r="Q3651" s="1">
        <v>7.96</v>
      </c>
    </row>
    <row r="3652" spans="1:17" ht="13" x14ac:dyDescent="0.15">
      <c r="A3652" s="1">
        <v>116789277</v>
      </c>
      <c r="B3652" s="1">
        <v>42.63</v>
      </c>
      <c r="C3652" s="1">
        <v>90.32</v>
      </c>
      <c r="D3652" s="1">
        <v>983.61</v>
      </c>
      <c r="E3652" s="1">
        <v>29.4</v>
      </c>
      <c r="F3652" s="1">
        <v>903.82</v>
      </c>
      <c r="G3652" s="1">
        <v>940.2</v>
      </c>
      <c r="H3652" s="1">
        <v>5.08</v>
      </c>
      <c r="I3652" s="1">
        <v>-1.96</v>
      </c>
      <c r="J3652" s="1">
        <v>6.85</v>
      </c>
      <c r="K3652" s="1">
        <v>0.4</v>
      </c>
      <c r="L3652" s="1">
        <v>-0.17</v>
      </c>
      <c r="M3652" s="1">
        <v>1.95</v>
      </c>
      <c r="N3652" s="1">
        <v>35.348928000000001</v>
      </c>
      <c r="O3652" s="1">
        <v>-117.802823</v>
      </c>
      <c r="P3652" s="1">
        <v>1031.7</v>
      </c>
      <c r="Q3652" s="1">
        <v>7.97</v>
      </c>
    </row>
    <row r="3653" spans="1:17" ht="13" x14ac:dyDescent="0.15">
      <c r="A3653" s="1">
        <v>116825270</v>
      </c>
      <c r="B3653" s="1">
        <v>42.64</v>
      </c>
      <c r="C3653" s="1">
        <v>90.33</v>
      </c>
      <c r="D3653" s="1">
        <v>983.37</v>
      </c>
      <c r="E3653" s="1">
        <v>29.4</v>
      </c>
      <c r="F3653" s="1">
        <v>903.88</v>
      </c>
      <c r="G3653" s="1">
        <v>939.64</v>
      </c>
      <c r="H3653" s="1">
        <v>5.1100000000000003</v>
      </c>
      <c r="I3653" s="1">
        <v>-1.87</v>
      </c>
      <c r="J3653" s="1">
        <v>6.68</v>
      </c>
      <c r="K3653" s="1">
        <v>0.35</v>
      </c>
      <c r="L3653" s="1">
        <v>-0.36</v>
      </c>
      <c r="M3653" s="1">
        <v>1.94</v>
      </c>
      <c r="N3653" s="1">
        <v>35.348928000000001</v>
      </c>
      <c r="O3653" s="1">
        <v>-117.802823</v>
      </c>
      <c r="P3653" s="1">
        <v>1031.7</v>
      </c>
      <c r="Q3653" s="1">
        <v>7.96</v>
      </c>
    </row>
    <row r="3654" spans="1:17" ht="13" x14ac:dyDescent="0.15">
      <c r="A3654" s="1">
        <v>116861289</v>
      </c>
      <c r="B3654" s="1">
        <v>42.65</v>
      </c>
      <c r="C3654" s="1">
        <v>90.33</v>
      </c>
      <c r="D3654" s="1">
        <v>983.45</v>
      </c>
      <c r="E3654" s="1">
        <v>29.4</v>
      </c>
      <c r="F3654" s="1">
        <v>903.9</v>
      </c>
      <c r="G3654" s="1">
        <v>939.41</v>
      </c>
      <c r="H3654" s="1">
        <v>5.27</v>
      </c>
      <c r="I3654" s="1">
        <v>-1.84</v>
      </c>
      <c r="J3654" s="1">
        <v>6.93</v>
      </c>
      <c r="K3654" s="1">
        <v>0.27</v>
      </c>
      <c r="L3654" s="1">
        <v>-0.51</v>
      </c>
      <c r="M3654" s="1">
        <v>1.89</v>
      </c>
      <c r="N3654" s="1">
        <v>35.348928000000001</v>
      </c>
      <c r="O3654" s="1">
        <v>-117.802823</v>
      </c>
      <c r="P3654" s="1">
        <v>1031.7</v>
      </c>
      <c r="Q3654" s="1">
        <v>7.96</v>
      </c>
    </row>
    <row r="3655" spans="1:17" ht="13" x14ac:dyDescent="0.15">
      <c r="A3655" s="1">
        <v>116897281</v>
      </c>
      <c r="B3655" s="1">
        <v>42.63</v>
      </c>
      <c r="C3655" s="1">
        <v>90.36</v>
      </c>
      <c r="D3655" s="1">
        <v>982.39</v>
      </c>
      <c r="E3655" s="1">
        <v>29.4</v>
      </c>
      <c r="F3655" s="1">
        <v>903.86</v>
      </c>
      <c r="G3655" s="1">
        <v>939.83</v>
      </c>
      <c r="H3655" s="1">
        <v>5.35</v>
      </c>
      <c r="I3655" s="1">
        <v>-1.77</v>
      </c>
      <c r="J3655" s="1">
        <v>7.3</v>
      </c>
      <c r="K3655" s="1">
        <v>0.31</v>
      </c>
      <c r="L3655" s="1">
        <v>-0.63</v>
      </c>
      <c r="M3655" s="1">
        <v>1.81</v>
      </c>
      <c r="N3655" s="1">
        <v>35.348928000000001</v>
      </c>
      <c r="O3655" s="1">
        <v>-117.802823</v>
      </c>
      <c r="P3655" s="1">
        <v>1031.7</v>
      </c>
      <c r="Q3655" s="1">
        <v>7.96</v>
      </c>
    </row>
    <row r="3656" spans="1:17" ht="13" x14ac:dyDescent="0.15">
      <c r="A3656" s="1">
        <v>116933276</v>
      </c>
      <c r="B3656" s="1">
        <v>42.64</v>
      </c>
      <c r="C3656" s="1">
        <v>90.34</v>
      </c>
      <c r="D3656" s="1">
        <v>983.15</v>
      </c>
      <c r="E3656" s="1">
        <v>29.4</v>
      </c>
      <c r="F3656" s="1">
        <v>903.89</v>
      </c>
      <c r="G3656" s="1">
        <v>939.52</v>
      </c>
      <c r="H3656" s="1">
        <v>5.43</v>
      </c>
      <c r="I3656" s="1">
        <v>-1.84</v>
      </c>
      <c r="J3656" s="1">
        <v>7.83</v>
      </c>
      <c r="K3656" s="1">
        <v>0.41</v>
      </c>
      <c r="L3656" s="1">
        <v>-0.7</v>
      </c>
      <c r="M3656" s="1">
        <v>1.72</v>
      </c>
      <c r="N3656" s="1">
        <v>35.348928000000001</v>
      </c>
      <c r="O3656" s="1">
        <v>-117.802823</v>
      </c>
      <c r="P3656" s="1">
        <v>1031.7</v>
      </c>
      <c r="Q3656" s="1">
        <v>7.97</v>
      </c>
    </row>
    <row r="3657" spans="1:17" ht="13" x14ac:dyDescent="0.15">
      <c r="A3657" s="1">
        <v>116969281</v>
      </c>
      <c r="B3657" s="1">
        <v>42.64</v>
      </c>
      <c r="C3657" s="1">
        <v>90.34</v>
      </c>
      <c r="D3657" s="1">
        <v>983.07</v>
      </c>
      <c r="E3657" s="1">
        <v>29.4</v>
      </c>
      <c r="F3657" s="1">
        <v>903.93</v>
      </c>
      <c r="G3657" s="1">
        <v>939.08</v>
      </c>
      <c r="H3657" s="1">
        <v>5.43</v>
      </c>
      <c r="I3657" s="1">
        <v>-1.91</v>
      </c>
      <c r="J3657" s="1">
        <v>8.64</v>
      </c>
      <c r="K3657" s="1">
        <v>0.34</v>
      </c>
      <c r="L3657" s="1">
        <v>-0.71</v>
      </c>
      <c r="M3657" s="1">
        <v>1.62</v>
      </c>
      <c r="N3657" s="1">
        <v>35.348928000000001</v>
      </c>
      <c r="O3657" s="1">
        <v>-117.802823</v>
      </c>
      <c r="P3657" s="1">
        <v>1031.7</v>
      </c>
      <c r="Q3657" s="1">
        <v>7.97</v>
      </c>
    </row>
    <row r="3658" spans="1:17" ht="13" x14ac:dyDescent="0.15">
      <c r="A3658" s="1">
        <v>117005286</v>
      </c>
      <c r="B3658" s="1">
        <v>42.64</v>
      </c>
      <c r="C3658" s="1">
        <v>90.34</v>
      </c>
      <c r="D3658" s="1">
        <v>982.77</v>
      </c>
      <c r="E3658" s="1">
        <v>29.4</v>
      </c>
      <c r="F3658" s="1">
        <v>903.96</v>
      </c>
      <c r="G3658" s="1">
        <v>938.86</v>
      </c>
      <c r="H3658" s="1">
        <v>5.43</v>
      </c>
      <c r="I3658" s="1">
        <v>-1.9</v>
      </c>
      <c r="J3658" s="1">
        <v>9.2100000000000009</v>
      </c>
      <c r="K3658" s="1">
        <v>0.28000000000000003</v>
      </c>
      <c r="L3658" s="1">
        <v>-0.65</v>
      </c>
      <c r="M3658" s="1">
        <v>1.51</v>
      </c>
      <c r="N3658" s="1">
        <v>35.348928000000001</v>
      </c>
      <c r="O3658" s="1">
        <v>-117.802823</v>
      </c>
      <c r="P3658" s="1">
        <v>1031.7</v>
      </c>
      <c r="Q3658" s="1">
        <v>7.96</v>
      </c>
    </row>
    <row r="3659" spans="1:17" ht="13" x14ac:dyDescent="0.15">
      <c r="A3659" s="1">
        <v>117041281</v>
      </c>
      <c r="B3659" s="1">
        <v>42.64</v>
      </c>
      <c r="C3659" s="1">
        <v>90.34</v>
      </c>
      <c r="D3659" s="1">
        <v>982.61</v>
      </c>
      <c r="E3659" s="1">
        <v>29.4</v>
      </c>
      <c r="F3659" s="1">
        <v>903.97</v>
      </c>
      <c r="G3659" s="1">
        <v>938.76</v>
      </c>
      <c r="H3659" s="1">
        <v>5.4</v>
      </c>
      <c r="I3659" s="1">
        <v>-2.0499999999999998</v>
      </c>
      <c r="J3659" s="1">
        <v>9.49</v>
      </c>
      <c r="K3659" s="1">
        <v>0.34</v>
      </c>
      <c r="L3659" s="1">
        <v>-0.55000000000000004</v>
      </c>
      <c r="M3659" s="1">
        <v>1.38</v>
      </c>
      <c r="N3659" s="1">
        <v>35.348928000000001</v>
      </c>
      <c r="O3659" s="1">
        <v>-117.802823</v>
      </c>
      <c r="P3659" s="1">
        <v>1031.7</v>
      </c>
      <c r="Q3659" s="1">
        <v>7.97</v>
      </c>
    </row>
    <row r="3660" spans="1:17" ht="13" x14ac:dyDescent="0.15">
      <c r="A3660" s="1">
        <v>117077305</v>
      </c>
      <c r="B3660" s="1">
        <v>42.65</v>
      </c>
      <c r="C3660" s="1">
        <v>90.34</v>
      </c>
      <c r="D3660" s="1">
        <v>982.23</v>
      </c>
      <c r="E3660" s="1">
        <v>29.4</v>
      </c>
      <c r="F3660" s="1">
        <v>903.93</v>
      </c>
      <c r="G3660" s="1">
        <v>939.17</v>
      </c>
      <c r="H3660" s="1">
        <v>5.48</v>
      </c>
      <c r="I3660" s="1">
        <v>-2.2999999999999998</v>
      </c>
      <c r="J3660" s="1">
        <v>9.33</v>
      </c>
      <c r="K3660" s="1">
        <v>0.37</v>
      </c>
      <c r="L3660" s="1">
        <v>-0.41</v>
      </c>
      <c r="M3660" s="1">
        <v>1.29</v>
      </c>
      <c r="N3660" s="1">
        <v>35.348928000000001</v>
      </c>
      <c r="O3660" s="1">
        <v>-117.802823</v>
      </c>
      <c r="P3660" s="1">
        <v>1031.7</v>
      </c>
      <c r="Q3660" s="1">
        <v>8.0500000000000007</v>
      </c>
    </row>
    <row r="3661" spans="1:17" ht="13" x14ac:dyDescent="0.15">
      <c r="A3661" s="1">
        <v>117113281</v>
      </c>
      <c r="B3661" s="1">
        <v>42.65</v>
      </c>
      <c r="C3661" s="1">
        <v>90.35</v>
      </c>
      <c r="D3661" s="1">
        <v>979.41</v>
      </c>
      <c r="E3661" s="1">
        <v>29.4</v>
      </c>
      <c r="F3661" s="1">
        <v>903.95</v>
      </c>
      <c r="G3661" s="1">
        <v>938.97</v>
      </c>
      <c r="H3661" s="1">
        <v>5.4</v>
      </c>
      <c r="I3661" s="1">
        <v>-2.38</v>
      </c>
      <c r="J3661" s="1">
        <v>9.15</v>
      </c>
      <c r="K3661" s="1">
        <v>0.34</v>
      </c>
      <c r="L3661" s="1">
        <v>-0.28000000000000003</v>
      </c>
      <c r="M3661" s="1">
        <v>1.21</v>
      </c>
      <c r="N3661" s="1">
        <v>35.348928000000001</v>
      </c>
      <c r="O3661" s="1">
        <v>-117.802823</v>
      </c>
      <c r="P3661" s="1">
        <v>1031.7</v>
      </c>
      <c r="Q3661" s="1">
        <v>7.97</v>
      </c>
    </row>
    <row r="3662" spans="1:17" ht="13" x14ac:dyDescent="0.15">
      <c r="A3662" s="1">
        <v>117213481</v>
      </c>
      <c r="B3662" s="1">
        <v>42.64</v>
      </c>
      <c r="C3662" s="1">
        <v>90.33</v>
      </c>
      <c r="D3662" s="1">
        <v>981.42</v>
      </c>
      <c r="E3662" s="1">
        <v>29.32</v>
      </c>
      <c r="F3662" s="1">
        <v>904.1</v>
      </c>
      <c r="G3662" s="1">
        <v>937.24</v>
      </c>
      <c r="H3662" s="1">
        <v>4.6900000000000004</v>
      </c>
      <c r="I3662" s="1">
        <v>-1.89</v>
      </c>
      <c r="J3662" s="1">
        <v>8.75</v>
      </c>
      <c r="K3662" s="1">
        <v>0.28999999999999998</v>
      </c>
      <c r="L3662" s="1">
        <v>0.05</v>
      </c>
      <c r="M3662" s="1">
        <v>0.86</v>
      </c>
      <c r="N3662" s="1">
        <v>35.348928000000001</v>
      </c>
      <c r="O3662" s="1">
        <v>-117.802823</v>
      </c>
      <c r="P3662" s="1">
        <v>1031.7</v>
      </c>
      <c r="Q3662" s="1">
        <v>7.96</v>
      </c>
    </row>
    <row r="3663" spans="1:17" ht="13" x14ac:dyDescent="0.15">
      <c r="A3663" s="1">
        <v>117250256</v>
      </c>
      <c r="B3663" s="1">
        <v>42.63</v>
      </c>
      <c r="C3663" s="1">
        <v>90.34</v>
      </c>
      <c r="D3663" s="1">
        <v>980.66</v>
      </c>
      <c r="E3663" s="1">
        <v>29.33</v>
      </c>
      <c r="F3663" s="1">
        <v>904.09</v>
      </c>
      <c r="G3663" s="1">
        <v>937.28</v>
      </c>
      <c r="H3663" s="1">
        <v>4.2</v>
      </c>
      <c r="I3663" s="1">
        <v>-1.81</v>
      </c>
      <c r="J3663" s="1">
        <v>8.42</v>
      </c>
      <c r="K3663" s="1">
        <v>0.19</v>
      </c>
      <c r="L3663" s="1">
        <v>0.12</v>
      </c>
      <c r="M3663" s="1">
        <v>0.68</v>
      </c>
      <c r="N3663" s="1">
        <v>35.348928000000001</v>
      </c>
      <c r="O3663" s="1">
        <v>-117.802823</v>
      </c>
      <c r="P3663" s="1">
        <v>1031.7</v>
      </c>
      <c r="Q3663" s="1">
        <v>7.96</v>
      </c>
    </row>
    <row r="3664" spans="1:17" ht="13" x14ac:dyDescent="0.15">
      <c r="A3664" s="1">
        <v>117286289</v>
      </c>
      <c r="B3664" s="1">
        <v>42.64</v>
      </c>
      <c r="C3664" s="1">
        <v>90.36</v>
      </c>
      <c r="D3664" s="1">
        <v>982.39</v>
      </c>
      <c r="E3664" s="1">
        <v>29.34</v>
      </c>
      <c r="F3664" s="1">
        <v>904.12</v>
      </c>
      <c r="G3664" s="1">
        <v>937.06</v>
      </c>
      <c r="H3664" s="1">
        <v>3.66</v>
      </c>
      <c r="I3664" s="1">
        <v>-1.81</v>
      </c>
      <c r="J3664" s="1">
        <v>8.1300000000000008</v>
      </c>
      <c r="K3664" s="1">
        <v>0.15</v>
      </c>
      <c r="L3664" s="1">
        <v>0.15</v>
      </c>
      <c r="M3664" s="1">
        <v>0.5</v>
      </c>
      <c r="N3664" s="1">
        <v>35.348928000000001</v>
      </c>
      <c r="O3664" s="1">
        <v>-117.802823</v>
      </c>
      <c r="P3664" s="1">
        <v>1031.7</v>
      </c>
      <c r="Q3664" s="1">
        <v>7.96</v>
      </c>
    </row>
    <row r="3665" spans="1:17" ht="13" x14ac:dyDescent="0.15">
      <c r="A3665" s="1">
        <v>117322297</v>
      </c>
      <c r="B3665" s="1">
        <v>42.64</v>
      </c>
      <c r="C3665" s="1">
        <v>90.34</v>
      </c>
      <c r="D3665" s="1">
        <v>982.1</v>
      </c>
      <c r="E3665" s="1">
        <v>29.34</v>
      </c>
      <c r="F3665" s="1">
        <v>904.12</v>
      </c>
      <c r="G3665" s="1">
        <v>937.1</v>
      </c>
      <c r="H3665" s="1">
        <v>3.16</v>
      </c>
      <c r="I3665" s="1">
        <v>-1.78</v>
      </c>
      <c r="J3665" s="1">
        <v>7.83</v>
      </c>
      <c r="K3665" s="1">
        <v>0.09</v>
      </c>
      <c r="L3665" s="1">
        <v>0.15</v>
      </c>
      <c r="M3665" s="1">
        <v>0.35</v>
      </c>
      <c r="N3665" s="1">
        <v>35.348928000000001</v>
      </c>
      <c r="O3665" s="1">
        <v>-117.802823</v>
      </c>
      <c r="P3665" s="1">
        <v>1031.7</v>
      </c>
      <c r="Q3665" s="1">
        <v>8.0500000000000007</v>
      </c>
    </row>
    <row r="3666" spans="1:17" ht="13" x14ac:dyDescent="0.15">
      <c r="A3666" s="1">
        <v>117358276</v>
      </c>
      <c r="B3666" s="1">
        <v>42.64</v>
      </c>
      <c r="C3666" s="1">
        <v>90.34</v>
      </c>
      <c r="D3666" s="1">
        <v>979.2</v>
      </c>
      <c r="E3666" s="1">
        <v>29.35</v>
      </c>
      <c r="F3666" s="1">
        <v>904.12</v>
      </c>
      <c r="G3666" s="1">
        <v>937.14</v>
      </c>
      <c r="H3666" s="1">
        <v>2.62</v>
      </c>
      <c r="I3666" s="1">
        <v>-1.79</v>
      </c>
      <c r="J3666" s="1">
        <v>7.74</v>
      </c>
      <c r="K3666" s="1">
        <v>0.03</v>
      </c>
      <c r="L3666" s="1">
        <v>0.12</v>
      </c>
      <c r="M3666" s="1">
        <v>0.24</v>
      </c>
      <c r="N3666" s="1">
        <v>35.348928000000001</v>
      </c>
      <c r="O3666" s="1">
        <v>-117.802823</v>
      </c>
      <c r="P3666" s="1">
        <v>1031.7</v>
      </c>
      <c r="Q3666" s="1">
        <v>7.96</v>
      </c>
    </row>
    <row r="3667" spans="1:17" ht="13" x14ac:dyDescent="0.15">
      <c r="A3667" s="1">
        <v>117394287</v>
      </c>
      <c r="B3667" s="1">
        <v>42.65</v>
      </c>
      <c r="C3667" s="1">
        <v>90.33</v>
      </c>
      <c r="D3667" s="1">
        <v>982.45</v>
      </c>
      <c r="E3667" s="1">
        <v>29.36</v>
      </c>
      <c r="F3667" s="1">
        <v>904.15</v>
      </c>
      <c r="G3667" s="1">
        <v>936.84</v>
      </c>
      <c r="H3667" s="1">
        <v>2.2000000000000002</v>
      </c>
      <c r="I3667" s="1">
        <v>-1.8</v>
      </c>
      <c r="J3667" s="1">
        <v>7.54</v>
      </c>
      <c r="K3667" s="1">
        <v>0.05</v>
      </c>
      <c r="L3667" s="1">
        <v>0.05</v>
      </c>
      <c r="M3667" s="1">
        <v>0.15</v>
      </c>
      <c r="N3667" s="1">
        <v>35.348928000000001</v>
      </c>
      <c r="O3667" s="1">
        <v>-117.802823</v>
      </c>
      <c r="P3667" s="1">
        <v>1031.7</v>
      </c>
      <c r="Q3667" s="1">
        <v>7.96</v>
      </c>
    </row>
    <row r="3668" spans="1:17" ht="13" x14ac:dyDescent="0.15">
      <c r="A3668" s="1">
        <v>117430288</v>
      </c>
      <c r="B3668" s="1">
        <v>42.66</v>
      </c>
      <c r="C3668" s="1">
        <v>90.36</v>
      </c>
      <c r="D3668" s="1">
        <v>980.47</v>
      </c>
      <c r="E3668" s="1">
        <v>29.37</v>
      </c>
      <c r="F3668" s="1">
        <v>904.13</v>
      </c>
      <c r="G3668" s="1">
        <v>937</v>
      </c>
      <c r="H3668" s="1">
        <v>1.85</v>
      </c>
      <c r="I3668" s="1">
        <v>-1.8</v>
      </c>
      <c r="J3668" s="1">
        <v>7.48</v>
      </c>
      <c r="K3668" s="1">
        <v>0.03</v>
      </c>
      <c r="L3668" s="1">
        <v>-0.04</v>
      </c>
      <c r="M3668" s="1">
        <v>0.08</v>
      </c>
      <c r="N3668" s="1">
        <v>35.348928000000001</v>
      </c>
      <c r="O3668" s="1">
        <v>-117.802823</v>
      </c>
      <c r="P3668" s="1">
        <v>1031.7</v>
      </c>
      <c r="Q3668" s="1">
        <v>7.96</v>
      </c>
    </row>
    <row r="3669" spans="1:17" ht="13" x14ac:dyDescent="0.15">
      <c r="A3669" s="1">
        <v>117466270</v>
      </c>
      <c r="B3669" s="1">
        <v>42.66</v>
      </c>
      <c r="C3669" s="1">
        <v>90.36</v>
      </c>
      <c r="D3669" s="1">
        <v>980.93</v>
      </c>
      <c r="E3669" s="1">
        <v>29.37</v>
      </c>
      <c r="F3669" s="1">
        <v>904.13</v>
      </c>
      <c r="G3669" s="1">
        <v>937.04</v>
      </c>
      <c r="H3669" s="1">
        <v>1.68</v>
      </c>
      <c r="I3669" s="1">
        <v>-1.86</v>
      </c>
      <c r="J3669" s="1">
        <v>7.5</v>
      </c>
      <c r="K3669" s="1">
        <v>-0.01</v>
      </c>
      <c r="L3669" s="1">
        <v>-0.17</v>
      </c>
      <c r="M3669" s="1">
        <v>0.03</v>
      </c>
      <c r="N3669" s="1">
        <v>35.348928000000001</v>
      </c>
      <c r="O3669" s="1">
        <v>-117.802823</v>
      </c>
      <c r="P3669" s="1">
        <v>1031.7</v>
      </c>
      <c r="Q3669" s="1">
        <v>7.97</v>
      </c>
    </row>
    <row r="3670" spans="1:17" ht="13" x14ac:dyDescent="0.15">
      <c r="A3670" s="1">
        <v>117502276</v>
      </c>
      <c r="B3670" s="1">
        <v>42.66</v>
      </c>
      <c r="C3670" s="1">
        <v>90.36</v>
      </c>
      <c r="D3670" s="1">
        <v>981.69</v>
      </c>
      <c r="E3670" s="1">
        <v>29.37</v>
      </c>
      <c r="F3670" s="1">
        <v>904.14</v>
      </c>
      <c r="G3670" s="1">
        <v>936.94</v>
      </c>
      <c r="H3670" s="1">
        <v>1.56</v>
      </c>
      <c r="I3670" s="1">
        <v>-1.9</v>
      </c>
      <c r="J3670" s="1">
        <v>7.71</v>
      </c>
      <c r="K3670" s="1">
        <v>-0.06</v>
      </c>
      <c r="L3670" s="1">
        <v>-0.31</v>
      </c>
      <c r="M3670" s="1">
        <v>0.02</v>
      </c>
      <c r="N3670" s="1">
        <v>35.348928000000001</v>
      </c>
      <c r="O3670" s="1">
        <v>-117.802823</v>
      </c>
      <c r="P3670" s="1">
        <v>1031.7</v>
      </c>
      <c r="Q3670" s="1">
        <v>7.97</v>
      </c>
    </row>
    <row r="3671" spans="1:17" ht="13" x14ac:dyDescent="0.15">
      <c r="A3671" s="1">
        <v>117538274</v>
      </c>
      <c r="B3671" s="1">
        <v>42.66</v>
      </c>
      <c r="C3671" s="1">
        <v>90.36</v>
      </c>
      <c r="D3671" s="1">
        <v>980.47</v>
      </c>
      <c r="E3671" s="1">
        <v>29.38</v>
      </c>
      <c r="F3671" s="1">
        <v>904.17</v>
      </c>
      <c r="G3671" s="1">
        <v>936.69</v>
      </c>
      <c r="H3671" s="1">
        <v>1.57</v>
      </c>
      <c r="I3671" s="1">
        <v>-2.0699999999999998</v>
      </c>
      <c r="J3671" s="1">
        <v>8.26</v>
      </c>
      <c r="K3671" s="1">
        <v>-0.06</v>
      </c>
      <c r="L3671" s="1">
        <v>-0.41</v>
      </c>
      <c r="M3671" s="1">
        <v>0.02</v>
      </c>
      <c r="N3671" s="1">
        <v>35.348928000000001</v>
      </c>
      <c r="O3671" s="1">
        <v>-117.802823</v>
      </c>
      <c r="P3671" s="1">
        <v>1031.7</v>
      </c>
      <c r="Q3671" s="1">
        <v>7.96</v>
      </c>
    </row>
    <row r="3672" spans="1:17" ht="13" x14ac:dyDescent="0.15">
      <c r="A3672" s="1">
        <v>117574288</v>
      </c>
      <c r="B3672" s="1">
        <v>42.66</v>
      </c>
      <c r="C3672" s="1">
        <v>90.36</v>
      </c>
      <c r="D3672" s="1">
        <v>980.01</v>
      </c>
      <c r="E3672" s="1">
        <v>29.38</v>
      </c>
      <c r="F3672" s="1">
        <v>904.19</v>
      </c>
      <c r="G3672" s="1">
        <v>936.44</v>
      </c>
      <c r="H3672" s="1">
        <v>1.63</v>
      </c>
      <c r="I3672" s="1">
        <v>-2.19</v>
      </c>
      <c r="J3672" s="1">
        <v>8.84</v>
      </c>
      <c r="K3672" s="1">
        <v>0</v>
      </c>
      <c r="L3672" s="1">
        <v>-0.47</v>
      </c>
      <c r="M3672" s="1">
        <v>0.03</v>
      </c>
      <c r="N3672" s="1">
        <v>35.348928000000001</v>
      </c>
      <c r="O3672" s="1">
        <v>-117.802823</v>
      </c>
      <c r="P3672" s="1">
        <v>1031.7</v>
      </c>
      <c r="Q3672" s="1">
        <v>7.97</v>
      </c>
    </row>
    <row r="3673" spans="1:17" ht="13" x14ac:dyDescent="0.15">
      <c r="A3673" s="1">
        <v>117610269</v>
      </c>
      <c r="B3673" s="1">
        <v>42.65</v>
      </c>
      <c r="C3673" s="1">
        <v>90.36</v>
      </c>
      <c r="D3673" s="1">
        <v>980.17</v>
      </c>
      <c r="E3673" s="1">
        <v>29.38</v>
      </c>
      <c r="F3673" s="1">
        <v>904.25</v>
      </c>
      <c r="G3673" s="1">
        <v>935.9</v>
      </c>
      <c r="H3673" s="1">
        <v>1.55</v>
      </c>
      <c r="I3673" s="1">
        <v>-2.33</v>
      </c>
      <c r="J3673" s="1">
        <v>9.4</v>
      </c>
      <c r="K3673" s="1">
        <v>0.04</v>
      </c>
      <c r="L3673" s="1">
        <v>-0.46</v>
      </c>
      <c r="M3673" s="1">
        <v>0.06</v>
      </c>
      <c r="N3673" s="1">
        <v>35.348928000000001</v>
      </c>
      <c r="O3673" s="1">
        <v>-117.802823</v>
      </c>
      <c r="P3673" s="1">
        <v>1031.7</v>
      </c>
      <c r="Q3673" s="1">
        <v>7.97</v>
      </c>
    </row>
    <row r="3674" spans="1:17" ht="13" x14ac:dyDescent="0.15">
      <c r="A3674" s="1">
        <v>117646288</v>
      </c>
      <c r="B3674" s="1">
        <v>42.66</v>
      </c>
      <c r="C3674" s="1">
        <v>90.36</v>
      </c>
      <c r="D3674" s="1">
        <v>980.55</v>
      </c>
      <c r="E3674" s="1">
        <v>29.39</v>
      </c>
      <c r="F3674" s="1">
        <v>904.23</v>
      </c>
      <c r="G3674" s="1">
        <v>936.13</v>
      </c>
      <c r="H3674" s="1">
        <v>1.51</v>
      </c>
      <c r="I3674" s="1">
        <v>-2.4700000000000002</v>
      </c>
      <c r="J3674" s="1">
        <v>9.7799999999999994</v>
      </c>
      <c r="K3674" s="1">
        <v>0.03</v>
      </c>
      <c r="L3674" s="1">
        <v>-0.41</v>
      </c>
      <c r="M3674" s="1">
        <v>0.1</v>
      </c>
      <c r="N3674" s="1">
        <v>35.348928000000001</v>
      </c>
      <c r="O3674" s="1">
        <v>-117.802823</v>
      </c>
      <c r="P3674" s="1">
        <v>1031.7</v>
      </c>
      <c r="Q3674" s="1">
        <v>7.97</v>
      </c>
    </row>
    <row r="3675" spans="1:17" ht="13" x14ac:dyDescent="0.15">
      <c r="A3675" s="1">
        <v>117682270</v>
      </c>
      <c r="B3675" s="1">
        <v>42.67</v>
      </c>
      <c r="C3675" s="1">
        <v>90.37</v>
      </c>
      <c r="D3675" s="1">
        <v>980.55</v>
      </c>
      <c r="E3675" s="1">
        <v>29.39</v>
      </c>
      <c r="F3675" s="1">
        <v>904.21</v>
      </c>
      <c r="G3675" s="1">
        <v>936.32</v>
      </c>
      <c r="H3675" s="1">
        <v>1.39</v>
      </c>
      <c r="I3675" s="1">
        <v>-2.5</v>
      </c>
      <c r="J3675" s="1">
        <v>10.06</v>
      </c>
      <c r="K3675" s="1">
        <v>0.01</v>
      </c>
      <c r="L3675" s="1">
        <v>-0.32</v>
      </c>
      <c r="M3675" s="1">
        <v>0.17</v>
      </c>
      <c r="N3675" s="1">
        <v>35.348928000000001</v>
      </c>
      <c r="O3675" s="1">
        <v>-117.802823</v>
      </c>
      <c r="P3675" s="1">
        <v>1031.7</v>
      </c>
      <c r="Q3675" s="1">
        <v>7.96</v>
      </c>
    </row>
    <row r="3676" spans="1:17" ht="13" x14ac:dyDescent="0.15">
      <c r="A3676" s="1">
        <v>117718306</v>
      </c>
      <c r="B3676" s="1">
        <v>42.66</v>
      </c>
      <c r="C3676" s="1">
        <v>90.37</v>
      </c>
      <c r="D3676" s="1">
        <v>977.06</v>
      </c>
      <c r="E3676" s="1">
        <v>29.39</v>
      </c>
      <c r="F3676" s="1">
        <v>904.29</v>
      </c>
      <c r="G3676" s="1">
        <v>935.47</v>
      </c>
      <c r="H3676" s="1">
        <v>1.32</v>
      </c>
      <c r="I3676" s="1">
        <v>-2.4700000000000002</v>
      </c>
      <c r="J3676" s="1">
        <v>9.98</v>
      </c>
      <c r="K3676" s="1">
        <v>0.08</v>
      </c>
      <c r="L3676" s="1">
        <v>-0.23</v>
      </c>
      <c r="M3676" s="1">
        <v>0.24</v>
      </c>
      <c r="N3676" s="1">
        <v>35.348928000000001</v>
      </c>
      <c r="O3676" s="1">
        <v>-117.802823</v>
      </c>
      <c r="P3676" s="1">
        <v>1031.7</v>
      </c>
      <c r="Q3676" s="1">
        <v>7.96</v>
      </c>
    </row>
    <row r="3677" spans="1:17" ht="13" x14ac:dyDescent="0.15">
      <c r="A3677" s="1">
        <v>117754270</v>
      </c>
      <c r="B3677" s="1">
        <v>42.66</v>
      </c>
      <c r="C3677" s="1">
        <v>90.4</v>
      </c>
      <c r="D3677" s="1">
        <v>979.79</v>
      </c>
      <c r="E3677" s="1">
        <v>29.39</v>
      </c>
      <c r="F3677" s="1">
        <v>904.38</v>
      </c>
      <c r="G3677" s="1">
        <v>934.66</v>
      </c>
      <c r="H3677" s="1">
        <v>1.21</v>
      </c>
      <c r="I3677" s="1">
        <v>-2.4500000000000002</v>
      </c>
      <c r="J3677" s="1">
        <v>9.86</v>
      </c>
      <c r="K3677" s="1">
        <v>0.19</v>
      </c>
      <c r="L3677" s="1">
        <v>-0.2</v>
      </c>
      <c r="M3677" s="1">
        <v>0.32</v>
      </c>
      <c r="N3677" s="1">
        <v>35.348928000000001</v>
      </c>
      <c r="O3677" s="1">
        <v>-117.802823</v>
      </c>
      <c r="P3677" s="1">
        <v>1031.7</v>
      </c>
      <c r="Q3677" s="1">
        <v>7.97</v>
      </c>
    </row>
    <row r="3678" spans="1:17" ht="13" x14ac:dyDescent="0.15">
      <c r="A3678" s="1">
        <v>117790288</v>
      </c>
      <c r="B3678" s="1">
        <v>42.66</v>
      </c>
      <c r="C3678" s="1">
        <v>90.37</v>
      </c>
      <c r="D3678" s="1">
        <v>979.33</v>
      </c>
      <c r="E3678" s="1">
        <v>29.39</v>
      </c>
      <c r="F3678" s="1">
        <v>904.34</v>
      </c>
      <c r="G3678" s="1">
        <v>934.99</v>
      </c>
      <c r="H3678" s="1">
        <v>1.07</v>
      </c>
      <c r="I3678" s="1">
        <v>-2.5499999999999998</v>
      </c>
      <c r="J3678" s="1">
        <v>9.94</v>
      </c>
      <c r="K3678" s="1">
        <v>0.17</v>
      </c>
      <c r="L3678" s="1">
        <v>-0.18</v>
      </c>
      <c r="M3678" s="1">
        <v>0.41</v>
      </c>
      <c r="N3678" s="1">
        <v>35.348928000000001</v>
      </c>
      <c r="O3678" s="1">
        <v>-117.802823</v>
      </c>
      <c r="P3678" s="1">
        <v>1031.7</v>
      </c>
      <c r="Q3678" s="1">
        <v>7.96</v>
      </c>
    </row>
    <row r="3679" spans="1:17" ht="13" x14ac:dyDescent="0.15">
      <c r="A3679" s="1">
        <v>117826276</v>
      </c>
      <c r="B3679" s="1">
        <v>42.66</v>
      </c>
      <c r="C3679" s="1">
        <v>90.37</v>
      </c>
      <c r="D3679" s="1">
        <v>978.87</v>
      </c>
      <c r="E3679" s="1">
        <v>29.39</v>
      </c>
      <c r="F3679" s="1">
        <v>904.29</v>
      </c>
      <c r="G3679" s="1">
        <v>935.51</v>
      </c>
      <c r="H3679" s="1">
        <v>0.91</v>
      </c>
      <c r="I3679" s="1">
        <v>-2.64</v>
      </c>
      <c r="J3679" s="1">
        <v>10.19</v>
      </c>
      <c r="K3679" s="1">
        <v>0.11</v>
      </c>
      <c r="L3679" s="1">
        <v>-0.11</v>
      </c>
      <c r="M3679" s="1">
        <v>0.52</v>
      </c>
      <c r="N3679" s="1">
        <v>35.348975000000003</v>
      </c>
      <c r="O3679" s="1">
        <v>-117.802755</v>
      </c>
      <c r="P3679" s="1">
        <v>1031.7</v>
      </c>
      <c r="Q3679" s="1">
        <v>7.97</v>
      </c>
    </row>
    <row r="3680" spans="1:17" ht="13" x14ac:dyDescent="0.15">
      <c r="A3680" s="1">
        <v>117862281</v>
      </c>
      <c r="B3680" s="1">
        <v>42.66</v>
      </c>
      <c r="C3680" s="1">
        <v>90.38</v>
      </c>
      <c r="D3680" s="1">
        <v>978.87</v>
      </c>
      <c r="E3680" s="1">
        <v>29.39</v>
      </c>
      <c r="F3680" s="1">
        <v>904.37</v>
      </c>
      <c r="G3680" s="1">
        <v>934.73</v>
      </c>
      <c r="H3680" s="1">
        <v>0.97</v>
      </c>
      <c r="I3680" s="1">
        <v>-2.64</v>
      </c>
      <c r="J3680" s="1">
        <v>10.4</v>
      </c>
      <c r="K3680" s="1">
        <v>0.16</v>
      </c>
      <c r="L3680" s="1">
        <v>-0.02</v>
      </c>
      <c r="M3680" s="1">
        <v>0.66</v>
      </c>
      <c r="N3680" s="1">
        <v>35.348975000000003</v>
      </c>
      <c r="O3680" s="1">
        <v>-117.802755</v>
      </c>
      <c r="P3680" s="1">
        <v>1031.7</v>
      </c>
      <c r="Q3680" s="1">
        <v>7.96</v>
      </c>
    </row>
    <row r="3681" spans="1:17" ht="13" x14ac:dyDescent="0.15">
      <c r="A3681" s="1">
        <v>117898256</v>
      </c>
      <c r="B3681" s="1">
        <v>42.67</v>
      </c>
      <c r="C3681" s="1">
        <v>90.38</v>
      </c>
      <c r="D3681" s="1">
        <v>977.73</v>
      </c>
      <c r="E3681" s="1">
        <v>29.4</v>
      </c>
      <c r="F3681" s="1">
        <v>904.34</v>
      </c>
      <c r="G3681" s="1">
        <v>935.05</v>
      </c>
      <c r="H3681" s="1">
        <v>1.04</v>
      </c>
      <c r="I3681" s="1">
        <v>-2.65</v>
      </c>
      <c r="J3681" s="1">
        <v>10.199999999999999</v>
      </c>
      <c r="K3681" s="1">
        <v>0.28999999999999998</v>
      </c>
      <c r="L3681" s="1">
        <v>7.0000000000000007E-2</v>
      </c>
      <c r="M3681" s="1">
        <v>0.82</v>
      </c>
      <c r="N3681" s="1">
        <v>35.348975000000003</v>
      </c>
      <c r="O3681" s="1">
        <v>-117.802755</v>
      </c>
      <c r="P3681" s="1">
        <v>1031.7</v>
      </c>
      <c r="Q3681" s="1">
        <v>7.96</v>
      </c>
    </row>
    <row r="3682" spans="1:17" ht="13" x14ac:dyDescent="0.15">
      <c r="A3682" s="1">
        <v>117934302</v>
      </c>
      <c r="B3682" s="1">
        <v>42.67</v>
      </c>
      <c r="C3682" s="1">
        <v>90.39</v>
      </c>
      <c r="D3682" s="1">
        <v>978.49</v>
      </c>
      <c r="E3682" s="1">
        <v>29.4</v>
      </c>
      <c r="F3682" s="1">
        <v>904.41</v>
      </c>
      <c r="G3682" s="1">
        <v>934.4</v>
      </c>
      <c r="H3682" s="1">
        <v>1.1399999999999999</v>
      </c>
      <c r="I3682" s="1">
        <v>-2.6</v>
      </c>
      <c r="J3682" s="1">
        <v>9.8800000000000008</v>
      </c>
      <c r="K3682" s="1">
        <v>0.39</v>
      </c>
      <c r="L3682" s="1">
        <v>0.12</v>
      </c>
      <c r="M3682" s="1">
        <v>0.95</v>
      </c>
      <c r="N3682" s="1">
        <v>35.348975000000003</v>
      </c>
      <c r="O3682" s="1">
        <v>-117.802755</v>
      </c>
      <c r="P3682" s="1">
        <v>1027.4000000000001</v>
      </c>
      <c r="Q3682" s="1">
        <v>8.06</v>
      </c>
    </row>
    <row r="3683" spans="1:17" ht="13" x14ac:dyDescent="0.15">
      <c r="A3683" s="1">
        <v>117970278</v>
      </c>
      <c r="B3683" s="1">
        <v>42.66</v>
      </c>
      <c r="C3683" s="1">
        <v>90.37</v>
      </c>
      <c r="D3683" s="1">
        <v>975.92</v>
      </c>
      <c r="E3683" s="1">
        <v>29.4</v>
      </c>
      <c r="F3683" s="1">
        <v>904.42</v>
      </c>
      <c r="G3683" s="1">
        <v>934.28</v>
      </c>
      <c r="H3683" s="1">
        <v>1.28</v>
      </c>
      <c r="I3683" s="1">
        <v>-2.4500000000000002</v>
      </c>
      <c r="J3683" s="1">
        <v>9.4700000000000006</v>
      </c>
      <c r="K3683" s="1">
        <v>0.46</v>
      </c>
      <c r="L3683" s="1">
        <v>0.13</v>
      </c>
      <c r="M3683" s="1">
        <v>1.07</v>
      </c>
      <c r="N3683" s="1">
        <v>35.348975000000003</v>
      </c>
      <c r="O3683" s="1">
        <v>-117.802755</v>
      </c>
      <c r="P3683" s="1">
        <v>1027.4000000000001</v>
      </c>
      <c r="Q3683" s="1">
        <v>7.96</v>
      </c>
    </row>
    <row r="3684" spans="1:17" ht="13" x14ac:dyDescent="0.15">
      <c r="A3684" s="1">
        <v>118006276</v>
      </c>
      <c r="B3684" s="1">
        <v>42.67</v>
      </c>
      <c r="C3684" s="1">
        <v>90.38</v>
      </c>
      <c r="D3684" s="1">
        <v>977.73</v>
      </c>
      <c r="E3684" s="1">
        <v>29.4</v>
      </c>
      <c r="F3684" s="1">
        <v>904.48</v>
      </c>
      <c r="G3684" s="1">
        <v>933.61</v>
      </c>
      <c r="H3684" s="1">
        <v>1.33</v>
      </c>
      <c r="I3684" s="1">
        <v>-2.36</v>
      </c>
      <c r="J3684" s="1">
        <v>9.24</v>
      </c>
      <c r="K3684" s="1">
        <v>0.49</v>
      </c>
      <c r="L3684" s="1">
        <v>0.14000000000000001</v>
      </c>
      <c r="M3684" s="1">
        <v>1.1599999999999999</v>
      </c>
      <c r="N3684" s="1">
        <v>35.348975000000003</v>
      </c>
      <c r="O3684" s="1">
        <v>-117.802755</v>
      </c>
      <c r="P3684" s="1">
        <v>1027.4000000000001</v>
      </c>
      <c r="Q3684" s="1">
        <v>7.96</v>
      </c>
    </row>
    <row r="3685" spans="1:17" ht="13" x14ac:dyDescent="0.15">
      <c r="A3685" s="1">
        <v>118042291</v>
      </c>
      <c r="B3685" s="1">
        <v>42.66</v>
      </c>
      <c r="C3685" s="1">
        <v>90.4</v>
      </c>
      <c r="D3685" s="1">
        <v>978.57</v>
      </c>
      <c r="E3685" s="1">
        <v>29.4</v>
      </c>
      <c r="F3685" s="1">
        <v>904.43</v>
      </c>
      <c r="G3685" s="1">
        <v>934.17</v>
      </c>
      <c r="H3685" s="1">
        <v>1.36</v>
      </c>
      <c r="I3685" s="1">
        <v>-2.2400000000000002</v>
      </c>
      <c r="J3685" s="1">
        <v>9.02</v>
      </c>
      <c r="K3685" s="1">
        <v>0.51</v>
      </c>
      <c r="L3685" s="1">
        <v>0.15</v>
      </c>
      <c r="M3685" s="1">
        <v>1.21</v>
      </c>
      <c r="N3685" s="1">
        <v>35.348975000000003</v>
      </c>
      <c r="O3685" s="1">
        <v>-117.802755</v>
      </c>
      <c r="P3685" s="1">
        <v>1027.4000000000001</v>
      </c>
      <c r="Q3685" s="1">
        <v>7.97</v>
      </c>
    </row>
    <row r="3686" spans="1:17" ht="13" x14ac:dyDescent="0.15">
      <c r="A3686" s="1">
        <v>118078287</v>
      </c>
      <c r="B3686" s="1">
        <v>42.66</v>
      </c>
      <c r="C3686" s="1">
        <v>90.4</v>
      </c>
      <c r="D3686" s="1">
        <v>976.98</v>
      </c>
      <c r="E3686" s="1">
        <v>29.4</v>
      </c>
      <c r="F3686" s="1">
        <v>904.49</v>
      </c>
      <c r="G3686" s="1">
        <v>933.57</v>
      </c>
      <c r="H3686" s="1">
        <v>1.36</v>
      </c>
      <c r="I3686" s="1">
        <v>-1.97</v>
      </c>
      <c r="J3686" s="1">
        <v>8.58</v>
      </c>
      <c r="K3686" s="1">
        <v>0.48</v>
      </c>
      <c r="L3686" s="1">
        <v>0.15</v>
      </c>
      <c r="M3686" s="1">
        <v>1.21</v>
      </c>
      <c r="N3686" s="1">
        <v>35.348975000000003</v>
      </c>
      <c r="O3686" s="1">
        <v>-117.802755</v>
      </c>
      <c r="P3686" s="1">
        <v>1027.4000000000001</v>
      </c>
      <c r="Q3686" s="1">
        <v>7.97</v>
      </c>
    </row>
    <row r="3687" spans="1:17" ht="13" x14ac:dyDescent="0.15">
      <c r="A3687" s="1">
        <v>118114268</v>
      </c>
      <c r="B3687" s="1">
        <v>42.66</v>
      </c>
      <c r="C3687" s="1">
        <v>90.42</v>
      </c>
      <c r="D3687" s="1">
        <v>976.98</v>
      </c>
      <c r="E3687" s="1">
        <v>29.4</v>
      </c>
      <c r="F3687" s="1">
        <v>904.48</v>
      </c>
      <c r="G3687" s="1">
        <v>933.7</v>
      </c>
      <c r="H3687" s="1">
        <v>1.3</v>
      </c>
      <c r="I3687" s="1">
        <v>-1.8</v>
      </c>
      <c r="J3687" s="1">
        <v>8.06</v>
      </c>
      <c r="K3687" s="1">
        <v>0.41</v>
      </c>
      <c r="L3687" s="1">
        <v>0.11</v>
      </c>
      <c r="M3687" s="1">
        <v>1.1499999999999999</v>
      </c>
      <c r="N3687" s="1">
        <v>35.348975000000003</v>
      </c>
      <c r="O3687" s="1">
        <v>-117.802755</v>
      </c>
      <c r="P3687" s="1">
        <v>1027.4000000000001</v>
      </c>
      <c r="Q3687" s="1">
        <v>7.96</v>
      </c>
    </row>
    <row r="3688" spans="1:17" ht="13" x14ac:dyDescent="0.15">
      <c r="A3688" s="1">
        <v>118150281</v>
      </c>
      <c r="B3688" s="1">
        <v>42.66</v>
      </c>
      <c r="C3688" s="1">
        <v>90.39</v>
      </c>
      <c r="D3688" s="1">
        <v>977.06</v>
      </c>
      <c r="E3688" s="1">
        <v>29.4</v>
      </c>
      <c r="F3688" s="1">
        <v>904.52</v>
      </c>
      <c r="G3688" s="1">
        <v>933.3</v>
      </c>
      <c r="H3688" s="1">
        <v>1.32</v>
      </c>
      <c r="I3688" s="1">
        <v>-1.62</v>
      </c>
      <c r="J3688" s="1">
        <v>7.75</v>
      </c>
      <c r="K3688" s="1">
        <v>0.36</v>
      </c>
      <c r="L3688" s="1">
        <v>0.03</v>
      </c>
      <c r="M3688" s="1">
        <v>1.06</v>
      </c>
      <c r="N3688" s="1">
        <v>35.348975000000003</v>
      </c>
      <c r="O3688" s="1">
        <v>-117.802755</v>
      </c>
      <c r="P3688" s="1">
        <v>1027.4000000000001</v>
      </c>
      <c r="Q3688" s="1">
        <v>7.96</v>
      </c>
    </row>
    <row r="3689" spans="1:17" ht="13" x14ac:dyDescent="0.15">
      <c r="A3689" s="1">
        <v>118186270</v>
      </c>
      <c r="B3689" s="1">
        <v>42.66</v>
      </c>
      <c r="C3689" s="1">
        <v>90.39</v>
      </c>
      <c r="D3689" s="1">
        <v>976.6</v>
      </c>
      <c r="E3689" s="1">
        <v>29.4</v>
      </c>
      <c r="F3689" s="1">
        <v>904.62</v>
      </c>
      <c r="G3689" s="1">
        <v>932.3</v>
      </c>
      <c r="H3689" s="1">
        <v>1.27</v>
      </c>
      <c r="I3689" s="1">
        <v>-1.56</v>
      </c>
      <c r="J3689" s="1">
        <v>7.66</v>
      </c>
      <c r="K3689" s="1">
        <v>0.3</v>
      </c>
      <c r="L3689" s="1">
        <v>-7.0000000000000007E-2</v>
      </c>
      <c r="M3689" s="1">
        <v>0.92</v>
      </c>
      <c r="N3689" s="1">
        <v>35.348975000000003</v>
      </c>
      <c r="O3689" s="1">
        <v>-117.802755</v>
      </c>
      <c r="P3689" s="1">
        <v>1027.4000000000001</v>
      </c>
      <c r="Q3689" s="1">
        <v>7.96</v>
      </c>
    </row>
    <row r="3690" spans="1:17" ht="13" x14ac:dyDescent="0.15">
      <c r="A3690" s="1">
        <v>118222276</v>
      </c>
      <c r="B3690" s="1">
        <v>42.66</v>
      </c>
      <c r="C3690" s="1">
        <v>90.4</v>
      </c>
      <c r="D3690" s="1">
        <v>976.14</v>
      </c>
      <c r="E3690" s="1">
        <v>29.4</v>
      </c>
      <c r="F3690" s="1">
        <v>904.57</v>
      </c>
      <c r="G3690" s="1">
        <v>932.77</v>
      </c>
      <c r="H3690" s="1">
        <v>1.35</v>
      </c>
      <c r="I3690" s="1">
        <v>-1.6</v>
      </c>
      <c r="J3690" s="1">
        <v>7.75</v>
      </c>
      <c r="K3690" s="1">
        <v>0.19</v>
      </c>
      <c r="L3690" s="1">
        <v>-0.17</v>
      </c>
      <c r="M3690" s="1">
        <v>0.78</v>
      </c>
      <c r="N3690" s="1">
        <v>35.348975000000003</v>
      </c>
      <c r="O3690" s="1">
        <v>-117.802755</v>
      </c>
      <c r="P3690" s="1">
        <v>1027.4000000000001</v>
      </c>
      <c r="Q3690" s="1">
        <v>7.96</v>
      </c>
    </row>
    <row r="3691" spans="1:17" ht="13" x14ac:dyDescent="0.15">
      <c r="A3691" s="1">
        <v>118258270</v>
      </c>
      <c r="B3691" s="1">
        <v>42.67</v>
      </c>
      <c r="C3691" s="1">
        <v>90.41</v>
      </c>
      <c r="D3691" s="1">
        <v>975.84</v>
      </c>
      <c r="E3691" s="1">
        <v>29.4</v>
      </c>
      <c r="F3691" s="1">
        <v>904.59</v>
      </c>
      <c r="G3691" s="1">
        <v>932.59</v>
      </c>
      <c r="H3691" s="1">
        <v>1.52</v>
      </c>
      <c r="I3691" s="1">
        <v>-1.64</v>
      </c>
      <c r="J3691" s="1">
        <v>8.1999999999999993</v>
      </c>
      <c r="K3691" s="1">
        <v>0.13</v>
      </c>
      <c r="L3691" s="1">
        <v>-0.24</v>
      </c>
      <c r="M3691" s="1">
        <v>0.64</v>
      </c>
      <c r="N3691" s="1">
        <v>35.348975000000003</v>
      </c>
      <c r="O3691" s="1">
        <v>-117.802755</v>
      </c>
      <c r="P3691" s="1">
        <v>1027.4000000000001</v>
      </c>
      <c r="Q3691" s="1">
        <v>7.96</v>
      </c>
    </row>
    <row r="3692" spans="1:17" ht="13" x14ac:dyDescent="0.15">
      <c r="A3692" s="1">
        <v>118294283</v>
      </c>
      <c r="B3692" s="1">
        <v>42.67</v>
      </c>
      <c r="C3692" s="1">
        <v>90.41</v>
      </c>
      <c r="D3692" s="1">
        <v>976.98</v>
      </c>
      <c r="E3692" s="1">
        <v>29.4</v>
      </c>
      <c r="F3692" s="1">
        <v>904.65</v>
      </c>
      <c r="G3692" s="1">
        <v>931.95</v>
      </c>
      <c r="H3692" s="1">
        <v>1.75</v>
      </c>
      <c r="I3692" s="1">
        <v>-1.76</v>
      </c>
      <c r="J3692" s="1">
        <v>8.6999999999999993</v>
      </c>
      <c r="K3692" s="1">
        <v>0.16</v>
      </c>
      <c r="L3692" s="1">
        <v>-0.27</v>
      </c>
      <c r="M3692" s="1">
        <v>0.49</v>
      </c>
      <c r="N3692" s="1">
        <v>35.348975000000003</v>
      </c>
      <c r="O3692" s="1">
        <v>-117.802755</v>
      </c>
      <c r="P3692" s="1">
        <v>1027.4000000000001</v>
      </c>
      <c r="Q3692" s="1">
        <v>7.96</v>
      </c>
    </row>
    <row r="3693" spans="1:17" ht="13" x14ac:dyDescent="0.15">
      <c r="A3693" s="1">
        <v>118330270</v>
      </c>
      <c r="B3693" s="1">
        <v>42.67</v>
      </c>
      <c r="C3693" s="1">
        <v>90.4</v>
      </c>
      <c r="D3693" s="1">
        <v>975.67</v>
      </c>
      <c r="E3693" s="1">
        <v>29.4</v>
      </c>
      <c r="F3693" s="1">
        <v>904.61</v>
      </c>
      <c r="G3693" s="1">
        <v>932.37</v>
      </c>
      <c r="H3693" s="1">
        <v>2.0299999999999998</v>
      </c>
      <c r="I3693" s="1">
        <v>-1.85</v>
      </c>
      <c r="J3693" s="1">
        <v>9.06</v>
      </c>
      <c r="K3693" s="1">
        <v>0.16</v>
      </c>
      <c r="L3693" s="1">
        <v>-0.25</v>
      </c>
      <c r="M3693" s="1">
        <v>0.35</v>
      </c>
      <c r="N3693" s="1">
        <v>35.348975000000003</v>
      </c>
      <c r="O3693" s="1">
        <v>-117.802755</v>
      </c>
      <c r="P3693" s="1">
        <v>1027.4000000000001</v>
      </c>
      <c r="Q3693" s="1">
        <v>7.96</v>
      </c>
    </row>
    <row r="3694" spans="1:17" ht="13" x14ac:dyDescent="0.15">
      <c r="A3694" s="1">
        <v>118366320</v>
      </c>
      <c r="B3694" s="1">
        <v>42.67</v>
      </c>
      <c r="C3694" s="1">
        <v>90.4</v>
      </c>
      <c r="D3694" s="1">
        <v>976.43</v>
      </c>
      <c r="E3694" s="1">
        <v>29.41</v>
      </c>
      <c r="F3694" s="1">
        <v>904.68</v>
      </c>
      <c r="G3694" s="1">
        <v>931.69</v>
      </c>
      <c r="H3694" s="1">
        <v>2.42</v>
      </c>
      <c r="I3694" s="1">
        <v>-1.89</v>
      </c>
      <c r="J3694" s="1">
        <v>9.48</v>
      </c>
      <c r="K3694" s="1">
        <v>7.0000000000000007E-2</v>
      </c>
      <c r="L3694" s="1">
        <v>-0.19</v>
      </c>
      <c r="M3694" s="1">
        <v>0.2</v>
      </c>
      <c r="N3694" s="1">
        <v>35.348975000000003</v>
      </c>
      <c r="O3694" s="1">
        <v>-117.802755</v>
      </c>
      <c r="P3694" s="1">
        <v>1027.4000000000001</v>
      </c>
      <c r="Q3694" s="1">
        <v>7.96</v>
      </c>
    </row>
    <row r="3695" spans="1:17" ht="13" x14ac:dyDescent="0.15">
      <c r="A3695" s="1">
        <v>118402281</v>
      </c>
      <c r="B3695" s="1">
        <v>42.68</v>
      </c>
      <c r="C3695" s="1">
        <v>90.41</v>
      </c>
      <c r="D3695" s="1">
        <v>976.05</v>
      </c>
      <c r="E3695" s="1">
        <v>29.41</v>
      </c>
      <c r="F3695" s="1">
        <v>904.69</v>
      </c>
      <c r="G3695" s="1">
        <v>931.56</v>
      </c>
      <c r="H3695" s="1">
        <v>2.7</v>
      </c>
      <c r="I3695" s="1">
        <v>-1.96</v>
      </c>
      <c r="J3695" s="1">
        <v>9.73</v>
      </c>
      <c r="K3695" s="1">
        <v>7.0000000000000007E-2</v>
      </c>
      <c r="L3695" s="1">
        <v>-0.1</v>
      </c>
      <c r="M3695" s="1">
        <v>0.04</v>
      </c>
      <c r="N3695" s="1">
        <v>35.348975000000003</v>
      </c>
      <c r="O3695" s="1">
        <v>-117.802755</v>
      </c>
      <c r="P3695" s="1">
        <v>1027.4000000000001</v>
      </c>
      <c r="Q3695" s="1">
        <v>7.96</v>
      </c>
    </row>
    <row r="3696" spans="1:17" ht="13" x14ac:dyDescent="0.15">
      <c r="A3696" s="1">
        <v>118438293</v>
      </c>
      <c r="B3696" s="1">
        <v>42.68</v>
      </c>
      <c r="C3696" s="1">
        <v>90.41</v>
      </c>
      <c r="D3696" s="1">
        <v>976.05</v>
      </c>
      <c r="E3696" s="1">
        <v>29.41</v>
      </c>
      <c r="F3696" s="1">
        <v>904.76</v>
      </c>
      <c r="G3696" s="1">
        <v>930.93</v>
      </c>
      <c r="H3696" s="1">
        <v>2.98</v>
      </c>
      <c r="I3696" s="1">
        <v>-1.92</v>
      </c>
      <c r="J3696" s="1">
        <v>9.9</v>
      </c>
      <c r="K3696" s="1">
        <v>7.0000000000000007E-2</v>
      </c>
      <c r="L3696" s="1">
        <v>-0.01</v>
      </c>
      <c r="M3696" s="1">
        <v>-0.16</v>
      </c>
      <c r="N3696" s="1">
        <v>35.348975000000003</v>
      </c>
      <c r="O3696" s="1">
        <v>-117.802755</v>
      </c>
      <c r="P3696" s="1">
        <v>1027.4000000000001</v>
      </c>
      <c r="Q3696" s="1">
        <v>7.96</v>
      </c>
    </row>
    <row r="3697" spans="1:17" ht="13" x14ac:dyDescent="0.15">
      <c r="A3697" s="1">
        <v>118490360</v>
      </c>
      <c r="B3697" s="1">
        <v>42.69</v>
      </c>
      <c r="C3697" s="1">
        <v>90.45</v>
      </c>
      <c r="D3697" s="1">
        <v>975.46</v>
      </c>
      <c r="E3697" s="1">
        <v>29.38</v>
      </c>
      <c r="F3697" s="1">
        <v>904.72</v>
      </c>
      <c r="G3697" s="1">
        <v>931.15</v>
      </c>
      <c r="H3697" s="1">
        <v>3.34</v>
      </c>
      <c r="I3697" s="1">
        <v>-2.0099999999999998</v>
      </c>
      <c r="J3697" s="1">
        <v>10.1</v>
      </c>
      <c r="K3697" s="1">
        <v>-0.04</v>
      </c>
      <c r="L3697" s="1">
        <v>0.17</v>
      </c>
      <c r="M3697" s="1">
        <v>-0.45</v>
      </c>
      <c r="N3697" s="1">
        <v>35.348975000000003</v>
      </c>
      <c r="O3697" s="1">
        <v>-117.802755</v>
      </c>
      <c r="P3697" s="1">
        <v>1027.4000000000001</v>
      </c>
      <c r="Q3697" s="1">
        <v>7.97</v>
      </c>
    </row>
    <row r="3698" spans="1:17" ht="13" x14ac:dyDescent="0.15">
      <c r="A3698" s="1">
        <v>118526277</v>
      </c>
      <c r="B3698" s="1">
        <v>42.67</v>
      </c>
      <c r="C3698" s="1">
        <v>90.41</v>
      </c>
      <c r="D3698" s="1">
        <v>975.3</v>
      </c>
      <c r="E3698" s="1">
        <v>29.39</v>
      </c>
      <c r="F3698" s="1">
        <v>904.81</v>
      </c>
      <c r="G3698" s="1">
        <v>930.31</v>
      </c>
      <c r="H3698" s="1">
        <v>3.54</v>
      </c>
      <c r="I3698" s="1">
        <v>-1.99</v>
      </c>
      <c r="J3698" s="1">
        <v>10.14</v>
      </c>
      <c r="K3698" s="1">
        <v>-0.15</v>
      </c>
      <c r="L3698" s="1">
        <v>0.32</v>
      </c>
      <c r="M3698" s="1">
        <v>-0.65</v>
      </c>
      <c r="N3698" s="1">
        <v>35.348975000000003</v>
      </c>
      <c r="O3698" s="1">
        <v>-117.802755</v>
      </c>
      <c r="P3698" s="1">
        <v>1027.4000000000001</v>
      </c>
      <c r="Q3698" s="1">
        <v>7.96</v>
      </c>
    </row>
    <row r="3699" spans="1:17" ht="13" x14ac:dyDescent="0.15">
      <c r="A3699" s="1">
        <v>118562281</v>
      </c>
      <c r="B3699" s="1">
        <v>42.67</v>
      </c>
      <c r="C3699" s="1">
        <v>90.43</v>
      </c>
      <c r="D3699" s="1">
        <v>972.26</v>
      </c>
      <c r="E3699" s="1">
        <v>29.39</v>
      </c>
      <c r="F3699" s="1">
        <v>904.74</v>
      </c>
      <c r="G3699" s="1">
        <v>931.05</v>
      </c>
      <c r="H3699" s="1">
        <v>3.68</v>
      </c>
      <c r="I3699" s="1">
        <v>-2.12</v>
      </c>
      <c r="J3699" s="1">
        <v>9.9499999999999993</v>
      </c>
      <c r="K3699" s="1">
        <v>-0.23</v>
      </c>
      <c r="L3699" s="1">
        <v>0.46</v>
      </c>
      <c r="M3699" s="1">
        <v>-0.82</v>
      </c>
      <c r="N3699" s="1">
        <v>35.349021</v>
      </c>
      <c r="O3699" s="1">
        <v>-117.80269</v>
      </c>
      <c r="P3699" s="1">
        <v>1027.4000000000001</v>
      </c>
      <c r="Q3699" s="1">
        <v>7.96</v>
      </c>
    </row>
    <row r="3700" spans="1:17" ht="13" x14ac:dyDescent="0.15">
      <c r="A3700" s="1">
        <v>118598282</v>
      </c>
      <c r="B3700" s="1">
        <v>42.67</v>
      </c>
      <c r="C3700" s="1">
        <v>90.45</v>
      </c>
      <c r="D3700" s="1">
        <v>974.54</v>
      </c>
      <c r="E3700" s="1">
        <v>29.39</v>
      </c>
      <c r="F3700" s="1">
        <v>904.77</v>
      </c>
      <c r="G3700" s="1">
        <v>930.69</v>
      </c>
      <c r="H3700" s="1">
        <v>3.84</v>
      </c>
      <c r="I3700" s="1">
        <v>-2.11</v>
      </c>
      <c r="J3700" s="1">
        <v>9.73</v>
      </c>
      <c r="K3700" s="1">
        <v>-0.32</v>
      </c>
      <c r="L3700" s="1">
        <v>0.57999999999999996</v>
      </c>
      <c r="M3700" s="1">
        <v>-0.97</v>
      </c>
      <c r="N3700" s="1">
        <v>35.349021</v>
      </c>
      <c r="O3700" s="1">
        <v>-117.80269</v>
      </c>
      <c r="P3700" s="1">
        <v>1027.4000000000001</v>
      </c>
      <c r="Q3700" s="1">
        <v>7.97</v>
      </c>
    </row>
    <row r="3701" spans="1:17" ht="13" x14ac:dyDescent="0.15">
      <c r="A3701" s="1">
        <v>118634278</v>
      </c>
      <c r="B3701" s="1">
        <v>42.67</v>
      </c>
      <c r="C3701" s="1">
        <v>90.42</v>
      </c>
      <c r="D3701" s="1">
        <v>974.54</v>
      </c>
      <c r="E3701" s="1">
        <v>29.39</v>
      </c>
      <c r="F3701" s="1">
        <v>904.84</v>
      </c>
      <c r="G3701" s="1">
        <v>930</v>
      </c>
      <c r="H3701" s="1">
        <v>3.78</v>
      </c>
      <c r="I3701" s="1">
        <v>-2.1800000000000002</v>
      </c>
      <c r="J3701" s="1">
        <v>9.34</v>
      </c>
      <c r="K3701" s="1">
        <v>-0.38</v>
      </c>
      <c r="L3701" s="1">
        <v>0.66</v>
      </c>
      <c r="M3701" s="1">
        <v>-1.08</v>
      </c>
      <c r="N3701" s="1">
        <v>35.349021</v>
      </c>
      <c r="O3701" s="1">
        <v>-117.80269</v>
      </c>
      <c r="P3701" s="1">
        <v>1027.4000000000001</v>
      </c>
      <c r="Q3701" s="1">
        <v>7.97</v>
      </c>
    </row>
    <row r="3702" spans="1:17" ht="13" x14ac:dyDescent="0.15">
      <c r="A3702" s="1">
        <v>118670287</v>
      </c>
      <c r="B3702" s="1">
        <v>42.67</v>
      </c>
      <c r="C3702" s="1">
        <v>90.41</v>
      </c>
      <c r="D3702" s="1">
        <v>975.3</v>
      </c>
      <c r="E3702" s="1">
        <v>29.4</v>
      </c>
      <c r="F3702" s="1">
        <v>904.8</v>
      </c>
      <c r="G3702" s="1">
        <v>930.45</v>
      </c>
      <c r="H3702" s="1">
        <v>3.54</v>
      </c>
      <c r="I3702" s="1">
        <v>-2.1800000000000002</v>
      </c>
      <c r="J3702" s="1">
        <v>8.77</v>
      </c>
      <c r="K3702" s="1">
        <v>-0.38</v>
      </c>
      <c r="L3702" s="1">
        <v>0.7</v>
      </c>
      <c r="M3702" s="1">
        <v>-1.1299999999999999</v>
      </c>
      <c r="N3702" s="1">
        <v>35.349021</v>
      </c>
      <c r="O3702" s="1">
        <v>-117.80269</v>
      </c>
      <c r="P3702" s="1">
        <v>1022.2</v>
      </c>
      <c r="Q3702" s="1">
        <v>7.97</v>
      </c>
    </row>
    <row r="3703" spans="1:17" ht="13" x14ac:dyDescent="0.15">
      <c r="A3703" s="1">
        <v>118706290</v>
      </c>
      <c r="B3703" s="1">
        <v>42.68</v>
      </c>
      <c r="C3703" s="1">
        <v>90.42</v>
      </c>
      <c r="D3703" s="1">
        <v>974.54</v>
      </c>
      <c r="E3703" s="1">
        <v>29.4</v>
      </c>
      <c r="F3703" s="1">
        <v>904.87</v>
      </c>
      <c r="G3703" s="1">
        <v>929.81</v>
      </c>
      <c r="H3703" s="1">
        <v>3.33</v>
      </c>
      <c r="I3703" s="1">
        <v>-2.17</v>
      </c>
      <c r="J3703" s="1">
        <v>8.32</v>
      </c>
      <c r="K3703" s="1">
        <v>-0.32</v>
      </c>
      <c r="L3703" s="1">
        <v>0.64</v>
      </c>
      <c r="M3703" s="1">
        <v>-1.1100000000000001</v>
      </c>
      <c r="N3703" s="1">
        <v>35.349021</v>
      </c>
      <c r="O3703" s="1">
        <v>-117.80269</v>
      </c>
      <c r="P3703" s="1">
        <v>1022.2</v>
      </c>
      <c r="Q3703" s="1">
        <v>7.96</v>
      </c>
    </row>
    <row r="3704" spans="1:17" ht="13" x14ac:dyDescent="0.15">
      <c r="A3704" s="1">
        <v>118742271</v>
      </c>
      <c r="B3704" s="1">
        <v>42.67</v>
      </c>
      <c r="C3704" s="1">
        <v>90.42</v>
      </c>
      <c r="D3704" s="1">
        <v>974.62</v>
      </c>
      <c r="E3704" s="1">
        <v>29.4</v>
      </c>
      <c r="F3704" s="1">
        <v>904.87</v>
      </c>
      <c r="G3704" s="1">
        <v>929.76</v>
      </c>
      <c r="H3704" s="1">
        <v>2.92</v>
      </c>
      <c r="I3704" s="1">
        <v>-2.19</v>
      </c>
      <c r="J3704" s="1">
        <v>7.93</v>
      </c>
      <c r="K3704" s="1">
        <v>-0.28000000000000003</v>
      </c>
      <c r="L3704" s="1">
        <v>0.53</v>
      </c>
      <c r="M3704" s="1">
        <v>-1.04</v>
      </c>
      <c r="N3704" s="1">
        <v>35.349021</v>
      </c>
      <c r="O3704" s="1">
        <v>-117.80269</v>
      </c>
      <c r="P3704" s="1">
        <v>1022.2</v>
      </c>
      <c r="Q3704" s="1">
        <v>7.97</v>
      </c>
    </row>
    <row r="3705" spans="1:17" ht="13" x14ac:dyDescent="0.15">
      <c r="A3705" s="1">
        <v>118778293</v>
      </c>
      <c r="B3705" s="1">
        <v>42.68</v>
      </c>
      <c r="C3705" s="1">
        <v>90.43</v>
      </c>
      <c r="D3705" s="1">
        <v>973.7</v>
      </c>
      <c r="E3705" s="1">
        <v>29.4</v>
      </c>
      <c r="F3705" s="1">
        <v>904.85</v>
      </c>
      <c r="G3705" s="1">
        <v>929.93</v>
      </c>
      <c r="H3705" s="1">
        <v>2.72</v>
      </c>
      <c r="I3705" s="1">
        <v>-2.25</v>
      </c>
      <c r="J3705" s="1">
        <v>7.64</v>
      </c>
      <c r="K3705" s="1">
        <v>-0.28000000000000003</v>
      </c>
      <c r="L3705" s="1">
        <v>0.37</v>
      </c>
      <c r="M3705" s="1">
        <v>-0.91</v>
      </c>
      <c r="N3705" s="1">
        <v>35.349021</v>
      </c>
      <c r="O3705" s="1">
        <v>-117.80269</v>
      </c>
      <c r="P3705" s="1">
        <v>1022.2</v>
      </c>
      <c r="Q3705" s="1">
        <v>8.0500000000000007</v>
      </c>
    </row>
    <row r="3706" spans="1:17" ht="13" x14ac:dyDescent="0.15">
      <c r="A3706" s="1">
        <v>118814277</v>
      </c>
      <c r="B3706" s="1">
        <v>42.68</v>
      </c>
      <c r="C3706" s="1">
        <v>90.43</v>
      </c>
      <c r="D3706" s="1">
        <v>971.51</v>
      </c>
      <c r="E3706" s="1">
        <v>29.4</v>
      </c>
      <c r="F3706" s="1">
        <v>904.91</v>
      </c>
      <c r="G3706" s="1">
        <v>929.39</v>
      </c>
      <c r="H3706" s="1">
        <v>2.62</v>
      </c>
      <c r="I3706" s="1">
        <v>-2.38</v>
      </c>
      <c r="J3706" s="1">
        <v>7.63</v>
      </c>
      <c r="K3706" s="1">
        <v>-0.22</v>
      </c>
      <c r="L3706" s="1">
        <v>0.17</v>
      </c>
      <c r="M3706" s="1">
        <v>-0.71</v>
      </c>
      <c r="N3706" s="1">
        <v>35.349021</v>
      </c>
      <c r="O3706" s="1">
        <v>-117.80269</v>
      </c>
      <c r="P3706" s="1">
        <v>1022.2</v>
      </c>
      <c r="Q3706" s="1">
        <v>7.96</v>
      </c>
    </row>
    <row r="3707" spans="1:17" ht="13" x14ac:dyDescent="0.15">
      <c r="A3707" s="1">
        <v>118850285</v>
      </c>
      <c r="B3707" s="1">
        <v>42.68</v>
      </c>
      <c r="C3707" s="1">
        <v>90.43</v>
      </c>
      <c r="D3707" s="1">
        <v>974</v>
      </c>
      <c r="E3707" s="1">
        <v>29.41</v>
      </c>
      <c r="F3707" s="1">
        <v>904.88</v>
      </c>
      <c r="G3707" s="1">
        <v>929.72</v>
      </c>
      <c r="H3707" s="1">
        <v>2.62</v>
      </c>
      <c r="I3707" s="1">
        <v>-2.44</v>
      </c>
      <c r="J3707" s="1">
        <v>7.89</v>
      </c>
      <c r="K3707" s="1">
        <v>-0.09</v>
      </c>
      <c r="L3707" s="1">
        <v>-0.04</v>
      </c>
      <c r="M3707" s="1">
        <v>-0.48</v>
      </c>
      <c r="N3707" s="1">
        <v>35.349021</v>
      </c>
      <c r="O3707" s="1">
        <v>-117.80269</v>
      </c>
      <c r="P3707" s="1">
        <v>1022.2</v>
      </c>
      <c r="Q3707" s="1">
        <v>7.96</v>
      </c>
    </row>
    <row r="3708" spans="1:17" ht="13" x14ac:dyDescent="0.15">
      <c r="A3708" s="1">
        <v>118886271</v>
      </c>
      <c r="B3708" s="1">
        <v>42.67</v>
      </c>
      <c r="C3708" s="1">
        <v>90.43</v>
      </c>
      <c r="D3708" s="1">
        <v>974.16</v>
      </c>
      <c r="E3708" s="1">
        <v>29.41</v>
      </c>
      <c r="F3708" s="1">
        <v>904.83</v>
      </c>
      <c r="G3708" s="1">
        <v>930.14</v>
      </c>
      <c r="H3708" s="1">
        <v>2.6</v>
      </c>
      <c r="I3708" s="1">
        <v>-2.52</v>
      </c>
      <c r="J3708" s="1">
        <v>8.6</v>
      </c>
      <c r="K3708" s="1">
        <v>-0.04</v>
      </c>
      <c r="L3708" s="1">
        <v>-0.21</v>
      </c>
      <c r="M3708" s="1">
        <v>-0.25</v>
      </c>
      <c r="N3708" s="1">
        <v>35.349021</v>
      </c>
      <c r="O3708" s="1">
        <v>-117.80269</v>
      </c>
      <c r="P3708" s="1">
        <v>1022.2</v>
      </c>
      <c r="Q3708" s="1">
        <v>7.97</v>
      </c>
    </row>
    <row r="3709" spans="1:17" ht="13" x14ac:dyDescent="0.15">
      <c r="A3709" s="1">
        <v>118922279</v>
      </c>
      <c r="B3709" s="1">
        <v>42.68</v>
      </c>
      <c r="C3709" s="1">
        <v>90.43</v>
      </c>
      <c r="D3709" s="1">
        <v>972.64</v>
      </c>
      <c r="E3709" s="1">
        <v>29.41</v>
      </c>
      <c r="F3709" s="1">
        <v>905.06</v>
      </c>
      <c r="G3709" s="1">
        <v>927.9</v>
      </c>
      <c r="H3709" s="1">
        <v>2.78</v>
      </c>
      <c r="I3709" s="1">
        <v>-2.6</v>
      </c>
      <c r="J3709" s="1">
        <v>9.2100000000000009</v>
      </c>
      <c r="K3709" s="1">
        <v>-0.05</v>
      </c>
      <c r="L3709" s="1">
        <v>-0.3</v>
      </c>
      <c r="M3709" s="1">
        <v>-0.03</v>
      </c>
      <c r="N3709" s="1">
        <v>35.349021</v>
      </c>
      <c r="O3709" s="1">
        <v>-117.80269</v>
      </c>
      <c r="P3709" s="1">
        <v>1022.2</v>
      </c>
      <c r="Q3709" s="1">
        <v>7.97</v>
      </c>
    </row>
    <row r="3710" spans="1:17" ht="13" x14ac:dyDescent="0.15">
      <c r="A3710" s="1">
        <v>118958272</v>
      </c>
      <c r="B3710" s="1">
        <v>42.67</v>
      </c>
      <c r="C3710" s="1">
        <v>90.47</v>
      </c>
      <c r="D3710" s="1">
        <v>973.4</v>
      </c>
      <c r="E3710" s="1">
        <v>29.41</v>
      </c>
      <c r="F3710" s="1">
        <v>904.94</v>
      </c>
      <c r="G3710" s="1">
        <v>929.1</v>
      </c>
      <c r="H3710" s="1">
        <v>2.97</v>
      </c>
      <c r="I3710" s="1">
        <v>-2.76</v>
      </c>
      <c r="J3710" s="1">
        <v>9.6999999999999993</v>
      </c>
      <c r="K3710" s="1">
        <v>0.02</v>
      </c>
      <c r="L3710" s="1">
        <v>-0.35</v>
      </c>
      <c r="M3710" s="1">
        <v>0.18</v>
      </c>
      <c r="N3710" s="1">
        <v>35.349021</v>
      </c>
      <c r="O3710" s="1">
        <v>-117.80269</v>
      </c>
      <c r="P3710" s="1">
        <v>1022.2</v>
      </c>
      <c r="Q3710" s="1">
        <v>7.96</v>
      </c>
    </row>
    <row r="3711" spans="1:17" ht="13" x14ac:dyDescent="0.15">
      <c r="A3711" s="1">
        <v>118994278</v>
      </c>
      <c r="B3711" s="1">
        <v>42.68</v>
      </c>
      <c r="C3711" s="1">
        <v>90.45</v>
      </c>
      <c r="D3711" s="1">
        <v>973.02</v>
      </c>
      <c r="E3711" s="1">
        <v>29.41</v>
      </c>
      <c r="F3711" s="1">
        <v>905</v>
      </c>
      <c r="G3711" s="1">
        <v>928.52</v>
      </c>
      <c r="H3711" s="1">
        <v>3.05</v>
      </c>
      <c r="I3711" s="1">
        <v>-2.75</v>
      </c>
      <c r="J3711" s="1">
        <v>10.24</v>
      </c>
      <c r="K3711" s="1">
        <v>0.09</v>
      </c>
      <c r="L3711" s="1">
        <v>-0.37</v>
      </c>
      <c r="M3711" s="1">
        <v>0.36</v>
      </c>
      <c r="N3711" s="1">
        <v>35.349021</v>
      </c>
      <c r="O3711" s="1">
        <v>-117.80269</v>
      </c>
      <c r="P3711" s="1">
        <v>1022.2</v>
      </c>
      <c r="Q3711" s="1">
        <v>7.96</v>
      </c>
    </row>
    <row r="3712" spans="1:17" ht="13" x14ac:dyDescent="0.15">
      <c r="A3712" s="1">
        <v>119030271</v>
      </c>
      <c r="B3712" s="1">
        <v>42.67</v>
      </c>
      <c r="C3712" s="1">
        <v>90.44</v>
      </c>
      <c r="D3712" s="1">
        <v>973.02</v>
      </c>
      <c r="E3712" s="1">
        <v>29.41</v>
      </c>
      <c r="F3712" s="1">
        <v>904.99</v>
      </c>
      <c r="G3712" s="1">
        <v>928.59</v>
      </c>
      <c r="H3712" s="1">
        <v>3.08</v>
      </c>
      <c r="I3712" s="1">
        <v>-2.72</v>
      </c>
      <c r="J3712" s="1">
        <v>10.56</v>
      </c>
      <c r="K3712" s="1">
        <v>0.11</v>
      </c>
      <c r="L3712" s="1">
        <v>-0.34</v>
      </c>
      <c r="M3712" s="1">
        <v>0.51</v>
      </c>
      <c r="N3712" s="1">
        <v>35.349021</v>
      </c>
      <c r="O3712" s="1">
        <v>-117.80269</v>
      </c>
      <c r="P3712" s="1">
        <v>1022.2</v>
      </c>
      <c r="Q3712" s="1">
        <v>7.97</v>
      </c>
    </row>
    <row r="3713" spans="1:17" ht="13" x14ac:dyDescent="0.15">
      <c r="A3713" s="1">
        <v>119066278</v>
      </c>
      <c r="B3713" s="1">
        <v>42.69</v>
      </c>
      <c r="C3713" s="1">
        <v>90.45</v>
      </c>
      <c r="D3713" s="1">
        <v>972.64</v>
      </c>
      <c r="E3713" s="1">
        <v>29.41</v>
      </c>
      <c r="F3713" s="1">
        <v>905.07</v>
      </c>
      <c r="G3713" s="1">
        <v>927.76</v>
      </c>
      <c r="H3713" s="1">
        <v>3.01</v>
      </c>
      <c r="I3713" s="1">
        <v>-2.72</v>
      </c>
      <c r="J3713" s="1">
        <v>10.76</v>
      </c>
      <c r="K3713" s="1">
        <v>0.1</v>
      </c>
      <c r="L3713" s="1">
        <v>-0.27</v>
      </c>
      <c r="M3713" s="1">
        <v>0.63</v>
      </c>
      <c r="N3713" s="1">
        <v>35.349021</v>
      </c>
      <c r="O3713" s="1">
        <v>-117.80269</v>
      </c>
      <c r="P3713" s="1">
        <v>1022.2</v>
      </c>
      <c r="Q3713" s="1">
        <v>7.97</v>
      </c>
    </row>
    <row r="3714" spans="1:17" ht="13" x14ac:dyDescent="0.15">
      <c r="A3714" s="1">
        <v>119102271</v>
      </c>
      <c r="B3714" s="1">
        <v>42.69</v>
      </c>
      <c r="C3714" s="1">
        <v>90.45</v>
      </c>
      <c r="D3714" s="1">
        <v>972.02</v>
      </c>
      <c r="E3714" s="1">
        <v>29.41</v>
      </c>
      <c r="F3714" s="1">
        <v>905.07</v>
      </c>
      <c r="G3714" s="1">
        <v>927.78</v>
      </c>
      <c r="H3714" s="1">
        <v>2.8</v>
      </c>
      <c r="I3714" s="1">
        <v>-2.71</v>
      </c>
      <c r="J3714" s="1">
        <v>10.86</v>
      </c>
      <c r="K3714" s="1">
        <v>0.15</v>
      </c>
      <c r="L3714" s="1">
        <v>-0.19</v>
      </c>
      <c r="M3714" s="1">
        <v>0.73</v>
      </c>
      <c r="N3714" s="1">
        <v>35.349021</v>
      </c>
      <c r="O3714" s="1">
        <v>-117.80269</v>
      </c>
      <c r="P3714" s="1">
        <v>1022.2</v>
      </c>
      <c r="Q3714" s="1">
        <v>7.97</v>
      </c>
    </row>
    <row r="3715" spans="1:17" ht="13" x14ac:dyDescent="0.15">
      <c r="A3715" s="1">
        <v>119138278</v>
      </c>
      <c r="B3715" s="1">
        <v>42.69</v>
      </c>
      <c r="C3715" s="1">
        <v>90.45</v>
      </c>
      <c r="D3715" s="1">
        <v>971.18</v>
      </c>
      <c r="E3715" s="1">
        <v>29.41</v>
      </c>
      <c r="F3715" s="1">
        <v>905.09</v>
      </c>
      <c r="G3715" s="1">
        <v>927.59</v>
      </c>
      <c r="H3715" s="1">
        <v>2.52</v>
      </c>
      <c r="I3715" s="1">
        <v>-2.61</v>
      </c>
      <c r="J3715" s="1">
        <v>10.77</v>
      </c>
      <c r="K3715" s="1">
        <v>0.23</v>
      </c>
      <c r="L3715" s="1">
        <v>-0.11</v>
      </c>
      <c r="M3715" s="1">
        <v>0.81</v>
      </c>
      <c r="N3715" s="1">
        <v>35.349021</v>
      </c>
      <c r="O3715" s="1">
        <v>-117.80269</v>
      </c>
      <c r="P3715" s="1">
        <v>1022.2</v>
      </c>
      <c r="Q3715" s="1">
        <v>7.97</v>
      </c>
    </row>
    <row r="3716" spans="1:17" ht="13" x14ac:dyDescent="0.15">
      <c r="A3716" s="1">
        <v>119174271</v>
      </c>
      <c r="B3716" s="1">
        <v>42.69</v>
      </c>
      <c r="C3716" s="1">
        <v>90.45</v>
      </c>
      <c r="D3716" s="1">
        <v>971.94</v>
      </c>
      <c r="E3716" s="1">
        <v>29.41</v>
      </c>
      <c r="F3716" s="1">
        <v>905.12</v>
      </c>
      <c r="G3716" s="1">
        <v>927.28</v>
      </c>
      <c r="H3716" s="1">
        <v>2.21</v>
      </c>
      <c r="I3716" s="1">
        <v>-2.5</v>
      </c>
      <c r="J3716" s="1">
        <v>10.5</v>
      </c>
      <c r="K3716" s="1">
        <v>0.22</v>
      </c>
      <c r="L3716" s="1">
        <v>-0.05</v>
      </c>
      <c r="M3716" s="1">
        <v>0.87</v>
      </c>
      <c r="N3716" s="1">
        <v>35.349021</v>
      </c>
      <c r="O3716" s="1">
        <v>-117.80269</v>
      </c>
      <c r="P3716" s="1">
        <v>1022.2</v>
      </c>
      <c r="Q3716" s="1">
        <v>7.96</v>
      </c>
    </row>
    <row r="3717" spans="1:17" ht="13" x14ac:dyDescent="0.15">
      <c r="A3717" s="1">
        <v>119210278</v>
      </c>
      <c r="B3717" s="1">
        <v>42.69</v>
      </c>
      <c r="C3717" s="1">
        <v>90.45</v>
      </c>
      <c r="D3717" s="1">
        <v>971.34</v>
      </c>
      <c r="E3717" s="1">
        <v>29.41</v>
      </c>
      <c r="F3717" s="1">
        <v>905.15</v>
      </c>
      <c r="G3717" s="1">
        <v>927.03</v>
      </c>
      <c r="H3717" s="1">
        <v>1.81</v>
      </c>
      <c r="I3717" s="1">
        <v>-2.2599999999999998</v>
      </c>
      <c r="J3717" s="1">
        <v>10.16</v>
      </c>
      <c r="K3717" s="1">
        <v>0.22</v>
      </c>
      <c r="L3717" s="1">
        <v>-0.03</v>
      </c>
      <c r="M3717" s="1">
        <v>0.87</v>
      </c>
      <c r="N3717" s="1">
        <v>35.349021</v>
      </c>
      <c r="O3717" s="1">
        <v>-117.80269</v>
      </c>
      <c r="P3717" s="1">
        <v>1022.2</v>
      </c>
      <c r="Q3717" s="1">
        <v>7.97</v>
      </c>
    </row>
    <row r="3718" spans="1:17" ht="13" x14ac:dyDescent="0.15">
      <c r="A3718" s="1">
        <v>119246275</v>
      </c>
      <c r="B3718" s="1">
        <v>42.69</v>
      </c>
      <c r="C3718" s="1">
        <v>90.47</v>
      </c>
      <c r="D3718" s="1">
        <v>971.64</v>
      </c>
      <c r="E3718" s="1">
        <v>29.41</v>
      </c>
      <c r="F3718" s="1">
        <v>905.14</v>
      </c>
      <c r="G3718" s="1">
        <v>927.12</v>
      </c>
      <c r="H3718" s="1">
        <v>1.3</v>
      </c>
      <c r="I3718" s="1">
        <v>-2.09</v>
      </c>
      <c r="J3718" s="1">
        <v>9.7899999999999991</v>
      </c>
      <c r="K3718" s="1">
        <v>0.28999999999999998</v>
      </c>
      <c r="L3718" s="1">
        <v>-0.04</v>
      </c>
      <c r="M3718" s="1">
        <v>0.84</v>
      </c>
      <c r="N3718" s="1">
        <v>35.349021</v>
      </c>
      <c r="O3718" s="1">
        <v>-117.80269</v>
      </c>
      <c r="P3718" s="1">
        <v>1022.2</v>
      </c>
      <c r="Q3718" s="1">
        <v>7.96</v>
      </c>
    </row>
    <row r="3719" spans="1:17" ht="13" x14ac:dyDescent="0.15">
      <c r="A3719" s="1">
        <v>119282280</v>
      </c>
      <c r="B3719" s="1">
        <v>42.68</v>
      </c>
      <c r="C3719" s="1">
        <v>90.46</v>
      </c>
      <c r="D3719" s="1">
        <v>968.99</v>
      </c>
      <c r="E3719" s="1">
        <v>29.41</v>
      </c>
      <c r="F3719" s="1">
        <v>905.22</v>
      </c>
      <c r="G3719" s="1">
        <v>926.33</v>
      </c>
      <c r="H3719" s="1">
        <v>0.91</v>
      </c>
      <c r="I3719" s="1">
        <v>-2.0099999999999998</v>
      </c>
      <c r="J3719" s="1">
        <v>9.39</v>
      </c>
      <c r="K3719" s="1">
        <v>0.3</v>
      </c>
      <c r="L3719" s="1">
        <v>-7.0000000000000007E-2</v>
      </c>
      <c r="M3719" s="1">
        <v>0.75</v>
      </c>
      <c r="N3719" s="1">
        <v>35.349021</v>
      </c>
      <c r="O3719" s="1">
        <v>-117.80269</v>
      </c>
      <c r="P3719" s="1">
        <v>1022.2</v>
      </c>
      <c r="Q3719" s="1">
        <v>7.96</v>
      </c>
    </row>
    <row r="3720" spans="1:17" ht="13" x14ac:dyDescent="0.15">
      <c r="A3720" s="1">
        <v>119318270</v>
      </c>
      <c r="B3720" s="1">
        <v>42.69</v>
      </c>
      <c r="C3720" s="1">
        <v>90.46</v>
      </c>
      <c r="D3720" s="1">
        <v>971.89</v>
      </c>
      <c r="E3720" s="1">
        <v>29.41</v>
      </c>
      <c r="F3720" s="1">
        <v>905.22</v>
      </c>
      <c r="G3720" s="1">
        <v>926.33</v>
      </c>
      <c r="H3720" s="1">
        <v>0.65</v>
      </c>
      <c r="I3720" s="1">
        <v>-1.99</v>
      </c>
      <c r="J3720" s="1">
        <v>9.2100000000000009</v>
      </c>
      <c r="K3720" s="1">
        <v>0.15</v>
      </c>
      <c r="L3720" s="1">
        <v>-0.11</v>
      </c>
      <c r="M3720" s="1">
        <v>0.63</v>
      </c>
      <c r="N3720" s="1">
        <v>35.349021</v>
      </c>
      <c r="O3720" s="1">
        <v>-117.80269</v>
      </c>
      <c r="P3720" s="1">
        <v>1022.2</v>
      </c>
      <c r="Q3720" s="1">
        <v>7.96</v>
      </c>
    </row>
    <row r="3721" spans="1:17" ht="13" x14ac:dyDescent="0.15">
      <c r="A3721" s="1">
        <v>119354279</v>
      </c>
      <c r="B3721" s="1">
        <v>42.69</v>
      </c>
      <c r="C3721" s="1">
        <v>90.46</v>
      </c>
      <c r="D3721" s="1">
        <v>972.1</v>
      </c>
      <c r="E3721" s="1">
        <v>29.42</v>
      </c>
      <c r="F3721" s="1">
        <v>905.18</v>
      </c>
      <c r="G3721" s="1">
        <v>926.77</v>
      </c>
      <c r="H3721" s="1">
        <v>0.4</v>
      </c>
      <c r="I3721" s="1">
        <v>-1.96</v>
      </c>
      <c r="J3721" s="1">
        <v>9.2799999999999994</v>
      </c>
      <c r="K3721" s="1">
        <v>7.0000000000000007E-2</v>
      </c>
      <c r="L3721" s="1">
        <v>-0.16</v>
      </c>
      <c r="M3721" s="1">
        <v>0.51</v>
      </c>
      <c r="N3721" s="1">
        <v>35.349021</v>
      </c>
      <c r="O3721" s="1">
        <v>-117.80269</v>
      </c>
      <c r="P3721" s="1">
        <v>1022.2</v>
      </c>
      <c r="Q3721" s="1">
        <v>7.96</v>
      </c>
    </row>
    <row r="3722" spans="1:17" ht="13" x14ac:dyDescent="0.15">
      <c r="A3722" s="1">
        <v>119390277</v>
      </c>
      <c r="B3722" s="1">
        <v>42.69</v>
      </c>
      <c r="C3722" s="1">
        <v>90.46</v>
      </c>
      <c r="D3722" s="1">
        <v>971.56</v>
      </c>
      <c r="E3722" s="1">
        <v>29.42</v>
      </c>
      <c r="F3722" s="1">
        <v>905.22</v>
      </c>
      <c r="G3722" s="1">
        <v>926.34</v>
      </c>
      <c r="H3722" s="1">
        <v>0.36</v>
      </c>
      <c r="I3722" s="1">
        <v>-1.97</v>
      </c>
      <c r="J3722" s="1">
        <v>9.39</v>
      </c>
      <c r="K3722" s="1">
        <v>0.08</v>
      </c>
      <c r="L3722" s="1">
        <v>-0.18</v>
      </c>
      <c r="M3722" s="1">
        <v>0.39</v>
      </c>
      <c r="N3722" s="1">
        <v>35.349021</v>
      </c>
      <c r="O3722" s="1">
        <v>-117.80269</v>
      </c>
      <c r="P3722" s="1">
        <v>1022.2</v>
      </c>
      <c r="Q3722" s="1">
        <v>7.96</v>
      </c>
    </row>
    <row r="3723" spans="1:17" ht="13" x14ac:dyDescent="0.15">
      <c r="A3723" s="1">
        <v>119426286</v>
      </c>
      <c r="B3723" s="1">
        <v>42.69</v>
      </c>
      <c r="C3723" s="1">
        <v>90.49</v>
      </c>
      <c r="D3723" s="1">
        <v>971.72</v>
      </c>
      <c r="E3723" s="1">
        <v>29.42</v>
      </c>
      <c r="F3723" s="1">
        <v>905.22</v>
      </c>
      <c r="G3723" s="1">
        <v>926.36</v>
      </c>
      <c r="H3723" s="1">
        <v>0.43</v>
      </c>
      <c r="I3723" s="1">
        <v>-2.0299999999999998</v>
      </c>
      <c r="J3723" s="1">
        <v>9.31</v>
      </c>
      <c r="K3723" s="1">
        <v>0.1</v>
      </c>
      <c r="L3723" s="1">
        <v>-0.21</v>
      </c>
      <c r="M3723" s="1">
        <v>0.27</v>
      </c>
      <c r="N3723" s="1">
        <v>35.349021</v>
      </c>
      <c r="O3723" s="1">
        <v>-117.80269</v>
      </c>
      <c r="P3723" s="1">
        <v>1022.2</v>
      </c>
      <c r="Q3723" s="1">
        <v>7.96</v>
      </c>
    </row>
    <row r="3724" spans="1:17" ht="13" x14ac:dyDescent="0.15">
      <c r="A3724" s="1">
        <v>119462282</v>
      </c>
      <c r="B3724" s="1">
        <v>42.69</v>
      </c>
      <c r="C3724" s="1">
        <v>90.46</v>
      </c>
      <c r="D3724" s="1">
        <v>972.02</v>
      </c>
      <c r="E3724" s="1">
        <v>29.42</v>
      </c>
      <c r="F3724" s="1">
        <v>905.25</v>
      </c>
      <c r="G3724" s="1">
        <v>926</v>
      </c>
      <c r="H3724" s="1">
        <v>0.46</v>
      </c>
      <c r="I3724" s="1">
        <v>-1.99</v>
      </c>
      <c r="J3724" s="1">
        <v>9.39</v>
      </c>
      <c r="K3724" s="1">
        <v>0.05</v>
      </c>
      <c r="L3724" s="1">
        <v>-0.26</v>
      </c>
      <c r="M3724" s="1">
        <v>0.16</v>
      </c>
      <c r="N3724" s="1">
        <v>35.349021</v>
      </c>
      <c r="O3724" s="1">
        <v>-117.80269</v>
      </c>
      <c r="P3724" s="1">
        <v>1022.2</v>
      </c>
      <c r="Q3724" s="1">
        <v>7.96</v>
      </c>
    </row>
    <row r="3725" spans="1:17" ht="13" x14ac:dyDescent="0.15">
      <c r="A3725" s="1">
        <v>119498279</v>
      </c>
      <c r="B3725" s="1">
        <v>42.69</v>
      </c>
      <c r="C3725" s="1">
        <v>90.48</v>
      </c>
      <c r="D3725" s="1">
        <v>969.88</v>
      </c>
      <c r="E3725" s="1">
        <v>29.41</v>
      </c>
      <c r="F3725" s="1">
        <v>905.2</v>
      </c>
      <c r="G3725" s="1">
        <v>926.54</v>
      </c>
      <c r="H3725" s="1">
        <v>0.56999999999999995</v>
      </c>
      <c r="I3725" s="1">
        <v>-2.11</v>
      </c>
      <c r="J3725" s="1">
        <v>9.74</v>
      </c>
      <c r="K3725" s="1">
        <v>0.03</v>
      </c>
      <c r="L3725" s="1">
        <v>-0.28999999999999998</v>
      </c>
      <c r="M3725" s="1">
        <v>0.08</v>
      </c>
      <c r="N3725" s="1">
        <v>35.349063999999998</v>
      </c>
      <c r="O3725" s="1">
        <v>-117.80263100000001</v>
      </c>
      <c r="P3725" s="1">
        <v>1022.2</v>
      </c>
      <c r="Q3725" s="1">
        <v>7.97</v>
      </c>
    </row>
    <row r="3726" spans="1:17" ht="13" x14ac:dyDescent="0.15">
      <c r="A3726" s="1">
        <v>119534283</v>
      </c>
      <c r="B3726" s="1">
        <v>42.7</v>
      </c>
      <c r="C3726" s="1">
        <v>90.48</v>
      </c>
      <c r="D3726" s="1">
        <v>970.42</v>
      </c>
      <c r="E3726" s="1">
        <v>29.42</v>
      </c>
      <c r="F3726" s="1">
        <v>905.3</v>
      </c>
      <c r="G3726" s="1">
        <v>925.51</v>
      </c>
      <c r="H3726" s="1">
        <v>0.7</v>
      </c>
      <c r="I3726" s="1">
        <v>-2.23</v>
      </c>
      <c r="J3726" s="1">
        <v>10.24</v>
      </c>
      <c r="K3726" s="1">
        <v>0.01</v>
      </c>
      <c r="L3726" s="1">
        <v>-0.27</v>
      </c>
      <c r="M3726" s="1">
        <v>0.02</v>
      </c>
      <c r="N3726" s="1">
        <v>35.349063999999998</v>
      </c>
      <c r="O3726" s="1">
        <v>-117.80263100000001</v>
      </c>
      <c r="P3726" s="1">
        <v>1022.2</v>
      </c>
      <c r="Q3726" s="1">
        <v>7.97</v>
      </c>
    </row>
    <row r="3727" spans="1:17" ht="13" x14ac:dyDescent="0.15">
      <c r="A3727" s="1">
        <v>119570290</v>
      </c>
      <c r="B3727" s="1">
        <v>42.69</v>
      </c>
      <c r="C3727" s="1">
        <v>90.47</v>
      </c>
      <c r="D3727" s="1">
        <v>970.26</v>
      </c>
      <c r="E3727" s="1">
        <v>29.42</v>
      </c>
      <c r="F3727" s="1">
        <v>905.37</v>
      </c>
      <c r="G3727" s="1">
        <v>924.82</v>
      </c>
      <c r="H3727" s="1">
        <v>0.87</v>
      </c>
      <c r="I3727" s="1">
        <v>-2.37</v>
      </c>
      <c r="J3727" s="1">
        <v>10.62</v>
      </c>
      <c r="K3727" s="1">
        <v>-0.01</v>
      </c>
      <c r="L3727" s="1">
        <v>-0.2</v>
      </c>
      <c r="M3727" s="1">
        <v>-0.03</v>
      </c>
      <c r="N3727" s="1">
        <v>35.349063999999998</v>
      </c>
      <c r="O3727" s="1">
        <v>-117.80263100000001</v>
      </c>
      <c r="P3727" s="1">
        <v>1022.2</v>
      </c>
      <c r="Q3727" s="1">
        <v>7.97</v>
      </c>
    </row>
    <row r="3728" spans="1:17" ht="13" x14ac:dyDescent="0.15">
      <c r="A3728" s="1">
        <v>119606290</v>
      </c>
      <c r="B3728" s="1">
        <v>42.68</v>
      </c>
      <c r="C3728" s="1">
        <v>90.47</v>
      </c>
      <c r="D3728" s="1">
        <v>970.59</v>
      </c>
      <c r="E3728" s="1">
        <v>29.42</v>
      </c>
      <c r="F3728" s="1">
        <v>905.32</v>
      </c>
      <c r="G3728" s="1">
        <v>925.3</v>
      </c>
      <c r="H3728" s="1">
        <v>0.97</v>
      </c>
      <c r="I3728" s="1">
        <v>-2.46</v>
      </c>
      <c r="J3728" s="1">
        <v>10.85</v>
      </c>
      <c r="K3728" s="1">
        <v>-0.04</v>
      </c>
      <c r="L3728" s="1">
        <v>-0.1</v>
      </c>
      <c r="M3728" s="1">
        <v>-0.06</v>
      </c>
      <c r="N3728" s="1">
        <v>35.349063999999998</v>
      </c>
      <c r="O3728" s="1">
        <v>-117.80263100000001</v>
      </c>
      <c r="P3728" s="1">
        <v>1016.8</v>
      </c>
      <c r="Q3728" s="1">
        <v>8.0500000000000007</v>
      </c>
    </row>
    <row r="3729" spans="1:17" ht="13" x14ac:dyDescent="0.15">
      <c r="A3729" s="1">
        <v>119642285</v>
      </c>
      <c r="B3729" s="1">
        <v>42.69</v>
      </c>
      <c r="C3729" s="1">
        <v>90.48</v>
      </c>
      <c r="D3729" s="1">
        <v>968.23</v>
      </c>
      <c r="E3729" s="1">
        <v>29.42</v>
      </c>
      <c r="F3729" s="1">
        <v>905.39</v>
      </c>
      <c r="G3729" s="1">
        <v>924.63</v>
      </c>
      <c r="H3729" s="1">
        <v>0.91</v>
      </c>
      <c r="I3729" s="1">
        <v>-2.4500000000000002</v>
      </c>
      <c r="J3729" s="1">
        <v>10.76</v>
      </c>
      <c r="K3729" s="1">
        <v>-0.05</v>
      </c>
      <c r="L3729" s="1">
        <v>0.01</v>
      </c>
      <c r="M3729" s="1">
        <v>-0.04</v>
      </c>
      <c r="N3729" s="1">
        <v>35.349063999999998</v>
      </c>
      <c r="O3729" s="1">
        <v>-117.80263100000001</v>
      </c>
      <c r="P3729" s="1">
        <v>1016.8</v>
      </c>
      <c r="Q3729" s="1">
        <v>7.96</v>
      </c>
    </row>
    <row r="3730" spans="1:17" ht="13" x14ac:dyDescent="0.15">
      <c r="A3730" s="1">
        <v>119678272</v>
      </c>
      <c r="B3730" s="1">
        <v>42.69</v>
      </c>
      <c r="C3730" s="1">
        <v>90.49</v>
      </c>
      <c r="D3730" s="1">
        <v>969.29</v>
      </c>
      <c r="E3730" s="1">
        <v>29.42</v>
      </c>
      <c r="F3730" s="1">
        <v>905.32</v>
      </c>
      <c r="G3730" s="1">
        <v>925.32</v>
      </c>
      <c r="H3730" s="1">
        <v>0.87</v>
      </c>
      <c r="I3730" s="1">
        <v>-2.5</v>
      </c>
      <c r="J3730" s="1">
        <v>10.56</v>
      </c>
      <c r="K3730" s="1">
        <v>-0.05</v>
      </c>
      <c r="L3730" s="1">
        <v>0.08</v>
      </c>
      <c r="M3730" s="1">
        <v>0.01</v>
      </c>
      <c r="N3730" s="1">
        <v>35.349063999999998</v>
      </c>
      <c r="O3730" s="1">
        <v>-117.80263100000001</v>
      </c>
      <c r="P3730" s="1">
        <v>1016.8</v>
      </c>
      <c r="Q3730" s="1">
        <v>7.97</v>
      </c>
    </row>
    <row r="3731" spans="1:17" ht="13" x14ac:dyDescent="0.15">
      <c r="A3731" s="1">
        <v>119726378</v>
      </c>
      <c r="B3731" s="1">
        <v>42.69</v>
      </c>
      <c r="C3731" s="1">
        <v>90.49</v>
      </c>
      <c r="D3731" s="1">
        <v>969.24</v>
      </c>
      <c r="E3731" s="1">
        <v>29.4</v>
      </c>
      <c r="F3731" s="1">
        <v>905.41</v>
      </c>
      <c r="G3731" s="1">
        <v>924.38</v>
      </c>
      <c r="H3731" s="1">
        <v>0.72</v>
      </c>
      <c r="I3731" s="1">
        <v>-2.37</v>
      </c>
      <c r="J3731" s="1">
        <v>10.17</v>
      </c>
      <c r="K3731" s="1">
        <v>-0.01</v>
      </c>
      <c r="L3731" s="1">
        <v>0.11</v>
      </c>
      <c r="M3731" s="1">
        <v>0.12</v>
      </c>
      <c r="N3731" s="1">
        <v>35.349063999999998</v>
      </c>
      <c r="O3731" s="1">
        <v>-117.80263100000001</v>
      </c>
      <c r="P3731" s="1">
        <v>1016.8</v>
      </c>
      <c r="Q3731" s="1">
        <v>8.0500000000000007</v>
      </c>
    </row>
    <row r="3732" spans="1:17" ht="13" x14ac:dyDescent="0.15">
      <c r="A3732" s="1">
        <v>119762276</v>
      </c>
      <c r="B3732" s="1">
        <v>42.69</v>
      </c>
      <c r="C3732" s="1">
        <v>90.49</v>
      </c>
      <c r="D3732" s="1">
        <v>965.83</v>
      </c>
      <c r="E3732" s="1">
        <v>29.4</v>
      </c>
      <c r="F3732" s="1">
        <v>905.5</v>
      </c>
      <c r="G3732" s="1">
        <v>923.51</v>
      </c>
      <c r="H3732" s="1">
        <v>0.61</v>
      </c>
      <c r="I3732" s="1">
        <v>-2.48</v>
      </c>
      <c r="J3732" s="1">
        <v>9.9</v>
      </c>
      <c r="K3732" s="1">
        <v>0.09</v>
      </c>
      <c r="L3732" s="1">
        <v>0.1</v>
      </c>
      <c r="M3732" s="1">
        <v>0.23</v>
      </c>
      <c r="N3732" s="1">
        <v>35.349063999999998</v>
      </c>
      <c r="O3732" s="1">
        <v>-117.80263100000001</v>
      </c>
      <c r="P3732" s="1">
        <v>1016.8</v>
      </c>
      <c r="Q3732" s="1">
        <v>7.96</v>
      </c>
    </row>
    <row r="3733" spans="1:17" ht="13" x14ac:dyDescent="0.15">
      <c r="A3733" s="1">
        <v>119798286</v>
      </c>
      <c r="B3733" s="1">
        <v>42.68</v>
      </c>
      <c r="C3733" s="1">
        <v>90.49</v>
      </c>
      <c r="D3733" s="1">
        <v>968.31</v>
      </c>
      <c r="E3733" s="1">
        <v>29.41</v>
      </c>
      <c r="F3733" s="1">
        <v>905.48</v>
      </c>
      <c r="G3733" s="1">
        <v>923.67</v>
      </c>
      <c r="H3733" s="1">
        <v>0.47</v>
      </c>
      <c r="I3733" s="1">
        <v>-2.46</v>
      </c>
      <c r="J3733" s="1">
        <v>9.75</v>
      </c>
      <c r="K3733" s="1">
        <v>0.11</v>
      </c>
      <c r="L3733" s="1">
        <v>0.09</v>
      </c>
      <c r="M3733" s="1">
        <v>0.35</v>
      </c>
      <c r="N3733" s="1">
        <v>35.349063999999998</v>
      </c>
      <c r="O3733" s="1">
        <v>-117.80263100000001</v>
      </c>
      <c r="P3733" s="1">
        <v>1016.8</v>
      </c>
      <c r="Q3733" s="1">
        <v>7.96</v>
      </c>
    </row>
    <row r="3734" spans="1:17" ht="13" x14ac:dyDescent="0.15">
      <c r="A3734" s="1">
        <v>119834270</v>
      </c>
      <c r="B3734" s="1">
        <v>42.68</v>
      </c>
      <c r="C3734" s="1">
        <v>90.49</v>
      </c>
      <c r="D3734" s="1">
        <v>968.53</v>
      </c>
      <c r="E3734" s="1">
        <v>29.4</v>
      </c>
      <c r="F3734" s="1">
        <v>905.4</v>
      </c>
      <c r="G3734" s="1">
        <v>924.52</v>
      </c>
      <c r="H3734" s="1">
        <v>0.37</v>
      </c>
      <c r="I3734" s="1">
        <v>-2.48</v>
      </c>
      <c r="J3734" s="1">
        <v>9.6199999999999992</v>
      </c>
      <c r="K3734" s="1">
        <v>0.08</v>
      </c>
      <c r="L3734" s="1">
        <v>7.0000000000000007E-2</v>
      </c>
      <c r="M3734" s="1">
        <v>0.51</v>
      </c>
      <c r="N3734" s="1">
        <v>35.349063999999998</v>
      </c>
      <c r="O3734" s="1">
        <v>-117.80263100000001</v>
      </c>
      <c r="P3734" s="1">
        <v>1016.8</v>
      </c>
      <c r="Q3734" s="1">
        <v>7.96</v>
      </c>
    </row>
    <row r="3735" spans="1:17" ht="13" x14ac:dyDescent="0.15">
      <c r="A3735" s="1">
        <v>119870279</v>
      </c>
      <c r="B3735" s="1">
        <v>42.69</v>
      </c>
      <c r="C3735" s="1">
        <v>90.49</v>
      </c>
      <c r="D3735" s="1">
        <v>968.15</v>
      </c>
      <c r="E3735" s="1">
        <v>29.41</v>
      </c>
      <c r="F3735" s="1">
        <v>905.45</v>
      </c>
      <c r="G3735" s="1">
        <v>924.02</v>
      </c>
      <c r="H3735" s="1">
        <v>0.54</v>
      </c>
      <c r="I3735" s="1">
        <v>-2.4900000000000002</v>
      </c>
      <c r="J3735" s="1">
        <v>9.39</v>
      </c>
      <c r="K3735" s="1">
        <v>0.13</v>
      </c>
      <c r="L3735" s="1">
        <v>0.04</v>
      </c>
      <c r="M3735" s="1">
        <v>0.69</v>
      </c>
      <c r="N3735" s="1">
        <v>35.349063999999998</v>
      </c>
      <c r="O3735" s="1">
        <v>-117.80263100000001</v>
      </c>
      <c r="P3735" s="1">
        <v>1016.8</v>
      </c>
      <c r="Q3735" s="1">
        <v>7.96</v>
      </c>
    </row>
    <row r="3736" spans="1:17" ht="13" x14ac:dyDescent="0.15">
      <c r="A3736" s="1">
        <v>119906270</v>
      </c>
      <c r="B3736" s="1">
        <v>42.69</v>
      </c>
      <c r="C3736" s="1">
        <v>90.49</v>
      </c>
      <c r="D3736" s="1">
        <v>968.15</v>
      </c>
      <c r="E3736" s="1">
        <v>29.41</v>
      </c>
      <c r="F3736" s="1">
        <v>905.52</v>
      </c>
      <c r="G3736" s="1">
        <v>923.32</v>
      </c>
      <c r="H3736" s="1">
        <v>0.59</v>
      </c>
      <c r="I3736" s="1">
        <v>-2.4500000000000002</v>
      </c>
      <c r="J3736" s="1">
        <v>9.1199999999999992</v>
      </c>
      <c r="K3736" s="1">
        <v>0.25</v>
      </c>
      <c r="L3736" s="1">
        <v>-0.03</v>
      </c>
      <c r="M3736" s="1">
        <v>0.87</v>
      </c>
      <c r="N3736" s="1">
        <v>35.349063999999998</v>
      </c>
      <c r="O3736" s="1">
        <v>-117.80263100000001</v>
      </c>
      <c r="P3736" s="1">
        <v>1016.8</v>
      </c>
      <c r="Q3736" s="1">
        <v>7.97</v>
      </c>
    </row>
    <row r="3737" spans="1:17" ht="13" x14ac:dyDescent="0.15">
      <c r="A3737" s="1">
        <v>119942280</v>
      </c>
      <c r="B3737" s="1">
        <v>42.69</v>
      </c>
      <c r="C3737" s="1">
        <v>90.5</v>
      </c>
      <c r="D3737" s="1">
        <v>968.15</v>
      </c>
      <c r="E3737" s="1">
        <v>29.41</v>
      </c>
      <c r="F3737" s="1">
        <v>905.5</v>
      </c>
      <c r="G3737" s="1">
        <v>923.53</v>
      </c>
      <c r="H3737" s="1">
        <v>0.74</v>
      </c>
      <c r="I3737" s="1">
        <v>-2.52</v>
      </c>
      <c r="J3737" s="1">
        <v>8.9600000000000009</v>
      </c>
      <c r="K3737" s="1">
        <v>0.31</v>
      </c>
      <c r="L3737" s="1">
        <v>-0.12</v>
      </c>
      <c r="M3737" s="1">
        <v>1.08</v>
      </c>
      <c r="N3737" s="1">
        <v>35.349063999999998</v>
      </c>
      <c r="O3737" s="1">
        <v>-117.80263100000001</v>
      </c>
      <c r="P3737" s="1">
        <v>1016.8</v>
      </c>
      <c r="Q3737" s="1">
        <v>7.97</v>
      </c>
    </row>
    <row r="3738" spans="1:17" ht="13" x14ac:dyDescent="0.15">
      <c r="A3738" s="1">
        <v>119978270</v>
      </c>
      <c r="B3738" s="1">
        <v>42.69</v>
      </c>
      <c r="C3738" s="1">
        <v>90.5</v>
      </c>
      <c r="D3738" s="1">
        <v>967.77</v>
      </c>
      <c r="E3738" s="1">
        <v>29.41</v>
      </c>
      <c r="F3738" s="1">
        <v>905.58</v>
      </c>
      <c r="G3738" s="1">
        <v>922.68</v>
      </c>
      <c r="H3738" s="1">
        <v>0.97</v>
      </c>
      <c r="I3738" s="1">
        <v>-2.5</v>
      </c>
      <c r="J3738" s="1">
        <v>8.82</v>
      </c>
      <c r="K3738" s="1">
        <v>0.31</v>
      </c>
      <c r="L3738" s="1">
        <v>-0.22</v>
      </c>
      <c r="M3738" s="1">
        <v>1.31</v>
      </c>
      <c r="N3738" s="1">
        <v>35.349063999999998</v>
      </c>
      <c r="O3738" s="1">
        <v>-117.80263100000001</v>
      </c>
      <c r="P3738" s="1">
        <v>1016.8</v>
      </c>
      <c r="Q3738" s="1">
        <v>7.97</v>
      </c>
    </row>
    <row r="3739" spans="1:17" ht="13" x14ac:dyDescent="0.15">
      <c r="A3739" s="1">
        <v>120014279</v>
      </c>
      <c r="B3739" s="1">
        <v>42.7</v>
      </c>
      <c r="C3739" s="1">
        <v>90.51</v>
      </c>
      <c r="D3739" s="1">
        <v>968.4</v>
      </c>
      <c r="E3739" s="1">
        <v>29.41</v>
      </c>
      <c r="F3739" s="1">
        <v>905.58</v>
      </c>
      <c r="G3739" s="1">
        <v>922.76</v>
      </c>
      <c r="H3739" s="1">
        <v>1.1599999999999999</v>
      </c>
      <c r="I3739" s="1">
        <v>-2.46</v>
      </c>
      <c r="J3739" s="1">
        <v>8.86</v>
      </c>
      <c r="K3739" s="1">
        <v>0.39</v>
      </c>
      <c r="L3739" s="1">
        <v>-0.33</v>
      </c>
      <c r="M3739" s="1">
        <v>1.53</v>
      </c>
      <c r="N3739" s="1">
        <v>35.349063999999998</v>
      </c>
      <c r="O3739" s="1">
        <v>-117.80263100000001</v>
      </c>
      <c r="P3739" s="1">
        <v>1016.8</v>
      </c>
      <c r="Q3739" s="1">
        <v>7.96</v>
      </c>
    </row>
    <row r="3740" spans="1:17" ht="13" x14ac:dyDescent="0.15">
      <c r="A3740" s="1">
        <v>120050270</v>
      </c>
      <c r="B3740" s="1">
        <v>42.7</v>
      </c>
      <c r="C3740" s="1">
        <v>90.51</v>
      </c>
      <c r="D3740" s="1">
        <v>968.23</v>
      </c>
      <c r="E3740" s="1">
        <v>29.41</v>
      </c>
      <c r="F3740" s="1">
        <v>905.55</v>
      </c>
      <c r="G3740" s="1">
        <v>922.98</v>
      </c>
      <c r="H3740" s="1">
        <v>1.56</v>
      </c>
      <c r="I3740" s="1">
        <v>-2.42</v>
      </c>
      <c r="J3740" s="1">
        <v>8.91</v>
      </c>
      <c r="K3740" s="1">
        <v>0.51</v>
      </c>
      <c r="L3740" s="1">
        <v>-0.43</v>
      </c>
      <c r="M3740" s="1">
        <v>1.75</v>
      </c>
      <c r="N3740" s="1">
        <v>35.349063999999998</v>
      </c>
      <c r="O3740" s="1">
        <v>-117.80263100000001</v>
      </c>
      <c r="P3740" s="1">
        <v>1016.8</v>
      </c>
      <c r="Q3740" s="1">
        <v>7.97</v>
      </c>
    </row>
    <row r="3741" spans="1:17" ht="13" x14ac:dyDescent="0.15">
      <c r="A3741" s="1">
        <v>120086280</v>
      </c>
      <c r="B3741" s="1">
        <v>42.69</v>
      </c>
      <c r="C3741" s="1">
        <v>90.5</v>
      </c>
      <c r="D3741" s="1">
        <v>967.01</v>
      </c>
      <c r="E3741" s="1">
        <v>29.42</v>
      </c>
      <c r="F3741" s="1">
        <v>905.56</v>
      </c>
      <c r="G3741" s="1">
        <v>922.96</v>
      </c>
      <c r="H3741" s="1">
        <v>1.92</v>
      </c>
      <c r="I3741" s="1">
        <v>-2.4900000000000002</v>
      </c>
      <c r="J3741" s="1">
        <v>9.07</v>
      </c>
      <c r="K3741" s="1">
        <v>0.57999999999999996</v>
      </c>
      <c r="L3741" s="1">
        <v>-0.49</v>
      </c>
      <c r="M3741" s="1">
        <v>1.96</v>
      </c>
      <c r="N3741" s="1">
        <v>35.349063999999998</v>
      </c>
      <c r="O3741" s="1">
        <v>-117.80263100000001</v>
      </c>
      <c r="P3741" s="1">
        <v>1016.8</v>
      </c>
      <c r="Q3741" s="1">
        <v>8.0500000000000007</v>
      </c>
    </row>
    <row r="3742" spans="1:17" ht="13" x14ac:dyDescent="0.15">
      <c r="A3742" s="1">
        <v>120122271</v>
      </c>
      <c r="B3742" s="1">
        <v>42.69</v>
      </c>
      <c r="C3742" s="1">
        <v>90.5</v>
      </c>
      <c r="D3742" s="1">
        <v>967.39</v>
      </c>
      <c r="E3742" s="1">
        <v>29.41</v>
      </c>
      <c r="F3742" s="1">
        <v>905.69</v>
      </c>
      <c r="G3742" s="1">
        <v>921.6</v>
      </c>
      <c r="H3742" s="1">
        <v>2.42</v>
      </c>
      <c r="I3742" s="1">
        <v>-2.58</v>
      </c>
      <c r="J3742" s="1">
        <v>9.34</v>
      </c>
      <c r="K3742" s="1">
        <v>0.61</v>
      </c>
      <c r="L3742" s="1">
        <v>-0.54</v>
      </c>
      <c r="M3742" s="1">
        <v>2.17</v>
      </c>
      <c r="N3742" s="1">
        <v>35.349063999999998</v>
      </c>
      <c r="O3742" s="1">
        <v>-117.80263100000001</v>
      </c>
      <c r="P3742" s="1">
        <v>1016.8</v>
      </c>
      <c r="Q3742" s="1">
        <v>7.97</v>
      </c>
    </row>
    <row r="3743" spans="1:17" ht="13" x14ac:dyDescent="0.15">
      <c r="A3743" s="1">
        <v>120158279</v>
      </c>
      <c r="B3743" s="1">
        <v>42.7</v>
      </c>
      <c r="C3743" s="1">
        <v>90.52</v>
      </c>
      <c r="D3743" s="1">
        <v>967.01</v>
      </c>
      <c r="E3743" s="1">
        <v>29.42</v>
      </c>
      <c r="F3743" s="1">
        <v>905.66</v>
      </c>
      <c r="G3743" s="1">
        <v>921.99</v>
      </c>
      <c r="H3743" s="1">
        <v>2.93</v>
      </c>
      <c r="I3743" s="1">
        <v>-2.63</v>
      </c>
      <c r="J3743" s="1">
        <v>9.57</v>
      </c>
      <c r="K3743" s="1">
        <v>0.67</v>
      </c>
      <c r="L3743" s="1">
        <v>-0.56000000000000005</v>
      </c>
      <c r="M3743" s="1">
        <v>2.37</v>
      </c>
      <c r="N3743" s="1">
        <v>35.349063999999998</v>
      </c>
      <c r="O3743" s="1">
        <v>-117.80263100000001</v>
      </c>
      <c r="P3743" s="1">
        <v>1016.8</v>
      </c>
      <c r="Q3743" s="1">
        <v>7.96</v>
      </c>
    </row>
    <row r="3744" spans="1:17" ht="13" x14ac:dyDescent="0.15">
      <c r="A3744" s="1">
        <v>120194271</v>
      </c>
      <c r="B3744" s="1">
        <v>42.69</v>
      </c>
      <c r="C3744" s="1">
        <v>90.51</v>
      </c>
      <c r="D3744" s="1">
        <v>966.55</v>
      </c>
      <c r="E3744" s="1">
        <v>29.42</v>
      </c>
      <c r="F3744" s="1">
        <v>905.73</v>
      </c>
      <c r="G3744" s="1">
        <v>921.24</v>
      </c>
      <c r="H3744" s="1">
        <v>3.45</v>
      </c>
      <c r="I3744" s="1">
        <v>-2.62</v>
      </c>
      <c r="J3744" s="1">
        <v>9.83</v>
      </c>
      <c r="K3744" s="1">
        <v>0.74</v>
      </c>
      <c r="L3744" s="1">
        <v>-0.55000000000000004</v>
      </c>
      <c r="M3744" s="1">
        <v>2.57</v>
      </c>
      <c r="N3744" s="1">
        <v>35.349063999999998</v>
      </c>
      <c r="O3744" s="1">
        <v>-117.80263100000001</v>
      </c>
      <c r="P3744" s="1">
        <v>1016.8</v>
      </c>
      <c r="Q3744" s="1">
        <v>7.97</v>
      </c>
    </row>
    <row r="3745" spans="1:17" ht="13" x14ac:dyDescent="0.15">
      <c r="A3745" s="1">
        <v>120230279</v>
      </c>
      <c r="B3745" s="1">
        <v>42.7</v>
      </c>
      <c r="C3745" s="1">
        <v>90.51</v>
      </c>
      <c r="D3745" s="1">
        <v>965.71</v>
      </c>
      <c r="E3745" s="1">
        <v>29.42</v>
      </c>
      <c r="F3745" s="1">
        <v>905.74</v>
      </c>
      <c r="G3745" s="1">
        <v>921.16</v>
      </c>
      <c r="H3745" s="1">
        <v>3.96</v>
      </c>
      <c r="I3745" s="1">
        <v>-2.54</v>
      </c>
      <c r="J3745" s="1">
        <v>9.93</v>
      </c>
      <c r="K3745" s="1">
        <v>0.83</v>
      </c>
      <c r="L3745" s="1">
        <v>-0.5</v>
      </c>
      <c r="M3745" s="1">
        <v>2.72</v>
      </c>
      <c r="N3745" s="1">
        <v>35.349063999999998</v>
      </c>
      <c r="O3745" s="1">
        <v>-117.80263100000001</v>
      </c>
      <c r="P3745" s="1">
        <v>1016.8</v>
      </c>
      <c r="Q3745" s="1">
        <v>7.97</v>
      </c>
    </row>
    <row r="3746" spans="1:17" ht="13" x14ac:dyDescent="0.15">
      <c r="A3746" s="1">
        <v>120266272</v>
      </c>
      <c r="B3746" s="1">
        <v>42.69</v>
      </c>
      <c r="C3746" s="1">
        <v>90.51</v>
      </c>
      <c r="D3746" s="1">
        <v>965.96</v>
      </c>
      <c r="E3746" s="1">
        <v>29.42</v>
      </c>
      <c r="F3746" s="1">
        <v>905.77</v>
      </c>
      <c r="G3746" s="1">
        <v>920.82</v>
      </c>
      <c r="H3746" s="1">
        <v>4.29</v>
      </c>
      <c r="I3746" s="1">
        <v>-2.4900000000000002</v>
      </c>
      <c r="J3746" s="1">
        <v>9.8000000000000007</v>
      </c>
      <c r="K3746" s="1">
        <v>0.84</v>
      </c>
      <c r="L3746" s="1">
        <v>-0.42</v>
      </c>
      <c r="M3746" s="1">
        <v>2.83</v>
      </c>
      <c r="N3746" s="1">
        <v>35.349063999999998</v>
      </c>
      <c r="O3746" s="1">
        <v>-117.80263100000001</v>
      </c>
      <c r="P3746" s="1">
        <v>1016.8</v>
      </c>
      <c r="Q3746" s="1">
        <v>7.96</v>
      </c>
    </row>
    <row r="3747" spans="1:17" ht="13" x14ac:dyDescent="0.15">
      <c r="A3747" s="1">
        <v>120302279</v>
      </c>
      <c r="B3747" s="1">
        <v>42.7</v>
      </c>
      <c r="C3747" s="1">
        <v>90.52</v>
      </c>
      <c r="D3747" s="1">
        <v>965.88</v>
      </c>
      <c r="E3747" s="1">
        <v>29.42</v>
      </c>
      <c r="F3747" s="1">
        <v>905.82</v>
      </c>
      <c r="G3747" s="1">
        <v>920.34</v>
      </c>
      <c r="H3747" s="1">
        <v>4.42</v>
      </c>
      <c r="I3747" s="1">
        <v>-2.29</v>
      </c>
      <c r="J3747" s="1">
        <v>9.5399999999999991</v>
      </c>
      <c r="K3747" s="1">
        <v>0.88</v>
      </c>
      <c r="L3747" s="1">
        <v>-0.36</v>
      </c>
      <c r="M3747" s="1">
        <v>2.89</v>
      </c>
      <c r="N3747" s="1">
        <v>35.349063999999998</v>
      </c>
      <c r="O3747" s="1">
        <v>-117.80263100000001</v>
      </c>
      <c r="P3747" s="1">
        <v>1016.8</v>
      </c>
      <c r="Q3747" s="1">
        <v>7.96</v>
      </c>
    </row>
    <row r="3748" spans="1:17" ht="13" x14ac:dyDescent="0.15">
      <c r="A3748" s="1">
        <v>120338271</v>
      </c>
      <c r="B3748" s="1">
        <v>42.7</v>
      </c>
      <c r="C3748" s="1">
        <v>90.53</v>
      </c>
      <c r="D3748" s="1">
        <v>965.71</v>
      </c>
      <c r="E3748" s="1">
        <v>29.42</v>
      </c>
      <c r="F3748" s="1">
        <v>905.91</v>
      </c>
      <c r="G3748" s="1">
        <v>919.42</v>
      </c>
      <c r="H3748" s="1">
        <v>4.4400000000000004</v>
      </c>
      <c r="I3748" s="1">
        <v>-2.0499999999999998</v>
      </c>
      <c r="J3748" s="1">
        <v>9.1999999999999993</v>
      </c>
      <c r="K3748" s="1">
        <v>0.86</v>
      </c>
      <c r="L3748" s="1">
        <v>-0.32</v>
      </c>
      <c r="M3748" s="1">
        <v>2.86</v>
      </c>
      <c r="N3748" s="1">
        <v>35.349063999999998</v>
      </c>
      <c r="O3748" s="1">
        <v>-117.80263100000001</v>
      </c>
      <c r="P3748" s="1">
        <v>1016.8</v>
      </c>
      <c r="Q3748" s="1">
        <v>7.96</v>
      </c>
    </row>
    <row r="3749" spans="1:17" ht="13" x14ac:dyDescent="0.15">
      <c r="A3749" s="1">
        <v>120374295</v>
      </c>
      <c r="B3749" s="1">
        <v>42.7</v>
      </c>
      <c r="C3749" s="1">
        <v>90.52</v>
      </c>
      <c r="D3749" s="1">
        <v>965.88</v>
      </c>
      <c r="E3749" s="1">
        <v>29.42</v>
      </c>
      <c r="F3749" s="1">
        <v>905.88</v>
      </c>
      <c r="G3749" s="1">
        <v>919.78</v>
      </c>
      <c r="H3749" s="1">
        <v>4.2300000000000004</v>
      </c>
      <c r="I3749" s="1">
        <v>-1.84</v>
      </c>
      <c r="J3749" s="1">
        <v>8.93</v>
      </c>
      <c r="K3749" s="1">
        <v>0.75</v>
      </c>
      <c r="L3749" s="1">
        <v>-0.28000000000000003</v>
      </c>
      <c r="M3749" s="1">
        <v>2.78</v>
      </c>
      <c r="N3749" s="1">
        <v>35.349063999999998</v>
      </c>
      <c r="O3749" s="1">
        <v>-117.80263100000001</v>
      </c>
      <c r="P3749" s="1">
        <v>1016.8</v>
      </c>
      <c r="Q3749" s="1">
        <v>7.96</v>
      </c>
    </row>
    <row r="3750" spans="1:17" ht="13" x14ac:dyDescent="0.15">
      <c r="A3750" s="1">
        <v>120410278</v>
      </c>
      <c r="B3750" s="1">
        <v>42.7</v>
      </c>
      <c r="C3750" s="1">
        <v>90.53</v>
      </c>
      <c r="D3750" s="1">
        <v>964.96</v>
      </c>
      <c r="E3750" s="1">
        <v>29.42</v>
      </c>
      <c r="F3750" s="1">
        <v>906.04</v>
      </c>
      <c r="G3750" s="1">
        <v>918.15</v>
      </c>
      <c r="H3750" s="1">
        <v>3.98</v>
      </c>
      <c r="I3750" s="1">
        <v>-1.59</v>
      </c>
      <c r="J3750" s="1">
        <v>8.6199999999999992</v>
      </c>
      <c r="K3750" s="1">
        <v>0.67</v>
      </c>
      <c r="L3750" s="1">
        <v>-0.25</v>
      </c>
      <c r="M3750" s="1">
        <v>2.62</v>
      </c>
      <c r="N3750" s="1">
        <v>35.349063999999998</v>
      </c>
      <c r="O3750" s="1">
        <v>-117.80263100000001</v>
      </c>
      <c r="P3750" s="1">
        <v>1016.8</v>
      </c>
      <c r="Q3750" s="1">
        <v>7.96</v>
      </c>
    </row>
    <row r="3751" spans="1:17" ht="13" x14ac:dyDescent="0.15">
      <c r="A3751" s="1">
        <v>120446278</v>
      </c>
      <c r="B3751" s="1">
        <v>42.71</v>
      </c>
      <c r="C3751" s="1">
        <v>90.53</v>
      </c>
      <c r="D3751" s="1">
        <v>963.44</v>
      </c>
      <c r="E3751" s="1">
        <v>29.42</v>
      </c>
      <c r="F3751" s="1">
        <v>905.98</v>
      </c>
      <c r="G3751" s="1">
        <v>918.76</v>
      </c>
      <c r="H3751" s="1">
        <v>3.69</v>
      </c>
      <c r="I3751" s="1">
        <v>-1.34</v>
      </c>
      <c r="J3751" s="1">
        <v>8.16</v>
      </c>
      <c r="K3751" s="1">
        <v>0.64</v>
      </c>
      <c r="L3751" s="1">
        <v>-0.25</v>
      </c>
      <c r="M3751" s="1">
        <v>2.4</v>
      </c>
      <c r="N3751" s="1">
        <v>35.349105999999999</v>
      </c>
      <c r="O3751" s="1">
        <v>-117.802572</v>
      </c>
      <c r="P3751" s="1">
        <v>1016.8</v>
      </c>
      <c r="Q3751" s="1">
        <v>7.96</v>
      </c>
    </row>
    <row r="3752" spans="1:17" ht="13" x14ac:dyDescent="0.15">
      <c r="A3752" s="1">
        <v>120482271</v>
      </c>
      <c r="B3752" s="1">
        <v>42.7</v>
      </c>
      <c r="C3752" s="1">
        <v>90.54</v>
      </c>
      <c r="D3752" s="1">
        <v>963.36</v>
      </c>
      <c r="E3752" s="1">
        <v>29.42</v>
      </c>
      <c r="F3752" s="1">
        <v>905.98</v>
      </c>
      <c r="G3752" s="1">
        <v>918.73</v>
      </c>
      <c r="H3752" s="1">
        <v>3.32</v>
      </c>
      <c r="I3752" s="1">
        <v>-1.24</v>
      </c>
      <c r="J3752" s="1">
        <v>7.9</v>
      </c>
      <c r="K3752" s="1">
        <v>0.55000000000000004</v>
      </c>
      <c r="L3752" s="1">
        <v>-0.27</v>
      </c>
      <c r="M3752" s="1">
        <v>2.13</v>
      </c>
      <c r="N3752" s="1">
        <v>35.349105999999999</v>
      </c>
      <c r="O3752" s="1">
        <v>-117.802572</v>
      </c>
      <c r="P3752" s="1">
        <v>1016.8</v>
      </c>
      <c r="Q3752" s="1">
        <v>7.96</v>
      </c>
    </row>
    <row r="3753" spans="1:17" ht="13" x14ac:dyDescent="0.15">
      <c r="A3753" s="1">
        <v>120518285</v>
      </c>
      <c r="B3753" s="1">
        <v>42.69</v>
      </c>
      <c r="C3753" s="1">
        <v>90.55</v>
      </c>
      <c r="D3753" s="1">
        <v>964.2</v>
      </c>
      <c r="E3753" s="1">
        <v>29.42</v>
      </c>
      <c r="F3753" s="1">
        <v>906.12</v>
      </c>
      <c r="G3753" s="1">
        <v>917.41</v>
      </c>
      <c r="H3753" s="1">
        <v>3.06</v>
      </c>
      <c r="I3753" s="1">
        <v>-1.1499999999999999</v>
      </c>
      <c r="J3753" s="1">
        <v>7.63</v>
      </c>
      <c r="K3753" s="1">
        <v>0.43</v>
      </c>
      <c r="L3753" s="1">
        <v>-0.32</v>
      </c>
      <c r="M3753" s="1">
        <v>1.82</v>
      </c>
      <c r="N3753" s="1">
        <v>35.349105999999999</v>
      </c>
      <c r="O3753" s="1">
        <v>-117.802572</v>
      </c>
      <c r="P3753" s="1">
        <v>1016.8</v>
      </c>
      <c r="Q3753" s="1">
        <v>7.96</v>
      </c>
    </row>
    <row r="3754" spans="1:17" ht="13" x14ac:dyDescent="0.15">
      <c r="A3754" s="1">
        <v>120554298</v>
      </c>
      <c r="B3754" s="1">
        <v>42.7</v>
      </c>
      <c r="C3754" s="1">
        <v>90.55</v>
      </c>
      <c r="D3754" s="1">
        <v>962.69</v>
      </c>
      <c r="E3754" s="1">
        <v>29.42</v>
      </c>
      <c r="F3754" s="1">
        <v>906.05</v>
      </c>
      <c r="G3754" s="1">
        <v>918.11</v>
      </c>
      <c r="H3754" s="1">
        <v>2.82</v>
      </c>
      <c r="I3754" s="1">
        <v>-1.06</v>
      </c>
      <c r="J3754" s="1">
        <v>7.55</v>
      </c>
      <c r="K3754" s="1">
        <v>0.34</v>
      </c>
      <c r="L3754" s="1">
        <v>-0.4</v>
      </c>
      <c r="M3754" s="1">
        <v>1.51</v>
      </c>
      <c r="N3754" s="1">
        <v>35.349105999999999</v>
      </c>
      <c r="O3754" s="1">
        <v>-117.802572</v>
      </c>
      <c r="P3754" s="1">
        <v>1016.8</v>
      </c>
      <c r="Q3754" s="1">
        <v>8.0500000000000007</v>
      </c>
    </row>
    <row r="3755" spans="1:17" ht="13" x14ac:dyDescent="0.15">
      <c r="A3755" s="1">
        <v>120590287</v>
      </c>
      <c r="B3755" s="1">
        <v>42.7</v>
      </c>
      <c r="C3755" s="1">
        <v>90.55</v>
      </c>
      <c r="D3755" s="1">
        <v>959.28</v>
      </c>
      <c r="E3755" s="1">
        <v>29.42</v>
      </c>
      <c r="F3755" s="1">
        <v>906.09</v>
      </c>
      <c r="G3755" s="1">
        <v>917.66</v>
      </c>
      <c r="H3755" s="1">
        <v>2.9</v>
      </c>
      <c r="I3755" s="1">
        <v>-1.1000000000000001</v>
      </c>
      <c r="J3755" s="1">
        <v>7.75</v>
      </c>
      <c r="K3755" s="1">
        <v>0.24</v>
      </c>
      <c r="L3755" s="1">
        <v>-0.5</v>
      </c>
      <c r="M3755" s="1">
        <v>1.23</v>
      </c>
      <c r="N3755" s="1">
        <v>35.349105999999999</v>
      </c>
      <c r="O3755" s="1">
        <v>-117.802572</v>
      </c>
      <c r="P3755" s="1">
        <v>1011.5</v>
      </c>
      <c r="Q3755" s="1">
        <v>7.96</v>
      </c>
    </row>
    <row r="3756" spans="1:17" ht="13" x14ac:dyDescent="0.15">
      <c r="A3756" s="1">
        <v>120626282</v>
      </c>
      <c r="B3756" s="1">
        <v>42.7</v>
      </c>
      <c r="C3756" s="1">
        <v>90.56</v>
      </c>
      <c r="D3756" s="1">
        <v>963.15</v>
      </c>
      <c r="E3756" s="1">
        <v>29.43</v>
      </c>
      <c r="F3756" s="1">
        <v>906.06</v>
      </c>
      <c r="G3756" s="1">
        <v>917.96</v>
      </c>
      <c r="H3756" s="1">
        <v>3.06</v>
      </c>
      <c r="I3756" s="1">
        <v>-1.37</v>
      </c>
      <c r="J3756" s="1">
        <v>8.43</v>
      </c>
      <c r="K3756" s="1">
        <v>0.18</v>
      </c>
      <c r="L3756" s="1">
        <v>-0.6</v>
      </c>
      <c r="M3756" s="1">
        <v>1</v>
      </c>
      <c r="N3756" s="1">
        <v>35.349105999999999</v>
      </c>
      <c r="O3756" s="1">
        <v>-117.802572</v>
      </c>
      <c r="P3756" s="1">
        <v>1011.5</v>
      </c>
      <c r="Q3756" s="1">
        <v>7.96</v>
      </c>
    </row>
    <row r="3757" spans="1:17" ht="13" x14ac:dyDescent="0.15">
      <c r="A3757" s="1">
        <v>120662281</v>
      </c>
      <c r="B3757" s="1">
        <v>42.7</v>
      </c>
      <c r="C3757" s="1">
        <v>90.55</v>
      </c>
      <c r="D3757" s="1">
        <v>962.52</v>
      </c>
      <c r="E3757" s="1">
        <v>29.42</v>
      </c>
      <c r="F3757" s="1">
        <v>906.16</v>
      </c>
      <c r="G3757" s="1">
        <v>917.02</v>
      </c>
      <c r="H3757" s="1">
        <v>3.36</v>
      </c>
      <c r="I3757" s="1">
        <v>-1.73</v>
      </c>
      <c r="J3757" s="1">
        <v>9.44</v>
      </c>
      <c r="K3757" s="1">
        <v>0.21</v>
      </c>
      <c r="L3757" s="1">
        <v>-0.61</v>
      </c>
      <c r="M3757" s="1">
        <v>0.86</v>
      </c>
      <c r="N3757" s="1">
        <v>35.349105999999999</v>
      </c>
      <c r="O3757" s="1">
        <v>-117.802572</v>
      </c>
      <c r="P3757" s="1">
        <v>1011.5</v>
      </c>
      <c r="Q3757" s="1">
        <v>7.96</v>
      </c>
    </row>
    <row r="3758" spans="1:17" ht="13" x14ac:dyDescent="0.15">
      <c r="A3758" s="1">
        <v>120698285</v>
      </c>
      <c r="B3758" s="1">
        <v>42.7</v>
      </c>
      <c r="C3758" s="1">
        <v>90.55</v>
      </c>
      <c r="D3758" s="1">
        <v>962.01</v>
      </c>
      <c r="E3758" s="1">
        <v>29.42</v>
      </c>
      <c r="F3758" s="1">
        <v>906.15</v>
      </c>
      <c r="G3758" s="1">
        <v>917.13</v>
      </c>
      <c r="H3758" s="1">
        <v>3.63</v>
      </c>
      <c r="I3758" s="1">
        <v>-2.0299999999999998</v>
      </c>
      <c r="J3758" s="1">
        <v>10.34</v>
      </c>
      <c r="K3758" s="1">
        <v>0.26</v>
      </c>
      <c r="L3758" s="1">
        <v>-0.53</v>
      </c>
      <c r="M3758" s="1">
        <v>0.78</v>
      </c>
      <c r="N3758" s="1">
        <v>35.349105999999999</v>
      </c>
      <c r="O3758" s="1">
        <v>-117.802572</v>
      </c>
      <c r="P3758" s="1">
        <v>1011.5</v>
      </c>
      <c r="Q3758" s="1">
        <v>7.96</v>
      </c>
    </row>
    <row r="3759" spans="1:17" ht="13" x14ac:dyDescent="0.15">
      <c r="A3759" s="1">
        <v>120734287</v>
      </c>
      <c r="B3759" s="1">
        <v>42.7</v>
      </c>
      <c r="C3759" s="1">
        <v>90.56</v>
      </c>
      <c r="D3759" s="1">
        <v>962.01</v>
      </c>
      <c r="E3759" s="1">
        <v>29.42</v>
      </c>
      <c r="F3759" s="1">
        <v>906.25</v>
      </c>
      <c r="G3759" s="1">
        <v>916.13</v>
      </c>
      <c r="H3759" s="1">
        <v>3.94</v>
      </c>
      <c r="I3759" s="1">
        <v>-2.2599999999999998</v>
      </c>
      <c r="J3759" s="1">
        <v>10.93</v>
      </c>
      <c r="K3759" s="1">
        <v>0.24</v>
      </c>
      <c r="L3759" s="1">
        <v>-0.37</v>
      </c>
      <c r="M3759" s="1">
        <v>0.77</v>
      </c>
      <c r="N3759" s="1">
        <v>35.349105999999999</v>
      </c>
      <c r="O3759" s="1">
        <v>-117.802572</v>
      </c>
      <c r="P3759" s="1">
        <v>1011.5</v>
      </c>
      <c r="Q3759" s="1">
        <v>7.96</v>
      </c>
    </row>
    <row r="3760" spans="1:17" ht="13" x14ac:dyDescent="0.15">
      <c r="A3760" s="1">
        <v>120770282</v>
      </c>
      <c r="B3760" s="1">
        <v>42.7</v>
      </c>
      <c r="C3760" s="1">
        <v>90.56</v>
      </c>
      <c r="D3760" s="1">
        <v>961.55</v>
      </c>
      <c r="E3760" s="1">
        <v>29.42</v>
      </c>
      <c r="F3760" s="1">
        <v>906.11</v>
      </c>
      <c r="G3760" s="1">
        <v>917.5</v>
      </c>
      <c r="H3760" s="1">
        <v>4.07</v>
      </c>
      <c r="I3760" s="1">
        <v>-2.36</v>
      </c>
      <c r="J3760" s="1">
        <v>11.01</v>
      </c>
      <c r="K3760" s="1">
        <v>0.2</v>
      </c>
      <c r="L3760" s="1">
        <v>-0.19</v>
      </c>
      <c r="M3760" s="1">
        <v>0.83</v>
      </c>
      <c r="N3760" s="1">
        <v>35.349105999999999</v>
      </c>
      <c r="O3760" s="1">
        <v>-117.802572</v>
      </c>
      <c r="P3760" s="1">
        <v>1011.5</v>
      </c>
      <c r="Q3760" s="1">
        <v>7.96</v>
      </c>
    </row>
    <row r="3761" spans="1:17" ht="13" x14ac:dyDescent="0.15">
      <c r="A3761" s="1">
        <v>120806289</v>
      </c>
      <c r="B3761" s="1">
        <v>42.7</v>
      </c>
      <c r="C3761" s="1">
        <v>90.58</v>
      </c>
      <c r="D3761" s="1">
        <v>961.17</v>
      </c>
      <c r="E3761" s="1">
        <v>29.43</v>
      </c>
      <c r="F3761" s="1">
        <v>906.18</v>
      </c>
      <c r="G3761" s="1">
        <v>916.77</v>
      </c>
      <c r="H3761" s="1">
        <v>4.1399999999999997</v>
      </c>
      <c r="I3761" s="1">
        <v>-2.42</v>
      </c>
      <c r="J3761" s="1">
        <v>10.7</v>
      </c>
      <c r="K3761" s="1">
        <v>0.23</v>
      </c>
      <c r="L3761" s="1">
        <v>-0.06</v>
      </c>
      <c r="M3761" s="1">
        <v>0.94</v>
      </c>
      <c r="N3761" s="1">
        <v>35.349105999999999</v>
      </c>
      <c r="O3761" s="1">
        <v>-117.802572</v>
      </c>
      <c r="P3761" s="1">
        <v>1011.5</v>
      </c>
      <c r="Q3761" s="1">
        <v>8.01</v>
      </c>
    </row>
    <row r="3762" spans="1:17" ht="13" x14ac:dyDescent="0.15">
      <c r="A3762" s="1">
        <v>120842270</v>
      </c>
      <c r="B3762" s="1">
        <v>42.7</v>
      </c>
      <c r="C3762" s="1">
        <v>90.57</v>
      </c>
      <c r="D3762" s="1">
        <v>961.09</v>
      </c>
      <c r="E3762" s="1">
        <v>29.42</v>
      </c>
      <c r="F3762" s="1">
        <v>906.21</v>
      </c>
      <c r="G3762" s="1">
        <v>916.46</v>
      </c>
      <c r="H3762" s="1">
        <v>4.1100000000000003</v>
      </c>
      <c r="I3762" s="1">
        <v>-2.38</v>
      </c>
      <c r="J3762" s="1">
        <v>10.37</v>
      </c>
      <c r="K3762" s="1">
        <v>0.28000000000000003</v>
      </c>
      <c r="L3762" s="1">
        <v>0.01</v>
      </c>
      <c r="M3762" s="1">
        <v>1.0900000000000001</v>
      </c>
      <c r="N3762" s="1">
        <v>35.349105999999999</v>
      </c>
      <c r="O3762" s="1">
        <v>-117.802572</v>
      </c>
      <c r="P3762" s="1">
        <v>1011.5</v>
      </c>
      <c r="Q3762" s="1">
        <v>7.97</v>
      </c>
    </row>
    <row r="3763" spans="1:17" ht="13" x14ac:dyDescent="0.15">
      <c r="A3763" s="1">
        <v>120878278</v>
      </c>
      <c r="B3763" s="1">
        <v>42.7</v>
      </c>
      <c r="C3763" s="1">
        <v>90.57</v>
      </c>
      <c r="D3763" s="1">
        <v>961.09</v>
      </c>
      <c r="E3763" s="1">
        <v>29.42</v>
      </c>
      <c r="F3763" s="1">
        <v>906.31</v>
      </c>
      <c r="G3763" s="1">
        <v>915.52</v>
      </c>
      <c r="H3763" s="1">
        <v>4.2</v>
      </c>
      <c r="I3763" s="1">
        <v>-2.37</v>
      </c>
      <c r="J3763" s="1">
        <v>9.99</v>
      </c>
      <c r="K3763" s="1">
        <v>0.36</v>
      </c>
      <c r="L3763" s="1">
        <v>0.04</v>
      </c>
      <c r="M3763" s="1">
        <v>1.29</v>
      </c>
      <c r="N3763" s="1">
        <v>35.349105999999999</v>
      </c>
      <c r="O3763" s="1">
        <v>-117.802572</v>
      </c>
      <c r="P3763" s="1">
        <v>1011.5</v>
      </c>
      <c r="Q3763" s="1">
        <v>7.96</v>
      </c>
    </row>
    <row r="3764" spans="1:17" ht="13" x14ac:dyDescent="0.15">
      <c r="A3764" s="1">
        <v>120914270</v>
      </c>
      <c r="B3764" s="1">
        <v>42.7</v>
      </c>
      <c r="C3764" s="1">
        <v>90.58</v>
      </c>
      <c r="D3764" s="1">
        <v>961.17</v>
      </c>
      <c r="E3764" s="1">
        <v>29.42</v>
      </c>
      <c r="F3764" s="1">
        <v>906.27</v>
      </c>
      <c r="G3764" s="1">
        <v>915.85</v>
      </c>
      <c r="H3764" s="1">
        <v>4.28</v>
      </c>
      <c r="I3764" s="1">
        <v>-2.4300000000000002</v>
      </c>
      <c r="J3764" s="1">
        <v>9.61</v>
      </c>
      <c r="K3764" s="1">
        <v>0.43</v>
      </c>
      <c r="L3764" s="1">
        <v>0.06</v>
      </c>
      <c r="M3764" s="1">
        <v>1.5</v>
      </c>
      <c r="N3764" s="1">
        <v>35.349105999999999</v>
      </c>
      <c r="O3764" s="1">
        <v>-117.802572</v>
      </c>
      <c r="P3764" s="1">
        <v>1011.5</v>
      </c>
      <c r="Q3764" s="1">
        <v>7.96</v>
      </c>
    </row>
    <row r="3765" spans="1:17" ht="13" x14ac:dyDescent="0.15">
      <c r="A3765" s="1">
        <v>120950278</v>
      </c>
      <c r="B3765" s="1">
        <v>42.7</v>
      </c>
      <c r="C3765" s="1">
        <v>90.56</v>
      </c>
      <c r="D3765" s="1">
        <v>957.77</v>
      </c>
      <c r="E3765" s="1">
        <v>29.43</v>
      </c>
      <c r="F3765" s="1">
        <v>906.25</v>
      </c>
      <c r="G3765" s="1">
        <v>916.06</v>
      </c>
      <c r="H3765" s="1">
        <v>4.46</v>
      </c>
      <c r="I3765" s="1">
        <v>-2.2999999999999998</v>
      </c>
      <c r="J3765" s="1">
        <v>9.2200000000000006</v>
      </c>
      <c r="K3765" s="1">
        <v>0.46</v>
      </c>
      <c r="L3765" s="1">
        <v>0.05</v>
      </c>
      <c r="M3765" s="1">
        <v>1.71</v>
      </c>
      <c r="N3765" s="1">
        <v>35.349105999999999</v>
      </c>
      <c r="O3765" s="1">
        <v>-117.802572</v>
      </c>
      <c r="P3765" s="1">
        <v>1011.5</v>
      </c>
      <c r="Q3765" s="1">
        <v>7.97</v>
      </c>
    </row>
    <row r="3766" spans="1:17" ht="13" x14ac:dyDescent="0.15">
      <c r="A3766" s="1">
        <v>120998354</v>
      </c>
      <c r="B3766" s="1">
        <v>42.7</v>
      </c>
      <c r="C3766" s="1">
        <v>90.59</v>
      </c>
      <c r="D3766" s="1">
        <v>961.55</v>
      </c>
      <c r="E3766" s="1">
        <v>29.41</v>
      </c>
      <c r="F3766" s="1">
        <v>906.31</v>
      </c>
      <c r="G3766" s="1">
        <v>915.44</v>
      </c>
      <c r="H3766" s="1">
        <v>4.78</v>
      </c>
      <c r="I3766" s="1">
        <v>-2.04</v>
      </c>
      <c r="J3766" s="1">
        <v>8.58</v>
      </c>
      <c r="K3766" s="1">
        <v>0.43</v>
      </c>
      <c r="L3766" s="1">
        <v>0.01</v>
      </c>
      <c r="M3766" s="1">
        <v>1.96</v>
      </c>
      <c r="N3766" s="1">
        <v>35.349105999999999</v>
      </c>
      <c r="O3766" s="1">
        <v>-117.802572</v>
      </c>
      <c r="P3766" s="1">
        <v>1011.5</v>
      </c>
      <c r="Q3766" s="1">
        <v>7.96</v>
      </c>
    </row>
    <row r="3767" spans="1:17" ht="13" x14ac:dyDescent="0.15">
      <c r="A3767" s="1">
        <v>121034273</v>
      </c>
      <c r="B3767" s="1">
        <v>42.7</v>
      </c>
      <c r="C3767" s="1">
        <v>90.57</v>
      </c>
      <c r="D3767" s="1">
        <v>960.79</v>
      </c>
      <c r="E3767" s="1">
        <v>29.41</v>
      </c>
      <c r="F3767" s="1">
        <v>906.3</v>
      </c>
      <c r="G3767" s="1">
        <v>915.53</v>
      </c>
      <c r="H3767" s="1">
        <v>5.04</v>
      </c>
      <c r="I3767" s="1">
        <v>-1.98</v>
      </c>
      <c r="J3767" s="1">
        <v>8.18</v>
      </c>
      <c r="K3767" s="1">
        <v>0.39</v>
      </c>
      <c r="L3767" s="1">
        <v>-0.06</v>
      </c>
      <c r="M3767" s="1">
        <v>2.11</v>
      </c>
      <c r="N3767" s="1">
        <v>35.349105999999999</v>
      </c>
      <c r="O3767" s="1">
        <v>-117.802572</v>
      </c>
      <c r="P3767" s="1">
        <v>1011.5</v>
      </c>
      <c r="Q3767" s="1">
        <v>7.96</v>
      </c>
    </row>
    <row r="3768" spans="1:17" ht="13" x14ac:dyDescent="0.15">
      <c r="A3768" s="1">
        <v>121070276</v>
      </c>
      <c r="B3768" s="1">
        <v>42.7</v>
      </c>
      <c r="C3768" s="1">
        <v>90.58</v>
      </c>
      <c r="D3768" s="1">
        <v>958.98</v>
      </c>
      <c r="E3768" s="1">
        <v>29.42</v>
      </c>
      <c r="F3768" s="1">
        <v>906.33</v>
      </c>
      <c r="G3768" s="1">
        <v>915.25</v>
      </c>
      <c r="H3768" s="1">
        <v>5.44</v>
      </c>
      <c r="I3768" s="1">
        <v>-1.86</v>
      </c>
      <c r="J3768" s="1">
        <v>7.75</v>
      </c>
      <c r="K3768" s="1">
        <v>0.37</v>
      </c>
      <c r="L3768" s="1">
        <v>-0.17</v>
      </c>
      <c r="M3768" s="1">
        <v>2.21</v>
      </c>
      <c r="N3768" s="1">
        <v>35.349105999999999</v>
      </c>
      <c r="O3768" s="1">
        <v>-117.802572</v>
      </c>
      <c r="P3768" s="1">
        <v>1011.5</v>
      </c>
      <c r="Q3768" s="1">
        <v>7.97</v>
      </c>
    </row>
    <row r="3769" spans="1:17" ht="13" x14ac:dyDescent="0.15">
      <c r="A3769" s="1">
        <v>121106269</v>
      </c>
      <c r="B3769" s="1">
        <v>42.7</v>
      </c>
      <c r="C3769" s="1">
        <v>90.58</v>
      </c>
      <c r="D3769" s="1">
        <v>959.74</v>
      </c>
      <c r="E3769" s="1">
        <v>29.42</v>
      </c>
      <c r="F3769" s="1">
        <v>906.39</v>
      </c>
      <c r="G3769" s="1">
        <v>914.68</v>
      </c>
      <c r="H3769" s="1">
        <v>5.83</v>
      </c>
      <c r="I3769" s="1">
        <v>-1.68</v>
      </c>
      <c r="J3769" s="1">
        <v>7.5</v>
      </c>
      <c r="K3769" s="1">
        <v>0.4</v>
      </c>
      <c r="L3769" s="1">
        <v>-0.28999999999999998</v>
      </c>
      <c r="M3769" s="1">
        <v>2.27</v>
      </c>
      <c r="N3769" s="1">
        <v>35.349105999999999</v>
      </c>
      <c r="O3769" s="1">
        <v>-117.802572</v>
      </c>
      <c r="P3769" s="1">
        <v>1011.5</v>
      </c>
      <c r="Q3769" s="1">
        <v>7.97</v>
      </c>
    </row>
    <row r="3770" spans="1:17" ht="13" x14ac:dyDescent="0.15">
      <c r="A3770" s="1">
        <v>121142276</v>
      </c>
      <c r="B3770" s="1">
        <v>42.7</v>
      </c>
      <c r="C3770" s="1">
        <v>90.58</v>
      </c>
      <c r="D3770" s="1">
        <v>960.33</v>
      </c>
      <c r="E3770" s="1">
        <v>29.42</v>
      </c>
      <c r="F3770" s="1">
        <v>906.41</v>
      </c>
      <c r="G3770" s="1">
        <v>914.49</v>
      </c>
      <c r="H3770" s="1">
        <v>6.16</v>
      </c>
      <c r="I3770" s="1">
        <v>-1.54</v>
      </c>
      <c r="J3770" s="1">
        <v>7.46</v>
      </c>
      <c r="K3770" s="1">
        <v>0.43</v>
      </c>
      <c r="L3770" s="1">
        <v>-0.4</v>
      </c>
      <c r="M3770" s="1">
        <v>2.27</v>
      </c>
      <c r="N3770" s="1">
        <v>35.349105999999999</v>
      </c>
      <c r="O3770" s="1">
        <v>-117.802572</v>
      </c>
      <c r="P3770" s="1">
        <v>1011.5</v>
      </c>
      <c r="Q3770" s="1">
        <v>7.96</v>
      </c>
    </row>
    <row r="3771" spans="1:17" ht="13" x14ac:dyDescent="0.15">
      <c r="A3771" s="1">
        <v>121178270</v>
      </c>
      <c r="B3771" s="1">
        <v>42.7</v>
      </c>
      <c r="C3771" s="1">
        <v>90.59</v>
      </c>
      <c r="D3771" s="1">
        <v>960.63</v>
      </c>
      <c r="E3771" s="1">
        <v>29.42</v>
      </c>
      <c r="F3771" s="1">
        <v>906.38</v>
      </c>
      <c r="G3771" s="1">
        <v>914.79</v>
      </c>
      <c r="H3771" s="1">
        <v>6.38</v>
      </c>
      <c r="I3771" s="1">
        <v>-1.46</v>
      </c>
      <c r="J3771" s="1">
        <v>7.53</v>
      </c>
      <c r="K3771" s="1">
        <v>0.4</v>
      </c>
      <c r="L3771" s="1">
        <v>-0.49</v>
      </c>
      <c r="M3771" s="1">
        <v>2.21</v>
      </c>
      <c r="N3771" s="1">
        <v>35.349105999999999</v>
      </c>
      <c r="O3771" s="1">
        <v>-117.802572</v>
      </c>
      <c r="P3771" s="1">
        <v>1011.5</v>
      </c>
      <c r="Q3771" s="1">
        <v>7.96</v>
      </c>
    </row>
    <row r="3772" spans="1:17" ht="13" x14ac:dyDescent="0.15">
      <c r="A3772" s="1">
        <v>121214277</v>
      </c>
      <c r="B3772" s="1">
        <v>42.7</v>
      </c>
      <c r="C3772" s="1">
        <v>90.61</v>
      </c>
      <c r="D3772" s="1">
        <v>960.33</v>
      </c>
      <c r="E3772" s="1">
        <v>29.42</v>
      </c>
      <c r="F3772" s="1">
        <v>906.48</v>
      </c>
      <c r="G3772" s="1">
        <v>913.74</v>
      </c>
      <c r="H3772" s="1">
        <v>6.42</v>
      </c>
      <c r="I3772" s="1">
        <v>-1.41</v>
      </c>
      <c r="J3772" s="1">
        <v>7.75</v>
      </c>
      <c r="K3772" s="1">
        <v>0.42</v>
      </c>
      <c r="L3772" s="1">
        <v>-0.54</v>
      </c>
      <c r="M3772" s="1">
        <v>2.1</v>
      </c>
      <c r="N3772" s="1">
        <v>35.349105999999999</v>
      </c>
      <c r="O3772" s="1">
        <v>-117.802572</v>
      </c>
      <c r="P3772" s="1">
        <v>1011.5</v>
      </c>
      <c r="Q3772" s="1">
        <v>7.97</v>
      </c>
    </row>
    <row r="3773" spans="1:17" ht="13" x14ac:dyDescent="0.15">
      <c r="A3773" s="1">
        <v>121250270</v>
      </c>
      <c r="B3773" s="1">
        <v>42.7</v>
      </c>
      <c r="C3773" s="1">
        <v>90.59</v>
      </c>
      <c r="D3773" s="1">
        <v>959.58</v>
      </c>
      <c r="E3773" s="1">
        <v>29.42</v>
      </c>
      <c r="F3773" s="1">
        <v>906.42</v>
      </c>
      <c r="G3773" s="1">
        <v>914.42</v>
      </c>
      <c r="H3773" s="1">
        <v>6.39</v>
      </c>
      <c r="I3773" s="1">
        <v>-1.31</v>
      </c>
      <c r="J3773" s="1">
        <v>7.84</v>
      </c>
      <c r="K3773" s="1">
        <v>0.44</v>
      </c>
      <c r="L3773" s="1">
        <v>-0.56999999999999995</v>
      </c>
      <c r="M3773" s="1">
        <v>1.93</v>
      </c>
      <c r="N3773" s="1">
        <v>35.349105999999999</v>
      </c>
      <c r="O3773" s="1">
        <v>-117.802572</v>
      </c>
      <c r="P3773" s="1">
        <v>1011.5</v>
      </c>
      <c r="Q3773" s="1">
        <v>7.97</v>
      </c>
    </row>
    <row r="3774" spans="1:17" ht="13" x14ac:dyDescent="0.15">
      <c r="A3774" s="1">
        <v>121286276</v>
      </c>
      <c r="B3774" s="1">
        <v>42.7</v>
      </c>
      <c r="C3774" s="1">
        <v>90.59</v>
      </c>
      <c r="D3774" s="1">
        <v>959.96</v>
      </c>
      <c r="E3774" s="1">
        <v>29.42</v>
      </c>
      <c r="F3774" s="1">
        <v>906.38</v>
      </c>
      <c r="G3774" s="1">
        <v>914.81</v>
      </c>
      <c r="H3774" s="1">
        <v>6.22</v>
      </c>
      <c r="I3774" s="1">
        <v>-1.28</v>
      </c>
      <c r="J3774" s="1">
        <v>7.94</v>
      </c>
      <c r="K3774" s="1">
        <v>0.41</v>
      </c>
      <c r="L3774" s="1">
        <v>-0.59</v>
      </c>
      <c r="M3774" s="1">
        <v>1.71</v>
      </c>
      <c r="N3774" s="1">
        <v>35.349105999999999</v>
      </c>
      <c r="O3774" s="1">
        <v>-117.802572</v>
      </c>
      <c r="P3774" s="1">
        <v>1011.5</v>
      </c>
      <c r="Q3774" s="1">
        <v>7.96</v>
      </c>
    </row>
    <row r="3775" spans="1:17" ht="13" x14ac:dyDescent="0.15">
      <c r="A3775" s="1">
        <v>121322269</v>
      </c>
      <c r="B3775" s="1">
        <v>42.7</v>
      </c>
      <c r="C3775" s="1">
        <v>90.58</v>
      </c>
      <c r="D3775" s="1">
        <v>960.04</v>
      </c>
      <c r="E3775" s="1">
        <v>29.43</v>
      </c>
      <c r="F3775" s="1">
        <v>906.4</v>
      </c>
      <c r="G3775" s="1">
        <v>914.61</v>
      </c>
      <c r="H3775" s="1">
        <v>6</v>
      </c>
      <c r="I3775" s="1">
        <v>-1.33</v>
      </c>
      <c r="J3775" s="1">
        <v>8.24</v>
      </c>
      <c r="K3775" s="1">
        <v>0.36</v>
      </c>
      <c r="L3775" s="1">
        <v>-0.57999999999999996</v>
      </c>
      <c r="M3775" s="1">
        <v>1.46</v>
      </c>
      <c r="N3775" s="1">
        <v>35.349105999999999</v>
      </c>
      <c r="O3775" s="1">
        <v>-117.802572</v>
      </c>
      <c r="P3775" s="1">
        <v>1011.5</v>
      </c>
      <c r="Q3775" s="1">
        <v>7.96</v>
      </c>
    </row>
    <row r="3776" spans="1:17" ht="13" x14ac:dyDescent="0.15">
      <c r="A3776" s="1">
        <v>121358276</v>
      </c>
      <c r="B3776" s="1">
        <v>42.71</v>
      </c>
      <c r="C3776" s="1">
        <v>90.58</v>
      </c>
      <c r="D3776" s="1">
        <v>959.28</v>
      </c>
      <c r="E3776" s="1">
        <v>29.42</v>
      </c>
      <c r="F3776" s="1">
        <v>906.5</v>
      </c>
      <c r="G3776" s="1">
        <v>913.64</v>
      </c>
      <c r="H3776" s="1">
        <v>5.8</v>
      </c>
      <c r="I3776" s="1">
        <v>-1.36</v>
      </c>
      <c r="J3776" s="1">
        <v>8.65</v>
      </c>
      <c r="K3776" s="1">
        <v>0.36</v>
      </c>
      <c r="L3776" s="1">
        <v>-0.55000000000000004</v>
      </c>
      <c r="M3776" s="1">
        <v>1.2</v>
      </c>
      <c r="N3776" s="1">
        <v>35.349105999999999</v>
      </c>
      <c r="O3776" s="1">
        <v>-117.802572</v>
      </c>
      <c r="P3776" s="1">
        <v>1011.5</v>
      </c>
      <c r="Q3776" s="1">
        <v>7.96</v>
      </c>
    </row>
    <row r="3777" spans="1:17" ht="13" x14ac:dyDescent="0.15">
      <c r="A3777" s="1">
        <v>121394269</v>
      </c>
      <c r="B3777" s="1">
        <v>42.7</v>
      </c>
      <c r="C3777" s="1">
        <v>90.58</v>
      </c>
      <c r="D3777" s="1">
        <v>959.96</v>
      </c>
      <c r="E3777" s="1">
        <v>29.43</v>
      </c>
      <c r="F3777" s="1">
        <v>906.56</v>
      </c>
      <c r="G3777" s="1">
        <v>913.03</v>
      </c>
      <c r="H3777" s="1">
        <v>5.65</v>
      </c>
      <c r="I3777" s="1">
        <v>-1.56</v>
      </c>
      <c r="J3777" s="1">
        <v>8.94</v>
      </c>
      <c r="K3777" s="1">
        <v>0.33</v>
      </c>
      <c r="L3777" s="1">
        <v>-0.49</v>
      </c>
      <c r="M3777" s="1">
        <v>0.95</v>
      </c>
      <c r="N3777" s="1">
        <v>35.349105999999999</v>
      </c>
      <c r="O3777" s="1">
        <v>-117.802572</v>
      </c>
      <c r="P3777" s="1">
        <v>1011.5</v>
      </c>
      <c r="Q3777" s="1">
        <v>7.96</v>
      </c>
    </row>
    <row r="3778" spans="1:17" ht="13" x14ac:dyDescent="0.15">
      <c r="A3778" s="1">
        <v>121430281</v>
      </c>
      <c r="B3778" s="1">
        <v>42.7</v>
      </c>
      <c r="C3778" s="1">
        <v>90.58</v>
      </c>
      <c r="D3778" s="1">
        <v>959.49</v>
      </c>
      <c r="E3778" s="1">
        <v>29.42</v>
      </c>
      <c r="F3778" s="1">
        <v>906.45</v>
      </c>
      <c r="G3778" s="1">
        <v>914.12</v>
      </c>
      <c r="H3778" s="1">
        <v>5.58</v>
      </c>
      <c r="I3778" s="1">
        <v>-1.66</v>
      </c>
      <c r="J3778" s="1">
        <v>9.3800000000000008</v>
      </c>
      <c r="K3778" s="1">
        <v>0.21</v>
      </c>
      <c r="L3778" s="1">
        <v>-0.37</v>
      </c>
      <c r="M3778" s="1">
        <v>0.75</v>
      </c>
      <c r="N3778" s="1">
        <v>35.349105999999999</v>
      </c>
      <c r="O3778" s="1">
        <v>-117.802572</v>
      </c>
      <c r="P3778" s="1">
        <v>1011.5</v>
      </c>
      <c r="Q3778" s="1">
        <v>7.96</v>
      </c>
    </row>
    <row r="3779" spans="1:17" ht="13" x14ac:dyDescent="0.15">
      <c r="A3779" s="1">
        <v>121466287</v>
      </c>
      <c r="B3779" s="1">
        <v>42.71</v>
      </c>
      <c r="C3779" s="1">
        <v>90.6</v>
      </c>
      <c r="D3779" s="1">
        <v>959.03</v>
      </c>
      <c r="E3779" s="1">
        <v>29.43</v>
      </c>
      <c r="F3779" s="1">
        <v>906.5</v>
      </c>
      <c r="G3779" s="1">
        <v>913.6</v>
      </c>
      <c r="H3779" s="1">
        <v>5.62</v>
      </c>
      <c r="I3779" s="1">
        <v>-1.89</v>
      </c>
      <c r="J3779" s="1">
        <v>9.81</v>
      </c>
      <c r="K3779" s="1">
        <v>0.14000000000000001</v>
      </c>
      <c r="L3779" s="1">
        <v>-0.24</v>
      </c>
      <c r="M3779" s="1">
        <v>0.59</v>
      </c>
      <c r="N3779" s="1">
        <v>35.349105999999999</v>
      </c>
      <c r="O3779" s="1">
        <v>-117.802572</v>
      </c>
      <c r="P3779" s="1">
        <v>1011.5</v>
      </c>
      <c r="Q3779" s="1">
        <v>7.96</v>
      </c>
    </row>
    <row r="3780" spans="1:17" ht="13" x14ac:dyDescent="0.15">
      <c r="A3780" s="1">
        <v>121502294</v>
      </c>
      <c r="B3780" s="1">
        <v>42.72</v>
      </c>
      <c r="C3780" s="1">
        <v>90.59</v>
      </c>
      <c r="D3780" s="1">
        <v>958.74</v>
      </c>
      <c r="E3780" s="1">
        <v>29.43</v>
      </c>
      <c r="F3780" s="1">
        <v>906.55</v>
      </c>
      <c r="G3780" s="1">
        <v>913.1</v>
      </c>
      <c r="H3780" s="1">
        <v>5.59</v>
      </c>
      <c r="I3780" s="1">
        <v>-2.0299999999999998</v>
      </c>
      <c r="J3780" s="1">
        <v>9.9700000000000006</v>
      </c>
      <c r="K3780" s="1">
        <v>0.15</v>
      </c>
      <c r="L3780" s="1">
        <v>-0.11</v>
      </c>
      <c r="M3780" s="1">
        <v>0.52</v>
      </c>
      <c r="N3780" s="1">
        <v>35.349105999999999</v>
      </c>
      <c r="O3780" s="1">
        <v>-117.802572</v>
      </c>
      <c r="P3780" s="1">
        <v>1011.5</v>
      </c>
      <c r="Q3780" s="1">
        <v>7.98</v>
      </c>
    </row>
    <row r="3781" spans="1:17" ht="13" x14ac:dyDescent="0.15">
      <c r="A3781" s="1">
        <v>121538281</v>
      </c>
      <c r="B3781" s="1">
        <v>42.72</v>
      </c>
      <c r="C3781" s="1">
        <v>90.61</v>
      </c>
      <c r="D3781" s="1">
        <v>955.71</v>
      </c>
      <c r="E3781" s="1">
        <v>29.43</v>
      </c>
      <c r="F3781" s="1">
        <v>906.6</v>
      </c>
      <c r="G3781" s="1">
        <v>912.65</v>
      </c>
      <c r="H3781" s="1">
        <v>5.54</v>
      </c>
      <c r="I3781" s="1">
        <v>-2.23</v>
      </c>
      <c r="J3781" s="1">
        <v>10.039999999999999</v>
      </c>
      <c r="K3781" s="1">
        <v>0.16</v>
      </c>
      <c r="L3781" s="1">
        <v>0.02</v>
      </c>
      <c r="M3781" s="1">
        <v>0.53</v>
      </c>
      <c r="N3781" s="1">
        <v>35.349139999999998</v>
      </c>
      <c r="O3781" s="1">
        <v>-117.802514</v>
      </c>
      <c r="P3781" s="1">
        <v>1011.5</v>
      </c>
      <c r="Q3781" s="1">
        <v>7.96</v>
      </c>
    </row>
    <row r="3782" spans="1:17" ht="13" x14ac:dyDescent="0.15">
      <c r="A3782" s="1">
        <v>121574282</v>
      </c>
      <c r="B3782" s="1">
        <v>42.71</v>
      </c>
      <c r="C3782" s="1">
        <v>90.61</v>
      </c>
      <c r="D3782" s="1">
        <v>957.06</v>
      </c>
      <c r="E3782" s="1">
        <v>29.43</v>
      </c>
      <c r="F3782" s="1">
        <v>906.58</v>
      </c>
      <c r="G3782" s="1">
        <v>912.85</v>
      </c>
      <c r="H3782" s="1">
        <v>5.55</v>
      </c>
      <c r="I3782" s="1">
        <v>-2.38</v>
      </c>
      <c r="J3782" s="1">
        <v>9.91</v>
      </c>
      <c r="K3782" s="1">
        <v>0.14000000000000001</v>
      </c>
      <c r="L3782" s="1">
        <v>0.14000000000000001</v>
      </c>
      <c r="M3782" s="1">
        <v>0.62</v>
      </c>
      <c r="N3782" s="1">
        <v>35.349139999999998</v>
      </c>
      <c r="O3782" s="1">
        <v>-117.802514</v>
      </c>
      <c r="P3782" s="1">
        <v>1011.5</v>
      </c>
      <c r="Q3782" s="1">
        <v>7.96</v>
      </c>
    </row>
    <row r="3783" spans="1:17" ht="13" x14ac:dyDescent="0.15">
      <c r="A3783" s="1">
        <v>121610269</v>
      </c>
      <c r="B3783" s="1">
        <v>42.71</v>
      </c>
      <c r="C3783" s="1">
        <v>90.62</v>
      </c>
      <c r="D3783" s="1">
        <v>957.98</v>
      </c>
      <c r="E3783" s="1">
        <v>29.43</v>
      </c>
      <c r="F3783" s="1">
        <v>906.66</v>
      </c>
      <c r="G3783" s="1">
        <v>912.04</v>
      </c>
      <c r="H3783" s="1">
        <v>5.33</v>
      </c>
      <c r="I3783" s="1">
        <v>-2.2999999999999998</v>
      </c>
      <c r="J3783" s="1">
        <v>9.48</v>
      </c>
      <c r="K3783" s="1">
        <v>0.11</v>
      </c>
      <c r="L3783" s="1">
        <v>0.21</v>
      </c>
      <c r="M3783" s="1">
        <v>0.78</v>
      </c>
      <c r="N3783" s="1">
        <v>35.349139999999998</v>
      </c>
      <c r="O3783" s="1">
        <v>-117.802514</v>
      </c>
      <c r="P3783" s="1">
        <v>1011.5</v>
      </c>
      <c r="Q3783" s="1">
        <v>7.96</v>
      </c>
    </row>
    <row r="3784" spans="1:17" ht="13" x14ac:dyDescent="0.15">
      <c r="A3784" s="1">
        <v>121646277</v>
      </c>
      <c r="B3784" s="1">
        <v>42.71</v>
      </c>
      <c r="C3784" s="1">
        <v>90.61</v>
      </c>
      <c r="D3784" s="1">
        <v>958.06</v>
      </c>
      <c r="E3784" s="1">
        <v>29.43</v>
      </c>
      <c r="F3784" s="1">
        <v>906.69</v>
      </c>
      <c r="G3784" s="1">
        <v>911.74</v>
      </c>
      <c r="H3784" s="1">
        <v>5.03</v>
      </c>
      <c r="I3784" s="1">
        <v>-2.35</v>
      </c>
      <c r="J3784" s="1">
        <v>8.89</v>
      </c>
      <c r="K3784" s="1">
        <v>0.22</v>
      </c>
      <c r="L3784" s="1">
        <v>0.21</v>
      </c>
      <c r="M3784" s="1">
        <v>1</v>
      </c>
      <c r="N3784" s="1">
        <v>35.349139999999998</v>
      </c>
      <c r="O3784" s="1">
        <v>-117.802514</v>
      </c>
      <c r="P3784" s="1">
        <v>1006.5</v>
      </c>
      <c r="Q3784" s="1">
        <v>7.97</v>
      </c>
    </row>
    <row r="3785" spans="1:17" ht="13" x14ac:dyDescent="0.15">
      <c r="A3785" s="1">
        <v>121682276</v>
      </c>
      <c r="B3785" s="1">
        <v>42.71</v>
      </c>
      <c r="C3785" s="1">
        <v>90.6</v>
      </c>
      <c r="D3785" s="1">
        <v>957.06</v>
      </c>
      <c r="E3785" s="1">
        <v>29.43</v>
      </c>
      <c r="F3785" s="1">
        <v>906.68</v>
      </c>
      <c r="G3785" s="1">
        <v>911.86</v>
      </c>
      <c r="H3785" s="1">
        <v>4.78</v>
      </c>
      <c r="I3785" s="1">
        <v>-2.17</v>
      </c>
      <c r="J3785" s="1">
        <v>8.2100000000000009</v>
      </c>
      <c r="K3785" s="1">
        <v>0.34</v>
      </c>
      <c r="L3785" s="1">
        <v>0.16</v>
      </c>
      <c r="M3785" s="1">
        <v>1.22</v>
      </c>
      <c r="N3785" s="1">
        <v>35.349139999999998</v>
      </c>
      <c r="O3785" s="1">
        <v>-117.802514</v>
      </c>
      <c r="P3785" s="1">
        <v>1006.5</v>
      </c>
      <c r="Q3785" s="1">
        <v>7.97</v>
      </c>
    </row>
    <row r="3786" spans="1:17" ht="13" x14ac:dyDescent="0.15">
      <c r="A3786" s="1">
        <v>121718288</v>
      </c>
      <c r="B3786" s="1">
        <v>42.71</v>
      </c>
      <c r="C3786" s="1">
        <v>90.61</v>
      </c>
      <c r="D3786" s="1">
        <v>957.14</v>
      </c>
      <c r="E3786" s="1">
        <v>29.43</v>
      </c>
      <c r="F3786" s="1">
        <v>906.63</v>
      </c>
      <c r="G3786" s="1">
        <v>912.35</v>
      </c>
      <c r="H3786" s="1">
        <v>4.51</v>
      </c>
      <c r="I3786" s="1">
        <v>-1.98</v>
      </c>
      <c r="J3786" s="1">
        <v>7.46</v>
      </c>
      <c r="K3786" s="1">
        <v>0.33</v>
      </c>
      <c r="L3786" s="1">
        <v>0.05</v>
      </c>
      <c r="M3786" s="1">
        <v>1.43</v>
      </c>
      <c r="N3786" s="1">
        <v>35.349139999999998</v>
      </c>
      <c r="O3786" s="1">
        <v>-117.802514</v>
      </c>
      <c r="P3786" s="1">
        <v>1006.5</v>
      </c>
      <c r="Q3786" s="1">
        <v>7.96</v>
      </c>
    </row>
    <row r="3787" spans="1:17" ht="13" x14ac:dyDescent="0.15">
      <c r="A3787" s="1">
        <v>121754292</v>
      </c>
      <c r="B3787" s="1">
        <v>42.72</v>
      </c>
      <c r="C3787" s="1">
        <v>90.62</v>
      </c>
      <c r="D3787" s="1">
        <v>957.82</v>
      </c>
      <c r="E3787" s="1">
        <v>29.43</v>
      </c>
      <c r="F3787" s="1">
        <v>906.63</v>
      </c>
      <c r="G3787" s="1">
        <v>912.31</v>
      </c>
      <c r="H3787" s="1">
        <v>4.38</v>
      </c>
      <c r="I3787" s="1">
        <v>-1.86</v>
      </c>
      <c r="J3787" s="1">
        <v>6.96</v>
      </c>
      <c r="K3787" s="1">
        <v>0.25</v>
      </c>
      <c r="L3787" s="1">
        <v>-0.12</v>
      </c>
      <c r="M3787" s="1">
        <v>1.62</v>
      </c>
      <c r="N3787" s="1">
        <v>35.349139999999998</v>
      </c>
      <c r="O3787" s="1">
        <v>-117.802514</v>
      </c>
      <c r="P3787" s="1">
        <v>1006.5</v>
      </c>
      <c r="Q3787" s="1">
        <v>8.0500000000000007</v>
      </c>
    </row>
    <row r="3788" spans="1:17" ht="13" x14ac:dyDescent="0.15">
      <c r="A3788" s="1">
        <v>121790281</v>
      </c>
      <c r="B3788" s="1">
        <v>42.71</v>
      </c>
      <c r="C3788" s="1">
        <v>90.62</v>
      </c>
      <c r="D3788" s="1">
        <v>957.14</v>
      </c>
      <c r="E3788" s="1">
        <v>29.43</v>
      </c>
      <c r="F3788" s="1">
        <v>906.72</v>
      </c>
      <c r="G3788" s="1">
        <v>911.45</v>
      </c>
      <c r="H3788" s="1">
        <v>4.3099999999999996</v>
      </c>
      <c r="I3788" s="1">
        <v>-1.82</v>
      </c>
      <c r="J3788" s="1">
        <v>6.84</v>
      </c>
      <c r="K3788" s="1">
        <v>0.32</v>
      </c>
      <c r="L3788" s="1">
        <v>-0.34</v>
      </c>
      <c r="M3788" s="1">
        <v>1.78</v>
      </c>
      <c r="N3788" s="1">
        <v>35.349139999999998</v>
      </c>
      <c r="O3788" s="1">
        <v>-117.802514</v>
      </c>
      <c r="P3788" s="1">
        <v>1006.5</v>
      </c>
      <c r="Q3788" s="1">
        <v>7.97</v>
      </c>
    </row>
    <row r="3789" spans="1:17" ht="13" x14ac:dyDescent="0.15">
      <c r="A3789" s="1">
        <v>121826277</v>
      </c>
      <c r="B3789" s="1">
        <v>42.71</v>
      </c>
      <c r="C3789" s="1">
        <v>90.62</v>
      </c>
      <c r="D3789" s="1">
        <v>956.76</v>
      </c>
      <c r="E3789" s="1">
        <v>29.43</v>
      </c>
      <c r="F3789" s="1">
        <v>906.7</v>
      </c>
      <c r="G3789" s="1">
        <v>911.69</v>
      </c>
      <c r="H3789" s="1">
        <v>4.26</v>
      </c>
      <c r="I3789" s="1">
        <v>-1.77</v>
      </c>
      <c r="J3789" s="1">
        <v>7.01</v>
      </c>
      <c r="K3789" s="1">
        <v>0.43</v>
      </c>
      <c r="L3789" s="1">
        <v>-0.53</v>
      </c>
      <c r="M3789" s="1">
        <v>1.91</v>
      </c>
      <c r="N3789" s="1">
        <v>35.349139999999998</v>
      </c>
      <c r="O3789" s="1">
        <v>-117.802514</v>
      </c>
      <c r="P3789" s="1">
        <v>1006.5</v>
      </c>
      <c r="Q3789" s="1">
        <v>7.97</v>
      </c>
    </row>
    <row r="3790" spans="1:17" ht="13" x14ac:dyDescent="0.15">
      <c r="A3790" s="1">
        <v>121862289</v>
      </c>
      <c r="B3790" s="1">
        <v>42.71</v>
      </c>
      <c r="C3790" s="1">
        <v>90.62</v>
      </c>
      <c r="D3790" s="1">
        <v>956.39</v>
      </c>
      <c r="E3790" s="1">
        <v>29.43</v>
      </c>
      <c r="F3790" s="1">
        <v>906.74</v>
      </c>
      <c r="G3790" s="1">
        <v>911.25</v>
      </c>
      <c r="H3790" s="1">
        <v>4.42</v>
      </c>
      <c r="I3790" s="1">
        <v>-1.72</v>
      </c>
      <c r="J3790" s="1">
        <v>7.11</v>
      </c>
      <c r="K3790" s="1">
        <v>0.44</v>
      </c>
      <c r="L3790" s="1">
        <v>-0.69</v>
      </c>
      <c r="M3790" s="1">
        <v>2.0299999999999998</v>
      </c>
      <c r="N3790" s="1">
        <v>35.349139999999998</v>
      </c>
      <c r="O3790" s="1">
        <v>-117.802514</v>
      </c>
      <c r="P3790" s="1">
        <v>1006.5</v>
      </c>
      <c r="Q3790" s="1">
        <v>7.96</v>
      </c>
    </row>
    <row r="3791" spans="1:17" ht="13" x14ac:dyDescent="0.15">
      <c r="A3791" s="1">
        <v>121898270</v>
      </c>
      <c r="B3791" s="1">
        <v>42.71</v>
      </c>
      <c r="C3791" s="1">
        <v>90.62</v>
      </c>
      <c r="D3791" s="1">
        <v>957.23</v>
      </c>
      <c r="E3791" s="1">
        <v>29.43</v>
      </c>
      <c r="F3791" s="1">
        <v>906.77</v>
      </c>
      <c r="G3791" s="1">
        <v>910.99</v>
      </c>
      <c r="H3791" s="1">
        <v>4.54</v>
      </c>
      <c r="I3791" s="1">
        <v>-1.81</v>
      </c>
      <c r="J3791" s="1">
        <v>7.5</v>
      </c>
      <c r="K3791" s="1">
        <v>0.46</v>
      </c>
      <c r="L3791" s="1">
        <v>-0.82</v>
      </c>
      <c r="M3791" s="1">
        <v>2.11</v>
      </c>
      <c r="N3791" s="1">
        <v>35.349139999999998</v>
      </c>
      <c r="O3791" s="1">
        <v>-117.802514</v>
      </c>
      <c r="P3791" s="1">
        <v>1006.5</v>
      </c>
      <c r="Q3791" s="1">
        <v>7.96</v>
      </c>
    </row>
    <row r="3792" spans="1:17" ht="13" x14ac:dyDescent="0.15">
      <c r="A3792" s="1">
        <v>121934273</v>
      </c>
      <c r="B3792" s="1">
        <v>42.7</v>
      </c>
      <c r="C3792" s="1">
        <v>90.65</v>
      </c>
      <c r="D3792" s="1">
        <v>957.06</v>
      </c>
      <c r="E3792" s="1">
        <v>29.44</v>
      </c>
      <c r="F3792" s="1">
        <v>906.76</v>
      </c>
      <c r="G3792" s="1">
        <v>911.05</v>
      </c>
      <c r="H3792" s="1">
        <v>4.8</v>
      </c>
      <c r="I3792" s="1">
        <v>-1.93</v>
      </c>
      <c r="J3792" s="1">
        <v>8</v>
      </c>
      <c r="K3792" s="1">
        <v>0.54</v>
      </c>
      <c r="L3792" s="1">
        <v>-0.91</v>
      </c>
      <c r="M3792" s="1">
        <v>2.19</v>
      </c>
      <c r="N3792" s="1">
        <v>35.349139999999998</v>
      </c>
      <c r="O3792" s="1">
        <v>-117.802514</v>
      </c>
      <c r="P3792" s="1">
        <v>1006.5</v>
      </c>
      <c r="Q3792" s="1">
        <v>7.96</v>
      </c>
    </row>
    <row r="3793" spans="1:17" ht="13" x14ac:dyDescent="0.15">
      <c r="A3793" s="1">
        <v>121970285</v>
      </c>
      <c r="B3793" s="1">
        <v>42.72</v>
      </c>
      <c r="C3793" s="1">
        <v>90.63</v>
      </c>
      <c r="D3793" s="1">
        <v>956.85</v>
      </c>
      <c r="E3793" s="1">
        <v>29.43</v>
      </c>
      <c r="F3793" s="1">
        <v>906.76</v>
      </c>
      <c r="G3793" s="1">
        <v>911.04</v>
      </c>
      <c r="H3793" s="1">
        <v>5.07</v>
      </c>
      <c r="I3793" s="1">
        <v>-2.0699999999999998</v>
      </c>
      <c r="J3793" s="1">
        <v>8.48</v>
      </c>
      <c r="K3793" s="1">
        <v>0.65</v>
      </c>
      <c r="L3793" s="1">
        <v>-0.95</v>
      </c>
      <c r="M3793" s="1">
        <v>2.27</v>
      </c>
      <c r="N3793" s="1">
        <v>35.349139999999998</v>
      </c>
      <c r="O3793" s="1">
        <v>-117.802514</v>
      </c>
      <c r="P3793" s="1">
        <v>1006.5</v>
      </c>
      <c r="Q3793" s="1">
        <v>7.97</v>
      </c>
    </row>
    <row r="3794" spans="1:17" ht="13" x14ac:dyDescent="0.15">
      <c r="A3794" s="1">
        <v>122006276</v>
      </c>
      <c r="B3794" s="1">
        <v>42.72</v>
      </c>
      <c r="C3794" s="1">
        <v>90.63</v>
      </c>
      <c r="D3794" s="1">
        <v>957.06</v>
      </c>
      <c r="E3794" s="1">
        <v>29.43</v>
      </c>
      <c r="F3794" s="1">
        <v>906.82</v>
      </c>
      <c r="G3794" s="1">
        <v>910.48</v>
      </c>
      <c r="H3794" s="1">
        <v>5.25</v>
      </c>
      <c r="I3794" s="1">
        <v>-2.19</v>
      </c>
      <c r="J3794" s="1">
        <v>8.86</v>
      </c>
      <c r="K3794" s="1">
        <v>0.69</v>
      </c>
      <c r="L3794" s="1">
        <v>-0.94</v>
      </c>
      <c r="M3794" s="1">
        <v>2.33</v>
      </c>
      <c r="N3794" s="1">
        <v>35.349139999999998</v>
      </c>
      <c r="O3794" s="1">
        <v>-117.802514</v>
      </c>
      <c r="P3794" s="1">
        <v>1006.5</v>
      </c>
      <c r="Q3794" s="1">
        <v>7.97</v>
      </c>
    </row>
    <row r="3795" spans="1:17" ht="13" x14ac:dyDescent="0.15">
      <c r="A3795" s="1">
        <v>122042269</v>
      </c>
      <c r="B3795" s="1">
        <v>42.71</v>
      </c>
      <c r="C3795" s="1">
        <v>90.62</v>
      </c>
      <c r="D3795" s="1">
        <v>956.68</v>
      </c>
      <c r="E3795" s="1">
        <v>29.43</v>
      </c>
      <c r="F3795" s="1">
        <v>906.81</v>
      </c>
      <c r="G3795" s="1">
        <v>910.52</v>
      </c>
      <c r="H3795" s="1">
        <v>5.46</v>
      </c>
      <c r="I3795" s="1">
        <v>-2.2999999999999998</v>
      </c>
      <c r="J3795" s="1">
        <v>9.26</v>
      </c>
      <c r="K3795" s="1">
        <v>0.7</v>
      </c>
      <c r="L3795" s="1">
        <v>-0.88</v>
      </c>
      <c r="M3795" s="1">
        <v>2.39</v>
      </c>
      <c r="N3795" s="1">
        <v>35.349139999999998</v>
      </c>
      <c r="O3795" s="1">
        <v>-117.802514</v>
      </c>
      <c r="P3795" s="1">
        <v>1006.5</v>
      </c>
      <c r="Q3795" s="1">
        <v>7.96</v>
      </c>
    </row>
    <row r="3796" spans="1:17" ht="13" x14ac:dyDescent="0.15">
      <c r="A3796" s="1">
        <v>122078289</v>
      </c>
      <c r="B3796" s="1">
        <v>42.72</v>
      </c>
      <c r="C3796" s="1">
        <v>90.63</v>
      </c>
      <c r="D3796" s="1">
        <v>957.82</v>
      </c>
      <c r="E3796" s="1">
        <v>29.44</v>
      </c>
      <c r="F3796" s="1">
        <v>906.8</v>
      </c>
      <c r="G3796" s="1">
        <v>910.63</v>
      </c>
      <c r="H3796" s="1">
        <v>5.62</v>
      </c>
      <c r="I3796" s="1">
        <v>-2.39</v>
      </c>
      <c r="J3796" s="1">
        <v>9.4600000000000009</v>
      </c>
      <c r="K3796" s="1">
        <v>0.76</v>
      </c>
      <c r="L3796" s="1">
        <v>-0.77</v>
      </c>
      <c r="M3796" s="1">
        <v>2.46</v>
      </c>
      <c r="N3796" s="1">
        <v>35.349139999999998</v>
      </c>
      <c r="O3796" s="1">
        <v>-117.802514</v>
      </c>
      <c r="P3796" s="1">
        <v>1006.5</v>
      </c>
      <c r="Q3796" s="1">
        <v>7.96</v>
      </c>
    </row>
    <row r="3797" spans="1:17" ht="13" x14ac:dyDescent="0.15">
      <c r="A3797" s="1">
        <v>122114309</v>
      </c>
      <c r="B3797" s="1">
        <v>42.72</v>
      </c>
      <c r="C3797" s="1">
        <v>90.62</v>
      </c>
      <c r="D3797" s="1">
        <v>956.68</v>
      </c>
      <c r="E3797" s="1">
        <v>29.43</v>
      </c>
      <c r="F3797" s="1">
        <v>906.75</v>
      </c>
      <c r="G3797" s="1">
        <v>911.15</v>
      </c>
      <c r="H3797" s="1">
        <v>5.66</v>
      </c>
      <c r="I3797" s="1">
        <v>-2.4300000000000002</v>
      </c>
      <c r="J3797" s="1">
        <v>9.42</v>
      </c>
      <c r="K3797" s="1">
        <v>0.79</v>
      </c>
      <c r="L3797" s="1">
        <v>-0.63</v>
      </c>
      <c r="M3797" s="1">
        <v>2.52</v>
      </c>
      <c r="N3797" s="1">
        <v>35.349139999999998</v>
      </c>
      <c r="O3797" s="1">
        <v>-117.802514</v>
      </c>
      <c r="P3797" s="1">
        <v>1006.5</v>
      </c>
      <c r="Q3797" s="1">
        <v>8.0500000000000007</v>
      </c>
    </row>
    <row r="3798" spans="1:17" ht="13" x14ac:dyDescent="0.15">
      <c r="A3798" s="1">
        <v>122150277</v>
      </c>
      <c r="B3798" s="1">
        <v>42.71</v>
      </c>
      <c r="C3798" s="1">
        <v>90.62</v>
      </c>
      <c r="D3798" s="1">
        <v>953.95</v>
      </c>
      <c r="E3798" s="1">
        <v>29.43</v>
      </c>
      <c r="F3798" s="1">
        <v>906.81</v>
      </c>
      <c r="G3798" s="1">
        <v>910.55</v>
      </c>
      <c r="H3798" s="1">
        <v>5.58</v>
      </c>
      <c r="I3798" s="1">
        <v>-2.37</v>
      </c>
      <c r="J3798" s="1">
        <v>9.14</v>
      </c>
      <c r="K3798" s="1">
        <v>0.74</v>
      </c>
      <c r="L3798" s="1">
        <v>-0.49</v>
      </c>
      <c r="M3798" s="1">
        <v>2.56</v>
      </c>
      <c r="N3798" s="1">
        <v>35.349139999999998</v>
      </c>
      <c r="O3798" s="1">
        <v>-117.802514</v>
      </c>
      <c r="P3798" s="1">
        <v>1006.5</v>
      </c>
      <c r="Q3798" s="1">
        <v>7.96</v>
      </c>
    </row>
    <row r="3799" spans="1:17" ht="13" x14ac:dyDescent="0.15">
      <c r="A3799" s="1">
        <v>122186281</v>
      </c>
      <c r="B3799" s="1">
        <v>42.72</v>
      </c>
      <c r="C3799" s="1">
        <v>90.62</v>
      </c>
      <c r="D3799" s="1">
        <v>956.3</v>
      </c>
      <c r="E3799" s="1">
        <v>29.43</v>
      </c>
      <c r="F3799" s="1">
        <v>906.81</v>
      </c>
      <c r="G3799" s="1">
        <v>910.57</v>
      </c>
      <c r="H3799" s="1">
        <v>5.54</v>
      </c>
      <c r="I3799" s="1">
        <v>-2.16</v>
      </c>
      <c r="J3799" s="1">
        <v>8.6300000000000008</v>
      </c>
      <c r="K3799" s="1">
        <v>0.72</v>
      </c>
      <c r="L3799" s="1">
        <v>-0.38</v>
      </c>
      <c r="M3799" s="1">
        <v>2.57</v>
      </c>
      <c r="N3799" s="1">
        <v>35.349139999999998</v>
      </c>
      <c r="O3799" s="1">
        <v>-117.802514</v>
      </c>
      <c r="P3799" s="1">
        <v>1006.5</v>
      </c>
      <c r="Q3799" s="1">
        <v>7.97</v>
      </c>
    </row>
    <row r="3800" spans="1:17" ht="13" x14ac:dyDescent="0.15">
      <c r="A3800" s="1">
        <v>122352470</v>
      </c>
      <c r="B3800" s="1">
        <v>42.71</v>
      </c>
      <c r="C3800" s="1">
        <v>90.63</v>
      </c>
      <c r="D3800" s="1">
        <v>956.29</v>
      </c>
      <c r="E3800" s="1">
        <v>29.3</v>
      </c>
      <c r="F3800" s="1">
        <v>906.86</v>
      </c>
      <c r="G3800" s="1">
        <v>909.64</v>
      </c>
      <c r="H3800" s="1">
        <v>4.53</v>
      </c>
      <c r="I3800" s="1">
        <v>-1.42</v>
      </c>
      <c r="J3800" s="1">
        <v>7.32</v>
      </c>
      <c r="K3800" s="1">
        <v>0.42</v>
      </c>
      <c r="L3800" s="1">
        <v>-0.3</v>
      </c>
      <c r="M3800" s="1">
        <v>1.8</v>
      </c>
      <c r="N3800" s="1">
        <v>35.349139999999998</v>
      </c>
      <c r="O3800" s="1">
        <v>-117.802514</v>
      </c>
      <c r="P3800" s="1">
        <v>1006.5</v>
      </c>
      <c r="Q3800" s="1">
        <v>7.96</v>
      </c>
    </row>
    <row r="3801" spans="1:17" ht="13" x14ac:dyDescent="0.15">
      <c r="A3801" s="1">
        <v>122389277</v>
      </c>
      <c r="B3801" s="1">
        <v>42.69</v>
      </c>
      <c r="C3801" s="1">
        <v>90.62</v>
      </c>
      <c r="D3801" s="1">
        <v>954.15</v>
      </c>
      <c r="E3801" s="1">
        <v>29.31</v>
      </c>
      <c r="F3801" s="1">
        <v>906.87</v>
      </c>
      <c r="G3801" s="1">
        <v>909.54</v>
      </c>
      <c r="H3801" s="1">
        <v>4.37</v>
      </c>
      <c r="I3801" s="1">
        <v>-1.39</v>
      </c>
      <c r="J3801" s="1">
        <v>7.13</v>
      </c>
      <c r="K3801" s="1">
        <v>0.4</v>
      </c>
      <c r="L3801" s="1">
        <v>-0.31</v>
      </c>
      <c r="M3801" s="1">
        <v>1.47</v>
      </c>
      <c r="N3801" s="1">
        <v>35.349139999999998</v>
      </c>
      <c r="O3801" s="1">
        <v>-117.802514</v>
      </c>
      <c r="P3801" s="1">
        <v>1006.5</v>
      </c>
      <c r="Q3801" s="1">
        <v>7.96</v>
      </c>
    </row>
    <row r="3802" spans="1:17" ht="13" x14ac:dyDescent="0.15">
      <c r="A3802" s="1">
        <v>122425289</v>
      </c>
      <c r="B3802" s="1">
        <v>42.7</v>
      </c>
      <c r="C3802" s="1">
        <v>90.65</v>
      </c>
      <c r="D3802" s="1">
        <v>956.47</v>
      </c>
      <c r="E3802" s="1">
        <v>29.33</v>
      </c>
      <c r="F3802" s="1">
        <v>906.92</v>
      </c>
      <c r="G3802" s="1">
        <v>909.15</v>
      </c>
      <c r="H3802" s="1">
        <v>4.13</v>
      </c>
      <c r="I3802" s="1">
        <v>-1.35</v>
      </c>
      <c r="J3802" s="1">
        <v>7.19</v>
      </c>
      <c r="K3802" s="1">
        <v>0.28999999999999998</v>
      </c>
      <c r="L3802" s="1">
        <v>-0.35</v>
      </c>
      <c r="M3802" s="1">
        <v>1.1499999999999999</v>
      </c>
      <c r="N3802" s="1">
        <v>35.349139999999998</v>
      </c>
      <c r="O3802" s="1">
        <v>-117.802514</v>
      </c>
      <c r="P3802" s="1">
        <v>1006.5</v>
      </c>
      <c r="Q3802" s="1">
        <v>7.97</v>
      </c>
    </row>
    <row r="3803" spans="1:17" ht="13" x14ac:dyDescent="0.15">
      <c r="A3803" s="1">
        <v>122461269</v>
      </c>
      <c r="B3803" s="1">
        <v>42.7</v>
      </c>
      <c r="C3803" s="1">
        <v>90.63</v>
      </c>
      <c r="D3803" s="1">
        <v>955.33</v>
      </c>
      <c r="E3803" s="1">
        <v>29.34</v>
      </c>
      <c r="F3803" s="1">
        <v>906.91</v>
      </c>
      <c r="G3803" s="1">
        <v>909.28</v>
      </c>
      <c r="H3803" s="1">
        <v>4</v>
      </c>
      <c r="I3803" s="1">
        <v>-1.48</v>
      </c>
      <c r="J3803" s="1">
        <v>7.51</v>
      </c>
      <c r="K3803" s="1">
        <v>0.16</v>
      </c>
      <c r="L3803" s="1">
        <v>-0.37</v>
      </c>
      <c r="M3803" s="1">
        <v>0.84</v>
      </c>
      <c r="N3803" s="1">
        <v>35.349139999999998</v>
      </c>
      <c r="O3803" s="1">
        <v>-117.802514</v>
      </c>
      <c r="P3803" s="1">
        <v>1006.5</v>
      </c>
      <c r="Q3803" s="1">
        <v>7.96</v>
      </c>
    </row>
    <row r="3804" spans="1:17" ht="13" x14ac:dyDescent="0.15">
      <c r="A3804" s="1">
        <v>122497289</v>
      </c>
      <c r="B3804" s="1">
        <v>42.7</v>
      </c>
      <c r="C3804" s="1">
        <v>90.65</v>
      </c>
      <c r="D3804" s="1">
        <v>955.17</v>
      </c>
      <c r="E3804" s="1">
        <v>29.35</v>
      </c>
      <c r="F3804" s="1">
        <v>906.96</v>
      </c>
      <c r="G3804" s="1">
        <v>908.76</v>
      </c>
      <c r="H3804" s="1">
        <v>4.07</v>
      </c>
      <c r="I3804" s="1">
        <v>-1.59</v>
      </c>
      <c r="J3804" s="1">
        <v>8.01</v>
      </c>
      <c r="K3804" s="1">
        <v>0.1</v>
      </c>
      <c r="L3804" s="1">
        <v>-0.36</v>
      </c>
      <c r="M3804" s="1">
        <v>0.54</v>
      </c>
      <c r="N3804" s="1">
        <v>35.349139999999998</v>
      </c>
      <c r="O3804" s="1">
        <v>-117.802514</v>
      </c>
      <c r="P3804" s="1">
        <v>1006.5</v>
      </c>
      <c r="Q3804" s="1">
        <v>7.96</v>
      </c>
    </row>
    <row r="3805" spans="1:17" ht="13" x14ac:dyDescent="0.15">
      <c r="A3805" s="1">
        <v>122533276</v>
      </c>
      <c r="B3805" s="1">
        <v>42.72</v>
      </c>
      <c r="C3805" s="1">
        <v>90.65</v>
      </c>
      <c r="D3805" s="1">
        <v>955.09</v>
      </c>
      <c r="E3805" s="1">
        <v>29.36</v>
      </c>
      <c r="F3805" s="1">
        <v>906.98</v>
      </c>
      <c r="G3805" s="1">
        <v>908.62</v>
      </c>
      <c r="H3805" s="1">
        <v>4.22</v>
      </c>
      <c r="I3805" s="1">
        <v>-1.81</v>
      </c>
      <c r="J3805" s="1">
        <v>8.41</v>
      </c>
      <c r="K3805" s="1">
        <v>0.08</v>
      </c>
      <c r="L3805" s="1">
        <v>-0.31</v>
      </c>
      <c r="M3805" s="1">
        <v>0.28999999999999998</v>
      </c>
      <c r="N3805" s="1">
        <v>35.349139999999998</v>
      </c>
      <c r="O3805" s="1">
        <v>-117.802514</v>
      </c>
      <c r="P3805" s="1">
        <v>1006.5</v>
      </c>
      <c r="Q3805" s="1">
        <v>7.96</v>
      </c>
    </row>
    <row r="3806" spans="1:17" ht="13" x14ac:dyDescent="0.15">
      <c r="A3806" s="1">
        <v>122569288</v>
      </c>
      <c r="B3806" s="1">
        <v>42.71</v>
      </c>
      <c r="C3806" s="1">
        <v>90.63</v>
      </c>
      <c r="D3806" s="1">
        <v>955.55</v>
      </c>
      <c r="E3806" s="1">
        <v>29.37</v>
      </c>
      <c r="F3806" s="1">
        <v>907.04</v>
      </c>
      <c r="G3806" s="1">
        <v>908.09</v>
      </c>
      <c r="H3806" s="1">
        <v>4.29</v>
      </c>
      <c r="I3806" s="1">
        <v>-1.92</v>
      </c>
      <c r="J3806" s="1">
        <v>8.66</v>
      </c>
      <c r="K3806" s="1">
        <v>0.02</v>
      </c>
      <c r="L3806" s="1">
        <v>-0.22</v>
      </c>
      <c r="M3806" s="1">
        <v>0.1</v>
      </c>
      <c r="N3806" s="1">
        <v>35.349139999999998</v>
      </c>
      <c r="O3806" s="1">
        <v>-117.802514</v>
      </c>
      <c r="P3806" s="1">
        <v>1006.5</v>
      </c>
      <c r="Q3806" s="1">
        <v>7.96</v>
      </c>
    </row>
    <row r="3807" spans="1:17" ht="13" x14ac:dyDescent="0.15">
      <c r="A3807" s="1">
        <v>122605288</v>
      </c>
      <c r="B3807" s="1">
        <v>42.71</v>
      </c>
      <c r="C3807" s="1">
        <v>90.64</v>
      </c>
      <c r="D3807" s="1">
        <v>954.04</v>
      </c>
      <c r="E3807" s="1">
        <v>29.38</v>
      </c>
      <c r="F3807" s="1">
        <v>907.06</v>
      </c>
      <c r="G3807" s="1">
        <v>907.87</v>
      </c>
      <c r="H3807" s="1">
        <v>4.2300000000000004</v>
      </c>
      <c r="I3807" s="1">
        <v>-2.0699999999999998</v>
      </c>
      <c r="J3807" s="1">
        <v>8.8000000000000007</v>
      </c>
      <c r="K3807" s="1">
        <v>-0.04</v>
      </c>
      <c r="L3807" s="1">
        <v>-0.14000000000000001</v>
      </c>
      <c r="M3807" s="1">
        <v>-0.05</v>
      </c>
      <c r="N3807" s="1">
        <v>35.349139999999998</v>
      </c>
      <c r="O3807" s="1">
        <v>-117.802514</v>
      </c>
      <c r="P3807" s="1">
        <v>1006.5</v>
      </c>
      <c r="Q3807" s="1">
        <v>8.0500000000000007</v>
      </c>
    </row>
    <row r="3808" spans="1:17" ht="13" x14ac:dyDescent="0.15">
      <c r="A3808" s="1">
        <v>122641288</v>
      </c>
      <c r="B3808" s="1">
        <v>42.72</v>
      </c>
      <c r="C3808" s="1">
        <v>90.65</v>
      </c>
      <c r="D3808" s="1">
        <v>951.6</v>
      </c>
      <c r="E3808" s="1">
        <v>29.38</v>
      </c>
      <c r="F3808" s="1">
        <v>906.97</v>
      </c>
      <c r="G3808" s="1">
        <v>908.83</v>
      </c>
      <c r="H3808" s="1">
        <v>4.3</v>
      </c>
      <c r="I3808" s="1">
        <v>-2.11</v>
      </c>
      <c r="J3808" s="1">
        <v>8.7899999999999991</v>
      </c>
      <c r="K3808" s="1">
        <v>-0.05</v>
      </c>
      <c r="L3808" s="1">
        <v>-0.08</v>
      </c>
      <c r="M3808" s="1">
        <v>-0.16</v>
      </c>
      <c r="N3808" s="1">
        <v>35.349139999999998</v>
      </c>
      <c r="O3808" s="1">
        <v>-117.802514</v>
      </c>
      <c r="P3808" s="1">
        <v>1006.5</v>
      </c>
      <c r="Q3808" s="1">
        <v>7.96</v>
      </c>
    </row>
    <row r="3809" spans="1:17" ht="13" x14ac:dyDescent="0.15">
      <c r="A3809" s="1">
        <v>122677281</v>
      </c>
      <c r="B3809" s="1">
        <v>42.72</v>
      </c>
      <c r="C3809" s="1">
        <v>90.64</v>
      </c>
      <c r="D3809" s="1">
        <v>953.11</v>
      </c>
      <c r="E3809" s="1">
        <v>29.39</v>
      </c>
      <c r="F3809" s="1">
        <v>907.04</v>
      </c>
      <c r="G3809" s="1">
        <v>908.1</v>
      </c>
      <c r="H3809" s="1">
        <v>4.18</v>
      </c>
      <c r="I3809" s="1">
        <v>-2.21</v>
      </c>
      <c r="J3809" s="1">
        <v>8.75</v>
      </c>
      <c r="K3809" s="1">
        <v>-0.04</v>
      </c>
      <c r="L3809" s="1">
        <v>-0.03</v>
      </c>
      <c r="M3809" s="1">
        <v>-0.22</v>
      </c>
      <c r="N3809" s="1">
        <v>35.349139999999998</v>
      </c>
      <c r="O3809" s="1">
        <v>-117.802514</v>
      </c>
      <c r="P3809" s="1">
        <v>1006.5</v>
      </c>
      <c r="Q3809" s="1">
        <v>7.96</v>
      </c>
    </row>
    <row r="3810" spans="1:17" ht="13" x14ac:dyDescent="0.15">
      <c r="A3810" s="1">
        <v>122713276</v>
      </c>
      <c r="B3810" s="1">
        <v>42.72</v>
      </c>
      <c r="C3810" s="1">
        <v>90.65</v>
      </c>
      <c r="D3810" s="1">
        <v>953.95</v>
      </c>
      <c r="E3810" s="1">
        <v>29.4</v>
      </c>
      <c r="F3810" s="1">
        <v>907.05</v>
      </c>
      <c r="G3810" s="1">
        <v>908.07</v>
      </c>
      <c r="H3810" s="1">
        <v>4.05</v>
      </c>
      <c r="I3810" s="1">
        <v>-2.29</v>
      </c>
      <c r="J3810" s="1">
        <v>8.7799999999999994</v>
      </c>
      <c r="K3810" s="1">
        <v>-0.08</v>
      </c>
      <c r="L3810" s="1">
        <v>0.02</v>
      </c>
      <c r="M3810" s="1">
        <v>-0.25</v>
      </c>
      <c r="N3810" s="1">
        <v>35.349139999999998</v>
      </c>
      <c r="O3810" s="1">
        <v>-117.802514</v>
      </c>
      <c r="P3810" s="1">
        <v>1006.5</v>
      </c>
      <c r="Q3810" s="1">
        <v>7.96</v>
      </c>
    </row>
    <row r="3811" spans="1:17" ht="13" x14ac:dyDescent="0.15">
      <c r="A3811" s="1">
        <v>122749277</v>
      </c>
      <c r="B3811" s="1">
        <v>42.72</v>
      </c>
      <c r="C3811" s="1">
        <v>90.66</v>
      </c>
      <c r="D3811" s="1">
        <v>953.95</v>
      </c>
      <c r="E3811" s="1">
        <v>29.4</v>
      </c>
      <c r="F3811" s="1">
        <v>907.09</v>
      </c>
      <c r="G3811" s="1">
        <v>907.7</v>
      </c>
      <c r="H3811" s="1">
        <v>3.86</v>
      </c>
      <c r="I3811" s="1">
        <v>-2.36</v>
      </c>
      <c r="J3811" s="1">
        <v>8.7100000000000009</v>
      </c>
      <c r="K3811" s="1">
        <v>-0.11</v>
      </c>
      <c r="L3811" s="1">
        <v>0.06</v>
      </c>
      <c r="M3811" s="1">
        <v>-0.23</v>
      </c>
      <c r="N3811" s="1">
        <v>35.349139999999998</v>
      </c>
      <c r="O3811" s="1">
        <v>-117.802514</v>
      </c>
      <c r="P3811" s="1">
        <v>1006.5</v>
      </c>
      <c r="Q3811" s="1">
        <v>7.97</v>
      </c>
    </row>
    <row r="3812" spans="1:17" ht="13" x14ac:dyDescent="0.15">
      <c r="A3812" s="1">
        <v>122785281</v>
      </c>
      <c r="B3812" s="1">
        <v>42.73</v>
      </c>
      <c r="C3812" s="1">
        <v>90.68</v>
      </c>
      <c r="D3812" s="1">
        <v>954.04</v>
      </c>
      <c r="E3812" s="1">
        <v>29.41</v>
      </c>
      <c r="F3812" s="1">
        <v>907.12</v>
      </c>
      <c r="G3812" s="1">
        <v>907.39</v>
      </c>
      <c r="H3812" s="1">
        <v>3.77</v>
      </c>
      <c r="I3812" s="1">
        <v>-2.33</v>
      </c>
      <c r="J3812" s="1">
        <v>8.5500000000000007</v>
      </c>
      <c r="K3812" s="1">
        <v>-0.04</v>
      </c>
      <c r="L3812" s="1">
        <v>7.0000000000000007E-2</v>
      </c>
      <c r="M3812" s="1">
        <v>-0.19</v>
      </c>
      <c r="N3812" s="1">
        <v>35.349139999999998</v>
      </c>
      <c r="O3812" s="1">
        <v>-117.802514</v>
      </c>
      <c r="P3812" s="1">
        <v>1006.5</v>
      </c>
      <c r="Q3812" s="1">
        <v>7.96</v>
      </c>
    </row>
    <row r="3813" spans="1:17" ht="13" x14ac:dyDescent="0.15">
      <c r="A3813" s="1">
        <v>122821280</v>
      </c>
      <c r="B3813" s="1">
        <v>42.72</v>
      </c>
      <c r="C3813" s="1">
        <v>90.65</v>
      </c>
      <c r="D3813" s="1">
        <v>953.11</v>
      </c>
      <c r="E3813" s="1">
        <v>29.41</v>
      </c>
      <c r="F3813" s="1">
        <v>907.12</v>
      </c>
      <c r="G3813" s="1">
        <v>907.42</v>
      </c>
      <c r="H3813" s="1">
        <v>3.64</v>
      </c>
      <c r="I3813" s="1">
        <v>-2.41</v>
      </c>
      <c r="J3813" s="1">
        <v>8.4</v>
      </c>
      <c r="K3813" s="1">
        <v>0.01</v>
      </c>
      <c r="L3813" s="1">
        <v>7.0000000000000007E-2</v>
      </c>
      <c r="M3813" s="1">
        <v>-0.13</v>
      </c>
      <c r="N3813" s="1">
        <v>35.349139999999998</v>
      </c>
      <c r="O3813" s="1">
        <v>-117.802514</v>
      </c>
      <c r="P3813" s="1">
        <v>1006.5</v>
      </c>
      <c r="Q3813" s="1">
        <v>7.96</v>
      </c>
    </row>
    <row r="3814" spans="1:17" ht="13" x14ac:dyDescent="0.15">
      <c r="A3814" s="1">
        <v>122857276</v>
      </c>
      <c r="B3814" s="1">
        <v>42.72</v>
      </c>
      <c r="C3814" s="1">
        <v>90.65</v>
      </c>
      <c r="D3814" s="1">
        <v>953.87</v>
      </c>
      <c r="E3814" s="1">
        <v>29.41</v>
      </c>
      <c r="F3814" s="1">
        <v>907.11</v>
      </c>
      <c r="G3814" s="1">
        <v>907.47</v>
      </c>
      <c r="H3814" s="1">
        <v>3.56</v>
      </c>
      <c r="I3814" s="1">
        <v>-2.37</v>
      </c>
      <c r="J3814" s="1">
        <v>8.25</v>
      </c>
      <c r="K3814" s="1">
        <v>0</v>
      </c>
      <c r="L3814" s="1">
        <v>0.06</v>
      </c>
      <c r="M3814" s="1">
        <v>-7.0000000000000007E-2</v>
      </c>
      <c r="N3814" s="1">
        <v>35.349173999999998</v>
      </c>
      <c r="O3814" s="1">
        <v>-117.802441</v>
      </c>
      <c r="P3814" s="1">
        <v>1006.5</v>
      </c>
      <c r="Q3814" s="1">
        <v>7.97</v>
      </c>
    </row>
    <row r="3815" spans="1:17" ht="13" x14ac:dyDescent="0.15">
      <c r="A3815" s="1">
        <v>122893292</v>
      </c>
      <c r="B3815" s="1">
        <v>42.72</v>
      </c>
      <c r="C3815" s="1">
        <v>90.65</v>
      </c>
      <c r="D3815" s="1">
        <v>953.03</v>
      </c>
      <c r="E3815" s="1">
        <v>29.42</v>
      </c>
      <c r="F3815" s="1">
        <v>907.23</v>
      </c>
      <c r="G3815" s="1">
        <v>906.36</v>
      </c>
      <c r="H3815" s="1">
        <v>3.47</v>
      </c>
      <c r="I3815" s="1">
        <v>-2.34</v>
      </c>
      <c r="J3815" s="1">
        <v>8.07</v>
      </c>
      <c r="K3815" s="1">
        <v>-0.02</v>
      </c>
      <c r="L3815" s="1">
        <v>0.03</v>
      </c>
      <c r="M3815" s="1">
        <v>-0.01</v>
      </c>
      <c r="N3815" s="1">
        <v>35.349173999999998</v>
      </c>
      <c r="O3815" s="1">
        <v>-117.802441</v>
      </c>
      <c r="P3815" s="1">
        <v>1006.5</v>
      </c>
      <c r="Q3815" s="1">
        <v>7.96</v>
      </c>
    </row>
    <row r="3816" spans="1:17" ht="13" x14ac:dyDescent="0.15">
      <c r="A3816" s="1">
        <v>122929281</v>
      </c>
      <c r="B3816" s="1">
        <v>42.73</v>
      </c>
      <c r="C3816" s="1">
        <v>90.65</v>
      </c>
      <c r="D3816" s="1">
        <v>953.11</v>
      </c>
      <c r="E3816" s="1">
        <v>29.42</v>
      </c>
      <c r="F3816" s="1">
        <v>907.18</v>
      </c>
      <c r="G3816" s="1">
        <v>906.86</v>
      </c>
      <c r="H3816" s="1">
        <v>3.41</v>
      </c>
      <c r="I3816" s="1">
        <v>-2.33</v>
      </c>
      <c r="J3816" s="1">
        <v>7.78</v>
      </c>
      <c r="K3816" s="1">
        <v>0.02</v>
      </c>
      <c r="L3816" s="1">
        <v>-0.03</v>
      </c>
      <c r="M3816" s="1">
        <v>0.06</v>
      </c>
      <c r="N3816" s="1">
        <v>35.349173999999998</v>
      </c>
      <c r="O3816" s="1">
        <v>-117.802441</v>
      </c>
      <c r="P3816" s="1">
        <v>1006.5</v>
      </c>
      <c r="Q3816" s="1">
        <v>7.96</v>
      </c>
    </row>
    <row r="3817" spans="1:17" ht="13" x14ac:dyDescent="0.15">
      <c r="A3817" s="1">
        <v>122965282</v>
      </c>
      <c r="B3817" s="1">
        <v>42.73</v>
      </c>
      <c r="C3817" s="1">
        <v>90.66</v>
      </c>
      <c r="D3817" s="1">
        <v>953.58</v>
      </c>
      <c r="E3817" s="1">
        <v>29.43</v>
      </c>
      <c r="F3817" s="1">
        <v>907.22</v>
      </c>
      <c r="G3817" s="1">
        <v>906.44</v>
      </c>
      <c r="H3817" s="1">
        <v>3.32</v>
      </c>
      <c r="I3817" s="1">
        <v>-2.33</v>
      </c>
      <c r="J3817" s="1">
        <v>7.67</v>
      </c>
      <c r="K3817" s="1">
        <v>0.04</v>
      </c>
      <c r="L3817" s="1">
        <v>-0.1</v>
      </c>
      <c r="M3817" s="1">
        <v>0.14000000000000001</v>
      </c>
      <c r="N3817" s="1">
        <v>35.349173999999998</v>
      </c>
      <c r="O3817" s="1">
        <v>-117.802441</v>
      </c>
      <c r="P3817" s="1">
        <v>1006.5</v>
      </c>
      <c r="Q3817" s="1">
        <v>7.96</v>
      </c>
    </row>
    <row r="3818" spans="1:17" ht="13" x14ac:dyDescent="0.15">
      <c r="A3818" s="1">
        <v>123001277</v>
      </c>
      <c r="B3818" s="1">
        <v>42.73</v>
      </c>
      <c r="C3818" s="1">
        <v>90.66</v>
      </c>
      <c r="D3818" s="1">
        <v>950.09</v>
      </c>
      <c r="E3818" s="1">
        <v>29.42</v>
      </c>
      <c r="F3818" s="1">
        <v>907.18</v>
      </c>
      <c r="G3818" s="1">
        <v>906.83</v>
      </c>
      <c r="H3818" s="1">
        <v>3.42</v>
      </c>
      <c r="I3818" s="1">
        <v>-2.37</v>
      </c>
      <c r="J3818" s="1">
        <v>7.8</v>
      </c>
      <c r="K3818" s="1">
        <v>0.04</v>
      </c>
      <c r="L3818" s="1">
        <v>-0.19</v>
      </c>
      <c r="M3818" s="1">
        <v>0.19</v>
      </c>
      <c r="N3818" s="1">
        <v>35.349173999999998</v>
      </c>
      <c r="O3818" s="1">
        <v>-117.802441</v>
      </c>
      <c r="P3818" s="1">
        <v>1001.4</v>
      </c>
      <c r="Q3818" s="1">
        <v>7.97</v>
      </c>
    </row>
    <row r="3819" spans="1:17" ht="13" x14ac:dyDescent="0.15">
      <c r="A3819" s="1">
        <v>123037276</v>
      </c>
      <c r="B3819" s="1">
        <v>42.72</v>
      </c>
      <c r="C3819" s="1">
        <v>90.69</v>
      </c>
      <c r="D3819" s="1">
        <v>952.36</v>
      </c>
      <c r="E3819" s="1">
        <v>29.43</v>
      </c>
      <c r="F3819" s="1">
        <v>907.25</v>
      </c>
      <c r="G3819" s="1">
        <v>906.11</v>
      </c>
      <c r="H3819" s="1">
        <v>3.48</v>
      </c>
      <c r="I3819" s="1">
        <v>-2.39</v>
      </c>
      <c r="J3819" s="1">
        <v>8.09</v>
      </c>
      <c r="K3819" s="1">
        <v>0.05</v>
      </c>
      <c r="L3819" s="1">
        <v>-0.25</v>
      </c>
      <c r="M3819" s="1">
        <v>0.26</v>
      </c>
      <c r="N3819" s="1">
        <v>35.349173999999998</v>
      </c>
      <c r="O3819" s="1">
        <v>-117.802441</v>
      </c>
      <c r="P3819" s="1">
        <v>1001.4</v>
      </c>
      <c r="Q3819" s="1">
        <v>7.96</v>
      </c>
    </row>
    <row r="3820" spans="1:17" ht="13" x14ac:dyDescent="0.15">
      <c r="A3820" s="1">
        <v>123073289</v>
      </c>
      <c r="B3820" s="1">
        <v>42.73</v>
      </c>
      <c r="C3820" s="1">
        <v>90.67</v>
      </c>
      <c r="D3820" s="1">
        <v>953.03</v>
      </c>
      <c r="E3820" s="1">
        <v>29.43</v>
      </c>
      <c r="F3820" s="1">
        <v>907.28</v>
      </c>
      <c r="G3820" s="1">
        <v>905.84</v>
      </c>
      <c r="H3820" s="1">
        <v>3.6</v>
      </c>
      <c r="I3820" s="1">
        <v>-2.4900000000000002</v>
      </c>
      <c r="J3820" s="1">
        <v>8.48</v>
      </c>
      <c r="K3820" s="1">
        <v>0.06</v>
      </c>
      <c r="L3820" s="1">
        <v>-0.28000000000000003</v>
      </c>
      <c r="M3820" s="1">
        <v>0.32</v>
      </c>
      <c r="N3820" s="1">
        <v>35.349173999999998</v>
      </c>
      <c r="O3820" s="1">
        <v>-117.802441</v>
      </c>
      <c r="P3820" s="1">
        <v>1001.4</v>
      </c>
      <c r="Q3820" s="1">
        <v>7.96</v>
      </c>
    </row>
    <row r="3821" spans="1:17" ht="13" x14ac:dyDescent="0.15">
      <c r="A3821" s="1">
        <v>123109270</v>
      </c>
      <c r="B3821" s="1">
        <v>42.74</v>
      </c>
      <c r="C3821" s="1">
        <v>90.68</v>
      </c>
      <c r="D3821" s="1">
        <v>952.19</v>
      </c>
      <c r="E3821" s="1">
        <v>29.43</v>
      </c>
      <c r="F3821" s="1">
        <v>907.29</v>
      </c>
      <c r="G3821" s="1">
        <v>905.8</v>
      </c>
      <c r="H3821" s="1">
        <v>3.65</v>
      </c>
      <c r="I3821" s="1">
        <v>-2.52</v>
      </c>
      <c r="J3821" s="1">
        <v>8.75</v>
      </c>
      <c r="K3821" s="1">
        <v>0.1</v>
      </c>
      <c r="L3821" s="1">
        <v>-0.28999999999999998</v>
      </c>
      <c r="M3821" s="1">
        <v>0.38</v>
      </c>
      <c r="N3821" s="1">
        <v>35.349173999999998</v>
      </c>
      <c r="O3821" s="1">
        <v>-117.802441</v>
      </c>
      <c r="P3821" s="1">
        <v>1001.4</v>
      </c>
      <c r="Q3821" s="1">
        <v>7.96</v>
      </c>
    </row>
    <row r="3822" spans="1:17" ht="13" x14ac:dyDescent="0.15">
      <c r="A3822" s="1">
        <v>123145288</v>
      </c>
      <c r="B3822" s="1">
        <v>42.73</v>
      </c>
      <c r="C3822" s="1">
        <v>90.67</v>
      </c>
      <c r="D3822" s="1">
        <v>951.98</v>
      </c>
      <c r="E3822" s="1">
        <v>29.43</v>
      </c>
      <c r="F3822" s="1">
        <v>907.33</v>
      </c>
      <c r="G3822" s="1">
        <v>905.4</v>
      </c>
      <c r="H3822" s="1">
        <v>3.74</v>
      </c>
      <c r="I3822" s="1">
        <v>-2.52</v>
      </c>
      <c r="J3822" s="1">
        <v>8.9600000000000009</v>
      </c>
      <c r="K3822" s="1">
        <v>0.12</v>
      </c>
      <c r="L3822" s="1">
        <v>-0.26</v>
      </c>
      <c r="M3822" s="1">
        <v>0.43</v>
      </c>
      <c r="N3822" s="1">
        <v>35.349173999999998</v>
      </c>
      <c r="O3822" s="1">
        <v>-117.802441</v>
      </c>
      <c r="P3822" s="1">
        <v>1001.4</v>
      </c>
      <c r="Q3822" s="1">
        <v>7.97</v>
      </c>
    </row>
    <row r="3823" spans="1:17" ht="13" x14ac:dyDescent="0.15">
      <c r="A3823" s="1">
        <v>123181269</v>
      </c>
      <c r="B3823" s="1">
        <v>42.73</v>
      </c>
      <c r="C3823" s="1">
        <v>90.66</v>
      </c>
      <c r="D3823" s="1">
        <v>951.98</v>
      </c>
      <c r="E3823" s="1">
        <v>29.43</v>
      </c>
      <c r="F3823" s="1">
        <v>907.36</v>
      </c>
      <c r="G3823" s="1">
        <v>905.1</v>
      </c>
      <c r="H3823" s="1">
        <v>3.79</v>
      </c>
      <c r="I3823" s="1">
        <v>-2.38</v>
      </c>
      <c r="J3823" s="1">
        <v>9.01</v>
      </c>
      <c r="K3823" s="1">
        <v>0.15</v>
      </c>
      <c r="L3823" s="1">
        <v>-0.22</v>
      </c>
      <c r="M3823" s="1">
        <v>0.46</v>
      </c>
      <c r="N3823" s="1">
        <v>35.349173999999998</v>
      </c>
      <c r="O3823" s="1">
        <v>-117.802441</v>
      </c>
      <c r="P3823" s="1">
        <v>1001.4</v>
      </c>
      <c r="Q3823" s="1">
        <v>7.97</v>
      </c>
    </row>
    <row r="3824" spans="1:17" ht="13" x14ac:dyDescent="0.15">
      <c r="A3824" s="1">
        <v>123217277</v>
      </c>
      <c r="B3824" s="1">
        <v>42.73</v>
      </c>
      <c r="C3824" s="1">
        <v>90.68</v>
      </c>
      <c r="D3824" s="1">
        <v>951.14</v>
      </c>
      <c r="E3824" s="1">
        <v>29.43</v>
      </c>
      <c r="F3824" s="1">
        <v>907.35</v>
      </c>
      <c r="G3824" s="1">
        <v>905.2</v>
      </c>
      <c r="H3824" s="1">
        <v>3.66</v>
      </c>
      <c r="I3824" s="1">
        <v>-2.2999999999999998</v>
      </c>
      <c r="J3824" s="1">
        <v>8.8699999999999992</v>
      </c>
      <c r="K3824" s="1">
        <v>0.12</v>
      </c>
      <c r="L3824" s="1">
        <v>-0.19</v>
      </c>
      <c r="M3824" s="1">
        <v>0.44</v>
      </c>
      <c r="N3824" s="1">
        <v>35.349173999999998</v>
      </c>
      <c r="O3824" s="1">
        <v>-117.802441</v>
      </c>
      <c r="P3824" s="1">
        <v>1001.4</v>
      </c>
      <c r="Q3824" s="1">
        <v>8.0299999999999994</v>
      </c>
    </row>
    <row r="3825" spans="1:17" ht="13" x14ac:dyDescent="0.15">
      <c r="A3825" s="1">
        <v>123253270</v>
      </c>
      <c r="B3825" s="1">
        <v>42.74</v>
      </c>
      <c r="C3825" s="1">
        <v>90.69</v>
      </c>
      <c r="D3825" s="1">
        <v>950.68</v>
      </c>
      <c r="E3825" s="1">
        <v>29.43</v>
      </c>
      <c r="F3825" s="1">
        <v>907.38</v>
      </c>
      <c r="G3825" s="1">
        <v>904.91</v>
      </c>
      <c r="H3825" s="1">
        <v>3.63</v>
      </c>
      <c r="I3825" s="1">
        <v>-2.13</v>
      </c>
      <c r="J3825" s="1">
        <v>8.8699999999999992</v>
      </c>
      <c r="K3825" s="1">
        <v>0.12</v>
      </c>
      <c r="L3825" s="1">
        <v>-0.17</v>
      </c>
      <c r="M3825" s="1">
        <v>0.36</v>
      </c>
      <c r="N3825" s="1">
        <v>35.349173999999998</v>
      </c>
      <c r="O3825" s="1">
        <v>-117.802441</v>
      </c>
      <c r="P3825" s="1">
        <v>1001.4</v>
      </c>
      <c r="Q3825" s="1">
        <v>7.96</v>
      </c>
    </row>
    <row r="3826" spans="1:17" ht="13" x14ac:dyDescent="0.15">
      <c r="A3826" s="1">
        <v>123289277</v>
      </c>
      <c r="B3826" s="1">
        <v>42.74</v>
      </c>
      <c r="C3826" s="1">
        <v>90.68</v>
      </c>
      <c r="D3826" s="1">
        <v>952.28</v>
      </c>
      <c r="E3826" s="1">
        <v>29.43</v>
      </c>
      <c r="F3826" s="1">
        <v>907.32</v>
      </c>
      <c r="G3826" s="1">
        <v>905.47</v>
      </c>
      <c r="H3826" s="1">
        <v>3.47</v>
      </c>
      <c r="I3826" s="1">
        <v>-2.0499999999999998</v>
      </c>
      <c r="J3826" s="1">
        <v>9.02</v>
      </c>
      <c r="K3826" s="1">
        <v>0.13</v>
      </c>
      <c r="L3826" s="1">
        <v>-0.13</v>
      </c>
      <c r="M3826" s="1">
        <v>0.22</v>
      </c>
      <c r="N3826" s="1">
        <v>35.349173999999998</v>
      </c>
      <c r="O3826" s="1">
        <v>-117.802441</v>
      </c>
      <c r="P3826" s="1">
        <v>1001.4</v>
      </c>
      <c r="Q3826" s="1">
        <v>7.96</v>
      </c>
    </row>
    <row r="3827" spans="1:17" ht="13" x14ac:dyDescent="0.15">
      <c r="A3827" s="1">
        <v>123325270</v>
      </c>
      <c r="B3827" s="1">
        <v>42.74</v>
      </c>
      <c r="C3827" s="1">
        <v>90.69</v>
      </c>
      <c r="D3827" s="1">
        <v>951.44</v>
      </c>
      <c r="E3827" s="1">
        <v>29.44</v>
      </c>
      <c r="F3827" s="1">
        <v>907.32</v>
      </c>
      <c r="G3827" s="1">
        <v>905.48</v>
      </c>
      <c r="H3827" s="1">
        <v>3.42</v>
      </c>
      <c r="I3827" s="1">
        <v>-2.02</v>
      </c>
      <c r="J3827" s="1">
        <v>9.0500000000000007</v>
      </c>
      <c r="K3827" s="1">
        <v>0.08</v>
      </c>
      <c r="L3827" s="1">
        <v>-0.06</v>
      </c>
      <c r="M3827" s="1">
        <v>0.04</v>
      </c>
      <c r="N3827" s="1">
        <v>35.349173999999998</v>
      </c>
      <c r="O3827" s="1">
        <v>-117.802441</v>
      </c>
      <c r="P3827" s="1">
        <v>1001.4</v>
      </c>
      <c r="Q3827" s="1">
        <v>7.96</v>
      </c>
    </row>
    <row r="3828" spans="1:17" ht="13" x14ac:dyDescent="0.15">
      <c r="A3828" s="1">
        <v>123361276</v>
      </c>
      <c r="B3828" s="1">
        <v>42.74</v>
      </c>
      <c r="C3828" s="1">
        <v>90.68</v>
      </c>
      <c r="D3828" s="1">
        <v>951.98</v>
      </c>
      <c r="E3828" s="1">
        <v>29.44</v>
      </c>
      <c r="F3828" s="1">
        <v>907.47</v>
      </c>
      <c r="G3828" s="1">
        <v>903.97</v>
      </c>
      <c r="H3828" s="1">
        <v>3.24</v>
      </c>
      <c r="I3828" s="1">
        <v>-2.0299999999999998</v>
      </c>
      <c r="J3828" s="1">
        <v>9.02</v>
      </c>
      <c r="K3828" s="1">
        <v>-0.04</v>
      </c>
      <c r="L3828" s="1">
        <v>0.01</v>
      </c>
      <c r="M3828" s="1">
        <v>-0.18</v>
      </c>
      <c r="N3828" s="1">
        <v>35.349173999999998</v>
      </c>
      <c r="O3828" s="1">
        <v>-117.802441</v>
      </c>
      <c r="P3828" s="1">
        <v>1001.4</v>
      </c>
      <c r="Q3828" s="1">
        <v>7.96</v>
      </c>
    </row>
    <row r="3829" spans="1:17" ht="13" x14ac:dyDescent="0.15">
      <c r="A3829" s="1">
        <v>123397290</v>
      </c>
      <c r="B3829" s="1">
        <v>42.74</v>
      </c>
      <c r="C3829" s="1">
        <v>90.69</v>
      </c>
      <c r="D3829" s="1">
        <v>950.22</v>
      </c>
      <c r="E3829" s="1">
        <v>29.43</v>
      </c>
      <c r="F3829" s="1">
        <v>907.46</v>
      </c>
      <c r="G3829" s="1">
        <v>904.13</v>
      </c>
      <c r="H3829" s="1">
        <v>3.24</v>
      </c>
      <c r="I3829" s="1">
        <v>-2.0299999999999998</v>
      </c>
      <c r="J3829" s="1">
        <v>8.9700000000000006</v>
      </c>
      <c r="K3829" s="1">
        <v>-0.13</v>
      </c>
      <c r="L3829" s="1">
        <v>0.09</v>
      </c>
      <c r="M3829" s="1">
        <v>-0.39</v>
      </c>
      <c r="N3829" s="1">
        <v>35.349173999999998</v>
      </c>
      <c r="O3829" s="1">
        <v>-117.802441</v>
      </c>
      <c r="P3829" s="1">
        <v>1001.4</v>
      </c>
      <c r="Q3829" s="1">
        <v>7.96</v>
      </c>
    </row>
    <row r="3830" spans="1:17" ht="13" x14ac:dyDescent="0.15">
      <c r="A3830" s="1">
        <v>123433288</v>
      </c>
      <c r="B3830" s="1">
        <v>42.74</v>
      </c>
      <c r="C3830" s="1">
        <v>90.68</v>
      </c>
      <c r="D3830" s="1">
        <v>949.6</v>
      </c>
      <c r="E3830" s="1">
        <v>29.44</v>
      </c>
      <c r="F3830" s="1">
        <v>907.48</v>
      </c>
      <c r="G3830" s="1">
        <v>903.88</v>
      </c>
      <c r="H3830" s="1">
        <v>3.14</v>
      </c>
      <c r="I3830" s="1">
        <v>-2.0699999999999998</v>
      </c>
      <c r="J3830" s="1">
        <v>8.94</v>
      </c>
      <c r="K3830" s="1">
        <v>-0.17</v>
      </c>
      <c r="L3830" s="1">
        <v>0.16</v>
      </c>
      <c r="M3830" s="1">
        <v>-0.59</v>
      </c>
      <c r="N3830" s="1">
        <v>35.349173999999998</v>
      </c>
      <c r="O3830" s="1">
        <v>-117.802441</v>
      </c>
      <c r="P3830" s="1">
        <v>1001.4</v>
      </c>
      <c r="Q3830" s="1">
        <v>7.96</v>
      </c>
    </row>
    <row r="3831" spans="1:17" ht="13" x14ac:dyDescent="0.15">
      <c r="A3831" s="1">
        <v>123469270</v>
      </c>
      <c r="B3831" s="1">
        <v>42.74</v>
      </c>
      <c r="C3831" s="1">
        <v>90.69</v>
      </c>
      <c r="D3831" s="1">
        <v>949.76</v>
      </c>
      <c r="E3831" s="1">
        <v>29.44</v>
      </c>
      <c r="F3831" s="1">
        <v>907.58</v>
      </c>
      <c r="G3831" s="1">
        <v>902.91</v>
      </c>
      <c r="H3831" s="1">
        <v>3.08</v>
      </c>
      <c r="I3831" s="1">
        <v>-2.21</v>
      </c>
      <c r="J3831" s="1">
        <v>8.86</v>
      </c>
      <c r="K3831" s="1">
        <v>-0.21</v>
      </c>
      <c r="L3831" s="1">
        <v>0.22</v>
      </c>
      <c r="M3831" s="1">
        <v>-0.74</v>
      </c>
      <c r="N3831" s="1">
        <v>35.349212000000001</v>
      </c>
      <c r="O3831" s="1">
        <v>-117.80237200000001</v>
      </c>
      <c r="P3831" s="1">
        <v>1001.4</v>
      </c>
      <c r="Q3831" s="1">
        <v>7.97</v>
      </c>
    </row>
    <row r="3832" spans="1:17" ht="13" x14ac:dyDescent="0.15">
      <c r="A3832" s="1">
        <v>123505277</v>
      </c>
      <c r="B3832" s="1">
        <v>42.74</v>
      </c>
      <c r="C3832" s="1">
        <v>90.69</v>
      </c>
      <c r="D3832" s="1">
        <v>949.76</v>
      </c>
      <c r="E3832" s="1">
        <v>29.44</v>
      </c>
      <c r="F3832" s="1">
        <v>907.47</v>
      </c>
      <c r="G3832" s="1">
        <v>904.04</v>
      </c>
      <c r="H3832" s="1">
        <v>3.14</v>
      </c>
      <c r="I3832" s="1">
        <v>-2.15</v>
      </c>
      <c r="J3832" s="1">
        <v>8.7100000000000009</v>
      </c>
      <c r="K3832" s="1">
        <v>-0.24</v>
      </c>
      <c r="L3832" s="1">
        <v>0.27</v>
      </c>
      <c r="M3832" s="1">
        <v>-0.88</v>
      </c>
      <c r="N3832" s="1">
        <v>35.349212000000001</v>
      </c>
      <c r="O3832" s="1">
        <v>-117.80237200000001</v>
      </c>
      <c r="P3832" s="1">
        <v>1001.4</v>
      </c>
      <c r="Q3832" s="1">
        <v>7.96</v>
      </c>
    </row>
    <row r="3833" spans="1:17" ht="13" x14ac:dyDescent="0.15">
      <c r="A3833" s="1">
        <v>123541288</v>
      </c>
      <c r="B3833" s="1">
        <v>42.75</v>
      </c>
      <c r="C3833" s="1">
        <v>90.69</v>
      </c>
      <c r="D3833" s="1">
        <v>950.52</v>
      </c>
      <c r="E3833" s="1">
        <v>29.44</v>
      </c>
      <c r="F3833" s="1">
        <v>907.5</v>
      </c>
      <c r="G3833" s="1">
        <v>903.67</v>
      </c>
      <c r="H3833" s="1">
        <v>3.22</v>
      </c>
      <c r="I3833" s="1">
        <v>-2.21</v>
      </c>
      <c r="J3833" s="1">
        <v>8.52</v>
      </c>
      <c r="K3833" s="1">
        <v>-0.18</v>
      </c>
      <c r="L3833" s="1">
        <v>0.28999999999999998</v>
      </c>
      <c r="M3833" s="1">
        <v>-1.02</v>
      </c>
      <c r="N3833" s="1">
        <v>35.349212000000001</v>
      </c>
      <c r="O3833" s="1">
        <v>-117.80237200000001</v>
      </c>
      <c r="P3833" s="1">
        <v>1001.4</v>
      </c>
      <c r="Q3833" s="1">
        <v>7.96</v>
      </c>
    </row>
    <row r="3834" spans="1:17" ht="13" x14ac:dyDescent="0.15">
      <c r="A3834" s="1">
        <v>123593376</v>
      </c>
      <c r="B3834" s="1">
        <v>42.74</v>
      </c>
      <c r="C3834" s="1">
        <v>90.7</v>
      </c>
      <c r="D3834" s="1">
        <v>949.55</v>
      </c>
      <c r="E3834" s="1">
        <v>29.42</v>
      </c>
      <c r="F3834" s="1">
        <v>907.56</v>
      </c>
      <c r="G3834" s="1">
        <v>903.07</v>
      </c>
      <c r="H3834" s="1">
        <v>3.26</v>
      </c>
      <c r="I3834" s="1">
        <v>-2.1800000000000002</v>
      </c>
      <c r="J3834" s="1">
        <v>8.44</v>
      </c>
      <c r="K3834" s="1">
        <v>-0.21</v>
      </c>
      <c r="L3834" s="1">
        <v>0.28000000000000003</v>
      </c>
      <c r="M3834" s="1">
        <v>-1.2</v>
      </c>
      <c r="N3834" s="1">
        <v>35.349212000000001</v>
      </c>
      <c r="O3834" s="1">
        <v>-117.80237200000001</v>
      </c>
      <c r="P3834" s="1">
        <v>995.8</v>
      </c>
      <c r="Q3834" s="1">
        <v>7.97</v>
      </c>
    </row>
    <row r="3835" spans="1:17" ht="13" x14ac:dyDescent="0.15">
      <c r="A3835" s="1">
        <v>123629274</v>
      </c>
      <c r="B3835" s="1">
        <v>42.73</v>
      </c>
      <c r="C3835" s="1">
        <v>90.7</v>
      </c>
      <c r="D3835" s="1">
        <v>949.93</v>
      </c>
      <c r="E3835" s="1">
        <v>29.42</v>
      </c>
      <c r="F3835" s="1">
        <v>907.52</v>
      </c>
      <c r="G3835" s="1">
        <v>903.43</v>
      </c>
      <c r="H3835" s="1">
        <v>3.45</v>
      </c>
      <c r="I3835" s="1">
        <v>-2.25</v>
      </c>
      <c r="J3835" s="1">
        <v>8.51</v>
      </c>
      <c r="K3835" s="1">
        <v>-0.3</v>
      </c>
      <c r="L3835" s="1">
        <v>0.31</v>
      </c>
      <c r="M3835" s="1">
        <v>-1.34</v>
      </c>
      <c r="N3835" s="1">
        <v>35.349212000000001</v>
      </c>
      <c r="O3835" s="1">
        <v>-117.80237200000001</v>
      </c>
      <c r="P3835" s="1">
        <v>995.8</v>
      </c>
      <c r="Q3835" s="1">
        <v>7.96</v>
      </c>
    </row>
    <row r="3836" spans="1:17" ht="13" x14ac:dyDescent="0.15">
      <c r="A3836" s="1">
        <v>123665288</v>
      </c>
      <c r="B3836" s="1">
        <v>42.73</v>
      </c>
      <c r="C3836" s="1">
        <v>90.7</v>
      </c>
      <c r="D3836" s="1">
        <v>950.68</v>
      </c>
      <c r="E3836" s="1">
        <v>29.42</v>
      </c>
      <c r="F3836" s="1">
        <v>907.58</v>
      </c>
      <c r="G3836" s="1">
        <v>902.87</v>
      </c>
      <c r="H3836" s="1">
        <v>3.58</v>
      </c>
      <c r="I3836" s="1">
        <v>-2.3199999999999998</v>
      </c>
      <c r="J3836" s="1">
        <v>8.5500000000000007</v>
      </c>
      <c r="K3836" s="1">
        <v>-0.35</v>
      </c>
      <c r="L3836" s="1">
        <v>0.35</v>
      </c>
      <c r="M3836" s="1">
        <v>-1.45</v>
      </c>
      <c r="N3836" s="1">
        <v>35.349212000000001</v>
      </c>
      <c r="O3836" s="1">
        <v>-117.80237200000001</v>
      </c>
      <c r="P3836" s="1">
        <v>995.8</v>
      </c>
      <c r="Q3836" s="1">
        <v>7.97</v>
      </c>
    </row>
    <row r="3837" spans="1:17" ht="13" x14ac:dyDescent="0.15">
      <c r="A3837" s="1">
        <v>123701269</v>
      </c>
      <c r="B3837" s="1">
        <v>42.74</v>
      </c>
      <c r="C3837" s="1">
        <v>90.69</v>
      </c>
      <c r="D3837" s="1">
        <v>949.01</v>
      </c>
      <c r="E3837" s="1">
        <v>29.43</v>
      </c>
      <c r="F3837" s="1">
        <v>907.62</v>
      </c>
      <c r="G3837" s="1">
        <v>902.48</v>
      </c>
      <c r="H3837" s="1">
        <v>3.79</v>
      </c>
      <c r="I3837" s="1">
        <v>-2.2999999999999998</v>
      </c>
      <c r="J3837" s="1">
        <v>8.44</v>
      </c>
      <c r="K3837" s="1">
        <v>-0.4</v>
      </c>
      <c r="L3837" s="1">
        <v>0.36</v>
      </c>
      <c r="M3837" s="1">
        <v>-1.54</v>
      </c>
      <c r="N3837" s="1">
        <v>35.349212000000001</v>
      </c>
      <c r="O3837" s="1">
        <v>-117.80237200000001</v>
      </c>
      <c r="P3837" s="1">
        <v>995.8</v>
      </c>
      <c r="Q3837" s="1">
        <v>7.99</v>
      </c>
    </row>
    <row r="3838" spans="1:17" ht="13" x14ac:dyDescent="0.15">
      <c r="A3838" s="1">
        <v>123737289</v>
      </c>
      <c r="B3838" s="1">
        <v>42.74</v>
      </c>
      <c r="C3838" s="1">
        <v>90.71</v>
      </c>
      <c r="D3838" s="1">
        <v>949.01</v>
      </c>
      <c r="E3838" s="1">
        <v>29.43</v>
      </c>
      <c r="F3838" s="1">
        <v>907.69</v>
      </c>
      <c r="G3838" s="1">
        <v>901.83</v>
      </c>
      <c r="H3838" s="1">
        <v>3.86</v>
      </c>
      <c r="I3838" s="1">
        <v>-2.34</v>
      </c>
      <c r="J3838" s="1">
        <v>8.42</v>
      </c>
      <c r="K3838" s="1">
        <v>-0.41</v>
      </c>
      <c r="L3838" s="1">
        <v>0.36</v>
      </c>
      <c r="M3838" s="1">
        <v>-1.62</v>
      </c>
      <c r="N3838" s="1">
        <v>35.349212000000001</v>
      </c>
      <c r="O3838" s="1">
        <v>-117.80237200000001</v>
      </c>
      <c r="P3838" s="1">
        <v>995.8</v>
      </c>
      <c r="Q3838" s="1">
        <v>7.97</v>
      </c>
    </row>
    <row r="3839" spans="1:17" ht="13" x14ac:dyDescent="0.15">
      <c r="A3839" s="1">
        <v>123773281</v>
      </c>
      <c r="B3839" s="1">
        <v>42.74</v>
      </c>
      <c r="C3839" s="1">
        <v>90.7</v>
      </c>
      <c r="D3839" s="1">
        <v>948.71</v>
      </c>
      <c r="E3839" s="1">
        <v>29.43</v>
      </c>
      <c r="F3839" s="1">
        <v>907.69</v>
      </c>
      <c r="G3839" s="1">
        <v>901.77</v>
      </c>
      <c r="H3839" s="1">
        <v>3.9</v>
      </c>
      <c r="I3839" s="1">
        <v>-2.36</v>
      </c>
      <c r="J3839" s="1">
        <v>8.5399999999999991</v>
      </c>
      <c r="K3839" s="1">
        <v>-0.42</v>
      </c>
      <c r="L3839" s="1">
        <v>0.36</v>
      </c>
      <c r="M3839" s="1">
        <v>-1.67</v>
      </c>
      <c r="N3839" s="1">
        <v>35.349212000000001</v>
      </c>
      <c r="O3839" s="1">
        <v>-117.80237200000001</v>
      </c>
      <c r="P3839" s="1">
        <v>995.8</v>
      </c>
      <c r="Q3839" s="1">
        <v>7.96</v>
      </c>
    </row>
    <row r="3840" spans="1:17" ht="13" x14ac:dyDescent="0.15">
      <c r="A3840" s="1">
        <v>123809286</v>
      </c>
      <c r="B3840" s="1">
        <v>42.74</v>
      </c>
      <c r="C3840" s="1">
        <v>90.7</v>
      </c>
      <c r="D3840" s="1">
        <v>947.58</v>
      </c>
      <c r="E3840" s="1">
        <v>29.43</v>
      </c>
      <c r="F3840" s="1">
        <v>907.67</v>
      </c>
      <c r="G3840" s="1">
        <v>901.94</v>
      </c>
      <c r="H3840" s="1">
        <v>3.96</v>
      </c>
      <c r="I3840" s="1">
        <v>-2.37</v>
      </c>
      <c r="J3840" s="1">
        <v>8.59</v>
      </c>
      <c r="K3840" s="1">
        <v>-0.43</v>
      </c>
      <c r="L3840" s="1">
        <v>0.36</v>
      </c>
      <c r="M3840" s="1">
        <v>-1.71</v>
      </c>
      <c r="N3840" s="1">
        <v>35.349212000000001</v>
      </c>
      <c r="O3840" s="1">
        <v>-117.80237200000001</v>
      </c>
      <c r="P3840" s="1">
        <v>995.8</v>
      </c>
      <c r="Q3840" s="1">
        <v>7.97</v>
      </c>
    </row>
    <row r="3841" spans="1:17" ht="13" x14ac:dyDescent="0.15">
      <c r="A3841" s="1">
        <v>123845270</v>
      </c>
      <c r="B3841" s="1">
        <v>42.74</v>
      </c>
      <c r="C3841" s="1">
        <v>90.71</v>
      </c>
      <c r="D3841" s="1">
        <v>945.77</v>
      </c>
      <c r="E3841" s="1">
        <v>29.44</v>
      </c>
      <c r="F3841" s="1">
        <v>907.78</v>
      </c>
      <c r="G3841" s="1">
        <v>900.88</v>
      </c>
      <c r="H3841" s="1">
        <v>4.08</v>
      </c>
      <c r="I3841" s="1">
        <v>-2.39</v>
      </c>
      <c r="J3841" s="1">
        <v>8.61</v>
      </c>
      <c r="K3841" s="1">
        <v>-0.47</v>
      </c>
      <c r="L3841" s="1">
        <v>0.36</v>
      </c>
      <c r="M3841" s="1">
        <v>-1.72</v>
      </c>
      <c r="N3841" s="1">
        <v>35.349212000000001</v>
      </c>
      <c r="O3841" s="1">
        <v>-117.80237200000001</v>
      </c>
      <c r="P3841" s="1">
        <v>995.8</v>
      </c>
      <c r="Q3841" s="1">
        <v>7.97</v>
      </c>
    </row>
    <row r="3842" spans="1:17" ht="13" x14ac:dyDescent="0.15">
      <c r="A3842" s="1">
        <v>123881277</v>
      </c>
      <c r="B3842" s="1">
        <v>42.74</v>
      </c>
      <c r="C3842" s="1">
        <v>90.75</v>
      </c>
      <c r="D3842" s="1">
        <v>948.41</v>
      </c>
      <c r="E3842" s="1">
        <v>29.44</v>
      </c>
      <c r="F3842" s="1">
        <v>907.78</v>
      </c>
      <c r="G3842" s="1">
        <v>900.87</v>
      </c>
      <c r="H3842" s="1">
        <v>4.1399999999999997</v>
      </c>
      <c r="I3842" s="1">
        <v>-2.46</v>
      </c>
      <c r="J3842" s="1">
        <v>8.66</v>
      </c>
      <c r="K3842" s="1">
        <v>-0.5</v>
      </c>
      <c r="L3842" s="1">
        <v>0.35</v>
      </c>
      <c r="M3842" s="1">
        <v>-1.69</v>
      </c>
      <c r="N3842" s="1">
        <v>35.349212000000001</v>
      </c>
      <c r="O3842" s="1">
        <v>-117.80237200000001</v>
      </c>
      <c r="P3842" s="1">
        <v>995.8</v>
      </c>
      <c r="Q3842" s="1">
        <v>7.96</v>
      </c>
    </row>
    <row r="3843" spans="1:17" ht="13" x14ac:dyDescent="0.15">
      <c r="A3843" s="1">
        <v>123917269</v>
      </c>
      <c r="B3843" s="1">
        <v>42.74</v>
      </c>
      <c r="C3843" s="1">
        <v>90.73</v>
      </c>
      <c r="D3843" s="1">
        <v>948.41</v>
      </c>
      <c r="E3843" s="1">
        <v>29.43</v>
      </c>
      <c r="F3843" s="1">
        <v>907.83</v>
      </c>
      <c r="G3843" s="1">
        <v>900.41</v>
      </c>
      <c r="H3843" s="1">
        <v>4.0599999999999996</v>
      </c>
      <c r="I3843" s="1">
        <v>-2.4300000000000002</v>
      </c>
      <c r="J3843" s="1">
        <v>8.76</v>
      </c>
      <c r="K3843" s="1">
        <v>-0.49</v>
      </c>
      <c r="L3843" s="1">
        <v>0.34</v>
      </c>
      <c r="M3843" s="1">
        <v>-1.63</v>
      </c>
      <c r="N3843" s="1">
        <v>35.349212000000001</v>
      </c>
      <c r="O3843" s="1">
        <v>-117.80237200000001</v>
      </c>
      <c r="P3843" s="1">
        <v>995.8</v>
      </c>
      <c r="Q3843" s="1">
        <v>7.96</v>
      </c>
    </row>
    <row r="3844" spans="1:17" ht="13" x14ac:dyDescent="0.15">
      <c r="A3844" s="1">
        <v>123953276</v>
      </c>
      <c r="B3844" s="1">
        <v>42.73</v>
      </c>
      <c r="C3844" s="1">
        <v>90.72</v>
      </c>
      <c r="D3844" s="1">
        <v>947.66</v>
      </c>
      <c r="E3844" s="1">
        <v>29.44</v>
      </c>
      <c r="F3844" s="1">
        <v>907.85</v>
      </c>
      <c r="G3844" s="1">
        <v>900.2</v>
      </c>
      <c r="H3844" s="1">
        <v>4.05</v>
      </c>
      <c r="I3844" s="1">
        <v>-2.38</v>
      </c>
      <c r="J3844" s="1">
        <v>8.9499999999999993</v>
      </c>
      <c r="K3844" s="1">
        <v>-0.47</v>
      </c>
      <c r="L3844" s="1">
        <v>0.34</v>
      </c>
      <c r="M3844" s="1">
        <v>-1.55</v>
      </c>
      <c r="N3844" s="1">
        <v>35.349212000000001</v>
      </c>
      <c r="O3844" s="1">
        <v>-117.80237200000001</v>
      </c>
      <c r="P3844" s="1">
        <v>995.8</v>
      </c>
      <c r="Q3844" s="1">
        <v>7.96</v>
      </c>
    </row>
    <row r="3845" spans="1:17" ht="13" x14ac:dyDescent="0.15">
      <c r="A3845" s="1">
        <v>123989270</v>
      </c>
      <c r="B3845" s="1">
        <v>42.74</v>
      </c>
      <c r="C3845" s="1">
        <v>90.73</v>
      </c>
      <c r="D3845" s="1">
        <v>946.74</v>
      </c>
      <c r="E3845" s="1">
        <v>29.44</v>
      </c>
      <c r="F3845" s="1">
        <v>907.85</v>
      </c>
      <c r="G3845" s="1">
        <v>900.19</v>
      </c>
      <c r="H3845" s="1">
        <v>4.1399999999999997</v>
      </c>
      <c r="I3845" s="1">
        <v>-2.42</v>
      </c>
      <c r="J3845" s="1">
        <v>9.06</v>
      </c>
      <c r="K3845" s="1">
        <v>-0.42</v>
      </c>
      <c r="L3845" s="1">
        <v>0.33</v>
      </c>
      <c r="M3845" s="1">
        <v>-1.47</v>
      </c>
      <c r="N3845" s="1">
        <v>35.349212000000001</v>
      </c>
      <c r="O3845" s="1">
        <v>-117.80237200000001</v>
      </c>
      <c r="P3845" s="1">
        <v>995.8</v>
      </c>
      <c r="Q3845" s="1">
        <v>7.97</v>
      </c>
    </row>
    <row r="3846" spans="1:17" ht="13" x14ac:dyDescent="0.15">
      <c r="A3846" s="1">
        <v>124025277</v>
      </c>
      <c r="B3846" s="1">
        <v>42.74</v>
      </c>
      <c r="C3846" s="1">
        <v>90.73</v>
      </c>
      <c r="D3846" s="1">
        <v>947.66</v>
      </c>
      <c r="E3846" s="1">
        <v>29.44</v>
      </c>
      <c r="F3846" s="1">
        <v>907.9</v>
      </c>
      <c r="G3846" s="1">
        <v>899.72</v>
      </c>
      <c r="H3846" s="1">
        <v>4.1900000000000004</v>
      </c>
      <c r="I3846" s="1">
        <v>-2.41</v>
      </c>
      <c r="J3846" s="1">
        <v>9.09</v>
      </c>
      <c r="K3846" s="1">
        <v>-0.28999999999999998</v>
      </c>
      <c r="L3846" s="1">
        <v>0.3</v>
      </c>
      <c r="M3846" s="1">
        <v>-1.39</v>
      </c>
      <c r="N3846" s="1">
        <v>35.349212000000001</v>
      </c>
      <c r="O3846" s="1">
        <v>-117.80237200000001</v>
      </c>
      <c r="P3846" s="1">
        <v>995.8</v>
      </c>
      <c r="Q3846" s="1">
        <v>7.96</v>
      </c>
    </row>
    <row r="3847" spans="1:17" ht="13" x14ac:dyDescent="0.15">
      <c r="A3847" s="1">
        <v>124061274</v>
      </c>
      <c r="B3847" s="1">
        <v>42.74</v>
      </c>
      <c r="C3847" s="1">
        <v>90.74</v>
      </c>
      <c r="D3847" s="1">
        <v>946.36</v>
      </c>
      <c r="E3847" s="1">
        <v>29.44</v>
      </c>
      <c r="F3847" s="1">
        <v>907.96</v>
      </c>
      <c r="G3847" s="1">
        <v>899.18</v>
      </c>
      <c r="H3847" s="1">
        <v>4.1900000000000004</v>
      </c>
      <c r="I3847" s="1">
        <v>-2.44</v>
      </c>
      <c r="J3847" s="1">
        <v>9.26</v>
      </c>
      <c r="K3847" s="1">
        <v>-0.26</v>
      </c>
      <c r="L3847" s="1">
        <v>0.28000000000000003</v>
      </c>
      <c r="M3847" s="1">
        <v>-1.3</v>
      </c>
      <c r="N3847" s="1">
        <v>35.349212000000001</v>
      </c>
      <c r="O3847" s="1">
        <v>-117.80237200000001</v>
      </c>
      <c r="P3847" s="1">
        <v>995.8</v>
      </c>
      <c r="Q3847" s="1">
        <v>7.96</v>
      </c>
    </row>
    <row r="3848" spans="1:17" ht="13" x14ac:dyDescent="0.15">
      <c r="A3848" s="1">
        <v>124097276</v>
      </c>
      <c r="B3848" s="1">
        <v>42.74</v>
      </c>
      <c r="C3848" s="1">
        <v>90.74</v>
      </c>
      <c r="D3848" s="1">
        <v>945.69</v>
      </c>
      <c r="E3848" s="1">
        <v>29.44</v>
      </c>
      <c r="F3848" s="1">
        <v>907.94</v>
      </c>
      <c r="G3848" s="1">
        <v>899.37</v>
      </c>
      <c r="H3848" s="1">
        <v>4.1500000000000004</v>
      </c>
      <c r="I3848" s="1">
        <v>-2.52</v>
      </c>
      <c r="J3848" s="1">
        <v>9.32</v>
      </c>
      <c r="K3848" s="1">
        <v>-0.3</v>
      </c>
      <c r="L3848" s="1">
        <v>0.28000000000000003</v>
      </c>
      <c r="M3848" s="1">
        <v>-1.21</v>
      </c>
      <c r="N3848" s="1">
        <v>35.349212000000001</v>
      </c>
      <c r="O3848" s="1">
        <v>-117.80237200000001</v>
      </c>
      <c r="P3848" s="1">
        <v>995.8</v>
      </c>
      <c r="Q3848" s="1">
        <v>7.96</v>
      </c>
    </row>
    <row r="3849" spans="1:17" ht="13" x14ac:dyDescent="0.15">
      <c r="A3849" s="1">
        <v>124133270</v>
      </c>
      <c r="B3849" s="1">
        <v>42.75</v>
      </c>
      <c r="C3849" s="1">
        <v>90.74</v>
      </c>
      <c r="D3849" s="1">
        <v>945.31</v>
      </c>
      <c r="E3849" s="1">
        <v>29.44</v>
      </c>
      <c r="F3849" s="1">
        <v>907.97</v>
      </c>
      <c r="G3849" s="1">
        <v>899.05</v>
      </c>
      <c r="H3849" s="1">
        <v>4.12</v>
      </c>
      <c r="I3849" s="1">
        <v>-2.5</v>
      </c>
      <c r="J3849" s="1">
        <v>9.27</v>
      </c>
      <c r="K3849" s="1">
        <v>-0.27</v>
      </c>
      <c r="L3849" s="1">
        <v>0.27</v>
      </c>
      <c r="M3849" s="1">
        <v>-1.1000000000000001</v>
      </c>
      <c r="N3849" s="1">
        <v>35.349212000000001</v>
      </c>
      <c r="O3849" s="1">
        <v>-117.80237200000001</v>
      </c>
      <c r="P3849" s="1">
        <v>995.8</v>
      </c>
      <c r="Q3849" s="1">
        <v>7.97</v>
      </c>
    </row>
    <row r="3850" spans="1:17" ht="13" x14ac:dyDescent="0.15">
      <c r="A3850" s="1">
        <v>124169291</v>
      </c>
      <c r="B3850" s="1">
        <v>42.74</v>
      </c>
      <c r="C3850" s="1">
        <v>90.74</v>
      </c>
      <c r="D3850" s="1">
        <v>945.6</v>
      </c>
      <c r="E3850" s="1">
        <v>29.44</v>
      </c>
      <c r="F3850" s="1">
        <v>907.98</v>
      </c>
      <c r="G3850" s="1">
        <v>898.93</v>
      </c>
      <c r="H3850" s="1">
        <v>3.99</v>
      </c>
      <c r="I3850" s="1">
        <v>-2.58</v>
      </c>
      <c r="J3850" s="1">
        <v>9.18</v>
      </c>
      <c r="K3850" s="1">
        <v>-0.2</v>
      </c>
      <c r="L3850" s="1">
        <v>0.23</v>
      </c>
      <c r="M3850" s="1">
        <v>-0.95</v>
      </c>
      <c r="N3850" s="1">
        <v>35.349212000000001</v>
      </c>
      <c r="O3850" s="1">
        <v>-117.80237200000001</v>
      </c>
      <c r="P3850" s="1">
        <v>995.8</v>
      </c>
      <c r="Q3850" s="1">
        <v>8.0299999999999994</v>
      </c>
    </row>
    <row r="3851" spans="1:17" ht="13" x14ac:dyDescent="0.15">
      <c r="A3851" s="1">
        <v>124205270</v>
      </c>
      <c r="B3851" s="1">
        <v>42.75</v>
      </c>
      <c r="C3851" s="1">
        <v>90.75</v>
      </c>
      <c r="D3851" s="1">
        <v>945.23</v>
      </c>
      <c r="E3851" s="1">
        <v>29.44</v>
      </c>
      <c r="F3851" s="1">
        <v>908.05</v>
      </c>
      <c r="G3851" s="1">
        <v>898.27</v>
      </c>
      <c r="H3851" s="1">
        <v>3.92</v>
      </c>
      <c r="I3851" s="1">
        <v>-2.62</v>
      </c>
      <c r="J3851" s="1">
        <v>9.16</v>
      </c>
      <c r="K3851" s="1">
        <v>-0.19</v>
      </c>
      <c r="L3851" s="1">
        <v>0.17</v>
      </c>
      <c r="M3851" s="1">
        <v>-0.75</v>
      </c>
      <c r="N3851" s="1">
        <v>35.349212000000001</v>
      </c>
      <c r="O3851" s="1">
        <v>-117.80237200000001</v>
      </c>
      <c r="P3851" s="1">
        <v>995.8</v>
      </c>
      <c r="Q3851" s="1">
        <v>7.96</v>
      </c>
    </row>
    <row r="3852" spans="1:17" ht="13" x14ac:dyDescent="0.15">
      <c r="A3852" s="1">
        <v>124241276</v>
      </c>
      <c r="B3852" s="1">
        <v>42.74</v>
      </c>
      <c r="C3852" s="1">
        <v>90.75</v>
      </c>
      <c r="D3852" s="1">
        <v>945.6</v>
      </c>
      <c r="E3852" s="1">
        <v>29.44</v>
      </c>
      <c r="F3852" s="1">
        <v>908.1</v>
      </c>
      <c r="G3852" s="1">
        <v>897.8</v>
      </c>
      <c r="H3852" s="1">
        <v>3.84</v>
      </c>
      <c r="I3852" s="1">
        <v>-2.6</v>
      </c>
      <c r="J3852" s="1">
        <v>9.1999999999999993</v>
      </c>
      <c r="K3852" s="1">
        <v>-0.16</v>
      </c>
      <c r="L3852" s="1">
        <v>0.11</v>
      </c>
      <c r="M3852" s="1">
        <v>-0.53</v>
      </c>
      <c r="N3852" s="1">
        <v>35.349212000000001</v>
      </c>
      <c r="O3852" s="1">
        <v>-117.80237200000001</v>
      </c>
      <c r="P3852" s="1">
        <v>995.8</v>
      </c>
      <c r="Q3852" s="1">
        <v>7.96</v>
      </c>
    </row>
    <row r="3853" spans="1:17" ht="13" x14ac:dyDescent="0.15">
      <c r="A3853" s="1">
        <v>124277270</v>
      </c>
      <c r="B3853" s="1">
        <v>42.74</v>
      </c>
      <c r="C3853" s="1">
        <v>90.75</v>
      </c>
      <c r="D3853" s="1">
        <v>944.93</v>
      </c>
      <c r="E3853" s="1">
        <v>29.45</v>
      </c>
      <c r="F3853" s="1">
        <v>908.18</v>
      </c>
      <c r="G3853" s="1">
        <v>896.97</v>
      </c>
      <c r="H3853" s="1">
        <v>3.73</v>
      </c>
      <c r="I3853" s="1">
        <v>-2.4900000000000002</v>
      </c>
      <c r="J3853" s="1">
        <v>9.18</v>
      </c>
      <c r="K3853" s="1">
        <v>-0.1</v>
      </c>
      <c r="L3853" s="1">
        <v>0.06</v>
      </c>
      <c r="M3853" s="1">
        <v>-0.33</v>
      </c>
      <c r="N3853" s="1">
        <v>35.349212000000001</v>
      </c>
      <c r="O3853" s="1">
        <v>-117.80237200000001</v>
      </c>
      <c r="P3853" s="1">
        <v>995.8</v>
      </c>
      <c r="Q3853" s="1">
        <v>7.96</v>
      </c>
    </row>
    <row r="3854" spans="1:17" ht="13" x14ac:dyDescent="0.15">
      <c r="A3854" s="1">
        <v>124313276</v>
      </c>
      <c r="B3854" s="1">
        <v>42.75</v>
      </c>
      <c r="C3854" s="1">
        <v>90.75</v>
      </c>
      <c r="D3854" s="1">
        <v>946.23</v>
      </c>
      <c r="E3854" s="1">
        <v>29.45</v>
      </c>
      <c r="F3854" s="1">
        <v>908.09</v>
      </c>
      <c r="G3854" s="1">
        <v>897.86</v>
      </c>
      <c r="H3854" s="1">
        <v>3.62</v>
      </c>
      <c r="I3854" s="1">
        <v>-2.48</v>
      </c>
      <c r="J3854" s="1">
        <v>9.2200000000000006</v>
      </c>
      <c r="K3854" s="1">
        <v>0.05</v>
      </c>
      <c r="L3854" s="1">
        <v>-0.01</v>
      </c>
      <c r="M3854" s="1">
        <v>-0.17</v>
      </c>
      <c r="N3854" s="1">
        <v>35.349212000000001</v>
      </c>
      <c r="O3854" s="1">
        <v>-117.80237200000001</v>
      </c>
      <c r="P3854" s="1">
        <v>995.8</v>
      </c>
      <c r="Q3854" s="1">
        <v>7.96</v>
      </c>
    </row>
    <row r="3855" spans="1:17" ht="13" x14ac:dyDescent="0.15">
      <c r="A3855" s="1">
        <v>124349270</v>
      </c>
      <c r="B3855" s="1">
        <v>42.74</v>
      </c>
      <c r="C3855" s="1">
        <v>90.77</v>
      </c>
      <c r="D3855" s="1">
        <v>945.15</v>
      </c>
      <c r="E3855" s="1">
        <v>29.44</v>
      </c>
      <c r="F3855" s="1">
        <v>908.14</v>
      </c>
      <c r="G3855" s="1">
        <v>897.4</v>
      </c>
      <c r="H3855" s="1">
        <v>3.6</v>
      </c>
      <c r="I3855" s="1">
        <v>-2.44</v>
      </c>
      <c r="J3855" s="1">
        <v>9.34</v>
      </c>
      <c r="K3855" s="1">
        <v>0.1</v>
      </c>
      <c r="L3855" s="1">
        <v>-0.06</v>
      </c>
      <c r="M3855" s="1">
        <v>-0.02</v>
      </c>
      <c r="N3855" s="1">
        <v>35.349212000000001</v>
      </c>
      <c r="O3855" s="1">
        <v>-117.80237200000001</v>
      </c>
      <c r="P3855" s="1">
        <v>995.8</v>
      </c>
      <c r="Q3855" s="1">
        <v>7.96</v>
      </c>
    </row>
    <row r="3856" spans="1:17" ht="13" x14ac:dyDescent="0.15">
      <c r="A3856" s="1">
        <v>124385281</v>
      </c>
      <c r="B3856" s="1">
        <v>42.75</v>
      </c>
      <c r="C3856" s="1">
        <v>90.75</v>
      </c>
      <c r="D3856" s="1">
        <v>944.47</v>
      </c>
      <c r="E3856" s="1">
        <v>29.44</v>
      </c>
      <c r="F3856" s="1">
        <v>908.16</v>
      </c>
      <c r="G3856" s="1">
        <v>897.17</v>
      </c>
      <c r="H3856" s="1">
        <v>3.6</v>
      </c>
      <c r="I3856" s="1">
        <v>-2.25</v>
      </c>
      <c r="J3856" s="1">
        <v>9.5399999999999991</v>
      </c>
      <c r="K3856" s="1">
        <v>0.06</v>
      </c>
      <c r="L3856" s="1">
        <v>-7.0000000000000007E-2</v>
      </c>
      <c r="M3856" s="1">
        <v>0.06</v>
      </c>
      <c r="N3856" s="1">
        <v>35.349212000000001</v>
      </c>
      <c r="O3856" s="1">
        <v>-117.80237200000001</v>
      </c>
      <c r="P3856" s="1">
        <v>995.8</v>
      </c>
      <c r="Q3856" s="1">
        <v>7.96</v>
      </c>
    </row>
    <row r="3857" spans="1:17" ht="13" x14ac:dyDescent="0.15">
      <c r="A3857" s="1">
        <v>124421278</v>
      </c>
      <c r="B3857" s="1">
        <v>42.75</v>
      </c>
      <c r="C3857" s="1">
        <v>90.76</v>
      </c>
      <c r="D3857" s="1">
        <v>944.85</v>
      </c>
      <c r="E3857" s="1">
        <v>29.45</v>
      </c>
      <c r="F3857" s="1">
        <v>908.2</v>
      </c>
      <c r="G3857" s="1">
        <v>896.76</v>
      </c>
      <c r="H3857" s="1">
        <v>3.6</v>
      </c>
      <c r="I3857" s="1">
        <v>-2.08</v>
      </c>
      <c r="J3857" s="1">
        <v>9.66</v>
      </c>
      <c r="K3857" s="1">
        <v>0.03</v>
      </c>
      <c r="L3857" s="1">
        <v>-0.05</v>
      </c>
      <c r="M3857" s="1">
        <v>0.05</v>
      </c>
      <c r="N3857" s="1">
        <v>35.349212000000001</v>
      </c>
      <c r="O3857" s="1">
        <v>-117.80237200000001</v>
      </c>
      <c r="P3857" s="1">
        <v>995.8</v>
      </c>
      <c r="Q3857" s="1">
        <v>7.97</v>
      </c>
    </row>
    <row r="3858" spans="1:17" ht="13" x14ac:dyDescent="0.15">
      <c r="A3858" s="1">
        <v>124457276</v>
      </c>
      <c r="B3858" s="1">
        <v>42.75</v>
      </c>
      <c r="C3858" s="1">
        <v>90.76</v>
      </c>
      <c r="D3858" s="1">
        <v>944.09</v>
      </c>
      <c r="E3858" s="1">
        <v>29.45</v>
      </c>
      <c r="F3858" s="1">
        <v>908.22</v>
      </c>
      <c r="G3858" s="1">
        <v>896.58</v>
      </c>
      <c r="H3858" s="1">
        <v>3.56</v>
      </c>
      <c r="I3858" s="1">
        <v>-1.95</v>
      </c>
      <c r="J3858" s="1">
        <v>9.75</v>
      </c>
      <c r="K3858" s="1">
        <v>0.04</v>
      </c>
      <c r="L3858" s="1">
        <v>-0.01</v>
      </c>
      <c r="M3858" s="1">
        <v>-0.06</v>
      </c>
      <c r="N3858" s="1">
        <v>35.349212000000001</v>
      </c>
      <c r="O3858" s="1">
        <v>-117.80237200000001</v>
      </c>
      <c r="P3858" s="1">
        <v>995.8</v>
      </c>
      <c r="Q3858" s="1">
        <v>7.96</v>
      </c>
    </row>
    <row r="3859" spans="1:17" ht="13" x14ac:dyDescent="0.15">
      <c r="A3859" s="1">
        <v>124493291</v>
      </c>
      <c r="B3859" s="1">
        <v>42.75</v>
      </c>
      <c r="C3859" s="1">
        <v>90.77</v>
      </c>
      <c r="D3859" s="1">
        <v>943.55</v>
      </c>
      <c r="E3859" s="1">
        <v>29.45</v>
      </c>
      <c r="F3859" s="1">
        <v>908.26</v>
      </c>
      <c r="G3859" s="1">
        <v>896.14</v>
      </c>
      <c r="H3859" s="1">
        <v>3.55</v>
      </c>
      <c r="I3859" s="1">
        <v>-1.85</v>
      </c>
      <c r="J3859" s="1">
        <v>9.67</v>
      </c>
      <c r="K3859" s="1">
        <v>0.04</v>
      </c>
      <c r="L3859" s="1">
        <v>0.05</v>
      </c>
      <c r="M3859" s="1">
        <v>-0.25</v>
      </c>
      <c r="N3859" s="1">
        <v>35.349212000000001</v>
      </c>
      <c r="O3859" s="1">
        <v>-117.80237200000001</v>
      </c>
      <c r="P3859" s="1">
        <v>995.8</v>
      </c>
      <c r="Q3859" s="1">
        <v>7.97</v>
      </c>
    </row>
    <row r="3860" spans="1:17" ht="13" x14ac:dyDescent="0.15">
      <c r="A3860" s="1">
        <v>124529289</v>
      </c>
      <c r="B3860" s="1">
        <v>42.74</v>
      </c>
      <c r="C3860" s="1">
        <v>90.76</v>
      </c>
      <c r="D3860" s="1">
        <v>942.96</v>
      </c>
      <c r="E3860" s="1">
        <v>29.45</v>
      </c>
      <c r="F3860" s="1">
        <v>908.26</v>
      </c>
      <c r="G3860" s="1">
        <v>896.23</v>
      </c>
      <c r="H3860" s="1">
        <v>3.47</v>
      </c>
      <c r="I3860" s="1">
        <v>-1.65</v>
      </c>
      <c r="J3860" s="1">
        <v>9.59</v>
      </c>
      <c r="K3860" s="1">
        <v>-0.13</v>
      </c>
      <c r="L3860" s="1">
        <v>0.12</v>
      </c>
      <c r="M3860" s="1">
        <v>-0.5</v>
      </c>
      <c r="N3860" s="1">
        <v>35.349249</v>
      </c>
      <c r="O3860" s="1">
        <v>-117.802313</v>
      </c>
      <c r="P3860" s="1">
        <v>995.8</v>
      </c>
      <c r="Q3860" s="1">
        <v>7.97</v>
      </c>
    </row>
    <row r="3861" spans="1:17" ht="13" x14ac:dyDescent="0.15">
      <c r="A3861" s="1">
        <v>124565272</v>
      </c>
      <c r="B3861" s="1">
        <v>42.74</v>
      </c>
      <c r="C3861" s="1">
        <v>90.77</v>
      </c>
      <c r="D3861" s="1">
        <v>942.96</v>
      </c>
      <c r="E3861" s="1">
        <v>29.45</v>
      </c>
      <c r="F3861" s="1">
        <v>908.32</v>
      </c>
      <c r="G3861" s="1">
        <v>895.57</v>
      </c>
      <c r="H3861" s="1">
        <v>3.54</v>
      </c>
      <c r="I3861" s="1">
        <v>-1.59</v>
      </c>
      <c r="J3861" s="1">
        <v>9.61</v>
      </c>
      <c r="K3861" s="1">
        <v>-0.28999999999999998</v>
      </c>
      <c r="L3861" s="1">
        <v>0.18</v>
      </c>
      <c r="M3861" s="1">
        <v>-0.8</v>
      </c>
      <c r="N3861" s="1">
        <v>35.349249</v>
      </c>
      <c r="O3861" s="1">
        <v>-117.802313</v>
      </c>
      <c r="P3861" s="1">
        <v>995.8</v>
      </c>
      <c r="Q3861" s="1">
        <v>7.96</v>
      </c>
    </row>
    <row r="3862" spans="1:17" ht="13" x14ac:dyDescent="0.15">
      <c r="A3862" s="1">
        <v>124601276</v>
      </c>
      <c r="B3862" s="1">
        <v>42.75</v>
      </c>
      <c r="C3862" s="1">
        <v>90.77</v>
      </c>
      <c r="D3862" s="1">
        <v>942.96</v>
      </c>
      <c r="E3862" s="1">
        <v>29.45</v>
      </c>
      <c r="F3862" s="1">
        <v>908.35</v>
      </c>
      <c r="G3862" s="1">
        <v>895.26</v>
      </c>
      <c r="H3862" s="1">
        <v>3.54</v>
      </c>
      <c r="I3862" s="1">
        <v>-1.56</v>
      </c>
      <c r="J3862" s="1">
        <v>9.67</v>
      </c>
      <c r="K3862" s="1">
        <v>-0.22</v>
      </c>
      <c r="L3862" s="1">
        <v>0.25</v>
      </c>
      <c r="M3862" s="1">
        <v>-1.1200000000000001</v>
      </c>
      <c r="N3862" s="1">
        <v>35.349249</v>
      </c>
      <c r="O3862" s="1">
        <v>-117.802313</v>
      </c>
      <c r="P3862" s="1">
        <v>995.8</v>
      </c>
      <c r="Q3862" s="1">
        <v>7.97</v>
      </c>
    </row>
    <row r="3863" spans="1:17" ht="13" x14ac:dyDescent="0.15">
      <c r="A3863" s="1">
        <v>124637276</v>
      </c>
      <c r="B3863" s="1">
        <v>42.75</v>
      </c>
      <c r="C3863" s="1">
        <v>90.77</v>
      </c>
      <c r="D3863" s="1">
        <v>942.21</v>
      </c>
      <c r="E3863" s="1">
        <v>29.45</v>
      </c>
      <c r="F3863" s="1">
        <v>908.42</v>
      </c>
      <c r="G3863" s="1">
        <v>894.62</v>
      </c>
      <c r="H3863" s="1">
        <v>3.61</v>
      </c>
      <c r="I3863" s="1">
        <v>-1.74</v>
      </c>
      <c r="J3863" s="1">
        <v>9.51</v>
      </c>
      <c r="K3863" s="1">
        <v>-0.32</v>
      </c>
      <c r="L3863" s="1">
        <v>0.32</v>
      </c>
      <c r="M3863" s="1">
        <v>-1.37</v>
      </c>
      <c r="N3863" s="1">
        <v>35.349249</v>
      </c>
      <c r="O3863" s="1">
        <v>-117.802313</v>
      </c>
      <c r="P3863" s="1">
        <v>995.8</v>
      </c>
      <c r="Q3863" s="1">
        <v>7.96</v>
      </c>
    </row>
    <row r="3864" spans="1:17" ht="13" x14ac:dyDescent="0.15">
      <c r="A3864" s="1">
        <v>124673282</v>
      </c>
      <c r="B3864" s="1">
        <v>42.75</v>
      </c>
      <c r="C3864" s="1">
        <v>90.78</v>
      </c>
      <c r="D3864" s="1">
        <v>939.1</v>
      </c>
      <c r="E3864" s="1">
        <v>29.45</v>
      </c>
      <c r="F3864" s="1">
        <v>908.42</v>
      </c>
      <c r="G3864" s="1">
        <v>894.61</v>
      </c>
      <c r="H3864" s="1">
        <v>3.89</v>
      </c>
      <c r="I3864" s="1">
        <v>-1.72</v>
      </c>
      <c r="J3864" s="1">
        <v>9.44</v>
      </c>
      <c r="K3864" s="1">
        <v>-0.52</v>
      </c>
      <c r="L3864" s="1">
        <v>0.39</v>
      </c>
      <c r="M3864" s="1">
        <v>-1.6</v>
      </c>
      <c r="N3864" s="1">
        <v>35.349249</v>
      </c>
      <c r="O3864" s="1">
        <v>-117.802313</v>
      </c>
      <c r="P3864" s="1">
        <v>989.8</v>
      </c>
      <c r="Q3864" s="1">
        <v>7.96</v>
      </c>
    </row>
    <row r="3865" spans="1:17" ht="13" x14ac:dyDescent="0.15">
      <c r="A3865" s="1">
        <v>124709270</v>
      </c>
      <c r="B3865" s="1">
        <v>42.75</v>
      </c>
      <c r="C3865" s="1">
        <v>90.81</v>
      </c>
      <c r="D3865" s="1">
        <v>941.45</v>
      </c>
      <c r="E3865" s="1">
        <v>29.45</v>
      </c>
      <c r="F3865" s="1">
        <v>908.44</v>
      </c>
      <c r="G3865" s="1">
        <v>894.46</v>
      </c>
      <c r="H3865" s="1">
        <v>4.1399999999999997</v>
      </c>
      <c r="I3865" s="1">
        <v>-1.7</v>
      </c>
      <c r="J3865" s="1">
        <v>9.3699999999999992</v>
      </c>
      <c r="K3865" s="1">
        <v>-0.52</v>
      </c>
      <c r="L3865" s="1">
        <v>0.45</v>
      </c>
      <c r="M3865" s="1">
        <v>-1.82</v>
      </c>
      <c r="N3865" s="1">
        <v>35.349249</v>
      </c>
      <c r="O3865" s="1">
        <v>-117.802313</v>
      </c>
      <c r="P3865" s="1">
        <v>989.8</v>
      </c>
      <c r="Q3865" s="1">
        <v>7.96</v>
      </c>
    </row>
    <row r="3866" spans="1:17" ht="13" x14ac:dyDescent="0.15">
      <c r="A3866" s="1">
        <v>124745289</v>
      </c>
      <c r="B3866" s="1">
        <v>42.74</v>
      </c>
      <c r="C3866" s="1">
        <v>90.79</v>
      </c>
      <c r="D3866" s="1">
        <v>941.45</v>
      </c>
      <c r="E3866" s="1">
        <v>29.45</v>
      </c>
      <c r="F3866" s="1">
        <v>908.42</v>
      </c>
      <c r="G3866" s="1">
        <v>894.56</v>
      </c>
      <c r="H3866" s="1">
        <v>4.4000000000000004</v>
      </c>
      <c r="I3866" s="1">
        <v>-1.75</v>
      </c>
      <c r="J3866" s="1">
        <v>9.18</v>
      </c>
      <c r="K3866" s="1">
        <v>-0.48</v>
      </c>
      <c r="L3866" s="1">
        <v>0.46</v>
      </c>
      <c r="M3866" s="1">
        <v>-2.0099999999999998</v>
      </c>
      <c r="N3866" s="1">
        <v>35.349249</v>
      </c>
      <c r="O3866" s="1">
        <v>-117.802313</v>
      </c>
      <c r="P3866" s="1">
        <v>989.8</v>
      </c>
      <c r="Q3866" s="1">
        <v>7.96</v>
      </c>
    </row>
    <row r="3867" spans="1:17" ht="13" x14ac:dyDescent="0.15">
      <c r="A3867" s="1">
        <v>124781288</v>
      </c>
      <c r="B3867" s="1">
        <v>42.74</v>
      </c>
      <c r="C3867" s="1">
        <v>90.79</v>
      </c>
      <c r="D3867" s="1">
        <v>941.37</v>
      </c>
      <c r="E3867" s="1">
        <v>29.45</v>
      </c>
      <c r="F3867" s="1">
        <v>908.52</v>
      </c>
      <c r="G3867" s="1">
        <v>893.63</v>
      </c>
      <c r="H3867" s="1">
        <v>4.7</v>
      </c>
      <c r="I3867" s="1">
        <v>-1.83</v>
      </c>
      <c r="J3867" s="1">
        <v>9.3000000000000007</v>
      </c>
      <c r="K3867" s="1">
        <v>-0.59</v>
      </c>
      <c r="L3867" s="1">
        <v>0.48</v>
      </c>
      <c r="M3867" s="1">
        <v>-2.16</v>
      </c>
      <c r="N3867" s="1">
        <v>35.349249</v>
      </c>
      <c r="O3867" s="1">
        <v>-117.802313</v>
      </c>
      <c r="P3867" s="1">
        <v>989.8</v>
      </c>
      <c r="Q3867" s="1">
        <v>7.97</v>
      </c>
    </row>
    <row r="3868" spans="1:17" ht="13" x14ac:dyDescent="0.15">
      <c r="A3868" s="1">
        <v>124817288</v>
      </c>
      <c r="B3868" s="1">
        <v>42.74</v>
      </c>
      <c r="C3868" s="1">
        <v>90.8</v>
      </c>
      <c r="D3868" s="1">
        <v>941.45</v>
      </c>
      <c r="E3868" s="1">
        <v>29.45</v>
      </c>
      <c r="F3868" s="1">
        <v>908.54</v>
      </c>
      <c r="G3868" s="1">
        <v>893.4</v>
      </c>
      <c r="H3868" s="1">
        <v>4.93</v>
      </c>
      <c r="I3868" s="1">
        <v>-1.97</v>
      </c>
      <c r="J3868" s="1">
        <v>9.42</v>
      </c>
      <c r="K3868" s="1">
        <v>-0.65</v>
      </c>
      <c r="L3868" s="1">
        <v>0.52</v>
      </c>
      <c r="M3868" s="1">
        <v>-2.2400000000000002</v>
      </c>
      <c r="N3868" s="1">
        <v>35.349249</v>
      </c>
      <c r="O3868" s="1">
        <v>-117.802313</v>
      </c>
      <c r="P3868" s="1">
        <v>989.8</v>
      </c>
      <c r="Q3868" s="1">
        <v>7.96</v>
      </c>
    </row>
    <row r="3869" spans="1:17" ht="13" x14ac:dyDescent="0.15">
      <c r="A3869" s="1">
        <v>124865352</v>
      </c>
      <c r="B3869" s="1">
        <v>42.75</v>
      </c>
      <c r="C3869" s="1">
        <v>90.79</v>
      </c>
      <c r="D3869" s="1">
        <v>940.27</v>
      </c>
      <c r="E3869" s="1">
        <v>29.44</v>
      </c>
      <c r="F3869" s="1">
        <v>908.56</v>
      </c>
      <c r="G3869" s="1">
        <v>893.15</v>
      </c>
      <c r="H3869" s="1">
        <v>5.05</v>
      </c>
      <c r="I3869" s="1">
        <v>-2.12</v>
      </c>
      <c r="J3869" s="1">
        <v>9.57</v>
      </c>
      <c r="K3869" s="1">
        <v>-0.53</v>
      </c>
      <c r="L3869" s="1">
        <v>0.55000000000000004</v>
      </c>
      <c r="M3869" s="1">
        <v>-2.2400000000000002</v>
      </c>
      <c r="N3869" s="1">
        <v>35.349249</v>
      </c>
      <c r="O3869" s="1">
        <v>-117.802313</v>
      </c>
      <c r="P3869" s="1">
        <v>989.8</v>
      </c>
      <c r="Q3869" s="1">
        <v>7.96</v>
      </c>
    </row>
    <row r="3870" spans="1:17" ht="13" x14ac:dyDescent="0.15">
      <c r="A3870" s="1">
        <v>124901270</v>
      </c>
      <c r="B3870" s="1">
        <v>42.74</v>
      </c>
      <c r="C3870" s="1">
        <v>90.81</v>
      </c>
      <c r="D3870" s="1">
        <v>940.02</v>
      </c>
      <c r="E3870" s="1">
        <v>29.44</v>
      </c>
      <c r="F3870" s="1">
        <v>908.58</v>
      </c>
      <c r="G3870" s="1">
        <v>892.96</v>
      </c>
      <c r="H3870" s="1">
        <v>5</v>
      </c>
      <c r="I3870" s="1">
        <v>-2.19</v>
      </c>
      <c r="J3870" s="1">
        <v>9.4499999999999993</v>
      </c>
      <c r="K3870" s="1">
        <v>-0.59</v>
      </c>
      <c r="L3870" s="1">
        <v>0.56000000000000005</v>
      </c>
      <c r="M3870" s="1">
        <v>-2.16</v>
      </c>
      <c r="N3870" s="1">
        <v>35.349249</v>
      </c>
      <c r="O3870" s="1">
        <v>-117.802313</v>
      </c>
      <c r="P3870" s="1">
        <v>989.8</v>
      </c>
      <c r="Q3870" s="1">
        <v>7.97</v>
      </c>
    </row>
    <row r="3871" spans="1:17" ht="13" x14ac:dyDescent="0.15">
      <c r="A3871" s="1">
        <v>124937280</v>
      </c>
      <c r="B3871" s="1">
        <v>42.74</v>
      </c>
      <c r="C3871" s="1">
        <v>90.81</v>
      </c>
      <c r="D3871" s="1">
        <v>939.18</v>
      </c>
      <c r="E3871" s="1">
        <v>29.44</v>
      </c>
      <c r="F3871" s="1">
        <v>908.59</v>
      </c>
      <c r="G3871" s="1">
        <v>892.86</v>
      </c>
      <c r="H3871" s="1">
        <v>4.83</v>
      </c>
      <c r="I3871" s="1">
        <v>-2.2200000000000002</v>
      </c>
      <c r="J3871" s="1">
        <v>9.33</v>
      </c>
      <c r="K3871" s="1">
        <v>-0.67</v>
      </c>
      <c r="L3871" s="1">
        <v>0.56000000000000005</v>
      </c>
      <c r="M3871" s="1">
        <v>-2.02</v>
      </c>
      <c r="N3871" s="1">
        <v>35.349249</v>
      </c>
      <c r="O3871" s="1">
        <v>-117.802313</v>
      </c>
      <c r="P3871" s="1">
        <v>989.8</v>
      </c>
      <c r="Q3871" s="1">
        <v>7.96</v>
      </c>
    </row>
    <row r="3872" spans="1:17" ht="13" x14ac:dyDescent="0.15">
      <c r="A3872" s="1">
        <v>124973278</v>
      </c>
      <c r="B3872" s="1">
        <v>42.75</v>
      </c>
      <c r="C3872" s="1">
        <v>90.81</v>
      </c>
      <c r="D3872" s="1">
        <v>938.81</v>
      </c>
      <c r="E3872" s="1">
        <v>29.44</v>
      </c>
      <c r="F3872" s="1">
        <v>908.64</v>
      </c>
      <c r="G3872" s="1">
        <v>892.37</v>
      </c>
      <c r="H3872" s="1">
        <v>4.68</v>
      </c>
      <c r="I3872" s="1">
        <v>-2.27</v>
      </c>
      <c r="J3872" s="1">
        <v>9.25</v>
      </c>
      <c r="K3872" s="1">
        <v>-0.56000000000000005</v>
      </c>
      <c r="L3872" s="1">
        <v>0.54</v>
      </c>
      <c r="M3872" s="1">
        <v>-1.84</v>
      </c>
      <c r="N3872" s="1">
        <v>35.349249</v>
      </c>
      <c r="O3872" s="1">
        <v>-117.802313</v>
      </c>
      <c r="P3872" s="1">
        <v>989.8</v>
      </c>
      <c r="Q3872" s="1">
        <v>7.97</v>
      </c>
    </row>
    <row r="3873" spans="1:17" ht="13" x14ac:dyDescent="0.15">
      <c r="A3873" s="1">
        <v>125009279</v>
      </c>
      <c r="B3873" s="1">
        <v>42.74</v>
      </c>
      <c r="C3873" s="1">
        <v>90.81</v>
      </c>
      <c r="D3873" s="1">
        <v>939.72</v>
      </c>
      <c r="E3873" s="1">
        <v>29.45</v>
      </c>
      <c r="F3873" s="1">
        <v>908.75</v>
      </c>
      <c r="G3873" s="1">
        <v>891.28</v>
      </c>
      <c r="H3873" s="1">
        <v>4.46</v>
      </c>
      <c r="I3873" s="1">
        <v>-2.2599999999999998</v>
      </c>
      <c r="J3873" s="1">
        <v>8.86</v>
      </c>
      <c r="K3873" s="1">
        <v>-0.45</v>
      </c>
      <c r="L3873" s="1">
        <v>0.48</v>
      </c>
      <c r="M3873" s="1">
        <v>-1.61</v>
      </c>
      <c r="N3873" s="1">
        <v>35.349249</v>
      </c>
      <c r="O3873" s="1">
        <v>-117.802313</v>
      </c>
      <c r="P3873" s="1">
        <v>989.8</v>
      </c>
      <c r="Q3873" s="1">
        <v>7.99</v>
      </c>
    </row>
    <row r="3874" spans="1:17" ht="13" x14ac:dyDescent="0.15">
      <c r="A3874" s="1">
        <v>125045271</v>
      </c>
      <c r="B3874" s="1">
        <v>42.74</v>
      </c>
      <c r="C3874" s="1">
        <v>90.81</v>
      </c>
      <c r="D3874" s="1">
        <v>938.43</v>
      </c>
      <c r="E3874" s="1">
        <v>29.44</v>
      </c>
      <c r="F3874" s="1">
        <v>908.72</v>
      </c>
      <c r="G3874" s="1">
        <v>891.6</v>
      </c>
      <c r="H3874" s="1">
        <v>4.07</v>
      </c>
      <c r="I3874" s="1">
        <v>-2.15</v>
      </c>
      <c r="J3874" s="1">
        <v>8.56</v>
      </c>
      <c r="K3874" s="1">
        <v>-0.49</v>
      </c>
      <c r="L3874" s="1">
        <v>0.38</v>
      </c>
      <c r="M3874" s="1">
        <v>-1.35</v>
      </c>
      <c r="N3874" s="1">
        <v>35.349249</v>
      </c>
      <c r="O3874" s="1">
        <v>-117.802313</v>
      </c>
      <c r="P3874" s="1">
        <v>989.8</v>
      </c>
      <c r="Q3874" s="1">
        <v>7.96</v>
      </c>
    </row>
    <row r="3875" spans="1:17" ht="13" x14ac:dyDescent="0.15">
      <c r="A3875" s="1">
        <v>125081279</v>
      </c>
      <c r="B3875" s="1">
        <v>42.74</v>
      </c>
      <c r="C3875" s="1">
        <v>90.81</v>
      </c>
      <c r="D3875" s="1">
        <v>938.43</v>
      </c>
      <c r="E3875" s="1">
        <v>29.44</v>
      </c>
      <c r="F3875" s="1">
        <v>908.8</v>
      </c>
      <c r="G3875" s="1">
        <v>890.78</v>
      </c>
      <c r="H3875" s="1">
        <v>3.62</v>
      </c>
      <c r="I3875" s="1">
        <v>-2.1</v>
      </c>
      <c r="J3875" s="1">
        <v>8.44</v>
      </c>
      <c r="K3875" s="1">
        <v>-0.37</v>
      </c>
      <c r="L3875" s="1">
        <v>0.24</v>
      </c>
      <c r="M3875" s="1">
        <v>-1.07</v>
      </c>
      <c r="N3875" s="1">
        <v>35.349249</v>
      </c>
      <c r="O3875" s="1">
        <v>-117.802313</v>
      </c>
      <c r="P3875" s="1">
        <v>989.8</v>
      </c>
      <c r="Q3875" s="1">
        <v>7.96</v>
      </c>
    </row>
    <row r="3876" spans="1:17" ht="13" x14ac:dyDescent="0.15">
      <c r="A3876" s="1">
        <v>125117270</v>
      </c>
      <c r="B3876" s="1">
        <v>42.74</v>
      </c>
      <c r="C3876" s="1">
        <v>90.82</v>
      </c>
      <c r="D3876" s="1">
        <v>938.81</v>
      </c>
      <c r="E3876" s="1">
        <v>29.45</v>
      </c>
      <c r="F3876" s="1">
        <v>908.76</v>
      </c>
      <c r="G3876" s="1">
        <v>891.19</v>
      </c>
      <c r="H3876" s="1">
        <v>3.2</v>
      </c>
      <c r="I3876" s="1">
        <v>-2.02</v>
      </c>
      <c r="J3876" s="1">
        <v>8.4600000000000009</v>
      </c>
      <c r="K3876" s="1">
        <v>-0.18</v>
      </c>
      <c r="L3876" s="1">
        <v>0.09</v>
      </c>
      <c r="M3876" s="1">
        <v>-0.75</v>
      </c>
      <c r="N3876" s="1">
        <v>35.349249</v>
      </c>
      <c r="O3876" s="1">
        <v>-117.802313</v>
      </c>
      <c r="P3876" s="1">
        <v>989.8</v>
      </c>
      <c r="Q3876" s="1">
        <v>7.97</v>
      </c>
    </row>
    <row r="3877" spans="1:17" ht="13" x14ac:dyDescent="0.15">
      <c r="A3877" s="1">
        <v>125153278</v>
      </c>
      <c r="B3877" s="1">
        <v>42.74</v>
      </c>
      <c r="C3877" s="1">
        <v>90.82</v>
      </c>
      <c r="D3877" s="1">
        <v>934.57</v>
      </c>
      <c r="E3877" s="1">
        <v>29.45</v>
      </c>
      <c r="F3877" s="1">
        <v>908.81</v>
      </c>
      <c r="G3877" s="1">
        <v>890.76</v>
      </c>
      <c r="H3877" s="1">
        <v>2.99</v>
      </c>
      <c r="I3877" s="1">
        <v>-1.85</v>
      </c>
      <c r="J3877" s="1">
        <v>8.5500000000000007</v>
      </c>
      <c r="K3877" s="1">
        <v>-0.1</v>
      </c>
      <c r="L3877" s="1">
        <v>-7.0000000000000007E-2</v>
      </c>
      <c r="M3877" s="1">
        <v>-0.45</v>
      </c>
      <c r="N3877" s="1">
        <v>35.349249</v>
      </c>
      <c r="O3877" s="1">
        <v>-117.802313</v>
      </c>
      <c r="P3877" s="1">
        <v>989.8</v>
      </c>
      <c r="Q3877" s="1">
        <v>7.96</v>
      </c>
    </row>
    <row r="3878" spans="1:17" ht="13" x14ac:dyDescent="0.15">
      <c r="A3878" s="1">
        <v>125189271</v>
      </c>
      <c r="B3878" s="1">
        <v>42.74</v>
      </c>
      <c r="C3878" s="1">
        <v>90.81</v>
      </c>
      <c r="D3878" s="1">
        <v>937.51</v>
      </c>
      <c r="E3878" s="1">
        <v>29.45</v>
      </c>
      <c r="F3878" s="1">
        <v>908.79</v>
      </c>
      <c r="G3878" s="1">
        <v>890.94</v>
      </c>
      <c r="H3878" s="1">
        <v>2.96</v>
      </c>
      <c r="I3878" s="1">
        <v>-1.73</v>
      </c>
      <c r="J3878" s="1">
        <v>8.9499999999999993</v>
      </c>
      <c r="K3878" s="1">
        <v>-0.12</v>
      </c>
      <c r="L3878" s="1">
        <v>-0.19</v>
      </c>
      <c r="M3878" s="1">
        <v>-0.19</v>
      </c>
      <c r="N3878" s="1">
        <v>35.349249</v>
      </c>
      <c r="O3878" s="1">
        <v>-117.802313</v>
      </c>
      <c r="P3878" s="1">
        <v>989.8</v>
      </c>
      <c r="Q3878" s="1">
        <v>7.97</v>
      </c>
    </row>
    <row r="3879" spans="1:17" ht="13" x14ac:dyDescent="0.15">
      <c r="A3879" s="1">
        <v>125225278</v>
      </c>
      <c r="B3879" s="1">
        <v>42.75</v>
      </c>
      <c r="C3879" s="1">
        <v>90.83</v>
      </c>
      <c r="D3879" s="1">
        <v>938.51</v>
      </c>
      <c r="E3879" s="1">
        <v>29.45</v>
      </c>
      <c r="F3879" s="1">
        <v>908.87</v>
      </c>
      <c r="G3879" s="1">
        <v>890.19</v>
      </c>
      <c r="H3879" s="1">
        <v>3.06</v>
      </c>
      <c r="I3879" s="1">
        <v>-1.7</v>
      </c>
      <c r="J3879" s="1">
        <v>9.6300000000000008</v>
      </c>
      <c r="K3879" s="1">
        <v>-0.01</v>
      </c>
      <c r="L3879" s="1">
        <v>-0.27</v>
      </c>
      <c r="M3879" s="1">
        <v>0.02</v>
      </c>
      <c r="N3879" s="1">
        <v>35.349249</v>
      </c>
      <c r="O3879" s="1">
        <v>-117.802313</v>
      </c>
      <c r="P3879" s="1">
        <v>989.8</v>
      </c>
      <c r="Q3879" s="1">
        <v>7.96</v>
      </c>
    </row>
    <row r="3880" spans="1:17" ht="13" x14ac:dyDescent="0.15">
      <c r="A3880" s="1">
        <v>125261270</v>
      </c>
      <c r="B3880" s="1">
        <v>42.75</v>
      </c>
      <c r="C3880" s="1">
        <v>90.82</v>
      </c>
      <c r="D3880" s="1">
        <v>937.67</v>
      </c>
      <c r="E3880" s="1">
        <v>29.45</v>
      </c>
      <c r="F3880" s="1">
        <v>908.84</v>
      </c>
      <c r="G3880" s="1">
        <v>890.39</v>
      </c>
      <c r="H3880" s="1">
        <v>3.36</v>
      </c>
      <c r="I3880" s="1">
        <v>-1.67</v>
      </c>
      <c r="J3880" s="1">
        <v>10.050000000000001</v>
      </c>
      <c r="K3880" s="1">
        <v>0.1</v>
      </c>
      <c r="L3880" s="1">
        <v>-0.27</v>
      </c>
      <c r="M3880" s="1">
        <v>0.17</v>
      </c>
      <c r="N3880" s="1">
        <v>35.349249</v>
      </c>
      <c r="O3880" s="1">
        <v>-117.802313</v>
      </c>
      <c r="P3880" s="1">
        <v>989.8</v>
      </c>
      <c r="Q3880" s="1">
        <v>7.96</v>
      </c>
    </row>
    <row r="3881" spans="1:17" ht="13" x14ac:dyDescent="0.15">
      <c r="A3881" s="1">
        <v>125297280</v>
      </c>
      <c r="B3881" s="1">
        <v>42.75</v>
      </c>
      <c r="C3881" s="1">
        <v>90.83</v>
      </c>
      <c r="D3881" s="1">
        <v>938.35</v>
      </c>
      <c r="E3881" s="1">
        <v>29.45</v>
      </c>
      <c r="F3881" s="1">
        <v>908.95</v>
      </c>
      <c r="G3881" s="1">
        <v>889.34</v>
      </c>
      <c r="H3881" s="1">
        <v>3.28</v>
      </c>
      <c r="I3881" s="1">
        <v>-1.81</v>
      </c>
      <c r="J3881" s="1">
        <v>10.42</v>
      </c>
      <c r="K3881" s="1">
        <v>0.05</v>
      </c>
      <c r="L3881" s="1">
        <v>-0.21</v>
      </c>
      <c r="M3881" s="1">
        <v>0.28999999999999998</v>
      </c>
      <c r="N3881" s="1">
        <v>35.349249</v>
      </c>
      <c r="O3881" s="1">
        <v>-117.802313</v>
      </c>
      <c r="P3881" s="1">
        <v>989.8</v>
      </c>
      <c r="Q3881" s="1">
        <v>7.96</v>
      </c>
    </row>
    <row r="3882" spans="1:17" ht="13" x14ac:dyDescent="0.15">
      <c r="A3882" s="1">
        <v>125333270</v>
      </c>
      <c r="B3882" s="1">
        <v>42.74</v>
      </c>
      <c r="C3882" s="1">
        <v>90.83</v>
      </c>
      <c r="D3882" s="1">
        <v>938.05</v>
      </c>
      <c r="E3882" s="1">
        <v>29.45</v>
      </c>
      <c r="F3882" s="1">
        <v>908.94</v>
      </c>
      <c r="G3882" s="1">
        <v>889.45</v>
      </c>
      <c r="H3882" s="1">
        <v>3.3</v>
      </c>
      <c r="I3882" s="1">
        <v>-1.8</v>
      </c>
      <c r="J3882" s="1">
        <v>10.33</v>
      </c>
      <c r="K3882" s="1">
        <v>-0.01</v>
      </c>
      <c r="L3882" s="1">
        <v>-0.14000000000000001</v>
      </c>
      <c r="M3882" s="1">
        <v>0.4</v>
      </c>
      <c r="N3882" s="1">
        <v>35.349249</v>
      </c>
      <c r="O3882" s="1">
        <v>-117.802313</v>
      </c>
      <c r="P3882" s="1">
        <v>989.8</v>
      </c>
      <c r="Q3882" s="1">
        <v>7.97</v>
      </c>
    </row>
    <row r="3883" spans="1:17" ht="13" x14ac:dyDescent="0.15">
      <c r="A3883" s="1">
        <v>125369296</v>
      </c>
      <c r="B3883" s="1">
        <v>42.75</v>
      </c>
      <c r="C3883" s="1">
        <v>90.83</v>
      </c>
      <c r="D3883" s="1">
        <v>937.51</v>
      </c>
      <c r="E3883" s="1">
        <v>29.45</v>
      </c>
      <c r="F3883" s="1">
        <v>908.93</v>
      </c>
      <c r="G3883" s="1">
        <v>889.51</v>
      </c>
      <c r="H3883" s="1">
        <v>3.38</v>
      </c>
      <c r="I3883" s="1">
        <v>-1.94</v>
      </c>
      <c r="J3883" s="1">
        <v>10.29</v>
      </c>
      <c r="K3883" s="1">
        <v>0</v>
      </c>
      <c r="L3883" s="1">
        <v>-0.12</v>
      </c>
      <c r="M3883" s="1">
        <v>0.49</v>
      </c>
      <c r="N3883" s="1">
        <v>35.349249</v>
      </c>
      <c r="O3883" s="1">
        <v>-117.802313</v>
      </c>
      <c r="P3883" s="1">
        <v>989.8</v>
      </c>
      <c r="Q3883" s="1">
        <v>7.96</v>
      </c>
    </row>
    <row r="3884" spans="1:17" ht="13" x14ac:dyDescent="0.15">
      <c r="A3884" s="1">
        <v>125405273</v>
      </c>
      <c r="B3884" s="1">
        <v>42.75</v>
      </c>
      <c r="C3884" s="1">
        <v>90.83</v>
      </c>
      <c r="D3884" s="1">
        <v>937.59</v>
      </c>
      <c r="E3884" s="1">
        <v>29.45</v>
      </c>
      <c r="F3884" s="1">
        <v>908.95</v>
      </c>
      <c r="G3884" s="1">
        <v>889.38</v>
      </c>
      <c r="H3884" s="1">
        <v>3.38</v>
      </c>
      <c r="I3884" s="1">
        <v>-2.0099999999999998</v>
      </c>
      <c r="J3884" s="1">
        <v>10.29</v>
      </c>
      <c r="K3884" s="1">
        <v>0.11</v>
      </c>
      <c r="L3884" s="1">
        <v>-0.1</v>
      </c>
      <c r="M3884" s="1">
        <v>0.56999999999999995</v>
      </c>
      <c r="N3884" s="1">
        <v>35.349249</v>
      </c>
      <c r="O3884" s="1">
        <v>-117.802313</v>
      </c>
      <c r="P3884" s="1">
        <v>989.8</v>
      </c>
      <c r="Q3884" s="1">
        <v>7.96</v>
      </c>
    </row>
    <row r="3885" spans="1:17" ht="13" x14ac:dyDescent="0.15">
      <c r="A3885" s="1">
        <v>125441278</v>
      </c>
      <c r="B3885" s="1">
        <v>42.76</v>
      </c>
      <c r="C3885" s="1">
        <v>90.83</v>
      </c>
      <c r="D3885" s="1">
        <v>936.75</v>
      </c>
      <c r="E3885" s="1">
        <v>29.46</v>
      </c>
      <c r="F3885" s="1">
        <v>908.91</v>
      </c>
      <c r="G3885" s="1">
        <v>889.72</v>
      </c>
      <c r="H3885" s="1">
        <v>3.3</v>
      </c>
      <c r="I3885" s="1">
        <v>-2.0699999999999998</v>
      </c>
      <c r="J3885" s="1">
        <v>10.38</v>
      </c>
      <c r="K3885" s="1">
        <v>0.18</v>
      </c>
      <c r="L3885" s="1">
        <v>-0.08</v>
      </c>
      <c r="M3885" s="1">
        <v>0.65</v>
      </c>
      <c r="N3885" s="1">
        <v>35.349249</v>
      </c>
      <c r="O3885" s="1">
        <v>-117.802313</v>
      </c>
      <c r="P3885" s="1">
        <v>989.8</v>
      </c>
      <c r="Q3885" s="1">
        <v>7.97</v>
      </c>
    </row>
    <row r="3886" spans="1:17" ht="13" x14ac:dyDescent="0.15">
      <c r="A3886" s="1">
        <v>125477276</v>
      </c>
      <c r="B3886" s="1">
        <v>42.75</v>
      </c>
      <c r="C3886" s="1">
        <v>90.84</v>
      </c>
      <c r="D3886" s="1">
        <v>936</v>
      </c>
      <c r="E3886" s="1">
        <v>29.46</v>
      </c>
      <c r="F3886" s="1">
        <v>908.99</v>
      </c>
      <c r="G3886" s="1">
        <v>888.95</v>
      </c>
      <c r="H3886" s="1">
        <v>3.3</v>
      </c>
      <c r="I3886" s="1">
        <v>-2.25</v>
      </c>
      <c r="J3886" s="1">
        <v>10.41</v>
      </c>
      <c r="K3886" s="1">
        <v>0.15</v>
      </c>
      <c r="L3886" s="1">
        <v>-0.03</v>
      </c>
      <c r="M3886" s="1">
        <v>0.74</v>
      </c>
      <c r="N3886" s="1">
        <v>35.349286999999997</v>
      </c>
      <c r="O3886" s="1">
        <v>-117.802249</v>
      </c>
      <c r="P3886" s="1">
        <v>989.8</v>
      </c>
      <c r="Q3886" s="1">
        <v>8.0500000000000007</v>
      </c>
    </row>
    <row r="3887" spans="1:17" ht="13" x14ac:dyDescent="0.15">
      <c r="A3887" s="1">
        <v>125513281</v>
      </c>
      <c r="B3887" s="1">
        <v>42.75</v>
      </c>
      <c r="C3887" s="1">
        <v>90.83</v>
      </c>
      <c r="D3887" s="1">
        <v>936.84</v>
      </c>
      <c r="E3887" s="1">
        <v>29.45</v>
      </c>
      <c r="F3887" s="1">
        <v>909</v>
      </c>
      <c r="G3887" s="1">
        <v>888.85</v>
      </c>
      <c r="H3887" s="1">
        <v>3.19</v>
      </c>
      <c r="I3887" s="1">
        <v>-2.17</v>
      </c>
      <c r="J3887" s="1">
        <v>10.23</v>
      </c>
      <c r="K3887" s="1">
        <v>0.1</v>
      </c>
      <c r="L3887" s="1">
        <v>0.01</v>
      </c>
      <c r="M3887" s="1">
        <v>0.83</v>
      </c>
      <c r="N3887" s="1">
        <v>35.349286999999997</v>
      </c>
      <c r="O3887" s="1">
        <v>-117.802249</v>
      </c>
      <c r="P3887" s="1">
        <v>989.8</v>
      </c>
      <c r="Q3887" s="1">
        <v>7.96</v>
      </c>
    </row>
    <row r="3888" spans="1:17" ht="13" x14ac:dyDescent="0.15">
      <c r="A3888" s="1">
        <v>125549283</v>
      </c>
      <c r="B3888" s="1">
        <v>42.76</v>
      </c>
      <c r="C3888" s="1">
        <v>90.84</v>
      </c>
      <c r="D3888" s="1">
        <v>936.08</v>
      </c>
      <c r="E3888" s="1">
        <v>29.46</v>
      </c>
      <c r="F3888" s="1">
        <v>909.01</v>
      </c>
      <c r="G3888" s="1">
        <v>888.75</v>
      </c>
      <c r="H3888" s="1">
        <v>2.96</v>
      </c>
      <c r="I3888" s="1">
        <v>-2.0699999999999998</v>
      </c>
      <c r="J3888" s="1">
        <v>9.75</v>
      </c>
      <c r="K3888" s="1">
        <v>0.22</v>
      </c>
      <c r="L3888" s="1">
        <v>0.03</v>
      </c>
      <c r="M3888" s="1">
        <v>0.91</v>
      </c>
      <c r="N3888" s="1">
        <v>35.349286999999997</v>
      </c>
      <c r="O3888" s="1">
        <v>-117.802249</v>
      </c>
      <c r="P3888" s="1">
        <v>989.8</v>
      </c>
      <c r="Q3888" s="1">
        <v>7.96</v>
      </c>
    </row>
    <row r="3889" spans="1:17" ht="13" x14ac:dyDescent="0.15">
      <c r="A3889" s="1">
        <v>125585278</v>
      </c>
      <c r="B3889" s="1">
        <v>42.75</v>
      </c>
      <c r="C3889" s="1">
        <v>90.85</v>
      </c>
      <c r="D3889" s="1">
        <v>936.21</v>
      </c>
      <c r="E3889" s="1">
        <v>29.46</v>
      </c>
      <c r="F3889" s="1">
        <v>909.01</v>
      </c>
      <c r="G3889" s="1">
        <v>888.81</v>
      </c>
      <c r="H3889" s="1">
        <v>2.69</v>
      </c>
      <c r="I3889" s="1">
        <v>-1.95</v>
      </c>
      <c r="J3889" s="1">
        <v>9.07</v>
      </c>
      <c r="K3889" s="1">
        <v>0.28999999999999998</v>
      </c>
      <c r="L3889" s="1">
        <v>-0.01</v>
      </c>
      <c r="M3889" s="1">
        <v>1</v>
      </c>
      <c r="N3889" s="1">
        <v>35.349286999999997</v>
      </c>
      <c r="O3889" s="1">
        <v>-117.802249</v>
      </c>
      <c r="P3889" s="1">
        <v>989.8</v>
      </c>
      <c r="Q3889" s="1">
        <v>7.97</v>
      </c>
    </row>
    <row r="3890" spans="1:17" ht="13" x14ac:dyDescent="0.15">
      <c r="A3890" s="1">
        <v>125621291</v>
      </c>
      <c r="B3890" s="1">
        <v>42.75</v>
      </c>
      <c r="C3890" s="1">
        <v>90.86</v>
      </c>
      <c r="D3890" s="1">
        <v>935.41</v>
      </c>
      <c r="E3890" s="1">
        <v>29.46</v>
      </c>
      <c r="F3890" s="1">
        <v>909.04</v>
      </c>
      <c r="G3890" s="1">
        <v>888.49</v>
      </c>
      <c r="H3890" s="1">
        <v>2.66</v>
      </c>
      <c r="I3890" s="1">
        <v>-1.88</v>
      </c>
      <c r="J3890" s="1">
        <v>8.5399999999999991</v>
      </c>
      <c r="K3890" s="1">
        <v>0.2</v>
      </c>
      <c r="L3890" s="1">
        <v>-0.13</v>
      </c>
      <c r="M3890" s="1">
        <v>1.1000000000000001</v>
      </c>
      <c r="N3890" s="1">
        <v>35.349286999999997</v>
      </c>
      <c r="O3890" s="1">
        <v>-117.802249</v>
      </c>
      <c r="P3890" s="1">
        <v>984</v>
      </c>
      <c r="Q3890" s="1">
        <v>7.96</v>
      </c>
    </row>
    <row r="3891" spans="1:17" ht="13" x14ac:dyDescent="0.15">
      <c r="A3891" s="1">
        <v>125657293</v>
      </c>
      <c r="B3891" s="1">
        <v>42.75</v>
      </c>
      <c r="C3891" s="1">
        <v>90.87</v>
      </c>
      <c r="D3891" s="1">
        <v>935.24</v>
      </c>
      <c r="E3891" s="1">
        <v>29.46</v>
      </c>
      <c r="F3891" s="1">
        <v>909.03</v>
      </c>
      <c r="G3891" s="1">
        <v>888.53</v>
      </c>
      <c r="H3891" s="1">
        <v>2.89</v>
      </c>
      <c r="I3891" s="1">
        <v>-1.87</v>
      </c>
      <c r="J3891" s="1">
        <v>8.4700000000000006</v>
      </c>
      <c r="K3891" s="1">
        <v>0.21</v>
      </c>
      <c r="L3891" s="1">
        <v>-0.3</v>
      </c>
      <c r="M3891" s="1">
        <v>1.21</v>
      </c>
      <c r="N3891" s="1">
        <v>35.349286999999997</v>
      </c>
      <c r="O3891" s="1">
        <v>-117.802249</v>
      </c>
      <c r="P3891" s="1">
        <v>984</v>
      </c>
      <c r="Q3891" s="1">
        <v>7.96</v>
      </c>
    </row>
    <row r="3892" spans="1:17" ht="13" x14ac:dyDescent="0.15">
      <c r="A3892" s="1">
        <v>125693270</v>
      </c>
      <c r="B3892" s="1">
        <v>42.74</v>
      </c>
      <c r="C3892" s="1">
        <v>90.85</v>
      </c>
      <c r="D3892" s="1">
        <v>935.33</v>
      </c>
      <c r="E3892" s="1">
        <v>29.46</v>
      </c>
      <c r="F3892" s="1">
        <v>909.1</v>
      </c>
      <c r="G3892" s="1">
        <v>887.84</v>
      </c>
      <c r="H3892" s="1">
        <v>3.31</v>
      </c>
      <c r="I3892" s="1">
        <v>-1.92</v>
      </c>
      <c r="J3892" s="1">
        <v>8.7200000000000006</v>
      </c>
      <c r="K3892" s="1">
        <v>0.32</v>
      </c>
      <c r="L3892" s="1">
        <v>-0.47</v>
      </c>
      <c r="M3892" s="1">
        <v>1.32</v>
      </c>
      <c r="N3892" s="1">
        <v>35.349286999999997</v>
      </c>
      <c r="O3892" s="1">
        <v>-117.802249</v>
      </c>
      <c r="P3892" s="1">
        <v>984</v>
      </c>
      <c r="Q3892" s="1">
        <v>7.96</v>
      </c>
    </row>
    <row r="3893" spans="1:17" ht="13" x14ac:dyDescent="0.15">
      <c r="A3893" s="1">
        <v>125729279</v>
      </c>
      <c r="B3893" s="1">
        <v>42.75</v>
      </c>
      <c r="C3893" s="1">
        <v>90.86</v>
      </c>
      <c r="D3893" s="1">
        <v>935.41</v>
      </c>
      <c r="E3893" s="1">
        <v>29.46</v>
      </c>
      <c r="F3893" s="1">
        <v>909.12</v>
      </c>
      <c r="G3893" s="1">
        <v>887.71</v>
      </c>
      <c r="H3893" s="1">
        <v>3.76</v>
      </c>
      <c r="I3893" s="1">
        <v>-1.95</v>
      </c>
      <c r="J3893" s="1">
        <v>8.8800000000000008</v>
      </c>
      <c r="K3893" s="1">
        <v>0.34</v>
      </c>
      <c r="L3893" s="1">
        <v>-0.61</v>
      </c>
      <c r="M3893" s="1">
        <v>1.42</v>
      </c>
      <c r="N3893" s="1">
        <v>35.349286999999997</v>
      </c>
      <c r="O3893" s="1">
        <v>-117.802249</v>
      </c>
      <c r="P3893" s="1">
        <v>984</v>
      </c>
      <c r="Q3893" s="1">
        <v>7.97</v>
      </c>
    </row>
    <row r="3894" spans="1:17" ht="13" x14ac:dyDescent="0.15">
      <c r="A3894" s="1">
        <v>125765277</v>
      </c>
      <c r="B3894" s="1">
        <v>42.75</v>
      </c>
      <c r="C3894" s="1">
        <v>90.86</v>
      </c>
      <c r="D3894" s="1">
        <v>934.57</v>
      </c>
      <c r="E3894" s="1">
        <v>29.46</v>
      </c>
      <c r="F3894" s="1">
        <v>909.15</v>
      </c>
      <c r="G3894" s="1">
        <v>887.37</v>
      </c>
      <c r="H3894" s="1">
        <v>4.08</v>
      </c>
      <c r="I3894" s="1">
        <v>-2</v>
      </c>
      <c r="J3894" s="1">
        <v>9.82</v>
      </c>
      <c r="K3894" s="1">
        <v>0.31</v>
      </c>
      <c r="L3894" s="1">
        <v>-0.7</v>
      </c>
      <c r="M3894" s="1">
        <v>1.49</v>
      </c>
      <c r="N3894" s="1">
        <v>35.349286999999997</v>
      </c>
      <c r="O3894" s="1">
        <v>-117.802249</v>
      </c>
      <c r="P3894" s="1">
        <v>984</v>
      </c>
      <c r="Q3894" s="1">
        <v>7.97</v>
      </c>
    </row>
    <row r="3895" spans="1:17" ht="13" x14ac:dyDescent="0.15">
      <c r="A3895" s="1">
        <v>125801285</v>
      </c>
      <c r="B3895" s="1">
        <v>42.74</v>
      </c>
      <c r="C3895" s="1">
        <v>90.86</v>
      </c>
      <c r="D3895" s="1">
        <v>935.33</v>
      </c>
      <c r="E3895" s="1">
        <v>29.46</v>
      </c>
      <c r="F3895" s="1">
        <v>909.18</v>
      </c>
      <c r="G3895" s="1">
        <v>887.06</v>
      </c>
      <c r="H3895" s="1">
        <v>4.41</v>
      </c>
      <c r="I3895" s="1">
        <v>-2.04</v>
      </c>
      <c r="J3895" s="1">
        <v>10.61</v>
      </c>
      <c r="K3895" s="1">
        <v>0.38</v>
      </c>
      <c r="L3895" s="1">
        <v>-0.66</v>
      </c>
      <c r="M3895" s="1">
        <v>1.52</v>
      </c>
      <c r="N3895" s="1">
        <v>35.349286999999997</v>
      </c>
      <c r="O3895" s="1">
        <v>-117.802249</v>
      </c>
      <c r="P3895" s="1">
        <v>984</v>
      </c>
      <c r="Q3895" s="1">
        <v>7.96</v>
      </c>
    </row>
    <row r="3896" spans="1:17" ht="13" x14ac:dyDescent="0.15">
      <c r="A3896" s="1">
        <v>125837284</v>
      </c>
      <c r="B3896" s="1">
        <v>42.74</v>
      </c>
      <c r="C3896" s="1">
        <v>90.87</v>
      </c>
      <c r="D3896" s="1">
        <v>935.03</v>
      </c>
      <c r="E3896" s="1">
        <v>29.46</v>
      </c>
      <c r="F3896" s="1">
        <v>909.12</v>
      </c>
      <c r="G3896" s="1">
        <v>887.71</v>
      </c>
      <c r="H3896" s="1">
        <v>4.62</v>
      </c>
      <c r="I3896" s="1">
        <v>-2.1</v>
      </c>
      <c r="J3896" s="1">
        <v>10.94</v>
      </c>
      <c r="K3896" s="1">
        <v>0.42</v>
      </c>
      <c r="L3896" s="1">
        <v>-0.56000000000000005</v>
      </c>
      <c r="M3896" s="1">
        <v>1.54</v>
      </c>
      <c r="N3896" s="1">
        <v>35.349286999999997</v>
      </c>
      <c r="O3896" s="1">
        <v>-117.802249</v>
      </c>
      <c r="P3896" s="1">
        <v>984</v>
      </c>
      <c r="Q3896" s="1">
        <v>8.0500000000000007</v>
      </c>
    </row>
    <row r="3897" spans="1:17" ht="13" x14ac:dyDescent="0.15">
      <c r="A3897" s="1">
        <v>125873278</v>
      </c>
      <c r="B3897" s="1">
        <v>42.76</v>
      </c>
      <c r="C3897" s="1">
        <v>90.86</v>
      </c>
      <c r="D3897" s="1">
        <v>932.6</v>
      </c>
      <c r="E3897" s="1">
        <v>29.46</v>
      </c>
      <c r="F3897" s="1">
        <v>909.13</v>
      </c>
      <c r="G3897" s="1">
        <v>887.57</v>
      </c>
      <c r="H3897" s="1">
        <v>4.82</v>
      </c>
      <c r="I3897" s="1">
        <v>-2.2000000000000002</v>
      </c>
      <c r="J3897" s="1">
        <v>11.02</v>
      </c>
      <c r="K3897" s="1">
        <v>0.34</v>
      </c>
      <c r="L3897" s="1">
        <v>-0.46</v>
      </c>
      <c r="M3897" s="1">
        <v>1.53</v>
      </c>
      <c r="N3897" s="1">
        <v>35.349286999999997</v>
      </c>
      <c r="O3897" s="1">
        <v>-117.802249</v>
      </c>
      <c r="P3897" s="1">
        <v>984</v>
      </c>
      <c r="Q3897" s="1">
        <v>7.96</v>
      </c>
    </row>
    <row r="3898" spans="1:17" ht="13" x14ac:dyDescent="0.15">
      <c r="A3898" s="1">
        <v>125909272</v>
      </c>
      <c r="B3898" s="1">
        <v>42.75</v>
      </c>
      <c r="C3898" s="1">
        <v>90.87</v>
      </c>
      <c r="D3898" s="1">
        <v>935.7</v>
      </c>
      <c r="E3898" s="1">
        <v>29.46</v>
      </c>
      <c r="F3898" s="1">
        <v>909.2</v>
      </c>
      <c r="G3898" s="1">
        <v>886.89</v>
      </c>
      <c r="H3898" s="1">
        <v>5.04</v>
      </c>
      <c r="I3898" s="1">
        <v>-2.16</v>
      </c>
      <c r="J3898" s="1">
        <v>10.85</v>
      </c>
      <c r="K3898" s="1">
        <v>0.34</v>
      </c>
      <c r="L3898" s="1">
        <v>-0.37</v>
      </c>
      <c r="M3898" s="1">
        <v>1.5</v>
      </c>
      <c r="N3898" s="1">
        <v>35.349286999999997</v>
      </c>
      <c r="O3898" s="1">
        <v>-117.802249</v>
      </c>
      <c r="P3898" s="1">
        <v>984</v>
      </c>
      <c r="Q3898" s="1">
        <v>7.96</v>
      </c>
    </row>
    <row r="3899" spans="1:17" ht="13" x14ac:dyDescent="0.15">
      <c r="A3899" s="1">
        <v>125945279</v>
      </c>
      <c r="B3899" s="1">
        <v>42.75</v>
      </c>
      <c r="C3899" s="1">
        <v>90.87</v>
      </c>
      <c r="D3899" s="1">
        <v>936.16</v>
      </c>
      <c r="E3899" s="1">
        <v>29.46</v>
      </c>
      <c r="F3899" s="1">
        <v>909.16</v>
      </c>
      <c r="G3899" s="1">
        <v>887.32</v>
      </c>
      <c r="H3899" s="1">
        <v>4.67</v>
      </c>
      <c r="I3899" s="1">
        <v>-2.16</v>
      </c>
      <c r="J3899" s="1">
        <v>11.04</v>
      </c>
      <c r="K3899" s="1">
        <v>0.43</v>
      </c>
      <c r="L3899" s="1">
        <v>-0.28999999999999998</v>
      </c>
      <c r="M3899" s="1">
        <v>1.45</v>
      </c>
      <c r="N3899" s="1">
        <v>35.349286999999997</v>
      </c>
      <c r="O3899" s="1">
        <v>-117.802249</v>
      </c>
      <c r="P3899" s="1">
        <v>984</v>
      </c>
      <c r="Q3899" s="1">
        <v>7.96</v>
      </c>
    </row>
    <row r="3900" spans="1:17" ht="13" x14ac:dyDescent="0.15">
      <c r="A3900" s="1">
        <v>125981271</v>
      </c>
      <c r="B3900" s="1">
        <v>42.76</v>
      </c>
      <c r="C3900" s="1">
        <v>90.88</v>
      </c>
      <c r="D3900" s="1">
        <v>934.87</v>
      </c>
      <c r="E3900" s="1">
        <v>29.46</v>
      </c>
      <c r="F3900" s="1">
        <v>909.14</v>
      </c>
      <c r="G3900" s="1">
        <v>887.51</v>
      </c>
      <c r="H3900" s="1">
        <v>4.3899999999999997</v>
      </c>
      <c r="I3900" s="1">
        <v>-2.12</v>
      </c>
      <c r="J3900" s="1">
        <v>11.01</v>
      </c>
      <c r="K3900" s="1">
        <v>0.38</v>
      </c>
      <c r="L3900" s="1">
        <v>-0.15</v>
      </c>
      <c r="M3900" s="1">
        <v>1.39</v>
      </c>
      <c r="N3900" s="1">
        <v>35.349286999999997</v>
      </c>
      <c r="O3900" s="1">
        <v>-117.802249</v>
      </c>
      <c r="P3900" s="1">
        <v>984</v>
      </c>
      <c r="Q3900" s="1">
        <v>7.96</v>
      </c>
    </row>
    <row r="3901" spans="1:17" ht="13" x14ac:dyDescent="0.15">
      <c r="A3901" s="1">
        <v>126017280</v>
      </c>
      <c r="B3901" s="1">
        <v>42.75</v>
      </c>
      <c r="C3901" s="1">
        <v>90.87</v>
      </c>
      <c r="D3901" s="1">
        <v>934.57</v>
      </c>
      <c r="E3901" s="1">
        <v>29.47</v>
      </c>
      <c r="F3901" s="1">
        <v>909.2</v>
      </c>
      <c r="G3901" s="1">
        <v>886.92</v>
      </c>
      <c r="H3901" s="1">
        <v>4.43</v>
      </c>
      <c r="I3901" s="1">
        <v>-1.93</v>
      </c>
      <c r="J3901" s="1">
        <v>10.61</v>
      </c>
      <c r="K3901" s="1">
        <v>0.3</v>
      </c>
      <c r="L3901" s="1">
        <v>-0.03</v>
      </c>
      <c r="M3901" s="1">
        <v>1.27</v>
      </c>
      <c r="N3901" s="1">
        <v>35.349286999999997</v>
      </c>
      <c r="O3901" s="1">
        <v>-117.802249</v>
      </c>
      <c r="P3901" s="1">
        <v>984</v>
      </c>
      <c r="Q3901" s="1">
        <v>7.97</v>
      </c>
    </row>
    <row r="3902" spans="1:17" ht="13" x14ac:dyDescent="0.15">
      <c r="A3902" s="1">
        <v>126053272</v>
      </c>
      <c r="B3902" s="1">
        <v>42.75</v>
      </c>
      <c r="C3902" s="1">
        <v>90.87</v>
      </c>
      <c r="D3902" s="1">
        <v>934.49</v>
      </c>
      <c r="E3902" s="1">
        <v>29.46</v>
      </c>
      <c r="F3902" s="1">
        <v>909.25</v>
      </c>
      <c r="G3902" s="1">
        <v>886.44</v>
      </c>
      <c r="H3902" s="1">
        <v>4.0999999999999996</v>
      </c>
      <c r="I3902" s="1">
        <v>-1.74</v>
      </c>
      <c r="J3902" s="1">
        <v>10.23</v>
      </c>
      <c r="K3902" s="1">
        <v>0.35</v>
      </c>
      <c r="L3902" s="1">
        <v>0.03</v>
      </c>
      <c r="M3902" s="1">
        <v>1.1000000000000001</v>
      </c>
      <c r="N3902" s="1">
        <v>35.349286999999997</v>
      </c>
      <c r="O3902" s="1">
        <v>-117.802249</v>
      </c>
      <c r="P3902" s="1">
        <v>984</v>
      </c>
      <c r="Q3902" s="1">
        <v>7.96</v>
      </c>
    </row>
    <row r="3903" spans="1:17" ht="13" x14ac:dyDescent="0.15">
      <c r="A3903" s="1">
        <v>126089279</v>
      </c>
      <c r="B3903" s="1">
        <v>42.74</v>
      </c>
      <c r="C3903" s="1">
        <v>90.86</v>
      </c>
      <c r="D3903" s="1">
        <v>934.57</v>
      </c>
      <c r="E3903" s="1">
        <v>29.46</v>
      </c>
      <c r="F3903" s="1">
        <v>909.29</v>
      </c>
      <c r="G3903" s="1">
        <v>885.98</v>
      </c>
      <c r="H3903" s="1">
        <v>3.83</v>
      </c>
      <c r="I3903" s="1">
        <v>-1.73</v>
      </c>
      <c r="J3903" s="1">
        <v>10.11</v>
      </c>
      <c r="K3903" s="1">
        <v>0.38</v>
      </c>
      <c r="L3903" s="1">
        <v>0.05</v>
      </c>
      <c r="M3903" s="1">
        <v>0.88</v>
      </c>
      <c r="N3903" s="1">
        <v>35.349286999999997</v>
      </c>
      <c r="O3903" s="1">
        <v>-117.802249</v>
      </c>
      <c r="P3903" s="1">
        <v>984</v>
      </c>
      <c r="Q3903" s="1">
        <v>7.97</v>
      </c>
    </row>
    <row r="3904" spans="1:17" ht="13" x14ac:dyDescent="0.15">
      <c r="A3904" s="1">
        <v>126137350</v>
      </c>
      <c r="B3904" s="1">
        <v>42.75</v>
      </c>
      <c r="C3904" s="1">
        <v>90.87</v>
      </c>
      <c r="D3904" s="1">
        <v>934.19</v>
      </c>
      <c r="E3904" s="1">
        <v>29.45</v>
      </c>
      <c r="F3904" s="1">
        <v>909.25</v>
      </c>
      <c r="G3904" s="1">
        <v>886.33</v>
      </c>
      <c r="H3904" s="1">
        <v>3.71</v>
      </c>
      <c r="I3904" s="1">
        <v>-1.73</v>
      </c>
      <c r="J3904" s="1">
        <v>10.07</v>
      </c>
      <c r="K3904" s="1">
        <v>0.15</v>
      </c>
      <c r="L3904" s="1">
        <v>0.08</v>
      </c>
      <c r="M3904" s="1">
        <v>0.54</v>
      </c>
      <c r="N3904" s="1">
        <v>35.349286999999997</v>
      </c>
      <c r="O3904" s="1">
        <v>-117.802249</v>
      </c>
      <c r="P3904" s="1">
        <v>984</v>
      </c>
      <c r="Q3904" s="1">
        <v>7.97</v>
      </c>
    </row>
    <row r="3905" spans="1:17" ht="13" x14ac:dyDescent="0.15">
      <c r="A3905" s="1">
        <v>126173269</v>
      </c>
      <c r="B3905" s="1">
        <v>42.75</v>
      </c>
      <c r="C3905" s="1">
        <v>90.88</v>
      </c>
      <c r="D3905" s="1">
        <v>934.28</v>
      </c>
      <c r="E3905" s="1">
        <v>29.45</v>
      </c>
      <c r="F3905" s="1">
        <v>909.26</v>
      </c>
      <c r="G3905" s="1">
        <v>886.25</v>
      </c>
      <c r="H3905" s="1">
        <v>3.72</v>
      </c>
      <c r="I3905" s="1">
        <v>-1.74</v>
      </c>
      <c r="J3905" s="1">
        <v>10.130000000000001</v>
      </c>
      <c r="K3905" s="1">
        <v>0.01</v>
      </c>
      <c r="L3905" s="1">
        <v>0.1</v>
      </c>
      <c r="M3905" s="1">
        <v>0.27</v>
      </c>
      <c r="N3905" s="1">
        <v>35.349286999999997</v>
      </c>
      <c r="O3905" s="1">
        <v>-117.802249</v>
      </c>
      <c r="P3905" s="1">
        <v>984</v>
      </c>
      <c r="Q3905" s="1">
        <v>7.97</v>
      </c>
    </row>
    <row r="3906" spans="1:17" ht="13" x14ac:dyDescent="0.15">
      <c r="A3906" s="1">
        <v>126209276</v>
      </c>
      <c r="B3906" s="1">
        <v>42.75</v>
      </c>
      <c r="C3906" s="1">
        <v>90.87</v>
      </c>
      <c r="D3906" s="1">
        <v>933.9</v>
      </c>
      <c r="E3906" s="1">
        <v>29.45</v>
      </c>
      <c r="F3906" s="1">
        <v>909.33</v>
      </c>
      <c r="G3906" s="1">
        <v>885.61</v>
      </c>
      <c r="H3906" s="1">
        <v>3.6</v>
      </c>
      <c r="I3906" s="1">
        <v>-1.79</v>
      </c>
      <c r="J3906" s="1">
        <v>10.029999999999999</v>
      </c>
      <c r="K3906" s="1">
        <v>0.02</v>
      </c>
      <c r="L3906" s="1">
        <v>0.1</v>
      </c>
      <c r="M3906" s="1">
        <v>0.03</v>
      </c>
      <c r="N3906" s="1">
        <v>35.349286999999997</v>
      </c>
      <c r="O3906" s="1">
        <v>-117.802249</v>
      </c>
      <c r="P3906" s="1">
        <v>984</v>
      </c>
      <c r="Q3906" s="1">
        <v>7.96</v>
      </c>
    </row>
    <row r="3907" spans="1:17" ht="13" x14ac:dyDescent="0.15">
      <c r="A3907" s="1">
        <v>126245269</v>
      </c>
      <c r="B3907" s="1">
        <v>42.75</v>
      </c>
      <c r="C3907" s="1">
        <v>90.87</v>
      </c>
      <c r="D3907" s="1">
        <v>933.82</v>
      </c>
      <c r="E3907" s="1">
        <v>29.45</v>
      </c>
      <c r="F3907" s="1">
        <v>909.3</v>
      </c>
      <c r="G3907" s="1">
        <v>885.84</v>
      </c>
      <c r="H3907" s="1">
        <v>3.39</v>
      </c>
      <c r="I3907" s="1">
        <v>-1.92</v>
      </c>
      <c r="J3907" s="1">
        <v>9.93</v>
      </c>
      <c r="K3907" s="1">
        <v>-0.06</v>
      </c>
      <c r="L3907" s="1">
        <v>0.05</v>
      </c>
      <c r="M3907" s="1">
        <v>-0.13</v>
      </c>
      <c r="N3907" s="1">
        <v>35.349286999999997</v>
      </c>
      <c r="O3907" s="1">
        <v>-117.802249</v>
      </c>
      <c r="P3907" s="1">
        <v>984</v>
      </c>
      <c r="Q3907" s="1">
        <v>7.96</v>
      </c>
    </row>
    <row r="3908" spans="1:17" ht="13" x14ac:dyDescent="0.15">
      <c r="A3908" s="1">
        <v>126281277</v>
      </c>
      <c r="B3908" s="1">
        <v>42.75</v>
      </c>
      <c r="C3908" s="1">
        <v>90.87</v>
      </c>
      <c r="D3908" s="1">
        <v>933.82</v>
      </c>
      <c r="E3908" s="1">
        <v>29.45</v>
      </c>
      <c r="F3908" s="1">
        <v>909.34</v>
      </c>
      <c r="G3908" s="1">
        <v>885.53</v>
      </c>
      <c r="H3908" s="1">
        <v>3.01</v>
      </c>
      <c r="I3908" s="1">
        <v>-2.1</v>
      </c>
      <c r="J3908" s="1">
        <v>10.220000000000001</v>
      </c>
      <c r="K3908" s="1">
        <v>-0.18</v>
      </c>
      <c r="L3908" s="1">
        <v>-0.01</v>
      </c>
      <c r="M3908" s="1">
        <v>-0.22</v>
      </c>
      <c r="N3908" s="1">
        <v>35.349286999999997</v>
      </c>
      <c r="O3908" s="1">
        <v>-117.802249</v>
      </c>
      <c r="P3908" s="1">
        <v>984</v>
      </c>
      <c r="Q3908" s="1">
        <v>7.96</v>
      </c>
    </row>
    <row r="3909" spans="1:17" ht="13" x14ac:dyDescent="0.15">
      <c r="A3909" s="1">
        <v>126317270</v>
      </c>
      <c r="B3909" s="1">
        <v>42.76</v>
      </c>
      <c r="C3909" s="1">
        <v>90.88</v>
      </c>
      <c r="D3909" s="1">
        <v>934.11</v>
      </c>
      <c r="E3909" s="1">
        <v>29.46</v>
      </c>
      <c r="F3909" s="1">
        <v>909.29</v>
      </c>
      <c r="G3909" s="1">
        <v>885.99</v>
      </c>
      <c r="H3909" s="1">
        <v>2.77</v>
      </c>
      <c r="I3909" s="1">
        <v>-2.23</v>
      </c>
      <c r="J3909" s="1">
        <v>10.32</v>
      </c>
      <c r="K3909" s="1">
        <v>-0.18</v>
      </c>
      <c r="L3909" s="1">
        <v>-7.0000000000000007E-2</v>
      </c>
      <c r="M3909" s="1">
        <v>-0.22</v>
      </c>
      <c r="N3909" s="1">
        <v>35.349286999999997</v>
      </c>
      <c r="O3909" s="1">
        <v>-117.802249</v>
      </c>
      <c r="P3909" s="1">
        <v>984</v>
      </c>
      <c r="Q3909" s="1">
        <v>7.96</v>
      </c>
    </row>
    <row r="3910" spans="1:17" ht="13" x14ac:dyDescent="0.15">
      <c r="A3910" s="1">
        <v>126353276</v>
      </c>
      <c r="B3910" s="1">
        <v>42.75</v>
      </c>
      <c r="C3910" s="1">
        <v>90.87</v>
      </c>
      <c r="D3910" s="1">
        <v>934.49</v>
      </c>
      <c r="E3910" s="1">
        <v>29.46</v>
      </c>
      <c r="F3910" s="1">
        <v>909.34</v>
      </c>
      <c r="G3910" s="1">
        <v>885.54</v>
      </c>
      <c r="H3910" s="1">
        <v>2.5499999999999998</v>
      </c>
      <c r="I3910" s="1">
        <v>-2.42</v>
      </c>
      <c r="J3910" s="1">
        <v>10.58</v>
      </c>
      <c r="K3910" s="1">
        <v>-7.0000000000000007E-2</v>
      </c>
      <c r="L3910" s="1">
        <v>-0.15</v>
      </c>
      <c r="M3910" s="1">
        <v>-0.16</v>
      </c>
      <c r="N3910" s="1">
        <v>35.349286999999997</v>
      </c>
      <c r="O3910" s="1">
        <v>-117.802249</v>
      </c>
      <c r="P3910" s="1">
        <v>984</v>
      </c>
      <c r="Q3910" s="1">
        <v>7.96</v>
      </c>
    </row>
    <row r="3911" spans="1:17" ht="13" x14ac:dyDescent="0.15">
      <c r="A3911" s="1">
        <v>126389281</v>
      </c>
      <c r="B3911" s="1">
        <v>42.75</v>
      </c>
      <c r="C3911" s="1">
        <v>90.87</v>
      </c>
      <c r="D3911" s="1">
        <v>933.36</v>
      </c>
      <c r="E3911" s="1">
        <v>29.46</v>
      </c>
      <c r="F3911" s="1">
        <v>909.42</v>
      </c>
      <c r="G3911" s="1">
        <v>884.73</v>
      </c>
      <c r="H3911" s="1">
        <v>2.4700000000000002</v>
      </c>
      <c r="I3911" s="1">
        <v>-2.59</v>
      </c>
      <c r="J3911" s="1">
        <v>10.93</v>
      </c>
      <c r="K3911" s="1">
        <v>-0.01</v>
      </c>
      <c r="L3911" s="1">
        <v>-0.22</v>
      </c>
      <c r="M3911" s="1">
        <v>-0.02</v>
      </c>
      <c r="N3911" s="1">
        <v>35.349286999999997</v>
      </c>
      <c r="O3911" s="1">
        <v>-117.802249</v>
      </c>
      <c r="P3911" s="1">
        <v>984</v>
      </c>
      <c r="Q3911" s="1">
        <v>7.96</v>
      </c>
    </row>
    <row r="3912" spans="1:17" ht="13" x14ac:dyDescent="0.15">
      <c r="A3912" s="1">
        <v>126425299</v>
      </c>
      <c r="B3912" s="1">
        <v>42.77</v>
      </c>
      <c r="C3912" s="1">
        <v>90.87</v>
      </c>
      <c r="D3912" s="1">
        <v>933.11</v>
      </c>
      <c r="E3912" s="1">
        <v>29.46</v>
      </c>
      <c r="F3912" s="1">
        <v>909.4</v>
      </c>
      <c r="G3912" s="1">
        <v>884.87</v>
      </c>
      <c r="H3912" s="1">
        <v>2.5499999999999998</v>
      </c>
      <c r="I3912" s="1">
        <v>-2.63</v>
      </c>
      <c r="J3912" s="1">
        <v>11.34</v>
      </c>
      <c r="K3912" s="1">
        <v>-0.08</v>
      </c>
      <c r="L3912" s="1">
        <v>-0.25</v>
      </c>
      <c r="M3912" s="1">
        <v>0.15</v>
      </c>
      <c r="N3912" s="1">
        <v>35.349286999999997</v>
      </c>
      <c r="O3912" s="1">
        <v>-117.802249</v>
      </c>
      <c r="P3912" s="1">
        <v>984</v>
      </c>
      <c r="Q3912" s="1">
        <v>8.0500000000000007</v>
      </c>
    </row>
    <row r="3913" spans="1:17" ht="13" x14ac:dyDescent="0.15">
      <c r="A3913" s="1">
        <v>126461280</v>
      </c>
      <c r="B3913" s="1">
        <v>42.76</v>
      </c>
      <c r="C3913" s="1">
        <v>90.88</v>
      </c>
      <c r="D3913" s="1">
        <v>933.19</v>
      </c>
      <c r="E3913" s="1">
        <v>29.46</v>
      </c>
      <c r="F3913" s="1">
        <v>909.44</v>
      </c>
      <c r="G3913" s="1">
        <v>884.54</v>
      </c>
      <c r="H3913" s="1">
        <v>2.7</v>
      </c>
      <c r="I3913" s="1">
        <v>-2.58</v>
      </c>
      <c r="J3913" s="1">
        <v>11.54</v>
      </c>
      <c r="K3913" s="1">
        <v>-0.04</v>
      </c>
      <c r="L3913" s="1">
        <v>-0.24</v>
      </c>
      <c r="M3913" s="1">
        <v>0.28999999999999998</v>
      </c>
      <c r="N3913" s="1">
        <v>35.349286999999997</v>
      </c>
      <c r="O3913" s="1">
        <v>-117.802249</v>
      </c>
      <c r="P3913" s="1">
        <v>984</v>
      </c>
      <c r="Q3913" s="1">
        <v>7.97</v>
      </c>
    </row>
    <row r="3914" spans="1:17" ht="13" x14ac:dyDescent="0.15">
      <c r="A3914" s="1">
        <v>126497277</v>
      </c>
      <c r="B3914" s="1">
        <v>42.76</v>
      </c>
      <c r="C3914" s="1">
        <v>90.88</v>
      </c>
      <c r="D3914" s="1">
        <v>932.14</v>
      </c>
      <c r="E3914" s="1">
        <v>29.46</v>
      </c>
      <c r="F3914" s="1">
        <v>909.49</v>
      </c>
      <c r="G3914" s="1">
        <v>884.04</v>
      </c>
      <c r="H3914" s="1">
        <v>2.98</v>
      </c>
      <c r="I3914" s="1">
        <v>-2.63</v>
      </c>
      <c r="J3914" s="1">
        <v>11.82</v>
      </c>
      <c r="K3914" s="1">
        <v>0.1</v>
      </c>
      <c r="L3914" s="1">
        <v>-0.22</v>
      </c>
      <c r="M3914" s="1">
        <v>0.41</v>
      </c>
      <c r="N3914" s="1">
        <v>35.349286999999997</v>
      </c>
      <c r="O3914" s="1">
        <v>-117.802249</v>
      </c>
      <c r="P3914" s="1">
        <v>984</v>
      </c>
      <c r="Q3914" s="1">
        <v>7.96</v>
      </c>
    </row>
    <row r="3915" spans="1:17" ht="13" x14ac:dyDescent="0.15">
      <c r="A3915" s="1">
        <v>126533269</v>
      </c>
      <c r="B3915" s="1">
        <v>42.76</v>
      </c>
      <c r="C3915" s="1">
        <v>90.89</v>
      </c>
      <c r="D3915" s="1">
        <v>932.81</v>
      </c>
      <c r="E3915" s="1">
        <v>29.46</v>
      </c>
      <c r="F3915" s="1">
        <v>909.41</v>
      </c>
      <c r="G3915" s="1">
        <v>884.78</v>
      </c>
      <c r="H3915" s="1">
        <v>3.17</v>
      </c>
      <c r="I3915" s="1">
        <v>-2.69</v>
      </c>
      <c r="J3915" s="1">
        <v>11.74</v>
      </c>
      <c r="K3915" s="1">
        <v>0.2</v>
      </c>
      <c r="L3915" s="1">
        <v>-0.17</v>
      </c>
      <c r="M3915" s="1">
        <v>0.53</v>
      </c>
      <c r="N3915" s="1">
        <v>35.349286999999997</v>
      </c>
      <c r="O3915" s="1">
        <v>-117.802249</v>
      </c>
      <c r="P3915" s="1">
        <v>984</v>
      </c>
      <c r="Q3915" s="1">
        <v>7.96</v>
      </c>
    </row>
    <row r="3916" spans="1:17" ht="13" x14ac:dyDescent="0.15">
      <c r="A3916" s="1">
        <v>126569289</v>
      </c>
      <c r="B3916" s="1">
        <v>42.76</v>
      </c>
      <c r="C3916" s="1">
        <v>90.88</v>
      </c>
      <c r="D3916" s="1">
        <v>932.98</v>
      </c>
      <c r="E3916" s="1">
        <v>29.46</v>
      </c>
      <c r="F3916" s="1">
        <v>909.43</v>
      </c>
      <c r="G3916" s="1">
        <v>884.61</v>
      </c>
      <c r="H3916" s="1">
        <v>3.4</v>
      </c>
      <c r="I3916" s="1">
        <v>-2.62</v>
      </c>
      <c r="J3916" s="1">
        <v>11.58</v>
      </c>
      <c r="K3916" s="1">
        <v>0.13</v>
      </c>
      <c r="L3916" s="1">
        <v>-0.12</v>
      </c>
      <c r="M3916" s="1">
        <v>0.63</v>
      </c>
      <c r="N3916" s="1">
        <v>35.349321000000003</v>
      </c>
      <c r="O3916" s="1">
        <v>-117.802173</v>
      </c>
      <c r="P3916" s="1">
        <v>984</v>
      </c>
      <c r="Q3916" s="1">
        <v>7.96</v>
      </c>
    </row>
    <row r="3917" spans="1:17" ht="13" x14ac:dyDescent="0.15">
      <c r="A3917" s="1">
        <v>126605270</v>
      </c>
      <c r="B3917" s="1">
        <v>42.76</v>
      </c>
      <c r="C3917" s="1">
        <v>90.92</v>
      </c>
      <c r="D3917" s="1">
        <v>932.14</v>
      </c>
      <c r="E3917" s="1">
        <v>29.46</v>
      </c>
      <c r="F3917" s="1">
        <v>909.46</v>
      </c>
      <c r="G3917" s="1">
        <v>884.29</v>
      </c>
      <c r="H3917" s="1">
        <v>3.63</v>
      </c>
      <c r="I3917" s="1">
        <v>-2.62</v>
      </c>
      <c r="J3917" s="1">
        <v>11.37</v>
      </c>
      <c r="K3917" s="1">
        <v>0.13</v>
      </c>
      <c r="L3917" s="1">
        <v>-0.05</v>
      </c>
      <c r="M3917" s="1">
        <v>0.71</v>
      </c>
      <c r="N3917" s="1">
        <v>35.349321000000003</v>
      </c>
      <c r="O3917" s="1">
        <v>-117.802173</v>
      </c>
      <c r="P3917" s="1">
        <v>984</v>
      </c>
      <c r="Q3917" s="1">
        <v>7.96</v>
      </c>
    </row>
    <row r="3918" spans="1:17" ht="13" x14ac:dyDescent="0.15">
      <c r="A3918" s="1">
        <v>126641278</v>
      </c>
      <c r="B3918" s="1">
        <v>42.76</v>
      </c>
      <c r="C3918" s="1">
        <v>90.89</v>
      </c>
      <c r="D3918" s="1">
        <v>932.22</v>
      </c>
      <c r="E3918" s="1">
        <v>29.47</v>
      </c>
      <c r="F3918" s="1">
        <v>909.47</v>
      </c>
      <c r="G3918" s="1">
        <v>884.24</v>
      </c>
      <c r="H3918" s="1">
        <v>4</v>
      </c>
      <c r="I3918" s="1">
        <v>-2.64</v>
      </c>
      <c r="J3918" s="1">
        <v>11.01</v>
      </c>
      <c r="K3918" s="1">
        <v>0.24</v>
      </c>
      <c r="L3918" s="1">
        <v>0</v>
      </c>
      <c r="M3918" s="1">
        <v>0.82</v>
      </c>
      <c r="N3918" s="1">
        <v>35.349321000000003</v>
      </c>
      <c r="O3918" s="1">
        <v>-117.802173</v>
      </c>
      <c r="P3918" s="1">
        <v>984</v>
      </c>
      <c r="Q3918" s="1">
        <v>7.96</v>
      </c>
    </row>
    <row r="3919" spans="1:17" ht="13" x14ac:dyDescent="0.15">
      <c r="A3919" s="1">
        <v>126677287</v>
      </c>
      <c r="B3919" s="1">
        <v>42.77</v>
      </c>
      <c r="C3919" s="1">
        <v>90.89</v>
      </c>
      <c r="D3919" s="1">
        <v>932.14</v>
      </c>
      <c r="E3919" s="1">
        <v>29.46</v>
      </c>
      <c r="F3919" s="1">
        <v>909.49</v>
      </c>
      <c r="G3919" s="1">
        <v>884.07</v>
      </c>
      <c r="H3919" s="1">
        <v>4.03</v>
      </c>
      <c r="I3919" s="1">
        <v>-2.58</v>
      </c>
      <c r="J3919" s="1">
        <v>10.49</v>
      </c>
      <c r="K3919" s="1">
        <v>0.26</v>
      </c>
      <c r="L3919" s="1">
        <v>0.04</v>
      </c>
      <c r="M3919" s="1">
        <v>0.96</v>
      </c>
      <c r="N3919" s="1">
        <v>35.349321000000003</v>
      </c>
      <c r="O3919" s="1">
        <v>-117.802173</v>
      </c>
      <c r="P3919" s="1">
        <v>978.8</v>
      </c>
      <c r="Q3919" s="1">
        <v>7.97</v>
      </c>
    </row>
    <row r="3920" spans="1:17" ht="13" x14ac:dyDescent="0.15">
      <c r="A3920" s="1">
        <v>126713288</v>
      </c>
      <c r="B3920" s="1">
        <v>42.76</v>
      </c>
      <c r="C3920" s="1">
        <v>90.89</v>
      </c>
      <c r="D3920" s="1">
        <v>933.36</v>
      </c>
      <c r="E3920" s="1">
        <v>29.46</v>
      </c>
      <c r="F3920" s="1">
        <v>909.5</v>
      </c>
      <c r="G3920" s="1">
        <v>883.93</v>
      </c>
      <c r="H3920" s="1">
        <v>4.1399999999999997</v>
      </c>
      <c r="I3920" s="1">
        <v>-2.48</v>
      </c>
      <c r="J3920" s="1">
        <v>9.98</v>
      </c>
      <c r="K3920" s="1">
        <v>0.21</v>
      </c>
      <c r="L3920" s="1">
        <v>0.03</v>
      </c>
      <c r="M3920" s="1">
        <v>1.07</v>
      </c>
      <c r="N3920" s="1">
        <v>35.349321000000003</v>
      </c>
      <c r="O3920" s="1">
        <v>-117.802173</v>
      </c>
      <c r="P3920" s="1">
        <v>978.8</v>
      </c>
      <c r="Q3920" s="1">
        <v>7.96</v>
      </c>
    </row>
    <row r="3921" spans="1:17" ht="13" x14ac:dyDescent="0.15">
      <c r="A3921" s="1">
        <v>126749270</v>
      </c>
      <c r="B3921" s="1">
        <v>42.76</v>
      </c>
      <c r="C3921" s="1">
        <v>90.9</v>
      </c>
      <c r="D3921" s="1">
        <v>931.47</v>
      </c>
      <c r="E3921" s="1">
        <v>29.47</v>
      </c>
      <c r="F3921" s="1">
        <v>909.53</v>
      </c>
      <c r="G3921" s="1">
        <v>883.64</v>
      </c>
      <c r="H3921" s="1">
        <v>4.07</v>
      </c>
      <c r="I3921" s="1">
        <v>-2.2999999999999998</v>
      </c>
      <c r="J3921" s="1">
        <v>9.59</v>
      </c>
      <c r="K3921" s="1">
        <v>0.28000000000000003</v>
      </c>
      <c r="L3921" s="1">
        <v>-0.01</v>
      </c>
      <c r="M3921" s="1">
        <v>1.1599999999999999</v>
      </c>
      <c r="N3921" s="1">
        <v>35.349321000000003</v>
      </c>
      <c r="O3921" s="1">
        <v>-117.802173</v>
      </c>
      <c r="P3921" s="1">
        <v>978.8</v>
      </c>
      <c r="Q3921" s="1">
        <v>7.96</v>
      </c>
    </row>
    <row r="3922" spans="1:17" ht="13" x14ac:dyDescent="0.15">
      <c r="A3922" s="1">
        <v>126785312</v>
      </c>
      <c r="B3922" s="1">
        <v>42.77</v>
      </c>
      <c r="C3922" s="1">
        <v>90.9</v>
      </c>
      <c r="D3922" s="1">
        <v>931.3</v>
      </c>
      <c r="E3922" s="1">
        <v>29.47</v>
      </c>
      <c r="F3922" s="1">
        <v>909.52</v>
      </c>
      <c r="G3922" s="1">
        <v>883.7</v>
      </c>
      <c r="H3922" s="1">
        <v>4.25</v>
      </c>
      <c r="I3922" s="1">
        <v>-2.23</v>
      </c>
      <c r="J3922" s="1">
        <v>9.2899999999999991</v>
      </c>
      <c r="K3922" s="1">
        <v>0.39</v>
      </c>
      <c r="L3922" s="1">
        <v>-0.05</v>
      </c>
      <c r="M3922" s="1">
        <v>1.21</v>
      </c>
      <c r="N3922" s="1">
        <v>35.349321000000003</v>
      </c>
      <c r="O3922" s="1">
        <v>-117.802173</v>
      </c>
      <c r="P3922" s="1">
        <v>978.8</v>
      </c>
      <c r="Q3922" s="1">
        <v>8.0299999999999994</v>
      </c>
    </row>
    <row r="3923" spans="1:17" ht="13" x14ac:dyDescent="0.15">
      <c r="A3923" s="1">
        <v>126821281</v>
      </c>
      <c r="B3923" s="1">
        <v>42.77</v>
      </c>
      <c r="C3923" s="1">
        <v>90.9</v>
      </c>
      <c r="D3923" s="1">
        <v>929.96</v>
      </c>
      <c r="E3923" s="1">
        <v>29.47</v>
      </c>
      <c r="F3923" s="1">
        <v>909.51</v>
      </c>
      <c r="G3923" s="1">
        <v>883.83</v>
      </c>
      <c r="H3923" s="1">
        <v>4.4800000000000004</v>
      </c>
      <c r="I3923" s="1">
        <v>-2.04</v>
      </c>
      <c r="J3923" s="1">
        <v>9.19</v>
      </c>
      <c r="K3923" s="1">
        <v>0.39</v>
      </c>
      <c r="L3923" s="1">
        <v>-0.09</v>
      </c>
      <c r="M3923" s="1">
        <v>1.19</v>
      </c>
      <c r="N3923" s="1">
        <v>35.349321000000003</v>
      </c>
      <c r="O3923" s="1">
        <v>-117.802173</v>
      </c>
      <c r="P3923" s="1">
        <v>978.8</v>
      </c>
      <c r="Q3923" s="1">
        <v>7.96</v>
      </c>
    </row>
    <row r="3924" spans="1:17" ht="13" x14ac:dyDescent="0.15">
      <c r="A3924" s="1">
        <v>126857277</v>
      </c>
      <c r="B3924" s="1">
        <v>42.76</v>
      </c>
      <c r="C3924" s="1">
        <v>90.9</v>
      </c>
      <c r="D3924" s="1">
        <v>931.68</v>
      </c>
      <c r="E3924" s="1">
        <v>29.47</v>
      </c>
      <c r="F3924" s="1">
        <v>909.52</v>
      </c>
      <c r="G3924" s="1">
        <v>883.79</v>
      </c>
      <c r="H3924" s="1">
        <v>4.7</v>
      </c>
      <c r="I3924" s="1">
        <v>-1.95</v>
      </c>
      <c r="J3924" s="1">
        <v>9.25</v>
      </c>
      <c r="K3924" s="1">
        <v>0.33</v>
      </c>
      <c r="L3924" s="1">
        <v>-0.1</v>
      </c>
      <c r="M3924" s="1">
        <v>1.08</v>
      </c>
      <c r="N3924" s="1">
        <v>35.349321000000003</v>
      </c>
      <c r="O3924" s="1">
        <v>-117.802173</v>
      </c>
      <c r="P3924" s="1">
        <v>978.8</v>
      </c>
      <c r="Q3924" s="1">
        <v>7.96</v>
      </c>
    </row>
    <row r="3925" spans="1:17" ht="13" x14ac:dyDescent="0.15">
      <c r="A3925" s="1">
        <v>126893270</v>
      </c>
      <c r="B3925" s="1">
        <v>42.76</v>
      </c>
      <c r="C3925" s="1">
        <v>90.9</v>
      </c>
      <c r="D3925" s="1">
        <v>931.76</v>
      </c>
      <c r="E3925" s="1">
        <v>29.47</v>
      </c>
      <c r="F3925" s="1">
        <v>909.54</v>
      </c>
      <c r="G3925" s="1">
        <v>883.52</v>
      </c>
      <c r="H3925" s="1">
        <v>4.96</v>
      </c>
      <c r="I3925" s="1">
        <v>-1.92</v>
      </c>
      <c r="J3925" s="1">
        <v>9.2799999999999994</v>
      </c>
      <c r="K3925" s="1">
        <v>0.26</v>
      </c>
      <c r="L3925" s="1">
        <v>-0.09</v>
      </c>
      <c r="M3925" s="1">
        <v>0.91</v>
      </c>
      <c r="N3925" s="1">
        <v>35.349321000000003</v>
      </c>
      <c r="O3925" s="1">
        <v>-117.802173</v>
      </c>
      <c r="P3925" s="1">
        <v>978.8</v>
      </c>
      <c r="Q3925" s="1">
        <v>7.96</v>
      </c>
    </row>
    <row r="3926" spans="1:17" ht="13" x14ac:dyDescent="0.15">
      <c r="A3926" s="1">
        <v>126929296</v>
      </c>
      <c r="B3926" s="1">
        <v>42.77</v>
      </c>
      <c r="C3926" s="1">
        <v>90.89</v>
      </c>
      <c r="D3926" s="1">
        <v>931.3</v>
      </c>
      <c r="E3926" s="1">
        <v>29.47</v>
      </c>
      <c r="F3926" s="1">
        <v>909.56</v>
      </c>
      <c r="G3926" s="1">
        <v>883.33</v>
      </c>
      <c r="H3926" s="1">
        <v>5.09</v>
      </c>
      <c r="I3926" s="1">
        <v>-1.91</v>
      </c>
      <c r="J3926" s="1">
        <v>9.1999999999999993</v>
      </c>
      <c r="K3926" s="1">
        <v>0.19</v>
      </c>
      <c r="L3926" s="1">
        <v>-0.05</v>
      </c>
      <c r="M3926" s="1">
        <v>0.71</v>
      </c>
      <c r="N3926" s="1">
        <v>35.349321000000003</v>
      </c>
      <c r="O3926" s="1">
        <v>-117.802173</v>
      </c>
      <c r="P3926" s="1">
        <v>978.8</v>
      </c>
      <c r="Q3926" s="1">
        <v>7.97</v>
      </c>
    </row>
    <row r="3927" spans="1:17" ht="13" x14ac:dyDescent="0.15">
      <c r="A3927" s="1">
        <v>126965282</v>
      </c>
      <c r="B3927" s="1">
        <v>42.76</v>
      </c>
      <c r="C3927" s="1">
        <v>90.9</v>
      </c>
      <c r="D3927" s="1">
        <v>931.68</v>
      </c>
      <c r="E3927" s="1">
        <v>29.47</v>
      </c>
      <c r="F3927" s="1">
        <v>909.54</v>
      </c>
      <c r="G3927" s="1">
        <v>883.55</v>
      </c>
      <c r="H3927" s="1">
        <v>5.13</v>
      </c>
      <c r="I3927" s="1">
        <v>-1.91</v>
      </c>
      <c r="J3927" s="1">
        <v>9.09</v>
      </c>
      <c r="K3927" s="1">
        <v>0.05</v>
      </c>
      <c r="L3927" s="1">
        <v>-0.03</v>
      </c>
      <c r="M3927" s="1">
        <v>0.53</v>
      </c>
      <c r="N3927" s="1">
        <v>35.349321000000003</v>
      </c>
      <c r="O3927" s="1">
        <v>-117.802173</v>
      </c>
      <c r="P3927" s="1">
        <v>978.8</v>
      </c>
      <c r="Q3927" s="1">
        <v>7.96</v>
      </c>
    </row>
    <row r="3928" spans="1:17" ht="13" x14ac:dyDescent="0.15">
      <c r="A3928" s="1">
        <v>127001282</v>
      </c>
      <c r="B3928" s="1">
        <v>42.76</v>
      </c>
      <c r="C3928" s="1">
        <v>90.9</v>
      </c>
      <c r="D3928" s="1">
        <v>932.22</v>
      </c>
      <c r="E3928" s="1">
        <v>29.47</v>
      </c>
      <c r="F3928" s="1">
        <v>909.59</v>
      </c>
      <c r="G3928" s="1">
        <v>883.04</v>
      </c>
      <c r="H3928" s="1">
        <v>5.0199999999999996</v>
      </c>
      <c r="I3928" s="1">
        <v>-1.88</v>
      </c>
      <c r="J3928" s="1">
        <v>9.14</v>
      </c>
      <c r="K3928" s="1">
        <v>0.01</v>
      </c>
      <c r="L3928" s="1">
        <v>-0.01</v>
      </c>
      <c r="M3928" s="1">
        <v>0.34</v>
      </c>
      <c r="N3928" s="1">
        <v>35.349321000000003</v>
      </c>
      <c r="O3928" s="1">
        <v>-117.802173</v>
      </c>
      <c r="P3928" s="1">
        <v>978.8</v>
      </c>
      <c r="Q3928" s="1">
        <v>7.96</v>
      </c>
    </row>
    <row r="3929" spans="1:17" ht="13" x14ac:dyDescent="0.15">
      <c r="A3929" s="1">
        <v>127037281</v>
      </c>
      <c r="B3929" s="1">
        <v>42.76</v>
      </c>
      <c r="C3929" s="1">
        <v>90.9</v>
      </c>
      <c r="D3929" s="1">
        <v>931.14</v>
      </c>
      <c r="E3929" s="1">
        <v>29.47</v>
      </c>
      <c r="F3929" s="1">
        <v>909.57</v>
      </c>
      <c r="G3929" s="1">
        <v>883.21</v>
      </c>
      <c r="H3929" s="1">
        <v>4.78</v>
      </c>
      <c r="I3929" s="1">
        <v>-1.87</v>
      </c>
      <c r="J3929" s="1">
        <v>9.0500000000000007</v>
      </c>
      <c r="K3929" s="1">
        <v>0.13</v>
      </c>
      <c r="L3929" s="1">
        <v>0.03</v>
      </c>
      <c r="M3929" s="1">
        <v>0.2</v>
      </c>
      <c r="N3929" s="1">
        <v>35.349321000000003</v>
      </c>
      <c r="O3929" s="1">
        <v>-117.802173</v>
      </c>
      <c r="P3929" s="1">
        <v>978.8</v>
      </c>
      <c r="Q3929" s="1">
        <v>8.06</v>
      </c>
    </row>
    <row r="3930" spans="1:17" ht="13" x14ac:dyDescent="0.15">
      <c r="A3930" s="1">
        <v>127073288</v>
      </c>
      <c r="B3930" s="1">
        <v>42.76</v>
      </c>
      <c r="C3930" s="1">
        <v>90.9</v>
      </c>
      <c r="D3930" s="1">
        <v>931.39</v>
      </c>
      <c r="E3930" s="1">
        <v>29.47</v>
      </c>
      <c r="F3930" s="1">
        <v>909.62</v>
      </c>
      <c r="G3930" s="1">
        <v>882.8</v>
      </c>
      <c r="H3930" s="1">
        <v>4.6100000000000003</v>
      </c>
      <c r="I3930" s="1">
        <v>-1.93</v>
      </c>
      <c r="J3930" s="1">
        <v>8.6199999999999992</v>
      </c>
      <c r="K3930" s="1">
        <v>0.13</v>
      </c>
      <c r="L3930" s="1">
        <v>0.06</v>
      </c>
      <c r="M3930" s="1">
        <v>0.09</v>
      </c>
      <c r="N3930" s="1">
        <v>35.349321000000003</v>
      </c>
      <c r="O3930" s="1">
        <v>-117.802173</v>
      </c>
      <c r="P3930" s="1">
        <v>978.8</v>
      </c>
      <c r="Q3930" s="1">
        <v>7.97</v>
      </c>
    </row>
    <row r="3931" spans="1:17" ht="13" x14ac:dyDescent="0.15">
      <c r="A3931" s="1">
        <v>127109280</v>
      </c>
      <c r="B3931" s="1">
        <v>42.76</v>
      </c>
      <c r="C3931" s="1">
        <v>90.91</v>
      </c>
      <c r="D3931" s="1">
        <v>931.3</v>
      </c>
      <c r="E3931" s="1">
        <v>29.47</v>
      </c>
      <c r="F3931" s="1">
        <v>909.6</v>
      </c>
      <c r="G3931" s="1">
        <v>882.99</v>
      </c>
      <c r="H3931" s="1">
        <v>4.4000000000000004</v>
      </c>
      <c r="I3931" s="1">
        <v>-1.86</v>
      </c>
      <c r="J3931" s="1">
        <v>8.43</v>
      </c>
      <c r="K3931" s="1">
        <v>0.03</v>
      </c>
      <c r="L3931" s="1">
        <v>0.06</v>
      </c>
      <c r="M3931" s="1">
        <v>-0.01</v>
      </c>
      <c r="N3931" s="1">
        <v>35.349321000000003</v>
      </c>
      <c r="O3931" s="1">
        <v>-117.802173</v>
      </c>
      <c r="P3931" s="1">
        <v>978.8</v>
      </c>
      <c r="Q3931" s="1">
        <v>7.97</v>
      </c>
    </row>
    <row r="3932" spans="1:17" ht="13" x14ac:dyDescent="0.15">
      <c r="A3932" s="1">
        <v>127145276</v>
      </c>
      <c r="B3932" s="1">
        <v>42.76</v>
      </c>
      <c r="C3932" s="1">
        <v>90.91</v>
      </c>
      <c r="D3932" s="1">
        <v>931.3</v>
      </c>
      <c r="E3932" s="1">
        <v>29.47</v>
      </c>
      <c r="F3932" s="1">
        <v>909.61</v>
      </c>
      <c r="G3932" s="1">
        <v>882.9</v>
      </c>
      <c r="H3932" s="1">
        <v>4.33</v>
      </c>
      <c r="I3932" s="1">
        <v>-1.8</v>
      </c>
      <c r="J3932" s="1">
        <v>8.3000000000000007</v>
      </c>
      <c r="K3932" s="1">
        <v>-0.02</v>
      </c>
      <c r="L3932" s="1">
        <v>0.04</v>
      </c>
      <c r="M3932" s="1">
        <v>-0.14000000000000001</v>
      </c>
      <c r="N3932" s="1">
        <v>35.349321000000003</v>
      </c>
      <c r="O3932" s="1">
        <v>-117.802173</v>
      </c>
      <c r="P3932" s="1">
        <v>978.8</v>
      </c>
      <c r="Q3932" s="1">
        <v>7.96</v>
      </c>
    </row>
    <row r="3933" spans="1:17" ht="13" x14ac:dyDescent="0.15">
      <c r="A3933" s="1">
        <v>127181281</v>
      </c>
      <c r="B3933" s="1">
        <v>42.77</v>
      </c>
      <c r="C3933" s="1">
        <v>90.9</v>
      </c>
      <c r="D3933" s="1">
        <v>930.55</v>
      </c>
      <c r="E3933" s="1">
        <v>29.47</v>
      </c>
      <c r="F3933" s="1">
        <v>909.65</v>
      </c>
      <c r="G3933" s="1">
        <v>882.42</v>
      </c>
      <c r="H3933" s="1">
        <v>4.28</v>
      </c>
      <c r="I3933" s="1">
        <v>-1.84</v>
      </c>
      <c r="J3933" s="1">
        <v>8.33</v>
      </c>
      <c r="K3933" s="1">
        <v>-0.02</v>
      </c>
      <c r="L3933" s="1">
        <v>0.01</v>
      </c>
      <c r="M3933" s="1">
        <v>-0.27</v>
      </c>
      <c r="N3933" s="1">
        <v>35.349321000000003</v>
      </c>
      <c r="O3933" s="1">
        <v>-117.802173</v>
      </c>
      <c r="P3933" s="1">
        <v>978.8</v>
      </c>
      <c r="Q3933" s="1">
        <v>7.97</v>
      </c>
    </row>
    <row r="3934" spans="1:17" ht="13" x14ac:dyDescent="0.15">
      <c r="A3934" s="1">
        <v>127217282</v>
      </c>
      <c r="B3934" s="1">
        <v>42.77</v>
      </c>
      <c r="C3934" s="1">
        <v>90.94</v>
      </c>
      <c r="D3934" s="1">
        <v>931.3</v>
      </c>
      <c r="E3934" s="1">
        <v>29.47</v>
      </c>
      <c r="F3934" s="1">
        <v>909.6</v>
      </c>
      <c r="G3934" s="1">
        <v>882.92</v>
      </c>
      <c r="H3934" s="1">
        <v>4.4000000000000004</v>
      </c>
      <c r="I3934" s="1">
        <v>-1.84</v>
      </c>
      <c r="J3934" s="1">
        <v>8.58</v>
      </c>
      <c r="K3934" s="1">
        <v>-0.1</v>
      </c>
      <c r="L3934" s="1">
        <v>-0.01</v>
      </c>
      <c r="M3934" s="1">
        <v>-0.4</v>
      </c>
      <c r="N3934" s="1">
        <v>35.349321000000003</v>
      </c>
      <c r="O3934" s="1">
        <v>-117.802173</v>
      </c>
      <c r="P3934" s="1">
        <v>978.8</v>
      </c>
      <c r="Q3934" s="1">
        <v>7.96</v>
      </c>
    </row>
    <row r="3935" spans="1:17" ht="13" x14ac:dyDescent="0.15">
      <c r="A3935" s="1">
        <v>127253269</v>
      </c>
      <c r="B3935" s="1">
        <v>42.77</v>
      </c>
      <c r="C3935" s="1">
        <v>90.92</v>
      </c>
      <c r="D3935" s="1">
        <v>929.71</v>
      </c>
      <c r="E3935" s="1">
        <v>29.47</v>
      </c>
      <c r="F3935" s="1">
        <v>909.63</v>
      </c>
      <c r="G3935" s="1">
        <v>882.65</v>
      </c>
      <c r="H3935" s="1">
        <v>4.6100000000000003</v>
      </c>
      <c r="I3935" s="1">
        <v>-1.89</v>
      </c>
      <c r="J3935" s="1">
        <v>9.07</v>
      </c>
      <c r="K3935" s="1">
        <v>-0.14000000000000001</v>
      </c>
      <c r="L3935" s="1">
        <v>0.02</v>
      </c>
      <c r="M3935" s="1">
        <v>-0.54</v>
      </c>
      <c r="N3935" s="1">
        <v>35.349321000000003</v>
      </c>
      <c r="O3935" s="1">
        <v>-117.802173</v>
      </c>
      <c r="P3935" s="1">
        <v>978.8</v>
      </c>
      <c r="Q3935" s="1">
        <v>7.96</v>
      </c>
    </row>
    <row r="3936" spans="1:17" ht="13" x14ac:dyDescent="0.15">
      <c r="A3936" s="1">
        <v>127289277</v>
      </c>
      <c r="B3936" s="1">
        <v>42.77</v>
      </c>
      <c r="C3936" s="1">
        <v>90.92</v>
      </c>
      <c r="D3936" s="1">
        <v>930.47</v>
      </c>
      <c r="E3936" s="1">
        <v>29.47</v>
      </c>
      <c r="F3936" s="1">
        <v>909.71</v>
      </c>
      <c r="G3936" s="1">
        <v>881.86</v>
      </c>
      <c r="H3936" s="1">
        <v>4.83</v>
      </c>
      <c r="I3936" s="1">
        <v>-1.95</v>
      </c>
      <c r="J3936" s="1">
        <v>9.3699999999999992</v>
      </c>
      <c r="K3936" s="1">
        <v>-0.12</v>
      </c>
      <c r="L3936" s="1">
        <v>0.12</v>
      </c>
      <c r="M3936" s="1">
        <v>-0.7</v>
      </c>
      <c r="N3936" s="1">
        <v>35.349321000000003</v>
      </c>
      <c r="O3936" s="1">
        <v>-117.802173</v>
      </c>
      <c r="P3936" s="1">
        <v>978.8</v>
      </c>
      <c r="Q3936" s="1">
        <v>7.96</v>
      </c>
    </row>
    <row r="3937" spans="1:17" ht="13" x14ac:dyDescent="0.15">
      <c r="A3937" s="1">
        <v>127325281</v>
      </c>
      <c r="B3937" s="1">
        <v>42.77</v>
      </c>
      <c r="C3937" s="1">
        <v>90.89</v>
      </c>
      <c r="D3937" s="1">
        <v>930.55</v>
      </c>
      <c r="E3937" s="1">
        <v>29.47</v>
      </c>
      <c r="F3937" s="1">
        <v>909.73</v>
      </c>
      <c r="G3937" s="1">
        <v>881.72</v>
      </c>
      <c r="H3937" s="1">
        <v>4.9400000000000004</v>
      </c>
      <c r="I3937" s="1">
        <v>-2.0299999999999998</v>
      </c>
      <c r="J3937" s="1">
        <v>9.33</v>
      </c>
      <c r="K3937" s="1">
        <v>-0.18</v>
      </c>
      <c r="L3937" s="1">
        <v>0.2</v>
      </c>
      <c r="M3937" s="1">
        <v>-0.84</v>
      </c>
      <c r="N3937" s="1">
        <v>35.349321000000003</v>
      </c>
      <c r="O3937" s="1">
        <v>-117.802173</v>
      </c>
      <c r="P3937" s="1">
        <v>978.8</v>
      </c>
      <c r="Q3937" s="1">
        <v>7.96</v>
      </c>
    </row>
    <row r="3938" spans="1:17" ht="13" x14ac:dyDescent="0.15">
      <c r="A3938" s="1">
        <v>127424492</v>
      </c>
      <c r="B3938" s="1">
        <v>42.77</v>
      </c>
      <c r="C3938" s="1">
        <v>90.91</v>
      </c>
      <c r="D3938" s="1">
        <v>930.12</v>
      </c>
      <c r="E3938" s="1">
        <v>29.4</v>
      </c>
      <c r="F3938" s="1">
        <v>909.75</v>
      </c>
      <c r="G3938" s="1">
        <v>881.28</v>
      </c>
      <c r="H3938" s="1">
        <v>4.75</v>
      </c>
      <c r="I3938" s="1">
        <v>-2.09</v>
      </c>
      <c r="J3938" s="1">
        <v>8.98</v>
      </c>
      <c r="K3938" s="1">
        <v>-0.41</v>
      </c>
      <c r="L3938" s="1">
        <v>0.32</v>
      </c>
      <c r="M3938" s="1">
        <v>-1.03</v>
      </c>
      <c r="N3938" s="1">
        <v>35.349321000000003</v>
      </c>
      <c r="O3938" s="1">
        <v>-117.802173</v>
      </c>
      <c r="P3938" s="1">
        <v>978.8</v>
      </c>
      <c r="Q3938" s="1">
        <v>7.96</v>
      </c>
    </row>
    <row r="3939" spans="1:17" ht="13" x14ac:dyDescent="0.15">
      <c r="A3939" s="1">
        <v>127461267</v>
      </c>
      <c r="B3939" s="1">
        <v>42.74</v>
      </c>
      <c r="C3939" s="1">
        <v>90.95</v>
      </c>
      <c r="D3939" s="1">
        <v>929.2</v>
      </c>
      <c r="E3939" s="1">
        <v>29.4</v>
      </c>
      <c r="F3939" s="1">
        <v>909.76</v>
      </c>
      <c r="G3939" s="1">
        <v>881.22</v>
      </c>
      <c r="H3939" s="1">
        <v>4.3899999999999997</v>
      </c>
      <c r="I3939" s="1">
        <v>-2.23</v>
      </c>
      <c r="J3939" s="1">
        <v>8.7899999999999991</v>
      </c>
      <c r="K3939" s="1">
        <v>-0.31</v>
      </c>
      <c r="L3939" s="1">
        <v>0.31</v>
      </c>
      <c r="M3939" s="1">
        <v>-0.99</v>
      </c>
      <c r="N3939" s="1">
        <v>35.349321000000003</v>
      </c>
      <c r="O3939" s="1">
        <v>-117.802173</v>
      </c>
      <c r="P3939" s="1">
        <v>978.8</v>
      </c>
      <c r="Q3939" s="1">
        <v>7.97</v>
      </c>
    </row>
    <row r="3940" spans="1:17" ht="13" x14ac:dyDescent="0.15">
      <c r="A3940" s="1">
        <v>127497281</v>
      </c>
      <c r="B3940" s="1">
        <v>42.75</v>
      </c>
      <c r="C3940" s="1">
        <v>90.92</v>
      </c>
      <c r="D3940" s="1">
        <v>929.2</v>
      </c>
      <c r="E3940" s="1">
        <v>29.41</v>
      </c>
      <c r="F3940" s="1">
        <v>909.8</v>
      </c>
      <c r="G3940" s="1">
        <v>880.79</v>
      </c>
      <c r="H3940" s="1">
        <v>3.93</v>
      </c>
      <c r="I3940" s="1">
        <v>-2.1800000000000002</v>
      </c>
      <c r="J3940" s="1">
        <v>8.51</v>
      </c>
      <c r="K3940" s="1">
        <v>-0.22</v>
      </c>
      <c r="L3940" s="1">
        <v>0.26</v>
      </c>
      <c r="M3940" s="1">
        <v>-0.89</v>
      </c>
      <c r="N3940" s="1">
        <v>35.349321000000003</v>
      </c>
      <c r="O3940" s="1">
        <v>-117.802173</v>
      </c>
      <c r="P3940" s="1">
        <v>978.8</v>
      </c>
      <c r="Q3940" s="1">
        <v>7.96</v>
      </c>
    </row>
    <row r="3941" spans="1:17" ht="13" x14ac:dyDescent="0.15">
      <c r="A3941" s="1">
        <v>127533269</v>
      </c>
      <c r="B3941" s="1">
        <v>42.76</v>
      </c>
      <c r="C3941" s="1">
        <v>90.92</v>
      </c>
      <c r="D3941" s="1">
        <v>929.04</v>
      </c>
      <c r="E3941" s="1">
        <v>29.42</v>
      </c>
      <c r="F3941" s="1">
        <v>909.8</v>
      </c>
      <c r="G3941" s="1">
        <v>880.82</v>
      </c>
      <c r="H3941" s="1">
        <v>3.52</v>
      </c>
      <c r="I3941" s="1">
        <v>-2.15</v>
      </c>
      <c r="J3941" s="1">
        <v>8.3699999999999992</v>
      </c>
      <c r="K3941" s="1">
        <v>-0.23</v>
      </c>
      <c r="L3941" s="1">
        <v>0.17</v>
      </c>
      <c r="M3941" s="1">
        <v>-0.79</v>
      </c>
      <c r="N3941" s="1">
        <v>35.349321000000003</v>
      </c>
      <c r="O3941" s="1">
        <v>-117.802173</v>
      </c>
      <c r="P3941" s="1">
        <v>978.8</v>
      </c>
      <c r="Q3941" s="1">
        <v>7.97</v>
      </c>
    </row>
    <row r="3942" spans="1:17" ht="13" x14ac:dyDescent="0.15">
      <c r="A3942" s="1">
        <v>127569276</v>
      </c>
      <c r="B3942" s="1">
        <v>42.77</v>
      </c>
      <c r="C3942" s="1">
        <v>90.94</v>
      </c>
      <c r="D3942" s="1">
        <v>929.8</v>
      </c>
      <c r="E3942" s="1">
        <v>29.43</v>
      </c>
      <c r="F3942" s="1">
        <v>909.85</v>
      </c>
      <c r="G3942" s="1">
        <v>880.4</v>
      </c>
      <c r="H3942" s="1">
        <v>3.41</v>
      </c>
      <c r="I3942" s="1">
        <v>-2.0699999999999998</v>
      </c>
      <c r="J3942" s="1">
        <v>8.42</v>
      </c>
      <c r="K3942" s="1">
        <v>-0.14000000000000001</v>
      </c>
      <c r="L3942" s="1">
        <v>7.0000000000000007E-2</v>
      </c>
      <c r="M3942" s="1">
        <v>-0.68</v>
      </c>
      <c r="N3942" s="1">
        <v>35.349321000000003</v>
      </c>
      <c r="O3942" s="1">
        <v>-117.802173</v>
      </c>
      <c r="P3942" s="1">
        <v>978.8</v>
      </c>
      <c r="Q3942" s="1">
        <v>7.97</v>
      </c>
    </row>
    <row r="3943" spans="1:17" ht="13" x14ac:dyDescent="0.15">
      <c r="A3943" s="1">
        <v>127605276</v>
      </c>
      <c r="B3943" s="1">
        <v>42.76</v>
      </c>
      <c r="C3943" s="1">
        <v>90.93</v>
      </c>
      <c r="D3943" s="1">
        <v>929.5</v>
      </c>
      <c r="E3943" s="1">
        <v>29.43</v>
      </c>
      <c r="F3943" s="1">
        <v>909.91</v>
      </c>
      <c r="G3943" s="1">
        <v>879.76</v>
      </c>
      <c r="H3943" s="1">
        <v>3.41</v>
      </c>
      <c r="I3943" s="1">
        <v>-2.1</v>
      </c>
      <c r="J3943" s="1">
        <v>8.7100000000000009</v>
      </c>
      <c r="K3943" s="1">
        <v>0.03</v>
      </c>
      <c r="L3943" s="1">
        <v>-0.03</v>
      </c>
      <c r="M3943" s="1">
        <v>-0.62</v>
      </c>
      <c r="N3943" s="1">
        <v>35.349321000000003</v>
      </c>
      <c r="O3943" s="1">
        <v>-117.802173</v>
      </c>
      <c r="P3943" s="1">
        <v>978.8</v>
      </c>
      <c r="Q3943" s="1">
        <v>7.96</v>
      </c>
    </row>
    <row r="3944" spans="1:17" ht="13" x14ac:dyDescent="0.15">
      <c r="A3944" s="1">
        <v>127641307</v>
      </c>
      <c r="B3944" s="1">
        <v>42.76</v>
      </c>
      <c r="C3944" s="1">
        <v>90.92</v>
      </c>
      <c r="D3944" s="1">
        <v>928.29</v>
      </c>
      <c r="E3944" s="1">
        <v>29.44</v>
      </c>
      <c r="F3944" s="1">
        <v>909.86</v>
      </c>
      <c r="G3944" s="1">
        <v>880.33</v>
      </c>
      <c r="H3944" s="1">
        <v>3.6</v>
      </c>
      <c r="I3944" s="1">
        <v>-2.11</v>
      </c>
      <c r="J3944" s="1">
        <v>9.1199999999999992</v>
      </c>
      <c r="K3944" s="1">
        <v>-0.02</v>
      </c>
      <c r="L3944" s="1">
        <v>-0.08</v>
      </c>
      <c r="M3944" s="1">
        <v>-0.59</v>
      </c>
      <c r="N3944" s="1">
        <v>35.349321000000003</v>
      </c>
      <c r="O3944" s="1">
        <v>-117.802173</v>
      </c>
      <c r="P3944" s="1">
        <v>978.8</v>
      </c>
      <c r="Q3944" s="1">
        <v>8.0500000000000007</v>
      </c>
    </row>
    <row r="3945" spans="1:17" ht="13" x14ac:dyDescent="0.15">
      <c r="A3945" s="1">
        <v>127677274</v>
      </c>
      <c r="B3945" s="1">
        <v>42.76</v>
      </c>
      <c r="C3945" s="1">
        <v>90.93</v>
      </c>
      <c r="D3945" s="1">
        <v>926.02</v>
      </c>
      <c r="E3945" s="1">
        <v>29.45</v>
      </c>
      <c r="F3945" s="1">
        <v>909.93</v>
      </c>
      <c r="G3945" s="1">
        <v>879.65</v>
      </c>
      <c r="H3945" s="1">
        <v>3.64</v>
      </c>
      <c r="I3945" s="1">
        <v>-2.2200000000000002</v>
      </c>
      <c r="J3945" s="1">
        <v>9.57</v>
      </c>
      <c r="K3945" s="1">
        <v>-0.23</v>
      </c>
      <c r="L3945" s="1">
        <v>-0.08</v>
      </c>
      <c r="M3945" s="1">
        <v>-0.56000000000000005</v>
      </c>
      <c r="N3945" s="1">
        <v>35.349321000000003</v>
      </c>
      <c r="O3945" s="1">
        <v>-117.802173</v>
      </c>
      <c r="P3945" s="1">
        <v>978.8</v>
      </c>
      <c r="Q3945" s="1">
        <v>7.96</v>
      </c>
    </row>
    <row r="3946" spans="1:17" ht="13" x14ac:dyDescent="0.15">
      <c r="A3946" s="1">
        <v>127713293</v>
      </c>
      <c r="B3946" s="1">
        <v>42.77</v>
      </c>
      <c r="C3946" s="1">
        <v>90.94</v>
      </c>
      <c r="D3946" s="1">
        <v>928.29</v>
      </c>
      <c r="E3946" s="1">
        <v>29.45</v>
      </c>
      <c r="F3946" s="1">
        <v>909.94</v>
      </c>
      <c r="G3946" s="1">
        <v>879.48</v>
      </c>
      <c r="H3946" s="1">
        <v>3.66</v>
      </c>
      <c r="I3946" s="1">
        <v>-2.2400000000000002</v>
      </c>
      <c r="J3946" s="1">
        <v>9.8699999999999992</v>
      </c>
      <c r="K3946" s="1">
        <v>-0.23</v>
      </c>
      <c r="L3946" s="1">
        <v>-0.04</v>
      </c>
      <c r="M3946" s="1">
        <v>-0.52</v>
      </c>
      <c r="N3946" s="1">
        <v>35.349321000000003</v>
      </c>
      <c r="O3946" s="1">
        <v>-117.802173</v>
      </c>
      <c r="P3946" s="1">
        <v>978.8</v>
      </c>
      <c r="Q3946" s="1">
        <v>7.97</v>
      </c>
    </row>
    <row r="3947" spans="1:17" ht="13" x14ac:dyDescent="0.15">
      <c r="A3947" s="1">
        <v>127749276</v>
      </c>
      <c r="B3947" s="1">
        <v>42.77</v>
      </c>
      <c r="C3947" s="1">
        <v>90.93</v>
      </c>
      <c r="D3947" s="1">
        <v>928.2</v>
      </c>
      <c r="E3947" s="1">
        <v>29.45</v>
      </c>
      <c r="F3947" s="1">
        <v>909.88</v>
      </c>
      <c r="G3947" s="1">
        <v>880.16</v>
      </c>
      <c r="H3947" s="1">
        <v>3.71</v>
      </c>
      <c r="I3947" s="1">
        <v>-2.34</v>
      </c>
      <c r="J3947" s="1">
        <v>10.07</v>
      </c>
      <c r="K3947" s="1">
        <v>-0.12</v>
      </c>
      <c r="L3947" s="1">
        <v>-0.01</v>
      </c>
      <c r="M3947" s="1">
        <v>-0.48</v>
      </c>
      <c r="N3947" s="1">
        <v>35.349321000000003</v>
      </c>
      <c r="O3947" s="1">
        <v>-117.802173</v>
      </c>
      <c r="P3947" s="1">
        <v>978.8</v>
      </c>
      <c r="Q3947" s="1">
        <v>7.96</v>
      </c>
    </row>
    <row r="3948" spans="1:17" ht="13" x14ac:dyDescent="0.15">
      <c r="A3948" s="1">
        <v>127785286</v>
      </c>
      <c r="B3948" s="1">
        <v>42.77</v>
      </c>
      <c r="C3948" s="1">
        <v>90.94</v>
      </c>
      <c r="D3948" s="1">
        <v>928.12</v>
      </c>
      <c r="E3948" s="1">
        <v>29.46</v>
      </c>
      <c r="F3948" s="1">
        <v>909.96</v>
      </c>
      <c r="G3948" s="1">
        <v>879.39</v>
      </c>
      <c r="H3948" s="1">
        <v>3.54</v>
      </c>
      <c r="I3948" s="1">
        <v>-2.39</v>
      </c>
      <c r="J3948" s="1">
        <v>10.08</v>
      </c>
      <c r="K3948" s="1">
        <v>-0.15</v>
      </c>
      <c r="L3948" s="1">
        <v>0.02</v>
      </c>
      <c r="M3948" s="1">
        <v>-0.41</v>
      </c>
      <c r="N3948" s="1">
        <v>35.349321000000003</v>
      </c>
      <c r="O3948" s="1">
        <v>-117.802173</v>
      </c>
      <c r="P3948" s="1">
        <v>978.8</v>
      </c>
      <c r="Q3948" s="1">
        <v>7.96</v>
      </c>
    </row>
    <row r="3949" spans="1:17" ht="13" x14ac:dyDescent="0.15">
      <c r="A3949" s="1">
        <v>127821269</v>
      </c>
      <c r="B3949" s="1">
        <v>42.77</v>
      </c>
      <c r="C3949" s="1">
        <v>90.94</v>
      </c>
      <c r="D3949" s="1">
        <v>927.37</v>
      </c>
      <c r="E3949" s="1">
        <v>29.46</v>
      </c>
      <c r="F3949" s="1">
        <v>909.96</v>
      </c>
      <c r="G3949" s="1">
        <v>879.32</v>
      </c>
      <c r="H3949" s="1">
        <v>3.36</v>
      </c>
      <c r="I3949" s="1">
        <v>-2.39</v>
      </c>
      <c r="J3949" s="1">
        <v>10.1</v>
      </c>
      <c r="K3949" s="1">
        <v>-0.22</v>
      </c>
      <c r="L3949" s="1">
        <v>0.06</v>
      </c>
      <c r="M3949" s="1">
        <v>-0.33</v>
      </c>
      <c r="N3949" s="1">
        <v>35.349321000000003</v>
      </c>
      <c r="O3949" s="1">
        <v>-117.802173</v>
      </c>
      <c r="P3949" s="1">
        <v>978.8</v>
      </c>
      <c r="Q3949" s="1">
        <v>7.97</v>
      </c>
    </row>
    <row r="3950" spans="1:17" ht="13" x14ac:dyDescent="0.15">
      <c r="A3950" s="1">
        <v>127857299</v>
      </c>
      <c r="B3950" s="1">
        <v>42.77</v>
      </c>
      <c r="C3950" s="1">
        <v>90.94</v>
      </c>
      <c r="D3950" s="1">
        <v>926.78</v>
      </c>
      <c r="E3950" s="1">
        <v>29.46</v>
      </c>
      <c r="F3950" s="1">
        <v>909.97</v>
      </c>
      <c r="G3950" s="1">
        <v>879.3</v>
      </c>
      <c r="H3950" s="1">
        <v>2.98</v>
      </c>
      <c r="I3950" s="1">
        <v>-2.2599999999999998</v>
      </c>
      <c r="J3950" s="1">
        <v>10.029999999999999</v>
      </c>
      <c r="K3950" s="1">
        <v>-0.1</v>
      </c>
      <c r="L3950" s="1">
        <v>0.12</v>
      </c>
      <c r="M3950" s="1">
        <v>-0.25</v>
      </c>
      <c r="N3950" s="1">
        <v>35.349321000000003</v>
      </c>
      <c r="O3950" s="1">
        <v>-117.802173</v>
      </c>
      <c r="P3950" s="1">
        <v>978.8</v>
      </c>
      <c r="Q3950" s="1">
        <v>7.97</v>
      </c>
    </row>
    <row r="3951" spans="1:17" ht="13" x14ac:dyDescent="0.15">
      <c r="A3951" s="1">
        <v>127893275</v>
      </c>
      <c r="B3951" s="1">
        <v>42.78</v>
      </c>
      <c r="C3951" s="1">
        <v>90.95</v>
      </c>
      <c r="D3951" s="1">
        <v>927.45</v>
      </c>
      <c r="E3951" s="1">
        <v>29.46</v>
      </c>
      <c r="F3951" s="1">
        <v>909.97</v>
      </c>
      <c r="G3951" s="1">
        <v>879.3</v>
      </c>
      <c r="H3951" s="1">
        <v>2.83</v>
      </c>
      <c r="I3951" s="1">
        <v>-2.15</v>
      </c>
      <c r="J3951" s="1">
        <v>9.5500000000000007</v>
      </c>
      <c r="K3951" s="1">
        <v>0.01</v>
      </c>
      <c r="L3951" s="1">
        <v>0.15</v>
      </c>
      <c r="M3951" s="1">
        <v>-0.21</v>
      </c>
      <c r="N3951" s="1">
        <v>35.349353000000001</v>
      </c>
      <c r="O3951" s="1">
        <v>-117.802091</v>
      </c>
      <c r="P3951" s="1">
        <v>978.8</v>
      </c>
      <c r="Q3951" s="1">
        <v>7.98</v>
      </c>
    </row>
    <row r="3952" spans="1:17" ht="13" x14ac:dyDescent="0.15">
      <c r="A3952" s="1">
        <v>127929289</v>
      </c>
      <c r="B3952" s="1">
        <v>42.77</v>
      </c>
      <c r="C3952" s="1">
        <v>90.95</v>
      </c>
      <c r="D3952" s="1">
        <v>926.91</v>
      </c>
      <c r="E3952" s="1">
        <v>29.47</v>
      </c>
      <c r="F3952" s="1">
        <v>910</v>
      </c>
      <c r="G3952" s="1">
        <v>879.02</v>
      </c>
      <c r="H3952" s="1">
        <v>2.4700000000000002</v>
      </c>
      <c r="I3952" s="1">
        <v>-2</v>
      </c>
      <c r="J3952" s="1">
        <v>9.24</v>
      </c>
      <c r="K3952" s="1">
        <v>-0.12</v>
      </c>
      <c r="L3952" s="1">
        <v>0.12</v>
      </c>
      <c r="M3952" s="1">
        <v>-0.2</v>
      </c>
      <c r="N3952" s="1">
        <v>35.349353000000001</v>
      </c>
      <c r="O3952" s="1">
        <v>-117.802091</v>
      </c>
      <c r="P3952" s="1">
        <v>978.8</v>
      </c>
      <c r="Q3952" s="1">
        <v>7.96</v>
      </c>
    </row>
    <row r="3953" spans="1:17" ht="13" x14ac:dyDescent="0.15">
      <c r="A3953" s="1">
        <v>127965273</v>
      </c>
      <c r="B3953" s="1">
        <v>42.78</v>
      </c>
      <c r="C3953" s="1">
        <v>90.96</v>
      </c>
      <c r="D3953" s="1">
        <v>928.04</v>
      </c>
      <c r="E3953" s="1">
        <v>29.47</v>
      </c>
      <c r="F3953" s="1">
        <v>910.01</v>
      </c>
      <c r="G3953" s="1">
        <v>878.84</v>
      </c>
      <c r="H3953" s="1">
        <v>2.2799999999999998</v>
      </c>
      <c r="I3953" s="1">
        <v>-1.9</v>
      </c>
      <c r="J3953" s="1">
        <v>9.25</v>
      </c>
      <c r="K3953" s="1">
        <v>-0.16</v>
      </c>
      <c r="L3953" s="1">
        <v>0.08</v>
      </c>
      <c r="M3953" s="1">
        <v>-0.22</v>
      </c>
      <c r="N3953" s="1">
        <v>35.349353000000001</v>
      </c>
      <c r="O3953" s="1">
        <v>-117.802091</v>
      </c>
      <c r="P3953" s="1">
        <v>978.8</v>
      </c>
      <c r="Q3953" s="1">
        <v>7.97</v>
      </c>
    </row>
    <row r="3954" spans="1:17" ht="13" x14ac:dyDescent="0.15">
      <c r="A3954" s="1">
        <v>128001286</v>
      </c>
      <c r="B3954" s="1">
        <v>42.77</v>
      </c>
      <c r="C3954" s="1">
        <v>90.95</v>
      </c>
      <c r="D3954" s="1">
        <v>927.37</v>
      </c>
      <c r="E3954" s="1">
        <v>29.46</v>
      </c>
      <c r="F3954" s="1">
        <v>910.01</v>
      </c>
      <c r="G3954" s="1">
        <v>878.86</v>
      </c>
      <c r="H3954" s="1">
        <v>2.19</v>
      </c>
      <c r="I3954" s="1">
        <v>-1.82</v>
      </c>
      <c r="J3954" s="1">
        <v>9.3699999999999992</v>
      </c>
      <c r="K3954" s="1">
        <v>-0.01</v>
      </c>
      <c r="L3954" s="1">
        <v>0.06</v>
      </c>
      <c r="M3954" s="1">
        <v>-0.28000000000000003</v>
      </c>
      <c r="N3954" s="1">
        <v>35.349353000000001</v>
      </c>
      <c r="O3954" s="1">
        <v>-117.802091</v>
      </c>
      <c r="P3954" s="1">
        <v>978.8</v>
      </c>
      <c r="Q3954" s="1">
        <v>7.96</v>
      </c>
    </row>
    <row r="3955" spans="1:17" ht="13" x14ac:dyDescent="0.15">
      <c r="A3955" s="1">
        <v>128037277</v>
      </c>
      <c r="B3955" s="1">
        <v>42.78</v>
      </c>
      <c r="C3955" s="1">
        <v>90.95</v>
      </c>
      <c r="D3955" s="1">
        <v>924.56</v>
      </c>
      <c r="E3955" s="1">
        <v>29.47</v>
      </c>
      <c r="F3955" s="1">
        <v>910.04</v>
      </c>
      <c r="G3955" s="1">
        <v>878.55</v>
      </c>
      <c r="H3955" s="1">
        <v>2.2200000000000002</v>
      </c>
      <c r="I3955" s="1">
        <v>-1.88</v>
      </c>
      <c r="J3955" s="1">
        <v>9.4</v>
      </c>
      <c r="K3955" s="1">
        <v>0.01</v>
      </c>
      <c r="L3955" s="1">
        <v>0.08</v>
      </c>
      <c r="M3955" s="1">
        <v>-0.37</v>
      </c>
      <c r="N3955" s="1">
        <v>35.349353000000001</v>
      </c>
      <c r="O3955" s="1">
        <v>-117.802091</v>
      </c>
      <c r="P3955" s="1">
        <v>974.8</v>
      </c>
      <c r="Q3955" s="1">
        <v>7.97</v>
      </c>
    </row>
    <row r="3956" spans="1:17" ht="13" x14ac:dyDescent="0.15">
      <c r="A3956" s="1">
        <v>128073282</v>
      </c>
      <c r="B3956" s="1">
        <v>42.78</v>
      </c>
      <c r="C3956" s="1">
        <v>90.97</v>
      </c>
      <c r="D3956" s="1">
        <v>927.45</v>
      </c>
      <c r="E3956" s="1">
        <v>29.47</v>
      </c>
      <c r="F3956" s="1">
        <v>910.1</v>
      </c>
      <c r="G3956" s="1">
        <v>878.02</v>
      </c>
      <c r="H3956" s="1">
        <v>2.34</v>
      </c>
      <c r="I3956" s="1">
        <v>-1.88</v>
      </c>
      <c r="J3956" s="1">
        <v>9.59</v>
      </c>
      <c r="K3956" s="1">
        <v>-0.16</v>
      </c>
      <c r="L3956" s="1">
        <v>0.11</v>
      </c>
      <c r="M3956" s="1">
        <v>-0.47</v>
      </c>
      <c r="N3956" s="1">
        <v>35.349353000000001</v>
      </c>
      <c r="O3956" s="1">
        <v>-117.802091</v>
      </c>
      <c r="P3956" s="1">
        <v>974.8</v>
      </c>
      <c r="Q3956" s="1">
        <v>7.96</v>
      </c>
    </row>
    <row r="3957" spans="1:17" ht="13" x14ac:dyDescent="0.15">
      <c r="A3957" s="1">
        <v>128109267</v>
      </c>
      <c r="B3957" s="1">
        <v>42.78</v>
      </c>
      <c r="C3957" s="1">
        <v>90.95</v>
      </c>
      <c r="D3957" s="1">
        <v>926.61</v>
      </c>
      <c r="E3957" s="1">
        <v>29.47</v>
      </c>
      <c r="F3957" s="1">
        <v>910.09</v>
      </c>
      <c r="G3957" s="1">
        <v>878.09</v>
      </c>
      <c r="H3957" s="1">
        <v>2.59</v>
      </c>
      <c r="I3957" s="1">
        <v>-1.92</v>
      </c>
      <c r="J3957" s="1">
        <v>9.76</v>
      </c>
      <c r="K3957" s="1">
        <v>-0.23</v>
      </c>
      <c r="L3957" s="1">
        <v>0.15</v>
      </c>
      <c r="M3957" s="1">
        <v>-0.56999999999999995</v>
      </c>
      <c r="N3957" s="1">
        <v>35.349353000000001</v>
      </c>
      <c r="O3957" s="1">
        <v>-117.802091</v>
      </c>
      <c r="P3957" s="1">
        <v>974.8</v>
      </c>
      <c r="Q3957" s="1">
        <v>7.96</v>
      </c>
    </row>
    <row r="3958" spans="1:17" ht="13" x14ac:dyDescent="0.15">
      <c r="A3958" s="1">
        <v>128145282</v>
      </c>
      <c r="B3958" s="1">
        <v>42.78</v>
      </c>
      <c r="C3958" s="1">
        <v>90.95</v>
      </c>
      <c r="D3958" s="1">
        <v>926.99</v>
      </c>
      <c r="E3958" s="1">
        <v>29.47</v>
      </c>
      <c r="F3958" s="1">
        <v>910.05</v>
      </c>
      <c r="G3958" s="1">
        <v>878.48</v>
      </c>
      <c r="H3958" s="1">
        <v>2.82</v>
      </c>
      <c r="I3958" s="1">
        <v>-1.88</v>
      </c>
      <c r="J3958" s="1">
        <v>9.8000000000000007</v>
      </c>
      <c r="K3958" s="1">
        <v>-0.23</v>
      </c>
      <c r="L3958" s="1">
        <v>0.19</v>
      </c>
      <c r="M3958" s="1">
        <v>-0.65</v>
      </c>
      <c r="N3958" s="1">
        <v>35.349353000000001</v>
      </c>
      <c r="O3958" s="1">
        <v>-117.802091</v>
      </c>
      <c r="P3958" s="1">
        <v>974.8</v>
      </c>
      <c r="Q3958" s="1">
        <v>7.97</v>
      </c>
    </row>
    <row r="3959" spans="1:17" ht="13" x14ac:dyDescent="0.15">
      <c r="A3959" s="1">
        <v>128181269</v>
      </c>
      <c r="B3959" s="1">
        <v>42.78</v>
      </c>
      <c r="C3959" s="1">
        <v>90.96</v>
      </c>
      <c r="D3959" s="1">
        <v>926.61</v>
      </c>
      <c r="E3959" s="1">
        <v>29.47</v>
      </c>
      <c r="F3959" s="1">
        <v>910.07</v>
      </c>
      <c r="G3959" s="1">
        <v>878.27</v>
      </c>
      <c r="H3959" s="1">
        <v>3</v>
      </c>
      <c r="I3959" s="1">
        <v>-1.94</v>
      </c>
      <c r="J3959" s="1">
        <v>9.75</v>
      </c>
      <c r="K3959" s="1">
        <v>-0.28999999999999998</v>
      </c>
      <c r="L3959" s="1">
        <v>0.23</v>
      </c>
      <c r="M3959" s="1">
        <v>-0.72</v>
      </c>
      <c r="N3959" s="1">
        <v>35.349353000000001</v>
      </c>
      <c r="O3959" s="1">
        <v>-117.802091</v>
      </c>
      <c r="P3959" s="1">
        <v>974.8</v>
      </c>
      <c r="Q3959" s="1">
        <v>7.97</v>
      </c>
    </row>
    <row r="3960" spans="1:17" ht="13" x14ac:dyDescent="0.15">
      <c r="A3960" s="1">
        <v>128217276</v>
      </c>
      <c r="B3960" s="1">
        <v>42.77</v>
      </c>
      <c r="C3960" s="1">
        <v>90.96</v>
      </c>
      <c r="D3960" s="1">
        <v>925.86</v>
      </c>
      <c r="E3960" s="1">
        <v>29.47</v>
      </c>
      <c r="F3960" s="1">
        <v>910.14</v>
      </c>
      <c r="G3960" s="1">
        <v>877.61</v>
      </c>
      <c r="H3960" s="1">
        <v>3.01</v>
      </c>
      <c r="I3960" s="1">
        <v>-1.94</v>
      </c>
      <c r="J3960" s="1">
        <v>9.64</v>
      </c>
      <c r="K3960" s="1">
        <v>-0.33</v>
      </c>
      <c r="L3960" s="1">
        <v>0.26</v>
      </c>
      <c r="M3960" s="1">
        <v>-0.78</v>
      </c>
      <c r="N3960" s="1">
        <v>35.349353000000001</v>
      </c>
      <c r="O3960" s="1">
        <v>-117.802091</v>
      </c>
      <c r="P3960" s="1">
        <v>974.8</v>
      </c>
      <c r="Q3960" s="1">
        <v>7.96</v>
      </c>
    </row>
    <row r="3961" spans="1:17" ht="13" x14ac:dyDescent="0.15">
      <c r="A3961" s="1">
        <v>128253287</v>
      </c>
      <c r="B3961" s="1">
        <v>42.77</v>
      </c>
      <c r="C3961" s="1">
        <v>90.95</v>
      </c>
      <c r="D3961" s="1">
        <v>925.78</v>
      </c>
      <c r="E3961" s="1">
        <v>29.47</v>
      </c>
      <c r="F3961" s="1">
        <v>910.15</v>
      </c>
      <c r="G3961" s="1">
        <v>877.48</v>
      </c>
      <c r="H3961" s="1">
        <v>2.91</v>
      </c>
      <c r="I3961" s="1">
        <v>-1.86</v>
      </c>
      <c r="J3961" s="1">
        <v>9.61</v>
      </c>
      <c r="K3961" s="1">
        <v>-0.28000000000000003</v>
      </c>
      <c r="L3961" s="1">
        <v>0.26</v>
      </c>
      <c r="M3961" s="1">
        <v>-0.85</v>
      </c>
      <c r="N3961" s="1">
        <v>35.349353000000001</v>
      </c>
      <c r="O3961" s="1">
        <v>-117.802091</v>
      </c>
      <c r="P3961" s="1">
        <v>974.8</v>
      </c>
      <c r="Q3961" s="1">
        <v>8.0500000000000007</v>
      </c>
    </row>
    <row r="3962" spans="1:17" ht="13" x14ac:dyDescent="0.15">
      <c r="A3962" s="1">
        <v>128289277</v>
      </c>
      <c r="B3962" s="1">
        <v>42.78</v>
      </c>
      <c r="C3962" s="1">
        <v>90.96</v>
      </c>
      <c r="D3962" s="1">
        <v>926.4</v>
      </c>
      <c r="E3962" s="1">
        <v>29.47</v>
      </c>
      <c r="F3962" s="1">
        <v>910.13</v>
      </c>
      <c r="G3962" s="1">
        <v>877.7</v>
      </c>
      <c r="H3962" s="1">
        <v>2.72</v>
      </c>
      <c r="I3962" s="1">
        <v>-1.95</v>
      </c>
      <c r="J3962" s="1">
        <v>9.64</v>
      </c>
      <c r="K3962" s="1">
        <v>-0.28000000000000003</v>
      </c>
      <c r="L3962" s="1">
        <v>0.25</v>
      </c>
      <c r="M3962" s="1">
        <v>-0.91</v>
      </c>
      <c r="N3962" s="1">
        <v>35.349353000000001</v>
      </c>
      <c r="O3962" s="1">
        <v>-117.802091</v>
      </c>
      <c r="P3962" s="1">
        <v>974.8</v>
      </c>
      <c r="Q3962" s="1">
        <v>7.96</v>
      </c>
    </row>
    <row r="3963" spans="1:17" ht="13" x14ac:dyDescent="0.15">
      <c r="A3963" s="1">
        <v>128325269</v>
      </c>
      <c r="B3963" s="1">
        <v>42.78</v>
      </c>
      <c r="C3963" s="1">
        <v>90.95</v>
      </c>
      <c r="D3963" s="1">
        <v>927.37</v>
      </c>
      <c r="E3963" s="1">
        <v>29.48</v>
      </c>
      <c r="F3963" s="1">
        <v>910.14</v>
      </c>
      <c r="G3963" s="1">
        <v>877.66</v>
      </c>
      <c r="H3963" s="1">
        <v>2.56</v>
      </c>
      <c r="I3963" s="1">
        <v>-1.89</v>
      </c>
      <c r="J3963" s="1">
        <v>9.83</v>
      </c>
      <c r="K3963" s="1">
        <v>-0.33</v>
      </c>
      <c r="L3963" s="1">
        <v>0.28000000000000003</v>
      </c>
      <c r="M3963" s="1">
        <v>-0.95</v>
      </c>
      <c r="N3963" s="1">
        <v>35.349353000000001</v>
      </c>
      <c r="O3963" s="1">
        <v>-117.802091</v>
      </c>
      <c r="P3963" s="1">
        <v>974.8</v>
      </c>
      <c r="Q3963" s="1">
        <v>7.96</v>
      </c>
    </row>
    <row r="3964" spans="1:17" ht="13" x14ac:dyDescent="0.15">
      <c r="A3964" s="1">
        <v>128361287</v>
      </c>
      <c r="B3964" s="1">
        <v>42.78</v>
      </c>
      <c r="C3964" s="1">
        <v>90.96</v>
      </c>
      <c r="D3964" s="1">
        <v>925.78</v>
      </c>
      <c r="E3964" s="1">
        <v>29.48</v>
      </c>
      <c r="F3964" s="1">
        <v>910.23</v>
      </c>
      <c r="G3964" s="1">
        <v>876.71</v>
      </c>
      <c r="H3964" s="1">
        <v>2.52</v>
      </c>
      <c r="I3964" s="1">
        <v>-1.87</v>
      </c>
      <c r="J3964" s="1">
        <v>9.68</v>
      </c>
      <c r="K3964" s="1">
        <v>-0.3</v>
      </c>
      <c r="L3964" s="1">
        <v>0.31</v>
      </c>
      <c r="M3964" s="1">
        <v>-0.98</v>
      </c>
      <c r="N3964" s="1">
        <v>35.349353000000001</v>
      </c>
      <c r="O3964" s="1">
        <v>-117.802091</v>
      </c>
      <c r="P3964" s="1">
        <v>974.8</v>
      </c>
      <c r="Q3964" s="1">
        <v>7.96</v>
      </c>
    </row>
    <row r="3965" spans="1:17" ht="13" x14ac:dyDescent="0.15">
      <c r="A3965" s="1">
        <v>128397282</v>
      </c>
      <c r="B3965" s="1">
        <v>42.78</v>
      </c>
      <c r="C3965" s="1">
        <v>90.95</v>
      </c>
      <c r="D3965" s="1">
        <v>926.07</v>
      </c>
      <c r="E3965" s="1">
        <v>29.48</v>
      </c>
      <c r="F3965" s="1">
        <v>910.25</v>
      </c>
      <c r="G3965" s="1">
        <v>876.59</v>
      </c>
      <c r="H3965" s="1">
        <v>2.63</v>
      </c>
      <c r="I3965" s="1">
        <v>-1.87</v>
      </c>
      <c r="J3965" s="1">
        <v>9.59</v>
      </c>
      <c r="K3965" s="1">
        <v>-0.23</v>
      </c>
      <c r="L3965" s="1">
        <v>0.3</v>
      </c>
      <c r="M3965" s="1">
        <v>-1.03</v>
      </c>
      <c r="N3965" s="1">
        <v>35.349353000000001</v>
      </c>
      <c r="O3965" s="1">
        <v>-117.802091</v>
      </c>
      <c r="P3965" s="1">
        <v>974.8</v>
      </c>
      <c r="Q3965" s="1">
        <v>7.96</v>
      </c>
    </row>
    <row r="3966" spans="1:17" ht="13" x14ac:dyDescent="0.15">
      <c r="A3966" s="1">
        <v>128433289</v>
      </c>
      <c r="B3966" s="1">
        <v>42.78</v>
      </c>
      <c r="C3966" s="1">
        <v>90.98</v>
      </c>
      <c r="D3966" s="1">
        <v>925.24</v>
      </c>
      <c r="E3966" s="1">
        <v>29.48</v>
      </c>
      <c r="F3966" s="1">
        <v>910.17</v>
      </c>
      <c r="G3966" s="1">
        <v>877.35</v>
      </c>
      <c r="H3966" s="1">
        <v>2.72</v>
      </c>
      <c r="I3966" s="1">
        <v>-1.81</v>
      </c>
      <c r="J3966" s="1">
        <v>9.4700000000000006</v>
      </c>
      <c r="K3966" s="1">
        <v>-0.27</v>
      </c>
      <c r="L3966" s="1">
        <v>0.28999999999999998</v>
      </c>
      <c r="M3966" s="1">
        <v>-1.1000000000000001</v>
      </c>
      <c r="N3966" s="1">
        <v>35.349353000000001</v>
      </c>
      <c r="O3966" s="1">
        <v>-117.802091</v>
      </c>
      <c r="P3966" s="1">
        <v>974.8</v>
      </c>
      <c r="Q3966" s="1">
        <v>7.96</v>
      </c>
    </row>
    <row r="3967" spans="1:17" ht="13" x14ac:dyDescent="0.15">
      <c r="A3967" s="1">
        <v>128469276</v>
      </c>
      <c r="B3967" s="1">
        <v>42.79</v>
      </c>
      <c r="C3967" s="1">
        <v>90.97</v>
      </c>
      <c r="D3967" s="1">
        <v>924.94</v>
      </c>
      <c r="E3967" s="1">
        <v>29.48</v>
      </c>
      <c r="F3967" s="1">
        <v>910.26</v>
      </c>
      <c r="G3967" s="1">
        <v>876.45</v>
      </c>
      <c r="H3967" s="1">
        <v>2.81</v>
      </c>
      <c r="I3967" s="1">
        <v>-1.79</v>
      </c>
      <c r="J3967" s="1">
        <v>9.42</v>
      </c>
      <c r="K3967" s="1">
        <v>-0.4</v>
      </c>
      <c r="L3967" s="1">
        <v>0.27</v>
      </c>
      <c r="M3967" s="1">
        <v>-1.1499999999999999</v>
      </c>
      <c r="N3967" s="1">
        <v>35.349353000000001</v>
      </c>
      <c r="O3967" s="1">
        <v>-117.802091</v>
      </c>
      <c r="P3967" s="1">
        <v>974.8</v>
      </c>
      <c r="Q3967" s="1">
        <v>7.97</v>
      </c>
    </row>
    <row r="3968" spans="1:17" ht="13" x14ac:dyDescent="0.15">
      <c r="A3968" s="1">
        <v>128505274</v>
      </c>
      <c r="B3968" s="1">
        <v>42.79</v>
      </c>
      <c r="C3968" s="1">
        <v>90.96</v>
      </c>
      <c r="D3968" s="1">
        <v>924.94</v>
      </c>
      <c r="E3968" s="1">
        <v>29.48</v>
      </c>
      <c r="F3968" s="1">
        <v>910.26</v>
      </c>
      <c r="G3968" s="1">
        <v>876.48</v>
      </c>
      <c r="H3968" s="1">
        <v>3.07</v>
      </c>
      <c r="I3968" s="1">
        <v>-1.8</v>
      </c>
      <c r="J3968" s="1">
        <v>9.49</v>
      </c>
      <c r="K3968" s="1">
        <v>-0.38</v>
      </c>
      <c r="L3968" s="1">
        <v>0.26</v>
      </c>
      <c r="M3968" s="1">
        <v>-1.2</v>
      </c>
      <c r="N3968" s="1">
        <v>35.349387999999998</v>
      </c>
      <c r="O3968" s="1">
        <v>-117.802009</v>
      </c>
      <c r="P3968" s="1">
        <v>974.8</v>
      </c>
      <c r="Q3968" s="1">
        <v>7.97</v>
      </c>
    </row>
    <row r="3969" spans="1:17" ht="13" x14ac:dyDescent="0.15">
      <c r="A3969" s="1">
        <v>128541276</v>
      </c>
      <c r="B3969" s="1">
        <v>42.79</v>
      </c>
      <c r="C3969" s="1">
        <v>90.97</v>
      </c>
      <c r="D3969" s="1">
        <v>925.32</v>
      </c>
      <c r="E3969" s="1">
        <v>29.48</v>
      </c>
      <c r="F3969" s="1">
        <v>910.31</v>
      </c>
      <c r="G3969" s="1">
        <v>875.99</v>
      </c>
      <c r="H3969" s="1">
        <v>3.24</v>
      </c>
      <c r="I3969" s="1">
        <v>-1.98</v>
      </c>
      <c r="J3969" s="1">
        <v>9.64</v>
      </c>
      <c r="K3969" s="1">
        <v>-0.36</v>
      </c>
      <c r="L3969" s="1">
        <v>0.25</v>
      </c>
      <c r="M3969" s="1">
        <v>-1.24</v>
      </c>
      <c r="N3969" s="1">
        <v>35.349387999999998</v>
      </c>
      <c r="O3969" s="1">
        <v>-117.802009</v>
      </c>
      <c r="P3969" s="1">
        <v>974.8</v>
      </c>
      <c r="Q3969" s="1">
        <v>7.96</v>
      </c>
    </row>
    <row r="3970" spans="1:17" ht="13" x14ac:dyDescent="0.15">
      <c r="A3970" s="1">
        <v>128577276</v>
      </c>
      <c r="B3970" s="1">
        <v>42.78</v>
      </c>
      <c r="C3970" s="1">
        <v>90.98</v>
      </c>
      <c r="D3970" s="1">
        <v>924.78</v>
      </c>
      <c r="E3970" s="1">
        <v>29.48</v>
      </c>
      <c r="F3970" s="1">
        <v>910.33</v>
      </c>
      <c r="G3970" s="1">
        <v>875.74</v>
      </c>
      <c r="H3970" s="1">
        <v>3.3</v>
      </c>
      <c r="I3970" s="1">
        <v>-2.06</v>
      </c>
      <c r="J3970" s="1">
        <v>9.7799999999999994</v>
      </c>
      <c r="K3970" s="1">
        <v>-0.42</v>
      </c>
      <c r="L3970" s="1">
        <v>0.25</v>
      </c>
      <c r="M3970" s="1">
        <v>-1.22</v>
      </c>
      <c r="N3970" s="1">
        <v>35.349387999999998</v>
      </c>
      <c r="O3970" s="1">
        <v>-117.802009</v>
      </c>
      <c r="P3970" s="1">
        <v>974.8</v>
      </c>
      <c r="Q3970" s="1">
        <v>7.97</v>
      </c>
    </row>
    <row r="3971" spans="1:17" ht="13" x14ac:dyDescent="0.15">
      <c r="A3971" s="1">
        <v>128613285</v>
      </c>
      <c r="B3971" s="1">
        <v>42.78</v>
      </c>
      <c r="C3971" s="1">
        <v>90.98</v>
      </c>
      <c r="D3971" s="1">
        <v>925.02</v>
      </c>
      <c r="E3971" s="1">
        <v>29.48</v>
      </c>
      <c r="F3971" s="1">
        <v>910.3</v>
      </c>
      <c r="G3971" s="1">
        <v>876.05</v>
      </c>
      <c r="H3971" s="1">
        <v>3.32</v>
      </c>
      <c r="I3971" s="1">
        <v>-2.12</v>
      </c>
      <c r="J3971" s="1">
        <v>9.84</v>
      </c>
      <c r="K3971" s="1">
        <v>-0.43</v>
      </c>
      <c r="L3971" s="1">
        <v>0.28000000000000003</v>
      </c>
      <c r="M3971" s="1">
        <v>-1.17</v>
      </c>
      <c r="N3971" s="1">
        <v>35.349387999999998</v>
      </c>
      <c r="O3971" s="1">
        <v>-117.802009</v>
      </c>
      <c r="P3971" s="1">
        <v>971.5</v>
      </c>
      <c r="Q3971" s="1">
        <v>8.0500000000000007</v>
      </c>
    </row>
    <row r="3972" spans="1:17" ht="13" x14ac:dyDescent="0.15">
      <c r="A3972" s="1">
        <v>128664358</v>
      </c>
      <c r="B3972" s="1">
        <v>42.78</v>
      </c>
      <c r="C3972" s="1">
        <v>90.98</v>
      </c>
      <c r="D3972" s="1">
        <v>924.27</v>
      </c>
      <c r="E3972" s="1">
        <v>29.46</v>
      </c>
      <c r="F3972" s="1">
        <v>910.31</v>
      </c>
      <c r="G3972" s="1">
        <v>875.86</v>
      </c>
      <c r="H3972" s="1">
        <v>3.39</v>
      </c>
      <c r="I3972" s="1">
        <v>-2.06</v>
      </c>
      <c r="J3972" s="1">
        <v>9.73</v>
      </c>
      <c r="K3972" s="1">
        <v>-0.31</v>
      </c>
      <c r="L3972" s="1">
        <v>0.31</v>
      </c>
      <c r="M3972" s="1">
        <v>-1.06</v>
      </c>
      <c r="N3972" s="1">
        <v>35.349387999999998</v>
      </c>
      <c r="O3972" s="1">
        <v>-117.802009</v>
      </c>
      <c r="P3972" s="1">
        <v>971.5</v>
      </c>
      <c r="Q3972" s="1">
        <v>7.97</v>
      </c>
    </row>
    <row r="3973" spans="1:17" ht="13" x14ac:dyDescent="0.15">
      <c r="A3973" s="1">
        <v>128700276</v>
      </c>
      <c r="B3973" s="1">
        <v>42.78</v>
      </c>
      <c r="C3973" s="1">
        <v>90.97</v>
      </c>
      <c r="D3973" s="1">
        <v>924.27</v>
      </c>
      <c r="E3973" s="1">
        <v>29.47</v>
      </c>
      <c r="F3973" s="1">
        <v>910.34</v>
      </c>
      <c r="G3973" s="1">
        <v>875.63</v>
      </c>
      <c r="H3973" s="1">
        <v>3.32</v>
      </c>
      <c r="I3973" s="1">
        <v>-2.0299999999999998</v>
      </c>
      <c r="J3973" s="1">
        <v>9.48</v>
      </c>
      <c r="K3973" s="1">
        <v>-0.28999999999999998</v>
      </c>
      <c r="L3973" s="1">
        <v>0.3</v>
      </c>
      <c r="M3973" s="1">
        <v>-0.98</v>
      </c>
      <c r="N3973" s="1">
        <v>35.349387999999998</v>
      </c>
      <c r="O3973" s="1">
        <v>-117.802009</v>
      </c>
      <c r="P3973" s="1">
        <v>971.5</v>
      </c>
      <c r="Q3973" s="1">
        <v>7.96</v>
      </c>
    </row>
    <row r="3974" spans="1:17" ht="13" x14ac:dyDescent="0.15">
      <c r="A3974" s="1">
        <v>128736311</v>
      </c>
      <c r="B3974" s="1">
        <v>42.78</v>
      </c>
      <c r="C3974" s="1">
        <v>90.98</v>
      </c>
      <c r="D3974" s="1">
        <v>923.6</v>
      </c>
      <c r="E3974" s="1">
        <v>29.47</v>
      </c>
      <c r="F3974" s="1">
        <v>910.34</v>
      </c>
      <c r="G3974" s="1">
        <v>875.66</v>
      </c>
      <c r="H3974" s="1">
        <v>3.22</v>
      </c>
      <c r="I3974" s="1">
        <v>-2.0099999999999998</v>
      </c>
      <c r="J3974" s="1">
        <v>9.3800000000000008</v>
      </c>
      <c r="K3974" s="1">
        <v>-0.31</v>
      </c>
      <c r="L3974" s="1">
        <v>0.28999999999999998</v>
      </c>
      <c r="M3974" s="1">
        <v>-0.89</v>
      </c>
      <c r="N3974" s="1">
        <v>35.349387999999998</v>
      </c>
      <c r="O3974" s="1">
        <v>-117.802009</v>
      </c>
      <c r="P3974" s="1">
        <v>971.5</v>
      </c>
      <c r="Q3974" s="1">
        <v>8.0500000000000007</v>
      </c>
    </row>
    <row r="3975" spans="1:17" ht="13" x14ac:dyDescent="0.15">
      <c r="A3975" s="1">
        <v>128772280</v>
      </c>
      <c r="B3975" s="1">
        <v>42.78</v>
      </c>
      <c r="C3975" s="1">
        <v>90.98</v>
      </c>
      <c r="D3975" s="1">
        <v>923.81</v>
      </c>
      <c r="E3975" s="1">
        <v>29.47</v>
      </c>
      <c r="F3975" s="1">
        <v>910.41</v>
      </c>
      <c r="G3975" s="1">
        <v>874.92</v>
      </c>
      <c r="H3975" s="1">
        <v>3.31</v>
      </c>
      <c r="I3975" s="1">
        <v>-1.95</v>
      </c>
      <c r="J3975" s="1">
        <v>9.26</v>
      </c>
      <c r="K3975" s="1">
        <v>-0.3</v>
      </c>
      <c r="L3975" s="1">
        <v>0.27</v>
      </c>
      <c r="M3975" s="1">
        <v>-0.79</v>
      </c>
      <c r="N3975" s="1">
        <v>35.349387999999998</v>
      </c>
      <c r="O3975" s="1">
        <v>-117.802009</v>
      </c>
      <c r="P3975" s="1">
        <v>971.5</v>
      </c>
      <c r="Q3975" s="1">
        <v>7.96</v>
      </c>
    </row>
    <row r="3976" spans="1:17" ht="13" x14ac:dyDescent="0.15">
      <c r="A3976" s="1">
        <v>128808277</v>
      </c>
      <c r="B3976" s="1">
        <v>42.78</v>
      </c>
      <c r="C3976" s="1">
        <v>90.97</v>
      </c>
      <c r="D3976" s="1">
        <v>923.81</v>
      </c>
      <c r="E3976" s="1">
        <v>29.47</v>
      </c>
      <c r="F3976" s="1">
        <v>910.38</v>
      </c>
      <c r="G3976" s="1">
        <v>875.22</v>
      </c>
      <c r="H3976" s="1">
        <v>3.37</v>
      </c>
      <c r="I3976" s="1">
        <v>-1.8</v>
      </c>
      <c r="J3976" s="1">
        <v>9.1199999999999992</v>
      </c>
      <c r="K3976" s="1">
        <v>-0.22</v>
      </c>
      <c r="L3976" s="1">
        <v>0.22</v>
      </c>
      <c r="M3976" s="1">
        <v>-0.71</v>
      </c>
      <c r="N3976" s="1">
        <v>35.349387999999998</v>
      </c>
      <c r="O3976" s="1">
        <v>-117.802009</v>
      </c>
      <c r="P3976" s="1">
        <v>971.5</v>
      </c>
      <c r="Q3976" s="1">
        <v>7.97</v>
      </c>
    </row>
    <row r="3977" spans="1:17" ht="13" x14ac:dyDescent="0.15">
      <c r="A3977" s="1">
        <v>128844288</v>
      </c>
      <c r="B3977" s="1">
        <v>42.78</v>
      </c>
      <c r="C3977" s="1">
        <v>90.98</v>
      </c>
      <c r="D3977" s="1">
        <v>924.19</v>
      </c>
      <c r="E3977" s="1">
        <v>29.47</v>
      </c>
      <c r="F3977" s="1">
        <v>910.42</v>
      </c>
      <c r="G3977" s="1">
        <v>874.81</v>
      </c>
      <c r="H3977" s="1">
        <v>3.56</v>
      </c>
      <c r="I3977" s="1">
        <v>-1.75</v>
      </c>
      <c r="J3977" s="1">
        <v>9.1999999999999993</v>
      </c>
      <c r="K3977" s="1">
        <v>-0.17</v>
      </c>
      <c r="L3977" s="1">
        <v>0.17</v>
      </c>
      <c r="M3977" s="1">
        <v>-0.64</v>
      </c>
      <c r="N3977" s="1">
        <v>35.349387999999998</v>
      </c>
      <c r="O3977" s="1">
        <v>-117.802009</v>
      </c>
      <c r="P3977" s="1">
        <v>971.5</v>
      </c>
      <c r="Q3977" s="1">
        <v>7.96</v>
      </c>
    </row>
    <row r="3978" spans="1:17" ht="13" x14ac:dyDescent="0.15">
      <c r="A3978" s="1">
        <v>128880277</v>
      </c>
      <c r="B3978" s="1">
        <v>42.78</v>
      </c>
      <c r="C3978" s="1">
        <v>90.99</v>
      </c>
      <c r="D3978" s="1">
        <v>924.19</v>
      </c>
      <c r="E3978" s="1">
        <v>29.48</v>
      </c>
      <c r="F3978" s="1">
        <v>910.4</v>
      </c>
      <c r="G3978" s="1">
        <v>875.06</v>
      </c>
      <c r="H3978" s="1">
        <v>3.71</v>
      </c>
      <c r="I3978" s="1">
        <v>-1.68</v>
      </c>
      <c r="J3978" s="1">
        <v>9.3000000000000007</v>
      </c>
      <c r="K3978" s="1">
        <v>-0.22</v>
      </c>
      <c r="L3978" s="1">
        <v>0.17</v>
      </c>
      <c r="M3978" s="1">
        <v>-0.59</v>
      </c>
      <c r="N3978" s="1">
        <v>35.349387999999998</v>
      </c>
      <c r="O3978" s="1">
        <v>-117.802009</v>
      </c>
      <c r="P3978" s="1">
        <v>971.5</v>
      </c>
      <c r="Q3978" s="1">
        <v>7.97</v>
      </c>
    </row>
    <row r="3979" spans="1:17" ht="13" x14ac:dyDescent="0.15">
      <c r="A3979" s="1">
        <v>128916275</v>
      </c>
      <c r="B3979" s="1">
        <v>42.78</v>
      </c>
      <c r="C3979" s="1">
        <v>91.02</v>
      </c>
      <c r="D3979" s="1">
        <v>922.97</v>
      </c>
      <c r="E3979" s="1">
        <v>29.48</v>
      </c>
      <c r="F3979" s="1">
        <v>910.38</v>
      </c>
      <c r="G3979" s="1">
        <v>875.25</v>
      </c>
      <c r="H3979" s="1">
        <v>3.8</v>
      </c>
      <c r="I3979" s="1">
        <v>-1.57</v>
      </c>
      <c r="J3979" s="1">
        <v>9.31</v>
      </c>
      <c r="K3979" s="1">
        <v>-0.2</v>
      </c>
      <c r="L3979" s="1">
        <v>0.18</v>
      </c>
      <c r="M3979" s="1">
        <v>-0.56999999999999995</v>
      </c>
      <c r="N3979" s="1">
        <v>35.349387999999998</v>
      </c>
      <c r="O3979" s="1">
        <v>-117.802009</v>
      </c>
      <c r="P3979" s="1">
        <v>971.5</v>
      </c>
      <c r="Q3979" s="1">
        <v>7.97</v>
      </c>
    </row>
    <row r="3980" spans="1:17" ht="13" x14ac:dyDescent="0.15">
      <c r="A3980" s="1">
        <v>128952276</v>
      </c>
      <c r="B3980" s="1">
        <v>42.77</v>
      </c>
      <c r="C3980" s="1">
        <v>90.99</v>
      </c>
      <c r="D3980" s="1">
        <v>924.27</v>
      </c>
      <c r="E3980" s="1">
        <v>29.48</v>
      </c>
      <c r="F3980" s="1">
        <v>910.44</v>
      </c>
      <c r="G3980" s="1">
        <v>874.69</v>
      </c>
      <c r="H3980" s="1">
        <v>3.84</v>
      </c>
      <c r="I3980" s="1">
        <v>-1.47</v>
      </c>
      <c r="J3980" s="1">
        <v>9.32</v>
      </c>
      <c r="K3980" s="1">
        <v>-0.19</v>
      </c>
      <c r="L3980" s="1">
        <v>0.19</v>
      </c>
      <c r="M3980" s="1">
        <v>-0.59</v>
      </c>
      <c r="N3980" s="1">
        <v>35.349387999999998</v>
      </c>
      <c r="O3980" s="1">
        <v>-117.802009</v>
      </c>
      <c r="P3980" s="1">
        <v>971.5</v>
      </c>
      <c r="Q3980" s="1">
        <v>7.96</v>
      </c>
    </row>
    <row r="3981" spans="1:17" ht="13" x14ac:dyDescent="0.15">
      <c r="A3981" s="1">
        <v>128988270</v>
      </c>
      <c r="B3981" s="1">
        <v>42.78</v>
      </c>
      <c r="C3981" s="1">
        <v>90.99</v>
      </c>
      <c r="D3981" s="1">
        <v>921.92</v>
      </c>
      <c r="E3981" s="1">
        <v>29.48</v>
      </c>
      <c r="F3981" s="1">
        <v>910.43</v>
      </c>
      <c r="G3981" s="1">
        <v>874.82</v>
      </c>
      <c r="H3981" s="1">
        <v>3.82</v>
      </c>
      <c r="I3981" s="1">
        <v>-1.55</v>
      </c>
      <c r="J3981" s="1">
        <v>9.25</v>
      </c>
      <c r="K3981" s="1">
        <v>-0.21</v>
      </c>
      <c r="L3981" s="1">
        <v>0.21</v>
      </c>
      <c r="M3981" s="1">
        <v>-0.62</v>
      </c>
      <c r="N3981" s="1">
        <v>35.349387999999998</v>
      </c>
      <c r="O3981" s="1">
        <v>-117.802009</v>
      </c>
      <c r="P3981" s="1">
        <v>971.5</v>
      </c>
      <c r="Q3981" s="1">
        <v>7.96</v>
      </c>
    </row>
    <row r="3982" spans="1:17" ht="13" x14ac:dyDescent="0.15">
      <c r="A3982" s="1">
        <v>129024276</v>
      </c>
      <c r="B3982" s="1">
        <v>42.79</v>
      </c>
      <c r="C3982" s="1">
        <v>90.98</v>
      </c>
      <c r="D3982" s="1">
        <v>922.76</v>
      </c>
      <c r="E3982" s="1">
        <v>29.48</v>
      </c>
      <c r="F3982" s="1">
        <v>910.46</v>
      </c>
      <c r="G3982" s="1">
        <v>874.46</v>
      </c>
      <c r="H3982" s="1">
        <v>3.83</v>
      </c>
      <c r="I3982" s="1">
        <v>-1.74</v>
      </c>
      <c r="J3982" s="1">
        <v>9.25</v>
      </c>
      <c r="K3982" s="1">
        <v>-0.24</v>
      </c>
      <c r="L3982" s="1">
        <v>0.22</v>
      </c>
      <c r="M3982" s="1">
        <v>-0.65</v>
      </c>
      <c r="N3982" s="1">
        <v>35.349387999999998</v>
      </c>
      <c r="O3982" s="1">
        <v>-117.802009</v>
      </c>
      <c r="P3982" s="1">
        <v>971.5</v>
      </c>
      <c r="Q3982" s="1">
        <v>7.97</v>
      </c>
    </row>
    <row r="3983" spans="1:17" ht="13" x14ac:dyDescent="0.15">
      <c r="A3983" s="1">
        <v>129060269</v>
      </c>
      <c r="B3983" s="1">
        <v>42.79</v>
      </c>
      <c r="C3983" s="1">
        <v>90.99</v>
      </c>
      <c r="D3983" s="1">
        <v>922.76</v>
      </c>
      <c r="E3983" s="1">
        <v>29.48</v>
      </c>
      <c r="F3983" s="1">
        <v>910.47</v>
      </c>
      <c r="G3983" s="1">
        <v>874.33</v>
      </c>
      <c r="H3983" s="1">
        <v>3.72</v>
      </c>
      <c r="I3983" s="1">
        <v>-2.02</v>
      </c>
      <c r="J3983" s="1">
        <v>9.2200000000000006</v>
      </c>
      <c r="K3983" s="1">
        <v>-0.2</v>
      </c>
      <c r="L3983" s="1">
        <v>0.23</v>
      </c>
      <c r="M3983" s="1">
        <v>-0.67</v>
      </c>
      <c r="N3983" s="1">
        <v>35.349387999999998</v>
      </c>
      <c r="O3983" s="1">
        <v>-117.802009</v>
      </c>
      <c r="P3983" s="1">
        <v>971.5</v>
      </c>
      <c r="Q3983" s="1">
        <v>7.97</v>
      </c>
    </row>
    <row r="3984" spans="1:17" ht="13" x14ac:dyDescent="0.15">
      <c r="A3984" s="1">
        <v>129096276</v>
      </c>
      <c r="B3984" s="1">
        <v>42.79</v>
      </c>
      <c r="C3984" s="1">
        <v>91.01</v>
      </c>
      <c r="D3984" s="1">
        <v>922.76</v>
      </c>
      <c r="E3984" s="1">
        <v>29.48</v>
      </c>
      <c r="F3984" s="1">
        <v>910.49</v>
      </c>
      <c r="G3984" s="1">
        <v>874.14</v>
      </c>
      <c r="H3984" s="1">
        <v>3.64</v>
      </c>
      <c r="I3984" s="1">
        <v>-2.0299999999999998</v>
      </c>
      <c r="J3984" s="1">
        <v>9.11</v>
      </c>
      <c r="K3984" s="1">
        <v>-0.17</v>
      </c>
      <c r="L3984" s="1">
        <v>0.24</v>
      </c>
      <c r="M3984" s="1">
        <v>-0.66</v>
      </c>
      <c r="N3984" s="1">
        <v>35.349387999999998</v>
      </c>
      <c r="O3984" s="1">
        <v>-117.802009</v>
      </c>
      <c r="P3984" s="1">
        <v>971.5</v>
      </c>
      <c r="Q3984" s="1">
        <v>7.97</v>
      </c>
    </row>
    <row r="3985" spans="1:17" ht="13" x14ac:dyDescent="0.15">
      <c r="A3985" s="1">
        <v>129132271</v>
      </c>
      <c r="B3985" s="1">
        <v>42.78</v>
      </c>
      <c r="C3985" s="1">
        <v>90.99</v>
      </c>
      <c r="D3985" s="1">
        <v>922.68</v>
      </c>
      <c r="E3985" s="1">
        <v>29.48</v>
      </c>
      <c r="F3985" s="1">
        <v>910.51</v>
      </c>
      <c r="G3985" s="1">
        <v>874.01</v>
      </c>
      <c r="H3985" s="1">
        <v>3.63</v>
      </c>
      <c r="I3985" s="1">
        <v>-1.87</v>
      </c>
      <c r="J3985" s="1">
        <v>8.92</v>
      </c>
      <c r="K3985" s="1">
        <v>-0.19</v>
      </c>
      <c r="L3985" s="1">
        <v>0.22</v>
      </c>
      <c r="M3985" s="1">
        <v>-0.67</v>
      </c>
      <c r="N3985" s="1">
        <v>35.349387999999998</v>
      </c>
      <c r="O3985" s="1">
        <v>-117.802009</v>
      </c>
      <c r="P3985" s="1">
        <v>971.5</v>
      </c>
      <c r="Q3985" s="1">
        <v>7.96</v>
      </c>
    </row>
    <row r="3986" spans="1:17" ht="13" x14ac:dyDescent="0.15">
      <c r="A3986" s="1">
        <v>129168276</v>
      </c>
      <c r="B3986" s="1">
        <v>42.79</v>
      </c>
      <c r="C3986" s="1">
        <v>91</v>
      </c>
      <c r="D3986" s="1">
        <v>921.92</v>
      </c>
      <c r="E3986" s="1">
        <v>29.48</v>
      </c>
      <c r="F3986" s="1">
        <v>910.49</v>
      </c>
      <c r="G3986" s="1">
        <v>874.23</v>
      </c>
      <c r="H3986" s="1">
        <v>3.67</v>
      </c>
      <c r="I3986" s="1">
        <v>-1.82</v>
      </c>
      <c r="J3986" s="1">
        <v>8.8699999999999992</v>
      </c>
      <c r="K3986" s="1">
        <v>-0.2</v>
      </c>
      <c r="L3986" s="1">
        <v>0.2</v>
      </c>
      <c r="M3986" s="1">
        <v>-0.71</v>
      </c>
      <c r="N3986" s="1">
        <v>35.349387999999998</v>
      </c>
      <c r="O3986" s="1">
        <v>-117.802009</v>
      </c>
      <c r="P3986" s="1">
        <v>971.5</v>
      </c>
      <c r="Q3986" s="1">
        <v>7.96</v>
      </c>
    </row>
    <row r="3987" spans="1:17" ht="13" x14ac:dyDescent="0.15">
      <c r="A3987" s="1">
        <v>129204281</v>
      </c>
      <c r="B3987" s="1">
        <v>42.78</v>
      </c>
      <c r="C3987" s="1">
        <v>91</v>
      </c>
      <c r="D3987" s="1">
        <v>921.55</v>
      </c>
      <c r="E3987" s="1">
        <v>29.48</v>
      </c>
      <c r="F3987" s="1">
        <v>910.53</v>
      </c>
      <c r="G3987" s="1">
        <v>873.8</v>
      </c>
      <c r="H3987" s="1">
        <v>3.72</v>
      </c>
      <c r="I3987" s="1">
        <v>-1.7</v>
      </c>
      <c r="J3987" s="1">
        <v>8.85</v>
      </c>
      <c r="K3987" s="1">
        <v>-0.21</v>
      </c>
      <c r="L3987" s="1">
        <v>0.21</v>
      </c>
      <c r="M3987" s="1">
        <v>-0.75</v>
      </c>
      <c r="N3987" s="1">
        <v>35.349387999999998</v>
      </c>
      <c r="O3987" s="1">
        <v>-117.802009</v>
      </c>
      <c r="P3987" s="1">
        <v>971.5</v>
      </c>
      <c r="Q3987" s="1">
        <v>7.96</v>
      </c>
    </row>
    <row r="3988" spans="1:17" ht="13" x14ac:dyDescent="0.15">
      <c r="A3988" s="1">
        <v>129240276</v>
      </c>
      <c r="B3988" s="1">
        <v>42.79</v>
      </c>
      <c r="C3988" s="1">
        <v>90.99</v>
      </c>
      <c r="D3988" s="1">
        <v>922.01</v>
      </c>
      <c r="E3988" s="1">
        <v>29.48</v>
      </c>
      <c r="F3988" s="1">
        <v>910.5</v>
      </c>
      <c r="G3988" s="1">
        <v>874.1</v>
      </c>
      <c r="H3988" s="1">
        <v>3.65</v>
      </c>
      <c r="I3988" s="1">
        <v>-1.81</v>
      </c>
      <c r="J3988" s="1">
        <v>8.69</v>
      </c>
      <c r="K3988" s="1">
        <v>-0.24</v>
      </c>
      <c r="L3988" s="1">
        <v>0.21</v>
      </c>
      <c r="M3988" s="1">
        <v>-0.79</v>
      </c>
      <c r="N3988" s="1">
        <v>35.349387999999998</v>
      </c>
      <c r="O3988" s="1">
        <v>-117.802009</v>
      </c>
      <c r="P3988" s="1">
        <v>971.5</v>
      </c>
      <c r="Q3988" s="1">
        <v>7.96</v>
      </c>
    </row>
    <row r="3989" spans="1:17" ht="13" x14ac:dyDescent="0.15">
      <c r="A3989" s="1">
        <v>129276269</v>
      </c>
      <c r="B3989" s="1">
        <v>42.78</v>
      </c>
      <c r="C3989" s="1">
        <v>91</v>
      </c>
      <c r="D3989" s="1">
        <v>921.92</v>
      </c>
      <c r="E3989" s="1">
        <v>29.49</v>
      </c>
      <c r="F3989" s="1">
        <v>910.5</v>
      </c>
      <c r="G3989" s="1">
        <v>874.09</v>
      </c>
      <c r="H3989" s="1">
        <v>3.48</v>
      </c>
      <c r="I3989" s="1">
        <v>-1.83</v>
      </c>
      <c r="J3989" s="1">
        <v>8.4700000000000006</v>
      </c>
      <c r="K3989" s="1">
        <v>-0.28999999999999998</v>
      </c>
      <c r="L3989" s="1">
        <v>0.17</v>
      </c>
      <c r="M3989" s="1">
        <v>-0.81</v>
      </c>
      <c r="N3989" s="1">
        <v>35.349387999999998</v>
      </c>
      <c r="O3989" s="1">
        <v>-117.802009</v>
      </c>
      <c r="P3989" s="1">
        <v>971.5</v>
      </c>
      <c r="Q3989" s="1">
        <v>7.96</v>
      </c>
    </row>
    <row r="3990" spans="1:17" ht="13" x14ac:dyDescent="0.15">
      <c r="A3990" s="1">
        <v>129312276</v>
      </c>
      <c r="B3990" s="1">
        <v>42.78</v>
      </c>
      <c r="C3990" s="1">
        <v>91</v>
      </c>
      <c r="D3990" s="1">
        <v>923.6</v>
      </c>
      <c r="E3990" s="1">
        <v>29.49</v>
      </c>
      <c r="F3990" s="1">
        <v>910.52</v>
      </c>
      <c r="G3990" s="1">
        <v>873.93</v>
      </c>
      <c r="H3990" s="1">
        <v>3.4</v>
      </c>
      <c r="I3990" s="1">
        <v>-1.92</v>
      </c>
      <c r="J3990" s="1">
        <v>8.48</v>
      </c>
      <c r="K3990" s="1">
        <v>-0.3</v>
      </c>
      <c r="L3990" s="1">
        <v>0.11</v>
      </c>
      <c r="M3990" s="1">
        <v>-0.83</v>
      </c>
      <c r="N3990" s="1">
        <v>35.349387999999998</v>
      </c>
      <c r="O3990" s="1">
        <v>-117.802009</v>
      </c>
      <c r="P3990" s="1">
        <v>971.5</v>
      </c>
      <c r="Q3990" s="1">
        <v>7.96</v>
      </c>
    </row>
    <row r="3991" spans="1:17" ht="13" x14ac:dyDescent="0.15">
      <c r="A3991" s="1">
        <v>129348270</v>
      </c>
      <c r="B3991" s="1">
        <v>42.79</v>
      </c>
      <c r="C3991" s="1">
        <v>91.01</v>
      </c>
      <c r="D3991" s="1">
        <v>924.19</v>
      </c>
      <c r="E3991" s="1">
        <v>29.48</v>
      </c>
      <c r="F3991" s="1">
        <v>910.54</v>
      </c>
      <c r="G3991" s="1">
        <v>873.74</v>
      </c>
      <c r="H3991" s="1">
        <v>3.32</v>
      </c>
      <c r="I3991" s="1">
        <v>-2.0299999999999998</v>
      </c>
      <c r="J3991" s="1">
        <v>8.73</v>
      </c>
      <c r="K3991" s="1">
        <v>-0.24</v>
      </c>
      <c r="L3991" s="1">
        <v>0.05</v>
      </c>
      <c r="M3991" s="1">
        <v>-0.81</v>
      </c>
      <c r="N3991" s="1">
        <v>35.349387999999998</v>
      </c>
      <c r="O3991" s="1">
        <v>-117.802009</v>
      </c>
      <c r="P3991" s="1">
        <v>971.5</v>
      </c>
      <c r="Q3991" s="1">
        <v>7.97</v>
      </c>
    </row>
    <row r="3992" spans="1:17" ht="13" x14ac:dyDescent="0.15">
      <c r="A3992" s="1">
        <v>129384276</v>
      </c>
      <c r="B3992" s="1">
        <v>42.78</v>
      </c>
      <c r="C3992" s="1">
        <v>91.02</v>
      </c>
      <c r="D3992" s="1">
        <v>922.6</v>
      </c>
      <c r="E3992" s="1">
        <v>29.49</v>
      </c>
      <c r="F3992" s="1">
        <v>910.6</v>
      </c>
      <c r="G3992" s="1">
        <v>873.15</v>
      </c>
      <c r="H3992" s="1">
        <v>3.38</v>
      </c>
      <c r="I3992" s="1">
        <v>-2.06</v>
      </c>
      <c r="J3992" s="1">
        <v>8.9499999999999993</v>
      </c>
      <c r="K3992" s="1">
        <v>-0.2</v>
      </c>
      <c r="L3992" s="1">
        <v>0.02</v>
      </c>
      <c r="M3992" s="1">
        <v>-0.77</v>
      </c>
      <c r="N3992" s="1">
        <v>35.349387999999998</v>
      </c>
      <c r="O3992" s="1">
        <v>-117.802009</v>
      </c>
      <c r="P3992" s="1">
        <v>971.5</v>
      </c>
      <c r="Q3992" s="1">
        <v>7.96</v>
      </c>
    </row>
    <row r="3993" spans="1:17" ht="13" x14ac:dyDescent="0.15">
      <c r="A3993" s="1">
        <v>129420274</v>
      </c>
      <c r="B3993" s="1">
        <v>42.79</v>
      </c>
      <c r="C3993" s="1">
        <v>90.99</v>
      </c>
      <c r="D3993" s="1">
        <v>922.6</v>
      </c>
      <c r="E3993" s="1">
        <v>29.49</v>
      </c>
      <c r="F3993" s="1">
        <v>910.56</v>
      </c>
      <c r="G3993" s="1">
        <v>873.52</v>
      </c>
      <c r="H3993" s="1">
        <v>3.46</v>
      </c>
      <c r="I3993" s="1">
        <v>-2.1800000000000002</v>
      </c>
      <c r="J3993" s="1">
        <v>9.27</v>
      </c>
      <c r="K3993" s="1">
        <v>-0.21</v>
      </c>
      <c r="L3993" s="1">
        <v>0.02</v>
      </c>
      <c r="M3993" s="1">
        <v>-0.71</v>
      </c>
      <c r="N3993" s="1">
        <v>35.349387999999998</v>
      </c>
      <c r="O3993" s="1">
        <v>-117.802009</v>
      </c>
      <c r="P3993" s="1">
        <v>971.5</v>
      </c>
      <c r="Q3993" s="1">
        <v>7.96</v>
      </c>
    </row>
    <row r="3994" spans="1:17" ht="13" x14ac:dyDescent="0.15">
      <c r="A3994" s="1">
        <v>129456289</v>
      </c>
      <c r="B3994" s="1">
        <v>42.78</v>
      </c>
      <c r="C3994" s="1">
        <v>91</v>
      </c>
      <c r="D3994" s="1">
        <v>921.76</v>
      </c>
      <c r="E3994" s="1">
        <v>29.49</v>
      </c>
      <c r="F3994" s="1">
        <v>910.6</v>
      </c>
      <c r="G3994" s="1">
        <v>873.14</v>
      </c>
      <c r="H3994" s="1">
        <v>3.49</v>
      </c>
      <c r="I3994" s="1">
        <v>-2.16</v>
      </c>
      <c r="J3994" s="1">
        <v>9.42</v>
      </c>
      <c r="K3994" s="1">
        <v>-0.2</v>
      </c>
      <c r="L3994" s="1">
        <v>0.04</v>
      </c>
      <c r="M3994" s="1">
        <v>-0.66</v>
      </c>
      <c r="N3994" s="1">
        <v>35.349387999999998</v>
      </c>
      <c r="O3994" s="1">
        <v>-117.802009</v>
      </c>
      <c r="P3994" s="1">
        <v>971.5</v>
      </c>
      <c r="Q3994" s="1">
        <v>7.96</v>
      </c>
    </row>
    <row r="3995" spans="1:17" ht="13" x14ac:dyDescent="0.15">
      <c r="A3995" s="1">
        <v>129492281</v>
      </c>
      <c r="B3995" s="1">
        <v>42.79</v>
      </c>
      <c r="C3995" s="1">
        <v>91.01</v>
      </c>
      <c r="D3995" s="1">
        <v>921.76</v>
      </c>
      <c r="E3995" s="1">
        <v>29.49</v>
      </c>
      <c r="F3995" s="1">
        <v>910.58</v>
      </c>
      <c r="G3995" s="1">
        <v>873.28</v>
      </c>
      <c r="H3995" s="1">
        <v>3.35</v>
      </c>
      <c r="I3995" s="1">
        <v>-2.1800000000000002</v>
      </c>
      <c r="J3995" s="1">
        <v>9.5399999999999991</v>
      </c>
      <c r="K3995" s="1">
        <v>-0.18</v>
      </c>
      <c r="L3995" s="1">
        <v>0.06</v>
      </c>
      <c r="M3995" s="1">
        <v>-0.61</v>
      </c>
      <c r="N3995" s="1">
        <v>35.349387999999998</v>
      </c>
      <c r="O3995" s="1">
        <v>-117.802009</v>
      </c>
      <c r="P3995" s="1">
        <v>971.5</v>
      </c>
      <c r="Q3995" s="1">
        <v>7.97</v>
      </c>
    </row>
    <row r="3996" spans="1:17" ht="13" x14ac:dyDescent="0.15">
      <c r="A3996" s="1">
        <v>129528276</v>
      </c>
      <c r="B3996" s="1">
        <v>42.79</v>
      </c>
      <c r="C3996" s="1">
        <v>91</v>
      </c>
      <c r="D3996" s="1">
        <v>922.6</v>
      </c>
      <c r="E3996" s="1">
        <v>29.49</v>
      </c>
      <c r="F3996" s="1">
        <v>910.57</v>
      </c>
      <c r="G3996" s="1">
        <v>873.37</v>
      </c>
      <c r="H3996" s="1">
        <v>3.22</v>
      </c>
      <c r="I3996" s="1">
        <v>-2.25</v>
      </c>
      <c r="J3996" s="1">
        <v>9.5500000000000007</v>
      </c>
      <c r="K3996" s="1">
        <v>-0.17</v>
      </c>
      <c r="L3996" s="1">
        <v>0.1</v>
      </c>
      <c r="M3996" s="1">
        <v>-0.55000000000000004</v>
      </c>
      <c r="N3996" s="1">
        <v>35.349387999999998</v>
      </c>
      <c r="O3996" s="1">
        <v>-117.802009</v>
      </c>
      <c r="P3996" s="1">
        <v>971.5</v>
      </c>
      <c r="Q3996" s="1">
        <v>7.96</v>
      </c>
    </row>
    <row r="3997" spans="1:17" ht="13" x14ac:dyDescent="0.15">
      <c r="A3997" s="1">
        <v>129564305</v>
      </c>
      <c r="B3997" s="1">
        <v>42.79</v>
      </c>
      <c r="C3997" s="1">
        <v>91.01</v>
      </c>
      <c r="D3997" s="1">
        <v>921.55</v>
      </c>
      <c r="E3997" s="1">
        <v>29.49</v>
      </c>
      <c r="F3997" s="1">
        <v>910.63</v>
      </c>
      <c r="G3997" s="1">
        <v>872.84</v>
      </c>
      <c r="H3997" s="1">
        <v>2.99</v>
      </c>
      <c r="I3997" s="1">
        <v>-2.2000000000000002</v>
      </c>
      <c r="J3997" s="1">
        <v>9.4700000000000006</v>
      </c>
      <c r="K3997" s="1">
        <v>-0.17</v>
      </c>
      <c r="L3997" s="1">
        <v>0.12</v>
      </c>
      <c r="M3997" s="1">
        <v>-0.5</v>
      </c>
      <c r="N3997" s="1">
        <v>35.349426999999999</v>
      </c>
      <c r="O3997" s="1">
        <v>-117.801922</v>
      </c>
      <c r="P3997" s="1">
        <v>971.5</v>
      </c>
      <c r="Q3997" s="1">
        <v>8.06</v>
      </c>
    </row>
    <row r="3998" spans="1:17" ht="13" x14ac:dyDescent="0.15">
      <c r="A3998" s="1">
        <v>129600289</v>
      </c>
      <c r="B3998" s="1">
        <v>42.78</v>
      </c>
      <c r="C3998" s="1">
        <v>91</v>
      </c>
      <c r="D3998" s="1">
        <v>921.38</v>
      </c>
      <c r="E3998" s="1">
        <v>29.49</v>
      </c>
      <c r="F3998" s="1">
        <v>910.65</v>
      </c>
      <c r="G3998" s="1">
        <v>872.65</v>
      </c>
      <c r="H3998" s="1">
        <v>2.75</v>
      </c>
      <c r="I3998" s="1">
        <v>-2.08</v>
      </c>
      <c r="J3998" s="1">
        <v>9.35</v>
      </c>
      <c r="K3998" s="1">
        <v>-0.13</v>
      </c>
      <c r="L3998" s="1">
        <v>0.14000000000000001</v>
      </c>
      <c r="M3998" s="1">
        <v>-0.46</v>
      </c>
      <c r="N3998" s="1">
        <v>35.349426999999999</v>
      </c>
      <c r="O3998" s="1">
        <v>-117.801922</v>
      </c>
      <c r="P3998" s="1">
        <v>971.5</v>
      </c>
      <c r="Q3998" s="1">
        <v>7.96</v>
      </c>
    </row>
    <row r="3999" spans="1:17" ht="13" x14ac:dyDescent="0.15">
      <c r="A3999" s="1">
        <v>129636282</v>
      </c>
      <c r="B3999" s="1">
        <v>42.79</v>
      </c>
      <c r="C3999" s="1">
        <v>91.01</v>
      </c>
      <c r="D3999" s="1">
        <v>921.17</v>
      </c>
      <c r="E3999" s="1">
        <v>29.49</v>
      </c>
      <c r="F3999" s="1">
        <v>910.67</v>
      </c>
      <c r="G3999" s="1">
        <v>872.44</v>
      </c>
      <c r="H3999" s="1">
        <v>2.5299999999999998</v>
      </c>
      <c r="I3999" s="1">
        <v>-2.0299999999999998</v>
      </c>
      <c r="J3999" s="1">
        <v>9.2100000000000009</v>
      </c>
      <c r="K3999" s="1">
        <v>-0.1</v>
      </c>
      <c r="L3999" s="1">
        <v>0.14000000000000001</v>
      </c>
      <c r="M3999" s="1">
        <v>-0.43</v>
      </c>
      <c r="N3999" s="1">
        <v>35.349426999999999</v>
      </c>
      <c r="O3999" s="1">
        <v>-117.801922</v>
      </c>
      <c r="P3999" s="1">
        <v>971.5</v>
      </c>
      <c r="Q3999" s="1">
        <v>7.96</v>
      </c>
    </row>
    <row r="4000" spans="1:17" ht="13" x14ac:dyDescent="0.15">
      <c r="A4000" s="1">
        <v>129672292</v>
      </c>
      <c r="B4000" s="1">
        <v>42.79</v>
      </c>
      <c r="C4000" s="1">
        <v>91.01</v>
      </c>
      <c r="D4000" s="1">
        <v>921.38</v>
      </c>
      <c r="E4000" s="1">
        <v>29.49</v>
      </c>
      <c r="F4000" s="1">
        <v>910.65</v>
      </c>
      <c r="G4000" s="1">
        <v>872.61</v>
      </c>
      <c r="H4000" s="1">
        <v>2.35</v>
      </c>
      <c r="I4000" s="1">
        <v>-1.99</v>
      </c>
      <c r="J4000" s="1">
        <v>9.0500000000000007</v>
      </c>
      <c r="K4000" s="1">
        <v>-0.1</v>
      </c>
      <c r="L4000" s="1">
        <v>0.13</v>
      </c>
      <c r="M4000" s="1">
        <v>-0.42</v>
      </c>
      <c r="N4000" s="1">
        <v>35.349426999999999</v>
      </c>
      <c r="O4000" s="1">
        <v>-117.801922</v>
      </c>
      <c r="P4000" s="1">
        <v>971.5</v>
      </c>
      <c r="Q4000" s="1">
        <v>7.97</v>
      </c>
    </row>
    <row r="4001" spans="1:17" ht="13" x14ac:dyDescent="0.15">
      <c r="A4001" s="1">
        <v>129708281</v>
      </c>
      <c r="B4001" s="1">
        <v>42.78</v>
      </c>
      <c r="C4001" s="1">
        <v>91.01</v>
      </c>
      <c r="D4001" s="1">
        <v>921.09</v>
      </c>
      <c r="E4001" s="1">
        <v>29.49</v>
      </c>
      <c r="F4001" s="1">
        <v>910.69</v>
      </c>
      <c r="G4001" s="1">
        <v>872.22</v>
      </c>
      <c r="H4001" s="1">
        <v>2.23</v>
      </c>
      <c r="I4001" s="1">
        <v>-1.93</v>
      </c>
      <c r="J4001" s="1">
        <v>9.0500000000000007</v>
      </c>
      <c r="K4001" s="1">
        <v>-0.09</v>
      </c>
      <c r="L4001" s="1">
        <v>0.1</v>
      </c>
      <c r="M4001" s="1">
        <v>-0.44</v>
      </c>
      <c r="N4001" s="1">
        <v>35.349426999999999</v>
      </c>
      <c r="O4001" s="1">
        <v>-117.801922</v>
      </c>
      <c r="P4001" s="1">
        <v>968.4</v>
      </c>
      <c r="Q4001" s="1">
        <v>7.96</v>
      </c>
    </row>
    <row r="4002" spans="1:17" ht="13" x14ac:dyDescent="0.15">
      <c r="A4002" s="1">
        <v>129744288</v>
      </c>
      <c r="B4002" s="1">
        <v>42.79</v>
      </c>
      <c r="C4002" s="1">
        <v>91.05</v>
      </c>
      <c r="D4002" s="1">
        <v>921.17</v>
      </c>
      <c r="E4002" s="1">
        <v>29.49</v>
      </c>
      <c r="F4002" s="1">
        <v>910.69</v>
      </c>
      <c r="G4002" s="1">
        <v>872.21</v>
      </c>
      <c r="H4002" s="1">
        <v>2.1800000000000002</v>
      </c>
      <c r="I4002" s="1">
        <v>-1.98</v>
      </c>
      <c r="J4002" s="1">
        <v>9.23</v>
      </c>
      <c r="K4002" s="1">
        <v>-0.06</v>
      </c>
      <c r="L4002" s="1">
        <v>0.08</v>
      </c>
      <c r="M4002" s="1">
        <v>-0.46</v>
      </c>
      <c r="N4002" s="1">
        <v>35.349426999999999</v>
      </c>
      <c r="O4002" s="1">
        <v>-117.801922</v>
      </c>
      <c r="P4002" s="1">
        <v>968.4</v>
      </c>
      <c r="Q4002" s="1">
        <v>7.96</v>
      </c>
    </row>
    <row r="4003" spans="1:17" ht="13" x14ac:dyDescent="0.15">
      <c r="A4003" s="1">
        <v>129780269</v>
      </c>
      <c r="B4003" s="1">
        <v>42.78</v>
      </c>
      <c r="C4003" s="1">
        <v>91.01</v>
      </c>
      <c r="D4003" s="1">
        <v>921.17</v>
      </c>
      <c r="E4003" s="1">
        <v>29.49</v>
      </c>
      <c r="F4003" s="1">
        <v>910.69</v>
      </c>
      <c r="G4003" s="1">
        <v>872.22</v>
      </c>
      <c r="H4003" s="1">
        <v>2.1</v>
      </c>
      <c r="I4003" s="1">
        <v>-2.0499999999999998</v>
      </c>
      <c r="J4003" s="1">
        <v>9.27</v>
      </c>
      <c r="K4003" s="1">
        <v>-0.14000000000000001</v>
      </c>
      <c r="L4003" s="1">
        <v>0.08</v>
      </c>
      <c r="M4003" s="1">
        <v>-0.49</v>
      </c>
      <c r="N4003" s="1">
        <v>35.349426999999999</v>
      </c>
      <c r="O4003" s="1">
        <v>-117.801922</v>
      </c>
      <c r="P4003" s="1">
        <v>968.4</v>
      </c>
      <c r="Q4003" s="1">
        <v>7.96</v>
      </c>
    </row>
    <row r="4004" spans="1:17" ht="13" x14ac:dyDescent="0.15">
      <c r="A4004" s="1">
        <v>129816287</v>
      </c>
      <c r="B4004" s="1">
        <v>42.78</v>
      </c>
      <c r="C4004" s="1">
        <v>91.02</v>
      </c>
      <c r="D4004" s="1">
        <v>921.17</v>
      </c>
      <c r="E4004" s="1">
        <v>29.49</v>
      </c>
      <c r="F4004" s="1">
        <v>910.69</v>
      </c>
      <c r="G4004" s="1">
        <v>872.24</v>
      </c>
      <c r="H4004" s="1">
        <v>2.06</v>
      </c>
      <c r="I4004" s="1">
        <v>-2.0099999999999998</v>
      </c>
      <c r="J4004" s="1">
        <v>9.35</v>
      </c>
      <c r="K4004" s="1">
        <v>-0.22</v>
      </c>
      <c r="L4004" s="1">
        <v>0.11</v>
      </c>
      <c r="M4004" s="1">
        <v>-0.52</v>
      </c>
      <c r="N4004" s="1">
        <v>35.349426999999999</v>
      </c>
      <c r="O4004" s="1">
        <v>-117.801922</v>
      </c>
      <c r="P4004" s="1">
        <v>968.4</v>
      </c>
      <c r="Q4004" s="1">
        <v>7.97</v>
      </c>
    </row>
    <row r="4005" spans="1:17" ht="13" x14ac:dyDescent="0.15">
      <c r="A4005" s="1">
        <v>129852270</v>
      </c>
      <c r="B4005" s="1">
        <v>42.78</v>
      </c>
      <c r="C4005" s="1">
        <v>91.02</v>
      </c>
      <c r="D4005" s="1">
        <v>920.79</v>
      </c>
      <c r="E4005" s="1">
        <v>29.49</v>
      </c>
      <c r="F4005" s="1">
        <v>910.64</v>
      </c>
      <c r="G4005" s="1">
        <v>872.72</v>
      </c>
      <c r="H4005" s="1">
        <v>1.99</v>
      </c>
      <c r="I4005" s="1">
        <v>-1.96</v>
      </c>
      <c r="J4005" s="1">
        <v>9.2799999999999994</v>
      </c>
      <c r="K4005" s="1">
        <v>-0.18</v>
      </c>
      <c r="L4005" s="1">
        <v>0.11</v>
      </c>
      <c r="M4005" s="1">
        <v>-0.56999999999999995</v>
      </c>
      <c r="N4005" s="1">
        <v>35.349426999999999</v>
      </c>
      <c r="O4005" s="1">
        <v>-117.801922</v>
      </c>
      <c r="P4005" s="1">
        <v>968.4</v>
      </c>
      <c r="Q4005" s="1">
        <v>7.96</v>
      </c>
    </row>
    <row r="4006" spans="1:17" ht="13" x14ac:dyDescent="0.15">
      <c r="A4006" s="1">
        <v>129888276</v>
      </c>
      <c r="B4006" s="1">
        <v>42.78</v>
      </c>
      <c r="C4006" s="1">
        <v>91.01</v>
      </c>
      <c r="D4006" s="1">
        <v>920.96</v>
      </c>
      <c r="E4006" s="1">
        <v>29.49</v>
      </c>
      <c r="F4006" s="1">
        <v>910.64</v>
      </c>
      <c r="G4006" s="1">
        <v>872.68</v>
      </c>
      <c r="H4006" s="1">
        <v>1.81</v>
      </c>
      <c r="I4006" s="1">
        <v>-1.83</v>
      </c>
      <c r="J4006" s="1">
        <v>9.18</v>
      </c>
      <c r="K4006" s="1">
        <v>-0.13</v>
      </c>
      <c r="L4006" s="1">
        <v>0.1</v>
      </c>
      <c r="M4006" s="1">
        <v>-0.64</v>
      </c>
      <c r="N4006" s="1">
        <v>35.349426999999999</v>
      </c>
      <c r="O4006" s="1">
        <v>-117.801922</v>
      </c>
      <c r="P4006" s="1">
        <v>968.4</v>
      </c>
      <c r="Q4006" s="1">
        <v>7.96</v>
      </c>
    </row>
    <row r="4007" spans="1:17" ht="13" x14ac:dyDescent="0.15">
      <c r="A4007" s="1">
        <v>129935368</v>
      </c>
      <c r="B4007" s="1">
        <v>42.79</v>
      </c>
      <c r="C4007" s="1">
        <v>91.01</v>
      </c>
      <c r="D4007" s="1">
        <v>921.63</v>
      </c>
      <c r="E4007" s="1">
        <v>29.48</v>
      </c>
      <c r="F4007" s="1">
        <v>910.72</v>
      </c>
      <c r="G4007" s="1">
        <v>871.94</v>
      </c>
      <c r="H4007" s="1">
        <v>1.79</v>
      </c>
      <c r="I4007" s="1">
        <v>-1.92</v>
      </c>
      <c r="J4007" s="1">
        <v>9.33</v>
      </c>
      <c r="K4007" s="1">
        <v>-0.27</v>
      </c>
      <c r="L4007" s="1">
        <v>0.09</v>
      </c>
      <c r="M4007" s="1">
        <v>-0.74</v>
      </c>
      <c r="N4007" s="1">
        <v>35.349426999999999</v>
      </c>
      <c r="O4007" s="1">
        <v>-117.801922</v>
      </c>
      <c r="P4007" s="1">
        <v>968.4</v>
      </c>
      <c r="Q4007" s="1">
        <v>7.96</v>
      </c>
    </row>
    <row r="4008" spans="1:17" ht="13" x14ac:dyDescent="0.15">
      <c r="A4008" s="1">
        <v>129971271</v>
      </c>
      <c r="B4008" s="1">
        <v>42.78</v>
      </c>
      <c r="C4008" s="1">
        <v>91.03</v>
      </c>
      <c r="D4008" s="1">
        <v>920.79</v>
      </c>
      <c r="E4008" s="1">
        <v>29.48</v>
      </c>
      <c r="F4008" s="1">
        <v>910.76</v>
      </c>
      <c r="G4008" s="1">
        <v>871.46</v>
      </c>
      <c r="H4008" s="1">
        <v>1.74</v>
      </c>
      <c r="I4008" s="1">
        <v>-1.89</v>
      </c>
      <c r="J4008" s="1">
        <v>9.51</v>
      </c>
      <c r="K4008" s="1">
        <v>-0.3</v>
      </c>
      <c r="L4008" s="1">
        <v>0.11</v>
      </c>
      <c r="M4008" s="1">
        <v>-0.84</v>
      </c>
      <c r="N4008" s="1">
        <v>35.349426999999999</v>
      </c>
      <c r="O4008" s="1">
        <v>-117.801922</v>
      </c>
      <c r="P4008" s="1">
        <v>968.4</v>
      </c>
      <c r="Q4008" s="1">
        <v>7.96</v>
      </c>
    </row>
    <row r="4009" spans="1:17" ht="13" x14ac:dyDescent="0.15">
      <c r="A4009" s="1">
        <v>130007285</v>
      </c>
      <c r="B4009" s="1">
        <v>42.79</v>
      </c>
      <c r="C4009" s="1">
        <v>91.02</v>
      </c>
      <c r="D4009" s="1">
        <v>920.04</v>
      </c>
      <c r="E4009" s="1">
        <v>29.48</v>
      </c>
      <c r="F4009" s="1">
        <v>910.76</v>
      </c>
      <c r="G4009" s="1">
        <v>871.55</v>
      </c>
      <c r="H4009" s="1">
        <v>1.73</v>
      </c>
      <c r="I4009" s="1">
        <v>-1.93</v>
      </c>
      <c r="J4009" s="1">
        <v>9.65</v>
      </c>
      <c r="K4009" s="1">
        <v>-0.28000000000000003</v>
      </c>
      <c r="L4009" s="1">
        <v>0.12</v>
      </c>
      <c r="M4009" s="1">
        <v>-0.93</v>
      </c>
      <c r="N4009" s="1">
        <v>35.349426999999999</v>
      </c>
      <c r="O4009" s="1">
        <v>-117.801922</v>
      </c>
      <c r="P4009" s="1">
        <v>968.4</v>
      </c>
      <c r="Q4009" s="1">
        <v>7.96</v>
      </c>
    </row>
    <row r="4010" spans="1:17" ht="13" x14ac:dyDescent="0.15">
      <c r="A4010" s="1">
        <v>130043283</v>
      </c>
      <c r="B4010" s="1">
        <v>42.78</v>
      </c>
      <c r="C4010" s="1">
        <v>91.02</v>
      </c>
      <c r="D4010" s="1">
        <v>919.88</v>
      </c>
      <c r="E4010" s="1">
        <v>29.48</v>
      </c>
      <c r="F4010" s="1">
        <v>910.74</v>
      </c>
      <c r="G4010" s="1">
        <v>871.73</v>
      </c>
      <c r="H4010" s="1">
        <v>1.69</v>
      </c>
      <c r="I4010" s="1">
        <v>-1.98</v>
      </c>
      <c r="J4010" s="1">
        <v>9.85</v>
      </c>
      <c r="K4010" s="1">
        <v>-0.31</v>
      </c>
      <c r="L4010" s="1">
        <v>0.16</v>
      </c>
      <c r="M4010" s="1">
        <v>-1.01</v>
      </c>
      <c r="N4010" s="1">
        <v>35.349426999999999</v>
      </c>
      <c r="O4010" s="1">
        <v>-117.801922</v>
      </c>
      <c r="P4010" s="1">
        <v>968.4</v>
      </c>
      <c r="Q4010" s="1">
        <v>8.0500000000000007</v>
      </c>
    </row>
    <row r="4011" spans="1:17" ht="13" x14ac:dyDescent="0.15">
      <c r="A4011" s="1">
        <v>130079279</v>
      </c>
      <c r="B4011" s="1">
        <v>42.78</v>
      </c>
      <c r="C4011" s="1">
        <v>91.03</v>
      </c>
      <c r="D4011" s="1">
        <v>920.42</v>
      </c>
      <c r="E4011" s="1">
        <v>29.48</v>
      </c>
      <c r="F4011" s="1">
        <v>910.78</v>
      </c>
      <c r="G4011" s="1">
        <v>871.32</v>
      </c>
      <c r="H4011" s="1">
        <v>1.7</v>
      </c>
      <c r="I4011" s="1">
        <v>-2.04</v>
      </c>
      <c r="J4011" s="1">
        <v>9.8000000000000007</v>
      </c>
      <c r="K4011" s="1">
        <v>-0.41</v>
      </c>
      <c r="L4011" s="1">
        <v>0.25</v>
      </c>
      <c r="M4011" s="1">
        <v>-1.1000000000000001</v>
      </c>
      <c r="N4011" s="1">
        <v>35.349426999999999</v>
      </c>
      <c r="O4011" s="1">
        <v>-117.801922</v>
      </c>
      <c r="P4011" s="1">
        <v>968.4</v>
      </c>
      <c r="Q4011" s="1">
        <v>7.96</v>
      </c>
    </row>
    <row r="4012" spans="1:17" ht="13" x14ac:dyDescent="0.15">
      <c r="A4012" s="1">
        <v>130115271</v>
      </c>
      <c r="B4012" s="1">
        <v>42.79</v>
      </c>
      <c r="C4012" s="1">
        <v>91.02</v>
      </c>
      <c r="D4012" s="1">
        <v>920.5</v>
      </c>
      <c r="E4012" s="1">
        <v>29.49</v>
      </c>
      <c r="F4012" s="1">
        <v>910.78</v>
      </c>
      <c r="G4012" s="1">
        <v>871.31</v>
      </c>
      <c r="H4012" s="1">
        <v>1.63</v>
      </c>
      <c r="I4012" s="1">
        <v>-1.99</v>
      </c>
      <c r="J4012" s="1">
        <v>9.61</v>
      </c>
      <c r="K4012" s="1">
        <v>-0.45</v>
      </c>
      <c r="L4012" s="1">
        <v>0.32</v>
      </c>
      <c r="M4012" s="1">
        <v>-1.17</v>
      </c>
      <c r="N4012" s="1">
        <v>35.349426999999999</v>
      </c>
      <c r="O4012" s="1">
        <v>-117.801922</v>
      </c>
      <c r="P4012" s="1">
        <v>968.4</v>
      </c>
      <c r="Q4012" s="1">
        <v>7.96</v>
      </c>
    </row>
    <row r="4013" spans="1:17" ht="13" x14ac:dyDescent="0.15">
      <c r="A4013" s="1">
        <v>130151279</v>
      </c>
      <c r="B4013" s="1">
        <v>42.79</v>
      </c>
      <c r="C4013" s="1">
        <v>91.02</v>
      </c>
      <c r="D4013" s="1">
        <v>920.42</v>
      </c>
      <c r="E4013" s="1">
        <v>29.49</v>
      </c>
      <c r="F4013" s="1">
        <v>910.78</v>
      </c>
      <c r="G4013" s="1">
        <v>871.28</v>
      </c>
      <c r="H4013" s="1">
        <v>1.61</v>
      </c>
      <c r="I4013" s="1">
        <v>-1.96</v>
      </c>
      <c r="J4013" s="1">
        <v>9.2899999999999991</v>
      </c>
      <c r="K4013" s="1">
        <v>-0.39</v>
      </c>
      <c r="L4013" s="1">
        <v>0.34</v>
      </c>
      <c r="M4013" s="1">
        <v>-1.26</v>
      </c>
      <c r="N4013" s="1">
        <v>35.349426999999999</v>
      </c>
      <c r="O4013" s="1">
        <v>-117.801922</v>
      </c>
      <c r="P4013" s="1">
        <v>968.4</v>
      </c>
      <c r="Q4013" s="1">
        <v>7.96</v>
      </c>
    </row>
    <row r="4014" spans="1:17" ht="13" x14ac:dyDescent="0.15">
      <c r="A4014" s="1">
        <v>130187271</v>
      </c>
      <c r="B4014" s="1">
        <v>42.79</v>
      </c>
      <c r="C4014" s="1">
        <v>91.02</v>
      </c>
      <c r="D4014" s="1">
        <v>919.66</v>
      </c>
      <c r="E4014" s="1">
        <v>29.49</v>
      </c>
      <c r="F4014" s="1">
        <v>910.81</v>
      </c>
      <c r="G4014" s="1">
        <v>871.04</v>
      </c>
      <c r="H4014" s="1">
        <v>1.75</v>
      </c>
      <c r="I4014" s="1">
        <v>-1.92</v>
      </c>
      <c r="J4014" s="1">
        <v>9.18</v>
      </c>
      <c r="K4014" s="1">
        <v>-0.41</v>
      </c>
      <c r="L4014" s="1">
        <v>0.34</v>
      </c>
      <c r="M4014" s="1">
        <v>-1.36</v>
      </c>
      <c r="N4014" s="1">
        <v>35.349426999999999</v>
      </c>
      <c r="O4014" s="1">
        <v>-117.801922</v>
      </c>
      <c r="P4014" s="1">
        <v>968.4</v>
      </c>
      <c r="Q4014" s="1">
        <v>7.97</v>
      </c>
    </row>
    <row r="4015" spans="1:17" ht="13" x14ac:dyDescent="0.15">
      <c r="A4015" s="1">
        <v>130223279</v>
      </c>
      <c r="B4015" s="1">
        <v>42.79</v>
      </c>
      <c r="C4015" s="1">
        <v>91.04</v>
      </c>
      <c r="D4015" s="1">
        <v>919.66</v>
      </c>
      <c r="E4015" s="1">
        <v>29.49</v>
      </c>
      <c r="F4015" s="1">
        <v>910.77</v>
      </c>
      <c r="G4015" s="1">
        <v>871.44</v>
      </c>
      <c r="H4015" s="1">
        <v>1.81</v>
      </c>
      <c r="I4015" s="1">
        <v>-1.95</v>
      </c>
      <c r="J4015" s="1">
        <v>9.1999999999999993</v>
      </c>
      <c r="K4015" s="1">
        <v>-0.52</v>
      </c>
      <c r="L4015" s="1">
        <v>0.34</v>
      </c>
      <c r="M4015" s="1">
        <v>-1.43</v>
      </c>
      <c r="N4015" s="1">
        <v>35.349426999999999</v>
      </c>
      <c r="O4015" s="1">
        <v>-117.801922</v>
      </c>
      <c r="P4015" s="1">
        <v>968.4</v>
      </c>
      <c r="Q4015" s="1">
        <v>7.96</v>
      </c>
    </row>
    <row r="4016" spans="1:17" ht="13" x14ac:dyDescent="0.15">
      <c r="A4016" s="1">
        <v>130259271</v>
      </c>
      <c r="B4016" s="1">
        <v>42.79</v>
      </c>
      <c r="C4016" s="1">
        <v>91.02</v>
      </c>
      <c r="D4016" s="1">
        <v>920.33</v>
      </c>
      <c r="E4016" s="1">
        <v>29.49</v>
      </c>
      <c r="F4016" s="1">
        <v>910.8</v>
      </c>
      <c r="G4016" s="1">
        <v>871.15</v>
      </c>
      <c r="H4016" s="1">
        <v>1.99</v>
      </c>
      <c r="I4016" s="1">
        <v>-2.12</v>
      </c>
      <c r="J4016" s="1">
        <v>9.42</v>
      </c>
      <c r="K4016" s="1">
        <v>-0.55000000000000004</v>
      </c>
      <c r="L4016" s="1">
        <v>0.35</v>
      </c>
      <c r="M4016" s="1">
        <v>-1.46</v>
      </c>
      <c r="N4016" s="1">
        <v>35.349426999999999</v>
      </c>
      <c r="O4016" s="1">
        <v>-117.801922</v>
      </c>
      <c r="P4016" s="1">
        <v>968.4</v>
      </c>
      <c r="Q4016" s="1">
        <v>7.96</v>
      </c>
    </row>
    <row r="4017" spans="1:17" ht="13" x14ac:dyDescent="0.15">
      <c r="A4017" s="1">
        <v>130295278</v>
      </c>
      <c r="B4017" s="1">
        <v>42.79</v>
      </c>
      <c r="C4017" s="1">
        <v>91.03</v>
      </c>
      <c r="D4017" s="1">
        <v>920.33</v>
      </c>
      <c r="E4017" s="1">
        <v>29.49</v>
      </c>
      <c r="F4017" s="1">
        <v>910.84</v>
      </c>
      <c r="G4017" s="1">
        <v>870.72</v>
      </c>
      <c r="H4017" s="1">
        <v>2.29</v>
      </c>
      <c r="I4017" s="1">
        <v>-2.2799999999999998</v>
      </c>
      <c r="J4017" s="1">
        <v>9.6199999999999992</v>
      </c>
      <c r="K4017" s="1">
        <v>-0.51</v>
      </c>
      <c r="L4017" s="1">
        <v>0.4</v>
      </c>
      <c r="M4017" s="1">
        <v>-1.44</v>
      </c>
      <c r="N4017" s="1">
        <v>35.349426999999999</v>
      </c>
      <c r="O4017" s="1">
        <v>-117.801922</v>
      </c>
      <c r="P4017" s="1">
        <v>968.4</v>
      </c>
      <c r="Q4017" s="1">
        <v>7.96</v>
      </c>
    </row>
    <row r="4018" spans="1:17" ht="13" x14ac:dyDescent="0.15">
      <c r="A4018" s="1">
        <v>130331271</v>
      </c>
      <c r="B4018" s="1">
        <v>42.79</v>
      </c>
      <c r="C4018" s="1">
        <v>91.02</v>
      </c>
      <c r="D4018" s="1">
        <v>920.63</v>
      </c>
      <c r="E4018" s="1">
        <v>29.49</v>
      </c>
      <c r="F4018" s="1">
        <v>910.8</v>
      </c>
      <c r="G4018" s="1">
        <v>871.12</v>
      </c>
      <c r="H4018" s="1">
        <v>2.38</v>
      </c>
      <c r="I4018" s="1">
        <v>-2.2999999999999998</v>
      </c>
      <c r="J4018" s="1">
        <v>9.52</v>
      </c>
      <c r="K4018" s="1">
        <v>-0.5</v>
      </c>
      <c r="L4018" s="1">
        <v>0.45</v>
      </c>
      <c r="M4018" s="1">
        <v>-1.4</v>
      </c>
      <c r="N4018" s="1">
        <v>35.349426999999999</v>
      </c>
      <c r="O4018" s="1">
        <v>-117.801922</v>
      </c>
      <c r="P4018" s="1">
        <v>968.4</v>
      </c>
      <c r="Q4018" s="1">
        <v>7.96</v>
      </c>
    </row>
    <row r="4019" spans="1:17" ht="13" x14ac:dyDescent="0.15">
      <c r="A4019" s="1">
        <v>130367278</v>
      </c>
      <c r="B4019" s="1">
        <v>42.79</v>
      </c>
      <c r="C4019" s="1">
        <v>91.02</v>
      </c>
      <c r="D4019" s="1">
        <v>920.63</v>
      </c>
      <c r="E4019" s="1">
        <v>29.49</v>
      </c>
      <c r="F4019" s="1">
        <v>910.8</v>
      </c>
      <c r="G4019" s="1">
        <v>871.19</v>
      </c>
      <c r="H4019" s="1">
        <v>2.3199999999999998</v>
      </c>
      <c r="I4019" s="1">
        <v>-2.23</v>
      </c>
      <c r="J4019" s="1">
        <v>9.2899999999999991</v>
      </c>
      <c r="K4019" s="1">
        <v>-0.53</v>
      </c>
      <c r="L4019" s="1">
        <v>0.49</v>
      </c>
      <c r="M4019" s="1">
        <v>-1.34</v>
      </c>
      <c r="N4019" s="1">
        <v>35.349426999999999</v>
      </c>
      <c r="O4019" s="1">
        <v>-117.801922</v>
      </c>
      <c r="P4019" s="1">
        <v>968.4</v>
      </c>
      <c r="Q4019" s="1">
        <v>7.96</v>
      </c>
    </row>
    <row r="4020" spans="1:17" ht="13" x14ac:dyDescent="0.15">
      <c r="A4020" s="1">
        <v>130403270</v>
      </c>
      <c r="B4020" s="1">
        <v>42.79</v>
      </c>
      <c r="C4020" s="1">
        <v>91.02</v>
      </c>
      <c r="D4020" s="1">
        <v>920.63</v>
      </c>
      <c r="E4020" s="1">
        <v>29.49</v>
      </c>
      <c r="F4020" s="1">
        <v>910.81</v>
      </c>
      <c r="G4020" s="1">
        <v>871.04</v>
      </c>
      <c r="H4020" s="1">
        <v>2.17</v>
      </c>
      <c r="I4020" s="1">
        <v>-2.1800000000000002</v>
      </c>
      <c r="J4020" s="1">
        <v>8.99</v>
      </c>
      <c r="K4020" s="1">
        <v>-0.51</v>
      </c>
      <c r="L4020" s="1">
        <v>0.48</v>
      </c>
      <c r="M4020" s="1">
        <v>-1.28</v>
      </c>
      <c r="N4020" s="1">
        <v>35.349426999999999</v>
      </c>
      <c r="O4020" s="1">
        <v>-117.801922</v>
      </c>
      <c r="P4020" s="1">
        <v>968.4</v>
      </c>
      <c r="Q4020" s="1">
        <v>7.96</v>
      </c>
    </row>
    <row r="4021" spans="1:17" ht="13" x14ac:dyDescent="0.15">
      <c r="A4021" s="1">
        <v>130439279</v>
      </c>
      <c r="B4021" s="1">
        <v>42.79</v>
      </c>
      <c r="C4021" s="1">
        <v>91.02</v>
      </c>
      <c r="D4021" s="1">
        <v>920.63</v>
      </c>
      <c r="E4021" s="1">
        <v>29.49</v>
      </c>
      <c r="F4021" s="1">
        <v>910.83</v>
      </c>
      <c r="G4021" s="1">
        <v>870.89</v>
      </c>
      <c r="H4021" s="1">
        <v>2</v>
      </c>
      <c r="I4021" s="1">
        <v>-2.14</v>
      </c>
      <c r="J4021" s="1">
        <v>8.81</v>
      </c>
      <c r="K4021" s="1">
        <v>-0.41</v>
      </c>
      <c r="L4021" s="1">
        <v>0.44</v>
      </c>
      <c r="M4021" s="1">
        <v>-1.23</v>
      </c>
      <c r="N4021" s="1">
        <v>35.349426999999999</v>
      </c>
      <c r="O4021" s="1">
        <v>-117.801922</v>
      </c>
      <c r="P4021" s="1">
        <v>968.4</v>
      </c>
      <c r="Q4021" s="1">
        <v>7.96</v>
      </c>
    </row>
    <row r="4022" spans="1:17" ht="13" x14ac:dyDescent="0.15">
      <c r="A4022" s="1">
        <v>130475289</v>
      </c>
      <c r="B4022" s="1">
        <v>42.79</v>
      </c>
      <c r="C4022" s="1">
        <v>91.02</v>
      </c>
      <c r="D4022" s="1">
        <v>919.42</v>
      </c>
      <c r="E4022" s="1">
        <v>29.49</v>
      </c>
      <c r="F4022" s="1">
        <v>910.86</v>
      </c>
      <c r="G4022" s="1">
        <v>870.54</v>
      </c>
      <c r="H4022" s="1">
        <v>1.95</v>
      </c>
      <c r="I4022" s="1">
        <v>-2.14</v>
      </c>
      <c r="J4022" s="1">
        <v>8.7200000000000006</v>
      </c>
      <c r="K4022" s="1">
        <v>-0.35</v>
      </c>
      <c r="L4022" s="1">
        <v>0.37</v>
      </c>
      <c r="M4022" s="1">
        <v>-1.2</v>
      </c>
      <c r="N4022" s="1">
        <v>35.349426999999999</v>
      </c>
      <c r="O4022" s="1">
        <v>-117.801922</v>
      </c>
      <c r="P4022" s="1">
        <v>968.4</v>
      </c>
      <c r="Q4022" s="1">
        <v>7.97</v>
      </c>
    </row>
    <row r="4023" spans="1:17" ht="13" x14ac:dyDescent="0.15">
      <c r="A4023" s="1">
        <v>130511295</v>
      </c>
      <c r="B4023" s="1">
        <v>42.79</v>
      </c>
      <c r="C4023" s="1">
        <v>91.03</v>
      </c>
      <c r="D4023" s="1">
        <v>919.42</v>
      </c>
      <c r="E4023" s="1">
        <v>29.5</v>
      </c>
      <c r="F4023" s="1">
        <v>910.87</v>
      </c>
      <c r="G4023" s="1">
        <v>870.47</v>
      </c>
      <c r="H4023" s="1">
        <v>1.98</v>
      </c>
      <c r="I4023" s="1">
        <v>-2.1</v>
      </c>
      <c r="J4023" s="1">
        <v>8.84</v>
      </c>
      <c r="K4023" s="1">
        <v>-0.39</v>
      </c>
      <c r="L4023" s="1">
        <v>0.33</v>
      </c>
      <c r="M4023" s="1">
        <v>-1.1499999999999999</v>
      </c>
      <c r="N4023" s="1">
        <v>35.349468000000002</v>
      </c>
      <c r="O4023" s="1">
        <v>-117.80182499999999</v>
      </c>
      <c r="P4023" s="1">
        <v>968.4</v>
      </c>
      <c r="Q4023" s="1">
        <v>8.0500000000000007</v>
      </c>
    </row>
    <row r="4024" spans="1:17" ht="13" x14ac:dyDescent="0.15">
      <c r="A4024" s="1">
        <v>130547275</v>
      </c>
      <c r="B4024" s="1">
        <v>42.79</v>
      </c>
      <c r="C4024" s="1">
        <v>91.02</v>
      </c>
      <c r="D4024" s="1">
        <v>919.5</v>
      </c>
      <c r="E4024" s="1">
        <v>29.5</v>
      </c>
      <c r="F4024" s="1">
        <v>910.9</v>
      </c>
      <c r="G4024" s="1">
        <v>870.19</v>
      </c>
      <c r="H4024" s="1">
        <v>2.11</v>
      </c>
      <c r="I4024" s="1">
        <v>-2.08</v>
      </c>
      <c r="J4024" s="1">
        <v>8.92</v>
      </c>
      <c r="K4024" s="1">
        <v>-0.35</v>
      </c>
      <c r="L4024" s="1">
        <v>0.3</v>
      </c>
      <c r="M4024" s="1">
        <v>-1.1100000000000001</v>
      </c>
      <c r="N4024" s="1">
        <v>35.349468000000002</v>
      </c>
      <c r="O4024" s="1">
        <v>-117.80182499999999</v>
      </c>
      <c r="P4024" s="1">
        <v>968.4</v>
      </c>
      <c r="Q4024" s="1">
        <v>7.96</v>
      </c>
    </row>
    <row r="4025" spans="1:17" ht="13" x14ac:dyDescent="0.15">
      <c r="A4025" s="1">
        <v>130583281</v>
      </c>
      <c r="B4025" s="1">
        <v>42.79</v>
      </c>
      <c r="C4025" s="1">
        <v>91.03</v>
      </c>
      <c r="D4025" s="1">
        <v>920.42</v>
      </c>
      <c r="E4025" s="1">
        <v>29.5</v>
      </c>
      <c r="F4025" s="1">
        <v>910.89</v>
      </c>
      <c r="G4025" s="1">
        <v>870.29</v>
      </c>
      <c r="H4025" s="1">
        <v>2.2599999999999998</v>
      </c>
      <c r="I4025" s="1">
        <v>-2.11</v>
      </c>
      <c r="J4025" s="1">
        <v>9.0299999999999994</v>
      </c>
      <c r="K4025" s="1">
        <v>-0.28000000000000003</v>
      </c>
      <c r="L4025" s="1">
        <v>0.28000000000000003</v>
      </c>
      <c r="M4025" s="1">
        <v>-1.0900000000000001</v>
      </c>
      <c r="N4025" s="1">
        <v>35.349468000000002</v>
      </c>
      <c r="O4025" s="1">
        <v>-117.80182499999999</v>
      </c>
      <c r="P4025" s="1">
        <v>968.4</v>
      </c>
      <c r="Q4025" s="1">
        <v>7.97</v>
      </c>
    </row>
    <row r="4026" spans="1:17" ht="13" x14ac:dyDescent="0.15">
      <c r="A4026" s="1">
        <v>130619277</v>
      </c>
      <c r="B4026" s="1">
        <v>42.79</v>
      </c>
      <c r="C4026" s="1">
        <v>91.03</v>
      </c>
      <c r="D4026" s="1">
        <v>919.12</v>
      </c>
      <c r="E4026" s="1">
        <v>29.5</v>
      </c>
      <c r="F4026" s="1">
        <v>910.88</v>
      </c>
      <c r="G4026" s="1">
        <v>870.32</v>
      </c>
      <c r="H4026" s="1">
        <v>2.4300000000000002</v>
      </c>
      <c r="I4026" s="1">
        <v>-2.06</v>
      </c>
      <c r="J4026" s="1">
        <v>8.83</v>
      </c>
      <c r="K4026" s="1">
        <v>-0.33</v>
      </c>
      <c r="L4026" s="1">
        <v>0.27</v>
      </c>
      <c r="M4026" s="1">
        <v>-1.1000000000000001</v>
      </c>
      <c r="N4026" s="1">
        <v>35.349468000000002</v>
      </c>
      <c r="O4026" s="1">
        <v>-117.80182499999999</v>
      </c>
      <c r="P4026" s="1">
        <v>968.4</v>
      </c>
      <c r="Q4026" s="1">
        <v>7.97</v>
      </c>
    </row>
    <row r="4027" spans="1:17" ht="13" x14ac:dyDescent="0.15">
      <c r="A4027" s="1">
        <v>130655290</v>
      </c>
      <c r="B4027" s="1">
        <v>42.79</v>
      </c>
      <c r="C4027" s="1">
        <v>91.02</v>
      </c>
      <c r="D4027" s="1">
        <v>920.42</v>
      </c>
      <c r="E4027" s="1">
        <v>29.5</v>
      </c>
      <c r="F4027" s="1">
        <v>910.85</v>
      </c>
      <c r="G4027" s="1">
        <v>870.64</v>
      </c>
      <c r="H4027" s="1">
        <v>2.5099999999999998</v>
      </c>
      <c r="I4027" s="1">
        <v>-2.04</v>
      </c>
      <c r="J4027" s="1">
        <v>8.84</v>
      </c>
      <c r="K4027" s="1">
        <v>-0.41</v>
      </c>
      <c r="L4027" s="1">
        <v>0.25</v>
      </c>
      <c r="M4027" s="1">
        <v>-1.1299999999999999</v>
      </c>
      <c r="N4027" s="1">
        <v>35.349468000000002</v>
      </c>
      <c r="O4027" s="1">
        <v>-117.80182499999999</v>
      </c>
      <c r="P4027" s="1">
        <v>965</v>
      </c>
      <c r="Q4027" s="1">
        <v>7.96</v>
      </c>
    </row>
    <row r="4028" spans="1:17" ht="13" x14ac:dyDescent="0.15">
      <c r="A4028" s="1">
        <v>130691272</v>
      </c>
      <c r="B4028" s="1">
        <v>42.79</v>
      </c>
      <c r="C4028" s="1">
        <v>91.07</v>
      </c>
      <c r="D4028" s="1">
        <v>919.5</v>
      </c>
      <c r="E4028" s="1">
        <v>29.5</v>
      </c>
      <c r="F4028" s="1">
        <v>910.9</v>
      </c>
      <c r="G4028" s="1">
        <v>870.17</v>
      </c>
      <c r="H4028" s="1">
        <v>2.66</v>
      </c>
      <c r="I4028" s="1">
        <v>-2.1800000000000002</v>
      </c>
      <c r="J4028" s="1">
        <v>8.94</v>
      </c>
      <c r="K4028" s="1">
        <v>-0.38</v>
      </c>
      <c r="L4028" s="1">
        <v>0.23</v>
      </c>
      <c r="M4028" s="1">
        <v>-1.1499999999999999</v>
      </c>
      <c r="N4028" s="1">
        <v>35.349468000000002</v>
      </c>
      <c r="O4028" s="1">
        <v>-117.80182499999999</v>
      </c>
      <c r="P4028" s="1">
        <v>965</v>
      </c>
      <c r="Q4028" s="1">
        <v>7.96</v>
      </c>
    </row>
    <row r="4029" spans="1:17" ht="13" x14ac:dyDescent="0.15">
      <c r="A4029" s="1">
        <v>130727286</v>
      </c>
      <c r="B4029" s="1">
        <v>42.79</v>
      </c>
      <c r="C4029" s="1">
        <v>91.03</v>
      </c>
      <c r="D4029" s="1">
        <v>919.88</v>
      </c>
      <c r="E4029" s="1">
        <v>29.5</v>
      </c>
      <c r="F4029" s="1">
        <v>910.86</v>
      </c>
      <c r="G4029" s="1">
        <v>870.55</v>
      </c>
      <c r="H4029" s="1">
        <v>2.82</v>
      </c>
      <c r="I4029" s="1">
        <v>-2.31</v>
      </c>
      <c r="J4029" s="1">
        <v>9.01</v>
      </c>
      <c r="K4029" s="1">
        <v>-0.3</v>
      </c>
      <c r="L4029" s="1">
        <v>0.22</v>
      </c>
      <c r="M4029" s="1">
        <v>-1.1499999999999999</v>
      </c>
      <c r="N4029" s="1">
        <v>35.349468000000002</v>
      </c>
      <c r="O4029" s="1">
        <v>-117.80182499999999</v>
      </c>
      <c r="P4029" s="1">
        <v>965</v>
      </c>
      <c r="Q4029" s="1">
        <v>7.96</v>
      </c>
    </row>
    <row r="4030" spans="1:17" ht="13" x14ac:dyDescent="0.15">
      <c r="A4030" s="1">
        <v>130763271</v>
      </c>
      <c r="B4030" s="1">
        <v>42.79</v>
      </c>
      <c r="C4030" s="1">
        <v>91.04</v>
      </c>
      <c r="D4030" s="1">
        <v>918.91</v>
      </c>
      <c r="E4030" s="1">
        <v>29.5</v>
      </c>
      <c r="F4030" s="1">
        <v>910.92</v>
      </c>
      <c r="G4030" s="1">
        <v>870.01</v>
      </c>
      <c r="H4030" s="1">
        <v>2.86</v>
      </c>
      <c r="I4030" s="1">
        <v>-2.4900000000000002</v>
      </c>
      <c r="J4030" s="1">
        <v>9.23</v>
      </c>
      <c r="K4030" s="1">
        <v>-0.37</v>
      </c>
      <c r="L4030" s="1">
        <v>0.23</v>
      </c>
      <c r="M4030" s="1">
        <v>-1.08</v>
      </c>
      <c r="N4030" s="1">
        <v>35.349468000000002</v>
      </c>
      <c r="O4030" s="1">
        <v>-117.80182499999999</v>
      </c>
      <c r="P4030" s="1">
        <v>965</v>
      </c>
      <c r="Q4030" s="1">
        <v>7.97</v>
      </c>
    </row>
    <row r="4031" spans="1:17" ht="13" x14ac:dyDescent="0.15">
      <c r="A4031" s="1">
        <v>130799291</v>
      </c>
      <c r="B4031" s="1">
        <v>42.78</v>
      </c>
      <c r="C4031" s="1">
        <v>91.04</v>
      </c>
      <c r="D4031" s="1">
        <v>918.91</v>
      </c>
      <c r="E4031" s="1">
        <v>29.5</v>
      </c>
      <c r="F4031" s="1">
        <v>910.91</v>
      </c>
      <c r="G4031" s="1">
        <v>870.05</v>
      </c>
      <c r="H4031" s="1">
        <v>2.88</v>
      </c>
      <c r="I4031" s="1">
        <v>-2.5</v>
      </c>
      <c r="J4031" s="1">
        <v>9.24</v>
      </c>
      <c r="K4031" s="1">
        <v>-0.41</v>
      </c>
      <c r="L4031" s="1">
        <v>0.26</v>
      </c>
      <c r="M4031" s="1">
        <v>-0.97</v>
      </c>
      <c r="N4031" s="1">
        <v>35.349468000000002</v>
      </c>
      <c r="O4031" s="1">
        <v>-117.80182499999999</v>
      </c>
      <c r="P4031" s="1">
        <v>965</v>
      </c>
      <c r="Q4031" s="1">
        <v>7.96</v>
      </c>
    </row>
    <row r="4032" spans="1:17" ht="13" x14ac:dyDescent="0.15">
      <c r="A4032" s="1">
        <v>130835278</v>
      </c>
      <c r="B4032" s="1">
        <v>42.79</v>
      </c>
      <c r="C4032" s="1">
        <v>91.04</v>
      </c>
      <c r="D4032" s="1">
        <v>919.66</v>
      </c>
      <c r="E4032" s="1">
        <v>29.5</v>
      </c>
      <c r="F4032" s="1">
        <v>910.89</v>
      </c>
      <c r="G4032" s="1">
        <v>870.26</v>
      </c>
      <c r="H4032" s="1">
        <v>2.79</v>
      </c>
      <c r="I4032" s="1">
        <v>-2.46</v>
      </c>
      <c r="J4032" s="1">
        <v>9.18</v>
      </c>
      <c r="K4032" s="1">
        <v>-0.27</v>
      </c>
      <c r="L4032" s="1">
        <v>0.28000000000000003</v>
      </c>
      <c r="M4032" s="1">
        <v>-0.88</v>
      </c>
      <c r="N4032" s="1">
        <v>35.349468000000002</v>
      </c>
      <c r="O4032" s="1">
        <v>-117.80182499999999</v>
      </c>
      <c r="P4032" s="1">
        <v>965</v>
      </c>
      <c r="Q4032" s="1">
        <v>7.96</v>
      </c>
    </row>
    <row r="4033" spans="1:17" ht="13" x14ac:dyDescent="0.15">
      <c r="A4033" s="1">
        <v>130871312</v>
      </c>
      <c r="B4033" s="1">
        <v>42.79</v>
      </c>
      <c r="C4033" s="1">
        <v>91.03</v>
      </c>
      <c r="D4033" s="1">
        <v>919.5</v>
      </c>
      <c r="E4033" s="1">
        <v>29.5</v>
      </c>
      <c r="F4033" s="1">
        <v>910.93</v>
      </c>
      <c r="G4033" s="1">
        <v>869.92</v>
      </c>
      <c r="H4033" s="1">
        <v>2.68</v>
      </c>
      <c r="I4033" s="1">
        <v>-2.36</v>
      </c>
      <c r="J4033" s="1">
        <v>9.1</v>
      </c>
      <c r="K4033" s="1">
        <v>-0.21</v>
      </c>
      <c r="L4033" s="1">
        <v>0.28999999999999998</v>
      </c>
      <c r="M4033" s="1">
        <v>-0.8</v>
      </c>
      <c r="N4033" s="1">
        <v>35.349468000000002</v>
      </c>
      <c r="O4033" s="1">
        <v>-117.80182499999999</v>
      </c>
      <c r="P4033" s="1">
        <v>965</v>
      </c>
      <c r="Q4033" s="1">
        <v>7.96</v>
      </c>
    </row>
    <row r="4034" spans="1:17" ht="13" x14ac:dyDescent="0.15">
      <c r="A4034" s="1">
        <v>130907277</v>
      </c>
      <c r="B4034" s="1">
        <v>42.79</v>
      </c>
      <c r="C4034" s="1">
        <v>91.03</v>
      </c>
      <c r="D4034" s="1">
        <v>915.81</v>
      </c>
      <c r="E4034" s="1">
        <v>29.5</v>
      </c>
      <c r="F4034" s="1">
        <v>910.98</v>
      </c>
      <c r="G4034" s="1">
        <v>869.37</v>
      </c>
      <c r="H4034" s="1">
        <v>2.5099999999999998</v>
      </c>
      <c r="I4034" s="1">
        <v>-2.17</v>
      </c>
      <c r="J4034" s="1">
        <v>9.1199999999999992</v>
      </c>
      <c r="K4034" s="1">
        <v>-0.27</v>
      </c>
      <c r="L4034" s="1">
        <v>0.3</v>
      </c>
      <c r="M4034" s="1">
        <v>-0.78</v>
      </c>
      <c r="N4034" s="1">
        <v>35.349468000000002</v>
      </c>
      <c r="O4034" s="1">
        <v>-117.80182499999999</v>
      </c>
      <c r="P4034" s="1">
        <v>965</v>
      </c>
      <c r="Q4034" s="1">
        <v>7.97</v>
      </c>
    </row>
    <row r="4035" spans="1:17" ht="13" x14ac:dyDescent="0.15">
      <c r="A4035" s="1">
        <v>130943279</v>
      </c>
      <c r="B4035" s="1">
        <v>42.79</v>
      </c>
      <c r="C4035" s="1">
        <v>91.06</v>
      </c>
      <c r="D4035" s="1">
        <v>918.15</v>
      </c>
      <c r="E4035" s="1">
        <v>29.5</v>
      </c>
      <c r="F4035" s="1">
        <v>911.02</v>
      </c>
      <c r="G4035" s="1">
        <v>869</v>
      </c>
      <c r="H4035" s="1">
        <v>2.5099999999999998</v>
      </c>
      <c r="I4035" s="1">
        <v>-2.02</v>
      </c>
      <c r="J4035" s="1">
        <v>9.08</v>
      </c>
      <c r="K4035" s="1">
        <v>-0.24</v>
      </c>
      <c r="L4035" s="1">
        <v>0.33</v>
      </c>
      <c r="M4035" s="1">
        <v>-0.83</v>
      </c>
      <c r="N4035" s="1">
        <v>35.349468000000002</v>
      </c>
      <c r="O4035" s="1">
        <v>-117.80182499999999</v>
      </c>
      <c r="P4035" s="1">
        <v>965</v>
      </c>
      <c r="Q4035" s="1">
        <v>7.97</v>
      </c>
    </row>
    <row r="4036" spans="1:17" ht="13" x14ac:dyDescent="0.15">
      <c r="A4036" s="1">
        <v>130979271</v>
      </c>
      <c r="B4036" s="1">
        <v>42.79</v>
      </c>
      <c r="C4036" s="1">
        <v>91.03</v>
      </c>
      <c r="D4036" s="1">
        <v>917.4</v>
      </c>
      <c r="E4036" s="1">
        <v>29.5</v>
      </c>
      <c r="F4036" s="1">
        <v>911.01</v>
      </c>
      <c r="G4036" s="1">
        <v>869.05</v>
      </c>
      <c r="H4036" s="1">
        <v>2.37</v>
      </c>
      <c r="I4036" s="1">
        <v>-1.92</v>
      </c>
      <c r="J4036" s="1">
        <v>9.01</v>
      </c>
      <c r="K4036" s="1">
        <v>-0.19</v>
      </c>
      <c r="L4036" s="1">
        <v>0.36</v>
      </c>
      <c r="M4036" s="1">
        <v>-0.95</v>
      </c>
      <c r="N4036" s="1">
        <v>35.349468000000002</v>
      </c>
      <c r="O4036" s="1">
        <v>-117.80182499999999</v>
      </c>
      <c r="P4036" s="1">
        <v>965</v>
      </c>
      <c r="Q4036" s="1">
        <v>7.96</v>
      </c>
    </row>
    <row r="4037" spans="1:17" ht="13" x14ac:dyDescent="0.15">
      <c r="A4037" s="1">
        <v>131015273</v>
      </c>
      <c r="B4037" s="1">
        <v>42.79</v>
      </c>
      <c r="C4037" s="1">
        <v>91.05</v>
      </c>
      <c r="D4037" s="1">
        <v>918.99</v>
      </c>
      <c r="E4037" s="1">
        <v>29.5</v>
      </c>
      <c r="F4037" s="1">
        <v>910.99</v>
      </c>
      <c r="G4037" s="1">
        <v>869.33</v>
      </c>
      <c r="H4037" s="1">
        <v>2.4500000000000002</v>
      </c>
      <c r="I4037" s="1">
        <v>-1.9</v>
      </c>
      <c r="J4037" s="1">
        <v>8.75</v>
      </c>
      <c r="K4037" s="1">
        <v>-0.33</v>
      </c>
      <c r="L4037" s="1">
        <v>0.41</v>
      </c>
      <c r="M4037" s="1">
        <v>-1.1200000000000001</v>
      </c>
      <c r="N4037" s="1">
        <v>35.349468000000002</v>
      </c>
      <c r="O4037" s="1">
        <v>-117.80182499999999</v>
      </c>
      <c r="P4037" s="1">
        <v>965</v>
      </c>
      <c r="Q4037" s="1">
        <v>7.97</v>
      </c>
    </row>
    <row r="4038" spans="1:17" ht="13" x14ac:dyDescent="0.15">
      <c r="A4038" s="1">
        <v>131051273</v>
      </c>
      <c r="B4038" s="1">
        <v>42.79</v>
      </c>
      <c r="C4038" s="1">
        <v>91.04</v>
      </c>
      <c r="D4038" s="1">
        <v>918.53</v>
      </c>
      <c r="E4038" s="1">
        <v>29.5</v>
      </c>
      <c r="F4038" s="1">
        <v>911.03</v>
      </c>
      <c r="G4038" s="1">
        <v>868.93</v>
      </c>
      <c r="H4038" s="1">
        <v>2.6</v>
      </c>
      <c r="I4038" s="1">
        <v>-1.87</v>
      </c>
      <c r="J4038" s="1">
        <v>8.6</v>
      </c>
      <c r="K4038" s="1">
        <v>-0.53</v>
      </c>
      <c r="L4038" s="1">
        <v>0.42</v>
      </c>
      <c r="M4038" s="1">
        <v>-1.31</v>
      </c>
      <c r="N4038" s="1">
        <v>35.349468000000002</v>
      </c>
      <c r="O4038" s="1">
        <v>-117.80182499999999</v>
      </c>
      <c r="P4038" s="1">
        <v>965</v>
      </c>
      <c r="Q4038" s="1">
        <v>7.96</v>
      </c>
    </row>
    <row r="4039" spans="1:17" ht="13" x14ac:dyDescent="0.15">
      <c r="A4039" s="1">
        <v>131087279</v>
      </c>
      <c r="B4039" s="1">
        <v>42.79</v>
      </c>
      <c r="C4039" s="1">
        <v>91.04</v>
      </c>
      <c r="D4039" s="1">
        <v>917.7</v>
      </c>
      <c r="E4039" s="1">
        <v>29.5</v>
      </c>
      <c r="F4039" s="1">
        <v>911.03</v>
      </c>
      <c r="G4039" s="1">
        <v>868.9</v>
      </c>
      <c r="H4039" s="1">
        <v>2.83</v>
      </c>
      <c r="I4039" s="1">
        <v>-1.75</v>
      </c>
      <c r="J4039" s="1">
        <v>8.6999999999999993</v>
      </c>
      <c r="K4039" s="1">
        <v>-0.52</v>
      </c>
      <c r="L4039" s="1">
        <v>0.44</v>
      </c>
      <c r="M4039" s="1">
        <v>-1.54</v>
      </c>
      <c r="N4039" s="1">
        <v>35.349468000000002</v>
      </c>
      <c r="O4039" s="1">
        <v>-117.80182499999999</v>
      </c>
      <c r="P4039" s="1">
        <v>965</v>
      </c>
      <c r="Q4039" s="1">
        <v>7.97</v>
      </c>
    </row>
    <row r="4040" spans="1:17" ht="13" x14ac:dyDescent="0.15">
      <c r="A4040" s="1">
        <v>131123271</v>
      </c>
      <c r="B4040" s="1">
        <v>42.79</v>
      </c>
      <c r="C4040" s="1">
        <v>91.05</v>
      </c>
      <c r="D4040" s="1">
        <v>918.53</v>
      </c>
      <c r="E4040" s="1">
        <v>29.5</v>
      </c>
      <c r="F4040" s="1">
        <v>911.08</v>
      </c>
      <c r="G4040" s="1">
        <v>868.45</v>
      </c>
      <c r="H4040" s="1">
        <v>3.18</v>
      </c>
      <c r="I4040" s="1">
        <v>-1.83</v>
      </c>
      <c r="J4040" s="1">
        <v>8.66</v>
      </c>
      <c r="K4040" s="1">
        <v>-0.48</v>
      </c>
      <c r="L4040" s="1">
        <v>0.42</v>
      </c>
      <c r="M4040" s="1">
        <v>-1.8</v>
      </c>
      <c r="N4040" s="1">
        <v>35.349468000000002</v>
      </c>
      <c r="O4040" s="1">
        <v>-117.80182499999999</v>
      </c>
      <c r="P4040" s="1">
        <v>965</v>
      </c>
      <c r="Q4040" s="1">
        <v>7.96</v>
      </c>
    </row>
    <row r="4041" spans="1:17" ht="13" x14ac:dyDescent="0.15">
      <c r="A4041" s="1">
        <v>131159279</v>
      </c>
      <c r="B4041" s="1">
        <v>42.79</v>
      </c>
      <c r="C4041" s="1">
        <v>91.06</v>
      </c>
      <c r="D4041" s="1">
        <v>917.24</v>
      </c>
      <c r="E4041" s="1">
        <v>29.5</v>
      </c>
      <c r="F4041" s="1">
        <v>911.06</v>
      </c>
      <c r="G4041" s="1">
        <v>868.61</v>
      </c>
      <c r="H4041" s="1">
        <v>3.56</v>
      </c>
      <c r="I4041" s="1">
        <v>-1.92</v>
      </c>
      <c r="J4041" s="1">
        <v>8.7200000000000006</v>
      </c>
      <c r="K4041" s="1">
        <v>-0.62</v>
      </c>
      <c r="L4041" s="1">
        <v>0.43</v>
      </c>
      <c r="M4041" s="1">
        <v>-2.0699999999999998</v>
      </c>
      <c r="N4041" s="1">
        <v>35.349468000000002</v>
      </c>
      <c r="O4041" s="1">
        <v>-117.80182499999999</v>
      </c>
      <c r="P4041" s="1">
        <v>965</v>
      </c>
      <c r="Q4041" s="1">
        <v>7.96</v>
      </c>
    </row>
    <row r="4042" spans="1:17" ht="13" x14ac:dyDescent="0.15">
      <c r="A4042" s="1">
        <v>131206360</v>
      </c>
      <c r="B4042" s="1">
        <v>42.79</v>
      </c>
      <c r="C4042" s="1">
        <v>91.05</v>
      </c>
      <c r="D4042" s="1">
        <v>917.4</v>
      </c>
      <c r="E4042" s="1">
        <v>29.49</v>
      </c>
      <c r="F4042" s="1">
        <v>911.04</v>
      </c>
      <c r="G4042" s="1">
        <v>868.75</v>
      </c>
      <c r="H4042" s="1">
        <v>4.1399999999999997</v>
      </c>
      <c r="I4042" s="1">
        <v>-2.2400000000000002</v>
      </c>
      <c r="J4042" s="1">
        <v>9.3000000000000007</v>
      </c>
      <c r="K4042" s="1">
        <v>-0.77</v>
      </c>
      <c r="L4042" s="1">
        <v>0.49</v>
      </c>
      <c r="M4042" s="1">
        <v>-2.35</v>
      </c>
      <c r="N4042" s="1">
        <v>35.349468000000002</v>
      </c>
      <c r="O4042" s="1">
        <v>-117.80182499999999</v>
      </c>
      <c r="P4042" s="1">
        <v>965</v>
      </c>
      <c r="Q4042" s="1">
        <v>7.96</v>
      </c>
    </row>
    <row r="4043" spans="1:17" ht="13" x14ac:dyDescent="0.15">
      <c r="A4043" s="1">
        <v>131242270</v>
      </c>
      <c r="B4043" s="1">
        <v>42.79</v>
      </c>
      <c r="C4043" s="1">
        <v>91.05</v>
      </c>
      <c r="D4043" s="1">
        <v>918.07</v>
      </c>
      <c r="E4043" s="1">
        <v>29.49</v>
      </c>
      <c r="F4043" s="1">
        <v>911.07</v>
      </c>
      <c r="G4043" s="1">
        <v>868.5</v>
      </c>
      <c r="H4043" s="1">
        <v>4.62</v>
      </c>
      <c r="I4043" s="1">
        <v>-2.41</v>
      </c>
      <c r="J4043" s="1">
        <v>9.58</v>
      </c>
      <c r="K4043" s="1">
        <v>-0.74</v>
      </c>
      <c r="L4043" s="1">
        <v>0.56999999999999995</v>
      </c>
      <c r="M4043" s="1">
        <v>-2.5</v>
      </c>
      <c r="N4043" s="1">
        <v>35.349468000000002</v>
      </c>
      <c r="O4043" s="1">
        <v>-117.80182499999999</v>
      </c>
      <c r="P4043" s="1">
        <v>965</v>
      </c>
      <c r="Q4043" s="1">
        <v>7.96</v>
      </c>
    </row>
    <row r="4044" spans="1:17" ht="13" x14ac:dyDescent="0.15">
      <c r="A4044" s="1">
        <v>131278276</v>
      </c>
      <c r="B4044" s="1">
        <v>42.79</v>
      </c>
      <c r="C4044" s="1">
        <v>91.05</v>
      </c>
      <c r="D4044" s="1">
        <v>917.24</v>
      </c>
      <c r="E4044" s="1">
        <v>29.49</v>
      </c>
      <c r="F4044" s="1">
        <v>911.11</v>
      </c>
      <c r="G4044" s="1">
        <v>868.05</v>
      </c>
      <c r="H4044" s="1">
        <v>5.01</v>
      </c>
      <c r="I4044" s="1">
        <v>-2.59</v>
      </c>
      <c r="J4044" s="1">
        <v>9.56</v>
      </c>
      <c r="K4044" s="1">
        <v>-0.75</v>
      </c>
      <c r="L4044" s="1">
        <v>0.66</v>
      </c>
      <c r="M4044" s="1">
        <v>-2.57</v>
      </c>
      <c r="N4044" s="1">
        <v>35.349468000000002</v>
      </c>
      <c r="O4044" s="1">
        <v>-117.80182499999999</v>
      </c>
      <c r="P4044" s="1">
        <v>965</v>
      </c>
      <c r="Q4044" s="1">
        <v>7.96</v>
      </c>
    </row>
    <row r="4045" spans="1:17" ht="13" x14ac:dyDescent="0.15">
      <c r="A4045" s="1">
        <v>131314270</v>
      </c>
      <c r="B4045" s="1">
        <v>42.79</v>
      </c>
      <c r="C4045" s="1">
        <v>91.06</v>
      </c>
      <c r="D4045" s="1">
        <v>917.99</v>
      </c>
      <c r="E4045" s="1">
        <v>29.49</v>
      </c>
      <c r="F4045" s="1">
        <v>911.13</v>
      </c>
      <c r="G4045" s="1">
        <v>867.88</v>
      </c>
      <c r="H4045" s="1">
        <v>5.32</v>
      </c>
      <c r="I4045" s="1">
        <v>-2.73</v>
      </c>
      <c r="J4045" s="1">
        <v>9.5299999999999994</v>
      </c>
      <c r="K4045" s="1">
        <v>-0.85</v>
      </c>
      <c r="L4045" s="1">
        <v>0.73</v>
      </c>
      <c r="M4045" s="1">
        <v>-2.59</v>
      </c>
      <c r="N4045" s="1">
        <v>35.349468000000002</v>
      </c>
      <c r="O4045" s="1">
        <v>-117.80182499999999</v>
      </c>
      <c r="P4045" s="1">
        <v>965</v>
      </c>
      <c r="Q4045" s="1">
        <v>7.96</v>
      </c>
    </row>
    <row r="4046" spans="1:17" ht="13" x14ac:dyDescent="0.15">
      <c r="A4046" s="1">
        <v>131350277</v>
      </c>
      <c r="B4046" s="1">
        <v>42.79</v>
      </c>
      <c r="C4046" s="1">
        <v>91.05</v>
      </c>
      <c r="D4046" s="1">
        <v>918.07</v>
      </c>
      <c r="E4046" s="1">
        <v>29.5</v>
      </c>
      <c r="F4046" s="1">
        <v>911.12</v>
      </c>
      <c r="G4046" s="1">
        <v>867.94</v>
      </c>
      <c r="H4046" s="1">
        <v>5.57</v>
      </c>
      <c r="I4046" s="1">
        <v>-2.81</v>
      </c>
      <c r="J4046" s="1">
        <v>9.5299999999999994</v>
      </c>
      <c r="K4046" s="1">
        <v>-0.79</v>
      </c>
      <c r="L4046" s="1">
        <v>0.78</v>
      </c>
      <c r="M4046" s="1">
        <v>-2.5099999999999998</v>
      </c>
      <c r="N4046" s="1">
        <v>35.349468000000002</v>
      </c>
      <c r="O4046" s="1">
        <v>-117.80182499999999</v>
      </c>
      <c r="P4046" s="1">
        <v>965</v>
      </c>
      <c r="Q4046" s="1">
        <v>7.97</v>
      </c>
    </row>
    <row r="4047" spans="1:17" ht="13" x14ac:dyDescent="0.15">
      <c r="A4047" s="1">
        <v>131386275</v>
      </c>
      <c r="B4047" s="1">
        <v>42.79</v>
      </c>
      <c r="C4047" s="1">
        <v>91.05</v>
      </c>
      <c r="D4047" s="1">
        <v>917.61</v>
      </c>
      <c r="E4047" s="1">
        <v>29.5</v>
      </c>
      <c r="F4047" s="1">
        <v>911.18</v>
      </c>
      <c r="G4047" s="1">
        <v>867.4</v>
      </c>
      <c r="H4047" s="1">
        <v>5.83</v>
      </c>
      <c r="I4047" s="1">
        <v>-2.96</v>
      </c>
      <c r="J4047" s="1">
        <v>9.32</v>
      </c>
      <c r="K4047" s="1">
        <v>-0.65</v>
      </c>
      <c r="L4047" s="1">
        <v>0.8</v>
      </c>
      <c r="M4047" s="1">
        <v>-2.37</v>
      </c>
      <c r="N4047" s="1">
        <v>35.349468000000002</v>
      </c>
      <c r="O4047" s="1">
        <v>-117.80182499999999</v>
      </c>
      <c r="P4047" s="1">
        <v>965</v>
      </c>
      <c r="Q4047" s="1">
        <v>7.96</v>
      </c>
    </row>
    <row r="4048" spans="1:17" ht="13" x14ac:dyDescent="0.15">
      <c r="A4048" s="1">
        <v>131422281</v>
      </c>
      <c r="B4048" s="1">
        <v>42.79</v>
      </c>
      <c r="C4048" s="1">
        <v>91.05</v>
      </c>
      <c r="D4048" s="1">
        <v>917.61</v>
      </c>
      <c r="E4048" s="1">
        <v>29.5</v>
      </c>
      <c r="F4048" s="1">
        <v>911.18</v>
      </c>
      <c r="G4048" s="1">
        <v>867.36</v>
      </c>
      <c r="H4048" s="1">
        <v>5.77</v>
      </c>
      <c r="I4048" s="1">
        <v>-3.06</v>
      </c>
      <c r="J4048" s="1">
        <v>9.11</v>
      </c>
      <c r="K4048" s="1">
        <v>-0.65</v>
      </c>
      <c r="L4048" s="1">
        <v>0.8</v>
      </c>
      <c r="M4048" s="1">
        <v>-2.14</v>
      </c>
      <c r="N4048" s="1">
        <v>35.349468000000002</v>
      </c>
      <c r="O4048" s="1">
        <v>-117.80182499999999</v>
      </c>
      <c r="P4048" s="1">
        <v>965</v>
      </c>
      <c r="Q4048" s="1">
        <v>7.97</v>
      </c>
    </row>
    <row r="4049" spans="1:17" ht="13" x14ac:dyDescent="0.15">
      <c r="A4049" s="1">
        <v>131458281</v>
      </c>
      <c r="B4049" s="1">
        <v>42.79</v>
      </c>
      <c r="C4049" s="1">
        <v>91.06</v>
      </c>
      <c r="D4049" s="1">
        <v>916.7</v>
      </c>
      <c r="E4049" s="1">
        <v>29.5</v>
      </c>
      <c r="F4049" s="1">
        <v>911.19</v>
      </c>
      <c r="G4049" s="1">
        <v>867.28</v>
      </c>
      <c r="H4049" s="1">
        <v>5.57</v>
      </c>
      <c r="I4049" s="1">
        <v>-3.07</v>
      </c>
      <c r="J4049" s="1">
        <v>8.75</v>
      </c>
      <c r="K4049" s="1">
        <v>-0.62</v>
      </c>
      <c r="L4049" s="1">
        <v>0.77</v>
      </c>
      <c r="M4049" s="1">
        <v>-1.85</v>
      </c>
      <c r="N4049" s="1">
        <v>35.349468000000002</v>
      </c>
      <c r="O4049" s="1">
        <v>-117.80182499999999</v>
      </c>
      <c r="P4049" s="1">
        <v>965</v>
      </c>
      <c r="Q4049" s="1">
        <v>7.96</v>
      </c>
    </row>
    <row r="4050" spans="1:17" ht="13" x14ac:dyDescent="0.15">
      <c r="A4050" s="1">
        <v>131494288</v>
      </c>
      <c r="B4050" s="1">
        <v>42.79</v>
      </c>
      <c r="C4050" s="1">
        <v>91.06</v>
      </c>
      <c r="D4050" s="1">
        <v>913.3</v>
      </c>
      <c r="E4050" s="1">
        <v>29.5</v>
      </c>
      <c r="F4050" s="1">
        <v>911.23</v>
      </c>
      <c r="G4050" s="1">
        <v>866.93</v>
      </c>
      <c r="H4050" s="1">
        <v>5.19</v>
      </c>
      <c r="I4050" s="1">
        <v>-3.04</v>
      </c>
      <c r="J4050" s="1">
        <v>8.35</v>
      </c>
      <c r="K4050" s="1">
        <v>-0.45</v>
      </c>
      <c r="L4050" s="1">
        <v>0.7</v>
      </c>
      <c r="M4050" s="1">
        <v>-1.52</v>
      </c>
      <c r="N4050" s="1">
        <v>35.349511</v>
      </c>
      <c r="O4050" s="1">
        <v>-117.801716</v>
      </c>
      <c r="P4050" s="1">
        <v>965</v>
      </c>
      <c r="Q4050" s="1">
        <v>7.97</v>
      </c>
    </row>
    <row r="4051" spans="1:17" ht="13" x14ac:dyDescent="0.15">
      <c r="A4051" s="1">
        <v>131530276</v>
      </c>
      <c r="B4051" s="1">
        <v>42.79</v>
      </c>
      <c r="C4051" s="1">
        <v>91.06</v>
      </c>
      <c r="D4051" s="1">
        <v>916.4</v>
      </c>
      <c r="E4051" s="1">
        <v>29.51</v>
      </c>
      <c r="F4051" s="1">
        <v>911.21</v>
      </c>
      <c r="G4051" s="1">
        <v>867.16</v>
      </c>
      <c r="H4051" s="1">
        <v>4.84</v>
      </c>
      <c r="I4051" s="1">
        <v>-2.93</v>
      </c>
      <c r="J4051" s="1">
        <v>7.75</v>
      </c>
      <c r="K4051" s="1">
        <v>-0.28000000000000003</v>
      </c>
      <c r="L4051" s="1">
        <v>0.55000000000000004</v>
      </c>
      <c r="M4051" s="1">
        <v>-1.19</v>
      </c>
      <c r="N4051" s="1">
        <v>35.349511</v>
      </c>
      <c r="O4051" s="1">
        <v>-117.801716</v>
      </c>
      <c r="P4051" s="1">
        <v>965</v>
      </c>
      <c r="Q4051" s="1">
        <v>7.97</v>
      </c>
    </row>
    <row r="4052" spans="1:17" ht="13" x14ac:dyDescent="0.15">
      <c r="A4052" s="1">
        <v>131566301</v>
      </c>
      <c r="B4052" s="1">
        <v>42.79</v>
      </c>
      <c r="C4052" s="1">
        <v>91.07</v>
      </c>
      <c r="D4052" s="1">
        <v>914.98</v>
      </c>
      <c r="E4052" s="1">
        <v>29.5</v>
      </c>
      <c r="F4052" s="1">
        <v>911.22</v>
      </c>
      <c r="G4052" s="1">
        <v>867.04</v>
      </c>
      <c r="H4052" s="1">
        <v>4.4800000000000004</v>
      </c>
      <c r="I4052" s="1">
        <v>-2.76</v>
      </c>
      <c r="J4052" s="1">
        <v>7.33</v>
      </c>
      <c r="K4052" s="1">
        <v>-0.21</v>
      </c>
      <c r="L4052" s="1">
        <v>0.34</v>
      </c>
      <c r="M4052" s="1">
        <v>-0.9</v>
      </c>
      <c r="N4052" s="1">
        <v>35.349511</v>
      </c>
      <c r="O4052" s="1">
        <v>-117.801716</v>
      </c>
      <c r="P4052" s="1">
        <v>965</v>
      </c>
      <c r="Q4052" s="1">
        <v>7.96</v>
      </c>
    </row>
    <row r="4053" spans="1:17" ht="13" x14ac:dyDescent="0.15">
      <c r="A4053" s="1">
        <v>131602270</v>
      </c>
      <c r="B4053" s="1">
        <v>42.79</v>
      </c>
      <c r="C4053" s="1">
        <v>91.07</v>
      </c>
      <c r="D4053" s="1">
        <v>915.73</v>
      </c>
      <c r="E4053" s="1">
        <v>29.5</v>
      </c>
      <c r="F4053" s="1">
        <v>911.28</v>
      </c>
      <c r="G4053" s="1">
        <v>866.45</v>
      </c>
      <c r="H4053" s="1">
        <v>4.33</v>
      </c>
      <c r="I4053" s="1">
        <v>-2.59</v>
      </c>
      <c r="J4053" s="1">
        <v>7.33</v>
      </c>
      <c r="K4053" s="1">
        <v>-0.26</v>
      </c>
      <c r="L4053" s="1">
        <v>0.12</v>
      </c>
      <c r="M4053" s="1">
        <v>-0.64</v>
      </c>
      <c r="N4053" s="1">
        <v>35.349511</v>
      </c>
      <c r="O4053" s="1">
        <v>-117.801716</v>
      </c>
      <c r="P4053" s="1">
        <v>961.3</v>
      </c>
      <c r="Q4053" s="1">
        <v>7.96</v>
      </c>
    </row>
    <row r="4054" spans="1:17" ht="13" x14ac:dyDescent="0.15">
      <c r="A4054" s="1">
        <v>131638282</v>
      </c>
      <c r="B4054" s="1">
        <v>42.79</v>
      </c>
      <c r="C4054" s="1">
        <v>91.07</v>
      </c>
      <c r="D4054" s="1">
        <v>916.48</v>
      </c>
      <c r="E4054" s="1">
        <v>29.51</v>
      </c>
      <c r="F4054" s="1">
        <v>911.27</v>
      </c>
      <c r="G4054" s="1">
        <v>866.54</v>
      </c>
      <c r="H4054" s="1">
        <v>4.24</v>
      </c>
      <c r="I4054" s="1">
        <v>-2.54</v>
      </c>
      <c r="J4054" s="1">
        <v>7.77</v>
      </c>
      <c r="K4054" s="1">
        <v>-0.23</v>
      </c>
      <c r="L4054" s="1">
        <v>-0.04</v>
      </c>
      <c r="M4054" s="1">
        <v>-0.46</v>
      </c>
      <c r="N4054" s="1">
        <v>35.349511</v>
      </c>
      <c r="O4054" s="1">
        <v>-117.801716</v>
      </c>
      <c r="P4054" s="1">
        <v>961.3</v>
      </c>
      <c r="Q4054" s="1">
        <v>7.96</v>
      </c>
    </row>
    <row r="4055" spans="1:17" ht="13" x14ac:dyDescent="0.15">
      <c r="A4055" s="1">
        <v>131674282</v>
      </c>
      <c r="B4055" s="1">
        <v>42.79</v>
      </c>
      <c r="C4055" s="1">
        <v>91.07</v>
      </c>
      <c r="D4055" s="1">
        <v>915.73</v>
      </c>
      <c r="E4055" s="1">
        <v>29.51</v>
      </c>
      <c r="F4055" s="1">
        <v>911.27</v>
      </c>
      <c r="G4055" s="1">
        <v>866.52</v>
      </c>
      <c r="H4055" s="1">
        <v>4.2</v>
      </c>
      <c r="I4055" s="1">
        <v>-2.5299999999999998</v>
      </c>
      <c r="J4055" s="1">
        <v>8.0399999999999991</v>
      </c>
      <c r="K4055" s="1">
        <v>-0.1</v>
      </c>
      <c r="L4055" s="1">
        <v>-0.18</v>
      </c>
      <c r="M4055" s="1">
        <v>-0.33</v>
      </c>
      <c r="N4055" s="1">
        <v>35.349511</v>
      </c>
      <c r="O4055" s="1">
        <v>-117.801716</v>
      </c>
      <c r="P4055" s="1">
        <v>961.3</v>
      </c>
      <c r="Q4055" s="1">
        <v>7.96</v>
      </c>
    </row>
    <row r="4056" spans="1:17" ht="13" x14ac:dyDescent="0.15">
      <c r="A4056" s="1">
        <v>131710288</v>
      </c>
      <c r="B4056" s="1">
        <v>42.79</v>
      </c>
      <c r="C4056" s="1">
        <v>91.07</v>
      </c>
      <c r="D4056" s="1">
        <v>916.48</v>
      </c>
      <c r="E4056" s="1">
        <v>29.51</v>
      </c>
      <c r="F4056" s="1">
        <v>911.26</v>
      </c>
      <c r="G4056" s="1">
        <v>866.61</v>
      </c>
      <c r="H4056" s="1">
        <v>4.45</v>
      </c>
      <c r="I4056" s="1">
        <v>-2.6</v>
      </c>
      <c r="J4056" s="1">
        <v>8.4499999999999993</v>
      </c>
      <c r="K4056" s="1">
        <v>-0.05</v>
      </c>
      <c r="L4056" s="1">
        <v>-0.27</v>
      </c>
      <c r="M4056" s="1">
        <v>-0.27</v>
      </c>
      <c r="N4056" s="1">
        <v>35.349511</v>
      </c>
      <c r="O4056" s="1">
        <v>-117.801716</v>
      </c>
      <c r="P4056" s="1">
        <v>961.3</v>
      </c>
      <c r="Q4056" s="1">
        <v>8.0500000000000007</v>
      </c>
    </row>
    <row r="4057" spans="1:17" ht="13" x14ac:dyDescent="0.15">
      <c r="A4057" s="1">
        <v>131746255</v>
      </c>
      <c r="B4057" s="1">
        <v>42.79</v>
      </c>
      <c r="C4057" s="1">
        <v>91.08</v>
      </c>
      <c r="D4057" s="1">
        <v>916.56</v>
      </c>
      <c r="E4057" s="1">
        <v>29.51</v>
      </c>
      <c r="F4057" s="1">
        <v>911.3</v>
      </c>
      <c r="G4057" s="1">
        <v>866.25</v>
      </c>
      <c r="H4057" s="1">
        <v>4.75</v>
      </c>
      <c r="I4057" s="1">
        <v>-2.59</v>
      </c>
      <c r="J4057" s="1">
        <v>9.2200000000000006</v>
      </c>
      <c r="K4057" s="1">
        <v>-0.1</v>
      </c>
      <c r="L4057" s="1">
        <v>-0.28999999999999998</v>
      </c>
      <c r="M4057" s="1">
        <v>-0.28000000000000003</v>
      </c>
      <c r="N4057" s="1">
        <v>35.349511</v>
      </c>
      <c r="O4057" s="1">
        <v>-117.801716</v>
      </c>
      <c r="P4057" s="1">
        <v>961.3</v>
      </c>
      <c r="Q4057" s="1">
        <v>7.96</v>
      </c>
    </row>
    <row r="4058" spans="1:17" ht="13" x14ac:dyDescent="0.15">
      <c r="A4058" s="1">
        <v>131782289</v>
      </c>
      <c r="B4058" s="1">
        <v>42.79</v>
      </c>
      <c r="C4058" s="1">
        <v>91.09</v>
      </c>
      <c r="D4058" s="1">
        <v>915.73</v>
      </c>
      <c r="E4058" s="1">
        <v>29.51</v>
      </c>
      <c r="F4058" s="1">
        <v>911.29</v>
      </c>
      <c r="G4058" s="1">
        <v>866.29</v>
      </c>
      <c r="H4058" s="1">
        <v>5</v>
      </c>
      <c r="I4058" s="1">
        <v>-2.69</v>
      </c>
      <c r="J4058" s="1">
        <v>9.9600000000000009</v>
      </c>
      <c r="K4058" s="1">
        <v>-0.13</v>
      </c>
      <c r="L4058" s="1">
        <v>-0.23</v>
      </c>
      <c r="M4058" s="1">
        <v>-0.34</v>
      </c>
      <c r="N4058" s="1">
        <v>35.349511</v>
      </c>
      <c r="O4058" s="1">
        <v>-117.801716</v>
      </c>
      <c r="P4058" s="1">
        <v>961.3</v>
      </c>
      <c r="Q4058" s="1">
        <v>7.96</v>
      </c>
    </row>
    <row r="4059" spans="1:17" ht="13" x14ac:dyDescent="0.15">
      <c r="A4059" s="1">
        <v>131818281</v>
      </c>
      <c r="B4059" s="1">
        <v>42.79</v>
      </c>
      <c r="C4059" s="1">
        <v>91.06</v>
      </c>
      <c r="D4059" s="1">
        <v>915.14</v>
      </c>
      <c r="E4059" s="1">
        <v>29.51</v>
      </c>
      <c r="F4059" s="1">
        <v>911.33</v>
      </c>
      <c r="G4059" s="1">
        <v>865.98</v>
      </c>
      <c r="H4059" s="1">
        <v>5.52</v>
      </c>
      <c r="I4059" s="1">
        <v>-2.66</v>
      </c>
      <c r="J4059" s="1">
        <v>10.49</v>
      </c>
      <c r="K4059" s="1">
        <v>-0.09</v>
      </c>
      <c r="L4059" s="1">
        <v>-0.08</v>
      </c>
      <c r="M4059" s="1">
        <v>-0.44</v>
      </c>
      <c r="N4059" s="1">
        <v>35.349511</v>
      </c>
      <c r="O4059" s="1">
        <v>-117.801716</v>
      </c>
      <c r="P4059" s="1">
        <v>961.3</v>
      </c>
      <c r="Q4059" s="1">
        <v>7.97</v>
      </c>
    </row>
    <row r="4060" spans="1:17" ht="13" x14ac:dyDescent="0.15">
      <c r="A4060" s="1">
        <v>131854276</v>
      </c>
      <c r="B4060" s="1">
        <v>42.79</v>
      </c>
      <c r="C4060" s="1">
        <v>91.08</v>
      </c>
      <c r="D4060" s="1">
        <v>915.06</v>
      </c>
      <c r="E4060" s="1">
        <v>29.51</v>
      </c>
      <c r="F4060" s="1">
        <v>911.33</v>
      </c>
      <c r="G4060" s="1">
        <v>865.91</v>
      </c>
      <c r="H4060" s="1">
        <v>5.99</v>
      </c>
      <c r="I4060" s="1">
        <v>-2.64</v>
      </c>
      <c r="J4060" s="1">
        <v>10.65</v>
      </c>
      <c r="K4060" s="1">
        <v>-0.06</v>
      </c>
      <c r="L4060" s="1">
        <v>0.11</v>
      </c>
      <c r="M4060" s="1">
        <v>-0.59</v>
      </c>
      <c r="N4060" s="1">
        <v>35.349511</v>
      </c>
      <c r="O4060" s="1">
        <v>-117.801716</v>
      </c>
      <c r="P4060" s="1">
        <v>961.3</v>
      </c>
      <c r="Q4060" s="1">
        <v>7.96</v>
      </c>
    </row>
    <row r="4061" spans="1:17" ht="13" x14ac:dyDescent="0.15">
      <c r="A4061" s="1">
        <v>131890288</v>
      </c>
      <c r="B4061" s="1">
        <v>42.79</v>
      </c>
      <c r="C4061" s="1">
        <v>91.11</v>
      </c>
      <c r="D4061" s="1">
        <v>915.06</v>
      </c>
      <c r="E4061" s="1">
        <v>29.51</v>
      </c>
      <c r="F4061" s="1">
        <v>911.29</v>
      </c>
      <c r="G4061" s="1">
        <v>866.3</v>
      </c>
      <c r="H4061" s="1">
        <v>6.23</v>
      </c>
      <c r="I4061" s="1">
        <v>-2.57</v>
      </c>
      <c r="J4061" s="1">
        <v>10.63</v>
      </c>
      <c r="K4061" s="1">
        <v>-0.15</v>
      </c>
      <c r="L4061" s="1">
        <v>0.32</v>
      </c>
      <c r="M4061" s="1">
        <v>-0.83</v>
      </c>
      <c r="N4061" s="1">
        <v>35.349511</v>
      </c>
      <c r="O4061" s="1">
        <v>-117.801716</v>
      </c>
      <c r="P4061" s="1">
        <v>961.3</v>
      </c>
      <c r="Q4061" s="1">
        <v>7.96</v>
      </c>
    </row>
    <row r="4062" spans="1:17" ht="13" x14ac:dyDescent="0.15">
      <c r="A4062" s="1">
        <v>131926288</v>
      </c>
      <c r="B4062" s="1">
        <v>42.79</v>
      </c>
      <c r="C4062" s="1">
        <v>91.09</v>
      </c>
      <c r="D4062" s="1">
        <v>915.73</v>
      </c>
      <c r="E4062" s="1">
        <v>29.51</v>
      </c>
      <c r="F4062" s="1">
        <v>911.34</v>
      </c>
      <c r="G4062" s="1">
        <v>865.89</v>
      </c>
      <c r="H4062" s="1">
        <v>6.37</v>
      </c>
      <c r="I4062" s="1">
        <v>-2.44</v>
      </c>
      <c r="J4062" s="1">
        <v>10.54</v>
      </c>
      <c r="K4062" s="1">
        <v>-0.28000000000000003</v>
      </c>
      <c r="L4062" s="1">
        <v>0.57999999999999996</v>
      </c>
      <c r="M4062" s="1">
        <v>-1.1200000000000001</v>
      </c>
      <c r="N4062" s="1">
        <v>35.349511</v>
      </c>
      <c r="O4062" s="1">
        <v>-117.801716</v>
      </c>
      <c r="P4062" s="1">
        <v>961.3</v>
      </c>
      <c r="Q4062" s="1">
        <v>7.96</v>
      </c>
    </row>
    <row r="4063" spans="1:17" ht="13" x14ac:dyDescent="0.15">
      <c r="A4063" s="1">
        <v>131962270</v>
      </c>
      <c r="B4063" s="1">
        <v>42.79</v>
      </c>
      <c r="C4063" s="1">
        <v>91.09</v>
      </c>
      <c r="D4063" s="1">
        <v>914.22</v>
      </c>
      <c r="E4063" s="1">
        <v>29.51</v>
      </c>
      <c r="F4063" s="1">
        <v>911.39</v>
      </c>
      <c r="G4063" s="1">
        <v>865.35</v>
      </c>
      <c r="H4063" s="1">
        <v>6.56</v>
      </c>
      <c r="I4063" s="1">
        <v>-2.21</v>
      </c>
      <c r="J4063" s="1">
        <v>10.02</v>
      </c>
      <c r="K4063" s="1">
        <v>-0.34</v>
      </c>
      <c r="L4063" s="1">
        <v>0.81</v>
      </c>
      <c r="M4063" s="1">
        <v>-1.47</v>
      </c>
      <c r="N4063" s="1">
        <v>35.349511</v>
      </c>
      <c r="O4063" s="1">
        <v>-117.801716</v>
      </c>
      <c r="P4063" s="1">
        <v>961.3</v>
      </c>
      <c r="Q4063" s="1">
        <v>7.97</v>
      </c>
    </row>
    <row r="4064" spans="1:17" ht="13" x14ac:dyDescent="0.15">
      <c r="A4064" s="1">
        <v>131998276</v>
      </c>
      <c r="B4064" s="1">
        <v>42.79</v>
      </c>
      <c r="C4064" s="1">
        <v>91.08</v>
      </c>
      <c r="D4064" s="1">
        <v>914.22</v>
      </c>
      <c r="E4064" s="1">
        <v>29.51</v>
      </c>
      <c r="F4064" s="1">
        <v>911.38</v>
      </c>
      <c r="G4064" s="1">
        <v>865.46</v>
      </c>
      <c r="H4064" s="1">
        <v>6.64</v>
      </c>
      <c r="I4064" s="1">
        <v>-2.0499999999999998</v>
      </c>
      <c r="J4064" s="1">
        <v>9.11</v>
      </c>
      <c r="K4064" s="1">
        <v>-0.43</v>
      </c>
      <c r="L4064" s="1">
        <v>0.99</v>
      </c>
      <c r="M4064" s="1">
        <v>-1.84</v>
      </c>
      <c r="N4064" s="1">
        <v>35.349511</v>
      </c>
      <c r="O4064" s="1">
        <v>-117.801716</v>
      </c>
      <c r="P4064" s="1">
        <v>961.3</v>
      </c>
      <c r="Q4064" s="1">
        <v>7.96</v>
      </c>
    </row>
    <row r="4065" spans="1:17" ht="13" x14ac:dyDescent="0.15">
      <c r="A4065" s="1">
        <v>132034276</v>
      </c>
      <c r="B4065" s="1">
        <v>42.79</v>
      </c>
      <c r="C4065" s="1">
        <v>91.09</v>
      </c>
      <c r="D4065" s="1">
        <v>914.22</v>
      </c>
      <c r="E4065" s="1">
        <v>29.51</v>
      </c>
      <c r="F4065" s="1">
        <v>911.44</v>
      </c>
      <c r="G4065" s="1">
        <v>864.85</v>
      </c>
      <c r="H4065" s="1">
        <v>6.8</v>
      </c>
      <c r="I4065" s="1">
        <v>-2.0099999999999998</v>
      </c>
      <c r="J4065" s="1">
        <v>8.2100000000000009</v>
      </c>
      <c r="K4065" s="1">
        <v>-0.56999999999999995</v>
      </c>
      <c r="L4065" s="1">
        <v>1.06</v>
      </c>
      <c r="M4065" s="1">
        <v>-2.17</v>
      </c>
      <c r="N4065" s="1">
        <v>35.349511</v>
      </c>
      <c r="O4065" s="1">
        <v>-117.801716</v>
      </c>
      <c r="P4065" s="1">
        <v>961.3</v>
      </c>
      <c r="Q4065" s="1">
        <v>7.96</v>
      </c>
    </row>
    <row r="4066" spans="1:17" ht="13" x14ac:dyDescent="0.15">
      <c r="A4066" s="1">
        <v>132070308</v>
      </c>
      <c r="B4066" s="1">
        <v>42.79</v>
      </c>
      <c r="C4066" s="1">
        <v>91.09</v>
      </c>
      <c r="D4066" s="1">
        <v>914.6</v>
      </c>
      <c r="E4066" s="1">
        <v>29.51</v>
      </c>
      <c r="F4066" s="1">
        <v>911.43</v>
      </c>
      <c r="G4066" s="1">
        <v>864.99</v>
      </c>
      <c r="H4066" s="1">
        <v>6.76</v>
      </c>
      <c r="I4066" s="1">
        <v>-2.06</v>
      </c>
      <c r="J4066" s="1">
        <v>7.35</v>
      </c>
      <c r="K4066" s="1">
        <v>-0.54</v>
      </c>
      <c r="L4066" s="1">
        <v>1.03</v>
      </c>
      <c r="M4066" s="1">
        <v>-2.4500000000000002</v>
      </c>
      <c r="N4066" s="1">
        <v>35.349511</v>
      </c>
      <c r="O4066" s="1">
        <v>-117.801716</v>
      </c>
      <c r="P4066" s="1">
        <v>961.3</v>
      </c>
      <c r="Q4066" s="1">
        <v>8.0500000000000007</v>
      </c>
    </row>
    <row r="4067" spans="1:17" ht="13" x14ac:dyDescent="0.15">
      <c r="A4067" s="1">
        <v>132106269</v>
      </c>
      <c r="B4067" s="1">
        <v>42.79</v>
      </c>
      <c r="C4067" s="1">
        <v>91.09</v>
      </c>
      <c r="D4067" s="1">
        <v>912.04</v>
      </c>
      <c r="E4067" s="1">
        <v>29.51</v>
      </c>
      <c r="F4067" s="1">
        <v>911.47</v>
      </c>
      <c r="G4067" s="1">
        <v>864.53</v>
      </c>
      <c r="H4067" s="1">
        <v>6.83</v>
      </c>
      <c r="I4067" s="1">
        <v>-2.0699999999999998</v>
      </c>
      <c r="J4067" s="1">
        <v>6.82</v>
      </c>
      <c r="K4067" s="1">
        <v>-0.44</v>
      </c>
      <c r="L4067" s="1">
        <v>0.92</v>
      </c>
      <c r="M4067" s="1">
        <v>-2.64</v>
      </c>
      <c r="N4067" s="1">
        <v>35.349511</v>
      </c>
      <c r="O4067" s="1">
        <v>-117.801716</v>
      </c>
      <c r="P4067" s="1">
        <v>961.3</v>
      </c>
      <c r="Q4067" s="1">
        <v>7.96</v>
      </c>
    </row>
    <row r="4068" spans="1:17" ht="13" x14ac:dyDescent="0.15">
      <c r="A4068" s="1">
        <v>132142288</v>
      </c>
      <c r="B4068" s="1">
        <v>42.79</v>
      </c>
      <c r="C4068" s="1">
        <v>91.08</v>
      </c>
      <c r="D4068" s="1">
        <v>914.6</v>
      </c>
      <c r="E4068" s="1">
        <v>29.51</v>
      </c>
      <c r="F4068" s="1">
        <v>911.5</v>
      </c>
      <c r="G4068" s="1">
        <v>864.32</v>
      </c>
      <c r="H4068" s="1">
        <v>6.86</v>
      </c>
      <c r="I4068" s="1">
        <v>-2.2599999999999998</v>
      </c>
      <c r="J4068" s="1">
        <v>6.54</v>
      </c>
      <c r="K4068" s="1">
        <v>-0.51</v>
      </c>
      <c r="L4068" s="1">
        <v>0.78</v>
      </c>
      <c r="M4068" s="1">
        <v>-2.71</v>
      </c>
      <c r="N4068" s="1">
        <v>35.349511</v>
      </c>
      <c r="O4068" s="1">
        <v>-117.801716</v>
      </c>
      <c r="P4068" s="1">
        <v>961.3</v>
      </c>
      <c r="Q4068" s="1">
        <v>7.96</v>
      </c>
    </row>
    <row r="4069" spans="1:17" ht="13" x14ac:dyDescent="0.15">
      <c r="A4069" s="1">
        <v>132178274</v>
      </c>
      <c r="B4069" s="1">
        <v>42.79</v>
      </c>
      <c r="C4069" s="1">
        <v>91.09</v>
      </c>
      <c r="D4069" s="1">
        <v>913.47</v>
      </c>
      <c r="E4069" s="1">
        <v>29.51</v>
      </c>
      <c r="F4069" s="1">
        <v>911.47</v>
      </c>
      <c r="G4069" s="1">
        <v>864.57</v>
      </c>
      <c r="H4069" s="1">
        <v>6.75</v>
      </c>
      <c r="I4069" s="1">
        <v>-2.3199999999999998</v>
      </c>
      <c r="J4069" s="1">
        <v>6.7</v>
      </c>
      <c r="K4069" s="1">
        <v>-0.63</v>
      </c>
      <c r="L4069" s="1">
        <v>0.59</v>
      </c>
      <c r="M4069" s="1">
        <v>-2.71</v>
      </c>
      <c r="N4069" s="1">
        <v>35.349511</v>
      </c>
      <c r="O4069" s="1">
        <v>-117.801716</v>
      </c>
      <c r="P4069" s="1">
        <v>961.3</v>
      </c>
      <c r="Q4069" s="1">
        <v>7.96</v>
      </c>
    </row>
    <row r="4070" spans="1:17" ht="13" x14ac:dyDescent="0.15">
      <c r="A4070" s="1">
        <v>132214299</v>
      </c>
      <c r="B4070" s="1">
        <v>42.78</v>
      </c>
      <c r="C4070" s="1">
        <v>91.1</v>
      </c>
      <c r="D4070" s="1">
        <v>913.85</v>
      </c>
      <c r="E4070" s="1">
        <v>29.51</v>
      </c>
      <c r="F4070" s="1">
        <v>911.47</v>
      </c>
      <c r="G4070" s="1">
        <v>864.55</v>
      </c>
      <c r="H4070" s="1">
        <v>6.64</v>
      </c>
      <c r="I4070" s="1">
        <v>-2.4</v>
      </c>
      <c r="J4070" s="1">
        <v>7.14</v>
      </c>
      <c r="K4070" s="1">
        <v>-0.56999999999999995</v>
      </c>
      <c r="L4070" s="1">
        <v>0.43</v>
      </c>
      <c r="M4070" s="1">
        <v>-2.67</v>
      </c>
      <c r="N4070" s="1">
        <v>35.349511</v>
      </c>
      <c r="O4070" s="1">
        <v>-117.801716</v>
      </c>
      <c r="P4070" s="1">
        <v>961.3</v>
      </c>
      <c r="Q4070" s="1">
        <v>7.96</v>
      </c>
    </row>
    <row r="4071" spans="1:17" ht="13" x14ac:dyDescent="0.15">
      <c r="A4071" s="1">
        <v>132250269</v>
      </c>
      <c r="B4071" s="1">
        <v>42.79</v>
      </c>
      <c r="C4071" s="1">
        <v>91.09</v>
      </c>
      <c r="D4071" s="1">
        <v>913.55</v>
      </c>
      <c r="E4071" s="1">
        <v>29.51</v>
      </c>
      <c r="F4071" s="1">
        <v>911.53</v>
      </c>
      <c r="G4071" s="1">
        <v>863.97</v>
      </c>
      <c r="H4071" s="1">
        <v>6.64</v>
      </c>
      <c r="I4071" s="1">
        <v>-2.5299999999999998</v>
      </c>
      <c r="J4071" s="1">
        <v>7.45</v>
      </c>
      <c r="K4071" s="1">
        <v>-0.49</v>
      </c>
      <c r="L4071" s="1">
        <v>0.28999999999999998</v>
      </c>
      <c r="M4071" s="1">
        <v>-2.58</v>
      </c>
      <c r="N4071" s="1">
        <v>35.349511</v>
      </c>
      <c r="O4071" s="1">
        <v>-117.801716</v>
      </c>
      <c r="P4071" s="1">
        <v>961.3</v>
      </c>
      <c r="Q4071" s="1">
        <v>7.96</v>
      </c>
    </row>
    <row r="4072" spans="1:17" ht="13" x14ac:dyDescent="0.15">
      <c r="A4072" s="1">
        <v>132286288</v>
      </c>
      <c r="B4072" s="1">
        <v>42.79</v>
      </c>
      <c r="C4072" s="1">
        <v>91.1</v>
      </c>
      <c r="D4072" s="1">
        <v>913.47</v>
      </c>
      <c r="E4072" s="1">
        <v>29.51</v>
      </c>
      <c r="F4072" s="1">
        <v>911.53</v>
      </c>
      <c r="G4072" s="1">
        <v>863.93</v>
      </c>
      <c r="H4072" s="1">
        <v>6.52</v>
      </c>
      <c r="I4072" s="1">
        <v>-2.57</v>
      </c>
      <c r="J4072" s="1">
        <v>7.71</v>
      </c>
      <c r="K4072" s="1">
        <v>-0.56000000000000005</v>
      </c>
      <c r="L4072" s="1">
        <v>0.19</v>
      </c>
      <c r="M4072" s="1">
        <v>-2.4300000000000002</v>
      </c>
      <c r="N4072" s="1">
        <v>35.349511</v>
      </c>
      <c r="O4072" s="1">
        <v>-117.801716</v>
      </c>
      <c r="P4072" s="1">
        <v>961.3</v>
      </c>
      <c r="Q4072" s="1">
        <v>7.96</v>
      </c>
    </row>
    <row r="4073" spans="1:17" ht="13" x14ac:dyDescent="0.15">
      <c r="A4073" s="1">
        <v>132322281</v>
      </c>
      <c r="B4073" s="1">
        <v>42.79</v>
      </c>
      <c r="C4073" s="1">
        <v>91.09</v>
      </c>
      <c r="D4073" s="1">
        <v>913.93</v>
      </c>
      <c r="E4073" s="1">
        <v>29.51</v>
      </c>
      <c r="F4073" s="1">
        <v>911.52</v>
      </c>
      <c r="G4073" s="1">
        <v>864.05</v>
      </c>
      <c r="H4073" s="1">
        <v>6.48</v>
      </c>
      <c r="I4073" s="1">
        <v>-2.59</v>
      </c>
      <c r="J4073" s="1">
        <v>8.25</v>
      </c>
      <c r="K4073" s="1">
        <v>-0.6</v>
      </c>
      <c r="L4073" s="1">
        <v>0.09</v>
      </c>
      <c r="M4073" s="1">
        <v>-2.27</v>
      </c>
      <c r="N4073" s="1">
        <v>35.349511</v>
      </c>
      <c r="O4073" s="1">
        <v>-117.801716</v>
      </c>
      <c r="P4073" s="1">
        <v>961.3</v>
      </c>
      <c r="Q4073" s="1">
        <v>7.98</v>
      </c>
    </row>
    <row r="4074" spans="1:17" ht="13" x14ac:dyDescent="0.15">
      <c r="A4074" s="1">
        <v>132358287</v>
      </c>
      <c r="B4074" s="1">
        <v>42.79</v>
      </c>
      <c r="C4074" s="1">
        <v>91.09</v>
      </c>
      <c r="D4074" s="1">
        <v>913.47</v>
      </c>
      <c r="E4074" s="1">
        <v>29.51</v>
      </c>
      <c r="F4074" s="1">
        <v>911.57</v>
      </c>
      <c r="G4074" s="1">
        <v>863.57</v>
      </c>
      <c r="H4074" s="1">
        <v>6.59</v>
      </c>
      <c r="I4074" s="1">
        <v>-2.6</v>
      </c>
      <c r="J4074" s="1">
        <v>8.77</v>
      </c>
      <c r="K4074" s="1">
        <v>-0.49</v>
      </c>
      <c r="L4074" s="1">
        <v>0.02</v>
      </c>
      <c r="M4074" s="1">
        <v>-2.11</v>
      </c>
      <c r="N4074" s="1">
        <v>35.349511</v>
      </c>
      <c r="O4074" s="1">
        <v>-117.801716</v>
      </c>
      <c r="P4074" s="1">
        <v>961.3</v>
      </c>
      <c r="Q4074" s="1">
        <v>7.96</v>
      </c>
    </row>
    <row r="4075" spans="1:17" ht="13" x14ac:dyDescent="0.15">
      <c r="A4075" s="1">
        <v>132394255</v>
      </c>
      <c r="B4075" s="1">
        <v>42.79</v>
      </c>
      <c r="C4075" s="1">
        <v>91.11</v>
      </c>
      <c r="D4075" s="1">
        <v>913.3</v>
      </c>
      <c r="E4075" s="1">
        <v>29.52</v>
      </c>
      <c r="F4075" s="1">
        <v>911.59</v>
      </c>
      <c r="G4075" s="1">
        <v>863.37</v>
      </c>
      <c r="H4075" s="1">
        <v>6.6</v>
      </c>
      <c r="I4075" s="1">
        <v>-2.76</v>
      </c>
      <c r="J4075" s="1">
        <v>9.24</v>
      </c>
      <c r="K4075" s="1">
        <v>-0.41</v>
      </c>
      <c r="L4075" s="1">
        <v>0</v>
      </c>
      <c r="M4075" s="1">
        <v>-1.94</v>
      </c>
      <c r="N4075" s="1">
        <v>35.349511</v>
      </c>
      <c r="O4075" s="1">
        <v>-117.801716</v>
      </c>
      <c r="P4075" s="1">
        <v>961.3</v>
      </c>
      <c r="Q4075" s="1">
        <v>7.96</v>
      </c>
    </row>
    <row r="4076" spans="1:17" ht="13" x14ac:dyDescent="0.15">
      <c r="A4076" s="1">
        <v>132494490</v>
      </c>
      <c r="B4076" s="1">
        <v>42.79</v>
      </c>
      <c r="C4076" s="1">
        <v>91.09</v>
      </c>
      <c r="D4076" s="1">
        <v>912.29</v>
      </c>
      <c r="E4076" s="1">
        <v>29.44</v>
      </c>
      <c r="F4076" s="1">
        <v>911.67</v>
      </c>
      <c r="G4076" s="1">
        <v>862.39</v>
      </c>
      <c r="H4076" s="1">
        <v>6.38</v>
      </c>
      <c r="I4076" s="1">
        <v>-2.54</v>
      </c>
      <c r="J4076" s="1">
        <v>10.23</v>
      </c>
      <c r="K4076" s="1">
        <v>-0.35</v>
      </c>
      <c r="L4076" s="1">
        <v>0.26</v>
      </c>
      <c r="M4076" s="1">
        <v>-1.56</v>
      </c>
      <c r="N4076" s="1">
        <v>35.349511</v>
      </c>
      <c r="O4076" s="1">
        <v>-117.801716</v>
      </c>
      <c r="P4076" s="1">
        <v>961.3</v>
      </c>
      <c r="Q4076" s="1">
        <v>7.96</v>
      </c>
    </row>
    <row r="4077" spans="1:17" ht="13" x14ac:dyDescent="0.15">
      <c r="A4077" s="1">
        <v>132531270</v>
      </c>
      <c r="B4077" s="1">
        <v>42.78</v>
      </c>
      <c r="C4077" s="1">
        <v>91.12</v>
      </c>
      <c r="D4077" s="1">
        <v>912.29</v>
      </c>
      <c r="E4077" s="1">
        <v>29.44</v>
      </c>
      <c r="F4077" s="1">
        <v>911.66</v>
      </c>
      <c r="G4077" s="1">
        <v>862.45</v>
      </c>
      <c r="H4077" s="1">
        <v>6.1</v>
      </c>
      <c r="I4077" s="1">
        <v>-2.4900000000000002</v>
      </c>
      <c r="J4077" s="1">
        <v>9.82</v>
      </c>
      <c r="K4077" s="1">
        <v>-0.31</v>
      </c>
      <c r="L4077" s="1">
        <v>0.38</v>
      </c>
      <c r="M4077" s="1">
        <v>-1.48</v>
      </c>
      <c r="N4077" s="1">
        <v>35.349511</v>
      </c>
      <c r="O4077" s="1">
        <v>-117.801716</v>
      </c>
      <c r="P4077" s="1">
        <v>961.3</v>
      </c>
      <c r="Q4077" s="1">
        <v>7.97</v>
      </c>
    </row>
    <row r="4078" spans="1:17" ht="13" x14ac:dyDescent="0.15">
      <c r="A4078" s="1">
        <v>132567299</v>
      </c>
      <c r="B4078" s="1">
        <v>42.78</v>
      </c>
      <c r="C4078" s="1">
        <v>91.11</v>
      </c>
      <c r="D4078" s="1">
        <v>912.67</v>
      </c>
      <c r="E4078" s="1">
        <v>29.45</v>
      </c>
      <c r="F4078" s="1">
        <v>911.68</v>
      </c>
      <c r="G4078" s="1">
        <v>862.37</v>
      </c>
      <c r="H4078" s="1">
        <v>5.86</v>
      </c>
      <c r="I4078" s="1">
        <v>-2.31</v>
      </c>
      <c r="J4078" s="1">
        <v>9.49</v>
      </c>
      <c r="K4078" s="1">
        <v>-0.37</v>
      </c>
      <c r="L4078" s="1">
        <v>0.47</v>
      </c>
      <c r="M4078" s="1">
        <v>-1.41</v>
      </c>
      <c r="N4078" s="1">
        <v>35.349511</v>
      </c>
      <c r="O4078" s="1">
        <v>-117.801716</v>
      </c>
      <c r="P4078" s="1">
        <v>961.3</v>
      </c>
      <c r="Q4078" s="1">
        <v>7.97</v>
      </c>
    </row>
    <row r="4079" spans="1:17" ht="13" x14ac:dyDescent="0.15">
      <c r="A4079" s="1">
        <v>132603275</v>
      </c>
      <c r="B4079" s="1">
        <v>42.79</v>
      </c>
      <c r="C4079" s="1">
        <v>91.11</v>
      </c>
      <c r="D4079" s="1">
        <v>911.75</v>
      </c>
      <c r="E4079" s="1">
        <v>29.46</v>
      </c>
      <c r="F4079" s="1">
        <v>911.73</v>
      </c>
      <c r="G4079" s="1">
        <v>861.9</v>
      </c>
      <c r="H4079" s="1">
        <v>5.68</v>
      </c>
      <c r="I4079" s="1">
        <v>-2.2200000000000002</v>
      </c>
      <c r="J4079" s="1">
        <v>9</v>
      </c>
      <c r="K4079" s="1">
        <v>-0.45</v>
      </c>
      <c r="L4079" s="1">
        <v>0.52</v>
      </c>
      <c r="M4079" s="1">
        <v>-1.33</v>
      </c>
      <c r="N4079" s="1">
        <v>35.349511</v>
      </c>
      <c r="O4079" s="1">
        <v>-117.801716</v>
      </c>
      <c r="P4079" s="1">
        <v>961.3</v>
      </c>
      <c r="Q4079" s="1">
        <v>7.96</v>
      </c>
    </row>
    <row r="4080" spans="1:17" ht="13" x14ac:dyDescent="0.15">
      <c r="A4080" s="1">
        <v>132639276</v>
      </c>
      <c r="B4080" s="1">
        <v>42.78</v>
      </c>
      <c r="C4080" s="1">
        <v>91.12</v>
      </c>
      <c r="D4080" s="1">
        <v>911</v>
      </c>
      <c r="E4080" s="1">
        <v>29.47</v>
      </c>
      <c r="F4080" s="1">
        <v>911.72</v>
      </c>
      <c r="G4080" s="1">
        <v>862</v>
      </c>
      <c r="H4080" s="1">
        <v>5.61</v>
      </c>
      <c r="I4080" s="1">
        <v>-2.1</v>
      </c>
      <c r="J4080" s="1">
        <v>8.69</v>
      </c>
      <c r="K4080" s="1">
        <v>-0.36</v>
      </c>
      <c r="L4080" s="1">
        <v>0.52</v>
      </c>
      <c r="M4080" s="1">
        <v>-1.25</v>
      </c>
      <c r="N4080" s="1">
        <v>35.349511</v>
      </c>
      <c r="O4080" s="1">
        <v>-117.801716</v>
      </c>
      <c r="P4080" s="1">
        <v>961.3</v>
      </c>
      <c r="Q4080" s="1">
        <v>7.96</v>
      </c>
    </row>
    <row r="4081" spans="1:17" ht="13" x14ac:dyDescent="0.15">
      <c r="A4081" s="1">
        <v>132675271</v>
      </c>
      <c r="B4081" s="1">
        <v>42.79</v>
      </c>
      <c r="C4081" s="1">
        <v>91.12</v>
      </c>
      <c r="D4081" s="1">
        <v>912.96</v>
      </c>
      <c r="E4081" s="1">
        <v>29.48</v>
      </c>
      <c r="F4081" s="1">
        <v>911.73</v>
      </c>
      <c r="G4081" s="1">
        <v>861.86</v>
      </c>
      <c r="H4081" s="1">
        <v>5.46</v>
      </c>
      <c r="I4081" s="1">
        <v>-2.15</v>
      </c>
      <c r="J4081" s="1">
        <v>8.41</v>
      </c>
      <c r="K4081" s="1">
        <v>-0.31</v>
      </c>
      <c r="L4081" s="1">
        <v>0.5</v>
      </c>
      <c r="M4081" s="1">
        <v>-1.17</v>
      </c>
      <c r="N4081" s="1">
        <v>35.349511</v>
      </c>
      <c r="O4081" s="1">
        <v>-117.801716</v>
      </c>
      <c r="P4081" s="1">
        <v>961.3</v>
      </c>
      <c r="Q4081" s="1">
        <v>7.97</v>
      </c>
    </row>
    <row r="4082" spans="1:17" ht="13" x14ac:dyDescent="0.15">
      <c r="A4082" s="1">
        <v>132711282</v>
      </c>
      <c r="B4082" s="1">
        <v>42.78</v>
      </c>
      <c r="C4082" s="1">
        <v>91.11</v>
      </c>
      <c r="D4082" s="1">
        <v>909.11</v>
      </c>
      <c r="E4082" s="1">
        <v>29.48</v>
      </c>
      <c r="F4082" s="1">
        <v>911.8</v>
      </c>
      <c r="G4082" s="1">
        <v>861.18</v>
      </c>
      <c r="H4082" s="1">
        <v>5.4</v>
      </c>
      <c r="I4082" s="1">
        <v>-2.0099999999999998</v>
      </c>
      <c r="J4082" s="1">
        <v>8.08</v>
      </c>
      <c r="K4082" s="1">
        <v>-0.33</v>
      </c>
      <c r="L4082" s="1">
        <v>0.49</v>
      </c>
      <c r="M4082" s="1">
        <v>-1.08</v>
      </c>
      <c r="N4082" s="1">
        <v>35.349511</v>
      </c>
      <c r="O4082" s="1">
        <v>-117.801716</v>
      </c>
      <c r="P4082" s="1">
        <v>961.3</v>
      </c>
      <c r="Q4082" s="1">
        <v>7.96</v>
      </c>
    </row>
    <row r="4083" spans="1:17" ht="13" x14ac:dyDescent="0.15">
      <c r="A4083" s="1">
        <v>132747282</v>
      </c>
      <c r="B4083" s="1">
        <v>42.79</v>
      </c>
      <c r="C4083" s="1">
        <v>91.15</v>
      </c>
      <c r="D4083" s="1">
        <v>910.54</v>
      </c>
      <c r="E4083" s="1">
        <v>29.48</v>
      </c>
      <c r="F4083" s="1">
        <v>911.8</v>
      </c>
      <c r="G4083" s="1">
        <v>861.24</v>
      </c>
      <c r="H4083" s="1">
        <v>5.08</v>
      </c>
      <c r="I4083" s="1">
        <v>-1.9</v>
      </c>
      <c r="J4083" s="1">
        <v>7.76</v>
      </c>
      <c r="K4083" s="1">
        <v>-0.26</v>
      </c>
      <c r="L4083" s="1">
        <v>0.46</v>
      </c>
      <c r="M4083" s="1">
        <v>-1</v>
      </c>
      <c r="N4083" s="1">
        <v>35.349511</v>
      </c>
      <c r="O4083" s="1">
        <v>-117.801716</v>
      </c>
      <c r="P4083" s="1">
        <v>961.3</v>
      </c>
      <c r="Q4083" s="1">
        <v>7.96</v>
      </c>
    </row>
    <row r="4084" spans="1:17" ht="13" x14ac:dyDescent="0.15">
      <c r="A4084" s="1">
        <v>132783277</v>
      </c>
      <c r="B4084" s="1">
        <v>42.79</v>
      </c>
      <c r="C4084" s="1">
        <v>91.12</v>
      </c>
      <c r="D4084" s="1">
        <v>910.16</v>
      </c>
      <c r="E4084" s="1">
        <v>29.49</v>
      </c>
      <c r="F4084" s="1">
        <v>911.79</v>
      </c>
      <c r="G4084" s="1">
        <v>861.3</v>
      </c>
      <c r="H4084" s="1">
        <v>4.7699999999999996</v>
      </c>
      <c r="I4084" s="1">
        <v>-1.65</v>
      </c>
      <c r="J4084" s="1">
        <v>7.08</v>
      </c>
      <c r="K4084" s="1">
        <v>-0.15</v>
      </c>
      <c r="L4084" s="1">
        <v>0.37</v>
      </c>
      <c r="M4084" s="1">
        <v>-0.93</v>
      </c>
      <c r="N4084" s="1">
        <v>35.349511</v>
      </c>
      <c r="O4084" s="1">
        <v>-117.801716</v>
      </c>
      <c r="P4084" s="1">
        <v>961.3</v>
      </c>
      <c r="Q4084" s="1">
        <v>7.96</v>
      </c>
    </row>
    <row r="4085" spans="1:17" ht="13" x14ac:dyDescent="0.15">
      <c r="A4085" s="1">
        <v>132819290</v>
      </c>
      <c r="B4085" s="1">
        <v>42.78</v>
      </c>
      <c r="C4085" s="1">
        <v>91.12</v>
      </c>
      <c r="D4085" s="1">
        <v>910.24</v>
      </c>
      <c r="E4085" s="1">
        <v>29.5</v>
      </c>
      <c r="F4085" s="1">
        <v>911.81</v>
      </c>
      <c r="G4085" s="1">
        <v>861.13</v>
      </c>
      <c r="H4085" s="1">
        <v>4.5</v>
      </c>
      <c r="I4085" s="1">
        <v>-1.62</v>
      </c>
      <c r="J4085" s="1">
        <v>6.7</v>
      </c>
      <c r="K4085" s="1">
        <v>-0.14000000000000001</v>
      </c>
      <c r="L4085" s="1">
        <v>0.24</v>
      </c>
      <c r="M4085" s="1">
        <v>-0.88</v>
      </c>
      <c r="N4085" s="1">
        <v>35.349541000000002</v>
      </c>
      <c r="O4085" s="1">
        <v>-117.80161099999999</v>
      </c>
      <c r="P4085" s="1">
        <v>961.3</v>
      </c>
      <c r="Q4085" s="1">
        <v>7.97</v>
      </c>
    </row>
    <row r="4086" spans="1:17" ht="13" x14ac:dyDescent="0.15">
      <c r="A4086" s="1">
        <v>132855282</v>
      </c>
      <c r="B4086" s="1">
        <v>42.79</v>
      </c>
      <c r="C4086" s="1">
        <v>91.12</v>
      </c>
      <c r="D4086" s="1">
        <v>909.87</v>
      </c>
      <c r="E4086" s="1">
        <v>29.5</v>
      </c>
      <c r="F4086" s="1">
        <v>911.85</v>
      </c>
      <c r="G4086" s="1">
        <v>860.77</v>
      </c>
      <c r="H4086" s="1">
        <v>4.42</v>
      </c>
      <c r="I4086" s="1">
        <v>-1.5</v>
      </c>
      <c r="J4086" s="1">
        <v>6.72</v>
      </c>
      <c r="K4086" s="1">
        <v>-0.2</v>
      </c>
      <c r="L4086" s="1">
        <v>0.1</v>
      </c>
      <c r="M4086" s="1">
        <v>-0.85</v>
      </c>
      <c r="N4086" s="1">
        <v>35.349541000000002</v>
      </c>
      <c r="O4086" s="1">
        <v>-117.80161099999999</v>
      </c>
      <c r="P4086" s="1">
        <v>961.3</v>
      </c>
      <c r="Q4086" s="1">
        <v>7.97</v>
      </c>
    </row>
    <row r="4087" spans="1:17" ht="13" x14ac:dyDescent="0.15">
      <c r="A4087" s="1">
        <v>132891269</v>
      </c>
      <c r="B4087" s="1">
        <v>42.79</v>
      </c>
      <c r="C4087" s="1">
        <v>91.13</v>
      </c>
      <c r="D4087" s="1">
        <v>910.54</v>
      </c>
      <c r="E4087" s="1">
        <v>29.5</v>
      </c>
      <c r="F4087" s="1">
        <v>911.88</v>
      </c>
      <c r="G4087" s="1">
        <v>860.48</v>
      </c>
      <c r="H4087" s="1">
        <v>4.29</v>
      </c>
      <c r="I4087" s="1">
        <v>-1.53</v>
      </c>
      <c r="J4087" s="1">
        <v>6.87</v>
      </c>
      <c r="K4087" s="1">
        <v>-0.16</v>
      </c>
      <c r="L4087" s="1">
        <v>-0.01</v>
      </c>
      <c r="M4087" s="1">
        <v>-0.84</v>
      </c>
      <c r="N4087" s="1">
        <v>35.349541000000002</v>
      </c>
      <c r="O4087" s="1">
        <v>-117.80161099999999</v>
      </c>
      <c r="P4087" s="1">
        <v>961.3</v>
      </c>
      <c r="Q4087" s="1">
        <v>7.96</v>
      </c>
    </row>
    <row r="4088" spans="1:17" ht="13" x14ac:dyDescent="0.15">
      <c r="A4088" s="1">
        <v>132927305</v>
      </c>
      <c r="B4088" s="1">
        <v>42.79</v>
      </c>
      <c r="C4088" s="1">
        <v>91.13</v>
      </c>
      <c r="D4088" s="1">
        <v>910.08</v>
      </c>
      <c r="E4088" s="1">
        <v>29.5</v>
      </c>
      <c r="F4088" s="1">
        <v>911.88</v>
      </c>
      <c r="G4088" s="1">
        <v>860.51</v>
      </c>
      <c r="H4088" s="1">
        <v>4.07</v>
      </c>
      <c r="I4088" s="1">
        <v>-1.56</v>
      </c>
      <c r="J4088" s="1">
        <v>7.11</v>
      </c>
      <c r="K4088" s="1">
        <v>-0.12</v>
      </c>
      <c r="L4088" s="1">
        <v>-0.1</v>
      </c>
      <c r="M4088" s="1">
        <v>-0.83</v>
      </c>
      <c r="N4088" s="1">
        <v>35.349541000000002</v>
      </c>
      <c r="O4088" s="1">
        <v>-117.80161099999999</v>
      </c>
      <c r="P4088" s="1">
        <v>957.7</v>
      </c>
      <c r="Q4088" s="1">
        <v>8.0500000000000007</v>
      </c>
    </row>
    <row r="4089" spans="1:17" ht="13" x14ac:dyDescent="0.15">
      <c r="A4089" s="1">
        <v>132963276</v>
      </c>
      <c r="B4089" s="1">
        <v>42.79</v>
      </c>
      <c r="C4089" s="1">
        <v>91.14</v>
      </c>
      <c r="D4089" s="1">
        <v>908.87</v>
      </c>
      <c r="E4089" s="1">
        <v>29.51</v>
      </c>
      <c r="F4089" s="1">
        <v>911.9</v>
      </c>
      <c r="G4089" s="1">
        <v>860.31</v>
      </c>
      <c r="H4089" s="1">
        <v>4</v>
      </c>
      <c r="I4089" s="1">
        <v>-1.57</v>
      </c>
      <c r="J4089" s="1">
        <v>7.36</v>
      </c>
      <c r="K4089" s="1">
        <v>-0.21</v>
      </c>
      <c r="L4089" s="1">
        <v>-0.14000000000000001</v>
      </c>
      <c r="M4089" s="1">
        <v>-0.83</v>
      </c>
      <c r="N4089" s="1">
        <v>35.349541000000002</v>
      </c>
      <c r="O4089" s="1">
        <v>-117.80161099999999</v>
      </c>
      <c r="P4089" s="1">
        <v>957.7</v>
      </c>
      <c r="Q4089" s="1">
        <v>7.96</v>
      </c>
    </row>
    <row r="4090" spans="1:17" ht="13" x14ac:dyDescent="0.15">
      <c r="A4090" s="1">
        <v>132999288</v>
      </c>
      <c r="B4090" s="1">
        <v>42.79</v>
      </c>
      <c r="C4090" s="1">
        <v>91.15</v>
      </c>
      <c r="D4090" s="1">
        <v>908.95</v>
      </c>
      <c r="E4090" s="1">
        <v>29.51</v>
      </c>
      <c r="F4090" s="1">
        <v>911.88</v>
      </c>
      <c r="G4090" s="1">
        <v>860.48</v>
      </c>
      <c r="H4090" s="1">
        <v>3.96</v>
      </c>
      <c r="I4090" s="1">
        <v>-1.66</v>
      </c>
      <c r="J4090" s="1">
        <v>7.68</v>
      </c>
      <c r="K4090" s="1">
        <v>-0.32</v>
      </c>
      <c r="L4090" s="1">
        <v>-0.16</v>
      </c>
      <c r="M4090" s="1">
        <v>-0.83</v>
      </c>
      <c r="N4090" s="1">
        <v>35.349541000000002</v>
      </c>
      <c r="O4090" s="1">
        <v>-117.80161099999999</v>
      </c>
      <c r="P4090" s="1">
        <v>957.7</v>
      </c>
      <c r="Q4090" s="1">
        <v>7.96</v>
      </c>
    </row>
    <row r="4091" spans="1:17" ht="13" x14ac:dyDescent="0.15">
      <c r="A4091" s="1">
        <v>133035269</v>
      </c>
      <c r="B4091" s="1">
        <v>42.79</v>
      </c>
      <c r="C4091" s="1">
        <v>91.14</v>
      </c>
      <c r="D4091" s="1">
        <v>908.95</v>
      </c>
      <c r="E4091" s="1">
        <v>29.51</v>
      </c>
      <c r="F4091" s="1">
        <v>911.94</v>
      </c>
      <c r="G4091" s="1">
        <v>859.88</v>
      </c>
      <c r="H4091" s="1">
        <v>3.82</v>
      </c>
      <c r="I4091" s="1">
        <v>-1.72</v>
      </c>
      <c r="J4091" s="1">
        <v>8.15</v>
      </c>
      <c r="K4091" s="1">
        <v>-0.28000000000000003</v>
      </c>
      <c r="L4091" s="1">
        <v>-0.17</v>
      </c>
      <c r="M4091" s="1">
        <v>-0.82</v>
      </c>
      <c r="N4091" s="1">
        <v>35.349541000000002</v>
      </c>
      <c r="O4091" s="1">
        <v>-117.80161099999999</v>
      </c>
      <c r="P4091" s="1">
        <v>957.7</v>
      </c>
      <c r="Q4091" s="1">
        <v>7.96</v>
      </c>
    </row>
    <row r="4092" spans="1:17" ht="13" x14ac:dyDescent="0.15">
      <c r="A4092" s="1">
        <v>133071288</v>
      </c>
      <c r="B4092" s="1">
        <v>42.79</v>
      </c>
      <c r="C4092" s="1">
        <v>91.14</v>
      </c>
      <c r="D4092" s="1">
        <v>910.62</v>
      </c>
      <c r="E4092" s="1">
        <v>29.51</v>
      </c>
      <c r="F4092" s="1">
        <v>911.97</v>
      </c>
      <c r="G4092" s="1">
        <v>859.66</v>
      </c>
      <c r="H4092" s="1">
        <v>3.75</v>
      </c>
      <c r="I4092" s="1">
        <v>-1.87</v>
      </c>
      <c r="J4092" s="1">
        <v>8.56</v>
      </c>
      <c r="K4092" s="1">
        <v>-0.2</v>
      </c>
      <c r="L4092" s="1">
        <v>-0.15</v>
      </c>
      <c r="M4092" s="1">
        <v>-0.77</v>
      </c>
      <c r="N4092" s="1">
        <v>35.349541000000002</v>
      </c>
      <c r="O4092" s="1">
        <v>-117.80161099999999</v>
      </c>
      <c r="P4092" s="1">
        <v>957.7</v>
      </c>
      <c r="Q4092" s="1">
        <v>7.96</v>
      </c>
    </row>
    <row r="4093" spans="1:17" ht="13" x14ac:dyDescent="0.15">
      <c r="A4093" s="1">
        <v>133107276</v>
      </c>
      <c r="B4093" s="1">
        <v>42.78</v>
      </c>
      <c r="C4093" s="1">
        <v>91.17</v>
      </c>
      <c r="D4093" s="1">
        <v>910.46</v>
      </c>
      <c r="E4093" s="1">
        <v>29.51</v>
      </c>
      <c r="F4093" s="1">
        <v>911.99</v>
      </c>
      <c r="G4093" s="1">
        <v>859.42</v>
      </c>
      <c r="H4093" s="1">
        <v>3.62</v>
      </c>
      <c r="I4093" s="1">
        <v>-2.0099999999999998</v>
      </c>
      <c r="J4093" s="1">
        <v>8.86</v>
      </c>
      <c r="K4093" s="1">
        <v>-0.25</v>
      </c>
      <c r="L4093" s="1">
        <v>-0.11</v>
      </c>
      <c r="M4093" s="1">
        <v>-0.67</v>
      </c>
      <c r="N4093" s="1">
        <v>35.349541000000002</v>
      </c>
      <c r="O4093" s="1">
        <v>-117.80161099999999</v>
      </c>
      <c r="P4093" s="1">
        <v>957.7</v>
      </c>
      <c r="Q4093" s="1">
        <v>7.97</v>
      </c>
    </row>
    <row r="4094" spans="1:17" ht="13" x14ac:dyDescent="0.15">
      <c r="A4094" s="1">
        <v>133143286</v>
      </c>
      <c r="B4094" s="1">
        <v>42.79</v>
      </c>
      <c r="C4094" s="1">
        <v>91.13</v>
      </c>
      <c r="D4094" s="1">
        <v>908.87</v>
      </c>
      <c r="E4094" s="1">
        <v>29.51</v>
      </c>
      <c r="F4094" s="1">
        <v>911.99</v>
      </c>
      <c r="G4094" s="1">
        <v>859.4</v>
      </c>
      <c r="H4094" s="1">
        <v>3.64</v>
      </c>
      <c r="I4094" s="1">
        <v>-2.0699999999999998</v>
      </c>
      <c r="J4094" s="1">
        <v>9.23</v>
      </c>
      <c r="K4094" s="1">
        <v>-0.33</v>
      </c>
      <c r="L4094" s="1">
        <v>-0.06</v>
      </c>
      <c r="M4094" s="1">
        <v>-0.53</v>
      </c>
      <c r="N4094" s="1">
        <v>35.349541000000002</v>
      </c>
      <c r="O4094" s="1">
        <v>-117.80161099999999</v>
      </c>
      <c r="P4094" s="1">
        <v>957.7</v>
      </c>
      <c r="Q4094" s="1">
        <v>7.97</v>
      </c>
    </row>
    <row r="4095" spans="1:17" ht="13" x14ac:dyDescent="0.15">
      <c r="A4095" s="1">
        <v>133179269</v>
      </c>
      <c r="B4095" s="1">
        <v>42.79</v>
      </c>
      <c r="C4095" s="1">
        <v>91.15</v>
      </c>
      <c r="D4095" s="1">
        <v>909.78</v>
      </c>
      <c r="E4095" s="1">
        <v>29.52</v>
      </c>
      <c r="F4095" s="1">
        <v>911.99</v>
      </c>
      <c r="G4095" s="1">
        <v>859.45</v>
      </c>
      <c r="H4095" s="1">
        <v>3.48</v>
      </c>
      <c r="I4095" s="1">
        <v>-2.1</v>
      </c>
      <c r="J4095" s="1">
        <v>9.43</v>
      </c>
      <c r="K4095" s="1">
        <v>-0.19</v>
      </c>
      <c r="L4095" s="1">
        <v>-0.04</v>
      </c>
      <c r="M4095" s="1">
        <v>-0.39</v>
      </c>
      <c r="N4095" s="1">
        <v>35.349541000000002</v>
      </c>
      <c r="O4095" s="1">
        <v>-117.80161099999999</v>
      </c>
      <c r="P4095" s="1">
        <v>957.7</v>
      </c>
      <c r="Q4095" s="1">
        <v>7.97</v>
      </c>
    </row>
    <row r="4096" spans="1:17" ht="13" x14ac:dyDescent="0.15">
      <c r="A4096" s="1">
        <v>133215277</v>
      </c>
      <c r="B4096" s="1">
        <v>42.79</v>
      </c>
      <c r="C4096" s="1">
        <v>91.15</v>
      </c>
      <c r="D4096" s="1">
        <v>908.57</v>
      </c>
      <c r="E4096" s="1">
        <v>29.51</v>
      </c>
      <c r="F4096" s="1">
        <v>912.02</v>
      </c>
      <c r="G4096" s="1">
        <v>859.14</v>
      </c>
      <c r="H4096" s="1">
        <v>3.17</v>
      </c>
      <c r="I4096" s="1">
        <v>-2.15</v>
      </c>
      <c r="J4096" s="1">
        <v>9.7200000000000006</v>
      </c>
      <c r="K4096" s="1">
        <v>-0.01</v>
      </c>
      <c r="L4096" s="1">
        <v>-0.02</v>
      </c>
      <c r="M4096" s="1">
        <v>-0.25</v>
      </c>
      <c r="N4096" s="1">
        <v>35.349541000000002</v>
      </c>
      <c r="O4096" s="1">
        <v>-117.80161099999999</v>
      </c>
      <c r="P4096" s="1">
        <v>957.7</v>
      </c>
      <c r="Q4096" s="1">
        <v>7.96</v>
      </c>
    </row>
    <row r="4097" spans="1:17" ht="13" x14ac:dyDescent="0.15">
      <c r="A4097" s="1">
        <v>133251270</v>
      </c>
      <c r="B4097" s="1">
        <v>42.79</v>
      </c>
      <c r="C4097" s="1">
        <v>91.14</v>
      </c>
      <c r="D4097" s="1">
        <v>908.65</v>
      </c>
      <c r="E4097" s="1">
        <v>29.51</v>
      </c>
      <c r="F4097" s="1">
        <v>911.99</v>
      </c>
      <c r="G4097" s="1">
        <v>859.46</v>
      </c>
      <c r="H4097" s="1">
        <v>2.85</v>
      </c>
      <c r="I4097" s="1">
        <v>-2.08</v>
      </c>
      <c r="J4097" s="1">
        <v>9.68</v>
      </c>
      <c r="K4097" s="1">
        <v>-0.02</v>
      </c>
      <c r="L4097" s="1">
        <v>0.05</v>
      </c>
      <c r="M4097" s="1">
        <v>-0.12</v>
      </c>
      <c r="N4097" s="1">
        <v>35.349541000000002</v>
      </c>
      <c r="O4097" s="1">
        <v>-117.80161099999999</v>
      </c>
      <c r="P4097" s="1">
        <v>957.7</v>
      </c>
      <c r="Q4097" s="1">
        <v>7.97</v>
      </c>
    </row>
    <row r="4098" spans="1:17" ht="13" x14ac:dyDescent="0.15">
      <c r="A4098" s="1">
        <v>133287305</v>
      </c>
      <c r="B4098" s="1">
        <v>42.79</v>
      </c>
      <c r="C4098" s="1">
        <v>91.15</v>
      </c>
      <c r="D4098" s="1">
        <v>909.78</v>
      </c>
      <c r="E4098" s="1">
        <v>29.51</v>
      </c>
      <c r="F4098" s="1">
        <v>912.03</v>
      </c>
      <c r="G4098" s="1">
        <v>859.03</v>
      </c>
      <c r="H4098" s="1">
        <v>2.31</v>
      </c>
      <c r="I4098" s="1">
        <v>-1.92</v>
      </c>
      <c r="J4098" s="1">
        <v>9.36</v>
      </c>
      <c r="K4098" s="1">
        <v>-0.15</v>
      </c>
      <c r="L4098" s="1">
        <v>0.13</v>
      </c>
      <c r="M4098" s="1">
        <v>0.03</v>
      </c>
      <c r="N4098" s="1">
        <v>35.349541000000002</v>
      </c>
      <c r="O4098" s="1">
        <v>-117.80161099999999</v>
      </c>
      <c r="P4098" s="1">
        <v>957.7</v>
      </c>
      <c r="Q4098" s="1">
        <v>7.96</v>
      </c>
    </row>
    <row r="4099" spans="1:17" ht="13" x14ac:dyDescent="0.15">
      <c r="A4099" s="1">
        <v>133323270</v>
      </c>
      <c r="B4099" s="1">
        <v>42.79</v>
      </c>
      <c r="C4099" s="1">
        <v>91.14</v>
      </c>
      <c r="D4099" s="1">
        <v>906.69</v>
      </c>
      <c r="E4099" s="1">
        <v>29.51</v>
      </c>
      <c r="F4099" s="1">
        <v>912.04</v>
      </c>
      <c r="G4099" s="1">
        <v>858.99</v>
      </c>
      <c r="H4099" s="1">
        <v>1.9</v>
      </c>
      <c r="I4099" s="1">
        <v>-1.73</v>
      </c>
      <c r="J4099" s="1">
        <v>8.73</v>
      </c>
      <c r="K4099" s="1">
        <v>-0.03</v>
      </c>
      <c r="L4099" s="1">
        <v>0.15</v>
      </c>
      <c r="M4099" s="1">
        <v>0.15</v>
      </c>
      <c r="N4099" s="1">
        <v>35.349541000000002</v>
      </c>
      <c r="O4099" s="1">
        <v>-117.80161099999999</v>
      </c>
      <c r="P4099" s="1">
        <v>957.7</v>
      </c>
      <c r="Q4099" s="1">
        <v>7.96</v>
      </c>
    </row>
    <row r="4100" spans="1:17" ht="13" x14ac:dyDescent="0.15">
      <c r="A4100" s="1">
        <v>133359277</v>
      </c>
      <c r="B4100" s="1">
        <v>42.79</v>
      </c>
      <c r="C4100" s="1">
        <v>91.15</v>
      </c>
      <c r="D4100" s="1">
        <v>909.54</v>
      </c>
      <c r="E4100" s="1">
        <v>29.52</v>
      </c>
      <c r="F4100" s="1">
        <v>912.05</v>
      </c>
      <c r="G4100" s="1">
        <v>858.89</v>
      </c>
      <c r="H4100" s="1">
        <v>1.48</v>
      </c>
      <c r="I4100" s="1">
        <v>-1.58</v>
      </c>
      <c r="J4100" s="1">
        <v>7.83</v>
      </c>
      <c r="K4100" s="1">
        <v>0.09</v>
      </c>
      <c r="L4100" s="1">
        <v>0.01</v>
      </c>
      <c r="M4100" s="1">
        <v>0.26</v>
      </c>
      <c r="N4100" s="1">
        <v>35.349541000000002</v>
      </c>
      <c r="O4100" s="1">
        <v>-117.80161099999999</v>
      </c>
      <c r="P4100" s="1">
        <v>957.7</v>
      </c>
      <c r="Q4100" s="1">
        <v>7.96</v>
      </c>
    </row>
    <row r="4101" spans="1:17" ht="13" x14ac:dyDescent="0.15">
      <c r="A4101" s="1">
        <v>133395275</v>
      </c>
      <c r="B4101" s="1">
        <v>42.79</v>
      </c>
      <c r="C4101" s="1">
        <v>91.14</v>
      </c>
      <c r="D4101" s="1">
        <v>908.41</v>
      </c>
      <c r="E4101" s="1">
        <v>29.52</v>
      </c>
      <c r="F4101" s="1">
        <v>912.07</v>
      </c>
      <c r="G4101" s="1">
        <v>858.62</v>
      </c>
      <c r="H4101" s="1">
        <v>1.31</v>
      </c>
      <c r="I4101" s="1">
        <v>-1.43</v>
      </c>
      <c r="J4101" s="1">
        <v>7.57</v>
      </c>
      <c r="K4101" s="1">
        <v>0.04</v>
      </c>
      <c r="L4101" s="1">
        <v>-0.2</v>
      </c>
      <c r="M4101" s="1">
        <v>0.37</v>
      </c>
      <c r="N4101" s="1">
        <v>35.349541000000002</v>
      </c>
      <c r="O4101" s="1">
        <v>-117.80161099999999</v>
      </c>
      <c r="P4101" s="1">
        <v>957.7</v>
      </c>
      <c r="Q4101" s="1">
        <v>7.96</v>
      </c>
    </row>
    <row r="4102" spans="1:17" ht="13" x14ac:dyDescent="0.15">
      <c r="A4102" s="1">
        <v>133431278</v>
      </c>
      <c r="B4102" s="1">
        <v>42.79</v>
      </c>
      <c r="C4102" s="1">
        <v>91.15</v>
      </c>
      <c r="D4102" s="1">
        <v>908.41</v>
      </c>
      <c r="E4102" s="1">
        <v>29.52</v>
      </c>
      <c r="F4102" s="1">
        <v>912.09</v>
      </c>
      <c r="G4102" s="1">
        <v>858.5</v>
      </c>
      <c r="H4102" s="1">
        <v>1.32</v>
      </c>
      <c r="I4102" s="1">
        <v>-1.58</v>
      </c>
      <c r="J4102" s="1">
        <v>8.07</v>
      </c>
      <c r="K4102" s="1">
        <v>0</v>
      </c>
      <c r="L4102" s="1">
        <v>-0.39</v>
      </c>
      <c r="M4102" s="1">
        <v>0.5</v>
      </c>
      <c r="N4102" s="1">
        <v>35.349541000000002</v>
      </c>
      <c r="O4102" s="1">
        <v>-117.80161099999999</v>
      </c>
      <c r="P4102" s="1">
        <v>957.7</v>
      </c>
      <c r="Q4102" s="1">
        <v>7.97</v>
      </c>
    </row>
    <row r="4103" spans="1:17" ht="13" x14ac:dyDescent="0.15">
      <c r="A4103" s="1">
        <v>133467270</v>
      </c>
      <c r="B4103" s="1">
        <v>42.79</v>
      </c>
      <c r="C4103" s="1">
        <v>91.17</v>
      </c>
      <c r="D4103" s="1">
        <v>908.78</v>
      </c>
      <c r="E4103" s="1">
        <v>29.52</v>
      </c>
      <c r="F4103" s="1">
        <v>912.11</v>
      </c>
      <c r="G4103" s="1">
        <v>858.26</v>
      </c>
      <c r="H4103" s="1">
        <v>1.57</v>
      </c>
      <c r="I4103" s="1">
        <v>-1.85</v>
      </c>
      <c r="J4103" s="1">
        <v>8.82</v>
      </c>
      <c r="K4103" s="1">
        <v>0.09</v>
      </c>
      <c r="L4103" s="1">
        <v>-0.52</v>
      </c>
      <c r="M4103" s="1">
        <v>0.66</v>
      </c>
      <c r="N4103" s="1">
        <v>35.349541000000002</v>
      </c>
      <c r="O4103" s="1">
        <v>-117.80161099999999</v>
      </c>
      <c r="P4103" s="1">
        <v>957.7</v>
      </c>
      <c r="Q4103" s="1">
        <v>7.96</v>
      </c>
    </row>
    <row r="4104" spans="1:17" ht="13" x14ac:dyDescent="0.15">
      <c r="A4104" s="1">
        <v>133503296</v>
      </c>
      <c r="B4104" s="1">
        <v>42.79</v>
      </c>
      <c r="C4104" s="1">
        <v>91.16</v>
      </c>
      <c r="D4104" s="1">
        <v>908.03</v>
      </c>
      <c r="E4104" s="1">
        <v>29.52</v>
      </c>
      <c r="F4104" s="1">
        <v>912.03</v>
      </c>
      <c r="G4104" s="1">
        <v>859.03</v>
      </c>
      <c r="H4104" s="1">
        <v>1.71</v>
      </c>
      <c r="I4104" s="1">
        <v>-2.15</v>
      </c>
      <c r="J4104" s="1">
        <v>9.41</v>
      </c>
      <c r="K4104" s="1">
        <v>0.15</v>
      </c>
      <c r="L4104" s="1">
        <v>-0.61</v>
      </c>
      <c r="M4104" s="1">
        <v>0.85</v>
      </c>
      <c r="N4104" s="1">
        <v>35.349541000000002</v>
      </c>
      <c r="O4104" s="1">
        <v>-117.80161099999999</v>
      </c>
      <c r="P4104" s="1">
        <v>957.7</v>
      </c>
      <c r="Q4104" s="1">
        <v>7.96</v>
      </c>
    </row>
    <row r="4105" spans="1:17" ht="13" x14ac:dyDescent="0.15">
      <c r="A4105" s="1">
        <v>133539281</v>
      </c>
      <c r="B4105" s="1">
        <v>42.8</v>
      </c>
      <c r="C4105" s="1">
        <v>91.15</v>
      </c>
      <c r="D4105" s="1">
        <v>908.78</v>
      </c>
      <c r="E4105" s="1">
        <v>29.52</v>
      </c>
      <c r="F4105" s="1">
        <v>912.11</v>
      </c>
      <c r="G4105" s="1">
        <v>858.31</v>
      </c>
      <c r="H4105" s="1">
        <v>1.85</v>
      </c>
      <c r="I4105" s="1">
        <v>-2.39</v>
      </c>
      <c r="J4105" s="1">
        <v>10.130000000000001</v>
      </c>
      <c r="K4105" s="1">
        <v>0.08</v>
      </c>
      <c r="L4105" s="1">
        <v>-0.66</v>
      </c>
      <c r="M4105" s="1">
        <v>1.0900000000000001</v>
      </c>
      <c r="N4105" s="1">
        <v>35.349578999999999</v>
      </c>
      <c r="O4105" s="1">
        <v>-117.80152099999999</v>
      </c>
      <c r="P4105" s="1">
        <v>957.7</v>
      </c>
      <c r="Q4105" s="1">
        <v>7.96</v>
      </c>
    </row>
    <row r="4106" spans="1:17" ht="13" x14ac:dyDescent="0.15">
      <c r="A4106" s="1">
        <v>133575276</v>
      </c>
      <c r="B4106" s="1">
        <v>42.79</v>
      </c>
      <c r="C4106" s="1">
        <v>91.17</v>
      </c>
      <c r="D4106" s="1">
        <v>908.95</v>
      </c>
      <c r="E4106" s="1">
        <v>29.52</v>
      </c>
      <c r="F4106" s="1">
        <v>912.1</v>
      </c>
      <c r="G4106" s="1">
        <v>858.35</v>
      </c>
      <c r="H4106" s="1">
        <v>1.92</v>
      </c>
      <c r="I4106" s="1">
        <v>-2.62</v>
      </c>
      <c r="J4106" s="1">
        <v>10.73</v>
      </c>
      <c r="K4106" s="1">
        <v>0.21</v>
      </c>
      <c r="L4106" s="1">
        <v>-0.65</v>
      </c>
      <c r="M4106" s="1">
        <v>1.37</v>
      </c>
      <c r="N4106" s="1">
        <v>35.349578999999999</v>
      </c>
      <c r="O4106" s="1">
        <v>-117.80152099999999</v>
      </c>
      <c r="P4106" s="1">
        <v>957.7</v>
      </c>
      <c r="Q4106" s="1">
        <v>7.97</v>
      </c>
    </row>
    <row r="4107" spans="1:17" ht="13" x14ac:dyDescent="0.15">
      <c r="A4107" s="1">
        <v>133611281</v>
      </c>
      <c r="B4107" s="1">
        <v>42.79</v>
      </c>
      <c r="C4107" s="1">
        <v>91.16</v>
      </c>
      <c r="D4107" s="1">
        <v>908.87</v>
      </c>
      <c r="E4107" s="1">
        <v>29.52</v>
      </c>
      <c r="F4107" s="1">
        <v>912.09</v>
      </c>
      <c r="G4107" s="1">
        <v>858.45</v>
      </c>
      <c r="H4107" s="1">
        <v>2.09</v>
      </c>
      <c r="I4107" s="1">
        <v>-2.85</v>
      </c>
      <c r="J4107" s="1">
        <v>10.78</v>
      </c>
      <c r="K4107" s="1">
        <v>0.47</v>
      </c>
      <c r="L4107" s="1">
        <v>-0.61</v>
      </c>
      <c r="M4107" s="1">
        <v>1.71</v>
      </c>
      <c r="N4107" s="1">
        <v>35.349578999999999</v>
      </c>
      <c r="O4107" s="1">
        <v>-117.80152099999999</v>
      </c>
      <c r="P4107" s="1">
        <v>957.7</v>
      </c>
      <c r="Q4107" s="1">
        <v>7.96</v>
      </c>
    </row>
    <row r="4108" spans="1:17" ht="13" x14ac:dyDescent="0.15">
      <c r="A4108" s="1">
        <v>133647312</v>
      </c>
      <c r="B4108" s="1">
        <v>42.79</v>
      </c>
      <c r="C4108" s="1">
        <v>91.16</v>
      </c>
      <c r="D4108" s="1">
        <v>907.9</v>
      </c>
      <c r="E4108" s="1">
        <v>29.52</v>
      </c>
      <c r="F4108" s="1">
        <v>912.09</v>
      </c>
      <c r="G4108" s="1">
        <v>858.46</v>
      </c>
      <c r="H4108" s="1">
        <v>2.4</v>
      </c>
      <c r="I4108" s="1">
        <v>-2.92</v>
      </c>
      <c r="J4108" s="1">
        <v>10.6</v>
      </c>
      <c r="K4108" s="1">
        <v>0.5</v>
      </c>
      <c r="L4108" s="1">
        <v>-0.57999999999999996</v>
      </c>
      <c r="M4108" s="1">
        <v>2.1</v>
      </c>
      <c r="N4108" s="1">
        <v>35.349578999999999</v>
      </c>
      <c r="O4108" s="1">
        <v>-117.80152099999999</v>
      </c>
      <c r="P4108" s="1">
        <v>957.7</v>
      </c>
      <c r="Q4108" s="1">
        <v>8.0500000000000007</v>
      </c>
    </row>
    <row r="4109" spans="1:17" ht="13" x14ac:dyDescent="0.15">
      <c r="A4109" s="1">
        <v>133683281</v>
      </c>
      <c r="B4109" s="1">
        <v>42.79</v>
      </c>
      <c r="C4109" s="1">
        <v>91.16</v>
      </c>
      <c r="D4109" s="1">
        <v>904.94</v>
      </c>
      <c r="E4109" s="1">
        <v>29.52</v>
      </c>
      <c r="F4109" s="1">
        <v>912.06</v>
      </c>
      <c r="G4109" s="1">
        <v>858.73</v>
      </c>
      <c r="H4109" s="1">
        <v>3.04</v>
      </c>
      <c r="I4109" s="1">
        <v>-3</v>
      </c>
      <c r="J4109" s="1">
        <v>10.33</v>
      </c>
      <c r="K4109" s="1">
        <v>0.53</v>
      </c>
      <c r="L4109" s="1">
        <v>-0.6</v>
      </c>
      <c r="M4109" s="1">
        <v>2.4500000000000002</v>
      </c>
      <c r="N4109" s="1">
        <v>35.349578999999999</v>
      </c>
      <c r="O4109" s="1">
        <v>-117.80152099999999</v>
      </c>
      <c r="P4109" s="1">
        <v>954.3</v>
      </c>
      <c r="Q4109" s="1">
        <v>7.96</v>
      </c>
    </row>
    <row r="4110" spans="1:17" ht="13" x14ac:dyDescent="0.15">
      <c r="A4110" s="1">
        <v>133734371</v>
      </c>
      <c r="B4110" s="1">
        <v>42.8</v>
      </c>
      <c r="C4110" s="1">
        <v>91.16</v>
      </c>
      <c r="D4110" s="1">
        <v>908.74</v>
      </c>
      <c r="E4110" s="1">
        <v>29.51</v>
      </c>
      <c r="F4110" s="1">
        <v>912.13</v>
      </c>
      <c r="G4110" s="1">
        <v>858.06</v>
      </c>
      <c r="H4110" s="1">
        <v>4.26</v>
      </c>
      <c r="I4110" s="1">
        <v>-3.08</v>
      </c>
      <c r="J4110" s="1">
        <v>10.41</v>
      </c>
      <c r="K4110" s="1">
        <v>0.9</v>
      </c>
      <c r="L4110" s="1">
        <v>-0.61</v>
      </c>
      <c r="M4110" s="1">
        <v>2.95</v>
      </c>
      <c r="N4110" s="1">
        <v>35.349578999999999</v>
      </c>
      <c r="O4110" s="1">
        <v>-117.80152099999999</v>
      </c>
      <c r="P4110" s="1">
        <v>954.3</v>
      </c>
      <c r="Q4110" s="1">
        <v>7.97</v>
      </c>
    </row>
    <row r="4111" spans="1:17" ht="13" x14ac:dyDescent="0.15">
      <c r="A4111" s="1">
        <v>133770288</v>
      </c>
      <c r="B4111" s="1">
        <v>42.79</v>
      </c>
      <c r="C4111" s="1">
        <v>91.16</v>
      </c>
      <c r="D4111" s="1">
        <v>907.44</v>
      </c>
      <c r="E4111" s="1">
        <v>29.51</v>
      </c>
      <c r="F4111" s="1">
        <v>912.04</v>
      </c>
      <c r="G4111" s="1">
        <v>858.9</v>
      </c>
      <c r="H4111" s="1">
        <v>5.13</v>
      </c>
      <c r="I4111" s="1">
        <v>-3.15</v>
      </c>
      <c r="J4111" s="1">
        <v>10.45</v>
      </c>
      <c r="K4111" s="1">
        <v>1.04</v>
      </c>
      <c r="L4111" s="1">
        <v>-0.54</v>
      </c>
      <c r="M4111" s="1">
        <v>3.25</v>
      </c>
      <c r="N4111" s="1">
        <v>35.349578999999999</v>
      </c>
      <c r="O4111" s="1">
        <v>-117.80152099999999</v>
      </c>
      <c r="P4111" s="1">
        <v>954.3</v>
      </c>
      <c r="Q4111" s="1">
        <v>8.0500000000000007</v>
      </c>
    </row>
    <row r="4112" spans="1:17" ht="13" x14ac:dyDescent="0.15">
      <c r="A4112" s="1">
        <v>133806290</v>
      </c>
      <c r="B4112" s="1">
        <v>42.79</v>
      </c>
      <c r="C4112" s="1">
        <v>91.16</v>
      </c>
      <c r="D4112" s="1">
        <v>905.94</v>
      </c>
      <c r="E4112" s="1">
        <v>29.51</v>
      </c>
      <c r="F4112" s="1">
        <v>912.06</v>
      </c>
      <c r="G4112" s="1">
        <v>858.7</v>
      </c>
      <c r="H4112" s="1">
        <v>5.94</v>
      </c>
      <c r="I4112" s="1">
        <v>-2.99</v>
      </c>
      <c r="J4112" s="1">
        <v>10.37</v>
      </c>
      <c r="K4112" s="1">
        <v>0.99</v>
      </c>
      <c r="L4112" s="1">
        <v>-0.44</v>
      </c>
      <c r="M4112" s="1">
        <v>3.46</v>
      </c>
      <c r="N4112" s="1">
        <v>35.349578999999999</v>
      </c>
      <c r="O4112" s="1">
        <v>-117.80152099999999</v>
      </c>
      <c r="P4112" s="1">
        <v>954.3</v>
      </c>
      <c r="Q4112" s="1">
        <v>7.97</v>
      </c>
    </row>
    <row r="4113" spans="1:17" ht="13" x14ac:dyDescent="0.15">
      <c r="A4113" s="1">
        <v>133842276</v>
      </c>
      <c r="B4113" s="1">
        <v>42.79</v>
      </c>
      <c r="C4113" s="1">
        <v>91.16</v>
      </c>
      <c r="D4113" s="1">
        <v>908.2</v>
      </c>
      <c r="E4113" s="1">
        <v>29.51</v>
      </c>
      <c r="F4113" s="1">
        <v>912.07</v>
      </c>
      <c r="G4113" s="1">
        <v>858.66</v>
      </c>
      <c r="H4113" s="1">
        <v>6.27</v>
      </c>
      <c r="I4113" s="1">
        <v>-2.71</v>
      </c>
      <c r="J4113" s="1">
        <v>10.3</v>
      </c>
      <c r="K4113" s="1">
        <v>0.98</v>
      </c>
      <c r="L4113" s="1">
        <v>-0.34</v>
      </c>
      <c r="M4113" s="1">
        <v>3.52</v>
      </c>
      <c r="N4113" s="1">
        <v>35.349578999999999</v>
      </c>
      <c r="O4113" s="1">
        <v>-117.80152099999999</v>
      </c>
      <c r="P4113" s="1">
        <v>954.3</v>
      </c>
      <c r="Q4113" s="1">
        <v>7.96</v>
      </c>
    </row>
    <row r="4114" spans="1:17" ht="13" x14ac:dyDescent="0.15">
      <c r="A4114" s="1">
        <v>133878277</v>
      </c>
      <c r="B4114" s="1">
        <v>42.79</v>
      </c>
      <c r="C4114" s="1">
        <v>91.16</v>
      </c>
      <c r="D4114" s="1">
        <v>908.28</v>
      </c>
      <c r="E4114" s="1">
        <v>29.51</v>
      </c>
      <c r="F4114" s="1">
        <v>912.08</v>
      </c>
      <c r="G4114" s="1">
        <v>858.55</v>
      </c>
      <c r="H4114" s="1">
        <v>6.26</v>
      </c>
      <c r="I4114" s="1">
        <v>-2.41</v>
      </c>
      <c r="J4114" s="1">
        <v>9.99</v>
      </c>
      <c r="K4114" s="1">
        <v>1.01</v>
      </c>
      <c r="L4114" s="1">
        <v>-0.22</v>
      </c>
      <c r="M4114" s="1">
        <v>3.42</v>
      </c>
      <c r="N4114" s="1">
        <v>35.349578999999999</v>
      </c>
      <c r="O4114" s="1">
        <v>-117.80152099999999</v>
      </c>
      <c r="P4114" s="1">
        <v>954.3</v>
      </c>
      <c r="Q4114" s="1">
        <v>7.97</v>
      </c>
    </row>
    <row r="4115" spans="1:17" ht="13" x14ac:dyDescent="0.15">
      <c r="A4115" s="1">
        <v>133914270</v>
      </c>
      <c r="B4115" s="1">
        <v>42.79</v>
      </c>
      <c r="C4115" s="1">
        <v>91.16</v>
      </c>
      <c r="D4115" s="1">
        <v>908.11</v>
      </c>
      <c r="E4115" s="1">
        <v>29.51</v>
      </c>
      <c r="F4115" s="1">
        <v>912.02</v>
      </c>
      <c r="G4115" s="1">
        <v>859.18</v>
      </c>
      <c r="H4115" s="1">
        <v>5.52</v>
      </c>
      <c r="I4115" s="1">
        <v>-1.94</v>
      </c>
      <c r="J4115" s="1">
        <v>9.3800000000000008</v>
      </c>
      <c r="K4115" s="1">
        <v>0.82</v>
      </c>
      <c r="L4115" s="1">
        <v>-0.09</v>
      </c>
      <c r="M4115" s="1">
        <v>3.14</v>
      </c>
      <c r="N4115" s="1">
        <v>35.349578999999999</v>
      </c>
      <c r="O4115" s="1">
        <v>-117.80152099999999</v>
      </c>
      <c r="P4115" s="1">
        <v>954.3</v>
      </c>
      <c r="Q4115" s="1">
        <v>7.96</v>
      </c>
    </row>
    <row r="4116" spans="1:17" ht="13" x14ac:dyDescent="0.15">
      <c r="A4116" s="1">
        <v>133950276</v>
      </c>
      <c r="B4116" s="1">
        <v>42.8</v>
      </c>
      <c r="C4116" s="1">
        <v>91.16</v>
      </c>
      <c r="D4116" s="1">
        <v>908.78</v>
      </c>
      <c r="E4116" s="1">
        <v>29.52</v>
      </c>
      <c r="F4116" s="1">
        <v>912.06</v>
      </c>
      <c r="G4116" s="1">
        <v>858.8</v>
      </c>
      <c r="H4116" s="1">
        <v>4.91</v>
      </c>
      <c r="I4116" s="1">
        <v>-1.5</v>
      </c>
      <c r="J4116" s="1">
        <v>8.6</v>
      </c>
      <c r="K4116" s="1">
        <v>0.51</v>
      </c>
      <c r="L4116" s="1">
        <v>-0.02</v>
      </c>
      <c r="M4116" s="1">
        <v>2.71</v>
      </c>
      <c r="N4116" s="1">
        <v>35.349578999999999</v>
      </c>
      <c r="O4116" s="1">
        <v>-117.80152099999999</v>
      </c>
      <c r="P4116" s="1">
        <v>954.3</v>
      </c>
      <c r="Q4116" s="1">
        <v>7.96</v>
      </c>
    </row>
    <row r="4117" spans="1:17" ht="13" x14ac:dyDescent="0.15">
      <c r="A4117" s="1">
        <v>133986270</v>
      </c>
      <c r="B4117" s="1">
        <v>42.8</v>
      </c>
      <c r="C4117" s="1">
        <v>91.17</v>
      </c>
      <c r="D4117" s="1">
        <v>909.54</v>
      </c>
      <c r="E4117" s="1">
        <v>29.52</v>
      </c>
      <c r="F4117" s="1">
        <v>912.12</v>
      </c>
      <c r="G4117" s="1">
        <v>858.17</v>
      </c>
      <c r="H4117" s="1">
        <v>4.24</v>
      </c>
      <c r="I4117" s="1">
        <v>-1.23</v>
      </c>
      <c r="J4117" s="1">
        <v>7.93</v>
      </c>
      <c r="K4117" s="1">
        <v>0.35</v>
      </c>
      <c r="L4117" s="1">
        <v>-0.04</v>
      </c>
      <c r="M4117" s="1">
        <v>2.19</v>
      </c>
      <c r="N4117" s="1">
        <v>35.349578999999999</v>
      </c>
      <c r="O4117" s="1">
        <v>-117.80152099999999</v>
      </c>
      <c r="P4117" s="1">
        <v>954.3</v>
      </c>
      <c r="Q4117" s="1">
        <v>7.96</v>
      </c>
    </row>
    <row r="4118" spans="1:17" ht="13" x14ac:dyDescent="0.15">
      <c r="A4118" s="1">
        <v>134022276</v>
      </c>
      <c r="B4118" s="1">
        <v>42.8</v>
      </c>
      <c r="C4118" s="1">
        <v>91.15</v>
      </c>
      <c r="D4118" s="1">
        <v>908.11</v>
      </c>
      <c r="E4118" s="1">
        <v>29.52</v>
      </c>
      <c r="F4118" s="1">
        <v>912.1</v>
      </c>
      <c r="G4118" s="1">
        <v>858.35</v>
      </c>
      <c r="H4118" s="1">
        <v>3.81</v>
      </c>
      <c r="I4118" s="1">
        <v>-1.02</v>
      </c>
      <c r="J4118" s="1">
        <v>7.58</v>
      </c>
      <c r="K4118" s="1">
        <v>0.28000000000000003</v>
      </c>
      <c r="L4118" s="1">
        <v>-0.12</v>
      </c>
      <c r="M4118" s="1">
        <v>1.58</v>
      </c>
      <c r="N4118" s="1">
        <v>35.349578999999999</v>
      </c>
      <c r="O4118" s="1">
        <v>-117.80152099999999</v>
      </c>
      <c r="P4118" s="1">
        <v>954.3</v>
      </c>
      <c r="Q4118" s="1">
        <v>7.96</v>
      </c>
    </row>
    <row r="4119" spans="1:17" ht="13" x14ac:dyDescent="0.15">
      <c r="A4119" s="1">
        <v>134058269</v>
      </c>
      <c r="B4119" s="1">
        <v>42.79</v>
      </c>
      <c r="C4119" s="1">
        <v>91.16</v>
      </c>
      <c r="D4119" s="1">
        <v>908.7</v>
      </c>
      <c r="E4119" s="1">
        <v>29.52</v>
      </c>
      <c r="F4119" s="1">
        <v>912.14</v>
      </c>
      <c r="G4119" s="1">
        <v>857.99</v>
      </c>
      <c r="H4119" s="1">
        <v>3.28</v>
      </c>
      <c r="I4119" s="1">
        <v>-0.89</v>
      </c>
      <c r="J4119" s="1">
        <v>7.41</v>
      </c>
      <c r="K4119" s="1">
        <v>0.11</v>
      </c>
      <c r="L4119" s="1">
        <v>-0.21</v>
      </c>
      <c r="M4119" s="1">
        <v>0.92</v>
      </c>
      <c r="N4119" s="1">
        <v>35.349578999999999</v>
      </c>
      <c r="O4119" s="1">
        <v>-117.80152099999999</v>
      </c>
      <c r="P4119" s="1">
        <v>954.3</v>
      </c>
      <c r="Q4119" s="1">
        <v>7.97</v>
      </c>
    </row>
    <row r="4120" spans="1:17" ht="13" x14ac:dyDescent="0.15">
      <c r="A4120" s="1">
        <v>134094277</v>
      </c>
      <c r="B4120" s="1">
        <v>42.8</v>
      </c>
      <c r="C4120" s="1">
        <v>91.15</v>
      </c>
      <c r="D4120" s="1">
        <v>907.65</v>
      </c>
      <c r="E4120" s="1">
        <v>29.52</v>
      </c>
      <c r="F4120" s="1">
        <v>912.12</v>
      </c>
      <c r="G4120" s="1">
        <v>858.19</v>
      </c>
      <c r="H4120" s="1">
        <v>3.13</v>
      </c>
      <c r="I4120" s="1">
        <v>-0.93</v>
      </c>
      <c r="J4120" s="1">
        <v>7.59</v>
      </c>
      <c r="K4120" s="1">
        <v>-0.01</v>
      </c>
      <c r="L4120" s="1">
        <v>-0.28000000000000003</v>
      </c>
      <c r="M4120" s="1">
        <v>0.23</v>
      </c>
      <c r="N4120" s="1">
        <v>35.349578999999999</v>
      </c>
      <c r="O4120" s="1">
        <v>-117.80152099999999</v>
      </c>
      <c r="P4120" s="1">
        <v>954.3</v>
      </c>
      <c r="Q4120" s="1">
        <v>7.96</v>
      </c>
    </row>
    <row r="4121" spans="1:17" ht="13" x14ac:dyDescent="0.15">
      <c r="A4121" s="1">
        <v>134130270</v>
      </c>
      <c r="B4121" s="1">
        <v>42.81</v>
      </c>
      <c r="C4121" s="1">
        <v>91.16</v>
      </c>
      <c r="D4121" s="1">
        <v>907.2</v>
      </c>
      <c r="E4121" s="1">
        <v>29.53</v>
      </c>
      <c r="F4121" s="1">
        <v>912.1</v>
      </c>
      <c r="G4121" s="1">
        <v>858.37</v>
      </c>
      <c r="H4121" s="1">
        <v>3.27</v>
      </c>
      <c r="I4121" s="1">
        <v>-1.0900000000000001</v>
      </c>
      <c r="J4121" s="1">
        <v>8.02</v>
      </c>
      <c r="K4121" s="1">
        <v>-0.06</v>
      </c>
      <c r="L4121" s="1">
        <v>-0.36</v>
      </c>
      <c r="M4121" s="1">
        <v>-0.47</v>
      </c>
      <c r="N4121" s="1">
        <v>35.349578999999999</v>
      </c>
      <c r="O4121" s="1">
        <v>-117.80152099999999</v>
      </c>
      <c r="P4121" s="1">
        <v>954.3</v>
      </c>
      <c r="Q4121" s="1">
        <v>7.97</v>
      </c>
    </row>
    <row r="4122" spans="1:17" ht="13" x14ac:dyDescent="0.15">
      <c r="A4122" s="1">
        <v>134166276</v>
      </c>
      <c r="B4122" s="1">
        <v>42.8</v>
      </c>
      <c r="C4122" s="1">
        <v>91.17</v>
      </c>
      <c r="D4122" s="1">
        <v>907.95</v>
      </c>
      <c r="E4122" s="1">
        <v>29.53</v>
      </c>
      <c r="F4122" s="1">
        <v>912.11</v>
      </c>
      <c r="G4122" s="1">
        <v>858.25</v>
      </c>
      <c r="H4122" s="1">
        <v>3.61</v>
      </c>
      <c r="I4122" s="1">
        <v>-1.36</v>
      </c>
      <c r="J4122" s="1">
        <v>8.69</v>
      </c>
      <c r="K4122" s="1">
        <v>-0.28000000000000003</v>
      </c>
      <c r="L4122" s="1">
        <v>-0.38</v>
      </c>
      <c r="M4122" s="1">
        <v>-1.1299999999999999</v>
      </c>
      <c r="N4122" s="1">
        <v>35.349578999999999</v>
      </c>
      <c r="O4122" s="1">
        <v>-117.80152099999999</v>
      </c>
      <c r="P4122" s="1">
        <v>954.3</v>
      </c>
      <c r="Q4122" s="1">
        <v>7.96</v>
      </c>
    </row>
    <row r="4123" spans="1:17" ht="13" x14ac:dyDescent="0.15">
      <c r="A4123" s="1">
        <v>134202270</v>
      </c>
      <c r="B4123" s="1">
        <v>42.8</v>
      </c>
      <c r="C4123" s="1">
        <v>91.16</v>
      </c>
      <c r="D4123" s="1">
        <v>907.28</v>
      </c>
      <c r="E4123" s="1">
        <v>29.53</v>
      </c>
      <c r="F4123" s="1">
        <v>912.14</v>
      </c>
      <c r="G4123" s="1">
        <v>858.04</v>
      </c>
      <c r="H4123" s="1">
        <v>4.34</v>
      </c>
      <c r="I4123" s="1">
        <v>-1.73</v>
      </c>
      <c r="J4123" s="1">
        <v>9.8800000000000008</v>
      </c>
      <c r="K4123" s="1">
        <v>-0.56000000000000005</v>
      </c>
      <c r="L4123" s="1">
        <v>-0.28999999999999998</v>
      </c>
      <c r="M4123" s="1">
        <v>-1.78</v>
      </c>
      <c r="N4123" s="1">
        <v>35.349578999999999</v>
      </c>
      <c r="O4123" s="1">
        <v>-117.80152099999999</v>
      </c>
      <c r="P4123" s="1">
        <v>954.3</v>
      </c>
      <c r="Q4123" s="1">
        <v>7.96</v>
      </c>
    </row>
    <row r="4124" spans="1:17" ht="13" x14ac:dyDescent="0.15">
      <c r="A4124" s="1">
        <v>134238281</v>
      </c>
      <c r="B4124" s="1">
        <v>42.8</v>
      </c>
      <c r="C4124" s="1">
        <v>91.16</v>
      </c>
      <c r="D4124" s="1">
        <v>907.2</v>
      </c>
      <c r="E4124" s="1">
        <v>29.53</v>
      </c>
      <c r="F4124" s="1">
        <v>912.09</v>
      </c>
      <c r="G4124" s="1">
        <v>858.45</v>
      </c>
      <c r="H4124" s="1">
        <v>5.57</v>
      </c>
      <c r="I4124" s="1">
        <v>-2.04</v>
      </c>
      <c r="J4124" s="1">
        <v>11.09</v>
      </c>
      <c r="K4124" s="1">
        <v>-0.72</v>
      </c>
      <c r="L4124" s="1">
        <v>-0.06</v>
      </c>
      <c r="M4124" s="1">
        <v>-2.39</v>
      </c>
      <c r="N4124" s="1">
        <v>35.349578999999999</v>
      </c>
      <c r="O4124" s="1">
        <v>-117.80152099999999</v>
      </c>
      <c r="P4124" s="1">
        <v>954.3</v>
      </c>
      <c r="Q4124" s="1">
        <v>7.96</v>
      </c>
    </row>
    <row r="4125" spans="1:17" ht="13" x14ac:dyDescent="0.15">
      <c r="A4125" s="1">
        <v>134274269</v>
      </c>
      <c r="B4125" s="1">
        <v>42.79</v>
      </c>
      <c r="C4125" s="1">
        <v>91.16</v>
      </c>
      <c r="D4125" s="1">
        <v>904.48</v>
      </c>
      <c r="E4125" s="1">
        <v>29.53</v>
      </c>
      <c r="F4125" s="1">
        <v>912.15</v>
      </c>
      <c r="G4125" s="1">
        <v>857.89</v>
      </c>
      <c r="H4125" s="1">
        <v>6.98</v>
      </c>
      <c r="I4125" s="1">
        <v>-2.44</v>
      </c>
      <c r="J4125" s="1">
        <v>11.86</v>
      </c>
      <c r="K4125" s="1">
        <v>-0.87</v>
      </c>
      <c r="L4125" s="1">
        <v>0.26</v>
      </c>
      <c r="M4125" s="1">
        <v>-2.93</v>
      </c>
      <c r="N4125" s="1">
        <v>35.349578999999999</v>
      </c>
      <c r="O4125" s="1">
        <v>-117.80152099999999</v>
      </c>
      <c r="P4125" s="1">
        <v>954.3</v>
      </c>
      <c r="Q4125" s="1">
        <v>7.96</v>
      </c>
    </row>
    <row r="4126" spans="1:17" ht="13" x14ac:dyDescent="0.15">
      <c r="A4126" s="1">
        <v>134310276</v>
      </c>
      <c r="B4126" s="1">
        <v>42.8</v>
      </c>
      <c r="C4126" s="1">
        <v>91.16</v>
      </c>
      <c r="D4126" s="1">
        <v>907.28</v>
      </c>
      <c r="E4126" s="1">
        <v>29.53</v>
      </c>
      <c r="F4126" s="1">
        <v>912.22</v>
      </c>
      <c r="G4126" s="1">
        <v>857.22</v>
      </c>
      <c r="H4126" s="1">
        <v>8.23</v>
      </c>
      <c r="I4126" s="1">
        <v>-2.66</v>
      </c>
      <c r="J4126" s="1">
        <v>12.26</v>
      </c>
      <c r="K4126" s="1">
        <v>-1.22</v>
      </c>
      <c r="L4126" s="1">
        <v>0.65</v>
      </c>
      <c r="M4126" s="1">
        <v>-3.38</v>
      </c>
      <c r="N4126" s="1">
        <v>35.349578999999999</v>
      </c>
      <c r="O4126" s="1">
        <v>-117.80152099999999</v>
      </c>
      <c r="P4126" s="1">
        <v>954.3</v>
      </c>
      <c r="Q4126" s="1">
        <v>7.96</v>
      </c>
    </row>
    <row r="4127" spans="1:17" ht="13" x14ac:dyDescent="0.15">
      <c r="A4127" s="1">
        <v>134346270</v>
      </c>
      <c r="B4127" s="1">
        <v>42.81</v>
      </c>
      <c r="C4127" s="1">
        <v>91.17</v>
      </c>
      <c r="D4127" s="1">
        <v>907.87</v>
      </c>
      <c r="E4127" s="1">
        <v>29.53</v>
      </c>
      <c r="F4127" s="1">
        <v>912.26</v>
      </c>
      <c r="G4127" s="1">
        <v>856.85</v>
      </c>
      <c r="H4127" s="1">
        <v>9.09</v>
      </c>
      <c r="I4127" s="1">
        <v>-2.85</v>
      </c>
      <c r="J4127" s="1">
        <v>12.3</v>
      </c>
      <c r="K4127" s="1">
        <v>-1.54</v>
      </c>
      <c r="L4127" s="1">
        <v>1.1100000000000001</v>
      </c>
      <c r="M4127" s="1">
        <v>-3.73</v>
      </c>
      <c r="N4127" s="1">
        <v>35.349578999999999</v>
      </c>
      <c r="O4127" s="1">
        <v>-117.80152099999999</v>
      </c>
      <c r="P4127" s="1">
        <v>954.3</v>
      </c>
      <c r="Q4127" s="1">
        <v>7.96</v>
      </c>
    </row>
    <row r="4128" spans="1:17" ht="13" x14ac:dyDescent="0.15">
      <c r="A4128" s="1">
        <v>134382281</v>
      </c>
      <c r="B4128" s="1">
        <v>42.8</v>
      </c>
      <c r="C4128" s="1">
        <v>91.16</v>
      </c>
      <c r="D4128" s="1">
        <v>907.49</v>
      </c>
      <c r="E4128" s="1">
        <v>29.53</v>
      </c>
      <c r="F4128" s="1">
        <v>912.26</v>
      </c>
      <c r="G4128" s="1">
        <v>856.77</v>
      </c>
      <c r="H4128" s="1">
        <v>9.4700000000000006</v>
      </c>
      <c r="I4128" s="1">
        <v>-2.81</v>
      </c>
      <c r="J4128" s="1">
        <v>11.76</v>
      </c>
      <c r="K4128" s="1">
        <v>-1.46</v>
      </c>
      <c r="L4128" s="1">
        <v>1.54</v>
      </c>
      <c r="M4128" s="1">
        <v>-3.91</v>
      </c>
      <c r="N4128" s="1">
        <v>35.349578999999999</v>
      </c>
      <c r="O4128" s="1">
        <v>-117.80152099999999</v>
      </c>
      <c r="P4128" s="1">
        <v>954.3</v>
      </c>
      <c r="Q4128" s="1">
        <v>7.96</v>
      </c>
    </row>
    <row r="4129" spans="1:17" ht="13" x14ac:dyDescent="0.15">
      <c r="A4129" s="1">
        <v>134418281</v>
      </c>
      <c r="B4129" s="1">
        <v>42.81</v>
      </c>
      <c r="C4129" s="1">
        <v>91.16</v>
      </c>
      <c r="D4129" s="1">
        <v>906.95</v>
      </c>
      <c r="E4129" s="1">
        <v>29.53</v>
      </c>
      <c r="F4129" s="1">
        <v>912.3</v>
      </c>
      <c r="G4129" s="1">
        <v>856.44</v>
      </c>
      <c r="H4129" s="1">
        <v>9.39</v>
      </c>
      <c r="I4129" s="1">
        <v>-2.79</v>
      </c>
      <c r="J4129" s="1">
        <v>10.41</v>
      </c>
      <c r="K4129" s="1">
        <v>-1.24</v>
      </c>
      <c r="L4129" s="1">
        <v>1.81</v>
      </c>
      <c r="M4129" s="1">
        <v>-3.99</v>
      </c>
      <c r="N4129" s="1">
        <v>35.349578999999999</v>
      </c>
      <c r="O4129" s="1">
        <v>-117.80152099999999</v>
      </c>
      <c r="P4129" s="1">
        <v>954.3</v>
      </c>
      <c r="Q4129" s="1">
        <v>7.96</v>
      </c>
    </row>
    <row r="4130" spans="1:17" ht="13" x14ac:dyDescent="0.15">
      <c r="A4130" s="1">
        <v>134454277</v>
      </c>
      <c r="B4130" s="1">
        <v>42.82</v>
      </c>
      <c r="C4130" s="1">
        <v>91.16</v>
      </c>
      <c r="D4130" s="1">
        <v>906.82</v>
      </c>
      <c r="E4130" s="1">
        <v>29.53</v>
      </c>
      <c r="F4130" s="1">
        <v>912.34</v>
      </c>
      <c r="G4130" s="1">
        <v>856.05</v>
      </c>
      <c r="H4130" s="1">
        <v>8.73</v>
      </c>
      <c r="I4130" s="1">
        <v>-2.61</v>
      </c>
      <c r="J4130" s="1">
        <v>8.77</v>
      </c>
      <c r="K4130" s="1">
        <v>-1.2</v>
      </c>
      <c r="L4130" s="1">
        <v>1.88</v>
      </c>
      <c r="M4130" s="1">
        <v>-3.93</v>
      </c>
      <c r="N4130" s="1">
        <v>35.349578999999999</v>
      </c>
      <c r="O4130" s="1">
        <v>-117.80152099999999</v>
      </c>
      <c r="P4130" s="1">
        <v>954.3</v>
      </c>
      <c r="Q4130" s="1">
        <v>7.96</v>
      </c>
    </row>
    <row r="4131" spans="1:17" ht="13" x14ac:dyDescent="0.15">
      <c r="A4131" s="1">
        <v>134490291</v>
      </c>
      <c r="B4131" s="1">
        <v>42.81</v>
      </c>
      <c r="C4131" s="1">
        <v>91.17</v>
      </c>
      <c r="D4131" s="1">
        <v>905.44</v>
      </c>
      <c r="E4131" s="1">
        <v>29.53</v>
      </c>
      <c r="F4131" s="1">
        <v>912.3</v>
      </c>
      <c r="G4131" s="1">
        <v>856.4</v>
      </c>
      <c r="H4131" s="1">
        <v>7.69</v>
      </c>
      <c r="I4131" s="1">
        <v>-2.4300000000000002</v>
      </c>
      <c r="J4131" s="1">
        <v>7.53</v>
      </c>
      <c r="K4131" s="1">
        <v>-1.01</v>
      </c>
      <c r="L4131" s="1">
        <v>1.75</v>
      </c>
      <c r="M4131" s="1">
        <v>-3.77</v>
      </c>
      <c r="N4131" s="1">
        <v>35.349617000000002</v>
      </c>
      <c r="O4131" s="1">
        <v>-117.801434</v>
      </c>
      <c r="P4131" s="1">
        <v>954.3</v>
      </c>
      <c r="Q4131" s="1">
        <v>7.97</v>
      </c>
    </row>
    <row r="4132" spans="1:17" ht="13" x14ac:dyDescent="0.15">
      <c r="A4132" s="1">
        <v>134526281</v>
      </c>
      <c r="B4132" s="1">
        <v>42.81</v>
      </c>
      <c r="C4132" s="1">
        <v>91.18</v>
      </c>
      <c r="D4132" s="1">
        <v>906.36</v>
      </c>
      <c r="E4132" s="1">
        <v>29.53</v>
      </c>
      <c r="F4132" s="1">
        <v>912.32</v>
      </c>
      <c r="G4132" s="1">
        <v>856.24</v>
      </c>
      <c r="H4132" s="1">
        <v>6.47</v>
      </c>
      <c r="I4132" s="1">
        <v>-2.2599999999999998</v>
      </c>
      <c r="J4132" s="1">
        <v>6.42</v>
      </c>
      <c r="K4132" s="1">
        <v>-0.62</v>
      </c>
      <c r="L4132" s="1">
        <v>1.46</v>
      </c>
      <c r="M4132" s="1">
        <v>-3.53</v>
      </c>
      <c r="N4132" s="1">
        <v>35.349617000000002</v>
      </c>
      <c r="O4132" s="1">
        <v>-117.801434</v>
      </c>
      <c r="P4132" s="1">
        <v>954.3</v>
      </c>
      <c r="Q4132" s="1">
        <v>7.97</v>
      </c>
    </row>
    <row r="4133" spans="1:17" ht="13" x14ac:dyDescent="0.15">
      <c r="A4133" s="1">
        <v>134562269</v>
      </c>
      <c r="B4133" s="1">
        <v>42.81</v>
      </c>
      <c r="C4133" s="1">
        <v>91.18</v>
      </c>
      <c r="D4133" s="1">
        <v>904.86</v>
      </c>
      <c r="E4133" s="1">
        <v>29.53</v>
      </c>
      <c r="F4133" s="1">
        <v>912.38</v>
      </c>
      <c r="G4133" s="1">
        <v>855.6</v>
      </c>
      <c r="H4133" s="1">
        <v>5.54</v>
      </c>
      <c r="I4133" s="1">
        <v>-2.21</v>
      </c>
      <c r="J4133" s="1">
        <v>5.49</v>
      </c>
      <c r="K4133" s="1">
        <v>-0.46</v>
      </c>
      <c r="L4133" s="1">
        <v>1.08</v>
      </c>
      <c r="M4133" s="1">
        <v>-3.26</v>
      </c>
      <c r="N4133" s="1">
        <v>35.349617000000002</v>
      </c>
      <c r="O4133" s="1">
        <v>-117.801434</v>
      </c>
      <c r="P4133" s="1">
        <v>954.3</v>
      </c>
      <c r="Q4133" s="1">
        <v>7.96</v>
      </c>
    </row>
    <row r="4134" spans="1:17" ht="13" x14ac:dyDescent="0.15">
      <c r="A4134" s="1">
        <v>134598293</v>
      </c>
      <c r="B4134" s="1">
        <v>42.8</v>
      </c>
      <c r="C4134" s="1">
        <v>91.18</v>
      </c>
      <c r="D4134" s="1">
        <v>905.98</v>
      </c>
      <c r="E4134" s="1">
        <v>29.53</v>
      </c>
      <c r="F4134" s="1">
        <v>912.45</v>
      </c>
      <c r="G4134" s="1">
        <v>854.94</v>
      </c>
      <c r="H4134" s="1">
        <v>4.83</v>
      </c>
      <c r="I4134" s="1">
        <v>-2.17</v>
      </c>
      <c r="J4134" s="1">
        <v>5.22</v>
      </c>
      <c r="K4134" s="1">
        <v>-0.5</v>
      </c>
      <c r="L4134" s="1">
        <v>0.66</v>
      </c>
      <c r="M4134" s="1">
        <v>-2.92</v>
      </c>
      <c r="N4134" s="1">
        <v>35.349617000000002</v>
      </c>
      <c r="O4134" s="1">
        <v>-117.801434</v>
      </c>
      <c r="P4134" s="1">
        <v>954.3</v>
      </c>
      <c r="Q4134" s="1">
        <v>8.0500000000000007</v>
      </c>
    </row>
    <row r="4135" spans="1:17" ht="13" x14ac:dyDescent="0.15">
      <c r="A4135" s="1">
        <v>134634281</v>
      </c>
      <c r="B4135" s="1">
        <v>42.81</v>
      </c>
      <c r="C4135" s="1">
        <v>91.19</v>
      </c>
      <c r="D4135" s="1">
        <v>902.6</v>
      </c>
      <c r="E4135" s="1">
        <v>29.54</v>
      </c>
      <c r="F4135" s="1">
        <v>912.44</v>
      </c>
      <c r="G4135" s="1">
        <v>855.1</v>
      </c>
      <c r="H4135" s="1">
        <v>4.41</v>
      </c>
      <c r="I4135" s="1">
        <v>-2.16</v>
      </c>
      <c r="J4135" s="1">
        <v>5.61</v>
      </c>
      <c r="K4135" s="1">
        <v>-0.45</v>
      </c>
      <c r="L4135" s="1">
        <v>0.24</v>
      </c>
      <c r="M4135" s="1">
        <v>-2.58</v>
      </c>
      <c r="N4135" s="1">
        <v>35.349617000000002</v>
      </c>
      <c r="O4135" s="1">
        <v>-117.801434</v>
      </c>
      <c r="P4135" s="1">
        <v>950.6</v>
      </c>
      <c r="Q4135" s="1">
        <v>7.96</v>
      </c>
    </row>
    <row r="4136" spans="1:17" ht="13" x14ac:dyDescent="0.15">
      <c r="A4136" s="1">
        <v>134670289</v>
      </c>
      <c r="B4136" s="1">
        <v>42.81</v>
      </c>
      <c r="C4136" s="1">
        <v>91.19</v>
      </c>
      <c r="D4136" s="1">
        <v>904.02</v>
      </c>
      <c r="E4136" s="1">
        <v>29.53</v>
      </c>
      <c r="F4136" s="1">
        <v>912.45</v>
      </c>
      <c r="G4136" s="1">
        <v>854.99</v>
      </c>
      <c r="H4136" s="1">
        <v>4.3099999999999996</v>
      </c>
      <c r="I4136" s="1">
        <v>-2.1800000000000002</v>
      </c>
      <c r="J4136" s="1">
        <v>6.27</v>
      </c>
      <c r="K4136" s="1">
        <v>-0.39</v>
      </c>
      <c r="L4136" s="1">
        <v>-0.15</v>
      </c>
      <c r="M4136" s="1">
        <v>-2.2599999999999998</v>
      </c>
      <c r="N4136" s="1">
        <v>35.349617000000002</v>
      </c>
      <c r="O4136" s="1">
        <v>-117.801434</v>
      </c>
      <c r="P4136" s="1">
        <v>950.6</v>
      </c>
      <c r="Q4136" s="1">
        <v>7.97</v>
      </c>
    </row>
    <row r="4137" spans="1:17" ht="13" x14ac:dyDescent="0.15">
      <c r="A4137" s="1">
        <v>134706270</v>
      </c>
      <c r="B4137" s="1">
        <v>42.81</v>
      </c>
      <c r="C4137" s="1">
        <v>91.2</v>
      </c>
      <c r="D4137" s="1">
        <v>904.48</v>
      </c>
      <c r="E4137" s="1">
        <v>29.54</v>
      </c>
      <c r="F4137" s="1">
        <v>912.46</v>
      </c>
      <c r="G4137" s="1">
        <v>854.86</v>
      </c>
      <c r="H4137" s="1">
        <v>4.4000000000000004</v>
      </c>
      <c r="I4137" s="1">
        <v>-2.35</v>
      </c>
      <c r="J4137" s="1">
        <v>7.25</v>
      </c>
      <c r="K4137" s="1">
        <v>-0.44</v>
      </c>
      <c r="L4137" s="1">
        <v>-0.49</v>
      </c>
      <c r="M4137" s="1">
        <v>-1.93</v>
      </c>
      <c r="N4137" s="1">
        <v>35.349617000000002</v>
      </c>
      <c r="O4137" s="1">
        <v>-117.801434</v>
      </c>
      <c r="P4137" s="1">
        <v>950.6</v>
      </c>
      <c r="Q4137" s="1">
        <v>7.97</v>
      </c>
    </row>
    <row r="4138" spans="1:17" ht="13" x14ac:dyDescent="0.15">
      <c r="A4138" s="1">
        <v>134742288</v>
      </c>
      <c r="B4138" s="1">
        <v>42.81</v>
      </c>
      <c r="C4138" s="1">
        <v>91.2</v>
      </c>
      <c r="D4138" s="1">
        <v>904.1</v>
      </c>
      <c r="E4138" s="1">
        <v>29.54</v>
      </c>
      <c r="F4138" s="1">
        <v>912.49</v>
      </c>
      <c r="G4138" s="1">
        <v>854.53</v>
      </c>
      <c r="H4138" s="1">
        <v>4.7</v>
      </c>
      <c r="I4138" s="1">
        <v>-2.66</v>
      </c>
      <c r="J4138" s="1">
        <v>8.75</v>
      </c>
      <c r="K4138" s="1">
        <v>-0.44</v>
      </c>
      <c r="L4138" s="1">
        <v>-0.7</v>
      </c>
      <c r="M4138" s="1">
        <v>-1.6</v>
      </c>
      <c r="N4138" s="1">
        <v>35.349617000000002</v>
      </c>
      <c r="O4138" s="1">
        <v>-117.801434</v>
      </c>
      <c r="P4138" s="1">
        <v>950.6</v>
      </c>
      <c r="Q4138" s="1">
        <v>7.96</v>
      </c>
    </row>
    <row r="4139" spans="1:17" ht="13" x14ac:dyDescent="0.15">
      <c r="A4139" s="1">
        <v>134778275</v>
      </c>
      <c r="B4139" s="1">
        <v>42.8</v>
      </c>
      <c r="C4139" s="1">
        <v>91.19</v>
      </c>
      <c r="D4139" s="1">
        <v>904.56</v>
      </c>
      <c r="E4139" s="1">
        <v>29.54</v>
      </c>
      <c r="F4139" s="1">
        <v>912.51</v>
      </c>
      <c r="G4139" s="1">
        <v>854.37</v>
      </c>
      <c r="H4139" s="1">
        <v>5.2</v>
      </c>
      <c r="I4139" s="1">
        <v>-3.05</v>
      </c>
      <c r="J4139" s="1">
        <v>10.45</v>
      </c>
      <c r="K4139" s="1">
        <v>-0.42</v>
      </c>
      <c r="L4139" s="1">
        <v>-0.74</v>
      </c>
      <c r="M4139" s="1">
        <v>-1.21</v>
      </c>
      <c r="N4139" s="1">
        <v>35.349617000000002</v>
      </c>
      <c r="O4139" s="1">
        <v>-117.801434</v>
      </c>
      <c r="P4139" s="1">
        <v>950.6</v>
      </c>
      <c r="Q4139" s="1">
        <v>7.97</v>
      </c>
    </row>
    <row r="4140" spans="1:17" ht="13" x14ac:dyDescent="0.15">
      <c r="A4140" s="1">
        <v>134814286</v>
      </c>
      <c r="B4140" s="1">
        <v>42.81</v>
      </c>
      <c r="C4140" s="1">
        <v>91.2</v>
      </c>
      <c r="D4140" s="1">
        <v>904.02</v>
      </c>
      <c r="E4140" s="1">
        <v>29.54</v>
      </c>
      <c r="F4140" s="1">
        <v>912.54</v>
      </c>
      <c r="G4140" s="1">
        <v>854.11</v>
      </c>
      <c r="H4140" s="1">
        <v>5.7</v>
      </c>
      <c r="I4140" s="1">
        <v>-3.23</v>
      </c>
      <c r="J4140" s="1">
        <v>12.09</v>
      </c>
      <c r="K4140" s="1">
        <v>-0.37</v>
      </c>
      <c r="L4140" s="1">
        <v>-0.6</v>
      </c>
      <c r="M4140" s="1">
        <v>-0.81</v>
      </c>
      <c r="N4140" s="1">
        <v>35.349617000000002</v>
      </c>
      <c r="O4140" s="1">
        <v>-117.801434</v>
      </c>
      <c r="P4140" s="1">
        <v>950.6</v>
      </c>
      <c r="Q4140" s="1">
        <v>7.97</v>
      </c>
    </row>
    <row r="4141" spans="1:17" ht="13" x14ac:dyDescent="0.15">
      <c r="A4141" s="1">
        <v>134850269</v>
      </c>
      <c r="B4141" s="1">
        <v>42.81</v>
      </c>
      <c r="C4141" s="1">
        <v>91.2</v>
      </c>
      <c r="D4141" s="1">
        <v>904.1</v>
      </c>
      <c r="E4141" s="1">
        <v>29.54</v>
      </c>
      <c r="F4141" s="1">
        <v>912.51</v>
      </c>
      <c r="G4141" s="1">
        <v>854.4</v>
      </c>
      <c r="H4141" s="1">
        <v>6.01</v>
      </c>
      <c r="I4141" s="1">
        <v>-3.3</v>
      </c>
      <c r="J4141" s="1">
        <v>13.1</v>
      </c>
      <c r="K4141" s="1">
        <v>-0.21</v>
      </c>
      <c r="L4141" s="1">
        <v>-0.31</v>
      </c>
      <c r="M4141" s="1">
        <v>-0.43</v>
      </c>
      <c r="N4141" s="1">
        <v>35.349617000000002</v>
      </c>
      <c r="O4141" s="1">
        <v>-117.801434</v>
      </c>
      <c r="P4141" s="1">
        <v>950.6</v>
      </c>
      <c r="Q4141" s="1">
        <v>7.98</v>
      </c>
    </row>
    <row r="4142" spans="1:17" ht="13" x14ac:dyDescent="0.15">
      <c r="A4142" s="1">
        <v>134886277</v>
      </c>
      <c r="B4142" s="1">
        <v>42.81</v>
      </c>
      <c r="C4142" s="1">
        <v>91.2</v>
      </c>
      <c r="D4142" s="1">
        <v>904.02</v>
      </c>
      <c r="E4142" s="1">
        <v>29.54</v>
      </c>
      <c r="F4142" s="1">
        <v>912.51</v>
      </c>
      <c r="G4142" s="1">
        <v>854.36</v>
      </c>
      <c r="H4142" s="1">
        <v>6.06</v>
      </c>
      <c r="I4142" s="1">
        <v>-3.39</v>
      </c>
      <c r="J4142" s="1">
        <v>13.19</v>
      </c>
      <c r="K4142" s="1">
        <v>-0.01</v>
      </c>
      <c r="L4142" s="1">
        <v>0.05</v>
      </c>
      <c r="M4142" s="1">
        <v>-0.05</v>
      </c>
      <c r="N4142" s="1">
        <v>35.349617000000002</v>
      </c>
      <c r="O4142" s="1">
        <v>-117.801434</v>
      </c>
      <c r="P4142" s="1">
        <v>950.6</v>
      </c>
      <c r="Q4142" s="1">
        <v>7.96</v>
      </c>
    </row>
    <row r="4143" spans="1:17" ht="13" x14ac:dyDescent="0.15">
      <c r="A4143" s="1">
        <v>134922269</v>
      </c>
      <c r="B4143" s="1">
        <v>42.81</v>
      </c>
      <c r="C4143" s="1">
        <v>91.2</v>
      </c>
      <c r="D4143" s="1">
        <v>904.64</v>
      </c>
      <c r="E4143" s="1">
        <v>29.54</v>
      </c>
      <c r="F4143" s="1">
        <v>912.53</v>
      </c>
      <c r="G4143" s="1">
        <v>854.11</v>
      </c>
      <c r="H4143" s="1">
        <v>5.87</v>
      </c>
      <c r="I4143" s="1">
        <v>-3.12</v>
      </c>
      <c r="J4143" s="1">
        <v>12.34</v>
      </c>
      <c r="K4143" s="1">
        <v>0.12</v>
      </c>
      <c r="L4143" s="1">
        <v>0.38</v>
      </c>
      <c r="M4143" s="1">
        <v>0.3</v>
      </c>
      <c r="N4143" s="1">
        <v>35.349617000000002</v>
      </c>
      <c r="O4143" s="1">
        <v>-117.801434</v>
      </c>
      <c r="P4143" s="1">
        <v>950.6</v>
      </c>
      <c r="Q4143" s="1">
        <v>7.97</v>
      </c>
    </row>
    <row r="4144" spans="1:17" ht="13" x14ac:dyDescent="0.15">
      <c r="A4144" s="1">
        <v>134958276</v>
      </c>
      <c r="B4144" s="1">
        <v>42.81</v>
      </c>
      <c r="C4144" s="1">
        <v>91.21</v>
      </c>
      <c r="D4144" s="1">
        <v>904.1</v>
      </c>
      <c r="E4144" s="1">
        <v>29.54</v>
      </c>
      <c r="F4144" s="1">
        <v>912.5</v>
      </c>
      <c r="G4144" s="1">
        <v>854.43</v>
      </c>
      <c r="H4144" s="1">
        <v>5.44</v>
      </c>
      <c r="I4144" s="1">
        <v>-2.54</v>
      </c>
      <c r="J4144" s="1">
        <v>11</v>
      </c>
      <c r="K4144" s="1">
        <v>0.14000000000000001</v>
      </c>
      <c r="L4144" s="1">
        <v>0.63</v>
      </c>
      <c r="M4144" s="1">
        <v>0.52</v>
      </c>
      <c r="N4144" s="1">
        <v>35.349617000000002</v>
      </c>
      <c r="O4144" s="1">
        <v>-117.801434</v>
      </c>
      <c r="P4144" s="1">
        <v>950.6</v>
      </c>
      <c r="Q4144" s="1">
        <v>7.97</v>
      </c>
    </row>
    <row r="4145" spans="1:17" ht="13" x14ac:dyDescent="0.15">
      <c r="A4145" s="1">
        <v>135005366</v>
      </c>
      <c r="B4145" s="1">
        <v>42.81</v>
      </c>
      <c r="C4145" s="1">
        <v>91.2</v>
      </c>
      <c r="D4145" s="1">
        <v>903.35</v>
      </c>
      <c r="E4145" s="1">
        <v>29.52</v>
      </c>
      <c r="F4145" s="1">
        <v>912.57</v>
      </c>
      <c r="G4145" s="1">
        <v>853.69</v>
      </c>
      <c r="H4145" s="1">
        <v>5</v>
      </c>
      <c r="I4145" s="1">
        <v>-1.85</v>
      </c>
      <c r="J4145" s="1">
        <v>9.36</v>
      </c>
      <c r="K4145" s="1">
        <v>0.24</v>
      </c>
      <c r="L4145" s="1">
        <v>0.77</v>
      </c>
      <c r="M4145" s="1">
        <v>0.56000000000000005</v>
      </c>
      <c r="N4145" s="1">
        <v>35.349617000000002</v>
      </c>
      <c r="O4145" s="1">
        <v>-117.801434</v>
      </c>
      <c r="P4145" s="1">
        <v>950.6</v>
      </c>
      <c r="Q4145" s="1">
        <v>7.97</v>
      </c>
    </row>
    <row r="4146" spans="1:17" ht="13" x14ac:dyDescent="0.15">
      <c r="A4146" s="1">
        <v>135041272</v>
      </c>
      <c r="B4146" s="1">
        <v>42.81</v>
      </c>
      <c r="C4146" s="1">
        <v>91.2</v>
      </c>
      <c r="D4146" s="1">
        <v>904.48</v>
      </c>
      <c r="E4146" s="1">
        <v>29.52</v>
      </c>
      <c r="F4146" s="1">
        <v>912.59</v>
      </c>
      <c r="G4146" s="1">
        <v>853.56</v>
      </c>
      <c r="H4146" s="1">
        <v>4.7300000000000004</v>
      </c>
      <c r="I4146" s="1">
        <v>-1.44</v>
      </c>
      <c r="J4146" s="1">
        <v>8.27</v>
      </c>
      <c r="K4146" s="1">
        <v>0.27</v>
      </c>
      <c r="L4146" s="1">
        <v>0.78</v>
      </c>
      <c r="M4146" s="1">
        <v>0.41</v>
      </c>
      <c r="N4146" s="1">
        <v>35.349617000000002</v>
      </c>
      <c r="O4146" s="1">
        <v>-117.801434</v>
      </c>
      <c r="P4146" s="1">
        <v>950.6</v>
      </c>
      <c r="Q4146" s="1">
        <v>7.96</v>
      </c>
    </row>
    <row r="4147" spans="1:17" ht="13" x14ac:dyDescent="0.15">
      <c r="A4147" s="1">
        <v>135077289</v>
      </c>
      <c r="B4147" s="1">
        <v>42.81</v>
      </c>
      <c r="C4147" s="1">
        <v>91.2</v>
      </c>
      <c r="D4147" s="1">
        <v>903.73</v>
      </c>
      <c r="E4147" s="1">
        <v>29.52</v>
      </c>
      <c r="F4147" s="1">
        <v>912.56</v>
      </c>
      <c r="G4147" s="1">
        <v>853.87</v>
      </c>
      <c r="H4147" s="1">
        <v>4.6100000000000003</v>
      </c>
      <c r="I4147" s="1">
        <v>-1.02</v>
      </c>
      <c r="J4147" s="1">
        <v>7.36</v>
      </c>
      <c r="K4147" s="1">
        <v>0.15</v>
      </c>
      <c r="L4147" s="1">
        <v>0.77</v>
      </c>
      <c r="M4147" s="1">
        <v>0.15</v>
      </c>
      <c r="N4147" s="1">
        <v>35.349617000000002</v>
      </c>
      <c r="O4147" s="1">
        <v>-117.801434</v>
      </c>
      <c r="P4147" s="1">
        <v>950.6</v>
      </c>
      <c r="Q4147" s="1">
        <v>8.02</v>
      </c>
    </row>
    <row r="4148" spans="1:17" ht="13" x14ac:dyDescent="0.15">
      <c r="A4148" s="1">
        <v>135113277</v>
      </c>
      <c r="B4148" s="1">
        <v>42.8</v>
      </c>
      <c r="C4148" s="1">
        <v>91.2</v>
      </c>
      <c r="D4148" s="1">
        <v>904.1</v>
      </c>
      <c r="E4148" s="1">
        <v>29.53</v>
      </c>
      <c r="F4148" s="1">
        <v>912.62</v>
      </c>
      <c r="G4148" s="1">
        <v>853.27</v>
      </c>
      <c r="H4148" s="1">
        <v>4.84</v>
      </c>
      <c r="I4148" s="1">
        <v>-0.62</v>
      </c>
      <c r="J4148" s="1">
        <v>6.65</v>
      </c>
      <c r="K4148" s="1">
        <v>-7.0000000000000007E-2</v>
      </c>
      <c r="L4148" s="1">
        <v>0.71</v>
      </c>
      <c r="M4148" s="1">
        <v>-0.23</v>
      </c>
      <c r="N4148" s="1">
        <v>35.349617000000002</v>
      </c>
      <c r="O4148" s="1">
        <v>-117.801434</v>
      </c>
      <c r="P4148" s="1">
        <v>950.6</v>
      </c>
      <c r="Q4148" s="1">
        <v>7.96</v>
      </c>
    </row>
    <row r="4149" spans="1:17" ht="13" x14ac:dyDescent="0.15">
      <c r="A4149" s="1">
        <v>135149278</v>
      </c>
      <c r="B4149" s="1">
        <v>42.81</v>
      </c>
      <c r="C4149" s="1">
        <v>91.2</v>
      </c>
      <c r="D4149" s="1">
        <v>903.19</v>
      </c>
      <c r="E4149" s="1">
        <v>29.53</v>
      </c>
      <c r="F4149" s="1">
        <v>912.65</v>
      </c>
      <c r="G4149" s="1">
        <v>853</v>
      </c>
      <c r="H4149" s="1">
        <v>5.19</v>
      </c>
      <c r="I4149" s="1">
        <v>-0.5</v>
      </c>
      <c r="J4149" s="1">
        <v>6.15</v>
      </c>
      <c r="K4149" s="1">
        <v>-0.15</v>
      </c>
      <c r="L4149" s="1">
        <v>0.62</v>
      </c>
      <c r="M4149" s="1">
        <v>-0.64</v>
      </c>
      <c r="N4149" s="1">
        <v>35.349617000000002</v>
      </c>
      <c r="O4149" s="1">
        <v>-117.801434</v>
      </c>
      <c r="P4149" s="1">
        <v>950.6</v>
      </c>
      <c r="Q4149" s="1">
        <v>7.96</v>
      </c>
    </row>
    <row r="4150" spans="1:17" ht="13" x14ac:dyDescent="0.15">
      <c r="A4150" s="1">
        <v>135185270</v>
      </c>
      <c r="B4150" s="1">
        <v>42.82</v>
      </c>
      <c r="C4150" s="1">
        <v>91.21</v>
      </c>
      <c r="D4150" s="1">
        <v>903.27</v>
      </c>
      <c r="E4150" s="1">
        <v>29.53</v>
      </c>
      <c r="F4150" s="1">
        <v>912.58</v>
      </c>
      <c r="G4150" s="1">
        <v>853.7</v>
      </c>
      <c r="H4150" s="1">
        <v>5.74</v>
      </c>
      <c r="I4150" s="1">
        <v>-0.52</v>
      </c>
      <c r="J4150" s="1">
        <v>5.72</v>
      </c>
      <c r="K4150" s="1">
        <v>-0.11</v>
      </c>
      <c r="L4150" s="1">
        <v>0.47</v>
      </c>
      <c r="M4150" s="1">
        <v>-1.05</v>
      </c>
      <c r="N4150" s="1">
        <v>35.349617000000002</v>
      </c>
      <c r="O4150" s="1">
        <v>-117.801434</v>
      </c>
      <c r="P4150" s="1">
        <v>950.6</v>
      </c>
      <c r="Q4150" s="1">
        <v>7.96</v>
      </c>
    </row>
    <row r="4151" spans="1:17" ht="13" x14ac:dyDescent="0.15">
      <c r="A4151" s="1">
        <v>135221280</v>
      </c>
      <c r="B4151" s="1">
        <v>42.81</v>
      </c>
      <c r="C4151" s="1">
        <v>91.2</v>
      </c>
      <c r="D4151" s="1">
        <v>902.51</v>
      </c>
      <c r="E4151" s="1">
        <v>29.53</v>
      </c>
      <c r="F4151" s="1">
        <v>912.62</v>
      </c>
      <c r="G4151" s="1">
        <v>853.28</v>
      </c>
      <c r="H4151" s="1">
        <v>6.24</v>
      </c>
      <c r="I4151" s="1">
        <v>-0.76</v>
      </c>
      <c r="J4151" s="1">
        <v>5.6</v>
      </c>
      <c r="K4151" s="1">
        <v>-0.23</v>
      </c>
      <c r="L4151" s="1">
        <v>0.28000000000000003</v>
      </c>
      <c r="M4151" s="1">
        <v>-1.37</v>
      </c>
      <c r="N4151" s="1">
        <v>35.349617000000002</v>
      </c>
      <c r="O4151" s="1">
        <v>-117.801434</v>
      </c>
      <c r="P4151" s="1">
        <v>950.6</v>
      </c>
      <c r="Q4151" s="1">
        <v>7.96</v>
      </c>
    </row>
    <row r="4152" spans="1:17" ht="13" x14ac:dyDescent="0.15">
      <c r="A4152" s="1">
        <v>135257270</v>
      </c>
      <c r="B4152" s="1">
        <v>42.81</v>
      </c>
      <c r="C4152" s="1">
        <v>91.24</v>
      </c>
      <c r="D4152" s="1">
        <v>903.43</v>
      </c>
      <c r="E4152" s="1">
        <v>29.53</v>
      </c>
      <c r="F4152" s="1">
        <v>912.73</v>
      </c>
      <c r="G4152" s="1">
        <v>852.19</v>
      </c>
      <c r="H4152" s="1">
        <v>6.63</v>
      </c>
      <c r="I4152" s="1">
        <v>-1.1100000000000001</v>
      </c>
      <c r="J4152" s="1">
        <v>5.81</v>
      </c>
      <c r="K4152" s="1">
        <v>-0.42</v>
      </c>
      <c r="L4152" s="1">
        <v>0.08</v>
      </c>
      <c r="M4152" s="1">
        <v>-1.58</v>
      </c>
      <c r="N4152" s="1">
        <v>35.349617000000002</v>
      </c>
      <c r="O4152" s="1">
        <v>-117.801434</v>
      </c>
      <c r="P4152" s="1">
        <v>950.6</v>
      </c>
      <c r="Q4152" s="1">
        <v>7.96</v>
      </c>
    </row>
    <row r="4153" spans="1:17" ht="13" x14ac:dyDescent="0.15">
      <c r="A4153" s="1">
        <v>135293278</v>
      </c>
      <c r="B4153" s="1">
        <v>42.81</v>
      </c>
      <c r="C4153" s="1">
        <v>91.21</v>
      </c>
      <c r="D4153" s="1">
        <v>903.73</v>
      </c>
      <c r="E4153" s="1">
        <v>29.54</v>
      </c>
      <c r="F4153" s="1">
        <v>912.65</v>
      </c>
      <c r="G4153" s="1">
        <v>852.97</v>
      </c>
      <c r="H4153" s="1">
        <v>6.96</v>
      </c>
      <c r="I4153" s="1">
        <v>-1.3</v>
      </c>
      <c r="J4153" s="1">
        <v>6.3</v>
      </c>
      <c r="K4153" s="1">
        <v>-0.32</v>
      </c>
      <c r="L4153" s="1">
        <v>-0.11</v>
      </c>
      <c r="M4153" s="1">
        <v>-1.65</v>
      </c>
      <c r="N4153" s="1">
        <v>35.349617000000002</v>
      </c>
      <c r="O4153" s="1">
        <v>-117.801434</v>
      </c>
      <c r="P4153" s="1">
        <v>950.6</v>
      </c>
      <c r="Q4153" s="1">
        <v>7.96</v>
      </c>
    </row>
    <row r="4154" spans="1:17" ht="13" x14ac:dyDescent="0.15">
      <c r="A4154" s="1">
        <v>135329270</v>
      </c>
      <c r="B4154" s="1">
        <v>42.81</v>
      </c>
      <c r="C4154" s="1">
        <v>91.21</v>
      </c>
      <c r="D4154" s="1">
        <v>903.73</v>
      </c>
      <c r="E4154" s="1">
        <v>29.54</v>
      </c>
      <c r="F4154" s="1">
        <v>912.64</v>
      </c>
      <c r="G4154" s="1">
        <v>853.05</v>
      </c>
      <c r="H4154" s="1">
        <v>7.08</v>
      </c>
      <c r="I4154" s="1">
        <v>-1.68</v>
      </c>
      <c r="J4154" s="1">
        <v>7.16</v>
      </c>
      <c r="K4154" s="1">
        <v>-0.3</v>
      </c>
      <c r="L4154" s="1">
        <v>-0.25</v>
      </c>
      <c r="M4154" s="1">
        <v>-1.63</v>
      </c>
      <c r="N4154" s="1">
        <v>35.349617000000002</v>
      </c>
      <c r="O4154" s="1">
        <v>-117.801434</v>
      </c>
      <c r="P4154" s="1">
        <v>950.6</v>
      </c>
      <c r="Q4154" s="1">
        <v>7.96</v>
      </c>
    </row>
    <row r="4155" spans="1:17" ht="13" x14ac:dyDescent="0.15">
      <c r="A4155" s="1">
        <v>135365285</v>
      </c>
      <c r="B4155" s="1">
        <v>42.81</v>
      </c>
      <c r="C4155" s="1">
        <v>91.21</v>
      </c>
      <c r="D4155" s="1">
        <v>904.02</v>
      </c>
      <c r="E4155" s="1">
        <v>29.54</v>
      </c>
      <c r="F4155" s="1">
        <v>912.68</v>
      </c>
      <c r="G4155" s="1">
        <v>852.7</v>
      </c>
      <c r="H4155" s="1">
        <v>7</v>
      </c>
      <c r="I4155" s="1">
        <v>-2.04</v>
      </c>
      <c r="J4155" s="1">
        <v>8.0299999999999994</v>
      </c>
      <c r="K4155" s="1">
        <v>-0.34</v>
      </c>
      <c r="L4155" s="1">
        <v>-0.31</v>
      </c>
      <c r="M4155" s="1">
        <v>-1.48</v>
      </c>
      <c r="N4155" s="1">
        <v>35.349617000000002</v>
      </c>
      <c r="O4155" s="1">
        <v>-117.801434</v>
      </c>
      <c r="P4155" s="1">
        <v>950.6</v>
      </c>
      <c r="Q4155" s="1">
        <v>7.96</v>
      </c>
    </row>
    <row r="4156" spans="1:17" ht="13" x14ac:dyDescent="0.15">
      <c r="A4156" s="1">
        <v>135401277</v>
      </c>
      <c r="B4156" s="1">
        <v>42.82</v>
      </c>
      <c r="C4156" s="1">
        <v>91.22</v>
      </c>
      <c r="D4156" s="1">
        <v>903.19</v>
      </c>
      <c r="E4156" s="1">
        <v>29.54</v>
      </c>
      <c r="F4156" s="1">
        <v>912.68</v>
      </c>
      <c r="G4156" s="1">
        <v>852.71</v>
      </c>
      <c r="H4156" s="1">
        <v>6.75</v>
      </c>
      <c r="I4156" s="1">
        <v>-2.44</v>
      </c>
      <c r="J4156" s="1">
        <v>9.01</v>
      </c>
      <c r="K4156" s="1">
        <v>-0.39</v>
      </c>
      <c r="L4156" s="1">
        <v>-0.27</v>
      </c>
      <c r="M4156" s="1">
        <v>-1.21</v>
      </c>
      <c r="N4156" s="1">
        <v>35.349617000000002</v>
      </c>
      <c r="O4156" s="1">
        <v>-117.801434</v>
      </c>
      <c r="P4156" s="1">
        <v>950.6</v>
      </c>
      <c r="Q4156" s="1">
        <v>7.96</v>
      </c>
    </row>
    <row r="4157" spans="1:17" ht="13" x14ac:dyDescent="0.15">
      <c r="A4157" s="1">
        <v>135437292</v>
      </c>
      <c r="B4157" s="1">
        <v>42.83</v>
      </c>
      <c r="C4157" s="1">
        <v>91.21</v>
      </c>
      <c r="D4157" s="1">
        <v>902.86</v>
      </c>
      <c r="E4157" s="1">
        <v>29.54</v>
      </c>
      <c r="F4157" s="1">
        <v>912.71</v>
      </c>
      <c r="G4157" s="1">
        <v>852.38</v>
      </c>
      <c r="H4157" s="1">
        <v>6.56</v>
      </c>
      <c r="I4157" s="1">
        <v>-2.67</v>
      </c>
      <c r="J4157" s="1">
        <v>9.43</v>
      </c>
      <c r="K4157" s="1">
        <v>-0.27</v>
      </c>
      <c r="L4157" s="1">
        <v>-0.14000000000000001</v>
      </c>
      <c r="M4157" s="1">
        <v>-0.86</v>
      </c>
      <c r="N4157" s="1">
        <v>35.349656000000003</v>
      </c>
      <c r="O4157" s="1">
        <v>-117.801351</v>
      </c>
      <c r="P4157" s="1">
        <v>950.6</v>
      </c>
      <c r="Q4157" s="1">
        <v>7.97</v>
      </c>
    </row>
    <row r="4158" spans="1:17" ht="13" x14ac:dyDescent="0.15">
      <c r="A4158" s="1">
        <v>135473284</v>
      </c>
      <c r="B4158" s="1">
        <v>42.81</v>
      </c>
      <c r="C4158" s="1">
        <v>91.22</v>
      </c>
      <c r="D4158" s="1">
        <v>902.35</v>
      </c>
      <c r="E4158" s="1">
        <v>29.54</v>
      </c>
      <c r="F4158" s="1">
        <v>912.68</v>
      </c>
      <c r="G4158" s="1">
        <v>852.65</v>
      </c>
      <c r="H4158" s="1">
        <v>6.16</v>
      </c>
      <c r="I4158" s="1">
        <v>-2.69</v>
      </c>
      <c r="J4158" s="1">
        <v>9.5399999999999991</v>
      </c>
      <c r="K4158" s="1">
        <v>-0.12</v>
      </c>
      <c r="L4158" s="1">
        <v>0</v>
      </c>
      <c r="M4158" s="1">
        <v>-0.46</v>
      </c>
      <c r="N4158" s="1">
        <v>35.349656000000003</v>
      </c>
      <c r="O4158" s="1">
        <v>-117.801351</v>
      </c>
      <c r="P4158" s="1">
        <v>950.6</v>
      </c>
      <c r="Q4158" s="1">
        <v>7.96</v>
      </c>
    </row>
    <row r="4159" spans="1:17" ht="13" x14ac:dyDescent="0.15">
      <c r="A4159" s="1">
        <v>135509280</v>
      </c>
      <c r="B4159" s="1">
        <v>42.83</v>
      </c>
      <c r="C4159" s="1">
        <v>91.22</v>
      </c>
      <c r="D4159" s="1">
        <v>901.89</v>
      </c>
      <c r="E4159" s="1">
        <v>29.54</v>
      </c>
      <c r="F4159" s="1">
        <v>912.73</v>
      </c>
      <c r="G4159" s="1">
        <v>852.23</v>
      </c>
      <c r="H4159" s="1">
        <v>5.93</v>
      </c>
      <c r="I4159" s="1">
        <v>-2.62</v>
      </c>
      <c r="J4159" s="1">
        <v>9.39</v>
      </c>
      <c r="K4159" s="1">
        <v>-0.2</v>
      </c>
      <c r="L4159" s="1">
        <v>0.1</v>
      </c>
      <c r="M4159" s="1">
        <v>-7.0000000000000007E-2</v>
      </c>
      <c r="N4159" s="1">
        <v>35.349656000000003</v>
      </c>
      <c r="O4159" s="1">
        <v>-117.801351</v>
      </c>
      <c r="P4159" s="1">
        <v>950.6</v>
      </c>
      <c r="Q4159" s="1">
        <v>7.96</v>
      </c>
    </row>
    <row r="4160" spans="1:17" ht="13" x14ac:dyDescent="0.15">
      <c r="A4160" s="1">
        <v>135545313</v>
      </c>
      <c r="B4160" s="1">
        <v>42.83</v>
      </c>
      <c r="C4160" s="1">
        <v>91.23</v>
      </c>
      <c r="D4160" s="1">
        <v>902.43</v>
      </c>
      <c r="E4160" s="1">
        <v>29.54</v>
      </c>
      <c r="F4160" s="1">
        <v>912.76</v>
      </c>
      <c r="G4160" s="1">
        <v>851.92</v>
      </c>
      <c r="H4160" s="1">
        <v>5.9</v>
      </c>
      <c r="I4160" s="1">
        <v>-2.2000000000000002</v>
      </c>
      <c r="J4160" s="1">
        <v>9.02</v>
      </c>
      <c r="K4160" s="1">
        <v>-0.02</v>
      </c>
      <c r="L4160" s="1">
        <v>0.14000000000000001</v>
      </c>
      <c r="M4160" s="1">
        <v>0.32</v>
      </c>
      <c r="N4160" s="1">
        <v>35.349656000000003</v>
      </c>
      <c r="O4160" s="1">
        <v>-117.801351</v>
      </c>
      <c r="P4160" s="1">
        <v>950.6</v>
      </c>
      <c r="Q4160" s="1">
        <v>8.0399999999999991</v>
      </c>
    </row>
    <row r="4161" spans="1:17" ht="13" x14ac:dyDescent="0.15">
      <c r="A4161" s="1">
        <v>135581290</v>
      </c>
      <c r="B4161" s="1">
        <v>42.82</v>
      </c>
      <c r="C4161" s="1">
        <v>91.22</v>
      </c>
      <c r="D4161" s="1">
        <v>899.5</v>
      </c>
      <c r="E4161" s="1">
        <v>29.54</v>
      </c>
      <c r="F4161" s="1">
        <v>912.8</v>
      </c>
      <c r="G4161" s="1">
        <v>851.52</v>
      </c>
      <c r="H4161" s="1">
        <v>5.91</v>
      </c>
      <c r="I4161" s="1">
        <v>-2.21</v>
      </c>
      <c r="J4161" s="1">
        <v>8.77</v>
      </c>
      <c r="K4161" s="1">
        <v>0.14000000000000001</v>
      </c>
      <c r="L4161" s="1">
        <v>0.16</v>
      </c>
      <c r="M4161" s="1">
        <v>0.68</v>
      </c>
      <c r="N4161" s="1">
        <v>35.349656000000003</v>
      </c>
      <c r="O4161" s="1">
        <v>-117.801351</v>
      </c>
      <c r="P4161" s="1">
        <v>948.3</v>
      </c>
      <c r="Q4161" s="1">
        <v>7.96</v>
      </c>
    </row>
    <row r="4162" spans="1:17" ht="13" x14ac:dyDescent="0.15">
      <c r="A4162" s="1">
        <v>135617271</v>
      </c>
      <c r="B4162" s="1">
        <v>42.81</v>
      </c>
      <c r="C4162" s="1">
        <v>91.24</v>
      </c>
      <c r="D4162" s="1">
        <v>901.76</v>
      </c>
      <c r="E4162" s="1">
        <v>29.54</v>
      </c>
      <c r="F4162" s="1">
        <v>912.82</v>
      </c>
      <c r="G4162" s="1">
        <v>851.34</v>
      </c>
      <c r="H4162" s="1">
        <v>6.19</v>
      </c>
      <c r="I4162" s="1">
        <v>-2.33</v>
      </c>
      <c r="J4162" s="1">
        <v>8.5399999999999991</v>
      </c>
      <c r="K4162" s="1">
        <v>0.14000000000000001</v>
      </c>
      <c r="L4162" s="1">
        <v>0.26</v>
      </c>
      <c r="M4162" s="1">
        <v>1.08</v>
      </c>
      <c r="N4162" s="1">
        <v>35.349656000000003</v>
      </c>
      <c r="O4162" s="1">
        <v>-117.801351</v>
      </c>
      <c r="P4162" s="1">
        <v>948.3</v>
      </c>
      <c r="Q4162" s="1">
        <v>7.96</v>
      </c>
    </row>
    <row r="4163" spans="1:17" ht="13" x14ac:dyDescent="0.15">
      <c r="A4163" s="1">
        <v>135653279</v>
      </c>
      <c r="B4163" s="1">
        <v>42.82</v>
      </c>
      <c r="C4163" s="1">
        <v>91.22</v>
      </c>
      <c r="D4163" s="1">
        <v>901.76</v>
      </c>
      <c r="E4163" s="1">
        <v>29.54</v>
      </c>
      <c r="F4163" s="1">
        <v>912.77</v>
      </c>
      <c r="G4163" s="1">
        <v>851.81</v>
      </c>
      <c r="H4163" s="1">
        <v>6.37</v>
      </c>
      <c r="I4163" s="1">
        <v>-2.36</v>
      </c>
      <c r="J4163" s="1">
        <v>8.07</v>
      </c>
      <c r="K4163" s="1">
        <v>0.11</v>
      </c>
      <c r="L4163" s="1">
        <v>0.3</v>
      </c>
      <c r="M4163" s="1">
        <v>1.47</v>
      </c>
      <c r="N4163" s="1">
        <v>35.349656000000003</v>
      </c>
      <c r="O4163" s="1">
        <v>-117.801351</v>
      </c>
      <c r="P4163" s="1">
        <v>948.3</v>
      </c>
      <c r="Q4163" s="1">
        <v>7.96</v>
      </c>
    </row>
    <row r="4164" spans="1:17" ht="13" x14ac:dyDescent="0.15">
      <c r="A4164" s="1">
        <v>135689281</v>
      </c>
      <c r="B4164" s="1">
        <v>42.82</v>
      </c>
      <c r="C4164" s="1">
        <v>91.23</v>
      </c>
      <c r="D4164" s="1">
        <v>902.06</v>
      </c>
      <c r="E4164" s="1">
        <v>29.54</v>
      </c>
      <c r="F4164" s="1">
        <v>912.78</v>
      </c>
      <c r="G4164" s="1">
        <v>851.69</v>
      </c>
      <c r="H4164" s="1">
        <v>6.25</v>
      </c>
      <c r="I4164" s="1">
        <v>-2.17</v>
      </c>
      <c r="J4164" s="1">
        <v>7.48</v>
      </c>
      <c r="K4164" s="1">
        <v>0.21</v>
      </c>
      <c r="L4164" s="1">
        <v>0.3</v>
      </c>
      <c r="M4164" s="1">
        <v>1.81</v>
      </c>
      <c r="N4164" s="1">
        <v>35.349656000000003</v>
      </c>
      <c r="O4164" s="1">
        <v>-117.801351</v>
      </c>
      <c r="P4164" s="1">
        <v>948.3</v>
      </c>
      <c r="Q4164" s="1">
        <v>7.96</v>
      </c>
    </row>
    <row r="4165" spans="1:17" ht="13" x14ac:dyDescent="0.15">
      <c r="A4165" s="1">
        <v>135725285</v>
      </c>
      <c r="B4165" s="1">
        <v>42.82</v>
      </c>
      <c r="C4165" s="1">
        <v>91.23</v>
      </c>
      <c r="D4165" s="1">
        <v>902.14</v>
      </c>
      <c r="E4165" s="1">
        <v>29.55</v>
      </c>
      <c r="F4165" s="1">
        <v>912.81</v>
      </c>
      <c r="G4165" s="1">
        <v>851.45</v>
      </c>
      <c r="H4165" s="1">
        <v>6.31</v>
      </c>
      <c r="I4165" s="1">
        <v>-2.0099999999999998</v>
      </c>
      <c r="J4165" s="1">
        <v>6.71</v>
      </c>
      <c r="K4165" s="1">
        <v>0.43</v>
      </c>
      <c r="L4165" s="1">
        <v>0.22</v>
      </c>
      <c r="M4165" s="1">
        <v>2.06</v>
      </c>
      <c r="N4165" s="1">
        <v>35.349656000000003</v>
      </c>
      <c r="O4165" s="1">
        <v>-117.801351</v>
      </c>
      <c r="P4165" s="1">
        <v>948.3</v>
      </c>
      <c r="Q4165" s="1">
        <v>7.96</v>
      </c>
    </row>
    <row r="4166" spans="1:17" ht="13" x14ac:dyDescent="0.15">
      <c r="A4166" s="1">
        <v>135761275</v>
      </c>
      <c r="B4166" s="1">
        <v>42.81</v>
      </c>
      <c r="C4166" s="1">
        <v>91.23</v>
      </c>
      <c r="D4166" s="1">
        <v>901.01</v>
      </c>
      <c r="E4166" s="1">
        <v>29.54</v>
      </c>
      <c r="F4166" s="1">
        <v>912.83</v>
      </c>
      <c r="G4166" s="1">
        <v>851.24</v>
      </c>
      <c r="H4166" s="1">
        <v>6.27</v>
      </c>
      <c r="I4166" s="1">
        <v>-1.74</v>
      </c>
      <c r="J4166" s="1">
        <v>5.8</v>
      </c>
      <c r="K4166" s="1">
        <v>0.39</v>
      </c>
      <c r="L4166" s="1">
        <v>0.1</v>
      </c>
      <c r="M4166" s="1">
        <v>2.25</v>
      </c>
      <c r="N4166" s="1">
        <v>35.349656000000003</v>
      </c>
      <c r="O4166" s="1">
        <v>-117.801351</v>
      </c>
      <c r="P4166" s="1">
        <v>948.3</v>
      </c>
      <c r="Q4166" s="1">
        <v>7.97</v>
      </c>
    </row>
    <row r="4167" spans="1:17" ht="13" x14ac:dyDescent="0.15">
      <c r="A4167" s="1">
        <v>135797312</v>
      </c>
      <c r="B4167" s="1">
        <v>42.81</v>
      </c>
      <c r="C4167" s="1">
        <v>91.23</v>
      </c>
      <c r="D4167" s="1">
        <v>901.47</v>
      </c>
      <c r="E4167" s="1">
        <v>29.54</v>
      </c>
      <c r="F4167" s="1">
        <v>912.84</v>
      </c>
      <c r="G4167" s="1">
        <v>851.14</v>
      </c>
      <c r="H4167" s="1">
        <v>6.06</v>
      </c>
      <c r="I4167" s="1">
        <v>-1.46</v>
      </c>
      <c r="J4167" s="1">
        <v>5.37</v>
      </c>
      <c r="K4167" s="1">
        <v>0.27</v>
      </c>
      <c r="L4167" s="1">
        <v>-0.06</v>
      </c>
      <c r="M4167" s="1">
        <v>2.36</v>
      </c>
      <c r="N4167" s="1">
        <v>35.349656000000003</v>
      </c>
      <c r="O4167" s="1">
        <v>-117.801351</v>
      </c>
      <c r="P4167" s="1">
        <v>948.3</v>
      </c>
      <c r="Q4167" s="1">
        <v>8.0500000000000007</v>
      </c>
    </row>
    <row r="4168" spans="1:17" ht="13" x14ac:dyDescent="0.15">
      <c r="A4168" s="1">
        <v>135833277</v>
      </c>
      <c r="B4168" s="1">
        <v>42.81</v>
      </c>
      <c r="C4168" s="1">
        <v>91.23</v>
      </c>
      <c r="D4168" s="1">
        <v>901.76</v>
      </c>
      <c r="E4168" s="1">
        <v>29.55</v>
      </c>
      <c r="F4168" s="1">
        <v>912.85</v>
      </c>
      <c r="G4168" s="1">
        <v>851.08</v>
      </c>
      <c r="H4168" s="1">
        <v>5.78</v>
      </c>
      <c r="I4168" s="1">
        <v>-1.24</v>
      </c>
      <c r="J4168" s="1">
        <v>5.07</v>
      </c>
      <c r="K4168" s="1">
        <v>0.21</v>
      </c>
      <c r="L4168" s="1">
        <v>-0.25</v>
      </c>
      <c r="M4168" s="1">
        <v>2.4</v>
      </c>
      <c r="N4168" s="1">
        <v>35.349656000000003</v>
      </c>
      <c r="O4168" s="1">
        <v>-117.801351</v>
      </c>
      <c r="P4168" s="1">
        <v>948.3</v>
      </c>
      <c r="Q4168" s="1">
        <v>7.96</v>
      </c>
    </row>
    <row r="4169" spans="1:17" ht="13" x14ac:dyDescent="0.15">
      <c r="A4169" s="1">
        <v>135869281</v>
      </c>
      <c r="B4169" s="1">
        <v>42.82</v>
      </c>
      <c r="C4169" s="1">
        <v>91.23</v>
      </c>
      <c r="D4169" s="1">
        <v>901.47</v>
      </c>
      <c r="E4169" s="1">
        <v>29.55</v>
      </c>
      <c r="F4169" s="1">
        <v>912.85</v>
      </c>
      <c r="G4169" s="1">
        <v>851.06</v>
      </c>
      <c r="H4169" s="1">
        <v>5.51</v>
      </c>
      <c r="I4169" s="1">
        <v>-1.18</v>
      </c>
      <c r="J4169" s="1">
        <v>5.13</v>
      </c>
      <c r="K4169" s="1">
        <v>0.3</v>
      </c>
      <c r="L4169" s="1">
        <v>-0.44</v>
      </c>
      <c r="M4169" s="1">
        <v>2.39</v>
      </c>
      <c r="N4169" s="1">
        <v>35.349656000000003</v>
      </c>
      <c r="O4169" s="1">
        <v>-117.801351</v>
      </c>
      <c r="P4169" s="1">
        <v>948.3</v>
      </c>
      <c r="Q4169" s="1">
        <v>7.97</v>
      </c>
    </row>
    <row r="4170" spans="1:17" ht="13" x14ac:dyDescent="0.15">
      <c r="A4170" s="1">
        <v>135905271</v>
      </c>
      <c r="B4170" s="1">
        <v>42.81</v>
      </c>
      <c r="C4170" s="1">
        <v>91.22</v>
      </c>
      <c r="D4170" s="1">
        <v>901.84</v>
      </c>
      <c r="E4170" s="1">
        <v>29.54</v>
      </c>
      <c r="F4170" s="1">
        <v>912.91</v>
      </c>
      <c r="G4170" s="1">
        <v>850.39</v>
      </c>
      <c r="H4170" s="1">
        <v>5.22</v>
      </c>
      <c r="I4170" s="1">
        <v>-1.1200000000000001</v>
      </c>
      <c r="J4170" s="1">
        <v>5.32</v>
      </c>
      <c r="K4170" s="1">
        <v>0.4</v>
      </c>
      <c r="L4170" s="1">
        <v>-0.63</v>
      </c>
      <c r="M4170" s="1">
        <v>2.33</v>
      </c>
      <c r="N4170" s="1">
        <v>35.349656000000003</v>
      </c>
      <c r="O4170" s="1">
        <v>-117.801351</v>
      </c>
      <c r="P4170" s="1">
        <v>948.3</v>
      </c>
      <c r="Q4170" s="1">
        <v>7.96</v>
      </c>
    </row>
    <row r="4171" spans="1:17" ht="13" x14ac:dyDescent="0.15">
      <c r="A4171" s="1">
        <v>135941281</v>
      </c>
      <c r="B4171" s="1">
        <v>42.81</v>
      </c>
      <c r="C4171" s="1">
        <v>91.23</v>
      </c>
      <c r="D4171" s="1">
        <v>901.09</v>
      </c>
      <c r="E4171" s="1">
        <v>29.55</v>
      </c>
      <c r="F4171" s="1">
        <v>912.85</v>
      </c>
      <c r="G4171" s="1">
        <v>851.03</v>
      </c>
      <c r="H4171" s="1">
        <v>5.08</v>
      </c>
      <c r="I4171" s="1">
        <v>-1.17</v>
      </c>
      <c r="J4171" s="1">
        <v>5.67</v>
      </c>
      <c r="K4171" s="1">
        <v>0.42</v>
      </c>
      <c r="L4171" s="1">
        <v>-0.78</v>
      </c>
      <c r="M4171" s="1">
        <v>2.25</v>
      </c>
      <c r="N4171" s="1">
        <v>35.349656000000003</v>
      </c>
      <c r="O4171" s="1">
        <v>-117.801351</v>
      </c>
      <c r="P4171" s="1">
        <v>948.3</v>
      </c>
      <c r="Q4171" s="1">
        <v>7.97</v>
      </c>
    </row>
    <row r="4172" spans="1:17" ht="13" x14ac:dyDescent="0.15">
      <c r="A4172" s="1">
        <v>135977272</v>
      </c>
      <c r="B4172" s="1">
        <v>42.8</v>
      </c>
      <c r="C4172" s="1">
        <v>91.26</v>
      </c>
      <c r="D4172" s="1">
        <v>901.68</v>
      </c>
      <c r="E4172" s="1">
        <v>29.54</v>
      </c>
      <c r="F4172" s="1">
        <v>912.92</v>
      </c>
      <c r="G4172" s="1">
        <v>850.38</v>
      </c>
      <c r="H4172" s="1">
        <v>5.14</v>
      </c>
      <c r="I4172" s="1">
        <v>-1.22</v>
      </c>
      <c r="J4172" s="1">
        <v>6.38</v>
      </c>
      <c r="K4172" s="1">
        <v>0.38</v>
      </c>
      <c r="L4172" s="1">
        <v>-0.9</v>
      </c>
      <c r="M4172" s="1">
        <v>2.16</v>
      </c>
      <c r="N4172" s="1">
        <v>35.349656000000003</v>
      </c>
      <c r="O4172" s="1">
        <v>-117.801351</v>
      </c>
      <c r="P4172" s="1">
        <v>948.3</v>
      </c>
      <c r="Q4172" s="1">
        <v>7.96</v>
      </c>
    </row>
    <row r="4173" spans="1:17" ht="13" x14ac:dyDescent="0.15">
      <c r="A4173" s="1">
        <v>136013281</v>
      </c>
      <c r="B4173" s="1">
        <v>42.82</v>
      </c>
      <c r="C4173" s="1">
        <v>91.24</v>
      </c>
      <c r="D4173" s="1">
        <v>900.47</v>
      </c>
      <c r="E4173" s="1">
        <v>29.55</v>
      </c>
      <c r="F4173" s="1">
        <v>912.85</v>
      </c>
      <c r="G4173" s="1">
        <v>851.01</v>
      </c>
      <c r="H4173" s="1">
        <v>5.37</v>
      </c>
      <c r="I4173" s="1">
        <v>-1.47</v>
      </c>
      <c r="J4173" s="1">
        <v>7.38</v>
      </c>
      <c r="K4173" s="1">
        <v>0.38</v>
      </c>
      <c r="L4173" s="1">
        <v>-0.96</v>
      </c>
      <c r="M4173" s="1">
        <v>2.0699999999999998</v>
      </c>
      <c r="N4173" s="1">
        <v>35.349656000000003</v>
      </c>
      <c r="O4173" s="1">
        <v>-117.801351</v>
      </c>
      <c r="P4173" s="1">
        <v>948.3</v>
      </c>
      <c r="Q4173" s="1">
        <v>7.96</v>
      </c>
    </row>
    <row r="4174" spans="1:17" ht="13" x14ac:dyDescent="0.15">
      <c r="A4174" s="1">
        <v>136049272</v>
      </c>
      <c r="B4174" s="1">
        <v>42.81</v>
      </c>
      <c r="C4174" s="1">
        <v>91.24</v>
      </c>
      <c r="D4174" s="1">
        <v>900.55</v>
      </c>
      <c r="E4174" s="1">
        <v>29.55</v>
      </c>
      <c r="F4174" s="1">
        <v>912.92</v>
      </c>
      <c r="G4174" s="1">
        <v>850.35</v>
      </c>
      <c r="H4174" s="1">
        <v>5.66</v>
      </c>
      <c r="I4174" s="1">
        <v>-1.7</v>
      </c>
      <c r="J4174" s="1">
        <v>8.36</v>
      </c>
      <c r="K4174" s="1">
        <v>0.47</v>
      </c>
      <c r="L4174" s="1">
        <v>-0.92</v>
      </c>
      <c r="M4174" s="1">
        <v>1.99</v>
      </c>
      <c r="N4174" s="1">
        <v>35.349656000000003</v>
      </c>
      <c r="O4174" s="1">
        <v>-117.801351</v>
      </c>
      <c r="P4174" s="1">
        <v>948.3</v>
      </c>
      <c r="Q4174" s="1">
        <v>7.96</v>
      </c>
    </row>
    <row r="4175" spans="1:17" ht="13" x14ac:dyDescent="0.15">
      <c r="A4175" s="1">
        <v>136085279</v>
      </c>
      <c r="B4175" s="1">
        <v>42.82</v>
      </c>
      <c r="C4175" s="1">
        <v>91.24</v>
      </c>
      <c r="D4175" s="1">
        <v>900.93</v>
      </c>
      <c r="E4175" s="1">
        <v>29.55</v>
      </c>
      <c r="F4175" s="1">
        <v>912.91</v>
      </c>
      <c r="G4175" s="1">
        <v>850.45</v>
      </c>
      <c r="H4175" s="1">
        <v>6.09</v>
      </c>
      <c r="I4175" s="1">
        <v>-1.85</v>
      </c>
      <c r="J4175" s="1">
        <v>9.3800000000000008</v>
      </c>
      <c r="K4175" s="1">
        <v>0.52</v>
      </c>
      <c r="L4175" s="1">
        <v>-0.78</v>
      </c>
      <c r="M4175" s="1">
        <v>1.91</v>
      </c>
      <c r="N4175" s="1">
        <v>35.349656000000003</v>
      </c>
      <c r="O4175" s="1">
        <v>-117.801351</v>
      </c>
      <c r="P4175" s="1">
        <v>948.3</v>
      </c>
      <c r="Q4175" s="1">
        <v>7.96</v>
      </c>
    </row>
    <row r="4176" spans="1:17" ht="13" x14ac:dyDescent="0.15">
      <c r="A4176" s="1">
        <v>136121271</v>
      </c>
      <c r="B4176" s="1">
        <v>42.81</v>
      </c>
      <c r="C4176" s="1">
        <v>91.23</v>
      </c>
      <c r="D4176" s="1">
        <v>901.09</v>
      </c>
      <c r="E4176" s="1">
        <v>29.55</v>
      </c>
      <c r="F4176" s="1">
        <v>912.91</v>
      </c>
      <c r="G4176" s="1">
        <v>850.41</v>
      </c>
      <c r="H4176" s="1">
        <v>6.44</v>
      </c>
      <c r="I4176" s="1">
        <v>-2.0699999999999998</v>
      </c>
      <c r="J4176" s="1">
        <v>9.8699999999999992</v>
      </c>
      <c r="K4176" s="1">
        <v>0.54</v>
      </c>
      <c r="L4176" s="1">
        <v>-0.54</v>
      </c>
      <c r="M4176" s="1">
        <v>1.84</v>
      </c>
      <c r="N4176" s="1">
        <v>35.349656000000003</v>
      </c>
      <c r="O4176" s="1">
        <v>-117.801351</v>
      </c>
      <c r="P4176" s="1">
        <v>948.3</v>
      </c>
      <c r="Q4176" s="1">
        <v>7.96</v>
      </c>
    </row>
    <row r="4177" spans="1:17" ht="13" x14ac:dyDescent="0.15">
      <c r="A4177" s="1">
        <v>136157279</v>
      </c>
      <c r="B4177" s="1">
        <v>42.82</v>
      </c>
      <c r="C4177" s="1">
        <v>91.24</v>
      </c>
      <c r="D4177" s="1">
        <v>900.93</v>
      </c>
      <c r="E4177" s="1">
        <v>29.55</v>
      </c>
      <c r="F4177" s="1">
        <v>912.88</v>
      </c>
      <c r="G4177" s="1">
        <v>850.78</v>
      </c>
      <c r="H4177" s="1">
        <v>6.55</v>
      </c>
      <c r="I4177" s="1">
        <v>-2.11</v>
      </c>
      <c r="J4177" s="1">
        <v>10.039999999999999</v>
      </c>
      <c r="K4177" s="1">
        <v>0.54</v>
      </c>
      <c r="L4177" s="1">
        <v>-0.28000000000000003</v>
      </c>
      <c r="M4177" s="1">
        <v>1.75</v>
      </c>
      <c r="N4177" s="1">
        <v>35.349656000000003</v>
      </c>
      <c r="O4177" s="1">
        <v>-117.801351</v>
      </c>
      <c r="P4177" s="1">
        <v>948.3</v>
      </c>
      <c r="Q4177" s="1">
        <v>7.97</v>
      </c>
    </row>
    <row r="4178" spans="1:17" ht="13" x14ac:dyDescent="0.15">
      <c r="A4178" s="1">
        <v>136193270</v>
      </c>
      <c r="B4178" s="1">
        <v>42.82</v>
      </c>
      <c r="C4178" s="1">
        <v>91.24</v>
      </c>
      <c r="D4178" s="1">
        <v>901.68</v>
      </c>
      <c r="E4178" s="1">
        <v>29.55</v>
      </c>
      <c r="F4178" s="1">
        <v>912.9</v>
      </c>
      <c r="G4178" s="1">
        <v>850.52</v>
      </c>
      <c r="H4178" s="1">
        <v>6.42</v>
      </c>
      <c r="I4178" s="1">
        <v>-2.15</v>
      </c>
      <c r="J4178" s="1">
        <v>9.85</v>
      </c>
      <c r="K4178" s="1">
        <v>0.52</v>
      </c>
      <c r="L4178" s="1">
        <v>-0.04</v>
      </c>
      <c r="M4178" s="1">
        <v>1.68</v>
      </c>
      <c r="N4178" s="1">
        <v>35.349656000000003</v>
      </c>
      <c r="O4178" s="1">
        <v>-117.801351</v>
      </c>
      <c r="P4178" s="1">
        <v>948.3</v>
      </c>
      <c r="Q4178" s="1">
        <v>7.96</v>
      </c>
    </row>
    <row r="4179" spans="1:17" ht="13" x14ac:dyDescent="0.15">
      <c r="A4179" s="1">
        <v>136229278</v>
      </c>
      <c r="B4179" s="1">
        <v>42.81</v>
      </c>
      <c r="C4179" s="1">
        <v>91.24</v>
      </c>
      <c r="D4179" s="1">
        <v>900.76</v>
      </c>
      <c r="E4179" s="1">
        <v>29.55</v>
      </c>
      <c r="F4179" s="1">
        <v>912.88</v>
      </c>
      <c r="G4179" s="1">
        <v>850.7</v>
      </c>
      <c r="H4179" s="1">
        <v>6.41</v>
      </c>
      <c r="I4179" s="1">
        <v>-2.0499999999999998</v>
      </c>
      <c r="J4179" s="1">
        <v>9.57</v>
      </c>
      <c r="K4179" s="1">
        <v>0.46</v>
      </c>
      <c r="L4179" s="1">
        <v>0.16</v>
      </c>
      <c r="M4179" s="1">
        <v>1.59</v>
      </c>
      <c r="N4179" s="1">
        <v>35.349656000000003</v>
      </c>
      <c r="O4179" s="1">
        <v>-117.801351</v>
      </c>
      <c r="P4179" s="1">
        <v>948.3</v>
      </c>
      <c r="Q4179" s="1">
        <v>7.96</v>
      </c>
    </row>
    <row r="4180" spans="1:17" ht="13" x14ac:dyDescent="0.15">
      <c r="A4180" s="1">
        <v>136265271</v>
      </c>
      <c r="B4180" s="1">
        <v>42.82</v>
      </c>
      <c r="C4180" s="1">
        <v>91.24</v>
      </c>
      <c r="D4180" s="1">
        <v>900.63</v>
      </c>
      <c r="E4180" s="1">
        <v>29.55</v>
      </c>
      <c r="F4180" s="1">
        <v>912.89</v>
      </c>
      <c r="G4180" s="1">
        <v>850.62</v>
      </c>
      <c r="H4180" s="1">
        <v>6.29</v>
      </c>
      <c r="I4180" s="1">
        <v>-1.97</v>
      </c>
      <c r="J4180" s="1">
        <v>9</v>
      </c>
      <c r="K4180" s="1">
        <v>0.45</v>
      </c>
      <c r="L4180" s="1">
        <v>0.32</v>
      </c>
      <c r="M4180" s="1">
        <v>1.51</v>
      </c>
      <c r="N4180" s="1">
        <v>35.349656000000003</v>
      </c>
      <c r="O4180" s="1">
        <v>-117.801351</v>
      </c>
      <c r="P4180" s="1">
        <v>948.3</v>
      </c>
      <c r="Q4180" s="1">
        <v>7.98</v>
      </c>
    </row>
    <row r="4181" spans="1:17" ht="13" x14ac:dyDescent="0.15">
      <c r="A4181" s="1">
        <v>136312354</v>
      </c>
      <c r="B4181" s="1">
        <v>42.82</v>
      </c>
      <c r="C4181" s="1">
        <v>91.24</v>
      </c>
      <c r="D4181" s="1">
        <v>900.93</v>
      </c>
      <c r="E4181" s="1">
        <v>29.53</v>
      </c>
      <c r="F4181" s="1">
        <v>912.97</v>
      </c>
      <c r="G4181" s="1">
        <v>849.81</v>
      </c>
      <c r="H4181" s="1">
        <v>5.97</v>
      </c>
      <c r="I4181" s="1">
        <v>-1.7</v>
      </c>
      <c r="J4181" s="1">
        <v>8.08</v>
      </c>
      <c r="K4181" s="1">
        <v>0.42</v>
      </c>
      <c r="L4181" s="1">
        <v>0.44</v>
      </c>
      <c r="M4181" s="1">
        <v>1.35</v>
      </c>
      <c r="N4181" s="1">
        <v>35.349656000000003</v>
      </c>
      <c r="O4181" s="1">
        <v>-117.801351</v>
      </c>
      <c r="P4181" s="1">
        <v>948.3</v>
      </c>
      <c r="Q4181" s="1">
        <v>7.96</v>
      </c>
    </row>
    <row r="4182" spans="1:17" ht="13" x14ac:dyDescent="0.15">
      <c r="A4182" s="1">
        <v>136348278</v>
      </c>
      <c r="B4182" s="1">
        <v>42.81</v>
      </c>
      <c r="C4182" s="1">
        <v>91.23</v>
      </c>
      <c r="D4182" s="1">
        <v>900.85</v>
      </c>
      <c r="E4182" s="1">
        <v>29.54</v>
      </c>
      <c r="F4182" s="1">
        <v>912.95</v>
      </c>
      <c r="G4182" s="1">
        <v>850</v>
      </c>
      <c r="H4182" s="1">
        <v>5.58</v>
      </c>
      <c r="I4182" s="1">
        <v>-1.47</v>
      </c>
      <c r="J4182" s="1">
        <v>7.48</v>
      </c>
      <c r="K4182" s="1">
        <v>0.32</v>
      </c>
      <c r="L4182" s="1">
        <v>0.45</v>
      </c>
      <c r="M4182" s="1">
        <v>1.19</v>
      </c>
      <c r="N4182" s="1">
        <v>35.349656000000003</v>
      </c>
      <c r="O4182" s="1">
        <v>-117.801351</v>
      </c>
      <c r="P4182" s="1">
        <v>948.3</v>
      </c>
      <c r="Q4182" s="1">
        <v>7.96</v>
      </c>
    </row>
    <row r="4183" spans="1:17" ht="13" x14ac:dyDescent="0.15">
      <c r="A4183" s="1">
        <v>136384285</v>
      </c>
      <c r="B4183" s="1">
        <v>42.81</v>
      </c>
      <c r="C4183" s="1">
        <v>91.23</v>
      </c>
      <c r="D4183" s="1">
        <v>901.14</v>
      </c>
      <c r="E4183" s="1">
        <v>29.54</v>
      </c>
      <c r="F4183" s="1">
        <v>912.97</v>
      </c>
      <c r="G4183" s="1">
        <v>849.82</v>
      </c>
      <c r="H4183" s="1">
        <v>5.24</v>
      </c>
      <c r="I4183" s="1">
        <v>-1.26</v>
      </c>
      <c r="J4183" s="1">
        <v>6.78</v>
      </c>
      <c r="K4183" s="1">
        <v>0.24</v>
      </c>
      <c r="L4183" s="1">
        <v>0.38</v>
      </c>
      <c r="M4183" s="1">
        <v>0.97</v>
      </c>
      <c r="N4183" s="1">
        <v>35.349656000000003</v>
      </c>
      <c r="O4183" s="1">
        <v>-117.801351</v>
      </c>
      <c r="P4183" s="1">
        <v>948.3</v>
      </c>
      <c r="Q4183" s="1">
        <v>7.99</v>
      </c>
    </row>
    <row r="4184" spans="1:17" ht="13" x14ac:dyDescent="0.15">
      <c r="A4184" s="1">
        <v>136420278</v>
      </c>
      <c r="B4184" s="1">
        <v>42.83</v>
      </c>
      <c r="C4184" s="1">
        <v>91.24</v>
      </c>
      <c r="D4184" s="1">
        <v>900.39</v>
      </c>
      <c r="E4184" s="1">
        <v>29.54</v>
      </c>
      <c r="F4184" s="1">
        <v>913</v>
      </c>
      <c r="G4184" s="1">
        <v>849.54</v>
      </c>
      <c r="H4184" s="1">
        <v>4.87</v>
      </c>
      <c r="I4184" s="1">
        <v>-1.1100000000000001</v>
      </c>
      <c r="J4184" s="1">
        <v>6.47</v>
      </c>
      <c r="K4184" s="1">
        <v>0.26</v>
      </c>
      <c r="L4184" s="1">
        <v>0.25</v>
      </c>
      <c r="M4184" s="1">
        <v>0.74</v>
      </c>
      <c r="N4184" s="1">
        <v>35.349656000000003</v>
      </c>
      <c r="O4184" s="1">
        <v>-117.801351</v>
      </c>
      <c r="P4184" s="1">
        <v>948.3</v>
      </c>
      <c r="Q4184" s="1">
        <v>7.96</v>
      </c>
    </row>
    <row r="4185" spans="1:17" ht="13" x14ac:dyDescent="0.15">
      <c r="A4185" s="1">
        <v>136456286</v>
      </c>
      <c r="B4185" s="1">
        <v>42.82</v>
      </c>
      <c r="C4185" s="1">
        <v>91.23</v>
      </c>
      <c r="D4185" s="1">
        <v>900.01</v>
      </c>
      <c r="E4185" s="1">
        <v>29.54</v>
      </c>
      <c r="F4185" s="1">
        <v>912.97</v>
      </c>
      <c r="G4185" s="1">
        <v>849.86</v>
      </c>
      <c r="H4185" s="1">
        <v>4.76</v>
      </c>
      <c r="I4185" s="1">
        <v>-1.01</v>
      </c>
      <c r="J4185" s="1">
        <v>6.3</v>
      </c>
      <c r="K4185" s="1">
        <v>0.27</v>
      </c>
      <c r="L4185" s="1">
        <v>0.1</v>
      </c>
      <c r="M4185" s="1">
        <v>0.51</v>
      </c>
      <c r="N4185" s="1">
        <v>35.349656000000003</v>
      </c>
      <c r="O4185" s="1">
        <v>-117.801351</v>
      </c>
      <c r="P4185" s="1">
        <v>948.3</v>
      </c>
      <c r="Q4185" s="1">
        <v>7.96</v>
      </c>
    </row>
    <row r="4186" spans="1:17" ht="13" x14ac:dyDescent="0.15">
      <c r="A4186" s="1">
        <v>136492280</v>
      </c>
      <c r="B4186" s="1">
        <v>42.83</v>
      </c>
      <c r="C4186" s="1">
        <v>91.25</v>
      </c>
      <c r="D4186" s="1">
        <v>900.22</v>
      </c>
      <c r="E4186" s="1">
        <v>29.55</v>
      </c>
      <c r="F4186" s="1">
        <v>913</v>
      </c>
      <c r="G4186" s="1">
        <v>849.53</v>
      </c>
      <c r="H4186" s="1">
        <v>4.66</v>
      </c>
      <c r="I4186" s="1">
        <v>-1.03</v>
      </c>
      <c r="J4186" s="1">
        <v>6.33</v>
      </c>
      <c r="K4186" s="1">
        <v>0.19</v>
      </c>
      <c r="L4186" s="1">
        <v>-0.08</v>
      </c>
      <c r="M4186" s="1">
        <v>0.28999999999999998</v>
      </c>
      <c r="N4186" s="1">
        <v>35.349656000000003</v>
      </c>
      <c r="O4186" s="1">
        <v>-117.801351</v>
      </c>
      <c r="P4186" s="1">
        <v>948.3</v>
      </c>
      <c r="Q4186" s="1">
        <v>7.96</v>
      </c>
    </row>
    <row r="4187" spans="1:17" ht="13" x14ac:dyDescent="0.15">
      <c r="A4187" s="1">
        <v>136528279</v>
      </c>
      <c r="B4187" s="1">
        <v>42.83</v>
      </c>
      <c r="C4187" s="1">
        <v>91.25</v>
      </c>
      <c r="D4187" s="1">
        <v>897.75</v>
      </c>
      <c r="E4187" s="1">
        <v>29.55</v>
      </c>
      <c r="F4187" s="1">
        <v>913.02</v>
      </c>
      <c r="G4187" s="1">
        <v>849.33</v>
      </c>
      <c r="H4187" s="1">
        <v>4.63</v>
      </c>
      <c r="I4187" s="1">
        <v>-1.22</v>
      </c>
      <c r="J4187" s="1">
        <v>7.08</v>
      </c>
      <c r="K4187" s="1">
        <v>0.18</v>
      </c>
      <c r="L4187" s="1">
        <v>-0.24</v>
      </c>
      <c r="M4187" s="1">
        <v>0.08</v>
      </c>
      <c r="N4187" s="1">
        <v>35.349708999999997</v>
      </c>
      <c r="O4187" s="1">
        <v>-117.80124499999999</v>
      </c>
      <c r="P4187" s="1">
        <v>948.3</v>
      </c>
      <c r="Q4187" s="1">
        <v>7.97</v>
      </c>
    </row>
    <row r="4188" spans="1:17" ht="13" x14ac:dyDescent="0.15">
      <c r="A4188" s="1">
        <v>136564292</v>
      </c>
      <c r="B4188" s="1">
        <v>42.83</v>
      </c>
      <c r="C4188" s="1">
        <v>91.28</v>
      </c>
      <c r="D4188" s="1">
        <v>900.17</v>
      </c>
      <c r="E4188" s="1">
        <v>29.55</v>
      </c>
      <c r="F4188" s="1">
        <v>913</v>
      </c>
      <c r="G4188" s="1">
        <v>849.54</v>
      </c>
      <c r="H4188" s="1">
        <v>4.75</v>
      </c>
      <c r="I4188" s="1">
        <v>-1.43</v>
      </c>
      <c r="J4188" s="1">
        <v>7.94</v>
      </c>
      <c r="K4188" s="1">
        <v>0.17</v>
      </c>
      <c r="L4188" s="1">
        <v>-0.31</v>
      </c>
      <c r="M4188" s="1">
        <v>-0.09</v>
      </c>
      <c r="N4188" s="1">
        <v>35.349708999999997</v>
      </c>
      <c r="O4188" s="1">
        <v>-117.80124499999999</v>
      </c>
      <c r="P4188" s="1">
        <v>948.3</v>
      </c>
      <c r="Q4188" s="1">
        <v>7.97</v>
      </c>
    </row>
    <row r="4189" spans="1:17" ht="13" x14ac:dyDescent="0.15">
      <c r="A4189" s="1">
        <v>136600285</v>
      </c>
      <c r="B4189" s="1">
        <v>42.83</v>
      </c>
      <c r="C4189" s="1">
        <v>91.24</v>
      </c>
      <c r="D4189" s="1">
        <v>900.09</v>
      </c>
      <c r="E4189" s="1">
        <v>29.55</v>
      </c>
      <c r="F4189" s="1">
        <v>913.08</v>
      </c>
      <c r="G4189" s="1">
        <v>848.78</v>
      </c>
      <c r="H4189" s="1">
        <v>5.03</v>
      </c>
      <c r="I4189" s="1">
        <v>-1.63</v>
      </c>
      <c r="J4189" s="1">
        <v>8.8699999999999992</v>
      </c>
      <c r="K4189" s="1">
        <v>0.13</v>
      </c>
      <c r="L4189" s="1">
        <v>-0.34</v>
      </c>
      <c r="M4189" s="1">
        <v>-0.25</v>
      </c>
      <c r="N4189" s="1">
        <v>35.349708999999997</v>
      </c>
      <c r="O4189" s="1">
        <v>-117.80124499999999</v>
      </c>
      <c r="P4189" s="1">
        <v>948.3</v>
      </c>
      <c r="Q4189" s="1">
        <v>7.96</v>
      </c>
    </row>
    <row r="4190" spans="1:17" ht="13" x14ac:dyDescent="0.15">
      <c r="A4190" s="1">
        <v>136636270</v>
      </c>
      <c r="B4190" s="1">
        <v>42.83</v>
      </c>
      <c r="C4190" s="1">
        <v>91.26</v>
      </c>
      <c r="D4190" s="1">
        <v>899.42</v>
      </c>
      <c r="E4190" s="1">
        <v>29.55</v>
      </c>
      <c r="F4190" s="1">
        <v>913.07</v>
      </c>
      <c r="G4190" s="1">
        <v>848.92</v>
      </c>
      <c r="H4190" s="1">
        <v>5.29</v>
      </c>
      <c r="I4190" s="1">
        <v>-2.0099999999999998</v>
      </c>
      <c r="J4190" s="1">
        <v>9.81</v>
      </c>
      <c r="K4190" s="1">
        <v>0.09</v>
      </c>
      <c r="L4190" s="1">
        <v>-0.27</v>
      </c>
      <c r="M4190" s="1">
        <v>-0.34</v>
      </c>
      <c r="N4190" s="1">
        <v>35.349708999999997</v>
      </c>
      <c r="O4190" s="1">
        <v>-117.80124499999999</v>
      </c>
      <c r="P4190" s="1">
        <v>945.1</v>
      </c>
      <c r="Q4190" s="1">
        <v>7.97</v>
      </c>
    </row>
    <row r="4191" spans="1:17" ht="13" x14ac:dyDescent="0.15">
      <c r="A4191" s="1">
        <v>136672278</v>
      </c>
      <c r="B4191" s="1">
        <v>42.83</v>
      </c>
      <c r="C4191" s="1">
        <v>91.26</v>
      </c>
      <c r="D4191" s="1">
        <v>899.72</v>
      </c>
      <c r="E4191" s="1">
        <v>29.55</v>
      </c>
      <c r="F4191" s="1">
        <v>913.08</v>
      </c>
      <c r="G4191" s="1">
        <v>848.8</v>
      </c>
      <c r="H4191" s="1">
        <v>5.33</v>
      </c>
      <c r="I4191" s="1">
        <v>-2.1800000000000002</v>
      </c>
      <c r="J4191" s="1">
        <v>10.29</v>
      </c>
      <c r="K4191" s="1">
        <v>7.0000000000000007E-2</v>
      </c>
      <c r="L4191" s="1">
        <v>-0.14000000000000001</v>
      </c>
      <c r="M4191" s="1">
        <v>-0.37</v>
      </c>
      <c r="N4191" s="1">
        <v>35.349708999999997</v>
      </c>
      <c r="O4191" s="1">
        <v>-117.80124499999999</v>
      </c>
      <c r="P4191" s="1">
        <v>945.1</v>
      </c>
      <c r="Q4191" s="1">
        <v>7.96</v>
      </c>
    </row>
    <row r="4192" spans="1:17" ht="13" x14ac:dyDescent="0.15">
      <c r="A4192" s="1">
        <v>136708272</v>
      </c>
      <c r="B4192" s="1">
        <v>42.83</v>
      </c>
      <c r="C4192" s="1">
        <v>91.25</v>
      </c>
      <c r="D4192" s="1">
        <v>899.18</v>
      </c>
      <c r="E4192" s="1">
        <v>29.55</v>
      </c>
      <c r="F4192" s="1">
        <v>913.11</v>
      </c>
      <c r="G4192" s="1">
        <v>848.49</v>
      </c>
      <c r="H4192" s="1">
        <v>5.17</v>
      </c>
      <c r="I4192" s="1">
        <v>-2.34</v>
      </c>
      <c r="J4192" s="1">
        <v>10.52</v>
      </c>
      <c r="K4192" s="1">
        <v>0.03</v>
      </c>
      <c r="L4192" s="1">
        <v>-0.01</v>
      </c>
      <c r="M4192" s="1">
        <v>-0.37</v>
      </c>
      <c r="N4192" s="1">
        <v>35.349708999999997</v>
      </c>
      <c r="O4192" s="1">
        <v>-117.80124499999999</v>
      </c>
      <c r="P4192" s="1">
        <v>945.1</v>
      </c>
      <c r="Q4192" s="1">
        <v>7.96</v>
      </c>
    </row>
    <row r="4193" spans="1:17" ht="13" x14ac:dyDescent="0.15">
      <c r="A4193" s="1">
        <v>136744306</v>
      </c>
      <c r="B4193" s="1">
        <v>42.82</v>
      </c>
      <c r="C4193" s="1">
        <v>91.26</v>
      </c>
      <c r="D4193" s="1">
        <v>899.42</v>
      </c>
      <c r="E4193" s="1">
        <v>29.55</v>
      </c>
      <c r="F4193" s="1">
        <v>913.07</v>
      </c>
      <c r="G4193" s="1">
        <v>848.84</v>
      </c>
      <c r="H4193" s="1">
        <v>5.04</v>
      </c>
      <c r="I4193" s="1">
        <v>-2.35</v>
      </c>
      <c r="J4193" s="1">
        <v>10.5</v>
      </c>
      <c r="K4193" s="1">
        <v>0.01</v>
      </c>
      <c r="L4193" s="1">
        <v>0.11</v>
      </c>
      <c r="M4193" s="1">
        <v>-0.34</v>
      </c>
      <c r="N4193" s="1">
        <v>35.349708999999997</v>
      </c>
      <c r="O4193" s="1">
        <v>-117.80124499999999</v>
      </c>
      <c r="P4193" s="1">
        <v>945.1</v>
      </c>
      <c r="Q4193" s="1">
        <v>8.0500000000000007</v>
      </c>
    </row>
    <row r="4194" spans="1:17" ht="13" x14ac:dyDescent="0.15">
      <c r="A4194" s="1">
        <v>136780271</v>
      </c>
      <c r="B4194" s="1">
        <v>42.83</v>
      </c>
      <c r="C4194" s="1">
        <v>91.26</v>
      </c>
      <c r="D4194" s="1">
        <v>896.33</v>
      </c>
      <c r="E4194" s="1">
        <v>29.55</v>
      </c>
      <c r="F4194" s="1">
        <v>913.09</v>
      </c>
      <c r="G4194" s="1">
        <v>848.69</v>
      </c>
      <c r="H4194" s="1">
        <v>4.45</v>
      </c>
      <c r="I4194" s="1">
        <v>-2.36</v>
      </c>
      <c r="J4194" s="1">
        <v>10.48</v>
      </c>
      <c r="K4194" s="1">
        <v>7.0000000000000007E-2</v>
      </c>
      <c r="L4194" s="1">
        <v>0.18</v>
      </c>
      <c r="M4194" s="1">
        <v>-0.28999999999999998</v>
      </c>
      <c r="N4194" s="1">
        <v>35.349708999999997</v>
      </c>
      <c r="O4194" s="1">
        <v>-117.80124499999999</v>
      </c>
      <c r="P4194" s="1">
        <v>945.1</v>
      </c>
      <c r="Q4194" s="1">
        <v>7.96</v>
      </c>
    </row>
    <row r="4195" spans="1:17" ht="13" x14ac:dyDescent="0.15">
      <c r="A4195" s="1">
        <v>136816295</v>
      </c>
      <c r="B4195" s="1">
        <v>42.83</v>
      </c>
      <c r="C4195" s="1">
        <v>91.26</v>
      </c>
      <c r="D4195" s="1">
        <v>897.75</v>
      </c>
      <c r="E4195" s="1">
        <v>29.55</v>
      </c>
      <c r="F4195" s="1">
        <v>913.11</v>
      </c>
      <c r="G4195" s="1">
        <v>848.5</v>
      </c>
      <c r="H4195" s="1">
        <v>3.96</v>
      </c>
      <c r="I4195" s="1">
        <v>-2.34</v>
      </c>
      <c r="J4195" s="1">
        <v>10.199999999999999</v>
      </c>
      <c r="K4195" s="1">
        <v>0.14000000000000001</v>
      </c>
      <c r="L4195" s="1">
        <v>0.25</v>
      </c>
      <c r="M4195" s="1">
        <v>-0.24</v>
      </c>
      <c r="N4195" s="1">
        <v>35.349708999999997</v>
      </c>
      <c r="O4195" s="1">
        <v>-117.80124499999999</v>
      </c>
      <c r="P4195" s="1">
        <v>945.1</v>
      </c>
      <c r="Q4195" s="1">
        <v>7.96</v>
      </c>
    </row>
    <row r="4196" spans="1:17" ht="13" x14ac:dyDescent="0.15">
      <c r="A4196" s="1">
        <v>136852282</v>
      </c>
      <c r="B4196" s="1">
        <v>42.83</v>
      </c>
      <c r="C4196" s="1">
        <v>91.26</v>
      </c>
      <c r="D4196" s="1">
        <v>899.34</v>
      </c>
      <c r="E4196" s="1">
        <v>29.56</v>
      </c>
      <c r="F4196" s="1">
        <v>913.13</v>
      </c>
      <c r="G4196" s="1">
        <v>848.33</v>
      </c>
      <c r="H4196" s="1">
        <v>3.44</v>
      </c>
      <c r="I4196" s="1">
        <v>-2.23</v>
      </c>
      <c r="J4196" s="1">
        <v>10.08</v>
      </c>
      <c r="K4196" s="1">
        <v>0.12</v>
      </c>
      <c r="L4196" s="1">
        <v>0.28999999999999998</v>
      </c>
      <c r="M4196" s="1">
        <v>-0.2</v>
      </c>
      <c r="N4196" s="1">
        <v>35.349708999999997</v>
      </c>
      <c r="O4196" s="1">
        <v>-117.80124499999999</v>
      </c>
      <c r="P4196" s="1">
        <v>945.1</v>
      </c>
      <c r="Q4196" s="1">
        <v>7.96</v>
      </c>
    </row>
    <row r="4197" spans="1:17" ht="13" x14ac:dyDescent="0.15">
      <c r="A4197" s="1">
        <v>136888280</v>
      </c>
      <c r="B4197" s="1">
        <v>42.83</v>
      </c>
      <c r="C4197" s="1">
        <v>91.26</v>
      </c>
      <c r="D4197" s="1">
        <v>899.26</v>
      </c>
      <c r="E4197" s="1">
        <v>29.56</v>
      </c>
      <c r="F4197" s="1">
        <v>913.13</v>
      </c>
      <c r="G4197" s="1">
        <v>848.29</v>
      </c>
      <c r="H4197" s="1">
        <v>2.94</v>
      </c>
      <c r="I4197" s="1">
        <v>-2.12</v>
      </c>
      <c r="J4197" s="1">
        <v>9.94</v>
      </c>
      <c r="K4197" s="1">
        <v>0.11</v>
      </c>
      <c r="L4197" s="1">
        <v>0.32</v>
      </c>
      <c r="M4197" s="1">
        <v>-0.17</v>
      </c>
      <c r="N4197" s="1">
        <v>35.349708999999997</v>
      </c>
      <c r="O4197" s="1">
        <v>-117.80124499999999</v>
      </c>
      <c r="P4197" s="1">
        <v>945.1</v>
      </c>
      <c r="Q4197" s="1">
        <v>7.96</v>
      </c>
    </row>
    <row r="4198" spans="1:17" ht="13" x14ac:dyDescent="0.15">
      <c r="A4198" s="1">
        <v>136924271</v>
      </c>
      <c r="B4198" s="1">
        <v>42.84</v>
      </c>
      <c r="C4198" s="1">
        <v>91.3</v>
      </c>
      <c r="D4198" s="1">
        <v>897.75</v>
      </c>
      <c r="E4198" s="1">
        <v>29.56</v>
      </c>
      <c r="F4198" s="1">
        <v>913.16</v>
      </c>
      <c r="G4198" s="1">
        <v>848.02</v>
      </c>
      <c r="H4198" s="1">
        <v>2.5</v>
      </c>
      <c r="I4198" s="1">
        <v>-1.97</v>
      </c>
      <c r="J4198" s="1">
        <v>9.57</v>
      </c>
      <c r="K4198" s="1">
        <v>0.19</v>
      </c>
      <c r="L4198" s="1">
        <v>0.32</v>
      </c>
      <c r="M4198" s="1">
        <v>-0.16</v>
      </c>
      <c r="N4198" s="1">
        <v>35.349708999999997</v>
      </c>
      <c r="O4198" s="1">
        <v>-117.80124499999999</v>
      </c>
      <c r="P4198" s="1">
        <v>945.1</v>
      </c>
      <c r="Q4198" s="1">
        <v>7.96</v>
      </c>
    </row>
    <row r="4199" spans="1:17" ht="13" x14ac:dyDescent="0.15">
      <c r="A4199" s="1">
        <v>136960285</v>
      </c>
      <c r="B4199" s="1">
        <v>42.82</v>
      </c>
      <c r="C4199" s="1">
        <v>91.27</v>
      </c>
      <c r="D4199" s="1">
        <v>898.59</v>
      </c>
      <c r="E4199" s="1">
        <v>29.56</v>
      </c>
      <c r="F4199" s="1">
        <v>913.18</v>
      </c>
      <c r="G4199" s="1">
        <v>847.8</v>
      </c>
      <c r="H4199" s="1">
        <v>1.99</v>
      </c>
      <c r="I4199" s="1">
        <v>-1.83</v>
      </c>
      <c r="J4199" s="1">
        <v>9.2200000000000006</v>
      </c>
      <c r="K4199" s="1">
        <v>0.19</v>
      </c>
      <c r="L4199" s="1">
        <v>0.24</v>
      </c>
      <c r="M4199" s="1">
        <v>-0.19</v>
      </c>
      <c r="N4199" s="1">
        <v>35.349708999999997</v>
      </c>
      <c r="O4199" s="1">
        <v>-117.80124499999999</v>
      </c>
      <c r="P4199" s="1">
        <v>945.1</v>
      </c>
      <c r="Q4199" s="1">
        <v>7.96</v>
      </c>
    </row>
    <row r="4200" spans="1:17" ht="13" x14ac:dyDescent="0.15">
      <c r="A4200" s="1">
        <v>136996277</v>
      </c>
      <c r="B4200" s="1">
        <v>42.83</v>
      </c>
      <c r="C4200" s="1">
        <v>91.26</v>
      </c>
      <c r="D4200" s="1">
        <v>897.67</v>
      </c>
      <c r="E4200" s="1">
        <v>29.56</v>
      </c>
      <c r="F4200" s="1">
        <v>913.18</v>
      </c>
      <c r="G4200" s="1">
        <v>847.79</v>
      </c>
      <c r="H4200" s="1">
        <v>1.61</v>
      </c>
      <c r="I4200" s="1">
        <v>-1.71</v>
      </c>
      <c r="J4200" s="1">
        <v>8.9</v>
      </c>
      <c r="K4200" s="1">
        <v>7.0000000000000007E-2</v>
      </c>
      <c r="L4200" s="1">
        <v>0.14000000000000001</v>
      </c>
      <c r="M4200" s="1">
        <v>-0.24</v>
      </c>
      <c r="N4200" s="1">
        <v>35.349708999999997</v>
      </c>
      <c r="O4200" s="1">
        <v>-117.80124499999999</v>
      </c>
      <c r="P4200" s="1">
        <v>945.1</v>
      </c>
      <c r="Q4200" s="1">
        <v>7.97</v>
      </c>
    </row>
    <row r="4201" spans="1:17" ht="13" x14ac:dyDescent="0.15">
      <c r="A4201" s="1">
        <v>137032278</v>
      </c>
      <c r="B4201" s="1">
        <v>42.83</v>
      </c>
      <c r="C4201" s="1">
        <v>91.27</v>
      </c>
      <c r="D4201" s="1">
        <v>898.29</v>
      </c>
      <c r="E4201" s="1">
        <v>29.56</v>
      </c>
      <c r="F4201" s="1">
        <v>913.22</v>
      </c>
      <c r="G4201" s="1">
        <v>847.4</v>
      </c>
      <c r="H4201" s="1">
        <v>1.42</v>
      </c>
      <c r="I4201" s="1">
        <v>-1.67</v>
      </c>
      <c r="J4201" s="1">
        <v>8.9600000000000009</v>
      </c>
      <c r="K4201" s="1">
        <v>0.03</v>
      </c>
      <c r="L4201" s="1">
        <v>-0.01</v>
      </c>
      <c r="M4201" s="1">
        <v>-0.31</v>
      </c>
      <c r="N4201" s="1">
        <v>35.349708999999997</v>
      </c>
      <c r="O4201" s="1">
        <v>-117.80124499999999</v>
      </c>
      <c r="P4201" s="1">
        <v>945.1</v>
      </c>
      <c r="Q4201" s="1">
        <v>7.96</v>
      </c>
    </row>
    <row r="4202" spans="1:17" ht="13" x14ac:dyDescent="0.15">
      <c r="A4202" s="1">
        <v>137068277</v>
      </c>
      <c r="B4202" s="1">
        <v>42.81</v>
      </c>
      <c r="C4202" s="1">
        <v>91.27</v>
      </c>
      <c r="D4202" s="1">
        <v>897.67</v>
      </c>
      <c r="E4202" s="1">
        <v>29.56</v>
      </c>
      <c r="F4202" s="1">
        <v>913.19</v>
      </c>
      <c r="G4202" s="1">
        <v>847.71</v>
      </c>
      <c r="H4202" s="1">
        <v>1.28</v>
      </c>
      <c r="I4202" s="1">
        <v>-1.73</v>
      </c>
      <c r="J4202" s="1">
        <v>9.39</v>
      </c>
      <c r="K4202" s="1">
        <v>0.13</v>
      </c>
      <c r="L4202" s="1">
        <v>-0.16</v>
      </c>
      <c r="M4202" s="1">
        <v>-0.38</v>
      </c>
      <c r="N4202" s="1">
        <v>35.349708999999997</v>
      </c>
      <c r="O4202" s="1">
        <v>-117.80124499999999</v>
      </c>
      <c r="P4202" s="1">
        <v>945.1</v>
      </c>
      <c r="Q4202" s="1">
        <v>7.96</v>
      </c>
    </row>
    <row r="4203" spans="1:17" ht="13" x14ac:dyDescent="0.15">
      <c r="A4203" s="1">
        <v>137104298</v>
      </c>
      <c r="B4203" s="1">
        <v>42.84</v>
      </c>
      <c r="C4203" s="1">
        <v>91.28</v>
      </c>
      <c r="D4203" s="1">
        <v>897.08</v>
      </c>
      <c r="E4203" s="1">
        <v>29.56</v>
      </c>
      <c r="F4203" s="1">
        <v>913.24</v>
      </c>
      <c r="G4203" s="1">
        <v>847.26</v>
      </c>
      <c r="H4203" s="1">
        <v>1.1599999999999999</v>
      </c>
      <c r="I4203" s="1">
        <v>-1.84</v>
      </c>
      <c r="J4203" s="1">
        <v>10.07</v>
      </c>
      <c r="K4203" s="1">
        <v>0.14000000000000001</v>
      </c>
      <c r="L4203" s="1">
        <v>-0.23</v>
      </c>
      <c r="M4203" s="1">
        <v>-0.43</v>
      </c>
      <c r="N4203" s="1">
        <v>35.349708999999997</v>
      </c>
      <c r="O4203" s="1">
        <v>-117.80124499999999</v>
      </c>
      <c r="P4203" s="1">
        <v>945.1</v>
      </c>
      <c r="Q4203" s="1">
        <v>7.96</v>
      </c>
    </row>
    <row r="4204" spans="1:17" ht="13" x14ac:dyDescent="0.15">
      <c r="A4204" s="1">
        <v>137140283</v>
      </c>
      <c r="B4204" s="1">
        <v>42.83</v>
      </c>
      <c r="C4204" s="1">
        <v>91.28</v>
      </c>
      <c r="D4204" s="1">
        <v>895.12</v>
      </c>
      <c r="E4204" s="1">
        <v>29.56</v>
      </c>
      <c r="F4204" s="1">
        <v>913.29</v>
      </c>
      <c r="G4204" s="1">
        <v>846.77</v>
      </c>
      <c r="H4204" s="1">
        <v>1.24</v>
      </c>
      <c r="I4204" s="1">
        <v>-1.95</v>
      </c>
      <c r="J4204" s="1">
        <v>10.64</v>
      </c>
      <c r="K4204" s="1">
        <v>0.09</v>
      </c>
      <c r="L4204" s="1">
        <v>-0.24</v>
      </c>
      <c r="M4204" s="1">
        <v>-0.45</v>
      </c>
      <c r="N4204" s="1">
        <v>35.349708999999997</v>
      </c>
      <c r="O4204" s="1">
        <v>-117.80124499999999</v>
      </c>
      <c r="P4204" s="1">
        <v>945.1</v>
      </c>
      <c r="Q4204" s="1">
        <v>7.96</v>
      </c>
    </row>
    <row r="4205" spans="1:17" ht="13" x14ac:dyDescent="0.15">
      <c r="A4205" s="1">
        <v>137176280</v>
      </c>
      <c r="B4205" s="1">
        <v>42.83</v>
      </c>
      <c r="C4205" s="1">
        <v>91.3</v>
      </c>
      <c r="D4205" s="1">
        <v>897.75</v>
      </c>
      <c r="E4205" s="1">
        <v>29.56</v>
      </c>
      <c r="F4205" s="1">
        <v>913.23</v>
      </c>
      <c r="G4205" s="1">
        <v>847.29</v>
      </c>
      <c r="H4205" s="1">
        <v>1.1499999999999999</v>
      </c>
      <c r="I4205" s="1">
        <v>-1.98</v>
      </c>
      <c r="J4205" s="1">
        <v>11.13</v>
      </c>
      <c r="K4205" s="1">
        <v>0.11</v>
      </c>
      <c r="L4205" s="1">
        <v>-0.22</v>
      </c>
      <c r="M4205" s="1">
        <v>-0.49</v>
      </c>
      <c r="N4205" s="1">
        <v>35.349708999999997</v>
      </c>
      <c r="O4205" s="1">
        <v>-117.80124499999999</v>
      </c>
      <c r="P4205" s="1">
        <v>945.1</v>
      </c>
      <c r="Q4205" s="1">
        <v>7.96</v>
      </c>
    </row>
    <row r="4206" spans="1:17" ht="13" x14ac:dyDescent="0.15">
      <c r="A4206" s="1">
        <v>137212293</v>
      </c>
      <c r="B4206" s="1">
        <v>42.82</v>
      </c>
      <c r="C4206" s="1">
        <v>91.27</v>
      </c>
      <c r="D4206" s="1">
        <v>898.13</v>
      </c>
      <c r="E4206" s="1">
        <v>29.56</v>
      </c>
      <c r="F4206" s="1">
        <v>913.25</v>
      </c>
      <c r="G4206" s="1">
        <v>847.13</v>
      </c>
      <c r="H4206" s="1">
        <v>1.1000000000000001</v>
      </c>
      <c r="I4206" s="1">
        <v>-2.0299999999999998</v>
      </c>
      <c r="J4206" s="1">
        <v>11.39</v>
      </c>
      <c r="K4206" s="1">
        <v>0.09</v>
      </c>
      <c r="L4206" s="1">
        <v>-0.14000000000000001</v>
      </c>
      <c r="M4206" s="1">
        <v>-0.56999999999999995</v>
      </c>
      <c r="N4206" s="1">
        <v>35.349708999999997</v>
      </c>
      <c r="O4206" s="1">
        <v>-117.80124499999999</v>
      </c>
      <c r="P4206" s="1">
        <v>945.1</v>
      </c>
      <c r="Q4206" s="1">
        <v>7.96</v>
      </c>
    </row>
    <row r="4207" spans="1:17" ht="13" x14ac:dyDescent="0.15">
      <c r="A4207" s="1">
        <v>137248300</v>
      </c>
      <c r="B4207" s="1">
        <v>42.84</v>
      </c>
      <c r="C4207" s="1">
        <v>91.29</v>
      </c>
      <c r="D4207" s="1">
        <v>897.3</v>
      </c>
      <c r="E4207" s="1">
        <v>29.56</v>
      </c>
      <c r="F4207" s="1">
        <v>913.32</v>
      </c>
      <c r="G4207" s="1">
        <v>846.46</v>
      </c>
      <c r="H4207" s="1">
        <v>0.95</v>
      </c>
      <c r="I4207" s="1">
        <v>-1.98</v>
      </c>
      <c r="J4207" s="1">
        <v>11.51</v>
      </c>
      <c r="K4207" s="1">
        <v>0.05</v>
      </c>
      <c r="L4207" s="1">
        <v>-0.03</v>
      </c>
      <c r="M4207" s="1">
        <v>-0.68</v>
      </c>
      <c r="N4207" s="1">
        <v>35.349708999999997</v>
      </c>
      <c r="O4207" s="1">
        <v>-117.80124499999999</v>
      </c>
      <c r="P4207" s="1">
        <v>945.1</v>
      </c>
      <c r="Q4207" s="1">
        <v>7.96</v>
      </c>
    </row>
    <row r="4208" spans="1:17" ht="13" x14ac:dyDescent="0.15">
      <c r="A4208" s="1">
        <v>137284271</v>
      </c>
      <c r="B4208" s="1">
        <v>42.83</v>
      </c>
      <c r="C4208" s="1">
        <v>91.28</v>
      </c>
      <c r="D4208" s="1">
        <v>896.25</v>
      </c>
      <c r="E4208" s="1">
        <v>29.56</v>
      </c>
      <c r="F4208" s="1">
        <v>913.3</v>
      </c>
      <c r="G4208" s="1">
        <v>846.63</v>
      </c>
      <c r="H4208" s="1">
        <v>0.8</v>
      </c>
      <c r="I4208" s="1">
        <v>-2.08</v>
      </c>
      <c r="J4208" s="1">
        <v>11.57</v>
      </c>
      <c r="K4208" s="1">
        <v>-0.03</v>
      </c>
      <c r="L4208" s="1">
        <v>0.08</v>
      </c>
      <c r="M4208" s="1">
        <v>-0.8</v>
      </c>
      <c r="N4208" s="1">
        <v>35.349708999999997</v>
      </c>
      <c r="O4208" s="1">
        <v>-117.80124499999999</v>
      </c>
      <c r="P4208" s="1">
        <v>945.1</v>
      </c>
      <c r="Q4208" s="1">
        <v>7.96</v>
      </c>
    </row>
    <row r="4209" spans="1:17" ht="13" x14ac:dyDescent="0.15">
      <c r="A4209" s="1">
        <v>137320278</v>
      </c>
      <c r="B4209" s="1">
        <v>42.83</v>
      </c>
      <c r="C4209" s="1">
        <v>91.27</v>
      </c>
      <c r="D4209" s="1">
        <v>897.59</v>
      </c>
      <c r="E4209" s="1">
        <v>29.56</v>
      </c>
      <c r="F4209" s="1">
        <v>913.28</v>
      </c>
      <c r="G4209" s="1">
        <v>846.79</v>
      </c>
      <c r="H4209" s="1">
        <v>0.81</v>
      </c>
      <c r="I4209" s="1">
        <v>-2.1</v>
      </c>
      <c r="J4209" s="1">
        <v>11.54</v>
      </c>
      <c r="K4209" s="1">
        <v>-0.14000000000000001</v>
      </c>
      <c r="L4209" s="1">
        <v>0.21</v>
      </c>
      <c r="M4209" s="1">
        <v>-0.92</v>
      </c>
      <c r="N4209" s="1">
        <v>35.349708999999997</v>
      </c>
      <c r="O4209" s="1">
        <v>-117.80124499999999</v>
      </c>
      <c r="P4209" s="1">
        <v>945.1</v>
      </c>
      <c r="Q4209" s="1">
        <v>7.96</v>
      </c>
    </row>
    <row r="4210" spans="1:17" ht="13" x14ac:dyDescent="0.15">
      <c r="A4210" s="1">
        <v>137356294</v>
      </c>
      <c r="B4210" s="1">
        <v>42.83</v>
      </c>
      <c r="C4210" s="1">
        <v>91.27</v>
      </c>
      <c r="D4210" s="1">
        <v>897.67</v>
      </c>
      <c r="E4210" s="1">
        <v>29.56</v>
      </c>
      <c r="F4210" s="1">
        <v>913.31</v>
      </c>
      <c r="G4210" s="1">
        <v>846.54</v>
      </c>
      <c r="H4210" s="1">
        <v>0.77</v>
      </c>
      <c r="I4210" s="1">
        <v>-2.0699999999999998</v>
      </c>
      <c r="J4210" s="1">
        <v>11.61</v>
      </c>
      <c r="K4210" s="1">
        <v>-0.24</v>
      </c>
      <c r="L4210" s="1">
        <v>0.36</v>
      </c>
      <c r="M4210" s="1">
        <v>-1.03</v>
      </c>
      <c r="N4210" s="1">
        <v>35.349708999999997</v>
      </c>
      <c r="O4210" s="1">
        <v>-117.80124499999999</v>
      </c>
      <c r="P4210" s="1">
        <v>945.1</v>
      </c>
      <c r="Q4210" s="1">
        <v>8.0500000000000007</v>
      </c>
    </row>
    <row r="4211" spans="1:17" ht="13" x14ac:dyDescent="0.15">
      <c r="A4211" s="1">
        <v>137392291</v>
      </c>
      <c r="B4211" s="1">
        <v>42.84</v>
      </c>
      <c r="C4211" s="1">
        <v>91.27</v>
      </c>
      <c r="D4211" s="1">
        <v>896.54</v>
      </c>
      <c r="E4211" s="1">
        <v>29.56</v>
      </c>
      <c r="F4211" s="1">
        <v>913.34</v>
      </c>
      <c r="G4211" s="1">
        <v>846.22</v>
      </c>
      <c r="H4211" s="1">
        <v>0.87</v>
      </c>
      <c r="I4211" s="1">
        <v>-2.0099999999999998</v>
      </c>
      <c r="J4211" s="1">
        <v>11.22</v>
      </c>
      <c r="K4211" s="1">
        <v>-0.3</v>
      </c>
      <c r="L4211" s="1">
        <v>0.54</v>
      </c>
      <c r="M4211" s="1">
        <v>-1.1200000000000001</v>
      </c>
      <c r="N4211" s="1">
        <v>35.349708999999997</v>
      </c>
      <c r="O4211" s="1">
        <v>-117.80124499999999</v>
      </c>
      <c r="P4211" s="1">
        <v>945.1</v>
      </c>
      <c r="Q4211" s="1">
        <v>7.96</v>
      </c>
    </row>
    <row r="4212" spans="1:17" ht="13" x14ac:dyDescent="0.15">
      <c r="A4212" s="1">
        <v>137428272</v>
      </c>
      <c r="B4212" s="1">
        <v>42.83</v>
      </c>
      <c r="C4212" s="1">
        <v>91.27</v>
      </c>
      <c r="D4212" s="1">
        <v>896.75</v>
      </c>
      <c r="E4212" s="1">
        <v>29.56</v>
      </c>
      <c r="F4212" s="1">
        <v>913.34</v>
      </c>
      <c r="G4212" s="1">
        <v>846.24</v>
      </c>
      <c r="H4212" s="1">
        <v>1.04</v>
      </c>
      <c r="I4212" s="1">
        <v>-2.0499999999999998</v>
      </c>
      <c r="J4212" s="1">
        <v>10.64</v>
      </c>
      <c r="K4212" s="1">
        <v>-0.3</v>
      </c>
      <c r="L4212" s="1">
        <v>0.67</v>
      </c>
      <c r="M4212" s="1">
        <v>-1.19</v>
      </c>
      <c r="N4212" s="1">
        <v>35.349708999999997</v>
      </c>
      <c r="O4212" s="1">
        <v>-117.80124499999999</v>
      </c>
      <c r="P4212" s="1">
        <v>945.1</v>
      </c>
      <c r="Q4212" s="1">
        <v>7.96</v>
      </c>
    </row>
    <row r="4213" spans="1:17" ht="13" x14ac:dyDescent="0.15">
      <c r="A4213" s="1">
        <v>137464294</v>
      </c>
      <c r="B4213" s="1">
        <v>42.84</v>
      </c>
      <c r="C4213" s="1">
        <v>91.28</v>
      </c>
      <c r="D4213" s="1">
        <v>897.43</v>
      </c>
      <c r="E4213" s="1">
        <v>29.57</v>
      </c>
      <c r="F4213" s="1">
        <v>913.42</v>
      </c>
      <c r="G4213" s="1">
        <v>845.5</v>
      </c>
      <c r="H4213" s="1">
        <v>1.37</v>
      </c>
      <c r="I4213" s="1">
        <v>-2.11</v>
      </c>
      <c r="J4213" s="1">
        <v>10.36</v>
      </c>
      <c r="K4213" s="1">
        <v>-0.32</v>
      </c>
      <c r="L4213" s="1">
        <v>0.71</v>
      </c>
      <c r="M4213" s="1">
        <v>-1.21</v>
      </c>
      <c r="N4213" s="1">
        <v>35.349708999999997</v>
      </c>
      <c r="O4213" s="1">
        <v>-117.80124499999999</v>
      </c>
      <c r="P4213" s="1">
        <v>945.1</v>
      </c>
      <c r="Q4213" s="1">
        <v>7.96</v>
      </c>
    </row>
    <row r="4214" spans="1:17" ht="13" x14ac:dyDescent="0.15">
      <c r="A4214" s="1">
        <v>137563488</v>
      </c>
      <c r="B4214" s="1">
        <v>42.84</v>
      </c>
      <c r="C4214" s="1">
        <v>91.29</v>
      </c>
      <c r="D4214" s="1">
        <v>896.41</v>
      </c>
      <c r="E4214" s="1">
        <v>29.49</v>
      </c>
      <c r="F4214" s="1">
        <v>913.43</v>
      </c>
      <c r="G4214" s="1">
        <v>845.18</v>
      </c>
      <c r="H4214" s="1">
        <v>1.77</v>
      </c>
      <c r="I4214" s="1">
        <v>-2.27</v>
      </c>
      <c r="J4214" s="1">
        <v>9.6</v>
      </c>
      <c r="K4214" s="1">
        <v>-0.27</v>
      </c>
      <c r="L4214" s="1">
        <v>0.86</v>
      </c>
      <c r="M4214" s="1">
        <v>-0.94</v>
      </c>
      <c r="N4214" s="1">
        <v>35.349708999999997</v>
      </c>
      <c r="O4214" s="1">
        <v>-117.80124499999999</v>
      </c>
      <c r="P4214" s="1">
        <v>945.1</v>
      </c>
      <c r="Q4214" s="1">
        <v>7.97</v>
      </c>
    </row>
    <row r="4215" spans="1:17" ht="13" x14ac:dyDescent="0.15">
      <c r="A4215" s="1">
        <v>137600283</v>
      </c>
      <c r="B4215" s="1">
        <v>42.81</v>
      </c>
      <c r="C4215" s="1">
        <v>91.29</v>
      </c>
      <c r="D4215" s="1">
        <v>895.74</v>
      </c>
      <c r="E4215" s="1">
        <v>29.5</v>
      </c>
      <c r="F4215" s="1">
        <v>913.4</v>
      </c>
      <c r="G4215" s="1">
        <v>845.5</v>
      </c>
      <c r="H4215" s="1">
        <v>1.87</v>
      </c>
      <c r="I4215" s="1">
        <v>-2.29</v>
      </c>
      <c r="J4215" s="1">
        <v>9</v>
      </c>
      <c r="K4215" s="1">
        <v>-0.23</v>
      </c>
      <c r="L4215" s="1">
        <v>0.85</v>
      </c>
      <c r="M4215" s="1">
        <v>-0.72</v>
      </c>
      <c r="N4215" s="1">
        <v>35.349708999999997</v>
      </c>
      <c r="O4215" s="1">
        <v>-117.80124499999999</v>
      </c>
      <c r="P4215" s="1">
        <v>945.1</v>
      </c>
      <c r="Q4215" s="1">
        <v>8.0500000000000007</v>
      </c>
    </row>
    <row r="4216" spans="1:17" ht="13" x14ac:dyDescent="0.15">
      <c r="A4216" s="1">
        <v>137636289</v>
      </c>
      <c r="B4216" s="1">
        <v>42.82</v>
      </c>
      <c r="C4216" s="1">
        <v>91.28</v>
      </c>
      <c r="D4216" s="1">
        <v>895.74</v>
      </c>
      <c r="E4216" s="1">
        <v>29.51</v>
      </c>
      <c r="F4216" s="1">
        <v>913.42</v>
      </c>
      <c r="G4216" s="1">
        <v>845.29</v>
      </c>
      <c r="H4216" s="1">
        <v>1.8</v>
      </c>
      <c r="I4216" s="1">
        <v>-2.2200000000000002</v>
      </c>
      <c r="J4216" s="1">
        <v>8.4600000000000009</v>
      </c>
      <c r="K4216" s="1">
        <v>-0.21</v>
      </c>
      <c r="L4216" s="1">
        <v>0.79</v>
      </c>
      <c r="M4216" s="1">
        <v>-0.41</v>
      </c>
      <c r="N4216" s="1">
        <v>35.349708999999997</v>
      </c>
      <c r="O4216" s="1">
        <v>-117.80124499999999</v>
      </c>
      <c r="P4216" s="1">
        <v>945.1</v>
      </c>
      <c r="Q4216" s="1">
        <v>7.96</v>
      </c>
    </row>
    <row r="4217" spans="1:17" ht="13" x14ac:dyDescent="0.15">
      <c r="A4217" s="1">
        <v>137672277</v>
      </c>
      <c r="B4217" s="1">
        <v>42.82</v>
      </c>
      <c r="C4217" s="1">
        <v>91.29</v>
      </c>
      <c r="D4217" s="1">
        <v>895.41</v>
      </c>
      <c r="E4217" s="1">
        <v>29.51</v>
      </c>
      <c r="F4217" s="1">
        <v>913.43</v>
      </c>
      <c r="G4217" s="1">
        <v>845.25</v>
      </c>
      <c r="H4217" s="1">
        <v>1.64</v>
      </c>
      <c r="I4217" s="1">
        <v>-1.92</v>
      </c>
      <c r="J4217" s="1">
        <v>7.48</v>
      </c>
      <c r="K4217" s="1">
        <v>-0.08</v>
      </c>
      <c r="L4217" s="1">
        <v>0.65</v>
      </c>
      <c r="M4217" s="1">
        <v>-0.06</v>
      </c>
      <c r="N4217" s="1">
        <v>35.349708999999997</v>
      </c>
      <c r="O4217" s="1">
        <v>-117.80124499999999</v>
      </c>
      <c r="P4217" s="1">
        <v>945.1</v>
      </c>
      <c r="Q4217" s="1">
        <v>7.96</v>
      </c>
    </row>
    <row r="4218" spans="1:17" ht="13" x14ac:dyDescent="0.15">
      <c r="A4218" s="1">
        <v>137708277</v>
      </c>
      <c r="B4218" s="1">
        <v>42.83</v>
      </c>
      <c r="C4218" s="1">
        <v>91.3</v>
      </c>
      <c r="D4218" s="1">
        <v>896.09</v>
      </c>
      <c r="E4218" s="1">
        <v>29.52</v>
      </c>
      <c r="F4218" s="1">
        <v>913.44</v>
      </c>
      <c r="G4218" s="1">
        <v>845.17</v>
      </c>
      <c r="H4218" s="1">
        <v>1.46</v>
      </c>
      <c r="I4218" s="1">
        <v>-1.96</v>
      </c>
      <c r="J4218" s="1">
        <v>6.58</v>
      </c>
      <c r="K4218" s="1">
        <v>0.05</v>
      </c>
      <c r="L4218" s="1">
        <v>0.41</v>
      </c>
      <c r="M4218" s="1">
        <v>0.28999999999999998</v>
      </c>
      <c r="N4218" s="1">
        <v>35.349708999999997</v>
      </c>
      <c r="O4218" s="1">
        <v>-117.80124499999999</v>
      </c>
      <c r="P4218" s="1">
        <v>945.1</v>
      </c>
      <c r="Q4218" s="1">
        <v>7.96</v>
      </c>
    </row>
    <row r="4219" spans="1:17" ht="13" x14ac:dyDescent="0.15">
      <c r="A4219" s="1">
        <v>137744276</v>
      </c>
      <c r="B4219" s="1">
        <v>42.83</v>
      </c>
      <c r="C4219" s="1">
        <v>91.29</v>
      </c>
      <c r="D4219" s="1">
        <v>896.17</v>
      </c>
      <c r="E4219" s="1">
        <v>29.53</v>
      </c>
      <c r="F4219" s="1">
        <v>913.47</v>
      </c>
      <c r="G4219" s="1">
        <v>844.85</v>
      </c>
      <c r="H4219" s="1">
        <v>1.44</v>
      </c>
      <c r="I4219" s="1">
        <v>-2.1800000000000002</v>
      </c>
      <c r="J4219" s="1">
        <v>6.38</v>
      </c>
      <c r="K4219" s="1">
        <v>0.04</v>
      </c>
      <c r="L4219" s="1">
        <v>0.08</v>
      </c>
      <c r="M4219" s="1">
        <v>0.73</v>
      </c>
      <c r="N4219" s="1">
        <v>35.349708999999997</v>
      </c>
      <c r="O4219" s="1">
        <v>-117.80124499999999</v>
      </c>
      <c r="P4219" s="1">
        <v>945.1</v>
      </c>
      <c r="Q4219" s="1">
        <v>7.97</v>
      </c>
    </row>
    <row r="4220" spans="1:17" ht="13" x14ac:dyDescent="0.15">
      <c r="A4220" s="1">
        <v>137780281</v>
      </c>
      <c r="B4220" s="1">
        <v>42.82</v>
      </c>
      <c r="C4220" s="1">
        <v>91.32</v>
      </c>
      <c r="D4220" s="1">
        <v>895.95</v>
      </c>
      <c r="E4220" s="1">
        <v>29.53</v>
      </c>
      <c r="F4220" s="1">
        <v>913.49</v>
      </c>
      <c r="G4220" s="1">
        <v>844.68</v>
      </c>
      <c r="H4220" s="1">
        <v>1.69</v>
      </c>
      <c r="I4220" s="1">
        <v>-2.33</v>
      </c>
      <c r="J4220" s="1">
        <v>6.51</v>
      </c>
      <c r="K4220" s="1">
        <v>0.09</v>
      </c>
      <c r="L4220" s="1">
        <v>-0.24</v>
      </c>
      <c r="M4220" s="1">
        <v>1.24</v>
      </c>
      <c r="N4220" s="1">
        <v>35.349708999999997</v>
      </c>
      <c r="O4220" s="1">
        <v>-117.80124499999999</v>
      </c>
      <c r="P4220" s="1">
        <v>945.1</v>
      </c>
      <c r="Q4220" s="1">
        <v>7.97</v>
      </c>
    </row>
    <row r="4221" spans="1:17" ht="13" x14ac:dyDescent="0.15">
      <c r="A4221" s="1">
        <v>137816281</v>
      </c>
      <c r="B4221" s="1">
        <v>42.83</v>
      </c>
      <c r="C4221" s="1">
        <v>91.3</v>
      </c>
      <c r="D4221" s="1">
        <v>895.71</v>
      </c>
      <c r="E4221" s="1">
        <v>29.54</v>
      </c>
      <c r="F4221" s="1">
        <v>913.49</v>
      </c>
      <c r="G4221" s="1">
        <v>844.73</v>
      </c>
      <c r="H4221" s="1">
        <v>2.2999999999999998</v>
      </c>
      <c r="I4221" s="1">
        <v>-2.5499999999999998</v>
      </c>
      <c r="J4221" s="1">
        <v>6.94</v>
      </c>
      <c r="K4221" s="1">
        <v>0.32</v>
      </c>
      <c r="L4221" s="1">
        <v>-0.53</v>
      </c>
      <c r="M4221" s="1">
        <v>1.8</v>
      </c>
      <c r="N4221" s="1">
        <v>35.349708999999997</v>
      </c>
      <c r="O4221" s="1">
        <v>-117.80124499999999</v>
      </c>
      <c r="P4221" s="1">
        <v>945.1</v>
      </c>
      <c r="Q4221" s="1">
        <v>7.96</v>
      </c>
    </row>
    <row r="4222" spans="1:17" ht="13" x14ac:dyDescent="0.15">
      <c r="A4222" s="1">
        <v>137852276</v>
      </c>
      <c r="B4222" s="1">
        <v>42.83</v>
      </c>
      <c r="C4222" s="1">
        <v>91.31</v>
      </c>
      <c r="D4222" s="1">
        <v>894.96</v>
      </c>
      <c r="E4222" s="1">
        <v>29.54</v>
      </c>
      <c r="F4222" s="1">
        <v>913.53</v>
      </c>
      <c r="G4222" s="1">
        <v>844.34</v>
      </c>
      <c r="H4222" s="1">
        <v>3.25</v>
      </c>
      <c r="I4222" s="1">
        <v>-2.61</v>
      </c>
      <c r="J4222" s="1">
        <v>7.25</v>
      </c>
      <c r="K4222" s="1">
        <v>0.47</v>
      </c>
      <c r="L4222" s="1">
        <v>-0.75</v>
      </c>
      <c r="M4222" s="1">
        <v>2.42</v>
      </c>
      <c r="N4222" s="1">
        <v>35.349781999999998</v>
      </c>
      <c r="O4222" s="1">
        <v>-117.801137</v>
      </c>
      <c r="P4222" s="1">
        <v>945.1</v>
      </c>
      <c r="Q4222" s="1">
        <v>7.96</v>
      </c>
    </row>
    <row r="4223" spans="1:17" ht="13" x14ac:dyDescent="0.15">
      <c r="A4223" s="1">
        <v>137888292</v>
      </c>
      <c r="B4223" s="1">
        <v>42.83</v>
      </c>
      <c r="C4223" s="1">
        <v>91.3</v>
      </c>
      <c r="D4223" s="1">
        <v>895.12</v>
      </c>
      <c r="E4223" s="1">
        <v>29.54</v>
      </c>
      <c r="F4223" s="1">
        <v>913.54</v>
      </c>
      <c r="G4223" s="1">
        <v>844.22</v>
      </c>
      <c r="H4223" s="1">
        <v>4.62</v>
      </c>
      <c r="I4223" s="1">
        <v>-2.7</v>
      </c>
      <c r="J4223" s="1">
        <v>7.67</v>
      </c>
      <c r="K4223" s="1">
        <v>0.57999999999999996</v>
      </c>
      <c r="L4223" s="1">
        <v>-0.9</v>
      </c>
      <c r="M4223" s="1">
        <v>3.01</v>
      </c>
      <c r="N4223" s="1">
        <v>35.349781999999998</v>
      </c>
      <c r="O4223" s="1">
        <v>-117.801137</v>
      </c>
      <c r="P4223" s="1">
        <v>945.1</v>
      </c>
      <c r="Q4223" s="1">
        <v>7.96</v>
      </c>
    </row>
    <row r="4224" spans="1:17" ht="13" x14ac:dyDescent="0.15">
      <c r="A4224" s="1">
        <v>137924282</v>
      </c>
      <c r="B4224" s="1">
        <v>42.84</v>
      </c>
      <c r="C4224" s="1">
        <v>91.3</v>
      </c>
      <c r="D4224" s="1">
        <v>895.41</v>
      </c>
      <c r="E4224" s="1">
        <v>29.55</v>
      </c>
      <c r="F4224" s="1">
        <v>913.55</v>
      </c>
      <c r="G4224" s="1">
        <v>844.14</v>
      </c>
      <c r="H4224" s="1">
        <v>6.11</v>
      </c>
      <c r="I4224" s="1">
        <v>-2.66</v>
      </c>
      <c r="J4224" s="1">
        <v>8.0299999999999994</v>
      </c>
      <c r="K4224" s="1">
        <v>0.88</v>
      </c>
      <c r="L4224" s="1">
        <v>-1.03</v>
      </c>
      <c r="M4224" s="1">
        <v>3.53</v>
      </c>
      <c r="N4224" s="1">
        <v>35.349781999999998</v>
      </c>
      <c r="O4224" s="1">
        <v>-117.801137</v>
      </c>
      <c r="P4224" s="1">
        <v>945.1</v>
      </c>
      <c r="Q4224" s="1">
        <v>7.97</v>
      </c>
    </row>
    <row r="4225" spans="1:17" ht="13" x14ac:dyDescent="0.15">
      <c r="A4225" s="1">
        <v>137960288</v>
      </c>
      <c r="B4225" s="1">
        <v>42.83</v>
      </c>
      <c r="C4225" s="1">
        <v>91.3</v>
      </c>
      <c r="D4225" s="1">
        <v>895.71</v>
      </c>
      <c r="E4225" s="1">
        <v>29.55</v>
      </c>
      <c r="F4225" s="1">
        <v>913.59</v>
      </c>
      <c r="G4225" s="1">
        <v>843.75</v>
      </c>
      <c r="H4225" s="1">
        <v>7.64</v>
      </c>
      <c r="I4225" s="1">
        <v>-2.69</v>
      </c>
      <c r="J4225" s="1">
        <v>8.56</v>
      </c>
      <c r="K4225" s="1">
        <v>1.18</v>
      </c>
      <c r="L4225" s="1">
        <v>-1.07</v>
      </c>
      <c r="M4225" s="1">
        <v>3.99</v>
      </c>
      <c r="N4225" s="1">
        <v>35.349781999999998</v>
      </c>
      <c r="O4225" s="1">
        <v>-117.801137</v>
      </c>
      <c r="P4225" s="1">
        <v>945.1</v>
      </c>
      <c r="Q4225" s="1">
        <v>8.0500000000000007</v>
      </c>
    </row>
    <row r="4226" spans="1:17" ht="13" x14ac:dyDescent="0.15">
      <c r="A4226" s="1">
        <v>137996277</v>
      </c>
      <c r="B4226" s="1">
        <v>42.83</v>
      </c>
      <c r="C4226" s="1">
        <v>91.3</v>
      </c>
      <c r="D4226" s="1">
        <v>891.95</v>
      </c>
      <c r="E4226" s="1">
        <v>29.55</v>
      </c>
      <c r="F4226" s="1">
        <v>913.56</v>
      </c>
      <c r="G4226" s="1">
        <v>844.06</v>
      </c>
      <c r="H4226" s="1">
        <v>9.1300000000000008</v>
      </c>
      <c r="I4226" s="1">
        <v>-2.68</v>
      </c>
      <c r="J4226" s="1">
        <v>8.94</v>
      </c>
      <c r="K4226" s="1">
        <v>1.33</v>
      </c>
      <c r="L4226" s="1">
        <v>-0.98</v>
      </c>
      <c r="M4226" s="1">
        <v>4.3600000000000003</v>
      </c>
      <c r="N4226" s="1">
        <v>35.349781999999998</v>
      </c>
      <c r="O4226" s="1">
        <v>-117.801137</v>
      </c>
      <c r="P4226" s="1">
        <v>941.8</v>
      </c>
      <c r="Q4226" s="1">
        <v>7.96</v>
      </c>
    </row>
    <row r="4227" spans="1:17" ht="13" x14ac:dyDescent="0.15">
      <c r="A4227" s="1">
        <v>138032276</v>
      </c>
      <c r="B4227" s="1">
        <v>42.83</v>
      </c>
      <c r="C4227" s="1">
        <v>91.31</v>
      </c>
      <c r="D4227" s="1">
        <v>895.5</v>
      </c>
      <c r="E4227" s="1">
        <v>29.55</v>
      </c>
      <c r="F4227" s="1">
        <v>913.63</v>
      </c>
      <c r="G4227" s="1">
        <v>843.35</v>
      </c>
      <c r="H4227" s="1">
        <v>10.33</v>
      </c>
      <c r="I4227" s="1">
        <v>-2.61</v>
      </c>
      <c r="J4227" s="1">
        <v>9.2200000000000006</v>
      </c>
      <c r="K4227" s="1">
        <v>1.4</v>
      </c>
      <c r="L4227" s="1">
        <v>-0.79</v>
      </c>
      <c r="M4227" s="1">
        <v>4.6100000000000003</v>
      </c>
      <c r="N4227" s="1">
        <v>35.349781999999998</v>
      </c>
      <c r="O4227" s="1">
        <v>-117.801137</v>
      </c>
      <c r="P4227" s="1">
        <v>941.8</v>
      </c>
      <c r="Q4227" s="1">
        <v>7.96</v>
      </c>
    </row>
    <row r="4228" spans="1:17" ht="13" x14ac:dyDescent="0.15">
      <c r="A4228" s="1">
        <v>138068289</v>
      </c>
      <c r="B4228" s="1">
        <v>42.83</v>
      </c>
      <c r="C4228" s="1">
        <v>91.31</v>
      </c>
      <c r="D4228" s="1">
        <v>895.33</v>
      </c>
      <c r="E4228" s="1">
        <v>29.56</v>
      </c>
      <c r="F4228" s="1">
        <v>913.62</v>
      </c>
      <c r="G4228" s="1">
        <v>843.47</v>
      </c>
      <c r="H4228" s="1">
        <v>10.98</v>
      </c>
      <c r="I4228" s="1">
        <v>-2.36</v>
      </c>
      <c r="J4228" s="1">
        <v>9.08</v>
      </c>
      <c r="K4228" s="1">
        <v>1.44</v>
      </c>
      <c r="L4228" s="1">
        <v>-0.53</v>
      </c>
      <c r="M4228" s="1">
        <v>4.71</v>
      </c>
      <c r="N4228" s="1">
        <v>35.349781999999998</v>
      </c>
      <c r="O4228" s="1">
        <v>-117.801137</v>
      </c>
      <c r="P4228" s="1">
        <v>941.8</v>
      </c>
      <c r="Q4228" s="1">
        <v>7.96</v>
      </c>
    </row>
    <row r="4229" spans="1:17" ht="13" x14ac:dyDescent="0.15">
      <c r="A4229" s="1">
        <v>138104270</v>
      </c>
      <c r="B4229" s="1">
        <v>42.85</v>
      </c>
      <c r="C4229" s="1">
        <v>91.3</v>
      </c>
      <c r="D4229" s="1">
        <v>896.09</v>
      </c>
      <c r="E4229" s="1">
        <v>29.56</v>
      </c>
      <c r="F4229" s="1">
        <v>913.59</v>
      </c>
      <c r="G4229" s="1">
        <v>843.72</v>
      </c>
      <c r="H4229" s="1">
        <v>11.08</v>
      </c>
      <c r="I4229" s="1">
        <v>-1.88</v>
      </c>
      <c r="J4229" s="1">
        <v>8.52</v>
      </c>
      <c r="K4229" s="1">
        <v>1.39</v>
      </c>
      <c r="L4229" s="1">
        <v>-0.23</v>
      </c>
      <c r="M4229" s="1">
        <v>4.62</v>
      </c>
      <c r="N4229" s="1">
        <v>35.349781999999998</v>
      </c>
      <c r="O4229" s="1">
        <v>-117.801137</v>
      </c>
      <c r="P4229" s="1">
        <v>941.8</v>
      </c>
      <c r="Q4229" s="1">
        <v>7.96</v>
      </c>
    </row>
    <row r="4230" spans="1:17" ht="13" x14ac:dyDescent="0.15">
      <c r="A4230" s="1">
        <v>138140289</v>
      </c>
      <c r="B4230" s="1">
        <v>42.84</v>
      </c>
      <c r="C4230" s="1">
        <v>91.31</v>
      </c>
      <c r="D4230" s="1">
        <v>894.58</v>
      </c>
      <c r="E4230" s="1">
        <v>29.56</v>
      </c>
      <c r="F4230" s="1">
        <v>913.59</v>
      </c>
      <c r="G4230" s="1">
        <v>843.8</v>
      </c>
      <c r="H4230" s="1">
        <v>10.6</v>
      </c>
      <c r="I4230" s="1">
        <v>-1.32</v>
      </c>
      <c r="J4230" s="1">
        <v>7.35</v>
      </c>
      <c r="K4230" s="1">
        <v>1.1200000000000001</v>
      </c>
      <c r="L4230" s="1">
        <v>0.02</v>
      </c>
      <c r="M4230" s="1">
        <v>4.3499999999999996</v>
      </c>
      <c r="N4230" s="1">
        <v>35.349781999999998</v>
      </c>
      <c r="O4230" s="1">
        <v>-117.801137</v>
      </c>
      <c r="P4230" s="1">
        <v>941.8</v>
      </c>
      <c r="Q4230" s="1">
        <v>7.96</v>
      </c>
    </row>
    <row r="4231" spans="1:17" ht="13" x14ac:dyDescent="0.15">
      <c r="A4231" s="1">
        <v>138176270</v>
      </c>
      <c r="B4231" s="1">
        <v>42.83</v>
      </c>
      <c r="C4231" s="1">
        <v>91.3</v>
      </c>
      <c r="D4231" s="1">
        <v>895.04</v>
      </c>
      <c r="E4231" s="1">
        <v>29.56</v>
      </c>
      <c r="F4231" s="1">
        <v>913.58</v>
      </c>
      <c r="G4231" s="1">
        <v>843.83</v>
      </c>
      <c r="H4231" s="1">
        <v>9.68</v>
      </c>
      <c r="I4231" s="1">
        <v>-0.78</v>
      </c>
      <c r="J4231" s="1">
        <v>6.08</v>
      </c>
      <c r="K4231" s="1">
        <v>0.79</v>
      </c>
      <c r="L4231" s="1">
        <v>0.13</v>
      </c>
      <c r="M4231" s="1">
        <v>3.9</v>
      </c>
      <c r="N4231" s="1">
        <v>35.349781999999998</v>
      </c>
      <c r="O4231" s="1">
        <v>-117.801137</v>
      </c>
      <c r="P4231" s="1">
        <v>941.8</v>
      </c>
      <c r="Q4231" s="1">
        <v>7.96</v>
      </c>
    </row>
    <row r="4232" spans="1:17" ht="13" x14ac:dyDescent="0.15">
      <c r="A4232" s="1">
        <v>138212277</v>
      </c>
      <c r="B4232" s="1">
        <v>42.84</v>
      </c>
      <c r="C4232" s="1">
        <v>91.3</v>
      </c>
      <c r="D4232" s="1">
        <v>894.42</v>
      </c>
      <c r="E4232" s="1">
        <v>29.56</v>
      </c>
      <c r="F4232" s="1">
        <v>913.63</v>
      </c>
      <c r="G4232" s="1">
        <v>843.43</v>
      </c>
      <c r="H4232" s="1">
        <v>8.6</v>
      </c>
      <c r="I4232" s="1">
        <v>-0.28999999999999998</v>
      </c>
      <c r="J4232" s="1">
        <v>5.15</v>
      </c>
      <c r="K4232" s="1">
        <v>0.59</v>
      </c>
      <c r="L4232" s="1">
        <v>0.09</v>
      </c>
      <c r="M4232" s="1">
        <v>3.3</v>
      </c>
      <c r="N4232" s="1">
        <v>35.349781999999998</v>
      </c>
      <c r="O4232" s="1">
        <v>-117.801137</v>
      </c>
      <c r="P4232" s="1">
        <v>941.8</v>
      </c>
      <c r="Q4232" s="1">
        <v>7.99</v>
      </c>
    </row>
    <row r="4233" spans="1:17" ht="13" x14ac:dyDescent="0.15">
      <c r="A4233" s="1">
        <v>138248270</v>
      </c>
      <c r="B4233" s="1">
        <v>42.84</v>
      </c>
      <c r="C4233" s="1">
        <v>91.31</v>
      </c>
      <c r="D4233" s="1">
        <v>894.96</v>
      </c>
      <c r="E4233" s="1">
        <v>29.56</v>
      </c>
      <c r="F4233" s="1">
        <v>913.61</v>
      </c>
      <c r="G4233" s="1">
        <v>843.63</v>
      </c>
      <c r="H4233" s="1">
        <v>7.57</v>
      </c>
      <c r="I4233" s="1">
        <v>0.03</v>
      </c>
      <c r="J4233" s="1">
        <v>4.34</v>
      </c>
      <c r="K4233" s="1">
        <v>0.48</v>
      </c>
      <c r="L4233" s="1">
        <v>-0.03</v>
      </c>
      <c r="M4233" s="1">
        <v>2.63</v>
      </c>
      <c r="N4233" s="1">
        <v>35.349781999999998</v>
      </c>
      <c r="O4233" s="1">
        <v>-117.801137</v>
      </c>
      <c r="P4233" s="1">
        <v>941.8</v>
      </c>
      <c r="Q4233" s="1">
        <v>7.96</v>
      </c>
    </row>
    <row r="4234" spans="1:17" ht="13" x14ac:dyDescent="0.15">
      <c r="A4234" s="1">
        <v>138284277</v>
      </c>
      <c r="B4234" s="1">
        <v>42.83</v>
      </c>
      <c r="C4234" s="1">
        <v>91.3</v>
      </c>
      <c r="D4234" s="1">
        <v>894.96</v>
      </c>
      <c r="E4234" s="1">
        <v>29.56</v>
      </c>
      <c r="F4234" s="1">
        <v>913.65</v>
      </c>
      <c r="G4234" s="1">
        <v>843.16</v>
      </c>
      <c r="H4234" s="1">
        <v>6.73</v>
      </c>
      <c r="I4234" s="1">
        <v>0.18</v>
      </c>
      <c r="J4234" s="1">
        <v>3.83</v>
      </c>
      <c r="K4234" s="1">
        <v>0.27</v>
      </c>
      <c r="L4234" s="1">
        <v>-0.18</v>
      </c>
      <c r="M4234" s="1">
        <v>1.93</v>
      </c>
      <c r="N4234" s="1">
        <v>35.349781999999998</v>
      </c>
      <c r="O4234" s="1">
        <v>-117.801137</v>
      </c>
      <c r="P4234" s="1">
        <v>941.8</v>
      </c>
      <c r="Q4234" s="1">
        <v>7.96</v>
      </c>
    </row>
    <row r="4235" spans="1:17" ht="13" x14ac:dyDescent="0.15">
      <c r="A4235" s="1">
        <v>138320274</v>
      </c>
      <c r="B4235" s="1">
        <v>42.84</v>
      </c>
      <c r="C4235" s="1">
        <v>91.3</v>
      </c>
      <c r="D4235" s="1">
        <v>894.58</v>
      </c>
      <c r="E4235" s="1">
        <v>29.57</v>
      </c>
      <c r="F4235" s="1">
        <v>913.65</v>
      </c>
      <c r="G4235" s="1">
        <v>843.18</v>
      </c>
      <c r="H4235" s="1">
        <v>6.37</v>
      </c>
      <c r="I4235" s="1">
        <v>0.39</v>
      </c>
      <c r="J4235" s="1">
        <v>3.8</v>
      </c>
      <c r="K4235" s="1">
        <v>0.16</v>
      </c>
      <c r="L4235" s="1">
        <v>-0.4</v>
      </c>
      <c r="M4235" s="1">
        <v>1.18</v>
      </c>
      <c r="N4235" s="1">
        <v>35.349781999999998</v>
      </c>
      <c r="O4235" s="1">
        <v>-117.801137</v>
      </c>
      <c r="P4235" s="1">
        <v>941.8</v>
      </c>
      <c r="Q4235" s="1">
        <v>7.96</v>
      </c>
    </row>
    <row r="4236" spans="1:17" ht="13" x14ac:dyDescent="0.15">
      <c r="A4236" s="1">
        <v>138356277</v>
      </c>
      <c r="B4236" s="1">
        <v>42.85</v>
      </c>
      <c r="C4236" s="1">
        <v>91.31</v>
      </c>
      <c r="D4236" s="1">
        <v>891.78</v>
      </c>
      <c r="E4236" s="1">
        <v>29.57</v>
      </c>
      <c r="F4236" s="1">
        <v>913.63</v>
      </c>
      <c r="G4236" s="1">
        <v>843.45</v>
      </c>
      <c r="H4236" s="1">
        <v>6.3</v>
      </c>
      <c r="I4236" s="1">
        <v>0.15</v>
      </c>
      <c r="J4236" s="1">
        <v>4.2300000000000004</v>
      </c>
      <c r="K4236" s="1">
        <v>0.17</v>
      </c>
      <c r="L4236" s="1">
        <v>-0.61</v>
      </c>
      <c r="M4236" s="1">
        <v>0.51</v>
      </c>
      <c r="N4236" s="1">
        <v>35.349781999999998</v>
      </c>
      <c r="O4236" s="1">
        <v>-117.801137</v>
      </c>
      <c r="P4236" s="1">
        <v>941.8</v>
      </c>
      <c r="Q4236" s="1">
        <v>7.96</v>
      </c>
    </row>
    <row r="4237" spans="1:17" ht="13" x14ac:dyDescent="0.15">
      <c r="A4237" s="1">
        <v>138392269</v>
      </c>
      <c r="B4237" s="1">
        <v>42.84</v>
      </c>
      <c r="C4237" s="1">
        <v>91.31</v>
      </c>
      <c r="D4237" s="1">
        <v>894.04</v>
      </c>
      <c r="E4237" s="1">
        <v>29.56</v>
      </c>
      <c r="F4237" s="1">
        <v>913.68</v>
      </c>
      <c r="G4237" s="1">
        <v>842.92</v>
      </c>
      <c r="H4237" s="1">
        <v>6.61</v>
      </c>
      <c r="I4237" s="1">
        <v>-0.27</v>
      </c>
      <c r="J4237" s="1">
        <v>5.21</v>
      </c>
      <c r="K4237" s="1">
        <v>0.15</v>
      </c>
      <c r="L4237" s="1">
        <v>-0.79</v>
      </c>
      <c r="M4237" s="1">
        <v>-0.09</v>
      </c>
      <c r="N4237" s="1">
        <v>35.349781999999998</v>
      </c>
      <c r="O4237" s="1">
        <v>-117.801137</v>
      </c>
      <c r="P4237" s="1">
        <v>941.8</v>
      </c>
      <c r="Q4237" s="1">
        <v>7.96</v>
      </c>
    </row>
    <row r="4238" spans="1:17" ht="13" x14ac:dyDescent="0.15">
      <c r="A4238" s="1">
        <v>138428289</v>
      </c>
      <c r="B4238" s="1">
        <v>42.85</v>
      </c>
      <c r="C4238" s="1">
        <v>91.3</v>
      </c>
      <c r="D4238" s="1">
        <v>894.58</v>
      </c>
      <c r="E4238" s="1">
        <v>29.57</v>
      </c>
      <c r="F4238" s="1">
        <v>913.71</v>
      </c>
      <c r="G4238" s="1">
        <v>842.59</v>
      </c>
      <c r="H4238" s="1">
        <v>7.13</v>
      </c>
      <c r="I4238" s="1">
        <v>-0.83</v>
      </c>
      <c r="J4238" s="1">
        <v>6.65</v>
      </c>
      <c r="K4238" s="1">
        <v>0.05</v>
      </c>
      <c r="L4238" s="1">
        <v>-0.88</v>
      </c>
      <c r="M4238" s="1">
        <v>-0.56999999999999995</v>
      </c>
      <c r="N4238" s="1">
        <v>35.349781999999998</v>
      </c>
      <c r="O4238" s="1">
        <v>-117.801137</v>
      </c>
      <c r="P4238" s="1">
        <v>941.8</v>
      </c>
      <c r="Q4238" s="1">
        <v>7.96</v>
      </c>
    </row>
    <row r="4239" spans="1:17" ht="13" x14ac:dyDescent="0.15">
      <c r="A4239" s="1">
        <v>138464281</v>
      </c>
      <c r="B4239" s="1">
        <v>42.85</v>
      </c>
      <c r="C4239" s="1">
        <v>91.32</v>
      </c>
      <c r="D4239" s="1">
        <v>894.42</v>
      </c>
      <c r="E4239" s="1">
        <v>29.57</v>
      </c>
      <c r="F4239" s="1">
        <v>913.75</v>
      </c>
      <c r="G4239" s="1">
        <v>842.21</v>
      </c>
      <c r="H4239" s="1">
        <v>7.81</v>
      </c>
      <c r="I4239" s="1">
        <v>-1.48</v>
      </c>
      <c r="J4239" s="1">
        <v>8.3800000000000008</v>
      </c>
      <c r="K4239" s="1">
        <v>-0.11</v>
      </c>
      <c r="L4239" s="1">
        <v>-0.81</v>
      </c>
      <c r="M4239" s="1">
        <v>-0.88</v>
      </c>
      <c r="N4239" s="1">
        <v>35.349871999999998</v>
      </c>
      <c r="O4239" s="1">
        <v>-117.801022</v>
      </c>
      <c r="P4239" s="1">
        <v>941.8</v>
      </c>
      <c r="Q4239" s="1">
        <v>7.96</v>
      </c>
    </row>
    <row r="4240" spans="1:17" ht="13" x14ac:dyDescent="0.15">
      <c r="A4240" s="1">
        <v>138500281</v>
      </c>
      <c r="B4240" s="1">
        <v>42.85</v>
      </c>
      <c r="C4240" s="1">
        <v>91.32</v>
      </c>
      <c r="D4240" s="1">
        <v>893.29</v>
      </c>
      <c r="E4240" s="1">
        <v>29.57</v>
      </c>
      <c r="F4240" s="1">
        <v>913.75</v>
      </c>
      <c r="G4240" s="1">
        <v>842.19</v>
      </c>
      <c r="H4240" s="1">
        <v>8.5399999999999991</v>
      </c>
      <c r="I4240" s="1">
        <v>-2.11</v>
      </c>
      <c r="J4240" s="1">
        <v>9.81</v>
      </c>
      <c r="K4240" s="1">
        <v>-0.19</v>
      </c>
      <c r="L4240" s="1">
        <v>-0.59</v>
      </c>
      <c r="M4240" s="1">
        <v>-1</v>
      </c>
      <c r="N4240" s="1">
        <v>35.349871999999998</v>
      </c>
      <c r="O4240" s="1">
        <v>-117.801022</v>
      </c>
      <c r="P4240" s="1">
        <v>941.8</v>
      </c>
      <c r="Q4240" s="1">
        <v>7.96</v>
      </c>
    </row>
    <row r="4241" spans="1:17" ht="13" x14ac:dyDescent="0.15">
      <c r="A4241" s="1">
        <v>138536285</v>
      </c>
      <c r="B4241" s="1">
        <v>42.85</v>
      </c>
      <c r="C4241" s="1">
        <v>91.32</v>
      </c>
      <c r="D4241" s="1">
        <v>892.54</v>
      </c>
      <c r="E4241" s="1">
        <v>29.57</v>
      </c>
      <c r="F4241" s="1">
        <v>913.76</v>
      </c>
      <c r="G4241" s="1">
        <v>842.15</v>
      </c>
      <c r="H4241" s="1">
        <v>8.89</v>
      </c>
      <c r="I4241" s="1">
        <v>-2.6</v>
      </c>
      <c r="J4241" s="1">
        <v>10.77</v>
      </c>
      <c r="K4241" s="1">
        <v>-0.23</v>
      </c>
      <c r="L4241" s="1">
        <v>-0.28999999999999998</v>
      </c>
      <c r="M4241" s="1">
        <v>-0.94</v>
      </c>
      <c r="N4241" s="1">
        <v>35.349871999999998</v>
      </c>
      <c r="O4241" s="1">
        <v>-117.801022</v>
      </c>
      <c r="P4241" s="1">
        <v>941.8</v>
      </c>
      <c r="Q4241" s="1">
        <v>7.97</v>
      </c>
    </row>
    <row r="4242" spans="1:17" ht="13" x14ac:dyDescent="0.15">
      <c r="A4242" s="1">
        <v>138572286</v>
      </c>
      <c r="B4242" s="1">
        <v>42.85</v>
      </c>
      <c r="C4242" s="1">
        <v>91.31</v>
      </c>
      <c r="D4242" s="1">
        <v>893.58</v>
      </c>
      <c r="E4242" s="1">
        <v>29.57</v>
      </c>
      <c r="F4242" s="1">
        <v>913.79</v>
      </c>
      <c r="G4242" s="1">
        <v>841.83</v>
      </c>
      <c r="H4242" s="1">
        <v>8.7799999999999994</v>
      </c>
      <c r="I4242" s="1">
        <v>-2.92</v>
      </c>
      <c r="J4242" s="1">
        <v>11.07</v>
      </c>
      <c r="K4242" s="1">
        <v>-0.23</v>
      </c>
      <c r="L4242" s="1">
        <v>0.05</v>
      </c>
      <c r="M4242" s="1">
        <v>-0.7</v>
      </c>
      <c r="N4242" s="1">
        <v>35.349871999999998</v>
      </c>
      <c r="O4242" s="1">
        <v>-117.801022</v>
      </c>
      <c r="P4242" s="1">
        <v>938.3</v>
      </c>
      <c r="Q4242" s="1">
        <v>7.97</v>
      </c>
    </row>
    <row r="4243" spans="1:17" ht="13" x14ac:dyDescent="0.15">
      <c r="A4243" s="1">
        <v>138608281</v>
      </c>
      <c r="B4243" s="1">
        <v>42.85</v>
      </c>
      <c r="C4243" s="1">
        <v>91.33</v>
      </c>
      <c r="D4243" s="1">
        <v>892.91</v>
      </c>
      <c r="E4243" s="1">
        <v>29.58</v>
      </c>
      <c r="F4243" s="1">
        <v>913.82</v>
      </c>
      <c r="G4243" s="1">
        <v>841.56</v>
      </c>
      <c r="H4243" s="1">
        <v>8.44</v>
      </c>
      <c r="I4243" s="1">
        <v>-3.11</v>
      </c>
      <c r="J4243" s="1">
        <v>10.62</v>
      </c>
      <c r="K4243" s="1">
        <v>-0.19</v>
      </c>
      <c r="L4243" s="1">
        <v>0.32</v>
      </c>
      <c r="M4243" s="1">
        <v>-0.28999999999999998</v>
      </c>
      <c r="N4243" s="1">
        <v>35.349871999999998</v>
      </c>
      <c r="O4243" s="1">
        <v>-117.801022</v>
      </c>
      <c r="P4243" s="1">
        <v>938.3</v>
      </c>
      <c r="Q4243" s="1">
        <v>7.96</v>
      </c>
    </row>
    <row r="4244" spans="1:17" ht="13" x14ac:dyDescent="0.15">
      <c r="A4244" s="1">
        <v>138644276</v>
      </c>
      <c r="B4244" s="1">
        <v>42.85</v>
      </c>
      <c r="C4244" s="1">
        <v>91.33</v>
      </c>
      <c r="D4244" s="1">
        <v>891.78</v>
      </c>
      <c r="E4244" s="1">
        <v>29.57</v>
      </c>
      <c r="F4244" s="1">
        <v>913.78</v>
      </c>
      <c r="G4244" s="1">
        <v>841.98</v>
      </c>
      <c r="H4244" s="1">
        <v>8.0299999999999994</v>
      </c>
      <c r="I4244" s="1">
        <v>-3.07</v>
      </c>
      <c r="J4244" s="1">
        <v>9.8699999999999992</v>
      </c>
      <c r="K4244" s="1">
        <v>-0.06</v>
      </c>
      <c r="L4244" s="1">
        <v>0.49</v>
      </c>
      <c r="M4244" s="1">
        <v>0.23</v>
      </c>
      <c r="N4244" s="1">
        <v>35.349871999999998</v>
      </c>
      <c r="O4244" s="1">
        <v>-117.801022</v>
      </c>
      <c r="P4244" s="1">
        <v>938.3</v>
      </c>
      <c r="Q4244" s="1">
        <v>7.97</v>
      </c>
    </row>
    <row r="4245" spans="1:17" ht="13" x14ac:dyDescent="0.15">
      <c r="A4245" s="1">
        <v>138680287</v>
      </c>
      <c r="B4245" s="1">
        <v>42.85</v>
      </c>
      <c r="C4245" s="1">
        <v>91.33</v>
      </c>
      <c r="D4245" s="1">
        <v>893.37</v>
      </c>
      <c r="E4245" s="1">
        <v>29.57</v>
      </c>
      <c r="F4245" s="1">
        <v>913.81</v>
      </c>
      <c r="G4245" s="1">
        <v>841.6</v>
      </c>
      <c r="H4245" s="1">
        <v>7.92</v>
      </c>
      <c r="I4245" s="1">
        <v>-3.01</v>
      </c>
      <c r="J4245" s="1">
        <v>8.93</v>
      </c>
      <c r="K4245" s="1">
        <v>0.14000000000000001</v>
      </c>
      <c r="L4245" s="1">
        <v>0.52</v>
      </c>
      <c r="M4245" s="1">
        <v>0.81</v>
      </c>
      <c r="N4245" s="1">
        <v>35.349871999999998</v>
      </c>
      <c r="O4245" s="1">
        <v>-117.801022</v>
      </c>
      <c r="P4245" s="1">
        <v>938.3</v>
      </c>
      <c r="Q4245" s="1">
        <v>7.96</v>
      </c>
    </row>
    <row r="4246" spans="1:17" ht="13" x14ac:dyDescent="0.15">
      <c r="A4246" s="1">
        <v>138716289</v>
      </c>
      <c r="B4246" s="1">
        <v>42.85</v>
      </c>
      <c r="C4246" s="1">
        <v>91.33</v>
      </c>
      <c r="D4246" s="1">
        <v>889.9</v>
      </c>
      <c r="E4246" s="1">
        <v>29.58</v>
      </c>
      <c r="F4246" s="1">
        <v>913.83</v>
      </c>
      <c r="G4246" s="1">
        <v>841.43</v>
      </c>
      <c r="H4246" s="1">
        <v>7.82</v>
      </c>
      <c r="I4246" s="1">
        <v>-2.89</v>
      </c>
      <c r="J4246" s="1">
        <v>7.91</v>
      </c>
      <c r="K4246" s="1">
        <v>0.28000000000000003</v>
      </c>
      <c r="L4246" s="1">
        <v>0.43</v>
      </c>
      <c r="M4246" s="1">
        <v>1.43</v>
      </c>
      <c r="N4246" s="1">
        <v>35.349871999999998</v>
      </c>
      <c r="O4246" s="1">
        <v>-117.801022</v>
      </c>
      <c r="P4246" s="1">
        <v>938.3</v>
      </c>
      <c r="Q4246" s="1">
        <v>7.96</v>
      </c>
    </row>
    <row r="4247" spans="1:17" ht="13" x14ac:dyDescent="0.15">
      <c r="A4247" s="1">
        <v>138752270</v>
      </c>
      <c r="B4247" s="1">
        <v>42.85</v>
      </c>
      <c r="C4247" s="1">
        <v>91.37</v>
      </c>
      <c r="D4247" s="1">
        <v>891.41</v>
      </c>
      <c r="E4247" s="1">
        <v>29.57</v>
      </c>
      <c r="F4247" s="1">
        <v>913.86</v>
      </c>
      <c r="G4247" s="1">
        <v>841.16</v>
      </c>
      <c r="H4247" s="1">
        <v>7.89</v>
      </c>
      <c r="I4247" s="1">
        <v>-2.69</v>
      </c>
      <c r="J4247" s="1">
        <v>7.12</v>
      </c>
      <c r="K4247" s="1">
        <v>0.4</v>
      </c>
      <c r="L4247" s="1">
        <v>0.28000000000000003</v>
      </c>
      <c r="M4247" s="1">
        <v>2.06</v>
      </c>
      <c r="N4247" s="1">
        <v>35.349871999999998</v>
      </c>
      <c r="O4247" s="1">
        <v>-117.801022</v>
      </c>
      <c r="P4247" s="1">
        <v>938.3</v>
      </c>
      <c r="Q4247" s="1">
        <v>7.96</v>
      </c>
    </row>
    <row r="4248" spans="1:17" ht="13" x14ac:dyDescent="0.15">
      <c r="A4248" s="1">
        <v>138788289</v>
      </c>
      <c r="B4248" s="1">
        <v>42.84</v>
      </c>
      <c r="C4248" s="1">
        <v>91.32</v>
      </c>
      <c r="D4248" s="1">
        <v>892.54</v>
      </c>
      <c r="E4248" s="1">
        <v>29.57</v>
      </c>
      <c r="F4248" s="1">
        <v>913.88</v>
      </c>
      <c r="G4248" s="1">
        <v>840.98</v>
      </c>
      <c r="H4248" s="1">
        <v>7.91</v>
      </c>
      <c r="I4248" s="1">
        <v>-2.27</v>
      </c>
      <c r="J4248" s="1">
        <v>5.96</v>
      </c>
      <c r="K4248" s="1">
        <v>0.47</v>
      </c>
      <c r="L4248" s="1">
        <v>0.1</v>
      </c>
      <c r="M4248" s="1">
        <v>2.61</v>
      </c>
      <c r="N4248" s="1">
        <v>35.349871999999998</v>
      </c>
      <c r="O4248" s="1">
        <v>-117.801022</v>
      </c>
      <c r="P4248" s="1">
        <v>938.3</v>
      </c>
      <c r="Q4248" s="1">
        <v>7.96</v>
      </c>
    </row>
    <row r="4249" spans="1:17" ht="13" x14ac:dyDescent="0.15">
      <c r="A4249" s="1">
        <v>138840366</v>
      </c>
      <c r="B4249" s="1">
        <v>42.85</v>
      </c>
      <c r="C4249" s="1">
        <v>91.33</v>
      </c>
      <c r="D4249" s="1">
        <v>889.53</v>
      </c>
      <c r="E4249" s="1">
        <v>29.56</v>
      </c>
      <c r="F4249" s="1">
        <v>913.92</v>
      </c>
      <c r="G4249" s="1">
        <v>840.51</v>
      </c>
      <c r="H4249" s="1">
        <v>7.99</v>
      </c>
      <c r="I4249" s="1">
        <v>-1.79</v>
      </c>
      <c r="J4249" s="1">
        <v>4.68</v>
      </c>
      <c r="K4249" s="1">
        <v>0.48</v>
      </c>
      <c r="L4249" s="1">
        <v>-0.36</v>
      </c>
      <c r="M4249" s="1">
        <v>3.18</v>
      </c>
      <c r="N4249" s="1">
        <v>35.349871999999998</v>
      </c>
      <c r="O4249" s="1">
        <v>-117.801022</v>
      </c>
      <c r="P4249" s="1">
        <v>938.3</v>
      </c>
      <c r="Q4249" s="1">
        <v>7.96</v>
      </c>
    </row>
    <row r="4250" spans="1:17" ht="13" x14ac:dyDescent="0.15">
      <c r="A4250" s="1">
        <v>138876272</v>
      </c>
      <c r="B4250" s="1">
        <v>42.84</v>
      </c>
      <c r="C4250" s="1">
        <v>91.34</v>
      </c>
      <c r="D4250" s="1">
        <v>891.78</v>
      </c>
      <c r="E4250" s="1">
        <v>29.56</v>
      </c>
      <c r="F4250" s="1">
        <v>913.89</v>
      </c>
      <c r="G4250" s="1">
        <v>840.85</v>
      </c>
      <c r="H4250" s="1">
        <v>8.1</v>
      </c>
      <c r="I4250" s="1">
        <v>-1.48</v>
      </c>
      <c r="J4250" s="1">
        <v>4.2699999999999996</v>
      </c>
      <c r="K4250" s="1">
        <v>0.39</v>
      </c>
      <c r="L4250" s="1">
        <v>-0.74</v>
      </c>
      <c r="M4250" s="1">
        <v>3.42</v>
      </c>
      <c r="N4250" s="1">
        <v>35.349871999999998</v>
      </c>
      <c r="O4250" s="1">
        <v>-117.801022</v>
      </c>
      <c r="P4250" s="1">
        <v>938.3</v>
      </c>
      <c r="Q4250" s="1">
        <v>7.96</v>
      </c>
    </row>
    <row r="4251" spans="1:17" ht="13" x14ac:dyDescent="0.15">
      <c r="A4251" s="1">
        <v>138912279</v>
      </c>
      <c r="B4251" s="1">
        <v>42.83</v>
      </c>
      <c r="C4251" s="1">
        <v>91.33</v>
      </c>
      <c r="D4251" s="1">
        <v>892.7</v>
      </c>
      <c r="E4251" s="1">
        <v>29.56</v>
      </c>
      <c r="F4251" s="1">
        <v>913.91</v>
      </c>
      <c r="G4251" s="1">
        <v>840.66</v>
      </c>
      <c r="H4251" s="1">
        <v>8.48</v>
      </c>
      <c r="I4251" s="1">
        <v>-1.42</v>
      </c>
      <c r="J4251" s="1">
        <v>4.43</v>
      </c>
      <c r="K4251" s="1">
        <v>0.46</v>
      </c>
      <c r="L4251" s="1">
        <v>-1.1299999999999999</v>
      </c>
      <c r="M4251" s="1">
        <v>3.56</v>
      </c>
      <c r="N4251" s="1">
        <v>35.349871999999998</v>
      </c>
      <c r="O4251" s="1">
        <v>-117.801022</v>
      </c>
      <c r="P4251" s="1">
        <v>938.3</v>
      </c>
      <c r="Q4251" s="1">
        <v>7.97</v>
      </c>
    </row>
    <row r="4252" spans="1:17" ht="13" x14ac:dyDescent="0.15">
      <c r="A4252" s="1">
        <v>138948271</v>
      </c>
      <c r="B4252" s="1">
        <v>42.84</v>
      </c>
      <c r="C4252" s="1">
        <v>91.33</v>
      </c>
      <c r="D4252" s="1">
        <v>891.78</v>
      </c>
      <c r="E4252" s="1">
        <v>29.56</v>
      </c>
      <c r="F4252" s="1">
        <v>913.91</v>
      </c>
      <c r="G4252" s="1">
        <v>840.61</v>
      </c>
      <c r="H4252" s="1">
        <v>9.1300000000000008</v>
      </c>
      <c r="I4252" s="1">
        <v>-1.51</v>
      </c>
      <c r="J4252" s="1">
        <v>5.13</v>
      </c>
      <c r="K4252" s="1">
        <v>0.64</v>
      </c>
      <c r="L4252" s="1">
        <v>-1.45</v>
      </c>
      <c r="M4252" s="1">
        <v>3.62</v>
      </c>
      <c r="N4252" s="1">
        <v>35.349871999999998</v>
      </c>
      <c r="O4252" s="1">
        <v>-117.801022</v>
      </c>
      <c r="P4252" s="1">
        <v>938.3</v>
      </c>
      <c r="Q4252" s="1">
        <v>7.96</v>
      </c>
    </row>
    <row r="4253" spans="1:17" ht="13" x14ac:dyDescent="0.15">
      <c r="A4253" s="1">
        <v>138984279</v>
      </c>
      <c r="B4253" s="1">
        <v>42.84</v>
      </c>
      <c r="C4253" s="1">
        <v>91.33</v>
      </c>
      <c r="D4253" s="1">
        <v>891.78</v>
      </c>
      <c r="E4253" s="1">
        <v>29.57</v>
      </c>
      <c r="F4253" s="1">
        <v>913.88</v>
      </c>
      <c r="G4253" s="1">
        <v>840.96</v>
      </c>
      <c r="H4253" s="1">
        <v>9.73</v>
      </c>
      <c r="I4253" s="1">
        <v>-1.66</v>
      </c>
      <c r="J4253" s="1">
        <v>6.33</v>
      </c>
      <c r="K4253" s="1">
        <v>0.73</v>
      </c>
      <c r="L4253" s="1">
        <v>-1.65</v>
      </c>
      <c r="M4253" s="1">
        <v>3.6</v>
      </c>
      <c r="N4253" s="1">
        <v>35.349871999999998</v>
      </c>
      <c r="O4253" s="1">
        <v>-117.801022</v>
      </c>
      <c r="P4253" s="1">
        <v>938.3</v>
      </c>
      <c r="Q4253" s="1">
        <v>7.96</v>
      </c>
    </row>
    <row r="4254" spans="1:17" ht="13" x14ac:dyDescent="0.15">
      <c r="A4254" s="1">
        <v>139020277</v>
      </c>
      <c r="B4254" s="1">
        <v>42.84</v>
      </c>
      <c r="C4254" s="1">
        <v>91.33</v>
      </c>
      <c r="D4254" s="1">
        <v>892.91</v>
      </c>
      <c r="E4254" s="1">
        <v>29.57</v>
      </c>
      <c r="F4254" s="1">
        <v>913.93</v>
      </c>
      <c r="G4254" s="1">
        <v>840.44</v>
      </c>
      <c r="H4254" s="1">
        <v>10.27</v>
      </c>
      <c r="I4254" s="1">
        <v>-1.86</v>
      </c>
      <c r="J4254" s="1">
        <v>7.67</v>
      </c>
      <c r="K4254" s="1">
        <v>0.79</v>
      </c>
      <c r="L4254" s="1">
        <v>-1.69</v>
      </c>
      <c r="M4254" s="1">
        <v>3.51</v>
      </c>
      <c r="N4254" s="1">
        <v>35.349871999999998</v>
      </c>
      <c r="O4254" s="1">
        <v>-117.801022</v>
      </c>
      <c r="P4254" s="1">
        <v>938.3</v>
      </c>
      <c r="Q4254" s="1">
        <v>7.97</v>
      </c>
    </row>
    <row r="4255" spans="1:17" ht="13" x14ac:dyDescent="0.15">
      <c r="A4255" s="1">
        <v>139056278</v>
      </c>
      <c r="B4255" s="1">
        <v>42.84</v>
      </c>
      <c r="C4255" s="1">
        <v>91.33</v>
      </c>
      <c r="D4255" s="1">
        <v>892.91</v>
      </c>
      <c r="E4255" s="1">
        <v>29.57</v>
      </c>
      <c r="F4255" s="1">
        <v>913.86</v>
      </c>
      <c r="G4255" s="1">
        <v>841.17</v>
      </c>
      <c r="H4255" s="1">
        <v>10.49</v>
      </c>
      <c r="I4255" s="1">
        <v>-1.96</v>
      </c>
      <c r="J4255" s="1">
        <v>8.9499999999999993</v>
      </c>
      <c r="K4255" s="1">
        <v>0.86</v>
      </c>
      <c r="L4255" s="1">
        <v>-1.56</v>
      </c>
      <c r="M4255" s="1">
        <v>3.35</v>
      </c>
      <c r="N4255" s="1">
        <v>35.349871999999998</v>
      </c>
      <c r="O4255" s="1">
        <v>-117.801022</v>
      </c>
      <c r="P4255" s="1">
        <v>938.3</v>
      </c>
      <c r="Q4255" s="1">
        <v>7.96</v>
      </c>
    </row>
    <row r="4256" spans="1:17" ht="13" x14ac:dyDescent="0.15">
      <c r="A4256" s="1">
        <v>139092269</v>
      </c>
      <c r="B4256" s="1">
        <v>42.85</v>
      </c>
      <c r="C4256" s="1">
        <v>91.33</v>
      </c>
      <c r="D4256" s="1">
        <v>891.78</v>
      </c>
      <c r="E4256" s="1">
        <v>29.57</v>
      </c>
      <c r="F4256" s="1">
        <v>913.87</v>
      </c>
      <c r="G4256" s="1">
        <v>841.04</v>
      </c>
      <c r="H4256" s="1">
        <v>10.48</v>
      </c>
      <c r="I4256" s="1">
        <v>-2.0299999999999998</v>
      </c>
      <c r="J4256" s="1">
        <v>9.68</v>
      </c>
      <c r="K4256" s="1">
        <v>0.9</v>
      </c>
      <c r="L4256" s="1">
        <v>-1.3</v>
      </c>
      <c r="M4256" s="1">
        <v>3.11</v>
      </c>
      <c r="N4256" s="1">
        <v>35.349871999999998</v>
      </c>
      <c r="O4256" s="1">
        <v>-117.801022</v>
      </c>
      <c r="P4256" s="1">
        <v>938.3</v>
      </c>
      <c r="Q4256" s="1">
        <v>7.96</v>
      </c>
    </row>
    <row r="4257" spans="1:17" ht="13" x14ac:dyDescent="0.15">
      <c r="A4257" s="1">
        <v>139128280</v>
      </c>
      <c r="B4257" s="1">
        <v>42.85</v>
      </c>
      <c r="C4257" s="1">
        <v>91.33</v>
      </c>
      <c r="D4257" s="1">
        <v>891.03</v>
      </c>
      <c r="E4257" s="1">
        <v>29.57</v>
      </c>
      <c r="F4257" s="1">
        <v>913.87</v>
      </c>
      <c r="G4257" s="1">
        <v>841.02</v>
      </c>
      <c r="H4257" s="1">
        <v>10.14</v>
      </c>
      <c r="I4257" s="1">
        <v>-2.0699999999999998</v>
      </c>
      <c r="J4257" s="1">
        <v>10.01</v>
      </c>
      <c r="K4257" s="1">
        <v>0.82</v>
      </c>
      <c r="L4257" s="1">
        <v>-0.97</v>
      </c>
      <c r="M4257" s="1">
        <v>2.8</v>
      </c>
      <c r="N4257" s="1">
        <v>35.349871999999998</v>
      </c>
      <c r="O4257" s="1">
        <v>-117.801022</v>
      </c>
      <c r="P4257" s="1">
        <v>938.3</v>
      </c>
      <c r="Q4257" s="1">
        <v>7.96</v>
      </c>
    </row>
    <row r="4258" spans="1:17" ht="13" x14ac:dyDescent="0.15">
      <c r="A4258" s="1">
        <v>139164271</v>
      </c>
      <c r="B4258" s="1">
        <v>42.85</v>
      </c>
      <c r="C4258" s="1">
        <v>91.33</v>
      </c>
      <c r="D4258" s="1">
        <v>892.08</v>
      </c>
      <c r="E4258" s="1">
        <v>29.57</v>
      </c>
      <c r="F4258" s="1">
        <v>913.83</v>
      </c>
      <c r="G4258" s="1">
        <v>841.48</v>
      </c>
      <c r="H4258" s="1">
        <v>9.48</v>
      </c>
      <c r="I4258" s="1">
        <v>-1.96</v>
      </c>
      <c r="J4258" s="1">
        <v>9.83</v>
      </c>
      <c r="K4258" s="1">
        <v>0.71</v>
      </c>
      <c r="L4258" s="1">
        <v>-0.64</v>
      </c>
      <c r="M4258" s="1">
        <v>2.44</v>
      </c>
      <c r="N4258" s="1">
        <v>35.349871999999998</v>
      </c>
      <c r="O4258" s="1">
        <v>-117.801022</v>
      </c>
      <c r="P4258" s="1">
        <v>938.3</v>
      </c>
      <c r="Q4258" s="1">
        <v>8</v>
      </c>
    </row>
    <row r="4259" spans="1:17" ht="13" x14ac:dyDescent="0.15">
      <c r="A4259" s="1">
        <v>139200278</v>
      </c>
      <c r="B4259" s="1">
        <v>42.85</v>
      </c>
      <c r="C4259" s="1">
        <v>91.33</v>
      </c>
      <c r="D4259" s="1">
        <v>892.37</v>
      </c>
      <c r="E4259" s="1">
        <v>29.57</v>
      </c>
      <c r="F4259" s="1">
        <v>913.86</v>
      </c>
      <c r="G4259" s="1">
        <v>841.13</v>
      </c>
      <c r="H4259" s="1">
        <v>8.69</v>
      </c>
      <c r="I4259" s="1">
        <v>-1.72</v>
      </c>
      <c r="J4259" s="1">
        <v>9.35</v>
      </c>
      <c r="K4259" s="1">
        <v>0.57999999999999996</v>
      </c>
      <c r="L4259" s="1">
        <v>-0.37</v>
      </c>
      <c r="M4259" s="1">
        <v>2.0299999999999998</v>
      </c>
      <c r="N4259" s="1">
        <v>35.349871999999998</v>
      </c>
      <c r="O4259" s="1">
        <v>-117.801022</v>
      </c>
      <c r="P4259" s="1">
        <v>938.3</v>
      </c>
      <c r="Q4259" s="1">
        <v>7.96</v>
      </c>
    </row>
    <row r="4260" spans="1:17" ht="13" x14ac:dyDescent="0.15">
      <c r="A4260" s="1">
        <v>139236272</v>
      </c>
      <c r="B4260" s="1">
        <v>42.84</v>
      </c>
      <c r="C4260" s="1">
        <v>91.34</v>
      </c>
      <c r="D4260" s="1">
        <v>892.08</v>
      </c>
      <c r="E4260" s="1">
        <v>29.57</v>
      </c>
      <c r="F4260" s="1">
        <v>913.87</v>
      </c>
      <c r="G4260" s="1">
        <v>841.09</v>
      </c>
      <c r="H4260" s="1">
        <v>7.85</v>
      </c>
      <c r="I4260" s="1">
        <v>-1.61</v>
      </c>
      <c r="J4260" s="1">
        <v>8.69</v>
      </c>
      <c r="K4260" s="1">
        <v>0.47</v>
      </c>
      <c r="L4260" s="1">
        <v>-0.18</v>
      </c>
      <c r="M4260" s="1">
        <v>1.58</v>
      </c>
      <c r="N4260" s="1">
        <v>35.349871999999998</v>
      </c>
      <c r="O4260" s="1">
        <v>-117.801022</v>
      </c>
      <c r="P4260" s="1">
        <v>938.3</v>
      </c>
      <c r="Q4260" s="1">
        <v>7.96</v>
      </c>
    </row>
    <row r="4261" spans="1:17" ht="13" x14ac:dyDescent="0.15">
      <c r="A4261" s="1">
        <v>139272277</v>
      </c>
      <c r="B4261" s="1">
        <v>42.85</v>
      </c>
      <c r="C4261" s="1">
        <v>91.34</v>
      </c>
      <c r="D4261" s="1">
        <v>890.87</v>
      </c>
      <c r="E4261" s="1">
        <v>29.57</v>
      </c>
      <c r="F4261" s="1">
        <v>913.95</v>
      </c>
      <c r="G4261" s="1">
        <v>840.28</v>
      </c>
      <c r="H4261" s="1">
        <v>7.03</v>
      </c>
      <c r="I4261" s="1">
        <v>-1.5</v>
      </c>
      <c r="J4261" s="1">
        <v>8.2200000000000006</v>
      </c>
      <c r="K4261" s="1">
        <v>0.26</v>
      </c>
      <c r="L4261" s="1">
        <v>-0.05</v>
      </c>
      <c r="M4261" s="1">
        <v>1.1299999999999999</v>
      </c>
      <c r="N4261" s="1">
        <v>35.349871999999998</v>
      </c>
      <c r="O4261" s="1">
        <v>-117.801022</v>
      </c>
      <c r="P4261" s="1">
        <v>938.3</v>
      </c>
      <c r="Q4261" s="1">
        <v>7.96</v>
      </c>
    </row>
    <row r="4262" spans="1:17" ht="13" x14ac:dyDescent="0.15">
      <c r="A4262" s="1">
        <v>139308271</v>
      </c>
      <c r="B4262" s="1">
        <v>42.85</v>
      </c>
      <c r="C4262" s="1">
        <v>91.33</v>
      </c>
      <c r="D4262" s="1">
        <v>889.9</v>
      </c>
      <c r="E4262" s="1">
        <v>29.58</v>
      </c>
      <c r="F4262" s="1">
        <v>913.91</v>
      </c>
      <c r="G4262" s="1">
        <v>840.62</v>
      </c>
      <c r="H4262" s="1">
        <v>6.39</v>
      </c>
      <c r="I4262" s="1">
        <v>-1.52</v>
      </c>
      <c r="J4262" s="1">
        <v>7.97</v>
      </c>
      <c r="K4262" s="1">
        <v>0.04</v>
      </c>
      <c r="L4262" s="1">
        <v>0.05</v>
      </c>
      <c r="M4262" s="1">
        <v>0.72</v>
      </c>
      <c r="N4262" s="1">
        <v>35.349871999999998</v>
      </c>
      <c r="O4262" s="1">
        <v>-117.801022</v>
      </c>
      <c r="P4262" s="1">
        <v>938.3</v>
      </c>
      <c r="Q4262" s="1">
        <v>7.96</v>
      </c>
    </row>
    <row r="4263" spans="1:17" ht="13" x14ac:dyDescent="0.15">
      <c r="A4263" s="1">
        <v>139344280</v>
      </c>
      <c r="B4263" s="1">
        <v>42.87</v>
      </c>
      <c r="C4263" s="1">
        <v>91.34</v>
      </c>
      <c r="D4263" s="1">
        <v>891.83</v>
      </c>
      <c r="E4263" s="1">
        <v>29.58</v>
      </c>
      <c r="F4263" s="1">
        <v>913.92</v>
      </c>
      <c r="G4263" s="1">
        <v>840.54</v>
      </c>
      <c r="H4263" s="1">
        <v>5.84</v>
      </c>
      <c r="I4263" s="1">
        <v>-1.62</v>
      </c>
      <c r="J4263" s="1">
        <v>7.71</v>
      </c>
      <c r="K4263" s="1">
        <v>7.0000000000000007E-2</v>
      </c>
      <c r="L4263" s="1">
        <v>0.14000000000000001</v>
      </c>
      <c r="M4263" s="1">
        <v>0.36</v>
      </c>
      <c r="N4263" s="1">
        <v>35.349871999999998</v>
      </c>
      <c r="O4263" s="1">
        <v>-117.801022</v>
      </c>
      <c r="P4263" s="1">
        <v>938.3</v>
      </c>
      <c r="Q4263" s="1">
        <v>7.96</v>
      </c>
    </row>
    <row r="4264" spans="1:17" ht="13" x14ac:dyDescent="0.15">
      <c r="A4264" s="1">
        <v>139380296</v>
      </c>
      <c r="B4264" s="1">
        <v>42.85</v>
      </c>
      <c r="C4264" s="1">
        <v>91.32</v>
      </c>
      <c r="D4264" s="1">
        <v>892.75</v>
      </c>
      <c r="E4264" s="1">
        <v>29.58</v>
      </c>
      <c r="F4264" s="1">
        <v>913.89</v>
      </c>
      <c r="G4264" s="1">
        <v>840.83</v>
      </c>
      <c r="H4264" s="1">
        <v>5.49</v>
      </c>
      <c r="I4264" s="1">
        <v>-1.71</v>
      </c>
      <c r="J4264" s="1">
        <v>7.31</v>
      </c>
      <c r="K4264" s="1">
        <v>0.05</v>
      </c>
      <c r="L4264" s="1">
        <v>0.18</v>
      </c>
      <c r="M4264" s="1">
        <v>0.05</v>
      </c>
      <c r="N4264" s="1">
        <v>35.349871999999998</v>
      </c>
      <c r="O4264" s="1">
        <v>-117.801022</v>
      </c>
      <c r="P4264" s="1">
        <v>938.3</v>
      </c>
      <c r="Q4264" s="1">
        <v>7.96</v>
      </c>
    </row>
    <row r="4265" spans="1:17" ht="13" x14ac:dyDescent="0.15">
      <c r="A4265" s="1">
        <v>139416291</v>
      </c>
      <c r="B4265" s="1">
        <v>42.86</v>
      </c>
      <c r="C4265" s="1">
        <v>91.33</v>
      </c>
      <c r="D4265" s="1">
        <v>892.83</v>
      </c>
      <c r="E4265" s="1">
        <v>29.58</v>
      </c>
      <c r="F4265" s="1">
        <v>913.9</v>
      </c>
      <c r="G4265" s="1">
        <v>840.79</v>
      </c>
      <c r="H4265" s="1">
        <v>5.23</v>
      </c>
      <c r="I4265" s="1">
        <v>-1.76</v>
      </c>
      <c r="J4265" s="1">
        <v>6.94</v>
      </c>
      <c r="K4265" s="1">
        <v>-0.1</v>
      </c>
      <c r="L4265" s="1">
        <v>0.16</v>
      </c>
      <c r="M4265" s="1">
        <v>-0.17</v>
      </c>
      <c r="N4265" s="1">
        <v>35.349871999999998</v>
      </c>
      <c r="O4265" s="1">
        <v>-117.801022</v>
      </c>
      <c r="P4265" s="1">
        <v>938.3</v>
      </c>
      <c r="Q4265" s="1">
        <v>7.96</v>
      </c>
    </row>
    <row r="4266" spans="1:17" ht="13" x14ac:dyDescent="0.15">
      <c r="A4266" s="1">
        <v>139452270</v>
      </c>
      <c r="B4266" s="1">
        <v>42.86</v>
      </c>
      <c r="C4266" s="1">
        <v>91.33</v>
      </c>
      <c r="D4266" s="1">
        <v>892</v>
      </c>
      <c r="E4266" s="1">
        <v>29.58</v>
      </c>
      <c r="F4266" s="1">
        <v>913.94</v>
      </c>
      <c r="G4266" s="1">
        <v>840.43</v>
      </c>
      <c r="H4266" s="1">
        <v>5.1100000000000003</v>
      </c>
      <c r="I4266" s="1">
        <v>-1.95</v>
      </c>
      <c r="J4266" s="1">
        <v>7.12</v>
      </c>
      <c r="K4266" s="1">
        <v>-0.17</v>
      </c>
      <c r="L4266" s="1">
        <v>0.1</v>
      </c>
      <c r="M4266" s="1">
        <v>-0.34</v>
      </c>
      <c r="N4266" s="1">
        <v>35.349871999999998</v>
      </c>
      <c r="O4266" s="1">
        <v>-117.801022</v>
      </c>
      <c r="P4266" s="1">
        <v>938.3</v>
      </c>
      <c r="Q4266" s="1">
        <v>7.96</v>
      </c>
    </row>
    <row r="4267" spans="1:17" ht="13" x14ac:dyDescent="0.15">
      <c r="A4267" s="1">
        <v>139488281</v>
      </c>
      <c r="B4267" s="1">
        <v>42.85</v>
      </c>
      <c r="C4267" s="1">
        <v>91.34</v>
      </c>
      <c r="D4267" s="1">
        <v>892.75</v>
      </c>
      <c r="E4267" s="1">
        <v>29.58</v>
      </c>
      <c r="F4267" s="1">
        <v>913.93</v>
      </c>
      <c r="G4267" s="1">
        <v>840.51</v>
      </c>
      <c r="H4267" s="1">
        <v>5.09</v>
      </c>
      <c r="I4267" s="1">
        <v>-2.06</v>
      </c>
      <c r="J4267" s="1">
        <v>7.35</v>
      </c>
      <c r="K4267" s="1">
        <v>-0.04</v>
      </c>
      <c r="L4267" s="1">
        <v>0.05</v>
      </c>
      <c r="M4267" s="1">
        <v>-0.46</v>
      </c>
      <c r="N4267" s="1">
        <v>35.349871999999998</v>
      </c>
      <c r="O4267" s="1">
        <v>-117.801022</v>
      </c>
      <c r="P4267" s="1">
        <v>938.3</v>
      </c>
      <c r="Q4267" s="1">
        <v>7.96</v>
      </c>
    </row>
    <row r="4268" spans="1:17" ht="13" x14ac:dyDescent="0.15">
      <c r="A4268" s="1">
        <v>139524277</v>
      </c>
      <c r="B4268" s="1">
        <v>42.87</v>
      </c>
      <c r="C4268" s="1">
        <v>91.34</v>
      </c>
      <c r="D4268" s="1">
        <v>891.46</v>
      </c>
      <c r="E4268" s="1">
        <v>29.58</v>
      </c>
      <c r="F4268" s="1">
        <v>913.96</v>
      </c>
      <c r="G4268" s="1">
        <v>840.22</v>
      </c>
      <c r="H4268" s="1">
        <v>5.0199999999999996</v>
      </c>
      <c r="I4268" s="1">
        <v>-2.2599999999999998</v>
      </c>
      <c r="J4268" s="1">
        <v>7.56</v>
      </c>
      <c r="K4268" s="1">
        <v>0</v>
      </c>
      <c r="L4268" s="1">
        <v>0.03</v>
      </c>
      <c r="M4268" s="1">
        <v>-0.52</v>
      </c>
      <c r="N4268" s="1">
        <v>35.349974000000003</v>
      </c>
      <c r="O4268" s="1">
        <v>-117.80093599999999</v>
      </c>
      <c r="P4268" s="1">
        <v>938.3</v>
      </c>
      <c r="Q4268" s="1">
        <v>7.97</v>
      </c>
    </row>
    <row r="4269" spans="1:17" ht="13" x14ac:dyDescent="0.15">
      <c r="A4269" s="1">
        <v>139560285</v>
      </c>
      <c r="B4269" s="1">
        <v>42.86</v>
      </c>
      <c r="C4269" s="1">
        <v>91.33</v>
      </c>
      <c r="D4269" s="1">
        <v>891.24</v>
      </c>
      <c r="E4269" s="1">
        <v>29.58</v>
      </c>
      <c r="F4269" s="1">
        <v>913.9</v>
      </c>
      <c r="G4269" s="1">
        <v>840.73</v>
      </c>
      <c r="H4269" s="1">
        <v>4.8499999999999996</v>
      </c>
      <c r="I4269" s="1">
        <v>-2.2999999999999998</v>
      </c>
      <c r="J4269" s="1">
        <v>7.53</v>
      </c>
      <c r="K4269" s="1">
        <v>-0.14000000000000001</v>
      </c>
      <c r="L4269" s="1">
        <v>0.02</v>
      </c>
      <c r="M4269" s="1">
        <v>-0.54</v>
      </c>
      <c r="N4269" s="1">
        <v>35.349974000000003</v>
      </c>
      <c r="O4269" s="1">
        <v>-117.80093599999999</v>
      </c>
      <c r="P4269" s="1">
        <v>938.3</v>
      </c>
      <c r="Q4269" s="1">
        <v>7.96</v>
      </c>
    </row>
    <row r="4270" spans="1:17" ht="13" x14ac:dyDescent="0.15">
      <c r="A4270" s="1">
        <v>139596273</v>
      </c>
      <c r="B4270" s="1">
        <v>42.86</v>
      </c>
      <c r="C4270" s="1">
        <v>91.34</v>
      </c>
      <c r="D4270" s="1">
        <v>891.16</v>
      </c>
      <c r="E4270" s="1">
        <v>29.58</v>
      </c>
      <c r="F4270" s="1">
        <v>913.99</v>
      </c>
      <c r="G4270" s="1">
        <v>839.91</v>
      </c>
      <c r="H4270" s="1">
        <v>4.6399999999999997</v>
      </c>
      <c r="I4270" s="1">
        <v>-2.33</v>
      </c>
      <c r="J4270" s="1">
        <v>7.3</v>
      </c>
      <c r="K4270" s="1">
        <v>-0.15</v>
      </c>
      <c r="L4270" s="1">
        <v>-0.01</v>
      </c>
      <c r="M4270" s="1">
        <v>-0.51</v>
      </c>
      <c r="N4270" s="1">
        <v>35.349974000000003</v>
      </c>
      <c r="O4270" s="1">
        <v>-117.80093599999999</v>
      </c>
      <c r="P4270" s="1">
        <v>938.3</v>
      </c>
      <c r="Q4270" s="1">
        <v>7.96</v>
      </c>
    </row>
    <row r="4271" spans="1:17" ht="13" x14ac:dyDescent="0.15">
      <c r="A4271" s="1">
        <v>139632303</v>
      </c>
      <c r="B4271" s="1">
        <v>42.86</v>
      </c>
      <c r="C4271" s="1">
        <v>91.35</v>
      </c>
      <c r="D4271" s="1">
        <v>891.7</v>
      </c>
      <c r="E4271" s="1">
        <v>29.58</v>
      </c>
      <c r="F4271" s="1">
        <v>913.98</v>
      </c>
      <c r="G4271" s="1">
        <v>839.99</v>
      </c>
      <c r="H4271" s="1">
        <v>4.51</v>
      </c>
      <c r="I4271" s="1">
        <v>-2.2599999999999998</v>
      </c>
      <c r="J4271" s="1">
        <v>6.9</v>
      </c>
      <c r="K4271" s="1">
        <v>-0.01</v>
      </c>
      <c r="L4271" s="1">
        <v>-0.12</v>
      </c>
      <c r="M4271" s="1">
        <v>-0.49</v>
      </c>
      <c r="N4271" s="1">
        <v>35.349974000000003</v>
      </c>
      <c r="O4271" s="1">
        <v>-117.80093599999999</v>
      </c>
      <c r="P4271" s="1">
        <v>938.3</v>
      </c>
      <c r="Q4271" s="1">
        <v>7.98</v>
      </c>
    </row>
    <row r="4272" spans="1:17" ht="13" x14ac:dyDescent="0.15">
      <c r="A4272" s="1">
        <v>139668277</v>
      </c>
      <c r="B4272" s="1">
        <v>42.85</v>
      </c>
      <c r="C4272" s="1">
        <v>91.34</v>
      </c>
      <c r="D4272" s="1">
        <v>888.91</v>
      </c>
      <c r="E4272" s="1">
        <v>29.58</v>
      </c>
      <c r="F4272" s="1">
        <v>913.99</v>
      </c>
      <c r="G4272" s="1">
        <v>839.86</v>
      </c>
      <c r="H4272" s="1">
        <v>4.5199999999999996</v>
      </c>
      <c r="I4272" s="1">
        <v>-2.29</v>
      </c>
      <c r="J4272" s="1">
        <v>7.03</v>
      </c>
      <c r="K4272" s="1">
        <v>-0.01</v>
      </c>
      <c r="L4272" s="1">
        <v>-0.26</v>
      </c>
      <c r="M4272" s="1">
        <v>-0.46</v>
      </c>
      <c r="N4272" s="1">
        <v>35.349974000000003</v>
      </c>
      <c r="O4272" s="1">
        <v>-117.80093599999999</v>
      </c>
      <c r="P4272" s="1">
        <v>934.8</v>
      </c>
      <c r="Q4272" s="1">
        <v>7.97</v>
      </c>
    </row>
    <row r="4273" spans="1:17" ht="13" x14ac:dyDescent="0.15">
      <c r="A4273" s="1">
        <v>139704281</v>
      </c>
      <c r="B4273" s="1">
        <v>42.86</v>
      </c>
      <c r="C4273" s="1">
        <v>91.35</v>
      </c>
      <c r="D4273" s="1">
        <v>890.49</v>
      </c>
      <c r="E4273" s="1">
        <v>29.59</v>
      </c>
      <c r="F4273" s="1">
        <v>913.98</v>
      </c>
      <c r="G4273" s="1">
        <v>839.95</v>
      </c>
      <c r="H4273" s="1">
        <v>4.47</v>
      </c>
      <c r="I4273" s="1">
        <v>-2.4</v>
      </c>
      <c r="J4273" s="1">
        <v>7.64</v>
      </c>
      <c r="K4273" s="1">
        <v>-0.09</v>
      </c>
      <c r="L4273" s="1">
        <v>-0.34</v>
      </c>
      <c r="M4273" s="1">
        <v>-0.42</v>
      </c>
      <c r="N4273" s="1">
        <v>35.349974000000003</v>
      </c>
      <c r="O4273" s="1">
        <v>-117.80093599999999</v>
      </c>
      <c r="P4273" s="1">
        <v>934.8</v>
      </c>
      <c r="Q4273" s="1">
        <v>7.96</v>
      </c>
    </row>
    <row r="4274" spans="1:17" ht="13" x14ac:dyDescent="0.15">
      <c r="A4274" s="1">
        <v>139740272</v>
      </c>
      <c r="B4274" s="1">
        <v>42.85</v>
      </c>
      <c r="C4274" s="1">
        <v>91.34</v>
      </c>
      <c r="D4274" s="1">
        <v>891.24</v>
      </c>
      <c r="E4274" s="1">
        <v>29.59</v>
      </c>
      <c r="F4274" s="1">
        <v>914.01</v>
      </c>
      <c r="G4274" s="1">
        <v>839.66</v>
      </c>
      <c r="H4274" s="1">
        <v>4.7</v>
      </c>
      <c r="I4274" s="1">
        <v>-2.4900000000000002</v>
      </c>
      <c r="J4274" s="1">
        <v>8.18</v>
      </c>
      <c r="K4274" s="1">
        <v>-0.05</v>
      </c>
      <c r="L4274" s="1">
        <v>-0.32</v>
      </c>
      <c r="M4274" s="1">
        <v>-0.37</v>
      </c>
      <c r="N4274" s="1">
        <v>35.349974000000003</v>
      </c>
      <c r="O4274" s="1">
        <v>-117.80093599999999</v>
      </c>
      <c r="P4274" s="1">
        <v>934.8</v>
      </c>
      <c r="Q4274" s="1">
        <v>7.96</v>
      </c>
    </row>
    <row r="4275" spans="1:17" ht="13" x14ac:dyDescent="0.15">
      <c r="A4275" s="1">
        <v>139776281</v>
      </c>
      <c r="B4275" s="1">
        <v>42.85</v>
      </c>
      <c r="C4275" s="1">
        <v>91.35</v>
      </c>
      <c r="D4275" s="1">
        <v>890.57</v>
      </c>
      <c r="E4275" s="1">
        <v>29.59</v>
      </c>
      <c r="F4275" s="1">
        <v>914.09</v>
      </c>
      <c r="G4275" s="1">
        <v>838.95</v>
      </c>
      <c r="H4275" s="1">
        <v>4.93</v>
      </c>
      <c r="I4275" s="1">
        <v>-2.46</v>
      </c>
      <c r="J4275" s="1">
        <v>8.74</v>
      </c>
      <c r="K4275" s="1">
        <v>0.02</v>
      </c>
      <c r="L4275" s="1">
        <v>-0.26</v>
      </c>
      <c r="M4275" s="1">
        <v>-0.3</v>
      </c>
      <c r="N4275" s="1">
        <v>35.349974000000003</v>
      </c>
      <c r="O4275" s="1">
        <v>-117.80093599999999</v>
      </c>
      <c r="P4275" s="1">
        <v>934.8</v>
      </c>
      <c r="Q4275" s="1">
        <v>7.97</v>
      </c>
    </row>
    <row r="4276" spans="1:17" ht="13" x14ac:dyDescent="0.15">
      <c r="A4276" s="1">
        <v>139812284</v>
      </c>
      <c r="B4276" s="1">
        <v>42.85</v>
      </c>
      <c r="C4276" s="1">
        <v>91.36</v>
      </c>
      <c r="D4276" s="1">
        <v>890.12</v>
      </c>
      <c r="E4276" s="1">
        <v>29.59</v>
      </c>
      <c r="F4276" s="1">
        <v>914.13</v>
      </c>
      <c r="G4276" s="1">
        <v>838.56</v>
      </c>
      <c r="H4276" s="1">
        <v>5.09</v>
      </c>
      <c r="I4276" s="1">
        <v>-2.5099999999999998</v>
      </c>
      <c r="J4276" s="1">
        <v>9.07</v>
      </c>
      <c r="K4276" s="1">
        <v>0.01</v>
      </c>
      <c r="L4276" s="1">
        <v>-0.14000000000000001</v>
      </c>
      <c r="M4276" s="1">
        <v>-0.25</v>
      </c>
      <c r="N4276" s="1">
        <v>35.349974000000003</v>
      </c>
      <c r="O4276" s="1">
        <v>-117.80093599999999</v>
      </c>
      <c r="P4276" s="1">
        <v>934.8</v>
      </c>
      <c r="Q4276" s="1">
        <v>7.97</v>
      </c>
    </row>
    <row r="4277" spans="1:17" ht="13" x14ac:dyDescent="0.15">
      <c r="A4277" s="1">
        <v>139848280</v>
      </c>
      <c r="B4277" s="1">
        <v>42.86</v>
      </c>
      <c r="C4277" s="1">
        <v>91.35</v>
      </c>
      <c r="D4277" s="1">
        <v>889.74</v>
      </c>
      <c r="E4277" s="1">
        <v>29.59</v>
      </c>
      <c r="F4277" s="1">
        <v>914.13</v>
      </c>
      <c r="G4277" s="1">
        <v>838.54</v>
      </c>
      <c r="H4277" s="1">
        <v>5.27</v>
      </c>
      <c r="I4277" s="1">
        <v>-2.37</v>
      </c>
      <c r="J4277" s="1">
        <v>9.18</v>
      </c>
      <c r="K4277" s="1">
        <v>-0.02</v>
      </c>
      <c r="L4277" s="1">
        <v>0.02</v>
      </c>
      <c r="M4277" s="1">
        <v>-0.24</v>
      </c>
      <c r="N4277" s="1">
        <v>35.349974000000003</v>
      </c>
      <c r="O4277" s="1">
        <v>-117.80093599999999</v>
      </c>
      <c r="P4277" s="1">
        <v>934.8</v>
      </c>
      <c r="Q4277" s="1">
        <v>7.96</v>
      </c>
    </row>
    <row r="4278" spans="1:17" ht="13" x14ac:dyDescent="0.15">
      <c r="A4278" s="1">
        <v>139884271</v>
      </c>
      <c r="B4278" s="1">
        <v>42.86</v>
      </c>
      <c r="C4278" s="1">
        <v>91.35</v>
      </c>
      <c r="D4278" s="1">
        <v>890.57</v>
      </c>
      <c r="E4278" s="1">
        <v>29.59</v>
      </c>
      <c r="F4278" s="1">
        <v>914.07</v>
      </c>
      <c r="G4278" s="1">
        <v>839.16</v>
      </c>
      <c r="H4278" s="1">
        <v>5.36</v>
      </c>
      <c r="I4278" s="1">
        <v>-2.29</v>
      </c>
      <c r="J4278" s="1">
        <v>8.92</v>
      </c>
      <c r="K4278" s="1">
        <v>0.05</v>
      </c>
      <c r="L4278" s="1">
        <v>0.14000000000000001</v>
      </c>
      <c r="M4278" s="1">
        <v>-0.28999999999999998</v>
      </c>
      <c r="N4278" s="1">
        <v>35.349974000000003</v>
      </c>
      <c r="O4278" s="1">
        <v>-117.80093599999999</v>
      </c>
      <c r="P4278" s="1">
        <v>934.8</v>
      </c>
      <c r="Q4278" s="1">
        <v>8</v>
      </c>
    </row>
    <row r="4279" spans="1:17" ht="13" x14ac:dyDescent="0.15">
      <c r="A4279" s="1">
        <v>139920281</v>
      </c>
      <c r="B4279" s="1">
        <v>42.85</v>
      </c>
      <c r="C4279" s="1">
        <v>91.34</v>
      </c>
      <c r="D4279" s="1">
        <v>890.87</v>
      </c>
      <c r="E4279" s="1">
        <v>29.59</v>
      </c>
      <c r="F4279" s="1">
        <v>914.17</v>
      </c>
      <c r="G4279" s="1">
        <v>838.17</v>
      </c>
      <c r="H4279" s="1">
        <v>5.5</v>
      </c>
      <c r="I4279" s="1">
        <v>-2.19</v>
      </c>
      <c r="J4279" s="1">
        <v>8.76</v>
      </c>
      <c r="K4279" s="1">
        <v>0.1</v>
      </c>
      <c r="L4279" s="1">
        <v>0.25</v>
      </c>
      <c r="M4279" s="1">
        <v>-0.39</v>
      </c>
      <c r="N4279" s="1">
        <v>35.349974000000003</v>
      </c>
      <c r="O4279" s="1">
        <v>-117.80093599999999</v>
      </c>
      <c r="P4279" s="1">
        <v>934.8</v>
      </c>
      <c r="Q4279" s="1">
        <v>7.97</v>
      </c>
    </row>
    <row r="4280" spans="1:17" ht="13" x14ac:dyDescent="0.15">
      <c r="A4280" s="1">
        <v>139956271</v>
      </c>
      <c r="B4280" s="1">
        <v>42.86</v>
      </c>
      <c r="C4280" s="1">
        <v>91.35</v>
      </c>
      <c r="D4280" s="1">
        <v>890.79</v>
      </c>
      <c r="E4280" s="1">
        <v>29.59</v>
      </c>
      <c r="F4280" s="1">
        <v>914.15</v>
      </c>
      <c r="G4280" s="1">
        <v>838.35</v>
      </c>
      <c r="H4280" s="1">
        <v>5.59</v>
      </c>
      <c r="I4280" s="1">
        <v>-1.99</v>
      </c>
      <c r="J4280" s="1">
        <v>8.39</v>
      </c>
      <c r="K4280" s="1">
        <v>-0.01</v>
      </c>
      <c r="L4280" s="1">
        <v>0.37</v>
      </c>
      <c r="M4280" s="1">
        <v>-0.55000000000000004</v>
      </c>
      <c r="N4280" s="1">
        <v>35.349974000000003</v>
      </c>
      <c r="O4280" s="1">
        <v>-117.80093599999999</v>
      </c>
      <c r="P4280" s="1">
        <v>934.8</v>
      </c>
      <c r="Q4280" s="1">
        <v>7.96</v>
      </c>
    </row>
    <row r="4281" spans="1:17" ht="13" x14ac:dyDescent="0.15">
      <c r="A4281" s="1">
        <v>139992280</v>
      </c>
      <c r="B4281" s="1">
        <v>42.86</v>
      </c>
      <c r="C4281" s="1">
        <v>91.36</v>
      </c>
      <c r="D4281" s="1">
        <v>888.91</v>
      </c>
      <c r="E4281" s="1">
        <v>29.59</v>
      </c>
      <c r="F4281" s="1">
        <v>914.17</v>
      </c>
      <c r="G4281" s="1">
        <v>838.13</v>
      </c>
      <c r="H4281" s="1">
        <v>5.65</v>
      </c>
      <c r="I4281" s="1">
        <v>-1.77</v>
      </c>
      <c r="J4281" s="1">
        <v>7.99</v>
      </c>
      <c r="K4281" s="1">
        <v>-0.14000000000000001</v>
      </c>
      <c r="L4281" s="1">
        <v>0.47</v>
      </c>
      <c r="M4281" s="1">
        <v>-0.79</v>
      </c>
      <c r="N4281" s="1">
        <v>35.349974000000003</v>
      </c>
      <c r="O4281" s="1">
        <v>-117.80093599999999</v>
      </c>
      <c r="P4281" s="1">
        <v>934.8</v>
      </c>
      <c r="Q4281" s="1">
        <v>7.96</v>
      </c>
    </row>
    <row r="4282" spans="1:17" ht="13" x14ac:dyDescent="0.15">
      <c r="A4282" s="1">
        <v>140028270</v>
      </c>
      <c r="B4282" s="1">
        <v>42.85</v>
      </c>
      <c r="C4282" s="1">
        <v>91.37</v>
      </c>
      <c r="D4282" s="1">
        <v>888.91</v>
      </c>
      <c r="E4282" s="1">
        <v>29.59</v>
      </c>
      <c r="F4282" s="1">
        <v>914.16</v>
      </c>
      <c r="G4282" s="1">
        <v>838.2</v>
      </c>
      <c r="H4282" s="1">
        <v>5.67</v>
      </c>
      <c r="I4282" s="1">
        <v>-1.65</v>
      </c>
      <c r="J4282" s="1">
        <v>7.44</v>
      </c>
      <c r="K4282" s="1">
        <v>-0.16</v>
      </c>
      <c r="L4282" s="1">
        <v>0.54</v>
      </c>
      <c r="M4282" s="1">
        <v>-1.06</v>
      </c>
      <c r="N4282" s="1">
        <v>35.349974000000003</v>
      </c>
      <c r="O4282" s="1">
        <v>-117.80093599999999</v>
      </c>
      <c r="P4282" s="1">
        <v>934.8</v>
      </c>
      <c r="Q4282" s="1">
        <v>7.96</v>
      </c>
    </row>
    <row r="4283" spans="1:17" ht="13" x14ac:dyDescent="0.15">
      <c r="A4283" s="1">
        <v>140064280</v>
      </c>
      <c r="B4283" s="1">
        <v>42.85</v>
      </c>
      <c r="C4283" s="1">
        <v>91.36</v>
      </c>
      <c r="D4283" s="1">
        <v>890.12</v>
      </c>
      <c r="E4283" s="1">
        <v>29.59</v>
      </c>
      <c r="F4283" s="1">
        <v>914.15</v>
      </c>
      <c r="G4283" s="1">
        <v>838.31</v>
      </c>
      <c r="H4283" s="1">
        <v>5.6</v>
      </c>
      <c r="I4283" s="1">
        <v>-1.61</v>
      </c>
      <c r="J4283" s="1">
        <v>7</v>
      </c>
      <c r="K4283" s="1">
        <v>-0.13</v>
      </c>
      <c r="L4283" s="1">
        <v>0.55000000000000004</v>
      </c>
      <c r="M4283" s="1">
        <v>-1.37</v>
      </c>
      <c r="N4283" s="1">
        <v>35.349974000000003</v>
      </c>
      <c r="O4283" s="1">
        <v>-117.80093599999999</v>
      </c>
      <c r="P4283" s="1">
        <v>934.8</v>
      </c>
      <c r="Q4283" s="1">
        <v>7.97</v>
      </c>
    </row>
    <row r="4284" spans="1:17" ht="13" x14ac:dyDescent="0.15">
      <c r="A4284" s="1">
        <v>140141363</v>
      </c>
      <c r="B4284" s="1">
        <v>42.85</v>
      </c>
      <c r="C4284" s="1">
        <v>91.36</v>
      </c>
      <c r="D4284" s="1">
        <v>889.15</v>
      </c>
      <c r="E4284" s="1">
        <v>29.54</v>
      </c>
      <c r="F4284" s="1">
        <v>914.21</v>
      </c>
      <c r="G4284" s="1">
        <v>837.55</v>
      </c>
      <c r="H4284" s="1">
        <v>5.87</v>
      </c>
      <c r="I4284" s="1">
        <v>-1.5</v>
      </c>
      <c r="J4284" s="1">
        <v>6.71</v>
      </c>
      <c r="K4284" s="1">
        <v>-0.36</v>
      </c>
      <c r="L4284" s="1">
        <v>0.54</v>
      </c>
      <c r="M4284" s="1">
        <v>-1.99</v>
      </c>
      <c r="N4284" s="1">
        <v>35.349974000000003</v>
      </c>
      <c r="O4284" s="1">
        <v>-117.80093599999999</v>
      </c>
      <c r="P4284" s="1">
        <v>934.8</v>
      </c>
      <c r="Q4284" s="1">
        <v>7.96</v>
      </c>
    </row>
    <row r="4285" spans="1:17" ht="13" x14ac:dyDescent="0.15">
      <c r="A4285" s="1">
        <v>140177275</v>
      </c>
      <c r="B4285" s="1">
        <v>42.84</v>
      </c>
      <c r="C4285" s="1">
        <v>91.4</v>
      </c>
      <c r="D4285" s="1">
        <v>888.32</v>
      </c>
      <c r="E4285" s="1">
        <v>29.54</v>
      </c>
      <c r="F4285" s="1">
        <v>914.25</v>
      </c>
      <c r="G4285" s="1">
        <v>837.22</v>
      </c>
      <c r="H4285" s="1">
        <v>6.25</v>
      </c>
      <c r="I4285" s="1">
        <v>-1.6</v>
      </c>
      <c r="J4285" s="1">
        <v>6.89</v>
      </c>
      <c r="K4285" s="1">
        <v>-0.32</v>
      </c>
      <c r="L4285" s="1">
        <v>0.53</v>
      </c>
      <c r="M4285" s="1">
        <v>-2.2599999999999998</v>
      </c>
      <c r="N4285" s="1">
        <v>35.349974000000003</v>
      </c>
      <c r="O4285" s="1">
        <v>-117.80093599999999</v>
      </c>
      <c r="P4285" s="1">
        <v>934.8</v>
      </c>
      <c r="Q4285" s="1">
        <v>7.96</v>
      </c>
    </row>
    <row r="4286" spans="1:17" ht="13" x14ac:dyDescent="0.15">
      <c r="A4286" s="1">
        <v>140213275</v>
      </c>
      <c r="B4286" s="1">
        <v>42.85</v>
      </c>
      <c r="C4286" s="1">
        <v>91.37</v>
      </c>
      <c r="D4286" s="1">
        <v>889.45</v>
      </c>
      <c r="E4286" s="1">
        <v>29.55</v>
      </c>
      <c r="F4286" s="1">
        <v>914.25</v>
      </c>
      <c r="G4286" s="1">
        <v>837.24</v>
      </c>
      <c r="H4286" s="1">
        <v>6.6</v>
      </c>
      <c r="I4286" s="1">
        <v>-1.79</v>
      </c>
      <c r="J4286" s="1">
        <v>7.09</v>
      </c>
      <c r="K4286" s="1">
        <v>-0.36</v>
      </c>
      <c r="L4286" s="1">
        <v>0.55000000000000004</v>
      </c>
      <c r="M4286" s="1">
        <v>-2.46</v>
      </c>
      <c r="N4286" s="1">
        <v>35.349974000000003</v>
      </c>
      <c r="O4286" s="1">
        <v>-117.80093599999999</v>
      </c>
      <c r="P4286" s="1">
        <v>934.8</v>
      </c>
      <c r="Q4286" s="1">
        <v>7.96</v>
      </c>
    </row>
    <row r="4287" spans="1:17" ht="13" x14ac:dyDescent="0.15">
      <c r="A4287" s="1">
        <v>140249273</v>
      </c>
      <c r="B4287" s="1">
        <v>42.85</v>
      </c>
      <c r="C4287" s="1">
        <v>91.37</v>
      </c>
      <c r="D4287" s="1">
        <v>888.02</v>
      </c>
      <c r="E4287" s="1">
        <v>29.56</v>
      </c>
      <c r="F4287" s="1">
        <v>914.28</v>
      </c>
      <c r="G4287" s="1">
        <v>837</v>
      </c>
      <c r="H4287" s="1">
        <v>6.86</v>
      </c>
      <c r="I4287" s="1">
        <v>-1.93</v>
      </c>
      <c r="J4287" s="1">
        <v>7.26</v>
      </c>
      <c r="K4287" s="1">
        <v>-0.55000000000000004</v>
      </c>
      <c r="L4287" s="1">
        <v>0.57999999999999996</v>
      </c>
      <c r="M4287" s="1">
        <v>-2.54</v>
      </c>
      <c r="N4287" s="1">
        <v>35.349974000000003</v>
      </c>
      <c r="O4287" s="1">
        <v>-117.80093599999999</v>
      </c>
      <c r="P4287" s="1">
        <v>934.8</v>
      </c>
      <c r="Q4287" s="1">
        <v>7.96</v>
      </c>
    </row>
    <row r="4288" spans="1:17" ht="13" x14ac:dyDescent="0.15">
      <c r="A4288" s="1">
        <v>140285275</v>
      </c>
      <c r="B4288" s="1">
        <v>42.85</v>
      </c>
      <c r="C4288" s="1">
        <v>91.38</v>
      </c>
      <c r="D4288" s="1">
        <v>887.48</v>
      </c>
      <c r="E4288" s="1">
        <v>29.56</v>
      </c>
      <c r="F4288" s="1">
        <v>914.32</v>
      </c>
      <c r="G4288" s="1">
        <v>836.59</v>
      </c>
      <c r="H4288" s="1">
        <v>7.02</v>
      </c>
      <c r="I4288" s="1">
        <v>-2.14</v>
      </c>
      <c r="J4288" s="1">
        <v>7.43</v>
      </c>
      <c r="K4288" s="1">
        <v>-0.61</v>
      </c>
      <c r="L4288" s="1">
        <v>0.61</v>
      </c>
      <c r="M4288" s="1">
        <v>-2.5299999999999998</v>
      </c>
      <c r="N4288" s="1">
        <v>35.349974000000003</v>
      </c>
      <c r="O4288" s="1">
        <v>-117.80093599999999</v>
      </c>
      <c r="P4288" s="1">
        <v>934.8</v>
      </c>
      <c r="Q4288" s="1">
        <v>7.96</v>
      </c>
    </row>
    <row r="4289" spans="1:17" ht="13" x14ac:dyDescent="0.15">
      <c r="A4289" s="1">
        <v>140321275</v>
      </c>
      <c r="B4289" s="1">
        <v>42.85</v>
      </c>
      <c r="C4289" s="1">
        <v>91.38</v>
      </c>
      <c r="D4289" s="1">
        <v>888.53</v>
      </c>
      <c r="E4289" s="1">
        <v>29.56</v>
      </c>
      <c r="F4289" s="1">
        <v>914.34</v>
      </c>
      <c r="G4289" s="1">
        <v>836.37</v>
      </c>
      <c r="H4289" s="1">
        <v>6.97</v>
      </c>
      <c r="I4289" s="1">
        <v>-2.34</v>
      </c>
      <c r="J4289" s="1">
        <v>7.59</v>
      </c>
      <c r="K4289" s="1">
        <v>-0.41</v>
      </c>
      <c r="L4289" s="1">
        <v>0.59</v>
      </c>
      <c r="M4289" s="1">
        <v>-2.38</v>
      </c>
      <c r="N4289" s="1">
        <v>35.349974000000003</v>
      </c>
      <c r="O4289" s="1">
        <v>-117.80093599999999</v>
      </c>
      <c r="P4289" s="1">
        <v>934.8</v>
      </c>
      <c r="Q4289" s="1">
        <v>7.96</v>
      </c>
    </row>
    <row r="4290" spans="1:17" ht="13" x14ac:dyDescent="0.15">
      <c r="A4290" s="1">
        <v>140357275</v>
      </c>
      <c r="B4290" s="1">
        <v>42.86</v>
      </c>
      <c r="C4290" s="1">
        <v>91.37</v>
      </c>
      <c r="D4290" s="1">
        <v>887.7</v>
      </c>
      <c r="E4290" s="1">
        <v>29.57</v>
      </c>
      <c r="F4290" s="1">
        <v>914.39</v>
      </c>
      <c r="G4290" s="1">
        <v>835.89</v>
      </c>
      <c r="H4290" s="1">
        <v>6.78</v>
      </c>
      <c r="I4290" s="1">
        <v>-2.57</v>
      </c>
      <c r="J4290" s="1">
        <v>7.68</v>
      </c>
      <c r="K4290" s="1">
        <v>-0.34</v>
      </c>
      <c r="L4290" s="1">
        <v>0.53</v>
      </c>
      <c r="M4290" s="1">
        <v>-2.11</v>
      </c>
      <c r="N4290" s="1">
        <v>35.349974000000003</v>
      </c>
      <c r="O4290" s="1">
        <v>-117.80093599999999</v>
      </c>
      <c r="P4290" s="1">
        <v>934.8</v>
      </c>
      <c r="Q4290" s="1">
        <v>7.96</v>
      </c>
    </row>
    <row r="4291" spans="1:17" ht="13" x14ac:dyDescent="0.15">
      <c r="A4291" s="1">
        <v>140393282</v>
      </c>
      <c r="B4291" s="1">
        <v>42.87</v>
      </c>
      <c r="C4291" s="1">
        <v>91.38</v>
      </c>
      <c r="D4291" s="1">
        <v>887.7</v>
      </c>
      <c r="E4291" s="1">
        <v>29.57</v>
      </c>
      <c r="F4291" s="1">
        <v>914.44</v>
      </c>
      <c r="G4291" s="1">
        <v>835.43</v>
      </c>
      <c r="H4291" s="1">
        <v>6.53</v>
      </c>
      <c r="I4291" s="1">
        <v>-2.73</v>
      </c>
      <c r="J4291" s="1">
        <v>7.85</v>
      </c>
      <c r="K4291" s="1">
        <v>-0.44</v>
      </c>
      <c r="L4291" s="1">
        <v>0.49</v>
      </c>
      <c r="M4291" s="1">
        <v>-1.74</v>
      </c>
      <c r="N4291" s="1">
        <v>35.349974000000003</v>
      </c>
      <c r="O4291" s="1">
        <v>-117.80093599999999</v>
      </c>
      <c r="P4291" s="1">
        <v>934.8</v>
      </c>
      <c r="Q4291" s="1">
        <v>7.96</v>
      </c>
    </row>
    <row r="4292" spans="1:17" ht="13" x14ac:dyDescent="0.15">
      <c r="A4292" s="1">
        <v>140429282</v>
      </c>
      <c r="B4292" s="1">
        <v>42.86</v>
      </c>
      <c r="C4292" s="1">
        <v>91.38</v>
      </c>
      <c r="D4292" s="1">
        <v>888.28</v>
      </c>
      <c r="E4292" s="1">
        <v>29.57</v>
      </c>
      <c r="F4292" s="1">
        <v>914.47</v>
      </c>
      <c r="G4292" s="1">
        <v>835.18</v>
      </c>
      <c r="H4292" s="1">
        <v>6.33</v>
      </c>
      <c r="I4292" s="1">
        <v>-2.72</v>
      </c>
      <c r="J4292" s="1">
        <v>8.09</v>
      </c>
      <c r="K4292" s="1">
        <v>-0.38</v>
      </c>
      <c r="L4292" s="1">
        <v>0.45</v>
      </c>
      <c r="M4292" s="1">
        <v>-1.31</v>
      </c>
      <c r="N4292" s="1">
        <v>35.349974000000003</v>
      </c>
      <c r="O4292" s="1">
        <v>-117.80093599999999</v>
      </c>
      <c r="P4292" s="1">
        <v>934.8</v>
      </c>
      <c r="Q4292" s="1">
        <v>7.96</v>
      </c>
    </row>
    <row r="4293" spans="1:17" ht="13" x14ac:dyDescent="0.15">
      <c r="A4293" s="1">
        <v>140465299</v>
      </c>
      <c r="B4293" s="1">
        <v>42.87</v>
      </c>
      <c r="C4293" s="1">
        <v>91.4</v>
      </c>
      <c r="D4293" s="1">
        <v>887.16</v>
      </c>
      <c r="E4293" s="1">
        <v>29.57</v>
      </c>
      <c r="F4293" s="1">
        <v>914.46</v>
      </c>
      <c r="G4293" s="1">
        <v>835.24</v>
      </c>
      <c r="H4293" s="1">
        <v>6.12</v>
      </c>
      <c r="I4293" s="1">
        <v>-2.71</v>
      </c>
      <c r="J4293" s="1">
        <v>8.15</v>
      </c>
      <c r="K4293" s="1">
        <v>-0.08</v>
      </c>
      <c r="L4293" s="1">
        <v>0.38</v>
      </c>
      <c r="M4293" s="1">
        <v>-0.85</v>
      </c>
      <c r="N4293" s="1">
        <v>35.350078000000003</v>
      </c>
      <c r="O4293" s="1">
        <v>-117.800849</v>
      </c>
      <c r="P4293" s="1">
        <v>934.8</v>
      </c>
      <c r="Q4293" s="1">
        <v>8.0500000000000007</v>
      </c>
    </row>
    <row r="4294" spans="1:17" ht="13" x14ac:dyDescent="0.15">
      <c r="A4294" s="1">
        <v>140501258</v>
      </c>
      <c r="B4294" s="1">
        <v>42.87</v>
      </c>
      <c r="C4294" s="1">
        <v>91.4</v>
      </c>
      <c r="D4294" s="1">
        <v>884.15</v>
      </c>
      <c r="E4294" s="1">
        <v>29.58</v>
      </c>
      <c r="F4294" s="1">
        <v>914.51</v>
      </c>
      <c r="G4294" s="1">
        <v>834.72</v>
      </c>
      <c r="H4294" s="1">
        <v>5.74</v>
      </c>
      <c r="I4294" s="1">
        <v>-2.68</v>
      </c>
      <c r="J4294" s="1">
        <v>8.02</v>
      </c>
      <c r="K4294" s="1">
        <v>0.03</v>
      </c>
      <c r="L4294" s="1">
        <v>0.28999999999999998</v>
      </c>
      <c r="M4294" s="1">
        <v>-0.41</v>
      </c>
      <c r="N4294" s="1">
        <v>35.350078000000003</v>
      </c>
      <c r="O4294" s="1">
        <v>-117.800849</v>
      </c>
      <c r="P4294" s="1">
        <v>934.8</v>
      </c>
      <c r="Q4294" s="1">
        <v>7.96</v>
      </c>
    </row>
    <row r="4295" spans="1:17" ht="13" x14ac:dyDescent="0.15">
      <c r="A4295" s="1">
        <v>140537281</v>
      </c>
      <c r="B4295" s="1">
        <v>42.87</v>
      </c>
      <c r="C4295" s="1">
        <v>91.4</v>
      </c>
      <c r="D4295" s="1">
        <v>886.19</v>
      </c>
      <c r="E4295" s="1">
        <v>29.58</v>
      </c>
      <c r="F4295" s="1">
        <v>914.5</v>
      </c>
      <c r="G4295" s="1">
        <v>834.87</v>
      </c>
      <c r="H4295" s="1">
        <v>5.56</v>
      </c>
      <c r="I4295" s="1">
        <v>-2.5</v>
      </c>
      <c r="J4295" s="1">
        <v>7.87</v>
      </c>
      <c r="K4295" s="1">
        <v>-0.09</v>
      </c>
      <c r="L4295" s="1">
        <v>0.23</v>
      </c>
      <c r="M4295" s="1">
        <v>-0.01</v>
      </c>
      <c r="N4295" s="1">
        <v>35.350078000000003</v>
      </c>
      <c r="O4295" s="1">
        <v>-117.800849</v>
      </c>
      <c r="P4295" s="1">
        <v>934.8</v>
      </c>
      <c r="Q4295" s="1">
        <v>7.96</v>
      </c>
    </row>
    <row r="4296" spans="1:17" ht="13" x14ac:dyDescent="0.15">
      <c r="A4296" s="1">
        <v>140573282</v>
      </c>
      <c r="B4296" s="1">
        <v>42.86</v>
      </c>
      <c r="C4296" s="1">
        <v>91.4</v>
      </c>
      <c r="D4296" s="1">
        <v>886.49</v>
      </c>
      <c r="E4296" s="1">
        <v>29.58</v>
      </c>
      <c r="F4296" s="1">
        <v>914.52</v>
      </c>
      <c r="G4296" s="1">
        <v>834.69</v>
      </c>
      <c r="H4296" s="1">
        <v>5.3</v>
      </c>
      <c r="I4296" s="1">
        <v>-2.2999999999999998</v>
      </c>
      <c r="J4296" s="1">
        <v>7.94</v>
      </c>
      <c r="K4296" s="1">
        <v>0.06</v>
      </c>
      <c r="L4296" s="1">
        <v>0.15</v>
      </c>
      <c r="M4296" s="1">
        <v>0.34</v>
      </c>
      <c r="N4296" s="1">
        <v>35.350078000000003</v>
      </c>
      <c r="O4296" s="1">
        <v>-117.800849</v>
      </c>
      <c r="P4296" s="1">
        <v>934.8</v>
      </c>
      <c r="Q4296" s="1">
        <v>7.96</v>
      </c>
    </row>
    <row r="4297" spans="1:17" ht="13" x14ac:dyDescent="0.15">
      <c r="A4297" s="1">
        <v>140609277</v>
      </c>
      <c r="B4297" s="1">
        <v>42.87</v>
      </c>
      <c r="C4297" s="1">
        <v>91.4</v>
      </c>
      <c r="D4297" s="1">
        <v>886.57</v>
      </c>
      <c r="E4297" s="1">
        <v>29.58</v>
      </c>
      <c r="F4297" s="1">
        <v>914.58</v>
      </c>
      <c r="G4297" s="1">
        <v>834.06</v>
      </c>
      <c r="H4297" s="1">
        <v>5.21</v>
      </c>
      <c r="I4297" s="1">
        <v>-2.25</v>
      </c>
      <c r="J4297" s="1">
        <v>7.8</v>
      </c>
      <c r="K4297" s="1">
        <v>0.33</v>
      </c>
      <c r="L4297" s="1">
        <v>0.06</v>
      </c>
      <c r="M4297" s="1">
        <v>0.63</v>
      </c>
      <c r="N4297" s="1">
        <v>35.350078000000003</v>
      </c>
      <c r="O4297" s="1">
        <v>-117.800849</v>
      </c>
      <c r="P4297" s="1">
        <v>931.4</v>
      </c>
      <c r="Q4297" s="1">
        <v>7.96</v>
      </c>
    </row>
    <row r="4298" spans="1:17" ht="13" x14ac:dyDescent="0.15">
      <c r="A4298" s="1">
        <v>140645291</v>
      </c>
      <c r="B4298" s="1">
        <v>42.86</v>
      </c>
      <c r="C4298" s="1">
        <v>91.43</v>
      </c>
      <c r="D4298" s="1">
        <v>885.74</v>
      </c>
      <c r="E4298" s="1">
        <v>29.59</v>
      </c>
      <c r="F4298" s="1">
        <v>914.55</v>
      </c>
      <c r="G4298" s="1">
        <v>834.43</v>
      </c>
      <c r="H4298" s="1">
        <v>5.0199999999999996</v>
      </c>
      <c r="I4298" s="1">
        <v>-2.2400000000000002</v>
      </c>
      <c r="J4298" s="1">
        <v>7.81</v>
      </c>
      <c r="K4298" s="1">
        <v>0.23</v>
      </c>
      <c r="L4298" s="1">
        <v>-0.01</v>
      </c>
      <c r="M4298" s="1">
        <v>0.89</v>
      </c>
      <c r="N4298" s="1">
        <v>35.350078000000003</v>
      </c>
      <c r="O4298" s="1">
        <v>-117.800849</v>
      </c>
      <c r="P4298" s="1">
        <v>931.4</v>
      </c>
      <c r="Q4298" s="1">
        <v>7.96</v>
      </c>
    </row>
    <row r="4299" spans="1:17" ht="13" x14ac:dyDescent="0.15">
      <c r="A4299" s="1">
        <v>140681275</v>
      </c>
      <c r="B4299" s="1">
        <v>42.87</v>
      </c>
      <c r="C4299" s="1">
        <v>91.4</v>
      </c>
      <c r="D4299" s="1">
        <v>885.07</v>
      </c>
      <c r="E4299" s="1">
        <v>29.59</v>
      </c>
      <c r="F4299" s="1">
        <v>914.56</v>
      </c>
      <c r="G4299" s="1">
        <v>834.3</v>
      </c>
      <c r="H4299" s="1">
        <v>5.04</v>
      </c>
      <c r="I4299" s="1">
        <v>-2.08</v>
      </c>
      <c r="J4299" s="1">
        <v>7.93</v>
      </c>
      <c r="K4299" s="1">
        <v>0.12</v>
      </c>
      <c r="L4299" s="1">
        <v>-0.06</v>
      </c>
      <c r="M4299" s="1">
        <v>1.1000000000000001</v>
      </c>
      <c r="N4299" s="1">
        <v>35.350078000000003</v>
      </c>
      <c r="O4299" s="1">
        <v>-117.800849</v>
      </c>
      <c r="P4299" s="1">
        <v>931.4</v>
      </c>
      <c r="Q4299" s="1">
        <v>7.96</v>
      </c>
    </row>
    <row r="4300" spans="1:17" ht="13" x14ac:dyDescent="0.15">
      <c r="A4300" s="1">
        <v>140717274</v>
      </c>
      <c r="B4300" s="1">
        <v>42.87</v>
      </c>
      <c r="C4300" s="1">
        <v>91.4</v>
      </c>
      <c r="D4300" s="1">
        <v>885.82</v>
      </c>
      <c r="E4300" s="1">
        <v>29.59</v>
      </c>
      <c r="F4300" s="1">
        <v>914.58</v>
      </c>
      <c r="G4300" s="1">
        <v>834.09</v>
      </c>
      <c r="H4300" s="1">
        <v>4.9000000000000004</v>
      </c>
      <c r="I4300" s="1">
        <v>-2.09</v>
      </c>
      <c r="J4300" s="1">
        <v>7.98</v>
      </c>
      <c r="K4300" s="1">
        <v>0.34</v>
      </c>
      <c r="L4300" s="1">
        <v>-0.12</v>
      </c>
      <c r="M4300" s="1">
        <v>1.29</v>
      </c>
      <c r="N4300" s="1">
        <v>35.350078000000003</v>
      </c>
      <c r="O4300" s="1">
        <v>-117.800849</v>
      </c>
      <c r="P4300" s="1">
        <v>931.4</v>
      </c>
      <c r="Q4300" s="1">
        <v>7.98</v>
      </c>
    </row>
    <row r="4301" spans="1:17" ht="13" x14ac:dyDescent="0.15">
      <c r="A4301" s="1">
        <v>140753276</v>
      </c>
      <c r="B4301" s="1">
        <v>42.87</v>
      </c>
      <c r="C4301" s="1">
        <v>91.41</v>
      </c>
      <c r="D4301" s="1">
        <v>885.36</v>
      </c>
      <c r="E4301" s="1">
        <v>29.59</v>
      </c>
      <c r="F4301" s="1">
        <v>914.62</v>
      </c>
      <c r="G4301" s="1">
        <v>833.75</v>
      </c>
      <c r="H4301" s="1">
        <v>4.83</v>
      </c>
      <c r="I4301" s="1">
        <v>-2.16</v>
      </c>
      <c r="J4301" s="1">
        <v>7.98</v>
      </c>
      <c r="K4301" s="1">
        <v>0.45</v>
      </c>
      <c r="L4301" s="1">
        <v>-0.19</v>
      </c>
      <c r="M4301" s="1">
        <v>1.48</v>
      </c>
      <c r="N4301" s="1">
        <v>35.350078000000003</v>
      </c>
      <c r="O4301" s="1">
        <v>-117.800849</v>
      </c>
      <c r="P4301" s="1">
        <v>931.4</v>
      </c>
      <c r="Q4301" s="1">
        <v>7.96</v>
      </c>
    </row>
    <row r="4302" spans="1:17" ht="13" x14ac:dyDescent="0.15">
      <c r="A4302" s="1">
        <v>140789276</v>
      </c>
      <c r="B4302" s="1">
        <v>42.87</v>
      </c>
      <c r="C4302" s="1">
        <v>91.4</v>
      </c>
      <c r="D4302" s="1">
        <v>885.44</v>
      </c>
      <c r="E4302" s="1">
        <v>29.59</v>
      </c>
      <c r="F4302" s="1">
        <v>914.58</v>
      </c>
      <c r="G4302" s="1">
        <v>834.12</v>
      </c>
      <c r="H4302" s="1">
        <v>4.9800000000000004</v>
      </c>
      <c r="I4302" s="1">
        <v>-2.1</v>
      </c>
      <c r="J4302" s="1">
        <v>8.11</v>
      </c>
      <c r="K4302" s="1">
        <v>0.26</v>
      </c>
      <c r="L4302" s="1">
        <v>-0.23</v>
      </c>
      <c r="M4302" s="1">
        <v>1.64</v>
      </c>
      <c r="N4302" s="1">
        <v>35.350078000000003</v>
      </c>
      <c r="O4302" s="1">
        <v>-117.800849</v>
      </c>
      <c r="P4302" s="1">
        <v>931.4</v>
      </c>
      <c r="Q4302" s="1">
        <v>7.96</v>
      </c>
    </row>
    <row r="4303" spans="1:17" ht="13" x14ac:dyDescent="0.15">
      <c r="A4303" s="1">
        <v>140825281</v>
      </c>
      <c r="B4303" s="1">
        <v>42.87</v>
      </c>
      <c r="C4303" s="1">
        <v>91.42</v>
      </c>
      <c r="D4303" s="1">
        <v>885.44</v>
      </c>
      <c r="E4303" s="1">
        <v>29.59</v>
      </c>
      <c r="F4303" s="1">
        <v>914.61</v>
      </c>
      <c r="G4303" s="1">
        <v>833.76</v>
      </c>
      <c r="H4303" s="1">
        <v>5.01</v>
      </c>
      <c r="I4303" s="1">
        <v>-2.04</v>
      </c>
      <c r="J4303" s="1">
        <v>8.2100000000000009</v>
      </c>
      <c r="K4303" s="1">
        <v>0.28000000000000003</v>
      </c>
      <c r="L4303" s="1">
        <v>-0.26</v>
      </c>
      <c r="M4303" s="1">
        <v>1.74</v>
      </c>
      <c r="N4303" s="1">
        <v>35.350078000000003</v>
      </c>
      <c r="O4303" s="1">
        <v>-117.800849</v>
      </c>
      <c r="P4303" s="1">
        <v>931.4</v>
      </c>
      <c r="Q4303" s="1">
        <v>7.96</v>
      </c>
    </row>
    <row r="4304" spans="1:17" ht="13" x14ac:dyDescent="0.15">
      <c r="A4304" s="1">
        <v>140861278</v>
      </c>
      <c r="B4304" s="1">
        <v>42.87</v>
      </c>
      <c r="C4304" s="1">
        <v>91.41</v>
      </c>
      <c r="D4304" s="1">
        <v>883.4</v>
      </c>
      <c r="E4304" s="1">
        <v>29.6</v>
      </c>
      <c r="F4304" s="1">
        <v>914.59</v>
      </c>
      <c r="G4304" s="1">
        <v>834.03</v>
      </c>
      <c r="H4304" s="1">
        <v>4.93</v>
      </c>
      <c r="I4304" s="1">
        <v>-2</v>
      </c>
      <c r="J4304" s="1">
        <v>8.15</v>
      </c>
      <c r="K4304" s="1">
        <v>0.63</v>
      </c>
      <c r="L4304" s="1">
        <v>-0.31</v>
      </c>
      <c r="M4304" s="1">
        <v>1.8</v>
      </c>
      <c r="N4304" s="1">
        <v>35.350078000000003</v>
      </c>
      <c r="O4304" s="1">
        <v>-117.800849</v>
      </c>
      <c r="P4304" s="1">
        <v>931.4</v>
      </c>
      <c r="Q4304" s="1">
        <v>7.96</v>
      </c>
    </row>
    <row r="4305" spans="1:17" ht="13" x14ac:dyDescent="0.15">
      <c r="A4305" s="1">
        <v>140897276</v>
      </c>
      <c r="B4305" s="1">
        <v>42.87</v>
      </c>
      <c r="C4305" s="1">
        <v>91.44</v>
      </c>
      <c r="D4305" s="1">
        <v>885.44</v>
      </c>
      <c r="E4305" s="1">
        <v>29.59</v>
      </c>
      <c r="F4305" s="1">
        <v>914.62</v>
      </c>
      <c r="G4305" s="1">
        <v>833.73</v>
      </c>
      <c r="H4305" s="1">
        <v>4.8099999999999996</v>
      </c>
      <c r="I4305" s="1">
        <v>-1.92</v>
      </c>
      <c r="J4305" s="1">
        <v>7.87</v>
      </c>
      <c r="K4305" s="1">
        <v>0.55000000000000004</v>
      </c>
      <c r="L4305" s="1">
        <v>-0.36</v>
      </c>
      <c r="M4305" s="1">
        <v>1.81</v>
      </c>
      <c r="N4305" s="1">
        <v>35.350078000000003</v>
      </c>
      <c r="O4305" s="1">
        <v>-117.800849</v>
      </c>
      <c r="P4305" s="1">
        <v>931.4</v>
      </c>
      <c r="Q4305" s="1">
        <v>7.96</v>
      </c>
    </row>
    <row r="4306" spans="1:17" ht="13" x14ac:dyDescent="0.15">
      <c r="A4306" s="1">
        <v>140933276</v>
      </c>
      <c r="B4306" s="1">
        <v>42.87</v>
      </c>
      <c r="C4306" s="1">
        <v>91.4</v>
      </c>
      <c r="D4306" s="1">
        <v>885.52</v>
      </c>
      <c r="E4306" s="1">
        <v>29.59</v>
      </c>
      <c r="F4306" s="1">
        <v>914.6</v>
      </c>
      <c r="G4306" s="1">
        <v>833.91</v>
      </c>
      <c r="H4306" s="1">
        <v>4.3899999999999997</v>
      </c>
      <c r="I4306" s="1">
        <v>-1.87</v>
      </c>
      <c r="J4306" s="1">
        <v>8.07</v>
      </c>
      <c r="K4306" s="1">
        <v>0.2</v>
      </c>
      <c r="L4306" s="1">
        <v>-0.4</v>
      </c>
      <c r="M4306" s="1">
        <v>1.76</v>
      </c>
      <c r="N4306" s="1">
        <v>35.350078000000003</v>
      </c>
      <c r="O4306" s="1">
        <v>-117.800849</v>
      </c>
      <c r="P4306" s="1">
        <v>931.4</v>
      </c>
      <c r="Q4306" s="1">
        <v>7.96</v>
      </c>
    </row>
    <row r="4307" spans="1:17" ht="13" x14ac:dyDescent="0.15">
      <c r="A4307" s="1">
        <v>140969274</v>
      </c>
      <c r="B4307" s="1">
        <v>42.86</v>
      </c>
      <c r="C4307" s="1">
        <v>91.41</v>
      </c>
      <c r="D4307" s="1">
        <v>884.98</v>
      </c>
      <c r="E4307" s="1">
        <v>29.59</v>
      </c>
      <c r="F4307" s="1">
        <v>914.64</v>
      </c>
      <c r="G4307" s="1">
        <v>833.56</v>
      </c>
      <c r="H4307" s="1">
        <v>4.09</v>
      </c>
      <c r="I4307" s="1">
        <v>-1.91</v>
      </c>
      <c r="J4307" s="1">
        <v>8.4</v>
      </c>
      <c r="K4307" s="1">
        <v>0.28999999999999998</v>
      </c>
      <c r="L4307" s="1">
        <v>-0.45</v>
      </c>
      <c r="M4307" s="1">
        <v>1.69</v>
      </c>
      <c r="N4307" s="1">
        <v>35.350078000000003</v>
      </c>
      <c r="O4307" s="1">
        <v>-117.800849</v>
      </c>
      <c r="P4307" s="1">
        <v>931.4</v>
      </c>
      <c r="Q4307" s="1">
        <v>7.96</v>
      </c>
    </row>
    <row r="4308" spans="1:17" ht="13" x14ac:dyDescent="0.15">
      <c r="A4308" s="1">
        <v>141005276</v>
      </c>
      <c r="B4308" s="1">
        <v>42.87</v>
      </c>
      <c r="C4308" s="1">
        <v>91.4</v>
      </c>
      <c r="D4308" s="1">
        <v>885.44</v>
      </c>
      <c r="E4308" s="1">
        <v>29.6</v>
      </c>
      <c r="F4308" s="1">
        <v>914.64</v>
      </c>
      <c r="G4308" s="1">
        <v>833.49</v>
      </c>
      <c r="H4308" s="1">
        <v>3.8</v>
      </c>
      <c r="I4308" s="1">
        <v>-2.09</v>
      </c>
      <c r="J4308" s="1">
        <v>8.6</v>
      </c>
      <c r="K4308" s="1">
        <v>0.54</v>
      </c>
      <c r="L4308" s="1">
        <v>-0.48</v>
      </c>
      <c r="M4308" s="1">
        <v>1.64</v>
      </c>
      <c r="N4308" s="1">
        <v>35.350078000000003</v>
      </c>
      <c r="O4308" s="1">
        <v>-117.800849</v>
      </c>
      <c r="P4308" s="1">
        <v>931.4</v>
      </c>
      <c r="Q4308" s="1">
        <v>7.96</v>
      </c>
    </row>
    <row r="4309" spans="1:17" ht="13" x14ac:dyDescent="0.15">
      <c r="A4309" s="1">
        <v>141041274</v>
      </c>
      <c r="B4309" s="1">
        <v>42.87</v>
      </c>
      <c r="C4309" s="1">
        <v>91.42</v>
      </c>
      <c r="D4309" s="1">
        <v>885.82</v>
      </c>
      <c r="E4309" s="1">
        <v>29.6</v>
      </c>
      <c r="F4309" s="1">
        <v>914.67</v>
      </c>
      <c r="G4309" s="1">
        <v>833.2</v>
      </c>
      <c r="H4309" s="1">
        <v>3.67</v>
      </c>
      <c r="I4309" s="1">
        <v>-2.35</v>
      </c>
      <c r="J4309" s="1">
        <v>8.82</v>
      </c>
      <c r="K4309" s="1">
        <v>0.32</v>
      </c>
      <c r="L4309" s="1">
        <v>-0.47</v>
      </c>
      <c r="M4309" s="1">
        <v>1.65</v>
      </c>
      <c r="N4309" s="1">
        <v>35.350078000000003</v>
      </c>
      <c r="O4309" s="1">
        <v>-117.800849</v>
      </c>
      <c r="P4309" s="1">
        <v>931.4</v>
      </c>
      <c r="Q4309" s="1">
        <v>7.97</v>
      </c>
    </row>
    <row r="4310" spans="1:17" ht="13" x14ac:dyDescent="0.15">
      <c r="A4310" s="1">
        <v>141077276</v>
      </c>
      <c r="B4310" s="1">
        <v>42.86</v>
      </c>
      <c r="C4310" s="1">
        <v>91.39</v>
      </c>
      <c r="D4310" s="1">
        <v>885.07</v>
      </c>
      <c r="E4310" s="1">
        <v>29.6</v>
      </c>
      <c r="F4310" s="1">
        <v>914.63</v>
      </c>
      <c r="G4310" s="1">
        <v>833.58</v>
      </c>
      <c r="H4310" s="1">
        <v>3.8</v>
      </c>
      <c r="I4310" s="1">
        <v>-2.35</v>
      </c>
      <c r="J4310" s="1">
        <v>9.3000000000000007</v>
      </c>
      <c r="K4310" s="1">
        <v>0.11</v>
      </c>
      <c r="L4310" s="1">
        <v>-0.44</v>
      </c>
      <c r="M4310" s="1">
        <v>1.71</v>
      </c>
      <c r="N4310" s="1">
        <v>35.350078000000003</v>
      </c>
      <c r="O4310" s="1">
        <v>-117.800849</v>
      </c>
      <c r="P4310" s="1">
        <v>931.4</v>
      </c>
      <c r="Q4310" s="1">
        <v>7.97</v>
      </c>
    </row>
    <row r="4311" spans="1:17" ht="13" x14ac:dyDescent="0.15">
      <c r="A4311" s="1">
        <v>141113274</v>
      </c>
      <c r="B4311" s="1">
        <v>42.86</v>
      </c>
      <c r="C4311" s="1">
        <v>91.4</v>
      </c>
      <c r="D4311" s="1">
        <v>884.69</v>
      </c>
      <c r="E4311" s="1">
        <v>29.6</v>
      </c>
      <c r="F4311" s="1">
        <v>914.63</v>
      </c>
      <c r="G4311" s="1">
        <v>833.65</v>
      </c>
      <c r="H4311" s="1">
        <v>4</v>
      </c>
      <c r="I4311" s="1">
        <v>-2.5499999999999998</v>
      </c>
      <c r="J4311" s="1">
        <v>9.59</v>
      </c>
      <c r="K4311" s="1">
        <v>0.45</v>
      </c>
      <c r="L4311" s="1">
        <v>-0.44</v>
      </c>
      <c r="M4311" s="1">
        <v>1.77</v>
      </c>
      <c r="N4311" s="1">
        <v>35.350078000000003</v>
      </c>
      <c r="O4311" s="1">
        <v>-117.800849</v>
      </c>
      <c r="P4311" s="1">
        <v>931.4</v>
      </c>
      <c r="Q4311" s="1">
        <v>7.97</v>
      </c>
    </row>
    <row r="4312" spans="1:17" ht="13" x14ac:dyDescent="0.15">
      <c r="A4312" s="1">
        <v>141149277</v>
      </c>
      <c r="B4312" s="1">
        <v>42.87</v>
      </c>
      <c r="C4312" s="1">
        <v>91.4</v>
      </c>
      <c r="D4312" s="1">
        <v>885.82</v>
      </c>
      <c r="E4312" s="1">
        <v>29.6</v>
      </c>
      <c r="F4312" s="1">
        <v>914.65</v>
      </c>
      <c r="G4312" s="1">
        <v>833.43</v>
      </c>
      <c r="H4312" s="1">
        <v>4.43</v>
      </c>
      <c r="I4312" s="1">
        <v>-2.6</v>
      </c>
      <c r="J4312" s="1">
        <v>9.5299999999999994</v>
      </c>
      <c r="K4312" s="1">
        <v>0.61</v>
      </c>
      <c r="L4312" s="1">
        <v>-0.39</v>
      </c>
      <c r="M4312" s="1">
        <v>1.89</v>
      </c>
      <c r="N4312" s="1">
        <v>35.350078000000003</v>
      </c>
      <c r="O4312" s="1">
        <v>-117.800849</v>
      </c>
      <c r="P4312" s="1">
        <v>931.4</v>
      </c>
      <c r="Q4312" s="1">
        <v>7.96</v>
      </c>
    </row>
    <row r="4313" spans="1:17" ht="13" x14ac:dyDescent="0.15">
      <c r="A4313" s="1">
        <v>141185289</v>
      </c>
      <c r="B4313" s="1">
        <v>42.87</v>
      </c>
      <c r="C4313" s="1">
        <v>91.41</v>
      </c>
      <c r="D4313" s="1">
        <v>884.53</v>
      </c>
      <c r="E4313" s="1">
        <v>29.6</v>
      </c>
      <c r="F4313" s="1">
        <v>914.69</v>
      </c>
      <c r="G4313" s="1">
        <v>833</v>
      </c>
      <c r="H4313" s="1">
        <v>5.0999999999999996</v>
      </c>
      <c r="I4313" s="1">
        <v>-2.67</v>
      </c>
      <c r="J4313" s="1">
        <v>9.68</v>
      </c>
      <c r="K4313" s="1">
        <v>0.31</v>
      </c>
      <c r="L4313" s="1">
        <v>-0.31</v>
      </c>
      <c r="M4313" s="1">
        <v>2</v>
      </c>
      <c r="N4313" s="1">
        <v>35.350078000000003</v>
      </c>
      <c r="O4313" s="1">
        <v>-117.800849</v>
      </c>
      <c r="P4313" s="1">
        <v>931.4</v>
      </c>
      <c r="Q4313" s="1">
        <v>8.0500000000000007</v>
      </c>
    </row>
    <row r="4314" spans="1:17" ht="13" x14ac:dyDescent="0.15">
      <c r="A4314" s="1">
        <v>141221276</v>
      </c>
      <c r="B4314" s="1">
        <v>42.87</v>
      </c>
      <c r="C4314" s="1">
        <v>91.41</v>
      </c>
      <c r="D4314" s="1">
        <v>884.15</v>
      </c>
      <c r="E4314" s="1">
        <v>29.6</v>
      </c>
      <c r="F4314" s="1">
        <v>914.68</v>
      </c>
      <c r="G4314" s="1">
        <v>833.1</v>
      </c>
      <c r="H4314" s="1">
        <v>5.64</v>
      </c>
      <c r="I4314" s="1">
        <v>-2.72</v>
      </c>
      <c r="J4314" s="1">
        <v>9.9499999999999993</v>
      </c>
      <c r="K4314" s="1">
        <v>0.43</v>
      </c>
      <c r="L4314" s="1">
        <v>-0.24</v>
      </c>
      <c r="M4314" s="1">
        <v>2.11</v>
      </c>
      <c r="N4314" s="1">
        <v>35.350078000000003</v>
      </c>
      <c r="O4314" s="1">
        <v>-117.800849</v>
      </c>
      <c r="P4314" s="1">
        <v>931.4</v>
      </c>
      <c r="Q4314" s="1">
        <v>7.96</v>
      </c>
    </row>
    <row r="4315" spans="1:17" ht="13" x14ac:dyDescent="0.15">
      <c r="A4315" s="1">
        <v>141257276</v>
      </c>
      <c r="B4315" s="1">
        <v>42.87</v>
      </c>
      <c r="C4315" s="1">
        <v>91.41</v>
      </c>
      <c r="D4315" s="1">
        <v>885.07</v>
      </c>
      <c r="E4315" s="1">
        <v>29.6</v>
      </c>
      <c r="F4315" s="1">
        <v>914.67</v>
      </c>
      <c r="G4315" s="1">
        <v>833.2</v>
      </c>
      <c r="H4315" s="1">
        <v>6</v>
      </c>
      <c r="I4315" s="1">
        <v>-2.82</v>
      </c>
      <c r="J4315" s="1">
        <v>9.3800000000000008</v>
      </c>
      <c r="K4315" s="1">
        <v>0.87</v>
      </c>
      <c r="L4315" s="1">
        <v>-0.12</v>
      </c>
      <c r="M4315" s="1">
        <v>2.25</v>
      </c>
      <c r="N4315" s="1">
        <v>35.350078000000003</v>
      </c>
      <c r="O4315" s="1">
        <v>-117.800849</v>
      </c>
      <c r="P4315" s="1">
        <v>931.4</v>
      </c>
      <c r="Q4315" s="1">
        <v>7.96</v>
      </c>
    </row>
    <row r="4316" spans="1:17" ht="13" x14ac:dyDescent="0.15">
      <c r="A4316" s="1">
        <v>141293276</v>
      </c>
      <c r="B4316" s="1">
        <v>42.87</v>
      </c>
      <c r="C4316" s="1">
        <v>91.41</v>
      </c>
      <c r="D4316" s="1">
        <v>885.74</v>
      </c>
      <c r="E4316" s="1">
        <v>29.6</v>
      </c>
      <c r="F4316" s="1">
        <v>914.67</v>
      </c>
      <c r="G4316" s="1">
        <v>833.26</v>
      </c>
      <c r="H4316" s="1">
        <v>6.51</v>
      </c>
      <c r="I4316" s="1">
        <v>-2.79</v>
      </c>
      <c r="J4316" s="1">
        <v>8.4700000000000006</v>
      </c>
      <c r="K4316" s="1">
        <v>0.76</v>
      </c>
      <c r="L4316" s="1">
        <v>-0.05</v>
      </c>
      <c r="M4316" s="1">
        <v>2.39</v>
      </c>
      <c r="N4316" s="1">
        <v>35.350078000000003</v>
      </c>
      <c r="O4316" s="1">
        <v>-117.800849</v>
      </c>
      <c r="P4316" s="1">
        <v>931.4</v>
      </c>
      <c r="Q4316" s="1">
        <v>7.96</v>
      </c>
    </row>
    <row r="4317" spans="1:17" ht="13" x14ac:dyDescent="0.15">
      <c r="A4317" s="1">
        <v>141329276</v>
      </c>
      <c r="B4317" s="1">
        <v>42.87</v>
      </c>
      <c r="C4317" s="1">
        <v>91.41</v>
      </c>
      <c r="D4317" s="1">
        <v>885.65</v>
      </c>
      <c r="E4317" s="1">
        <v>29.6</v>
      </c>
      <c r="F4317" s="1">
        <v>914.74</v>
      </c>
      <c r="G4317" s="1">
        <v>832.54</v>
      </c>
      <c r="H4317" s="1">
        <v>7.06</v>
      </c>
      <c r="I4317" s="1">
        <v>-2.59</v>
      </c>
      <c r="J4317" s="1">
        <v>7.9</v>
      </c>
      <c r="K4317" s="1">
        <v>0.39</v>
      </c>
      <c r="L4317" s="1">
        <v>-0.04</v>
      </c>
      <c r="M4317" s="1">
        <v>2.5099999999999998</v>
      </c>
      <c r="N4317" s="1">
        <v>35.350078000000003</v>
      </c>
      <c r="O4317" s="1">
        <v>-117.800849</v>
      </c>
      <c r="P4317" s="1">
        <v>931.4</v>
      </c>
      <c r="Q4317" s="1">
        <v>7.96</v>
      </c>
    </row>
    <row r="4318" spans="1:17" ht="13" x14ac:dyDescent="0.15">
      <c r="A4318" s="1">
        <v>141365276</v>
      </c>
      <c r="B4318" s="1">
        <v>42.87</v>
      </c>
      <c r="C4318" s="1">
        <v>91.41</v>
      </c>
      <c r="D4318" s="1">
        <v>886.4</v>
      </c>
      <c r="E4318" s="1">
        <v>29.6</v>
      </c>
      <c r="F4318" s="1">
        <v>914.66</v>
      </c>
      <c r="G4318" s="1">
        <v>833.33</v>
      </c>
      <c r="H4318" s="1">
        <v>7.35</v>
      </c>
      <c r="I4318" s="1">
        <v>-2.4</v>
      </c>
      <c r="J4318" s="1">
        <v>7.62</v>
      </c>
      <c r="K4318" s="1">
        <v>0.49</v>
      </c>
      <c r="L4318" s="1">
        <v>-0.11</v>
      </c>
      <c r="M4318" s="1">
        <v>2.5299999999999998</v>
      </c>
      <c r="N4318" s="1">
        <v>35.350078000000003</v>
      </c>
      <c r="O4318" s="1">
        <v>-117.800849</v>
      </c>
      <c r="P4318" s="1">
        <v>931.4</v>
      </c>
      <c r="Q4318" s="1">
        <v>7.96</v>
      </c>
    </row>
    <row r="4319" spans="1:17" ht="13" x14ac:dyDescent="0.15">
      <c r="A4319" s="1">
        <v>141437368</v>
      </c>
      <c r="B4319" s="1">
        <v>42.87</v>
      </c>
      <c r="C4319" s="1">
        <v>91.41</v>
      </c>
      <c r="D4319" s="1">
        <v>885.07</v>
      </c>
      <c r="E4319" s="1">
        <v>29.55</v>
      </c>
      <c r="F4319" s="1">
        <v>914.67</v>
      </c>
      <c r="G4319" s="1">
        <v>833.07</v>
      </c>
      <c r="H4319" s="1">
        <v>7.73</v>
      </c>
      <c r="I4319" s="1">
        <v>-1.91</v>
      </c>
      <c r="J4319" s="1">
        <v>6.77</v>
      </c>
      <c r="K4319" s="1">
        <v>0.49</v>
      </c>
      <c r="L4319" s="1">
        <v>-0.19</v>
      </c>
      <c r="M4319" s="1">
        <v>2.2999999999999998</v>
      </c>
      <c r="N4319" s="1">
        <v>35.350183999999999</v>
      </c>
      <c r="O4319" s="1">
        <v>-117.800766</v>
      </c>
      <c r="P4319" s="1">
        <v>931.4</v>
      </c>
      <c r="Q4319" s="1">
        <v>7.96</v>
      </c>
    </row>
    <row r="4320" spans="1:17" ht="13" x14ac:dyDescent="0.15">
      <c r="A4320" s="1">
        <v>141473271</v>
      </c>
      <c r="B4320" s="1">
        <v>42.86</v>
      </c>
      <c r="C4320" s="1">
        <v>91.41</v>
      </c>
      <c r="D4320" s="1">
        <v>885.07</v>
      </c>
      <c r="E4320" s="1">
        <v>29.56</v>
      </c>
      <c r="F4320" s="1">
        <v>914.67</v>
      </c>
      <c r="G4320" s="1">
        <v>833.11</v>
      </c>
      <c r="H4320" s="1">
        <v>7.63</v>
      </c>
      <c r="I4320" s="1">
        <v>-1.66</v>
      </c>
      <c r="J4320" s="1">
        <v>6.81</v>
      </c>
      <c r="K4320" s="1">
        <v>0.18</v>
      </c>
      <c r="L4320" s="1">
        <v>-0.26</v>
      </c>
      <c r="M4320" s="1">
        <v>1.98</v>
      </c>
      <c r="N4320" s="1">
        <v>35.350183999999999</v>
      </c>
      <c r="O4320" s="1">
        <v>-117.800766</v>
      </c>
      <c r="P4320" s="1">
        <v>931.4</v>
      </c>
      <c r="Q4320" s="1">
        <v>7.96</v>
      </c>
    </row>
    <row r="4321" spans="1:17" ht="13" x14ac:dyDescent="0.15">
      <c r="A4321" s="1">
        <v>141509286</v>
      </c>
      <c r="B4321" s="1">
        <v>42.87</v>
      </c>
      <c r="C4321" s="1">
        <v>91.41</v>
      </c>
      <c r="D4321" s="1">
        <v>884.69</v>
      </c>
      <c r="E4321" s="1">
        <v>29.57</v>
      </c>
      <c r="F4321" s="1">
        <v>914.69</v>
      </c>
      <c r="G4321" s="1">
        <v>832.95</v>
      </c>
      <c r="H4321" s="1">
        <v>7.47</v>
      </c>
      <c r="I4321" s="1">
        <v>-1.52</v>
      </c>
      <c r="J4321" s="1">
        <v>7.06</v>
      </c>
      <c r="K4321" s="1">
        <v>0.42</v>
      </c>
      <c r="L4321" s="1">
        <v>-0.32</v>
      </c>
      <c r="M4321" s="1">
        <v>1.57</v>
      </c>
      <c r="N4321" s="1">
        <v>35.350183999999999</v>
      </c>
      <c r="O4321" s="1">
        <v>-117.800766</v>
      </c>
      <c r="P4321" s="1">
        <v>931.4</v>
      </c>
      <c r="Q4321" s="1">
        <v>7.97</v>
      </c>
    </row>
    <row r="4322" spans="1:17" ht="13" x14ac:dyDescent="0.15">
      <c r="A4322" s="1">
        <v>141545277</v>
      </c>
      <c r="B4322" s="1">
        <v>42.87</v>
      </c>
      <c r="C4322" s="1">
        <v>91.43</v>
      </c>
      <c r="D4322" s="1">
        <v>883.48</v>
      </c>
      <c r="E4322" s="1">
        <v>29.57</v>
      </c>
      <c r="F4322" s="1">
        <v>914.7</v>
      </c>
      <c r="G4322" s="1">
        <v>832.91</v>
      </c>
      <c r="H4322" s="1">
        <v>7.35</v>
      </c>
      <c r="I4322" s="1">
        <v>-1.51</v>
      </c>
      <c r="J4322" s="1">
        <v>7.21</v>
      </c>
      <c r="K4322" s="1">
        <v>0.5</v>
      </c>
      <c r="L4322" s="1">
        <v>-0.32</v>
      </c>
      <c r="M4322" s="1">
        <v>1.1299999999999999</v>
      </c>
      <c r="N4322" s="1">
        <v>35.350183999999999</v>
      </c>
      <c r="O4322" s="1">
        <v>-117.800766</v>
      </c>
      <c r="P4322" s="1">
        <v>927.6</v>
      </c>
      <c r="Q4322" s="1">
        <v>8.02</v>
      </c>
    </row>
    <row r="4323" spans="1:17" ht="13" x14ac:dyDescent="0.15">
      <c r="A4323" s="1">
        <v>141581283</v>
      </c>
      <c r="B4323" s="1">
        <v>42.87</v>
      </c>
      <c r="C4323" s="1">
        <v>91.42</v>
      </c>
      <c r="D4323" s="1">
        <v>883.48</v>
      </c>
      <c r="E4323" s="1">
        <v>29.57</v>
      </c>
      <c r="F4323" s="1">
        <v>914.77</v>
      </c>
      <c r="G4323" s="1">
        <v>832.19</v>
      </c>
      <c r="H4323" s="1">
        <v>7.12</v>
      </c>
      <c r="I4323" s="1">
        <v>-1.57</v>
      </c>
      <c r="J4323" s="1">
        <v>7.62</v>
      </c>
      <c r="K4323" s="1">
        <v>0.13</v>
      </c>
      <c r="L4323" s="1">
        <v>-0.23</v>
      </c>
      <c r="M4323" s="1">
        <v>0.68</v>
      </c>
      <c r="N4323" s="1">
        <v>35.350183999999999</v>
      </c>
      <c r="O4323" s="1">
        <v>-117.800766</v>
      </c>
      <c r="P4323" s="1">
        <v>927.6</v>
      </c>
      <c r="Q4323" s="1">
        <v>7.96</v>
      </c>
    </row>
    <row r="4324" spans="1:17" ht="13" x14ac:dyDescent="0.15">
      <c r="A4324" s="1">
        <v>141617271</v>
      </c>
      <c r="B4324" s="1">
        <v>42.87</v>
      </c>
      <c r="C4324" s="1">
        <v>91.42</v>
      </c>
      <c r="D4324" s="1">
        <v>884.31</v>
      </c>
      <c r="E4324" s="1">
        <v>29.58</v>
      </c>
      <c r="F4324" s="1">
        <v>914.82</v>
      </c>
      <c r="G4324" s="1">
        <v>831.67</v>
      </c>
      <c r="H4324" s="1">
        <v>7.04</v>
      </c>
      <c r="I4324" s="1">
        <v>-1.53</v>
      </c>
      <c r="J4324" s="1">
        <v>8.1199999999999992</v>
      </c>
      <c r="K4324" s="1">
        <v>0.02</v>
      </c>
      <c r="L4324" s="1">
        <v>-0.08</v>
      </c>
      <c r="M4324" s="1">
        <v>0.21</v>
      </c>
      <c r="N4324" s="1">
        <v>35.350183999999999</v>
      </c>
      <c r="O4324" s="1">
        <v>-117.800766</v>
      </c>
      <c r="P4324" s="1">
        <v>927.6</v>
      </c>
      <c r="Q4324" s="1">
        <v>7.96</v>
      </c>
    </row>
    <row r="4325" spans="1:17" ht="13" x14ac:dyDescent="0.15">
      <c r="A4325" s="1">
        <v>141653294</v>
      </c>
      <c r="B4325" s="1">
        <v>42.87</v>
      </c>
      <c r="C4325" s="1">
        <v>91.42</v>
      </c>
      <c r="D4325" s="1">
        <v>883.4</v>
      </c>
      <c r="E4325" s="1">
        <v>29.58</v>
      </c>
      <c r="F4325" s="1">
        <v>914.76</v>
      </c>
      <c r="G4325" s="1">
        <v>832.32</v>
      </c>
      <c r="H4325" s="1">
        <v>7.14</v>
      </c>
      <c r="I4325" s="1">
        <v>-1.62</v>
      </c>
      <c r="J4325" s="1">
        <v>8.0399999999999991</v>
      </c>
      <c r="K4325" s="1">
        <v>0.28000000000000003</v>
      </c>
      <c r="L4325" s="1">
        <v>7.0000000000000007E-2</v>
      </c>
      <c r="M4325" s="1">
        <v>-0.24</v>
      </c>
      <c r="N4325" s="1">
        <v>35.350183999999999</v>
      </c>
      <c r="O4325" s="1">
        <v>-117.800766</v>
      </c>
      <c r="P4325" s="1">
        <v>927.6</v>
      </c>
      <c r="Q4325" s="1">
        <v>7.96</v>
      </c>
    </row>
    <row r="4326" spans="1:17" ht="13" x14ac:dyDescent="0.15">
      <c r="A4326" s="1">
        <v>141689284</v>
      </c>
      <c r="B4326" s="1">
        <v>42.87</v>
      </c>
      <c r="C4326" s="1">
        <v>91.43</v>
      </c>
      <c r="D4326" s="1">
        <v>881.98</v>
      </c>
      <c r="E4326" s="1">
        <v>29.58</v>
      </c>
      <c r="F4326" s="1">
        <v>914.86</v>
      </c>
      <c r="G4326" s="1">
        <v>831.3</v>
      </c>
      <c r="H4326" s="1">
        <v>7.09</v>
      </c>
      <c r="I4326" s="1">
        <v>-1.58</v>
      </c>
      <c r="J4326" s="1">
        <v>7.87</v>
      </c>
      <c r="K4326" s="1">
        <v>0.18</v>
      </c>
      <c r="L4326" s="1">
        <v>0.18</v>
      </c>
      <c r="M4326" s="1">
        <v>-0.68</v>
      </c>
      <c r="N4326" s="1">
        <v>35.350183999999999</v>
      </c>
      <c r="O4326" s="1">
        <v>-117.800766</v>
      </c>
      <c r="P4326" s="1">
        <v>927.6</v>
      </c>
      <c r="Q4326" s="1">
        <v>7.96</v>
      </c>
    </row>
    <row r="4327" spans="1:17" ht="13" x14ac:dyDescent="0.15">
      <c r="A4327" s="1">
        <v>141725280</v>
      </c>
      <c r="B4327" s="1">
        <v>42.87</v>
      </c>
      <c r="C4327" s="1">
        <v>91.45</v>
      </c>
      <c r="D4327" s="1">
        <v>882.94</v>
      </c>
      <c r="E4327" s="1">
        <v>29.59</v>
      </c>
      <c r="F4327" s="1">
        <v>914.87</v>
      </c>
      <c r="G4327" s="1">
        <v>831.24</v>
      </c>
      <c r="H4327" s="1">
        <v>7.15</v>
      </c>
      <c r="I4327" s="1">
        <v>-1.55</v>
      </c>
      <c r="J4327" s="1">
        <v>8.24</v>
      </c>
      <c r="K4327" s="1">
        <v>-0.23</v>
      </c>
      <c r="L4327" s="1">
        <v>0.31</v>
      </c>
      <c r="M4327" s="1">
        <v>-1.1499999999999999</v>
      </c>
      <c r="N4327" s="1">
        <v>35.350183999999999</v>
      </c>
      <c r="O4327" s="1">
        <v>-117.800766</v>
      </c>
      <c r="P4327" s="1">
        <v>927.6</v>
      </c>
      <c r="Q4327" s="1">
        <v>7.96</v>
      </c>
    </row>
    <row r="4328" spans="1:17" ht="13" x14ac:dyDescent="0.15">
      <c r="A4328" s="1">
        <v>141761272</v>
      </c>
      <c r="B4328" s="1">
        <v>42.88</v>
      </c>
      <c r="C4328" s="1">
        <v>91.44</v>
      </c>
      <c r="D4328" s="1">
        <v>882.48</v>
      </c>
      <c r="E4328" s="1">
        <v>29.59</v>
      </c>
      <c r="F4328" s="1">
        <v>914.85</v>
      </c>
      <c r="G4328" s="1">
        <v>831.4</v>
      </c>
      <c r="H4328" s="1">
        <v>7.58</v>
      </c>
      <c r="I4328" s="1">
        <v>-1.81</v>
      </c>
      <c r="J4328" s="1">
        <v>8.69</v>
      </c>
      <c r="K4328" s="1">
        <v>-0.27</v>
      </c>
      <c r="L4328" s="1">
        <v>0.48</v>
      </c>
      <c r="M4328" s="1">
        <v>-1.57</v>
      </c>
      <c r="N4328" s="1">
        <v>35.350183999999999</v>
      </c>
      <c r="O4328" s="1">
        <v>-117.800766</v>
      </c>
      <c r="P4328" s="1">
        <v>927.6</v>
      </c>
      <c r="Q4328" s="1">
        <v>7.96</v>
      </c>
    </row>
    <row r="4329" spans="1:17" ht="13" x14ac:dyDescent="0.15">
      <c r="A4329" s="1">
        <v>141797280</v>
      </c>
      <c r="B4329" s="1">
        <v>42.87</v>
      </c>
      <c r="C4329" s="1">
        <v>91.44</v>
      </c>
      <c r="D4329" s="1">
        <v>882.48</v>
      </c>
      <c r="E4329" s="1">
        <v>29.59</v>
      </c>
      <c r="F4329" s="1">
        <v>914.89</v>
      </c>
      <c r="G4329" s="1">
        <v>831.02</v>
      </c>
      <c r="H4329" s="1">
        <v>7.81</v>
      </c>
      <c r="I4329" s="1">
        <v>-2.15</v>
      </c>
      <c r="J4329" s="1">
        <v>8.5500000000000007</v>
      </c>
      <c r="K4329" s="1">
        <v>-0.02</v>
      </c>
      <c r="L4329" s="1">
        <v>0.67</v>
      </c>
      <c r="M4329" s="1">
        <v>-1.84</v>
      </c>
      <c r="N4329" s="1">
        <v>35.350183999999999</v>
      </c>
      <c r="O4329" s="1">
        <v>-117.800766</v>
      </c>
      <c r="P4329" s="1">
        <v>927.6</v>
      </c>
      <c r="Q4329" s="1">
        <v>7.97</v>
      </c>
    </row>
    <row r="4330" spans="1:17" ht="13" x14ac:dyDescent="0.15">
      <c r="A4330" s="1">
        <v>141833285</v>
      </c>
      <c r="B4330" s="1">
        <v>42.87</v>
      </c>
      <c r="C4330" s="1">
        <v>91.44</v>
      </c>
      <c r="D4330" s="1">
        <v>882.86</v>
      </c>
      <c r="E4330" s="1">
        <v>29.59</v>
      </c>
      <c r="F4330" s="1">
        <v>914.89</v>
      </c>
      <c r="G4330" s="1">
        <v>831.1</v>
      </c>
      <c r="H4330" s="1">
        <v>7.81</v>
      </c>
      <c r="I4330" s="1">
        <v>-2.5299999999999998</v>
      </c>
      <c r="J4330" s="1">
        <v>7.56</v>
      </c>
      <c r="K4330" s="1">
        <v>-0.16</v>
      </c>
      <c r="L4330" s="1">
        <v>0.76</v>
      </c>
      <c r="M4330" s="1">
        <v>-1.95</v>
      </c>
      <c r="N4330" s="1">
        <v>35.350183999999999</v>
      </c>
      <c r="O4330" s="1">
        <v>-117.800766</v>
      </c>
      <c r="P4330" s="1">
        <v>927.6</v>
      </c>
      <c r="Q4330" s="1">
        <v>7.96</v>
      </c>
    </row>
    <row r="4331" spans="1:17" ht="13" x14ac:dyDescent="0.15">
      <c r="A4331" s="1">
        <v>141869274</v>
      </c>
      <c r="B4331" s="1">
        <v>42.87</v>
      </c>
      <c r="C4331" s="1">
        <v>91.44</v>
      </c>
      <c r="D4331" s="1">
        <v>883.32</v>
      </c>
      <c r="E4331" s="1">
        <v>29.59</v>
      </c>
      <c r="F4331" s="1">
        <v>914.86</v>
      </c>
      <c r="G4331" s="1">
        <v>831.31</v>
      </c>
      <c r="H4331" s="1">
        <v>7.36</v>
      </c>
      <c r="I4331" s="1">
        <v>-2.72</v>
      </c>
      <c r="J4331" s="1">
        <v>7.04</v>
      </c>
      <c r="K4331" s="1">
        <v>-0.48</v>
      </c>
      <c r="L4331" s="1">
        <v>0.78</v>
      </c>
      <c r="M4331" s="1">
        <v>-1.86</v>
      </c>
      <c r="N4331" s="1">
        <v>35.350183999999999</v>
      </c>
      <c r="O4331" s="1">
        <v>-117.800766</v>
      </c>
      <c r="P4331" s="1">
        <v>927.6</v>
      </c>
      <c r="Q4331" s="1">
        <v>7.96</v>
      </c>
    </row>
    <row r="4332" spans="1:17" ht="13" x14ac:dyDescent="0.15">
      <c r="A4332" s="1">
        <v>141905319</v>
      </c>
      <c r="B4332" s="1">
        <v>42.87</v>
      </c>
      <c r="C4332" s="1">
        <v>91.44</v>
      </c>
      <c r="D4332" s="1">
        <v>883.99</v>
      </c>
      <c r="E4332" s="1">
        <v>29.6</v>
      </c>
      <c r="F4332" s="1">
        <v>914.84</v>
      </c>
      <c r="G4332" s="1">
        <v>831.52</v>
      </c>
      <c r="H4332" s="1">
        <v>6.87</v>
      </c>
      <c r="I4332" s="1">
        <v>-2.84</v>
      </c>
      <c r="J4332" s="1">
        <v>6.76</v>
      </c>
      <c r="K4332" s="1">
        <v>-0.32</v>
      </c>
      <c r="L4332" s="1">
        <v>0.68</v>
      </c>
      <c r="M4332" s="1">
        <v>-1.65</v>
      </c>
      <c r="N4332" s="1">
        <v>35.350183999999999</v>
      </c>
      <c r="O4332" s="1">
        <v>-117.800766</v>
      </c>
      <c r="P4332" s="1">
        <v>927.6</v>
      </c>
      <c r="Q4332" s="1">
        <v>8.0500000000000007</v>
      </c>
    </row>
    <row r="4333" spans="1:17" ht="13" x14ac:dyDescent="0.15">
      <c r="A4333" s="1">
        <v>141941279</v>
      </c>
      <c r="B4333" s="1">
        <v>42.87</v>
      </c>
      <c r="C4333" s="1">
        <v>91.42</v>
      </c>
      <c r="D4333" s="1">
        <v>880.98</v>
      </c>
      <c r="E4333" s="1">
        <v>29.6</v>
      </c>
      <c r="F4333" s="1">
        <v>914.87</v>
      </c>
      <c r="G4333" s="1">
        <v>831.23</v>
      </c>
      <c r="H4333" s="1">
        <v>6.34</v>
      </c>
      <c r="I4333" s="1">
        <v>-3.03</v>
      </c>
      <c r="J4333" s="1">
        <v>6.4</v>
      </c>
      <c r="K4333" s="1">
        <v>0.14000000000000001</v>
      </c>
      <c r="L4333" s="1">
        <v>0.47</v>
      </c>
      <c r="M4333" s="1">
        <v>-1.33</v>
      </c>
      <c r="N4333" s="1">
        <v>35.350183999999999</v>
      </c>
      <c r="O4333" s="1">
        <v>-117.800766</v>
      </c>
      <c r="P4333" s="1">
        <v>927.6</v>
      </c>
      <c r="Q4333" s="1">
        <v>7.97</v>
      </c>
    </row>
    <row r="4334" spans="1:17" ht="13" x14ac:dyDescent="0.15">
      <c r="A4334" s="1">
        <v>141977272</v>
      </c>
      <c r="B4334" s="1">
        <v>42.87</v>
      </c>
      <c r="C4334" s="1">
        <v>91.42</v>
      </c>
      <c r="D4334" s="1">
        <v>884.15</v>
      </c>
      <c r="E4334" s="1">
        <v>29.6</v>
      </c>
      <c r="F4334" s="1">
        <v>914.89</v>
      </c>
      <c r="G4334" s="1">
        <v>831.05</v>
      </c>
      <c r="H4334" s="1">
        <v>5.74</v>
      </c>
      <c r="I4334" s="1">
        <v>-3.02</v>
      </c>
      <c r="J4334" s="1">
        <v>6.35</v>
      </c>
      <c r="K4334" s="1">
        <v>-0.01</v>
      </c>
      <c r="L4334" s="1">
        <v>0.24</v>
      </c>
      <c r="M4334" s="1">
        <v>-0.98</v>
      </c>
      <c r="N4334" s="1">
        <v>35.350183999999999</v>
      </c>
      <c r="O4334" s="1">
        <v>-117.800766</v>
      </c>
      <c r="P4334" s="1">
        <v>927.6</v>
      </c>
      <c r="Q4334" s="1">
        <v>7.97</v>
      </c>
    </row>
    <row r="4335" spans="1:17" ht="13" x14ac:dyDescent="0.15">
      <c r="A4335" s="1">
        <v>142013274</v>
      </c>
      <c r="B4335" s="1">
        <v>42.87</v>
      </c>
      <c r="C4335" s="1">
        <v>91.43</v>
      </c>
      <c r="D4335" s="1">
        <v>882.48</v>
      </c>
      <c r="E4335" s="1">
        <v>29.6</v>
      </c>
      <c r="F4335" s="1">
        <v>914.95</v>
      </c>
      <c r="G4335" s="1">
        <v>830.45</v>
      </c>
      <c r="H4335" s="1">
        <v>5.31</v>
      </c>
      <c r="I4335" s="1">
        <v>-2.94</v>
      </c>
      <c r="J4335" s="1">
        <v>6.69</v>
      </c>
      <c r="K4335" s="1">
        <v>-0.34</v>
      </c>
      <c r="L4335" s="1">
        <v>0.06</v>
      </c>
      <c r="M4335" s="1">
        <v>-0.64</v>
      </c>
      <c r="N4335" s="1">
        <v>35.350183999999999</v>
      </c>
      <c r="O4335" s="1">
        <v>-117.800766</v>
      </c>
      <c r="P4335" s="1">
        <v>927.6</v>
      </c>
      <c r="Q4335" s="1">
        <v>7.96</v>
      </c>
    </row>
    <row r="4336" spans="1:17" ht="13" x14ac:dyDescent="0.15">
      <c r="A4336" s="1">
        <v>142049278</v>
      </c>
      <c r="B4336" s="1">
        <v>42.87</v>
      </c>
      <c r="C4336" s="1">
        <v>91.44</v>
      </c>
      <c r="D4336" s="1">
        <v>883.48</v>
      </c>
      <c r="E4336" s="1">
        <v>29.6</v>
      </c>
      <c r="F4336" s="1">
        <v>914.95</v>
      </c>
      <c r="G4336" s="1">
        <v>830.5</v>
      </c>
      <c r="H4336" s="1">
        <v>4.9800000000000004</v>
      </c>
      <c r="I4336" s="1">
        <v>-2.9</v>
      </c>
      <c r="J4336" s="1">
        <v>7.08</v>
      </c>
      <c r="K4336" s="1">
        <v>0.08</v>
      </c>
      <c r="L4336" s="1">
        <v>-0.13</v>
      </c>
      <c r="M4336" s="1">
        <v>-0.35</v>
      </c>
      <c r="N4336" s="1">
        <v>35.350183999999999</v>
      </c>
      <c r="O4336" s="1">
        <v>-117.800766</v>
      </c>
      <c r="P4336" s="1">
        <v>927.6</v>
      </c>
      <c r="Q4336" s="1">
        <v>7.96</v>
      </c>
    </row>
    <row r="4337" spans="1:17" ht="13" x14ac:dyDescent="0.15">
      <c r="A4337" s="1">
        <v>142085281</v>
      </c>
      <c r="B4337" s="1">
        <v>42.87</v>
      </c>
      <c r="C4337" s="1">
        <v>91.46</v>
      </c>
      <c r="D4337" s="1">
        <v>881.36</v>
      </c>
      <c r="E4337" s="1">
        <v>29.61</v>
      </c>
      <c r="F4337" s="1">
        <v>914.99</v>
      </c>
      <c r="G4337" s="1">
        <v>830.06</v>
      </c>
      <c r="H4337" s="1">
        <v>4.66</v>
      </c>
      <c r="I4337" s="1">
        <v>-3.02</v>
      </c>
      <c r="J4337" s="1">
        <v>7.34</v>
      </c>
      <c r="K4337" s="1">
        <v>0.37</v>
      </c>
      <c r="L4337" s="1">
        <v>-0.31</v>
      </c>
      <c r="M4337" s="1">
        <v>-0.08</v>
      </c>
      <c r="N4337" s="1">
        <v>35.350183999999999</v>
      </c>
      <c r="O4337" s="1">
        <v>-117.800766</v>
      </c>
      <c r="P4337" s="1">
        <v>927.6</v>
      </c>
      <c r="Q4337" s="1">
        <v>7.97</v>
      </c>
    </row>
    <row r="4338" spans="1:17" ht="13" x14ac:dyDescent="0.15">
      <c r="A4338" s="1">
        <v>142121273</v>
      </c>
      <c r="B4338" s="1">
        <v>42.87</v>
      </c>
      <c r="C4338" s="1">
        <v>91.44</v>
      </c>
      <c r="D4338" s="1">
        <v>881.73</v>
      </c>
      <c r="E4338" s="1">
        <v>29.61</v>
      </c>
      <c r="F4338" s="1">
        <v>914.91</v>
      </c>
      <c r="G4338" s="1">
        <v>830.89</v>
      </c>
      <c r="H4338" s="1">
        <v>4.41</v>
      </c>
      <c r="I4338" s="1">
        <v>-3.01</v>
      </c>
      <c r="J4338" s="1">
        <v>7.98</v>
      </c>
      <c r="K4338" s="1">
        <v>0.01</v>
      </c>
      <c r="L4338" s="1">
        <v>-0.45</v>
      </c>
      <c r="M4338" s="1">
        <v>0.13</v>
      </c>
      <c r="N4338" s="1">
        <v>35.350183999999999</v>
      </c>
      <c r="O4338" s="1">
        <v>-117.800766</v>
      </c>
      <c r="P4338" s="1">
        <v>927.6</v>
      </c>
      <c r="Q4338" s="1">
        <v>7.96</v>
      </c>
    </row>
    <row r="4339" spans="1:17" ht="13" x14ac:dyDescent="0.15">
      <c r="A4339" s="1">
        <v>142157285</v>
      </c>
      <c r="B4339" s="1">
        <v>42.88</v>
      </c>
      <c r="C4339" s="1">
        <v>91.44</v>
      </c>
      <c r="D4339" s="1">
        <v>882.65</v>
      </c>
      <c r="E4339" s="1">
        <v>29.6</v>
      </c>
      <c r="F4339" s="1">
        <v>914.92</v>
      </c>
      <c r="G4339" s="1">
        <v>830.75</v>
      </c>
      <c r="H4339" s="1">
        <v>4.17</v>
      </c>
      <c r="I4339" s="1">
        <v>-2.93</v>
      </c>
      <c r="J4339" s="1">
        <v>9.4700000000000006</v>
      </c>
      <c r="K4339" s="1">
        <v>-0.15</v>
      </c>
      <c r="L4339" s="1">
        <v>-0.48</v>
      </c>
      <c r="M4339" s="1">
        <v>0.2</v>
      </c>
      <c r="N4339" s="1">
        <v>35.350183999999999</v>
      </c>
      <c r="O4339" s="1">
        <v>-117.800766</v>
      </c>
      <c r="P4339" s="1">
        <v>927.6</v>
      </c>
      <c r="Q4339" s="1">
        <v>7.97</v>
      </c>
    </row>
    <row r="4340" spans="1:17" ht="13" x14ac:dyDescent="0.15">
      <c r="A4340" s="1">
        <v>142193277</v>
      </c>
      <c r="B4340" s="1">
        <v>42.88</v>
      </c>
      <c r="C4340" s="1">
        <v>91.43</v>
      </c>
      <c r="D4340" s="1">
        <v>882.03</v>
      </c>
      <c r="E4340" s="1">
        <v>29.61</v>
      </c>
      <c r="F4340" s="1">
        <v>914.94</v>
      </c>
      <c r="G4340" s="1">
        <v>830.64</v>
      </c>
      <c r="H4340" s="1">
        <v>3.88</v>
      </c>
      <c r="I4340" s="1">
        <v>-2.83</v>
      </c>
      <c r="J4340" s="1">
        <v>10.82</v>
      </c>
      <c r="K4340" s="1">
        <v>0.21</v>
      </c>
      <c r="L4340" s="1">
        <v>-0.38</v>
      </c>
      <c r="M4340" s="1">
        <v>0.17</v>
      </c>
      <c r="N4340" s="1">
        <v>35.350183999999999</v>
      </c>
      <c r="O4340" s="1">
        <v>-117.800766</v>
      </c>
      <c r="P4340" s="1">
        <v>927.6</v>
      </c>
      <c r="Q4340" s="1">
        <v>7.96</v>
      </c>
    </row>
    <row r="4341" spans="1:17" ht="13" x14ac:dyDescent="0.15">
      <c r="A4341" s="1">
        <v>142229283</v>
      </c>
      <c r="B4341" s="1">
        <v>42.87</v>
      </c>
      <c r="C4341" s="1">
        <v>91.45</v>
      </c>
      <c r="D4341" s="1">
        <v>882.73</v>
      </c>
      <c r="E4341" s="1">
        <v>29.61</v>
      </c>
      <c r="F4341" s="1">
        <v>915.02</v>
      </c>
      <c r="G4341" s="1">
        <v>829.83</v>
      </c>
      <c r="H4341" s="1">
        <v>3.36</v>
      </c>
      <c r="I4341" s="1">
        <v>-2.75</v>
      </c>
      <c r="J4341" s="1">
        <v>11.4</v>
      </c>
      <c r="K4341" s="1">
        <v>0.27</v>
      </c>
      <c r="L4341" s="1">
        <v>-0.15</v>
      </c>
      <c r="M4341" s="1">
        <v>0.04</v>
      </c>
      <c r="N4341" s="1">
        <v>35.350183999999999</v>
      </c>
      <c r="O4341" s="1">
        <v>-117.800766</v>
      </c>
      <c r="P4341" s="1">
        <v>927.6</v>
      </c>
      <c r="Q4341" s="1">
        <v>7.96</v>
      </c>
    </row>
    <row r="4342" spans="1:17" ht="13" x14ac:dyDescent="0.15">
      <c r="A4342" s="1">
        <v>142265272</v>
      </c>
      <c r="B4342" s="1">
        <v>42.87</v>
      </c>
      <c r="C4342" s="1">
        <v>91.45</v>
      </c>
      <c r="D4342" s="1">
        <v>881.9</v>
      </c>
      <c r="E4342" s="1">
        <v>29.61</v>
      </c>
      <c r="F4342" s="1">
        <v>915.01</v>
      </c>
      <c r="G4342" s="1">
        <v>829.86</v>
      </c>
      <c r="H4342" s="1">
        <v>2.96</v>
      </c>
      <c r="I4342" s="1">
        <v>-2.61</v>
      </c>
      <c r="J4342" s="1">
        <v>11.62</v>
      </c>
      <c r="K4342" s="1">
        <v>-0.1</v>
      </c>
      <c r="L4342" s="1">
        <v>0.13</v>
      </c>
      <c r="M4342" s="1">
        <v>-0.17</v>
      </c>
      <c r="N4342" s="1">
        <v>35.350183999999999</v>
      </c>
      <c r="O4342" s="1">
        <v>-117.800766</v>
      </c>
      <c r="P4342" s="1">
        <v>927.6</v>
      </c>
      <c r="Q4342" s="1">
        <v>7.96</v>
      </c>
    </row>
    <row r="4343" spans="1:17" ht="13" x14ac:dyDescent="0.15">
      <c r="A4343" s="1">
        <v>142301297</v>
      </c>
      <c r="B4343" s="1">
        <v>42.87</v>
      </c>
      <c r="C4343" s="1">
        <v>91.45</v>
      </c>
      <c r="D4343" s="1">
        <v>881.14</v>
      </c>
      <c r="E4343" s="1">
        <v>29.61</v>
      </c>
      <c r="F4343" s="1">
        <v>915.06</v>
      </c>
      <c r="G4343" s="1">
        <v>829.44</v>
      </c>
      <c r="H4343" s="1">
        <v>2.72</v>
      </c>
      <c r="I4343" s="1">
        <v>-2.62</v>
      </c>
      <c r="J4343" s="1">
        <v>11.51</v>
      </c>
      <c r="K4343" s="1">
        <v>-0.05</v>
      </c>
      <c r="L4343" s="1">
        <v>0.37</v>
      </c>
      <c r="M4343" s="1">
        <v>-0.39</v>
      </c>
      <c r="N4343" s="1">
        <v>35.350183999999999</v>
      </c>
      <c r="O4343" s="1">
        <v>-117.800766</v>
      </c>
      <c r="P4343" s="1">
        <v>927.6</v>
      </c>
      <c r="Q4343" s="1">
        <v>7.96</v>
      </c>
    </row>
    <row r="4344" spans="1:17" ht="13" x14ac:dyDescent="0.15">
      <c r="A4344" s="1">
        <v>142337285</v>
      </c>
      <c r="B4344" s="1">
        <v>42.87</v>
      </c>
      <c r="C4344" s="1">
        <v>91.47</v>
      </c>
      <c r="D4344" s="1">
        <v>881.9</v>
      </c>
      <c r="E4344" s="1">
        <v>29.61</v>
      </c>
      <c r="F4344" s="1">
        <v>915.01</v>
      </c>
      <c r="G4344" s="1">
        <v>829.88</v>
      </c>
      <c r="H4344" s="1">
        <v>2.52</v>
      </c>
      <c r="I4344" s="1">
        <v>-2.62</v>
      </c>
      <c r="J4344" s="1">
        <v>10.81</v>
      </c>
      <c r="K4344" s="1">
        <v>0.19</v>
      </c>
      <c r="L4344" s="1">
        <v>0.52</v>
      </c>
      <c r="M4344" s="1">
        <v>-0.57999999999999996</v>
      </c>
      <c r="N4344" s="1">
        <v>35.350183999999999</v>
      </c>
      <c r="O4344" s="1">
        <v>-117.800766</v>
      </c>
      <c r="P4344" s="1">
        <v>927.6</v>
      </c>
      <c r="Q4344" s="1">
        <v>7.96</v>
      </c>
    </row>
    <row r="4345" spans="1:17" ht="13" x14ac:dyDescent="0.15">
      <c r="A4345" s="1">
        <v>142373280</v>
      </c>
      <c r="B4345" s="1">
        <v>42.88</v>
      </c>
      <c r="C4345" s="1">
        <v>91.44</v>
      </c>
      <c r="D4345" s="1">
        <v>882.4</v>
      </c>
      <c r="E4345" s="1">
        <v>29.61</v>
      </c>
      <c r="F4345" s="1">
        <v>915.1</v>
      </c>
      <c r="G4345" s="1">
        <v>829.04</v>
      </c>
      <c r="H4345" s="1">
        <v>2.27</v>
      </c>
      <c r="I4345" s="1">
        <v>-2.5099999999999998</v>
      </c>
      <c r="J4345" s="1">
        <v>10.19</v>
      </c>
      <c r="K4345" s="1">
        <v>-0.12</v>
      </c>
      <c r="L4345" s="1">
        <v>0.62</v>
      </c>
      <c r="M4345" s="1">
        <v>-0.75</v>
      </c>
      <c r="N4345" s="1">
        <v>35.350183999999999</v>
      </c>
      <c r="O4345" s="1">
        <v>-117.800766</v>
      </c>
      <c r="P4345" s="1">
        <v>927.6</v>
      </c>
      <c r="Q4345" s="1">
        <v>7.96</v>
      </c>
    </row>
    <row r="4346" spans="1:17" ht="13" x14ac:dyDescent="0.15">
      <c r="A4346" s="1">
        <v>142409272</v>
      </c>
      <c r="B4346" s="1">
        <v>42.88</v>
      </c>
      <c r="C4346" s="1">
        <v>91.45</v>
      </c>
      <c r="D4346" s="1">
        <v>882.4</v>
      </c>
      <c r="E4346" s="1">
        <v>29.61</v>
      </c>
      <c r="F4346" s="1">
        <v>915.09</v>
      </c>
      <c r="G4346" s="1">
        <v>829.18</v>
      </c>
      <c r="H4346" s="1">
        <v>2.04</v>
      </c>
      <c r="I4346" s="1">
        <v>-2.36</v>
      </c>
      <c r="J4346" s="1">
        <v>9.89</v>
      </c>
      <c r="K4346" s="1">
        <v>-0.47</v>
      </c>
      <c r="L4346" s="1">
        <v>0.69</v>
      </c>
      <c r="M4346" s="1">
        <v>-0.94</v>
      </c>
      <c r="N4346" s="1">
        <v>35.350183999999999</v>
      </c>
      <c r="O4346" s="1">
        <v>-117.800766</v>
      </c>
      <c r="P4346" s="1">
        <v>927.6</v>
      </c>
      <c r="Q4346" s="1">
        <v>7.97</v>
      </c>
    </row>
    <row r="4347" spans="1:17" ht="13" x14ac:dyDescent="0.15">
      <c r="A4347" s="1">
        <v>142445281</v>
      </c>
      <c r="B4347" s="1">
        <v>42.88</v>
      </c>
      <c r="C4347" s="1">
        <v>91.46</v>
      </c>
      <c r="D4347" s="1">
        <v>882.11</v>
      </c>
      <c r="E4347" s="1">
        <v>29.61</v>
      </c>
      <c r="F4347" s="1">
        <v>915.04</v>
      </c>
      <c r="G4347" s="1">
        <v>829.6</v>
      </c>
      <c r="H4347" s="1">
        <v>1.81</v>
      </c>
      <c r="I4347" s="1">
        <v>-2.31</v>
      </c>
      <c r="J4347" s="1">
        <v>9.4700000000000006</v>
      </c>
      <c r="K4347" s="1">
        <v>-0.17</v>
      </c>
      <c r="L4347" s="1">
        <v>0.7</v>
      </c>
      <c r="M4347" s="1">
        <v>-1.1200000000000001</v>
      </c>
      <c r="N4347" s="1">
        <v>35.350183999999999</v>
      </c>
      <c r="O4347" s="1">
        <v>-117.800766</v>
      </c>
      <c r="P4347" s="1">
        <v>927.6</v>
      </c>
      <c r="Q4347" s="1">
        <v>7.97</v>
      </c>
    </row>
    <row r="4348" spans="1:17" ht="13" x14ac:dyDescent="0.15">
      <c r="A4348" s="1">
        <v>142481283</v>
      </c>
      <c r="B4348" s="1">
        <v>42.89</v>
      </c>
      <c r="C4348" s="1">
        <v>91.45</v>
      </c>
      <c r="D4348" s="1">
        <v>881.57</v>
      </c>
      <c r="E4348" s="1">
        <v>29.61</v>
      </c>
      <c r="F4348" s="1">
        <v>915.06</v>
      </c>
      <c r="G4348" s="1">
        <v>829.43</v>
      </c>
      <c r="H4348" s="1">
        <v>1.56</v>
      </c>
      <c r="I4348" s="1">
        <v>-2.4300000000000002</v>
      </c>
      <c r="J4348" s="1">
        <v>8.67</v>
      </c>
      <c r="K4348" s="1">
        <v>-7.0000000000000007E-2</v>
      </c>
      <c r="L4348" s="1">
        <v>0.63</v>
      </c>
      <c r="M4348" s="1">
        <v>-1.29</v>
      </c>
      <c r="N4348" s="1">
        <v>35.350183999999999</v>
      </c>
      <c r="O4348" s="1">
        <v>-117.800766</v>
      </c>
      <c r="P4348" s="1">
        <v>927.6</v>
      </c>
      <c r="Q4348" s="1">
        <v>7.96</v>
      </c>
    </row>
    <row r="4349" spans="1:17" ht="13" x14ac:dyDescent="0.15">
      <c r="A4349" s="1">
        <v>142517296</v>
      </c>
      <c r="B4349" s="1">
        <v>42.88</v>
      </c>
      <c r="C4349" s="1">
        <v>91.45</v>
      </c>
      <c r="D4349" s="1">
        <v>881.73</v>
      </c>
      <c r="E4349" s="1">
        <v>29.61</v>
      </c>
      <c r="F4349" s="1">
        <v>915.05</v>
      </c>
      <c r="G4349" s="1">
        <v>829.53</v>
      </c>
      <c r="H4349" s="1">
        <v>1.24</v>
      </c>
      <c r="I4349" s="1">
        <v>-2.4300000000000002</v>
      </c>
      <c r="J4349" s="1">
        <v>8.2799999999999994</v>
      </c>
      <c r="K4349" s="1">
        <v>-0.61</v>
      </c>
      <c r="L4349" s="1">
        <v>0.54</v>
      </c>
      <c r="M4349" s="1">
        <v>-1.45</v>
      </c>
      <c r="N4349" s="1">
        <v>35.350183999999999</v>
      </c>
      <c r="O4349" s="1">
        <v>-117.800766</v>
      </c>
      <c r="P4349" s="1">
        <v>927.6</v>
      </c>
      <c r="Q4349" s="1">
        <v>8.0500000000000007</v>
      </c>
    </row>
    <row r="4350" spans="1:17" ht="13" x14ac:dyDescent="0.15">
      <c r="A4350" s="1">
        <v>142553289</v>
      </c>
      <c r="B4350" s="1">
        <v>42.88</v>
      </c>
      <c r="C4350" s="1">
        <v>91.45</v>
      </c>
      <c r="D4350" s="1">
        <v>880.44</v>
      </c>
      <c r="E4350" s="1">
        <v>29.61</v>
      </c>
      <c r="F4350" s="1">
        <v>915.02</v>
      </c>
      <c r="G4350" s="1">
        <v>829.78</v>
      </c>
      <c r="H4350" s="1">
        <v>1.23</v>
      </c>
      <c r="I4350" s="1">
        <v>-2.46</v>
      </c>
      <c r="J4350" s="1">
        <v>8.27</v>
      </c>
      <c r="K4350" s="1">
        <v>-0.54</v>
      </c>
      <c r="L4350" s="1">
        <v>0.38</v>
      </c>
      <c r="M4350" s="1">
        <v>-1.56</v>
      </c>
      <c r="N4350" s="1">
        <v>35.350183999999999</v>
      </c>
      <c r="O4350" s="1">
        <v>-117.800766</v>
      </c>
      <c r="P4350" s="1">
        <v>927.6</v>
      </c>
      <c r="Q4350" s="1">
        <v>7.97</v>
      </c>
    </row>
    <row r="4351" spans="1:17" ht="13" x14ac:dyDescent="0.15">
      <c r="A4351" s="1">
        <v>142714479</v>
      </c>
      <c r="B4351" s="1">
        <v>42.89</v>
      </c>
      <c r="C4351" s="1">
        <v>91.44</v>
      </c>
      <c r="D4351" s="1">
        <v>880.13</v>
      </c>
      <c r="E4351" s="1">
        <v>29.47</v>
      </c>
      <c r="F4351" s="1">
        <v>915.19</v>
      </c>
      <c r="G4351" s="1">
        <v>827.74</v>
      </c>
      <c r="H4351" s="1">
        <v>2.82</v>
      </c>
      <c r="I4351" s="1">
        <v>-3.3</v>
      </c>
      <c r="J4351" s="1">
        <v>12.08</v>
      </c>
      <c r="K4351" s="1">
        <v>-0.34</v>
      </c>
      <c r="L4351" s="1">
        <v>0.01</v>
      </c>
      <c r="M4351" s="1">
        <v>-1.45</v>
      </c>
      <c r="N4351" s="1">
        <v>35.350183999999999</v>
      </c>
      <c r="O4351" s="1">
        <v>-117.800766</v>
      </c>
      <c r="P4351" s="1">
        <v>927.6</v>
      </c>
      <c r="Q4351" s="1">
        <v>7.97</v>
      </c>
    </row>
    <row r="4352" spans="1:17" ht="13" x14ac:dyDescent="0.15">
      <c r="A4352" s="1">
        <v>142751287</v>
      </c>
      <c r="B4352" s="1">
        <v>42.85</v>
      </c>
      <c r="C4352" s="1">
        <v>91.48</v>
      </c>
      <c r="D4352" s="1">
        <v>879.22</v>
      </c>
      <c r="E4352" s="1">
        <v>29.49</v>
      </c>
      <c r="F4352" s="1">
        <v>915.25</v>
      </c>
      <c r="G4352" s="1">
        <v>827.2</v>
      </c>
      <c r="H4352" s="1">
        <v>3.18</v>
      </c>
      <c r="I4352" s="1">
        <v>-3.58</v>
      </c>
      <c r="J4352" s="1">
        <v>12.55</v>
      </c>
      <c r="K4352" s="1">
        <v>-0.71</v>
      </c>
      <c r="L4352" s="1">
        <v>0.16</v>
      </c>
      <c r="M4352" s="1">
        <v>-1.24</v>
      </c>
      <c r="N4352" s="1">
        <v>35.350183999999999</v>
      </c>
      <c r="O4352" s="1">
        <v>-117.800766</v>
      </c>
      <c r="P4352" s="1">
        <v>927.6</v>
      </c>
      <c r="Q4352" s="1">
        <v>7.97</v>
      </c>
    </row>
    <row r="4353" spans="1:17" ht="13" x14ac:dyDescent="0.15">
      <c r="A4353" s="1">
        <v>142787285</v>
      </c>
      <c r="B4353" s="1">
        <v>42.85</v>
      </c>
      <c r="C4353" s="1">
        <v>91.48</v>
      </c>
      <c r="D4353" s="1">
        <v>876.8</v>
      </c>
      <c r="E4353" s="1">
        <v>29.51</v>
      </c>
      <c r="F4353" s="1">
        <v>915.28</v>
      </c>
      <c r="G4353" s="1">
        <v>826.96</v>
      </c>
      <c r="H4353" s="1">
        <v>3.35</v>
      </c>
      <c r="I4353" s="1">
        <v>-3.51</v>
      </c>
      <c r="J4353" s="1">
        <v>13.08</v>
      </c>
      <c r="K4353" s="1">
        <v>-0.93</v>
      </c>
      <c r="L4353" s="1">
        <v>0.35</v>
      </c>
      <c r="M4353" s="1">
        <v>-1</v>
      </c>
      <c r="N4353" s="1">
        <v>35.350287999999999</v>
      </c>
      <c r="O4353" s="1">
        <v>-117.80067099999999</v>
      </c>
      <c r="P4353" s="1">
        <v>927.6</v>
      </c>
      <c r="Q4353" s="1">
        <v>7.97</v>
      </c>
    </row>
    <row r="4354" spans="1:17" ht="13" x14ac:dyDescent="0.15">
      <c r="A4354" s="1">
        <v>142823273</v>
      </c>
      <c r="B4354" s="1">
        <v>42.86</v>
      </c>
      <c r="C4354" s="1">
        <v>91.51</v>
      </c>
      <c r="D4354" s="1">
        <v>878.68</v>
      </c>
      <c r="E4354" s="1">
        <v>29.52</v>
      </c>
      <c r="F4354" s="1">
        <v>915.3</v>
      </c>
      <c r="G4354" s="1">
        <v>826.8</v>
      </c>
      <c r="H4354" s="1">
        <v>3.58</v>
      </c>
      <c r="I4354" s="1">
        <v>-3.49</v>
      </c>
      <c r="J4354" s="1">
        <v>12.87</v>
      </c>
      <c r="K4354" s="1">
        <v>-0.17</v>
      </c>
      <c r="L4354" s="1">
        <v>0.49</v>
      </c>
      <c r="M4354" s="1">
        <v>-0.7</v>
      </c>
      <c r="N4354" s="1">
        <v>35.350287999999999</v>
      </c>
      <c r="O4354" s="1">
        <v>-117.80067099999999</v>
      </c>
      <c r="P4354" s="1">
        <v>927.6</v>
      </c>
      <c r="Q4354" s="1">
        <v>7.96</v>
      </c>
    </row>
    <row r="4355" spans="1:17" ht="13" x14ac:dyDescent="0.15">
      <c r="A4355" s="1">
        <v>142859278</v>
      </c>
      <c r="B4355" s="1">
        <v>42.87</v>
      </c>
      <c r="C4355" s="1">
        <v>91.48</v>
      </c>
      <c r="D4355" s="1">
        <v>879.64</v>
      </c>
      <c r="E4355" s="1">
        <v>29.53</v>
      </c>
      <c r="F4355" s="1">
        <v>915.3</v>
      </c>
      <c r="G4355" s="1">
        <v>826.86</v>
      </c>
      <c r="H4355" s="1">
        <v>3.68</v>
      </c>
      <c r="I4355" s="1">
        <v>-3.54</v>
      </c>
      <c r="J4355" s="1">
        <v>11.93</v>
      </c>
      <c r="K4355" s="1">
        <v>0.04</v>
      </c>
      <c r="L4355" s="1">
        <v>0.54</v>
      </c>
      <c r="M4355" s="1">
        <v>-0.33</v>
      </c>
      <c r="N4355" s="1">
        <v>35.350287999999999</v>
      </c>
      <c r="O4355" s="1">
        <v>-117.80067099999999</v>
      </c>
      <c r="P4355" s="1">
        <v>927.6</v>
      </c>
      <c r="Q4355" s="1">
        <v>7.96</v>
      </c>
    </row>
    <row r="4356" spans="1:17" ht="13" x14ac:dyDescent="0.15">
      <c r="A4356" s="1">
        <v>142895272</v>
      </c>
      <c r="B4356" s="1">
        <v>42.87</v>
      </c>
      <c r="C4356" s="1">
        <v>91.48</v>
      </c>
      <c r="D4356" s="1">
        <v>878.52</v>
      </c>
      <c r="E4356" s="1">
        <v>29.54</v>
      </c>
      <c r="F4356" s="1">
        <v>915.32</v>
      </c>
      <c r="G4356" s="1">
        <v>826.73</v>
      </c>
      <c r="H4356" s="1">
        <v>3.87</v>
      </c>
      <c r="I4356" s="1">
        <v>-3.38</v>
      </c>
      <c r="J4356" s="1">
        <v>11.42</v>
      </c>
      <c r="K4356" s="1">
        <v>-0.52</v>
      </c>
      <c r="L4356" s="1">
        <v>0.57999999999999996</v>
      </c>
      <c r="M4356" s="1">
        <v>0.02</v>
      </c>
      <c r="N4356" s="1">
        <v>35.350287999999999</v>
      </c>
      <c r="O4356" s="1">
        <v>-117.80067099999999</v>
      </c>
      <c r="P4356" s="1">
        <v>923.7</v>
      </c>
      <c r="Q4356" s="1">
        <v>7.96</v>
      </c>
    </row>
    <row r="4357" spans="1:17" ht="13" x14ac:dyDescent="0.15">
      <c r="A4357" s="1">
        <v>142931280</v>
      </c>
      <c r="B4357" s="1">
        <v>42.87</v>
      </c>
      <c r="C4357" s="1">
        <v>91.49</v>
      </c>
      <c r="D4357" s="1">
        <v>877.98</v>
      </c>
      <c r="E4357" s="1">
        <v>29.55</v>
      </c>
      <c r="F4357" s="1">
        <v>915.32</v>
      </c>
      <c r="G4357" s="1">
        <v>826.69</v>
      </c>
      <c r="H4357" s="1">
        <v>3.87</v>
      </c>
      <c r="I4357" s="1">
        <v>-3.13</v>
      </c>
      <c r="J4357" s="1">
        <v>11.24</v>
      </c>
      <c r="K4357" s="1">
        <v>-0.28000000000000003</v>
      </c>
      <c r="L4357" s="1">
        <v>0.56999999999999995</v>
      </c>
      <c r="M4357" s="1">
        <v>0.35</v>
      </c>
      <c r="N4357" s="1">
        <v>35.350287999999999</v>
      </c>
      <c r="O4357" s="1">
        <v>-117.80067099999999</v>
      </c>
      <c r="P4357" s="1">
        <v>923.7</v>
      </c>
      <c r="Q4357" s="1">
        <v>7.96</v>
      </c>
    </row>
    <row r="4358" spans="1:17" ht="13" x14ac:dyDescent="0.15">
      <c r="A4358" s="1">
        <v>142967280</v>
      </c>
      <c r="B4358" s="1">
        <v>42.87</v>
      </c>
      <c r="C4358" s="1">
        <v>91.47</v>
      </c>
      <c r="D4358" s="1">
        <v>878.73</v>
      </c>
      <c r="E4358" s="1">
        <v>29.56</v>
      </c>
      <c r="F4358" s="1">
        <v>915.34</v>
      </c>
      <c r="G4358" s="1">
        <v>826.57</v>
      </c>
      <c r="H4358" s="1">
        <v>3.86</v>
      </c>
      <c r="I4358" s="1">
        <v>-3.03</v>
      </c>
      <c r="J4358" s="1">
        <v>10.29</v>
      </c>
      <c r="K4358" s="1">
        <v>0.38</v>
      </c>
      <c r="L4358" s="1">
        <v>0.51</v>
      </c>
      <c r="M4358" s="1">
        <v>0.64</v>
      </c>
      <c r="N4358" s="1">
        <v>35.350287999999999</v>
      </c>
      <c r="O4358" s="1">
        <v>-117.80067099999999</v>
      </c>
      <c r="P4358" s="1">
        <v>923.7</v>
      </c>
      <c r="Q4358" s="1">
        <v>7.96</v>
      </c>
    </row>
    <row r="4359" spans="1:17" ht="13" x14ac:dyDescent="0.15">
      <c r="A4359" s="1">
        <v>143003318</v>
      </c>
      <c r="B4359" s="1">
        <v>42.87</v>
      </c>
      <c r="C4359" s="1">
        <v>91.48</v>
      </c>
      <c r="D4359" s="1">
        <v>879.56</v>
      </c>
      <c r="E4359" s="1">
        <v>29.57</v>
      </c>
      <c r="F4359" s="1">
        <v>915.32</v>
      </c>
      <c r="G4359" s="1">
        <v>826.79</v>
      </c>
      <c r="H4359" s="1">
        <v>3.71</v>
      </c>
      <c r="I4359" s="1">
        <v>-3</v>
      </c>
      <c r="J4359" s="1">
        <v>9.61</v>
      </c>
      <c r="K4359" s="1">
        <v>0</v>
      </c>
      <c r="L4359" s="1">
        <v>0.47</v>
      </c>
      <c r="M4359" s="1">
        <v>0.91</v>
      </c>
      <c r="N4359" s="1">
        <v>35.350287999999999</v>
      </c>
      <c r="O4359" s="1">
        <v>-117.80067099999999</v>
      </c>
      <c r="P4359" s="1">
        <v>923.7</v>
      </c>
      <c r="Q4359" s="1">
        <v>8.0500000000000007</v>
      </c>
    </row>
    <row r="4360" spans="1:17" ht="13" x14ac:dyDescent="0.15">
      <c r="A4360" s="1">
        <v>143039283</v>
      </c>
      <c r="B4360" s="1">
        <v>42.87</v>
      </c>
      <c r="C4360" s="1">
        <v>91.48</v>
      </c>
      <c r="D4360" s="1">
        <v>876.47</v>
      </c>
      <c r="E4360" s="1">
        <v>29.57</v>
      </c>
      <c r="F4360" s="1">
        <v>915.34</v>
      </c>
      <c r="G4360" s="1">
        <v>826.61</v>
      </c>
      <c r="H4360" s="1">
        <v>3.96</v>
      </c>
      <c r="I4360" s="1">
        <v>-2.82</v>
      </c>
      <c r="J4360" s="1">
        <v>9.33</v>
      </c>
      <c r="K4360" s="1">
        <v>-0.34</v>
      </c>
      <c r="L4360" s="1">
        <v>0.41</v>
      </c>
      <c r="M4360" s="1">
        <v>1.1499999999999999</v>
      </c>
      <c r="N4360" s="1">
        <v>35.350287999999999</v>
      </c>
      <c r="O4360" s="1">
        <v>-117.80067099999999</v>
      </c>
      <c r="P4360" s="1">
        <v>923.7</v>
      </c>
      <c r="Q4360" s="1">
        <v>7.96</v>
      </c>
    </row>
    <row r="4361" spans="1:17" ht="13" x14ac:dyDescent="0.15">
      <c r="A4361" s="1">
        <v>143075285</v>
      </c>
      <c r="B4361" s="1">
        <v>42.88</v>
      </c>
      <c r="C4361" s="1">
        <v>91.48</v>
      </c>
      <c r="D4361" s="1">
        <v>877.98</v>
      </c>
      <c r="E4361" s="1">
        <v>29.58</v>
      </c>
      <c r="F4361" s="1">
        <v>915.33</v>
      </c>
      <c r="G4361" s="1">
        <v>826.66</v>
      </c>
      <c r="H4361" s="1">
        <v>4.29</v>
      </c>
      <c r="I4361" s="1">
        <v>-2.7</v>
      </c>
      <c r="J4361" s="1">
        <v>8.86</v>
      </c>
      <c r="K4361" s="1">
        <v>0.4</v>
      </c>
      <c r="L4361" s="1">
        <v>0.28000000000000003</v>
      </c>
      <c r="M4361" s="1">
        <v>1.38</v>
      </c>
      <c r="N4361" s="1">
        <v>35.350287999999999</v>
      </c>
      <c r="O4361" s="1">
        <v>-117.80067099999999</v>
      </c>
      <c r="P4361" s="1">
        <v>923.7</v>
      </c>
      <c r="Q4361" s="1">
        <v>7.96</v>
      </c>
    </row>
    <row r="4362" spans="1:17" ht="13" x14ac:dyDescent="0.15">
      <c r="A4362" s="1">
        <v>143111284</v>
      </c>
      <c r="B4362" s="1">
        <v>42.87</v>
      </c>
      <c r="C4362" s="1">
        <v>91.48</v>
      </c>
      <c r="D4362" s="1">
        <v>878.56</v>
      </c>
      <c r="E4362" s="1">
        <v>29.58</v>
      </c>
      <c r="F4362" s="1">
        <v>915.39</v>
      </c>
      <c r="G4362" s="1">
        <v>826.16</v>
      </c>
      <c r="H4362" s="1">
        <v>4.6399999999999997</v>
      </c>
      <c r="I4362" s="1">
        <v>-2.69</v>
      </c>
      <c r="J4362" s="1">
        <v>7.91</v>
      </c>
      <c r="K4362" s="1">
        <v>0.57999999999999996</v>
      </c>
      <c r="L4362" s="1">
        <v>0.14000000000000001</v>
      </c>
      <c r="M4362" s="1">
        <v>1.6</v>
      </c>
      <c r="N4362" s="1">
        <v>35.350287999999999</v>
      </c>
      <c r="O4362" s="1">
        <v>-117.80067099999999</v>
      </c>
      <c r="P4362" s="1">
        <v>923.7</v>
      </c>
      <c r="Q4362" s="1">
        <v>7.96</v>
      </c>
    </row>
    <row r="4363" spans="1:17" ht="13" x14ac:dyDescent="0.15">
      <c r="A4363" s="1">
        <v>143147286</v>
      </c>
      <c r="B4363" s="1">
        <v>42.88</v>
      </c>
      <c r="C4363" s="1">
        <v>91.48</v>
      </c>
      <c r="D4363" s="1">
        <v>879.31</v>
      </c>
      <c r="E4363" s="1">
        <v>29.59</v>
      </c>
      <c r="F4363" s="1">
        <v>915.38</v>
      </c>
      <c r="G4363" s="1">
        <v>826.2</v>
      </c>
      <c r="H4363" s="1">
        <v>4.8899999999999997</v>
      </c>
      <c r="I4363" s="1">
        <v>-2.37</v>
      </c>
      <c r="J4363" s="1">
        <v>7.73</v>
      </c>
      <c r="K4363" s="1">
        <v>-0.27</v>
      </c>
      <c r="L4363" s="1">
        <v>0.03</v>
      </c>
      <c r="M4363" s="1">
        <v>1.73</v>
      </c>
      <c r="N4363" s="1">
        <v>35.350287999999999</v>
      </c>
      <c r="O4363" s="1">
        <v>-117.80067099999999</v>
      </c>
      <c r="P4363" s="1">
        <v>923.7</v>
      </c>
      <c r="Q4363" s="1">
        <v>7.96</v>
      </c>
    </row>
    <row r="4364" spans="1:17" ht="13" x14ac:dyDescent="0.15">
      <c r="A4364" s="1">
        <v>143183271</v>
      </c>
      <c r="B4364" s="1">
        <v>42.88</v>
      </c>
      <c r="C4364" s="1">
        <v>91.49</v>
      </c>
      <c r="D4364" s="1">
        <v>879.1</v>
      </c>
      <c r="E4364" s="1">
        <v>29.59</v>
      </c>
      <c r="F4364" s="1">
        <v>915.36</v>
      </c>
      <c r="G4364" s="1">
        <v>826.46</v>
      </c>
      <c r="H4364" s="1">
        <v>5.07</v>
      </c>
      <c r="I4364" s="1">
        <v>-2.12</v>
      </c>
      <c r="J4364" s="1">
        <v>8.2100000000000009</v>
      </c>
      <c r="K4364" s="1">
        <v>-0.08</v>
      </c>
      <c r="L4364" s="1">
        <v>-0.13</v>
      </c>
      <c r="M4364" s="1">
        <v>1.72</v>
      </c>
      <c r="N4364" s="1">
        <v>35.350287999999999</v>
      </c>
      <c r="O4364" s="1">
        <v>-117.80067099999999</v>
      </c>
      <c r="P4364" s="1">
        <v>923.7</v>
      </c>
      <c r="Q4364" s="1">
        <v>7.96</v>
      </c>
    </row>
    <row r="4365" spans="1:17" ht="13" x14ac:dyDescent="0.15">
      <c r="A4365" s="1">
        <v>143219279</v>
      </c>
      <c r="B4365" s="1">
        <v>42.88</v>
      </c>
      <c r="C4365" s="1">
        <v>91.48</v>
      </c>
      <c r="D4365" s="1">
        <v>878.73</v>
      </c>
      <c r="E4365" s="1">
        <v>29.59</v>
      </c>
      <c r="F4365" s="1">
        <v>915.4</v>
      </c>
      <c r="G4365" s="1">
        <v>826.05</v>
      </c>
      <c r="H4365" s="1">
        <v>4.95</v>
      </c>
      <c r="I4365" s="1">
        <v>-1.92</v>
      </c>
      <c r="J4365" s="1">
        <v>8.0299999999999994</v>
      </c>
      <c r="K4365" s="1">
        <v>0.66</v>
      </c>
      <c r="L4365" s="1">
        <v>-0.24</v>
      </c>
      <c r="M4365" s="1">
        <v>1.6</v>
      </c>
      <c r="N4365" s="1">
        <v>35.350287999999999</v>
      </c>
      <c r="O4365" s="1">
        <v>-117.80067099999999</v>
      </c>
      <c r="P4365" s="1">
        <v>923.7</v>
      </c>
      <c r="Q4365" s="1">
        <v>7.96</v>
      </c>
    </row>
    <row r="4366" spans="1:17" ht="13" x14ac:dyDescent="0.15">
      <c r="A4366" s="1">
        <v>143255271</v>
      </c>
      <c r="B4366" s="1">
        <v>42.88</v>
      </c>
      <c r="C4366" s="1">
        <v>91.49</v>
      </c>
      <c r="D4366" s="1">
        <v>878.81</v>
      </c>
      <c r="E4366" s="1">
        <v>29.59</v>
      </c>
      <c r="F4366" s="1">
        <v>915.4</v>
      </c>
      <c r="G4366" s="1">
        <v>826.02</v>
      </c>
      <c r="H4366" s="1">
        <v>4.54</v>
      </c>
      <c r="I4366" s="1">
        <v>-1.94</v>
      </c>
      <c r="J4366" s="1">
        <v>8.23</v>
      </c>
      <c r="K4366" s="1">
        <v>0.19</v>
      </c>
      <c r="L4366" s="1">
        <v>-0.28000000000000003</v>
      </c>
      <c r="M4366" s="1">
        <v>1.4</v>
      </c>
      <c r="N4366" s="1">
        <v>35.350287999999999</v>
      </c>
      <c r="O4366" s="1">
        <v>-117.80067099999999</v>
      </c>
      <c r="P4366" s="1">
        <v>923.7</v>
      </c>
      <c r="Q4366" s="1">
        <v>7.97</v>
      </c>
    </row>
    <row r="4367" spans="1:17" ht="13" x14ac:dyDescent="0.15">
      <c r="A4367" s="1">
        <v>143291279</v>
      </c>
      <c r="B4367" s="1">
        <v>42.89</v>
      </c>
      <c r="C4367" s="1">
        <v>91.49</v>
      </c>
      <c r="D4367" s="1">
        <v>878.81</v>
      </c>
      <c r="E4367" s="1">
        <v>29.6</v>
      </c>
      <c r="F4367" s="1">
        <v>915.4</v>
      </c>
      <c r="G4367" s="1">
        <v>826.04</v>
      </c>
      <c r="H4367" s="1">
        <v>4.34</v>
      </c>
      <c r="I4367" s="1">
        <v>-1.82</v>
      </c>
      <c r="J4367" s="1">
        <v>9.08</v>
      </c>
      <c r="K4367" s="1">
        <v>-0.3</v>
      </c>
      <c r="L4367" s="1">
        <v>-0.27</v>
      </c>
      <c r="M4367" s="1">
        <v>1.1200000000000001</v>
      </c>
      <c r="N4367" s="1">
        <v>35.350287999999999</v>
      </c>
      <c r="O4367" s="1">
        <v>-117.80067099999999</v>
      </c>
      <c r="P4367" s="1">
        <v>923.7</v>
      </c>
      <c r="Q4367" s="1">
        <v>7.96</v>
      </c>
    </row>
    <row r="4368" spans="1:17" ht="13" x14ac:dyDescent="0.15">
      <c r="A4368" s="1">
        <v>143327272</v>
      </c>
      <c r="B4368" s="1">
        <v>42.88</v>
      </c>
      <c r="C4368" s="1">
        <v>91.48</v>
      </c>
      <c r="D4368" s="1">
        <v>879.85</v>
      </c>
      <c r="E4368" s="1">
        <v>29.6</v>
      </c>
      <c r="F4368" s="1">
        <v>915.45</v>
      </c>
      <c r="G4368" s="1">
        <v>825.55</v>
      </c>
      <c r="H4368" s="1">
        <v>4.2</v>
      </c>
      <c r="I4368" s="1">
        <v>-1.88</v>
      </c>
      <c r="J4368" s="1">
        <v>9.52</v>
      </c>
      <c r="K4368" s="1">
        <v>0.3</v>
      </c>
      <c r="L4368" s="1">
        <v>-0.23</v>
      </c>
      <c r="M4368" s="1">
        <v>0.82</v>
      </c>
      <c r="N4368" s="1">
        <v>35.350287999999999</v>
      </c>
      <c r="O4368" s="1">
        <v>-117.80067099999999</v>
      </c>
      <c r="P4368" s="1">
        <v>923.7</v>
      </c>
      <c r="Q4368" s="1">
        <v>7.96</v>
      </c>
    </row>
    <row r="4369" spans="1:17" ht="13" x14ac:dyDescent="0.15">
      <c r="A4369" s="1">
        <v>143363293</v>
      </c>
      <c r="B4369" s="1">
        <v>42.89</v>
      </c>
      <c r="C4369" s="1">
        <v>91.49</v>
      </c>
      <c r="D4369" s="1">
        <v>878.48</v>
      </c>
      <c r="E4369" s="1">
        <v>29.6</v>
      </c>
      <c r="F4369" s="1">
        <v>915.46</v>
      </c>
      <c r="G4369" s="1">
        <v>825.45</v>
      </c>
      <c r="H4369" s="1">
        <v>4.21</v>
      </c>
      <c r="I4369" s="1">
        <v>-2.1800000000000002</v>
      </c>
      <c r="J4369" s="1">
        <v>9.4</v>
      </c>
      <c r="K4369" s="1">
        <v>0.5</v>
      </c>
      <c r="L4369" s="1">
        <v>-0.16</v>
      </c>
      <c r="M4369" s="1">
        <v>0.59</v>
      </c>
      <c r="N4369" s="1">
        <v>35.350287999999999</v>
      </c>
      <c r="O4369" s="1">
        <v>-117.80067099999999</v>
      </c>
      <c r="P4369" s="1">
        <v>923.7</v>
      </c>
      <c r="Q4369" s="1">
        <v>8.0399999999999991</v>
      </c>
    </row>
    <row r="4370" spans="1:17" ht="13" x14ac:dyDescent="0.15">
      <c r="A4370" s="1">
        <v>143399282</v>
      </c>
      <c r="B4370" s="1">
        <v>42.88</v>
      </c>
      <c r="C4370" s="1">
        <v>91.47</v>
      </c>
      <c r="D4370" s="1">
        <v>877.73</v>
      </c>
      <c r="E4370" s="1">
        <v>29.61</v>
      </c>
      <c r="F4370" s="1">
        <v>915.47</v>
      </c>
      <c r="G4370" s="1">
        <v>825.43</v>
      </c>
      <c r="H4370" s="1">
        <v>3.92</v>
      </c>
      <c r="I4370" s="1">
        <v>-2.2000000000000002</v>
      </c>
      <c r="J4370" s="1">
        <v>9.51</v>
      </c>
      <c r="K4370" s="1">
        <v>-0.23</v>
      </c>
      <c r="L4370" s="1">
        <v>-7.0000000000000007E-2</v>
      </c>
      <c r="M4370" s="1">
        <v>0.4</v>
      </c>
      <c r="N4370" s="1">
        <v>35.350287999999999</v>
      </c>
      <c r="O4370" s="1">
        <v>-117.80067099999999</v>
      </c>
      <c r="P4370" s="1">
        <v>923.7</v>
      </c>
      <c r="Q4370" s="1">
        <v>7.97</v>
      </c>
    </row>
    <row r="4371" spans="1:17" ht="13" x14ac:dyDescent="0.15">
      <c r="A4371" s="1">
        <v>143435281</v>
      </c>
      <c r="B4371" s="1">
        <v>42.88</v>
      </c>
      <c r="C4371" s="1">
        <v>91.48</v>
      </c>
      <c r="D4371" s="1">
        <v>878.1</v>
      </c>
      <c r="E4371" s="1">
        <v>29.61</v>
      </c>
      <c r="F4371" s="1">
        <v>915.49</v>
      </c>
      <c r="G4371" s="1">
        <v>825.22</v>
      </c>
      <c r="H4371" s="1">
        <v>3.81</v>
      </c>
      <c r="I4371" s="1">
        <v>-2.11</v>
      </c>
      <c r="J4371" s="1">
        <v>9.94</v>
      </c>
      <c r="K4371" s="1">
        <v>-0.36</v>
      </c>
      <c r="L4371" s="1">
        <v>0.01</v>
      </c>
      <c r="M4371" s="1">
        <v>0.18</v>
      </c>
      <c r="N4371" s="1">
        <v>35.350287999999999</v>
      </c>
      <c r="O4371" s="1">
        <v>-117.80067099999999</v>
      </c>
      <c r="P4371" s="1">
        <v>923.7</v>
      </c>
      <c r="Q4371" s="1">
        <v>7.97</v>
      </c>
    </row>
    <row r="4372" spans="1:17" ht="13" x14ac:dyDescent="0.15">
      <c r="A4372" s="1">
        <v>143471276</v>
      </c>
      <c r="B4372" s="1">
        <v>42.89</v>
      </c>
      <c r="C4372" s="1">
        <v>91.51</v>
      </c>
      <c r="D4372" s="1">
        <v>877.44</v>
      </c>
      <c r="E4372" s="1">
        <v>29.61</v>
      </c>
      <c r="F4372" s="1">
        <v>915.46</v>
      </c>
      <c r="G4372" s="1">
        <v>825.52</v>
      </c>
      <c r="H4372" s="1">
        <v>3.84</v>
      </c>
      <c r="I4372" s="1">
        <v>-2.25</v>
      </c>
      <c r="J4372" s="1">
        <v>10.09</v>
      </c>
      <c r="K4372" s="1">
        <v>0.24</v>
      </c>
      <c r="L4372" s="1">
        <v>7.0000000000000007E-2</v>
      </c>
      <c r="M4372" s="1">
        <v>-0.04</v>
      </c>
      <c r="N4372" s="1">
        <v>35.350287999999999</v>
      </c>
      <c r="O4372" s="1">
        <v>-117.80067099999999</v>
      </c>
      <c r="P4372" s="1">
        <v>923.7</v>
      </c>
      <c r="Q4372" s="1">
        <v>7.96</v>
      </c>
    </row>
    <row r="4373" spans="1:17" ht="13" x14ac:dyDescent="0.15">
      <c r="A4373" s="1">
        <v>143507295</v>
      </c>
      <c r="B4373" s="1">
        <v>42.89</v>
      </c>
      <c r="C4373" s="1">
        <v>91.5</v>
      </c>
      <c r="D4373" s="1">
        <v>877.06</v>
      </c>
      <c r="E4373" s="1">
        <v>29.61</v>
      </c>
      <c r="F4373" s="1">
        <v>915.51</v>
      </c>
      <c r="G4373" s="1">
        <v>825.03</v>
      </c>
      <c r="H4373" s="1">
        <v>3.73</v>
      </c>
      <c r="I4373" s="1">
        <v>-2.35</v>
      </c>
      <c r="J4373" s="1">
        <v>9.8800000000000008</v>
      </c>
      <c r="K4373" s="1">
        <v>0.13</v>
      </c>
      <c r="L4373" s="1">
        <v>0.18</v>
      </c>
      <c r="M4373" s="1">
        <v>-0.22</v>
      </c>
      <c r="N4373" s="1">
        <v>35.350394000000001</v>
      </c>
      <c r="O4373" s="1">
        <v>-117.800569</v>
      </c>
      <c r="P4373" s="1">
        <v>923.7</v>
      </c>
      <c r="Q4373" s="1">
        <v>7.97</v>
      </c>
    </row>
    <row r="4374" spans="1:17" ht="13" x14ac:dyDescent="0.15">
      <c r="A4374" s="1">
        <v>143543283</v>
      </c>
      <c r="B4374" s="1">
        <v>42.89</v>
      </c>
      <c r="C4374" s="1">
        <v>91.53</v>
      </c>
      <c r="D4374" s="1">
        <v>876.9</v>
      </c>
      <c r="E4374" s="1">
        <v>29.61</v>
      </c>
      <c r="F4374" s="1">
        <v>915.51</v>
      </c>
      <c r="G4374" s="1">
        <v>825</v>
      </c>
      <c r="H4374" s="1">
        <v>3.53</v>
      </c>
      <c r="I4374" s="1">
        <v>-2.37</v>
      </c>
      <c r="J4374" s="1">
        <v>9.9700000000000006</v>
      </c>
      <c r="K4374" s="1">
        <v>-0.55000000000000004</v>
      </c>
      <c r="L4374" s="1">
        <v>0.37</v>
      </c>
      <c r="M4374" s="1">
        <v>-0.37</v>
      </c>
      <c r="N4374" s="1">
        <v>35.350394000000001</v>
      </c>
      <c r="O4374" s="1">
        <v>-117.800569</v>
      </c>
      <c r="P4374" s="1">
        <v>923.7</v>
      </c>
      <c r="Q4374" s="1">
        <v>7.96</v>
      </c>
    </row>
    <row r="4375" spans="1:17" ht="13" x14ac:dyDescent="0.15">
      <c r="A4375" s="1">
        <v>143579285</v>
      </c>
      <c r="B4375" s="1">
        <v>42.89</v>
      </c>
      <c r="C4375" s="1">
        <v>91.51</v>
      </c>
      <c r="D4375" s="1">
        <v>877.81</v>
      </c>
      <c r="E4375" s="1">
        <v>29.61</v>
      </c>
      <c r="F4375" s="1">
        <v>915.47</v>
      </c>
      <c r="G4375" s="1">
        <v>825.41</v>
      </c>
      <c r="H4375" s="1">
        <v>3.56</v>
      </c>
      <c r="I4375" s="1">
        <v>-2.2599999999999998</v>
      </c>
      <c r="J4375" s="1">
        <v>9.74</v>
      </c>
      <c r="K4375" s="1">
        <v>-0.32</v>
      </c>
      <c r="L4375" s="1">
        <v>0.48</v>
      </c>
      <c r="M4375" s="1">
        <v>-0.51</v>
      </c>
      <c r="N4375" s="1">
        <v>35.350394000000001</v>
      </c>
      <c r="O4375" s="1">
        <v>-117.800569</v>
      </c>
      <c r="P4375" s="1">
        <v>923.7</v>
      </c>
      <c r="Q4375" s="1">
        <v>7.96</v>
      </c>
    </row>
    <row r="4376" spans="1:17" ht="13" x14ac:dyDescent="0.15">
      <c r="A4376" s="1">
        <v>143615270</v>
      </c>
      <c r="B4376" s="1">
        <v>42.89</v>
      </c>
      <c r="C4376" s="1">
        <v>91.5</v>
      </c>
      <c r="D4376" s="1">
        <v>877.65</v>
      </c>
      <c r="E4376" s="1">
        <v>29.61</v>
      </c>
      <c r="F4376" s="1">
        <v>915.5</v>
      </c>
      <c r="G4376" s="1">
        <v>825.1</v>
      </c>
      <c r="H4376" s="1">
        <v>3.52</v>
      </c>
      <c r="I4376" s="1">
        <v>-2.2799999999999998</v>
      </c>
      <c r="J4376" s="1">
        <v>8.9700000000000006</v>
      </c>
      <c r="K4376" s="1">
        <v>0.15</v>
      </c>
      <c r="L4376" s="1">
        <v>0.5</v>
      </c>
      <c r="M4376" s="1">
        <v>-0.63</v>
      </c>
      <c r="N4376" s="1">
        <v>35.350394000000001</v>
      </c>
      <c r="O4376" s="1">
        <v>-117.800569</v>
      </c>
      <c r="P4376" s="1">
        <v>920.5</v>
      </c>
      <c r="Q4376" s="1">
        <v>7.96</v>
      </c>
    </row>
    <row r="4377" spans="1:17" ht="13" x14ac:dyDescent="0.15">
      <c r="A4377" s="1">
        <v>143651295</v>
      </c>
      <c r="B4377" s="1">
        <v>42.89</v>
      </c>
      <c r="C4377" s="1">
        <v>91.5</v>
      </c>
      <c r="D4377" s="1">
        <v>876.23</v>
      </c>
      <c r="E4377" s="1">
        <v>29.61</v>
      </c>
      <c r="F4377" s="1">
        <v>915.54</v>
      </c>
      <c r="G4377" s="1">
        <v>824.68</v>
      </c>
      <c r="H4377" s="1">
        <v>3.29</v>
      </c>
      <c r="I4377" s="1">
        <v>-2.4700000000000002</v>
      </c>
      <c r="J4377" s="1">
        <v>8.36</v>
      </c>
      <c r="K4377" s="1">
        <v>-0.28000000000000003</v>
      </c>
      <c r="L4377" s="1">
        <v>0.51</v>
      </c>
      <c r="M4377" s="1">
        <v>-0.67</v>
      </c>
      <c r="N4377" s="1">
        <v>35.350394000000001</v>
      </c>
      <c r="O4377" s="1">
        <v>-117.800569</v>
      </c>
      <c r="P4377" s="1">
        <v>920.5</v>
      </c>
      <c r="Q4377" s="1">
        <v>7.97</v>
      </c>
    </row>
    <row r="4378" spans="1:17" ht="13" x14ac:dyDescent="0.15">
      <c r="A4378" s="1">
        <v>143687277</v>
      </c>
      <c r="B4378" s="1">
        <v>42.89</v>
      </c>
      <c r="C4378" s="1">
        <v>91.5</v>
      </c>
      <c r="D4378" s="1">
        <v>876.39</v>
      </c>
      <c r="E4378" s="1">
        <v>29.61</v>
      </c>
      <c r="F4378" s="1">
        <v>915.57</v>
      </c>
      <c r="G4378" s="1">
        <v>824.42</v>
      </c>
      <c r="H4378" s="1">
        <v>2.92</v>
      </c>
      <c r="I4378" s="1">
        <v>-2.34</v>
      </c>
      <c r="J4378" s="1">
        <v>8.18</v>
      </c>
      <c r="K4378" s="1">
        <v>-0.72</v>
      </c>
      <c r="L4378" s="1">
        <v>0.49</v>
      </c>
      <c r="M4378" s="1">
        <v>-0.66</v>
      </c>
      <c r="N4378" s="1">
        <v>35.350394000000001</v>
      </c>
      <c r="O4378" s="1">
        <v>-117.800569</v>
      </c>
      <c r="P4378" s="1">
        <v>920.5</v>
      </c>
      <c r="Q4378" s="1">
        <v>7.97</v>
      </c>
    </row>
    <row r="4379" spans="1:17" ht="13" x14ac:dyDescent="0.15">
      <c r="A4379" s="1">
        <v>143723305</v>
      </c>
      <c r="B4379" s="1">
        <v>42.89</v>
      </c>
      <c r="C4379" s="1">
        <v>91.5</v>
      </c>
      <c r="D4379" s="1">
        <v>877.73</v>
      </c>
      <c r="E4379" s="1">
        <v>29.62</v>
      </c>
      <c r="F4379" s="1">
        <v>915.55</v>
      </c>
      <c r="G4379" s="1">
        <v>824.58</v>
      </c>
      <c r="H4379" s="1">
        <v>2.59</v>
      </c>
      <c r="I4379" s="1">
        <v>-2.36</v>
      </c>
      <c r="J4379" s="1">
        <v>8.1</v>
      </c>
      <c r="K4379" s="1">
        <v>-0.24</v>
      </c>
      <c r="L4379" s="1">
        <v>0.43</v>
      </c>
      <c r="M4379" s="1">
        <v>-0.63</v>
      </c>
      <c r="N4379" s="1">
        <v>35.350394000000001</v>
      </c>
      <c r="O4379" s="1">
        <v>-117.800569</v>
      </c>
      <c r="P4379" s="1">
        <v>920.5</v>
      </c>
      <c r="Q4379" s="1">
        <v>8.0500000000000007</v>
      </c>
    </row>
    <row r="4380" spans="1:17" ht="13" x14ac:dyDescent="0.15">
      <c r="A4380" s="1">
        <v>143759270</v>
      </c>
      <c r="B4380" s="1">
        <v>42.89</v>
      </c>
      <c r="C4380" s="1">
        <v>91.51</v>
      </c>
      <c r="D4380" s="1">
        <v>874.81</v>
      </c>
      <c r="E4380" s="1">
        <v>29.62</v>
      </c>
      <c r="F4380" s="1">
        <v>915.56</v>
      </c>
      <c r="G4380" s="1">
        <v>824.53</v>
      </c>
      <c r="H4380" s="1">
        <v>2.4</v>
      </c>
      <c r="I4380" s="1">
        <v>-2.42</v>
      </c>
      <c r="J4380" s="1">
        <v>7.43</v>
      </c>
      <c r="K4380" s="1">
        <v>0.17</v>
      </c>
      <c r="L4380" s="1">
        <v>0.35</v>
      </c>
      <c r="M4380" s="1">
        <v>-0.6</v>
      </c>
      <c r="N4380" s="1">
        <v>35.350394000000001</v>
      </c>
      <c r="O4380" s="1">
        <v>-117.800569</v>
      </c>
      <c r="P4380" s="1">
        <v>920.5</v>
      </c>
      <c r="Q4380" s="1">
        <v>7.96</v>
      </c>
    </row>
    <row r="4381" spans="1:17" ht="13" x14ac:dyDescent="0.15">
      <c r="A4381" s="1">
        <v>143795290</v>
      </c>
      <c r="B4381" s="1">
        <v>42.89</v>
      </c>
      <c r="C4381" s="1">
        <v>91.5</v>
      </c>
      <c r="D4381" s="1">
        <v>877.81</v>
      </c>
      <c r="E4381" s="1">
        <v>29.62</v>
      </c>
      <c r="F4381" s="1">
        <v>915.45</v>
      </c>
      <c r="G4381" s="1">
        <v>825.61</v>
      </c>
      <c r="H4381" s="1">
        <v>2.21</v>
      </c>
      <c r="I4381" s="1">
        <v>-2.4700000000000002</v>
      </c>
      <c r="J4381" s="1">
        <v>7.03</v>
      </c>
      <c r="K4381" s="1">
        <v>-0.25</v>
      </c>
      <c r="L4381" s="1">
        <v>0.25</v>
      </c>
      <c r="M4381" s="1">
        <v>-0.55000000000000004</v>
      </c>
      <c r="N4381" s="1">
        <v>35.350394000000001</v>
      </c>
      <c r="O4381" s="1">
        <v>-117.800569</v>
      </c>
      <c r="P4381" s="1">
        <v>920.5</v>
      </c>
      <c r="Q4381" s="1">
        <v>7.96</v>
      </c>
    </row>
    <row r="4382" spans="1:17" ht="13" x14ac:dyDescent="0.15">
      <c r="A4382" s="1">
        <v>143831272</v>
      </c>
      <c r="B4382" s="1">
        <v>42.89</v>
      </c>
      <c r="C4382" s="1">
        <v>91.5</v>
      </c>
      <c r="D4382" s="1">
        <v>877.14</v>
      </c>
      <c r="E4382" s="1">
        <v>29.62</v>
      </c>
      <c r="F4382" s="1">
        <v>915.54</v>
      </c>
      <c r="G4382" s="1">
        <v>824.71</v>
      </c>
      <c r="H4382" s="1">
        <v>2.1</v>
      </c>
      <c r="I4382" s="1">
        <v>-2.29</v>
      </c>
      <c r="J4382" s="1">
        <v>7.02</v>
      </c>
      <c r="K4382" s="1">
        <v>-0.45</v>
      </c>
      <c r="L4382" s="1">
        <v>0.14000000000000001</v>
      </c>
      <c r="M4382" s="1">
        <v>-0.54</v>
      </c>
      <c r="N4382" s="1">
        <v>35.350394000000001</v>
      </c>
      <c r="O4382" s="1">
        <v>-117.800569</v>
      </c>
      <c r="P4382" s="1">
        <v>920.5</v>
      </c>
      <c r="Q4382" s="1">
        <v>7.97</v>
      </c>
    </row>
    <row r="4383" spans="1:17" ht="13" x14ac:dyDescent="0.15">
      <c r="A4383" s="1">
        <v>143867279</v>
      </c>
      <c r="B4383" s="1">
        <v>42.88</v>
      </c>
      <c r="C4383" s="1">
        <v>91.49</v>
      </c>
      <c r="D4383" s="1">
        <v>876.9</v>
      </c>
      <c r="E4383" s="1">
        <v>29.62</v>
      </c>
      <c r="F4383" s="1">
        <v>915.52</v>
      </c>
      <c r="G4383" s="1">
        <v>824.89</v>
      </c>
      <c r="H4383" s="1">
        <v>2.2000000000000002</v>
      </c>
      <c r="I4383" s="1">
        <v>-2.36</v>
      </c>
      <c r="J4383" s="1">
        <v>7.11</v>
      </c>
      <c r="K4383" s="1">
        <v>-0.08</v>
      </c>
      <c r="L4383" s="1">
        <v>-0.01</v>
      </c>
      <c r="M4383" s="1">
        <v>-0.55000000000000004</v>
      </c>
      <c r="N4383" s="1">
        <v>35.350394000000001</v>
      </c>
      <c r="O4383" s="1">
        <v>-117.800569</v>
      </c>
      <c r="P4383" s="1">
        <v>920.5</v>
      </c>
      <c r="Q4383" s="1">
        <v>7.97</v>
      </c>
    </row>
    <row r="4384" spans="1:17" ht="13" x14ac:dyDescent="0.15">
      <c r="A4384" s="1">
        <v>143903269</v>
      </c>
      <c r="B4384" s="1">
        <v>42.89</v>
      </c>
      <c r="C4384" s="1">
        <v>91.51</v>
      </c>
      <c r="D4384" s="1">
        <v>876.69</v>
      </c>
      <c r="E4384" s="1">
        <v>29.62</v>
      </c>
      <c r="F4384" s="1">
        <v>915.58</v>
      </c>
      <c r="G4384" s="1">
        <v>824.36</v>
      </c>
      <c r="H4384" s="1">
        <v>2.17</v>
      </c>
      <c r="I4384" s="1">
        <v>-2.4900000000000002</v>
      </c>
      <c r="J4384" s="1">
        <v>7.28</v>
      </c>
      <c r="K4384" s="1">
        <v>-0.03</v>
      </c>
      <c r="L4384" s="1">
        <v>-0.15</v>
      </c>
      <c r="M4384" s="1">
        <v>-0.54</v>
      </c>
      <c r="N4384" s="1">
        <v>35.350394000000001</v>
      </c>
      <c r="O4384" s="1">
        <v>-117.800569</v>
      </c>
      <c r="P4384" s="1">
        <v>920.5</v>
      </c>
      <c r="Q4384" s="1">
        <v>7.96</v>
      </c>
    </row>
    <row r="4385" spans="1:17" ht="13" x14ac:dyDescent="0.15">
      <c r="A4385" s="1">
        <v>143939281</v>
      </c>
      <c r="B4385" s="1">
        <v>42.89</v>
      </c>
      <c r="C4385" s="1">
        <v>91.51</v>
      </c>
      <c r="D4385" s="1">
        <v>876.02</v>
      </c>
      <c r="E4385" s="1">
        <v>29.62</v>
      </c>
      <c r="F4385" s="1">
        <v>915.63</v>
      </c>
      <c r="G4385" s="1">
        <v>823.87</v>
      </c>
      <c r="H4385" s="1">
        <v>2.2599999999999998</v>
      </c>
      <c r="I4385" s="1">
        <v>-2.56</v>
      </c>
      <c r="J4385" s="1">
        <v>7.8</v>
      </c>
      <c r="K4385" s="1">
        <v>-0.42</v>
      </c>
      <c r="L4385" s="1">
        <v>-0.25</v>
      </c>
      <c r="M4385" s="1">
        <v>-0.51</v>
      </c>
      <c r="N4385" s="1">
        <v>35.350394000000001</v>
      </c>
      <c r="O4385" s="1">
        <v>-117.800569</v>
      </c>
      <c r="P4385" s="1">
        <v>920.5</v>
      </c>
      <c r="Q4385" s="1">
        <v>7.96</v>
      </c>
    </row>
    <row r="4386" spans="1:17" ht="13" x14ac:dyDescent="0.15">
      <c r="A4386" s="1">
        <v>144052365</v>
      </c>
      <c r="B4386" s="1">
        <v>42.88</v>
      </c>
      <c r="C4386" s="1">
        <v>91.51</v>
      </c>
      <c r="D4386" s="1">
        <v>876.05</v>
      </c>
      <c r="E4386" s="1">
        <v>29.53</v>
      </c>
      <c r="F4386" s="1">
        <v>915.66</v>
      </c>
      <c r="G4386" s="1">
        <v>823.29</v>
      </c>
      <c r="H4386" s="1">
        <v>2.2599999999999998</v>
      </c>
      <c r="I4386" s="1">
        <v>-2.54</v>
      </c>
      <c r="J4386" s="1">
        <v>9.7899999999999991</v>
      </c>
      <c r="K4386" s="1">
        <v>-0.17</v>
      </c>
      <c r="L4386" s="1">
        <v>-0.19</v>
      </c>
      <c r="M4386" s="1">
        <v>-0.63</v>
      </c>
      <c r="N4386" s="1">
        <v>35.350394000000001</v>
      </c>
      <c r="O4386" s="1">
        <v>-117.800569</v>
      </c>
      <c r="P4386" s="1">
        <v>920.5</v>
      </c>
      <c r="Q4386" s="1">
        <v>7.96</v>
      </c>
    </row>
    <row r="4387" spans="1:17" ht="13" x14ac:dyDescent="0.15">
      <c r="A4387" s="1">
        <v>144088270</v>
      </c>
      <c r="B4387" s="1">
        <v>42.86</v>
      </c>
      <c r="C4387" s="1">
        <v>91.51</v>
      </c>
      <c r="D4387" s="1">
        <v>876.05</v>
      </c>
      <c r="E4387" s="1">
        <v>29.54</v>
      </c>
      <c r="F4387" s="1">
        <v>915.69</v>
      </c>
      <c r="G4387" s="1">
        <v>823.07</v>
      </c>
      <c r="H4387" s="1">
        <v>2.3199999999999998</v>
      </c>
      <c r="I4387" s="1">
        <v>-2.5299999999999998</v>
      </c>
      <c r="J4387" s="1">
        <v>10.01</v>
      </c>
      <c r="K4387" s="1">
        <v>-0.45</v>
      </c>
      <c r="L4387" s="1">
        <v>-7.0000000000000007E-2</v>
      </c>
      <c r="M4387" s="1">
        <v>-0.72</v>
      </c>
      <c r="N4387" s="1">
        <v>35.350394000000001</v>
      </c>
      <c r="O4387" s="1">
        <v>-117.800569</v>
      </c>
      <c r="P4387" s="1">
        <v>920.5</v>
      </c>
      <c r="Q4387" s="1">
        <v>7.97</v>
      </c>
    </row>
    <row r="4388" spans="1:17" ht="13" x14ac:dyDescent="0.15">
      <c r="A4388" s="1">
        <v>144124276</v>
      </c>
      <c r="B4388" s="1">
        <v>42.87</v>
      </c>
      <c r="C4388" s="1">
        <v>91.51</v>
      </c>
      <c r="D4388" s="1">
        <v>875.8</v>
      </c>
      <c r="E4388" s="1">
        <v>29.55</v>
      </c>
      <c r="F4388" s="1">
        <v>915.66</v>
      </c>
      <c r="G4388" s="1">
        <v>823.34</v>
      </c>
      <c r="H4388" s="1">
        <v>2.44</v>
      </c>
      <c r="I4388" s="1">
        <v>-2.5499999999999998</v>
      </c>
      <c r="J4388" s="1">
        <v>10.3</v>
      </c>
      <c r="K4388" s="1">
        <v>-0.33</v>
      </c>
      <c r="L4388" s="1">
        <v>0.05</v>
      </c>
      <c r="M4388" s="1">
        <v>-0.8</v>
      </c>
      <c r="N4388" s="1">
        <v>35.350394000000001</v>
      </c>
      <c r="O4388" s="1">
        <v>-117.800569</v>
      </c>
      <c r="P4388" s="1">
        <v>920.5</v>
      </c>
      <c r="Q4388" s="1">
        <v>7.96</v>
      </c>
    </row>
    <row r="4389" spans="1:17" ht="13" x14ac:dyDescent="0.15">
      <c r="A4389" s="1">
        <v>144160269</v>
      </c>
      <c r="B4389" s="1">
        <v>42.88</v>
      </c>
      <c r="C4389" s="1">
        <v>91.52</v>
      </c>
      <c r="D4389" s="1">
        <v>875.97</v>
      </c>
      <c r="E4389" s="1">
        <v>29.56</v>
      </c>
      <c r="F4389" s="1">
        <v>915.67</v>
      </c>
      <c r="G4389" s="1">
        <v>823.26</v>
      </c>
      <c r="H4389" s="1">
        <v>2.52</v>
      </c>
      <c r="I4389" s="1">
        <v>-2.5499999999999998</v>
      </c>
      <c r="J4389" s="1">
        <v>10.08</v>
      </c>
      <c r="K4389" s="1">
        <v>-0.14000000000000001</v>
      </c>
      <c r="L4389" s="1">
        <v>0.18</v>
      </c>
      <c r="M4389" s="1">
        <v>-0.92</v>
      </c>
      <c r="N4389" s="1">
        <v>35.350394000000001</v>
      </c>
      <c r="O4389" s="1">
        <v>-117.800569</v>
      </c>
      <c r="P4389" s="1">
        <v>920.5</v>
      </c>
      <c r="Q4389" s="1">
        <v>7.96</v>
      </c>
    </row>
    <row r="4390" spans="1:17" ht="13" x14ac:dyDescent="0.15">
      <c r="A4390" s="1">
        <v>144196283</v>
      </c>
      <c r="B4390" s="1">
        <v>42.88</v>
      </c>
      <c r="C4390" s="1">
        <v>91.51</v>
      </c>
      <c r="D4390" s="1">
        <v>875.56</v>
      </c>
      <c r="E4390" s="1">
        <v>29.57</v>
      </c>
      <c r="F4390" s="1">
        <v>915.66</v>
      </c>
      <c r="G4390" s="1">
        <v>823.4</v>
      </c>
      <c r="H4390" s="1">
        <v>2.5299999999999998</v>
      </c>
      <c r="I4390" s="1">
        <v>-2.44</v>
      </c>
      <c r="J4390" s="1">
        <v>10.050000000000001</v>
      </c>
      <c r="K4390" s="1">
        <v>-0.41</v>
      </c>
      <c r="L4390" s="1">
        <v>0.28999999999999998</v>
      </c>
      <c r="M4390" s="1">
        <v>-1.07</v>
      </c>
      <c r="N4390" s="1">
        <v>35.350394000000001</v>
      </c>
      <c r="O4390" s="1">
        <v>-117.800569</v>
      </c>
      <c r="P4390" s="1">
        <v>920.5</v>
      </c>
      <c r="Q4390" s="1">
        <v>7.96</v>
      </c>
    </row>
    <row r="4391" spans="1:17" ht="13" x14ac:dyDescent="0.15">
      <c r="A4391" s="1">
        <v>144232270</v>
      </c>
      <c r="B4391" s="1">
        <v>42.88</v>
      </c>
      <c r="C4391" s="1">
        <v>91.51</v>
      </c>
      <c r="D4391" s="1">
        <v>873.68</v>
      </c>
      <c r="E4391" s="1">
        <v>29.58</v>
      </c>
      <c r="F4391" s="1">
        <v>915.75</v>
      </c>
      <c r="G4391" s="1">
        <v>822.52</v>
      </c>
      <c r="H4391" s="1">
        <v>2.5299999999999998</v>
      </c>
      <c r="I4391" s="1">
        <v>-2.29</v>
      </c>
      <c r="J4391" s="1">
        <v>10.220000000000001</v>
      </c>
      <c r="K4391" s="1">
        <v>-0.74</v>
      </c>
      <c r="L4391" s="1">
        <v>0.46</v>
      </c>
      <c r="M4391" s="1">
        <v>-1.28</v>
      </c>
      <c r="N4391" s="1">
        <v>35.350394000000001</v>
      </c>
      <c r="O4391" s="1">
        <v>-117.800569</v>
      </c>
      <c r="P4391" s="1">
        <v>920.5</v>
      </c>
      <c r="Q4391" s="1">
        <v>7.97</v>
      </c>
    </row>
    <row r="4392" spans="1:17" ht="13" x14ac:dyDescent="0.15">
      <c r="A4392" s="1">
        <v>144268286</v>
      </c>
      <c r="B4392" s="1">
        <v>42.87</v>
      </c>
      <c r="C4392" s="1">
        <v>91.51</v>
      </c>
      <c r="D4392" s="1">
        <v>874.81</v>
      </c>
      <c r="E4392" s="1">
        <v>29.58</v>
      </c>
      <c r="F4392" s="1">
        <v>915.77</v>
      </c>
      <c r="G4392" s="1">
        <v>822.35</v>
      </c>
      <c r="H4392" s="1">
        <v>2.6</v>
      </c>
      <c r="I4392" s="1">
        <v>-2.15</v>
      </c>
      <c r="J4392" s="1">
        <v>10.28</v>
      </c>
      <c r="K4392" s="1">
        <v>-0.6</v>
      </c>
      <c r="L4392" s="1">
        <v>0.65</v>
      </c>
      <c r="M4392" s="1">
        <v>-1.55</v>
      </c>
      <c r="N4392" s="1">
        <v>35.350394000000001</v>
      </c>
      <c r="O4392" s="1">
        <v>-117.800569</v>
      </c>
      <c r="P4392" s="1">
        <v>920.5</v>
      </c>
      <c r="Q4392" s="1">
        <v>7.96</v>
      </c>
    </row>
    <row r="4393" spans="1:17" ht="13" x14ac:dyDescent="0.15">
      <c r="A4393" s="1">
        <v>144304270</v>
      </c>
      <c r="B4393" s="1">
        <v>42.89</v>
      </c>
      <c r="C4393" s="1">
        <v>91.52</v>
      </c>
      <c r="D4393" s="1">
        <v>876.69</v>
      </c>
      <c r="E4393" s="1">
        <v>29.59</v>
      </c>
      <c r="F4393" s="1">
        <v>915.76</v>
      </c>
      <c r="G4393" s="1">
        <v>822.49</v>
      </c>
      <c r="H4393" s="1">
        <v>2.74</v>
      </c>
      <c r="I4393" s="1">
        <v>-2.1</v>
      </c>
      <c r="J4393" s="1">
        <v>9.65</v>
      </c>
      <c r="K4393" s="1">
        <v>-0.45</v>
      </c>
      <c r="L4393" s="1">
        <v>0.83</v>
      </c>
      <c r="M4393" s="1">
        <v>-1.85</v>
      </c>
      <c r="N4393" s="1">
        <v>35.350394000000001</v>
      </c>
      <c r="O4393" s="1">
        <v>-117.800569</v>
      </c>
      <c r="P4393" s="1">
        <v>920.5</v>
      </c>
      <c r="Q4393" s="1">
        <v>7.96</v>
      </c>
    </row>
    <row r="4394" spans="1:17" ht="13" x14ac:dyDescent="0.15">
      <c r="A4394" s="1">
        <v>144340277</v>
      </c>
      <c r="B4394" s="1">
        <v>42.89</v>
      </c>
      <c r="C4394" s="1">
        <v>91.51</v>
      </c>
      <c r="D4394" s="1">
        <v>874.81</v>
      </c>
      <c r="E4394" s="1">
        <v>29.59</v>
      </c>
      <c r="F4394" s="1">
        <v>915.83</v>
      </c>
      <c r="G4394" s="1">
        <v>821.84</v>
      </c>
      <c r="H4394" s="1">
        <v>2.86</v>
      </c>
      <c r="I4394" s="1">
        <v>-1.99</v>
      </c>
      <c r="J4394" s="1">
        <v>8.8000000000000007</v>
      </c>
      <c r="K4394" s="1">
        <v>-0.78</v>
      </c>
      <c r="L4394" s="1">
        <v>0.94</v>
      </c>
      <c r="M4394" s="1">
        <v>-2.15</v>
      </c>
      <c r="N4394" s="1">
        <v>35.350394000000001</v>
      </c>
      <c r="O4394" s="1">
        <v>-117.800569</v>
      </c>
      <c r="P4394" s="1">
        <v>920.5</v>
      </c>
      <c r="Q4394" s="1">
        <v>7.96</v>
      </c>
    </row>
    <row r="4395" spans="1:17" ht="13" x14ac:dyDescent="0.15">
      <c r="A4395" s="1">
        <v>144376277</v>
      </c>
      <c r="B4395" s="1">
        <v>42.89</v>
      </c>
      <c r="C4395" s="1">
        <v>91.54</v>
      </c>
      <c r="D4395" s="1">
        <v>874.73</v>
      </c>
      <c r="E4395" s="1">
        <v>29.6</v>
      </c>
      <c r="F4395" s="1">
        <v>915.8</v>
      </c>
      <c r="G4395" s="1">
        <v>822.13</v>
      </c>
      <c r="H4395" s="1">
        <v>2.87</v>
      </c>
      <c r="I4395" s="1">
        <v>-1.83</v>
      </c>
      <c r="J4395" s="1">
        <v>8.31</v>
      </c>
      <c r="K4395" s="1">
        <v>-1</v>
      </c>
      <c r="L4395" s="1">
        <v>0.99</v>
      </c>
      <c r="M4395" s="1">
        <v>-2.44</v>
      </c>
      <c r="N4395" s="1">
        <v>35.350394000000001</v>
      </c>
      <c r="O4395" s="1">
        <v>-117.800569</v>
      </c>
      <c r="P4395" s="1">
        <v>920.5</v>
      </c>
      <c r="Q4395" s="1">
        <v>7.96</v>
      </c>
    </row>
    <row r="4396" spans="1:17" ht="13" x14ac:dyDescent="0.15">
      <c r="A4396" s="1">
        <v>144412285</v>
      </c>
      <c r="B4396" s="1">
        <v>42.89</v>
      </c>
      <c r="C4396" s="1">
        <v>91.51</v>
      </c>
      <c r="D4396" s="1">
        <v>875.48</v>
      </c>
      <c r="E4396" s="1">
        <v>29.6</v>
      </c>
      <c r="F4396" s="1">
        <v>915.85</v>
      </c>
      <c r="G4396" s="1">
        <v>821.67</v>
      </c>
      <c r="H4396" s="1">
        <v>3.21</v>
      </c>
      <c r="I4396" s="1">
        <v>-1.7</v>
      </c>
      <c r="J4396" s="1">
        <v>7.87</v>
      </c>
      <c r="K4396" s="1">
        <v>-0.7</v>
      </c>
      <c r="L4396" s="1">
        <v>1</v>
      </c>
      <c r="M4396" s="1">
        <v>-2.75</v>
      </c>
      <c r="N4396" s="1">
        <v>35.350394000000001</v>
      </c>
      <c r="O4396" s="1">
        <v>-117.800569</v>
      </c>
      <c r="P4396" s="1">
        <v>920.5</v>
      </c>
      <c r="Q4396" s="1">
        <v>7.96</v>
      </c>
    </row>
    <row r="4397" spans="1:17" ht="13" x14ac:dyDescent="0.15">
      <c r="A4397" s="1">
        <v>144448281</v>
      </c>
      <c r="B4397" s="1">
        <v>42.89</v>
      </c>
      <c r="C4397" s="1">
        <v>91.52</v>
      </c>
      <c r="D4397" s="1">
        <v>875.02</v>
      </c>
      <c r="E4397" s="1">
        <v>29.6</v>
      </c>
      <c r="F4397" s="1">
        <v>915.78</v>
      </c>
      <c r="G4397" s="1">
        <v>822.34</v>
      </c>
      <c r="H4397" s="1">
        <v>3.57</v>
      </c>
      <c r="I4397" s="1">
        <v>-1.73</v>
      </c>
      <c r="J4397" s="1">
        <v>7.18</v>
      </c>
      <c r="K4397" s="1">
        <v>-0.67</v>
      </c>
      <c r="L4397" s="1">
        <v>0.94</v>
      </c>
      <c r="M4397" s="1">
        <v>-3.06</v>
      </c>
      <c r="N4397" s="1">
        <v>35.350394000000001</v>
      </c>
      <c r="O4397" s="1">
        <v>-117.800569</v>
      </c>
      <c r="P4397" s="1">
        <v>920.5</v>
      </c>
      <c r="Q4397" s="1">
        <v>7.96</v>
      </c>
    </row>
    <row r="4398" spans="1:17" ht="13" x14ac:dyDescent="0.15">
      <c r="A4398" s="1">
        <v>144484277</v>
      </c>
      <c r="B4398" s="1">
        <v>42.9</v>
      </c>
      <c r="C4398" s="1">
        <v>91.52</v>
      </c>
      <c r="D4398" s="1">
        <v>873.73</v>
      </c>
      <c r="E4398" s="1">
        <v>29.61</v>
      </c>
      <c r="F4398" s="1">
        <v>915.83</v>
      </c>
      <c r="G4398" s="1">
        <v>821.8</v>
      </c>
      <c r="H4398" s="1">
        <v>4.1100000000000003</v>
      </c>
      <c r="I4398" s="1">
        <v>-1.51</v>
      </c>
      <c r="J4398" s="1">
        <v>6.74</v>
      </c>
      <c r="K4398" s="1">
        <v>-1.1000000000000001</v>
      </c>
      <c r="L4398" s="1">
        <v>0.9</v>
      </c>
      <c r="M4398" s="1">
        <v>-3.39</v>
      </c>
      <c r="N4398" s="1">
        <v>35.350394000000001</v>
      </c>
      <c r="O4398" s="1">
        <v>-117.800569</v>
      </c>
      <c r="P4398" s="1">
        <v>920.5</v>
      </c>
      <c r="Q4398" s="1">
        <v>7.97</v>
      </c>
    </row>
    <row r="4399" spans="1:17" ht="13" x14ac:dyDescent="0.15">
      <c r="A4399" s="1">
        <v>144520300</v>
      </c>
      <c r="B4399" s="1">
        <v>42.91</v>
      </c>
      <c r="C4399" s="1">
        <v>91.53</v>
      </c>
      <c r="D4399" s="1">
        <v>874.27</v>
      </c>
      <c r="E4399" s="1">
        <v>29.61</v>
      </c>
      <c r="F4399" s="1">
        <v>915.86</v>
      </c>
      <c r="G4399" s="1">
        <v>821.57</v>
      </c>
      <c r="H4399" s="1">
        <v>5</v>
      </c>
      <c r="I4399" s="1">
        <v>-1.39</v>
      </c>
      <c r="J4399" s="1">
        <v>6.77</v>
      </c>
      <c r="K4399" s="1">
        <v>-1.1599999999999999</v>
      </c>
      <c r="L4399" s="1">
        <v>0.86</v>
      </c>
      <c r="M4399" s="1">
        <v>-3.75</v>
      </c>
      <c r="N4399" s="1">
        <v>35.350394000000001</v>
      </c>
      <c r="O4399" s="1">
        <v>-117.800569</v>
      </c>
      <c r="P4399" s="1">
        <v>920.5</v>
      </c>
      <c r="Q4399" s="1">
        <v>7.96</v>
      </c>
    </row>
    <row r="4400" spans="1:17" ht="13" x14ac:dyDescent="0.15">
      <c r="A4400" s="1">
        <v>144556304</v>
      </c>
      <c r="B4400" s="1">
        <v>42.89</v>
      </c>
      <c r="C4400" s="1">
        <v>91.53</v>
      </c>
      <c r="D4400" s="1">
        <v>873.81</v>
      </c>
      <c r="E4400" s="1">
        <v>29.61</v>
      </c>
      <c r="F4400" s="1">
        <v>915.95</v>
      </c>
      <c r="G4400" s="1">
        <v>820.73</v>
      </c>
      <c r="H4400" s="1">
        <v>6.02</v>
      </c>
      <c r="I4400" s="1">
        <v>-1.54</v>
      </c>
      <c r="J4400" s="1">
        <v>7.08</v>
      </c>
      <c r="K4400" s="1">
        <v>-0.85</v>
      </c>
      <c r="L4400" s="1">
        <v>0.8</v>
      </c>
      <c r="M4400" s="1">
        <v>-4.09</v>
      </c>
      <c r="N4400" s="1">
        <v>35.350487999999999</v>
      </c>
      <c r="O4400" s="1">
        <v>-117.800461</v>
      </c>
      <c r="P4400" s="1">
        <v>920.5</v>
      </c>
      <c r="Q4400" s="1">
        <v>8.0500000000000007</v>
      </c>
    </row>
    <row r="4401" spans="1:17" ht="13" x14ac:dyDescent="0.15">
      <c r="A4401" s="1">
        <v>144592270</v>
      </c>
      <c r="B4401" s="1">
        <v>42.9</v>
      </c>
      <c r="C4401" s="1">
        <v>91.54</v>
      </c>
      <c r="D4401" s="1">
        <v>873.6</v>
      </c>
      <c r="E4401" s="1">
        <v>29.61</v>
      </c>
      <c r="F4401" s="1">
        <v>915.88</v>
      </c>
      <c r="G4401" s="1">
        <v>821.33</v>
      </c>
      <c r="H4401" s="1">
        <v>7.02</v>
      </c>
      <c r="I4401" s="1">
        <v>-1.79</v>
      </c>
      <c r="J4401" s="1">
        <v>7.05</v>
      </c>
      <c r="K4401" s="1">
        <v>-0.96</v>
      </c>
      <c r="L4401" s="1">
        <v>0.75</v>
      </c>
      <c r="M4401" s="1">
        <v>-4.34</v>
      </c>
      <c r="N4401" s="1">
        <v>35.350487999999999</v>
      </c>
      <c r="O4401" s="1">
        <v>-117.800461</v>
      </c>
      <c r="P4401" s="1">
        <v>920.5</v>
      </c>
      <c r="Q4401" s="1">
        <v>7.96</v>
      </c>
    </row>
    <row r="4402" spans="1:17" ht="13" x14ac:dyDescent="0.15">
      <c r="A4402" s="1">
        <v>144628277</v>
      </c>
      <c r="B4402" s="1">
        <v>42.9</v>
      </c>
      <c r="C4402" s="1">
        <v>91.54</v>
      </c>
      <c r="D4402" s="1">
        <v>874.06</v>
      </c>
      <c r="E4402" s="1">
        <v>29.62</v>
      </c>
      <c r="F4402" s="1">
        <v>915.98</v>
      </c>
      <c r="G4402" s="1">
        <v>820.36</v>
      </c>
      <c r="H4402" s="1">
        <v>7.66</v>
      </c>
      <c r="I4402" s="1">
        <v>-2.0499999999999998</v>
      </c>
      <c r="J4402" s="1">
        <v>7.24</v>
      </c>
      <c r="K4402" s="1">
        <v>-1.42</v>
      </c>
      <c r="L4402" s="1">
        <v>0.74</v>
      </c>
      <c r="M4402" s="1">
        <v>-4.46</v>
      </c>
      <c r="N4402" s="1">
        <v>35.350487999999999</v>
      </c>
      <c r="O4402" s="1">
        <v>-117.800461</v>
      </c>
      <c r="P4402" s="1">
        <v>920.5</v>
      </c>
      <c r="Q4402" s="1">
        <v>7.96</v>
      </c>
    </row>
    <row r="4403" spans="1:17" ht="13" x14ac:dyDescent="0.15">
      <c r="A4403" s="1">
        <v>144664281</v>
      </c>
      <c r="B4403" s="1">
        <v>42.89</v>
      </c>
      <c r="C4403" s="1">
        <v>91.54</v>
      </c>
      <c r="D4403" s="1">
        <v>872.56</v>
      </c>
      <c r="E4403" s="1">
        <v>29.62</v>
      </c>
      <c r="F4403" s="1">
        <v>916.06</v>
      </c>
      <c r="G4403" s="1">
        <v>819.62</v>
      </c>
      <c r="H4403" s="1">
        <v>7.92</v>
      </c>
      <c r="I4403" s="1">
        <v>-2.38</v>
      </c>
      <c r="J4403" s="1">
        <v>7.8</v>
      </c>
      <c r="K4403" s="1">
        <v>-1.38</v>
      </c>
      <c r="L4403" s="1">
        <v>0.73</v>
      </c>
      <c r="M4403" s="1">
        <v>-4.43</v>
      </c>
      <c r="N4403" s="1">
        <v>35.350487999999999</v>
      </c>
      <c r="O4403" s="1">
        <v>-117.800461</v>
      </c>
      <c r="P4403" s="1">
        <v>920.5</v>
      </c>
      <c r="Q4403" s="1">
        <v>7.96</v>
      </c>
    </row>
    <row r="4404" spans="1:17" ht="13" x14ac:dyDescent="0.15">
      <c r="A4404" s="1">
        <v>144700289</v>
      </c>
      <c r="B4404" s="1">
        <v>42.9</v>
      </c>
      <c r="C4404" s="1">
        <v>91.55</v>
      </c>
      <c r="D4404" s="1">
        <v>872.77</v>
      </c>
      <c r="E4404" s="1">
        <v>29.62</v>
      </c>
      <c r="F4404" s="1">
        <v>916.02</v>
      </c>
      <c r="G4404" s="1">
        <v>819.96</v>
      </c>
      <c r="H4404" s="1">
        <v>7.89</v>
      </c>
      <c r="I4404" s="1">
        <v>-2.76</v>
      </c>
      <c r="J4404" s="1">
        <v>8.2100000000000009</v>
      </c>
      <c r="K4404" s="1">
        <v>-1.07</v>
      </c>
      <c r="L4404" s="1">
        <v>0.7</v>
      </c>
      <c r="M4404" s="1">
        <v>-4.22</v>
      </c>
      <c r="N4404" s="1">
        <v>35.350487999999999</v>
      </c>
      <c r="O4404" s="1">
        <v>-117.800461</v>
      </c>
      <c r="P4404" s="1">
        <v>917.6</v>
      </c>
      <c r="Q4404" s="1">
        <v>7.96</v>
      </c>
    </row>
    <row r="4405" spans="1:17" ht="13" x14ac:dyDescent="0.15">
      <c r="A4405" s="1">
        <v>144736269</v>
      </c>
      <c r="B4405" s="1">
        <v>42.9</v>
      </c>
      <c r="C4405" s="1">
        <v>91.59</v>
      </c>
      <c r="D4405" s="1">
        <v>872.56</v>
      </c>
      <c r="E4405" s="1">
        <v>29.62</v>
      </c>
      <c r="F4405" s="1">
        <v>916.08</v>
      </c>
      <c r="G4405" s="1">
        <v>819.47</v>
      </c>
      <c r="H4405" s="1">
        <v>7.67</v>
      </c>
      <c r="I4405" s="1">
        <v>-2.93</v>
      </c>
      <c r="J4405" s="1">
        <v>8.2799999999999994</v>
      </c>
      <c r="K4405" s="1">
        <v>-1.1000000000000001</v>
      </c>
      <c r="L4405" s="1">
        <v>0.66</v>
      </c>
      <c r="M4405" s="1">
        <v>-3.87</v>
      </c>
      <c r="N4405" s="1">
        <v>35.350487999999999</v>
      </c>
      <c r="O4405" s="1">
        <v>-117.800461</v>
      </c>
      <c r="P4405" s="1">
        <v>917.6</v>
      </c>
      <c r="Q4405" s="1">
        <v>7.96</v>
      </c>
    </row>
    <row r="4406" spans="1:17" ht="13" x14ac:dyDescent="0.15">
      <c r="A4406" s="1">
        <v>144772289</v>
      </c>
      <c r="B4406" s="1">
        <v>42.9</v>
      </c>
      <c r="C4406" s="1">
        <v>91.55</v>
      </c>
      <c r="D4406" s="1">
        <v>871.64</v>
      </c>
      <c r="E4406" s="1">
        <v>29.62</v>
      </c>
      <c r="F4406" s="1">
        <v>916.07</v>
      </c>
      <c r="G4406" s="1">
        <v>819.5</v>
      </c>
      <c r="H4406" s="1">
        <v>6.9</v>
      </c>
      <c r="I4406" s="1">
        <v>-3.01</v>
      </c>
      <c r="J4406" s="1">
        <v>8.5399999999999991</v>
      </c>
      <c r="K4406" s="1">
        <v>-1.17</v>
      </c>
      <c r="L4406" s="1">
        <v>0.65</v>
      </c>
      <c r="M4406" s="1">
        <v>-3.4</v>
      </c>
      <c r="N4406" s="1">
        <v>35.350487999999999</v>
      </c>
      <c r="O4406" s="1">
        <v>-117.800461</v>
      </c>
      <c r="P4406" s="1">
        <v>917.6</v>
      </c>
      <c r="Q4406" s="1">
        <v>7.97</v>
      </c>
    </row>
    <row r="4407" spans="1:17" ht="13" x14ac:dyDescent="0.15">
      <c r="A4407" s="1">
        <v>144808281</v>
      </c>
      <c r="B4407" s="1">
        <v>42.89</v>
      </c>
      <c r="C4407" s="1">
        <v>91.56</v>
      </c>
      <c r="D4407" s="1">
        <v>871.27</v>
      </c>
      <c r="E4407" s="1">
        <v>29.62</v>
      </c>
      <c r="F4407" s="1">
        <v>916.1</v>
      </c>
      <c r="G4407" s="1">
        <v>819.19</v>
      </c>
      <c r="H4407" s="1">
        <v>5.98</v>
      </c>
      <c r="I4407" s="1">
        <v>-3.04</v>
      </c>
      <c r="J4407" s="1">
        <v>8.7100000000000009</v>
      </c>
      <c r="K4407" s="1">
        <v>-0.93</v>
      </c>
      <c r="L4407" s="1">
        <v>0.61</v>
      </c>
      <c r="M4407" s="1">
        <v>-2.85</v>
      </c>
      <c r="N4407" s="1">
        <v>35.350487999999999</v>
      </c>
      <c r="O4407" s="1">
        <v>-117.800461</v>
      </c>
      <c r="P4407" s="1">
        <v>917.6</v>
      </c>
      <c r="Q4407" s="1">
        <v>7.97</v>
      </c>
    </row>
    <row r="4408" spans="1:17" ht="13" x14ac:dyDescent="0.15">
      <c r="A4408" s="1">
        <v>144844276</v>
      </c>
      <c r="B4408" s="1">
        <v>42.9</v>
      </c>
      <c r="C4408" s="1">
        <v>91.56</v>
      </c>
      <c r="D4408" s="1">
        <v>872.39</v>
      </c>
      <c r="E4408" s="1">
        <v>29.62</v>
      </c>
      <c r="F4408" s="1">
        <v>916.1</v>
      </c>
      <c r="G4408" s="1">
        <v>819.19</v>
      </c>
      <c r="H4408" s="1">
        <v>5.13</v>
      </c>
      <c r="I4408" s="1">
        <v>-3.07</v>
      </c>
      <c r="J4408" s="1">
        <v>8.6</v>
      </c>
      <c r="K4408" s="1">
        <v>-0.66</v>
      </c>
      <c r="L4408" s="1">
        <v>0.51</v>
      </c>
      <c r="M4408" s="1">
        <v>-2.2200000000000002</v>
      </c>
      <c r="N4408" s="1">
        <v>35.350487999999999</v>
      </c>
      <c r="O4408" s="1">
        <v>-117.800461</v>
      </c>
      <c r="P4408" s="1">
        <v>917.6</v>
      </c>
      <c r="Q4408" s="1">
        <v>7.97</v>
      </c>
    </row>
    <row r="4409" spans="1:17" ht="13" x14ac:dyDescent="0.15">
      <c r="A4409" s="1">
        <v>144880270</v>
      </c>
      <c r="B4409" s="1">
        <v>42.89</v>
      </c>
      <c r="C4409" s="1">
        <v>91.55</v>
      </c>
      <c r="D4409" s="1">
        <v>871.8</v>
      </c>
      <c r="E4409" s="1">
        <v>29.62</v>
      </c>
      <c r="F4409" s="1">
        <v>916.15</v>
      </c>
      <c r="G4409" s="1">
        <v>818.71</v>
      </c>
      <c r="H4409" s="1">
        <v>4.55</v>
      </c>
      <c r="I4409" s="1">
        <v>-3</v>
      </c>
      <c r="J4409" s="1">
        <v>8.4499999999999993</v>
      </c>
      <c r="K4409" s="1">
        <v>-0.57999999999999996</v>
      </c>
      <c r="L4409" s="1">
        <v>0.41</v>
      </c>
      <c r="M4409" s="1">
        <v>-1.59</v>
      </c>
      <c r="N4409" s="1">
        <v>35.350487999999999</v>
      </c>
      <c r="O4409" s="1">
        <v>-117.800461</v>
      </c>
      <c r="P4409" s="1">
        <v>917.6</v>
      </c>
      <c r="Q4409" s="1">
        <v>7.96</v>
      </c>
    </row>
    <row r="4410" spans="1:17" ht="13" x14ac:dyDescent="0.15">
      <c r="A4410" s="1">
        <v>144916295</v>
      </c>
      <c r="B4410" s="1">
        <v>42.89</v>
      </c>
      <c r="C4410" s="1">
        <v>91.57</v>
      </c>
      <c r="D4410" s="1">
        <v>871.64</v>
      </c>
      <c r="E4410" s="1">
        <v>29.63</v>
      </c>
      <c r="F4410" s="1">
        <v>916.19</v>
      </c>
      <c r="G4410" s="1">
        <v>818.35</v>
      </c>
      <c r="H4410" s="1">
        <v>4.08</v>
      </c>
      <c r="I4410" s="1">
        <v>-2.94</v>
      </c>
      <c r="J4410" s="1">
        <v>8.39</v>
      </c>
      <c r="K4410" s="1">
        <v>-0.44</v>
      </c>
      <c r="L4410" s="1">
        <v>0.3</v>
      </c>
      <c r="M4410" s="1">
        <v>-0.96</v>
      </c>
      <c r="N4410" s="1">
        <v>35.350487999999999</v>
      </c>
      <c r="O4410" s="1">
        <v>-117.800461</v>
      </c>
      <c r="P4410" s="1">
        <v>917.6</v>
      </c>
      <c r="Q4410" s="1">
        <v>7.97</v>
      </c>
    </row>
    <row r="4411" spans="1:17" ht="13" x14ac:dyDescent="0.15">
      <c r="A4411" s="1">
        <v>144952270</v>
      </c>
      <c r="B4411" s="1">
        <v>42.9</v>
      </c>
      <c r="C4411" s="1">
        <v>91.56</v>
      </c>
      <c r="D4411" s="1">
        <v>867.97</v>
      </c>
      <c r="E4411" s="1">
        <v>29.63</v>
      </c>
      <c r="F4411" s="1">
        <v>916.2</v>
      </c>
      <c r="G4411" s="1">
        <v>818.26</v>
      </c>
      <c r="H4411" s="1">
        <v>3.82</v>
      </c>
      <c r="I4411" s="1">
        <v>-2.79</v>
      </c>
      <c r="J4411" s="1">
        <v>8.17</v>
      </c>
      <c r="K4411" s="1">
        <v>-0.14000000000000001</v>
      </c>
      <c r="L4411" s="1">
        <v>0.16</v>
      </c>
      <c r="M4411" s="1">
        <v>-0.35</v>
      </c>
      <c r="N4411" s="1">
        <v>35.350487999999999</v>
      </c>
      <c r="O4411" s="1">
        <v>-117.800461</v>
      </c>
      <c r="P4411" s="1">
        <v>917.6</v>
      </c>
      <c r="Q4411" s="1">
        <v>7.97</v>
      </c>
    </row>
    <row r="4412" spans="1:17" ht="13" x14ac:dyDescent="0.15">
      <c r="A4412" s="1">
        <v>144988276</v>
      </c>
      <c r="B4412" s="1">
        <v>42.89</v>
      </c>
      <c r="C4412" s="1">
        <v>91.56</v>
      </c>
      <c r="D4412" s="1">
        <v>871.05</v>
      </c>
      <c r="E4412" s="1">
        <v>29.63</v>
      </c>
      <c r="F4412" s="1">
        <v>916.27</v>
      </c>
      <c r="G4412" s="1">
        <v>817.57</v>
      </c>
      <c r="H4412" s="1">
        <v>3.93</v>
      </c>
      <c r="I4412" s="1">
        <v>-2.67</v>
      </c>
      <c r="J4412" s="1">
        <v>7.84</v>
      </c>
      <c r="K4412" s="1">
        <v>0.02</v>
      </c>
      <c r="L4412" s="1">
        <v>0</v>
      </c>
      <c r="M4412" s="1">
        <v>0.24</v>
      </c>
      <c r="N4412" s="1">
        <v>35.350487999999999</v>
      </c>
      <c r="O4412" s="1">
        <v>-117.800461</v>
      </c>
      <c r="P4412" s="1">
        <v>917.6</v>
      </c>
      <c r="Q4412" s="1">
        <v>7.96</v>
      </c>
    </row>
    <row r="4413" spans="1:17" ht="13" x14ac:dyDescent="0.15">
      <c r="A4413" s="1">
        <v>145024269</v>
      </c>
      <c r="B4413" s="1">
        <v>42.89</v>
      </c>
      <c r="C4413" s="1">
        <v>91.57</v>
      </c>
      <c r="D4413" s="1">
        <v>870.89</v>
      </c>
      <c r="E4413" s="1">
        <v>29.63</v>
      </c>
      <c r="F4413" s="1">
        <v>916.24</v>
      </c>
      <c r="G4413" s="1">
        <v>817.83</v>
      </c>
      <c r="H4413" s="1">
        <v>4.33</v>
      </c>
      <c r="I4413" s="1">
        <v>-2.4500000000000002</v>
      </c>
      <c r="J4413" s="1">
        <v>7.78</v>
      </c>
      <c r="K4413" s="1">
        <v>0.01</v>
      </c>
      <c r="L4413" s="1">
        <v>-0.15</v>
      </c>
      <c r="M4413" s="1">
        <v>0.75</v>
      </c>
      <c r="N4413" s="1">
        <v>35.350487999999999</v>
      </c>
      <c r="O4413" s="1">
        <v>-117.800461</v>
      </c>
      <c r="P4413" s="1">
        <v>917.6</v>
      </c>
      <c r="Q4413" s="1">
        <v>7.96</v>
      </c>
    </row>
    <row r="4414" spans="1:17" ht="13" x14ac:dyDescent="0.15">
      <c r="A4414" s="1">
        <v>145060276</v>
      </c>
      <c r="B4414" s="1">
        <v>42.9</v>
      </c>
      <c r="C4414" s="1">
        <v>91.57</v>
      </c>
      <c r="D4414" s="1">
        <v>870.89</v>
      </c>
      <c r="E4414" s="1">
        <v>29.63</v>
      </c>
      <c r="F4414" s="1">
        <v>916.24</v>
      </c>
      <c r="G4414" s="1">
        <v>817.92</v>
      </c>
      <c r="H4414" s="1">
        <v>4.87</v>
      </c>
      <c r="I4414" s="1">
        <v>-2.2400000000000002</v>
      </c>
      <c r="J4414" s="1">
        <v>8.01</v>
      </c>
      <c r="K4414" s="1">
        <v>0.14000000000000001</v>
      </c>
      <c r="L4414" s="1">
        <v>-0.26</v>
      </c>
      <c r="M4414" s="1">
        <v>1.18</v>
      </c>
      <c r="N4414" s="1">
        <v>35.350487999999999</v>
      </c>
      <c r="O4414" s="1">
        <v>-117.800461</v>
      </c>
      <c r="P4414" s="1">
        <v>917.6</v>
      </c>
      <c r="Q4414" s="1">
        <v>7.96</v>
      </c>
    </row>
    <row r="4415" spans="1:17" ht="13" x14ac:dyDescent="0.15">
      <c r="A4415" s="1">
        <v>145096270</v>
      </c>
      <c r="B4415" s="1">
        <v>42.89</v>
      </c>
      <c r="C4415" s="1">
        <v>91.57</v>
      </c>
      <c r="D4415" s="1">
        <v>870.22</v>
      </c>
      <c r="E4415" s="1">
        <v>29.63</v>
      </c>
      <c r="F4415" s="1">
        <v>916.25</v>
      </c>
      <c r="G4415" s="1">
        <v>817.79</v>
      </c>
      <c r="H4415" s="1">
        <v>5.27</v>
      </c>
      <c r="I4415" s="1">
        <v>-2.09</v>
      </c>
      <c r="J4415" s="1">
        <v>8.09</v>
      </c>
      <c r="K4415" s="1">
        <v>0.34</v>
      </c>
      <c r="L4415" s="1">
        <v>-0.33</v>
      </c>
      <c r="M4415" s="1">
        <v>1.51</v>
      </c>
      <c r="N4415" s="1">
        <v>35.350487999999999</v>
      </c>
      <c r="O4415" s="1">
        <v>-117.800461</v>
      </c>
      <c r="P4415" s="1">
        <v>917.6</v>
      </c>
      <c r="Q4415" s="1">
        <v>7.96</v>
      </c>
    </row>
    <row r="4416" spans="1:17" ht="13" x14ac:dyDescent="0.15">
      <c r="A4416" s="1">
        <v>145132277</v>
      </c>
      <c r="B4416" s="1">
        <v>42.9</v>
      </c>
      <c r="C4416" s="1">
        <v>91.57</v>
      </c>
      <c r="D4416" s="1">
        <v>870.89</v>
      </c>
      <c r="E4416" s="1">
        <v>29.63</v>
      </c>
      <c r="F4416" s="1">
        <v>916.21</v>
      </c>
      <c r="G4416" s="1">
        <v>818.2</v>
      </c>
      <c r="H4416" s="1">
        <v>5.68</v>
      </c>
      <c r="I4416" s="1">
        <v>-1.85</v>
      </c>
      <c r="J4416" s="1">
        <v>8.0500000000000007</v>
      </c>
      <c r="K4416" s="1">
        <v>0.36</v>
      </c>
      <c r="L4416" s="1">
        <v>-0.37</v>
      </c>
      <c r="M4416" s="1">
        <v>1.68</v>
      </c>
      <c r="N4416" s="1">
        <v>35.350487999999999</v>
      </c>
      <c r="O4416" s="1">
        <v>-117.800461</v>
      </c>
      <c r="P4416" s="1">
        <v>917.6</v>
      </c>
      <c r="Q4416" s="1">
        <v>7.96</v>
      </c>
    </row>
    <row r="4417" spans="1:17" ht="13" x14ac:dyDescent="0.15">
      <c r="A4417" s="1">
        <v>145168270</v>
      </c>
      <c r="B4417" s="1">
        <v>42.9</v>
      </c>
      <c r="C4417" s="1">
        <v>91.57</v>
      </c>
      <c r="D4417" s="1">
        <v>871.05</v>
      </c>
      <c r="E4417" s="1">
        <v>29.63</v>
      </c>
      <c r="F4417" s="1">
        <v>916.27</v>
      </c>
      <c r="G4417" s="1">
        <v>817.6</v>
      </c>
      <c r="H4417" s="1">
        <v>5.92</v>
      </c>
      <c r="I4417" s="1">
        <v>-1.6</v>
      </c>
      <c r="J4417" s="1">
        <v>7.92</v>
      </c>
      <c r="K4417" s="1">
        <v>0.3</v>
      </c>
      <c r="L4417" s="1">
        <v>-0.4</v>
      </c>
      <c r="M4417" s="1">
        <v>1.71</v>
      </c>
      <c r="N4417" s="1">
        <v>35.350487999999999</v>
      </c>
      <c r="O4417" s="1">
        <v>-117.800461</v>
      </c>
      <c r="P4417" s="1">
        <v>917.6</v>
      </c>
      <c r="Q4417" s="1">
        <v>7.96</v>
      </c>
    </row>
    <row r="4418" spans="1:17" ht="13" x14ac:dyDescent="0.15">
      <c r="A4418" s="1">
        <v>145204277</v>
      </c>
      <c r="B4418" s="1">
        <v>42.9</v>
      </c>
      <c r="C4418" s="1">
        <v>91.57</v>
      </c>
      <c r="D4418" s="1">
        <v>871.05</v>
      </c>
      <c r="E4418" s="1">
        <v>29.63</v>
      </c>
      <c r="F4418" s="1">
        <v>916.28</v>
      </c>
      <c r="G4418" s="1">
        <v>817.49</v>
      </c>
      <c r="H4418" s="1">
        <v>5.96</v>
      </c>
      <c r="I4418" s="1">
        <v>-1.36</v>
      </c>
      <c r="J4418" s="1">
        <v>7.92</v>
      </c>
      <c r="K4418" s="1">
        <v>0.37</v>
      </c>
      <c r="L4418" s="1">
        <v>-0.42</v>
      </c>
      <c r="M4418" s="1">
        <v>1.6</v>
      </c>
      <c r="N4418" s="1">
        <v>35.350487999999999</v>
      </c>
      <c r="O4418" s="1">
        <v>-117.800461</v>
      </c>
      <c r="P4418" s="1">
        <v>917.6</v>
      </c>
      <c r="Q4418" s="1">
        <v>7.96</v>
      </c>
    </row>
    <row r="4419" spans="1:17" ht="13" x14ac:dyDescent="0.15">
      <c r="A4419" s="1">
        <v>145240269</v>
      </c>
      <c r="B4419" s="1">
        <v>42.9</v>
      </c>
      <c r="C4419" s="1">
        <v>91.58</v>
      </c>
      <c r="D4419" s="1">
        <v>870.6</v>
      </c>
      <c r="E4419" s="1">
        <v>29.63</v>
      </c>
      <c r="F4419" s="1">
        <v>916.23</v>
      </c>
      <c r="G4419" s="1">
        <v>817.96</v>
      </c>
      <c r="H4419" s="1">
        <v>5.77</v>
      </c>
      <c r="I4419" s="1">
        <v>-1.2</v>
      </c>
      <c r="J4419" s="1">
        <v>7.78</v>
      </c>
      <c r="K4419" s="1">
        <v>0.4</v>
      </c>
      <c r="L4419" s="1">
        <v>-0.41</v>
      </c>
      <c r="M4419" s="1">
        <v>1.37</v>
      </c>
      <c r="N4419" s="1">
        <v>35.350487999999999</v>
      </c>
      <c r="O4419" s="1">
        <v>-117.800461</v>
      </c>
      <c r="P4419" s="1">
        <v>917.6</v>
      </c>
      <c r="Q4419" s="1">
        <v>7.96</v>
      </c>
    </row>
    <row r="4420" spans="1:17" ht="13" x14ac:dyDescent="0.15">
      <c r="A4420" s="1">
        <v>145276276</v>
      </c>
      <c r="B4420" s="1">
        <v>42.9</v>
      </c>
      <c r="C4420" s="1">
        <v>91.58</v>
      </c>
      <c r="D4420" s="1">
        <v>870.68</v>
      </c>
      <c r="E4420" s="1">
        <v>29.63</v>
      </c>
      <c r="F4420" s="1">
        <v>916.29</v>
      </c>
      <c r="G4420" s="1">
        <v>817.42</v>
      </c>
      <c r="H4420" s="1">
        <v>5.44</v>
      </c>
      <c r="I4420" s="1">
        <v>-0.95</v>
      </c>
      <c r="J4420" s="1">
        <v>7.76</v>
      </c>
      <c r="K4420" s="1">
        <v>0.28999999999999998</v>
      </c>
      <c r="L4420" s="1">
        <v>-0.4</v>
      </c>
      <c r="M4420" s="1">
        <v>1.03</v>
      </c>
      <c r="N4420" s="1">
        <v>35.350487999999999</v>
      </c>
      <c r="O4420" s="1">
        <v>-117.800461</v>
      </c>
      <c r="P4420" s="1">
        <v>917.6</v>
      </c>
      <c r="Q4420" s="1">
        <v>7.96</v>
      </c>
    </row>
    <row r="4421" spans="1:17" ht="13" x14ac:dyDescent="0.15">
      <c r="A4421" s="1">
        <v>145324367</v>
      </c>
      <c r="B4421" s="1">
        <v>42.9</v>
      </c>
      <c r="C4421" s="1">
        <v>91.58</v>
      </c>
      <c r="D4421" s="1">
        <v>871.8</v>
      </c>
      <c r="E4421" s="1">
        <v>29.62</v>
      </c>
      <c r="F4421" s="1">
        <v>916.27</v>
      </c>
      <c r="G4421" s="1">
        <v>817.59</v>
      </c>
      <c r="H4421" s="1">
        <v>5.12</v>
      </c>
      <c r="I4421" s="1">
        <v>-0.94</v>
      </c>
      <c r="J4421" s="1">
        <v>7.94</v>
      </c>
      <c r="K4421" s="1">
        <v>0.12</v>
      </c>
      <c r="L4421" s="1">
        <v>-0.38</v>
      </c>
      <c r="M4421" s="1">
        <v>0.5</v>
      </c>
      <c r="N4421" s="1">
        <v>35.350487999999999</v>
      </c>
      <c r="O4421" s="1">
        <v>-117.800461</v>
      </c>
      <c r="P4421" s="1">
        <v>917.6</v>
      </c>
      <c r="Q4421" s="1">
        <v>7.96</v>
      </c>
    </row>
    <row r="4422" spans="1:17" ht="13" x14ac:dyDescent="0.15">
      <c r="A4422" s="1">
        <v>145360323</v>
      </c>
      <c r="B4422" s="1">
        <v>42.89</v>
      </c>
      <c r="C4422" s="1">
        <v>91.57</v>
      </c>
      <c r="D4422" s="1">
        <v>870.51</v>
      </c>
      <c r="E4422" s="1">
        <v>29.62</v>
      </c>
      <c r="F4422" s="1">
        <v>916.3</v>
      </c>
      <c r="G4422" s="1">
        <v>817.29</v>
      </c>
      <c r="H4422" s="1">
        <v>4.79</v>
      </c>
      <c r="I4422" s="1">
        <v>-1.1399999999999999</v>
      </c>
      <c r="J4422" s="1">
        <v>8.2200000000000006</v>
      </c>
      <c r="K4422" s="1">
        <v>0.1</v>
      </c>
      <c r="L4422" s="1">
        <v>-0.35</v>
      </c>
      <c r="M4422" s="1">
        <v>0.09</v>
      </c>
      <c r="N4422" s="1">
        <v>35.350487999999999</v>
      </c>
      <c r="O4422" s="1">
        <v>-117.800461</v>
      </c>
      <c r="P4422" s="1">
        <v>917.6</v>
      </c>
      <c r="Q4422" s="1">
        <v>7.96</v>
      </c>
    </row>
    <row r="4423" spans="1:17" ht="13" x14ac:dyDescent="0.15">
      <c r="A4423" s="1">
        <v>145396289</v>
      </c>
      <c r="B4423" s="1">
        <v>42.89</v>
      </c>
      <c r="C4423" s="1">
        <v>91.57</v>
      </c>
      <c r="D4423" s="1">
        <v>870.06</v>
      </c>
      <c r="E4423" s="1">
        <v>29.62</v>
      </c>
      <c r="F4423" s="1">
        <v>916.31</v>
      </c>
      <c r="G4423" s="1">
        <v>817.22</v>
      </c>
      <c r="H4423" s="1">
        <v>4.6100000000000003</v>
      </c>
      <c r="I4423" s="1">
        <v>-1.36</v>
      </c>
      <c r="J4423" s="1">
        <v>8.41</v>
      </c>
      <c r="K4423" s="1">
        <v>-0.01</v>
      </c>
      <c r="L4423" s="1">
        <v>-0.28999999999999998</v>
      </c>
      <c r="M4423" s="1">
        <v>-0.28999999999999998</v>
      </c>
      <c r="N4423" s="1">
        <v>35.350487999999999</v>
      </c>
      <c r="O4423" s="1">
        <v>-117.800461</v>
      </c>
      <c r="P4423" s="1">
        <v>917.6</v>
      </c>
      <c r="Q4423" s="1">
        <v>7.96</v>
      </c>
    </row>
    <row r="4424" spans="1:17" ht="13" x14ac:dyDescent="0.15">
      <c r="A4424" s="1">
        <v>145432271</v>
      </c>
      <c r="B4424" s="1">
        <v>42.89</v>
      </c>
      <c r="C4424" s="1">
        <v>91.57</v>
      </c>
      <c r="D4424" s="1">
        <v>869.31</v>
      </c>
      <c r="E4424" s="1">
        <v>29.62</v>
      </c>
      <c r="F4424" s="1">
        <v>916.36</v>
      </c>
      <c r="G4424" s="1">
        <v>816.72</v>
      </c>
      <c r="H4424" s="1">
        <v>4.55</v>
      </c>
      <c r="I4424" s="1">
        <v>-1.51</v>
      </c>
      <c r="J4424" s="1">
        <v>8.7100000000000009</v>
      </c>
      <c r="K4424" s="1">
        <v>-0.15</v>
      </c>
      <c r="L4424" s="1">
        <v>-0.22</v>
      </c>
      <c r="M4424" s="1">
        <v>-0.56999999999999995</v>
      </c>
      <c r="N4424" s="1">
        <v>35.350487999999999</v>
      </c>
      <c r="O4424" s="1">
        <v>-117.800461</v>
      </c>
      <c r="P4424" s="1">
        <v>917.6</v>
      </c>
      <c r="Q4424" s="1">
        <v>7.96</v>
      </c>
    </row>
    <row r="4425" spans="1:17" ht="13" x14ac:dyDescent="0.15">
      <c r="A4425" s="1">
        <v>145468310</v>
      </c>
      <c r="B4425" s="1">
        <v>42.9</v>
      </c>
      <c r="C4425" s="1">
        <v>91.58</v>
      </c>
      <c r="D4425" s="1">
        <v>869.39</v>
      </c>
      <c r="E4425" s="1">
        <v>29.63</v>
      </c>
      <c r="F4425" s="1">
        <v>916.4</v>
      </c>
      <c r="G4425" s="1">
        <v>816.32</v>
      </c>
      <c r="H4425" s="1">
        <v>4.4800000000000004</v>
      </c>
      <c r="I4425" s="1">
        <v>-1.81</v>
      </c>
      <c r="J4425" s="1">
        <v>8.83</v>
      </c>
      <c r="K4425" s="1">
        <v>-0.21</v>
      </c>
      <c r="L4425" s="1">
        <v>-0.18</v>
      </c>
      <c r="M4425" s="1">
        <v>-0.74</v>
      </c>
      <c r="N4425" s="1">
        <v>35.350487999999999</v>
      </c>
      <c r="O4425" s="1">
        <v>-117.800461</v>
      </c>
      <c r="P4425" s="1">
        <v>917.6</v>
      </c>
      <c r="Q4425" s="1">
        <v>7.97</v>
      </c>
    </row>
    <row r="4426" spans="1:17" ht="13" x14ac:dyDescent="0.15">
      <c r="A4426" s="1">
        <v>145504297</v>
      </c>
      <c r="B4426" s="1">
        <v>42.9</v>
      </c>
      <c r="C4426" s="1">
        <v>91.58</v>
      </c>
      <c r="D4426" s="1">
        <v>869.39</v>
      </c>
      <c r="E4426" s="1">
        <v>29.63</v>
      </c>
      <c r="F4426" s="1">
        <v>916.38</v>
      </c>
      <c r="G4426" s="1">
        <v>816.48</v>
      </c>
      <c r="H4426" s="1">
        <v>4.54</v>
      </c>
      <c r="I4426" s="1">
        <v>-2.08</v>
      </c>
      <c r="J4426" s="1">
        <v>8.8000000000000007</v>
      </c>
      <c r="K4426" s="1">
        <v>-0.23</v>
      </c>
      <c r="L4426" s="1">
        <v>-0.15</v>
      </c>
      <c r="M4426" s="1">
        <v>-0.78</v>
      </c>
      <c r="N4426" s="1">
        <v>35.350487999999999</v>
      </c>
      <c r="O4426" s="1">
        <v>-117.800461</v>
      </c>
      <c r="P4426" s="1">
        <v>917.6</v>
      </c>
      <c r="Q4426" s="1">
        <v>8.0500000000000007</v>
      </c>
    </row>
    <row r="4427" spans="1:17" ht="13" x14ac:dyDescent="0.15">
      <c r="A4427" s="1">
        <v>145540279</v>
      </c>
      <c r="B4427" s="1">
        <v>42.89</v>
      </c>
      <c r="C4427" s="1">
        <v>91.58</v>
      </c>
      <c r="D4427" s="1">
        <v>867.68</v>
      </c>
      <c r="E4427" s="1">
        <v>29.63</v>
      </c>
      <c r="F4427" s="1">
        <v>916.37</v>
      </c>
      <c r="G4427" s="1">
        <v>816.64</v>
      </c>
      <c r="H4427" s="1">
        <v>4.67</v>
      </c>
      <c r="I4427" s="1">
        <v>-2.2599999999999998</v>
      </c>
      <c r="J4427" s="1">
        <v>8.99</v>
      </c>
      <c r="K4427" s="1">
        <v>-0.32</v>
      </c>
      <c r="L4427" s="1">
        <v>-0.14000000000000001</v>
      </c>
      <c r="M4427" s="1">
        <v>-0.73</v>
      </c>
      <c r="N4427" s="1">
        <v>35.350571000000002</v>
      </c>
      <c r="O4427" s="1">
        <v>-117.80035100000001</v>
      </c>
      <c r="P4427" s="1">
        <v>917.6</v>
      </c>
      <c r="Q4427" s="1">
        <v>7.96</v>
      </c>
    </row>
    <row r="4428" spans="1:17" ht="13" x14ac:dyDescent="0.15">
      <c r="A4428" s="1">
        <v>145576280</v>
      </c>
      <c r="B4428" s="1">
        <v>42.91</v>
      </c>
      <c r="C4428" s="1">
        <v>91.59</v>
      </c>
      <c r="D4428" s="1">
        <v>869.31</v>
      </c>
      <c r="E4428" s="1">
        <v>29.63</v>
      </c>
      <c r="F4428" s="1">
        <v>916.41</v>
      </c>
      <c r="G4428" s="1">
        <v>816.21</v>
      </c>
      <c r="H4428" s="1">
        <v>4.58</v>
      </c>
      <c r="I4428" s="1">
        <v>-2.38</v>
      </c>
      <c r="J4428" s="1">
        <v>9.1999999999999993</v>
      </c>
      <c r="K4428" s="1">
        <v>-0.32</v>
      </c>
      <c r="L4428" s="1">
        <v>-0.11</v>
      </c>
      <c r="M4428" s="1">
        <v>-0.61</v>
      </c>
      <c r="N4428" s="1">
        <v>35.350571000000002</v>
      </c>
      <c r="O4428" s="1">
        <v>-117.80035100000001</v>
      </c>
      <c r="P4428" s="1">
        <v>917.6</v>
      </c>
      <c r="Q4428" s="1">
        <v>7.96</v>
      </c>
    </row>
    <row r="4429" spans="1:17" ht="13" x14ac:dyDescent="0.15">
      <c r="A4429" s="1">
        <v>145612290</v>
      </c>
      <c r="B4429" s="1">
        <v>42.9</v>
      </c>
      <c r="C4429" s="1">
        <v>91.58</v>
      </c>
      <c r="D4429" s="1">
        <v>870.81</v>
      </c>
      <c r="E4429" s="1">
        <v>29.63</v>
      </c>
      <c r="F4429" s="1">
        <v>916.39</v>
      </c>
      <c r="G4429" s="1">
        <v>816.38</v>
      </c>
      <c r="H4429" s="1">
        <v>4.63</v>
      </c>
      <c r="I4429" s="1">
        <v>-2.37</v>
      </c>
      <c r="J4429" s="1">
        <v>9.26</v>
      </c>
      <c r="K4429" s="1">
        <v>-0.15</v>
      </c>
      <c r="L4429" s="1">
        <v>-7.0000000000000007E-2</v>
      </c>
      <c r="M4429" s="1">
        <v>-0.45</v>
      </c>
      <c r="N4429" s="1">
        <v>35.350571000000002</v>
      </c>
      <c r="O4429" s="1">
        <v>-117.80035100000001</v>
      </c>
      <c r="P4429" s="1">
        <v>917.6</v>
      </c>
      <c r="Q4429" s="1">
        <v>7.96</v>
      </c>
    </row>
    <row r="4430" spans="1:17" ht="13" x14ac:dyDescent="0.15">
      <c r="A4430" s="1">
        <v>145648277</v>
      </c>
      <c r="B4430" s="1">
        <v>42.9</v>
      </c>
      <c r="C4430" s="1">
        <v>91.59</v>
      </c>
      <c r="D4430" s="1">
        <v>869.39</v>
      </c>
      <c r="E4430" s="1">
        <v>29.63</v>
      </c>
      <c r="F4430" s="1">
        <v>916.39</v>
      </c>
      <c r="G4430" s="1">
        <v>816.43</v>
      </c>
      <c r="H4430" s="1">
        <v>4.6100000000000003</v>
      </c>
      <c r="I4430" s="1">
        <v>-2.39</v>
      </c>
      <c r="J4430" s="1">
        <v>9.16</v>
      </c>
      <c r="K4430" s="1">
        <v>-0.03</v>
      </c>
      <c r="L4430" s="1">
        <v>-0.02</v>
      </c>
      <c r="M4430" s="1">
        <v>-0.28000000000000003</v>
      </c>
      <c r="N4430" s="1">
        <v>35.350571000000002</v>
      </c>
      <c r="O4430" s="1">
        <v>-117.80035100000001</v>
      </c>
      <c r="P4430" s="1">
        <v>914.2</v>
      </c>
      <c r="Q4430" s="1">
        <v>7.96</v>
      </c>
    </row>
    <row r="4431" spans="1:17" ht="13" x14ac:dyDescent="0.15">
      <c r="A4431" s="1">
        <v>145684279</v>
      </c>
      <c r="B4431" s="1">
        <v>42.89</v>
      </c>
      <c r="C4431" s="1">
        <v>91.59</v>
      </c>
      <c r="D4431" s="1">
        <v>869.18</v>
      </c>
      <c r="E4431" s="1">
        <v>29.63</v>
      </c>
      <c r="F4431" s="1">
        <v>916.4</v>
      </c>
      <c r="G4431" s="1">
        <v>816.26</v>
      </c>
      <c r="H4431" s="1">
        <v>4.57</v>
      </c>
      <c r="I4431" s="1">
        <v>-2.4900000000000002</v>
      </c>
      <c r="J4431" s="1">
        <v>9.1999999999999993</v>
      </c>
      <c r="K4431" s="1">
        <v>-7.0000000000000007E-2</v>
      </c>
      <c r="L4431" s="1">
        <v>0.02</v>
      </c>
      <c r="M4431" s="1">
        <v>-0.09</v>
      </c>
      <c r="N4431" s="1">
        <v>35.350571000000002</v>
      </c>
      <c r="O4431" s="1">
        <v>-117.80035100000001</v>
      </c>
      <c r="P4431" s="1">
        <v>914.2</v>
      </c>
      <c r="Q4431" s="1">
        <v>7.97</v>
      </c>
    </row>
    <row r="4432" spans="1:17" ht="13" x14ac:dyDescent="0.15">
      <c r="A4432" s="1">
        <v>145720268</v>
      </c>
      <c r="B4432" s="1">
        <v>42.9</v>
      </c>
      <c r="C4432" s="1">
        <v>91.59</v>
      </c>
      <c r="D4432" s="1">
        <v>869.1</v>
      </c>
      <c r="E4432" s="1">
        <v>29.63</v>
      </c>
      <c r="F4432" s="1">
        <v>916.46</v>
      </c>
      <c r="G4432" s="1">
        <v>815.76</v>
      </c>
      <c r="H4432" s="1">
        <v>4.58</v>
      </c>
      <c r="I4432" s="1">
        <v>-2.52</v>
      </c>
      <c r="J4432" s="1">
        <v>9.15</v>
      </c>
      <c r="K4432" s="1">
        <v>-0.12</v>
      </c>
      <c r="L4432" s="1">
        <v>0.08</v>
      </c>
      <c r="M4432" s="1">
        <v>0.11</v>
      </c>
      <c r="N4432" s="1">
        <v>35.350571000000002</v>
      </c>
      <c r="O4432" s="1">
        <v>-117.80035100000001</v>
      </c>
      <c r="P4432" s="1">
        <v>914.2</v>
      </c>
      <c r="Q4432" s="1">
        <v>7.96</v>
      </c>
    </row>
    <row r="4433" spans="1:17" ht="13" x14ac:dyDescent="0.15">
      <c r="A4433" s="1">
        <v>145756285</v>
      </c>
      <c r="B4433" s="1">
        <v>42.89</v>
      </c>
      <c r="C4433" s="1">
        <v>91.58</v>
      </c>
      <c r="D4433" s="1">
        <v>868.64</v>
      </c>
      <c r="E4433" s="1">
        <v>29.63</v>
      </c>
      <c r="F4433" s="1">
        <v>916.45</v>
      </c>
      <c r="G4433" s="1">
        <v>815.82</v>
      </c>
      <c r="H4433" s="1">
        <v>4.58</v>
      </c>
      <c r="I4433" s="1">
        <v>-2.39</v>
      </c>
      <c r="J4433" s="1">
        <v>9.1199999999999992</v>
      </c>
      <c r="K4433" s="1">
        <v>-0.02</v>
      </c>
      <c r="L4433" s="1">
        <v>0.15</v>
      </c>
      <c r="M4433" s="1">
        <v>0.33</v>
      </c>
      <c r="N4433" s="1">
        <v>35.350571000000002</v>
      </c>
      <c r="O4433" s="1">
        <v>-117.80035100000001</v>
      </c>
      <c r="P4433" s="1">
        <v>914.2</v>
      </c>
      <c r="Q4433" s="1">
        <v>7.98</v>
      </c>
    </row>
    <row r="4434" spans="1:17" ht="13" x14ac:dyDescent="0.15">
      <c r="A4434" s="1">
        <v>145792271</v>
      </c>
      <c r="B4434" s="1">
        <v>42.9</v>
      </c>
      <c r="C4434" s="1">
        <v>91.6</v>
      </c>
      <c r="D4434" s="1">
        <v>869.39</v>
      </c>
      <c r="E4434" s="1">
        <v>29.64</v>
      </c>
      <c r="F4434" s="1">
        <v>916.49</v>
      </c>
      <c r="G4434" s="1">
        <v>815.47</v>
      </c>
      <c r="H4434" s="1">
        <v>4.47</v>
      </c>
      <c r="I4434" s="1">
        <v>-2.2599999999999998</v>
      </c>
      <c r="J4434" s="1">
        <v>8.58</v>
      </c>
      <c r="K4434" s="1">
        <v>0.09</v>
      </c>
      <c r="L4434" s="1">
        <v>0.23</v>
      </c>
      <c r="M4434" s="1">
        <v>0.51</v>
      </c>
      <c r="N4434" s="1">
        <v>35.350571000000002</v>
      </c>
      <c r="O4434" s="1">
        <v>-117.80035100000001</v>
      </c>
      <c r="P4434" s="1">
        <v>914.2</v>
      </c>
      <c r="Q4434" s="1">
        <v>7.96</v>
      </c>
    </row>
    <row r="4435" spans="1:17" ht="13" x14ac:dyDescent="0.15">
      <c r="A4435" s="1">
        <v>145828278</v>
      </c>
      <c r="B4435" s="1">
        <v>42.9</v>
      </c>
      <c r="C4435" s="1">
        <v>91.58</v>
      </c>
      <c r="D4435" s="1">
        <v>869.47</v>
      </c>
      <c r="E4435" s="1">
        <v>29.64</v>
      </c>
      <c r="F4435" s="1">
        <v>916.48</v>
      </c>
      <c r="G4435" s="1">
        <v>815.53</v>
      </c>
      <c r="H4435" s="1">
        <v>4.2699999999999996</v>
      </c>
      <c r="I4435" s="1">
        <v>-2.09</v>
      </c>
      <c r="J4435" s="1">
        <v>7.84</v>
      </c>
      <c r="K4435" s="1">
        <v>0.04</v>
      </c>
      <c r="L4435" s="1">
        <v>0.25</v>
      </c>
      <c r="M4435" s="1">
        <v>0.65</v>
      </c>
      <c r="N4435" s="1">
        <v>35.350571000000002</v>
      </c>
      <c r="O4435" s="1">
        <v>-117.80035100000001</v>
      </c>
      <c r="P4435" s="1">
        <v>914.2</v>
      </c>
      <c r="Q4435" s="1">
        <v>7.96</v>
      </c>
    </row>
    <row r="4436" spans="1:17" ht="13" x14ac:dyDescent="0.15">
      <c r="A4436" s="1">
        <v>145864270</v>
      </c>
      <c r="B4436" s="1">
        <v>42.9</v>
      </c>
      <c r="C4436" s="1">
        <v>91.59</v>
      </c>
      <c r="D4436" s="1">
        <v>868.64</v>
      </c>
      <c r="E4436" s="1">
        <v>29.64</v>
      </c>
      <c r="F4436" s="1">
        <v>916.47</v>
      </c>
      <c r="G4436" s="1">
        <v>815.64</v>
      </c>
      <c r="H4436" s="1">
        <v>4.03</v>
      </c>
      <c r="I4436" s="1">
        <v>-1.95</v>
      </c>
      <c r="J4436" s="1">
        <v>7.2</v>
      </c>
      <c r="K4436" s="1">
        <v>0</v>
      </c>
      <c r="L4436" s="1">
        <v>0.21</v>
      </c>
      <c r="M4436" s="1">
        <v>0.77</v>
      </c>
      <c r="N4436" s="1">
        <v>35.350571000000002</v>
      </c>
      <c r="O4436" s="1">
        <v>-117.80035100000001</v>
      </c>
      <c r="P4436" s="1">
        <v>914.2</v>
      </c>
      <c r="Q4436" s="1">
        <v>7.96</v>
      </c>
    </row>
    <row r="4437" spans="1:17" ht="13" x14ac:dyDescent="0.15">
      <c r="A4437" s="1">
        <v>145900279</v>
      </c>
      <c r="B4437" s="1">
        <v>42.9</v>
      </c>
      <c r="C4437" s="1">
        <v>91.6</v>
      </c>
      <c r="D4437" s="1">
        <v>867.22</v>
      </c>
      <c r="E4437" s="1">
        <v>29.64</v>
      </c>
      <c r="F4437" s="1">
        <v>916.48</v>
      </c>
      <c r="G4437" s="1">
        <v>815.52</v>
      </c>
      <c r="H4437" s="1">
        <v>3.94</v>
      </c>
      <c r="I4437" s="1">
        <v>-1.79</v>
      </c>
      <c r="J4437" s="1">
        <v>6.55</v>
      </c>
      <c r="K4437" s="1">
        <v>0.12</v>
      </c>
      <c r="L4437" s="1">
        <v>0.06</v>
      </c>
      <c r="M4437" s="1">
        <v>0.85</v>
      </c>
      <c r="N4437" s="1">
        <v>35.350571000000002</v>
      </c>
      <c r="O4437" s="1">
        <v>-117.80035100000001</v>
      </c>
      <c r="P4437" s="1">
        <v>914.2</v>
      </c>
      <c r="Q4437" s="1">
        <v>7.96</v>
      </c>
    </row>
    <row r="4438" spans="1:17" ht="13" x14ac:dyDescent="0.15">
      <c r="A4438" s="1">
        <v>145936270</v>
      </c>
      <c r="B4438" s="1">
        <v>42.89</v>
      </c>
      <c r="C4438" s="1">
        <v>91.61</v>
      </c>
      <c r="D4438" s="1">
        <v>868.56</v>
      </c>
      <c r="E4438" s="1">
        <v>29.64</v>
      </c>
      <c r="F4438" s="1">
        <v>916.44</v>
      </c>
      <c r="G4438" s="1">
        <v>815.97</v>
      </c>
      <c r="H4438" s="1">
        <v>4.01</v>
      </c>
      <c r="I4438" s="1">
        <v>-1.74</v>
      </c>
      <c r="J4438" s="1">
        <v>6.26</v>
      </c>
      <c r="K4438" s="1">
        <v>0.16</v>
      </c>
      <c r="L4438" s="1">
        <v>-0.13</v>
      </c>
      <c r="M4438" s="1">
        <v>0.92</v>
      </c>
      <c r="N4438" s="1">
        <v>35.350571000000002</v>
      </c>
      <c r="O4438" s="1">
        <v>-117.80035100000001</v>
      </c>
      <c r="P4438" s="1">
        <v>914.2</v>
      </c>
      <c r="Q4438" s="1">
        <v>7.96</v>
      </c>
    </row>
    <row r="4439" spans="1:17" ht="13" x14ac:dyDescent="0.15">
      <c r="A4439" s="1">
        <v>145972280</v>
      </c>
      <c r="B4439" s="1">
        <v>42.89</v>
      </c>
      <c r="C4439" s="1">
        <v>91.6</v>
      </c>
      <c r="D4439" s="1">
        <v>869.1</v>
      </c>
      <c r="E4439" s="1">
        <v>29.64</v>
      </c>
      <c r="F4439" s="1">
        <v>916.42</v>
      </c>
      <c r="G4439" s="1">
        <v>816.08</v>
      </c>
      <c r="H4439" s="1">
        <v>4.24</v>
      </c>
      <c r="I4439" s="1">
        <v>-1.8</v>
      </c>
      <c r="J4439" s="1">
        <v>6.31</v>
      </c>
      <c r="K4439" s="1">
        <v>0.05</v>
      </c>
      <c r="L4439" s="1">
        <v>-0.3</v>
      </c>
      <c r="M4439" s="1">
        <v>0.97</v>
      </c>
      <c r="N4439" s="1">
        <v>35.350571000000002</v>
      </c>
      <c r="O4439" s="1">
        <v>-117.80035100000001</v>
      </c>
      <c r="P4439" s="1">
        <v>914.2</v>
      </c>
      <c r="Q4439" s="1">
        <v>7.96</v>
      </c>
    </row>
    <row r="4440" spans="1:17" ht="13" x14ac:dyDescent="0.15">
      <c r="A4440" s="1">
        <v>146008271</v>
      </c>
      <c r="B4440" s="1">
        <v>42.89</v>
      </c>
      <c r="C4440" s="1">
        <v>91.6</v>
      </c>
      <c r="D4440" s="1">
        <v>868.8</v>
      </c>
      <c r="E4440" s="1">
        <v>29.64</v>
      </c>
      <c r="F4440" s="1">
        <v>916.48</v>
      </c>
      <c r="G4440" s="1">
        <v>815.52</v>
      </c>
      <c r="H4440" s="1">
        <v>4.53</v>
      </c>
      <c r="I4440" s="1">
        <v>-1.79</v>
      </c>
      <c r="J4440" s="1">
        <v>6.64</v>
      </c>
      <c r="K4440" s="1">
        <v>0.12</v>
      </c>
      <c r="L4440" s="1">
        <v>-0.46</v>
      </c>
      <c r="M4440" s="1">
        <v>1.02</v>
      </c>
      <c r="N4440" s="1">
        <v>35.350571000000002</v>
      </c>
      <c r="O4440" s="1">
        <v>-117.80035100000001</v>
      </c>
      <c r="P4440" s="1">
        <v>914.2</v>
      </c>
      <c r="Q4440" s="1">
        <v>7.96</v>
      </c>
    </row>
    <row r="4441" spans="1:17" ht="13" x14ac:dyDescent="0.15">
      <c r="A4441" s="1">
        <v>146044280</v>
      </c>
      <c r="B4441" s="1">
        <v>42.89</v>
      </c>
      <c r="C4441" s="1">
        <v>91.59</v>
      </c>
      <c r="D4441" s="1">
        <v>868.43</v>
      </c>
      <c r="E4441" s="1">
        <v>29.64</v>
      </c>
      <c r="F4441" s="1">
        <v>916.49</v>
      </c>
      <c r="G4441" s="1">
        <v>815.44</v>
      </c>
      <c r="H4441" s="1">
        <v>4.82</v>
      </c>
      <c r="I4441" s="1">
        <v>-1.81</v>
      </c>
      <c r="J4441" s="1">
        <v>7.06</v>
      </c>
      <c r="K4441" s="1">
        <v>0.28000000000000003</v>
      </c>
      <c r="L4441" s="1">
        <v>-0.59</v>
      </c>
      <c r="M4441" s="1">
        <v>1.03</v>
      </c>
      <c r="N4441" s="1">
        <v>35.350571000000002</v>
      </c>
      <c r="O4441" s="1">
        <v>-117.80035100000001</v>
      </c>
      <c r="P4441" s="1">
        <v>914.2</v>
      </c>
      <c r="Q4441" s="1">
        <v>7.96</v>
      </c>
    </row>
    <row r="4442" spans="1:17" ht="13" x14ac:dyDescent="0.15">
      <c r="A4442" s="1">
        <v>146080272</v>
      </c>
      <c r="B4442" s="1">
        <v>42.9</v>
      </c>
      <c r="C4442" s="1">
        <v>91.59</v>
      </c>
      <c r="D4442" s="1">
        <v>868.8</v>
      </c>
      <c r="E4442" s="1">
        <v>29.64</v>
      </c>
      <c r="F4442" s="1">
        <v>916.51</v>
      </c>
      <c r="G4442" s="1">
        <v>815.2</v>
      </c>
      <c r="H4442" s="1">
        <v>4.95</v>
      </c>
      <c r="I4442" s="1">
        <v>-1.93</v>
      </c>
      <c r="J4442" s="1">
        <v>7.57</v>
      </c>
      <c r="K4442" s="1">
        <v>0.22</v>
      </c>
      <c r="L4442" s="1">
        <v>-0.68</v>
      </c>
      <c r="M4442" s="1">
        <v>1.01</v>
      </c>
      <c r="N4442" s="1">
        <v>35.350571000000002</v>
      </c>
      <c r="O4442" s="1">
        <v>-117.80035100000001</v>
      </c>
      <c r="P4442" s="1">
        <v>914.2</v>
      </c>
      <c r="Q4442" s="1">
        <v>7.96</v>
      </c>
    </row>
    <row r="4443" spans="1:17" ht="13" x14ac:dyDescent="0.15">
      <c r="A4443" s="1">
        <v>146116280</v>
      </c>
      <c r="B4443" s="1">
        <v>42.89</v>
      </c>
      <c r="C4443" s="1">
        <v>91.59</v>
      </c>
      <c r="D4443" s="1">
        <v>868.35</v>
      </c>
      <c r="E4443" s="1">
        <v>29.64</v>
      </c>
      <c r="F4443" s="1">
        <v>916.5</v>
      </c>
      <c r="G4443" s="1">
        <v>815.34</v>
      </c>
      <c r="H4443" s="1">
        <v>5.25</v>
      </c>
      <c r="I4443" s="1">
        <v>-2.1</v>
      </c>
      <c r="J4443" s="1">
        <v>8.43</v>
      </c>
      <c r="K4443" s="1">
        <v>0.12</v>
      </c>
      <c r="L4443" s="1">
        <v>-0.68</v>
      </c>
      <c r="M4443" s="1">
        <v>0.96</v>
      </c>
      <c r="N4443" s="1">
        <v>35.350571000000002</v>
      </c>
      <c r="O4443" s="1">
        <v>-117.80035100000001</v>
      </c>
      <c r="P4443" s="1">
        <v>914.2</v>
      </c>
      <c r="Q4443" s="1">
        <v>7.97</v>
      </c>
    </row>
    <row r="4444" spans="1:17" ht="13" x14ac:dyDescent="0.15">
      <c r="A4444" s="1">
        <v>146152271</v>
      </c>
      <c r="B4444" s="1">
        <v>42.89</v>
      </c>
      <c r="C4444" s="1">
        <v>91.61</v>
      </c>
      <c r="D4444" s="1">
        <v>868.18</v>
      </c>
      <c r="E4444" s="1">
        <v>29.64</v>
      </c>
      <c r="F4444" s="1">
        <v>916.54</v>
      </c>
      <c r="G4444" s="1">
        <v>814.95</v>
      </c>
      <c r="H4444" s="1">
        <v>5.57</v>
      </c>
      <c r="I4444" s="1">
        <v>-2.11</v>
      </c>
      <c r="J4444" s="1">
        <v>9.2799999999999994</v>
      </c>
      <c r="K4444" s="1">
        <v>0.19</v>
      </c>
      <c r="L4444" s="1">
        <v>-0.61</v>
      </c>
      <c r="M4444" s="1">
        <v>0.87</v>
      </c>
      <c r="N4444" s="1">
        <v>35.350571000000002</v>
      </c>
      <c r="O4444" s="1">
        <v>-117.80035100000001</v>
      </c>
      <c r="P4444" s="1">
        <v>914.2</v>
      </c>
      <c r="Q4444" s="1">
        <v>7.96</v>
      </c>
    </row>
    <row r="4445" spans="1:17" ht="13" x14ac:dyDescent="0.15">
      <c r="A4445" s="1">
        <v>146188281</v>
      </c>
      <c r="B4445" s="1">
        <v>42.9</v>
      </c>
      <c r="C4445" s="1">
        <v>91.6</v>
      </c>
      <c r="D4445" s="1">
        <v>867.97</v>
      </c>
      <c r="E4445" s="1">
        <v>29.64</v>
      </c>
      <c r="F4445" s="1">
        <v>916.53</v>
      </c>
      <c r="G4445" s="1">
        <v>815.07</v>
      </c>
      <c r="H4445" s="1">
        <v>5.8</v>
      </c>
      <c r="I4445" s="1">
        <v>-2.31</v>
      </c>
      <c r="J4445" s="1">
        <v>9.73</v>
      </c>
      <c r="K4445" s="1">
        <v>0.31</v>
      </c>
      <c r="L4445" s="1">
        <v>-0.48</v>
      </c>
      <c r="M4445" s="1">
        <v>0.79</v>
      </c>
      <c r="N4445" s="1">
        <v>35.350571000000002</v>
      </c>
      <c r="O4445" s="1">
        <v>-117.80035100000001</v>
      </c>
      <c r="P4445" s="1">
        <v>914.2</v>
      </c>
      <c r="Q4445" s="1">
        <v>7.96</v>
      </c>
    </row>
    <row r="4446" spans="1:17" ht="13" x14ac:dyDescent="0.15">
      <c r="A4446" s="1">
        <v>146224285</v>
      </c>
      <c r="B4446" s="1">
        <v>42.9</v>
      </c>
      <c r="C4446" s="1">
        <v>91.6</v>
      </c>
      <c r="D4446" s="1">
        <v>867.89</v>
      </c>
      <c r="E4446" s="1">
        <v>29.64</v>
      </c>
      <c r="F4446" s="1">
        <v>916.53</v>
      </c>
      <c r="G4446" s="1">
        <v>815.05</v>
      </c>
      <c r="H4446" s="1">
        <v>6.08</v>
      </c>
      <c r="I4446" s="1">
        <v>-2.44</v>
      </c>
      <c r="J4446" s="1">
        <v>10.07</v>
      </c>
      <c r="K4446" s="1">
        <v>0.18</v>
      </c>
      <c r="L4446" s="1">
        <v>-0.3</v>
      </c>
      <c r="M4446" s="1">
        <v>0.73</v>
      </c>
      <c r="N4446" s="1">
        <v>35.350571000000002</v>
      </c>
      <c r="O4446" s="1">
        <v>-117.80035100000001</v>
      </c>
      <c r="P4446" s="1">
        <v>914.2</v>
      </c>
      <c r="Q4446" s="1">
        <v>8.0399999999999991</v>
      </c>
    </row>
    <row r="4447" spans="1:17" ht="13" x14ac:dyDescent="0.15">
      <c r="A4447" s="1">
        <v>146260279</v>
      </c>
      <c r="B4447" s="1">
        <v>42.9</v>
      </c>
      <c r="C4447" s="1">
        <v>91.6</v>
      </c>
      <c r="D4447" s="1">
        <v>867.89</v>
      </c>
      <c r="E4447" s="1">
        <v>29.64</v>
      </c>
      <c r="F4447" s="1">
        <v>916.58</v>
      </c>
      <c r="G4447" s="1">
        <v>814.56</v>
      </c>
      <c r="H4447" s="1">
        <v>6.12</v>
      </c>
      <c r="I4447" s="1">
        <v>-2.33</v>
      </c>
      <c r="J4447" s="1">
        <v>10.199999999999999</v>
      </c>
      <c r="K4447" s="1">
        <v>-0.01</v>
      </c>
      <c r="L4447" s="1">
        <v>-7.0000000000000007E-2</v>
      </c>
      <c r="M4447" s="1">
        <v>0.65</v>
      </c>
      <c r="N4447" s="1">
        <v>35.350571000000002</v>
      </c>
      <c r="O4447" s="1">
        <v>-117.80035100000001</v>
      </c>
      <c r="P4447" s="1">
        <v>914.2</v>
      </c>
      <c r="Q4447" s="1">
        <v>7.96</v>
      </c>
    </row>
    <row r="4448" spans="1:17" ht="13" x14ac:dyDescent="0.15">
      <c r="A4448" s="1">
        <v>146296272</v>
      </c>
      <c r="B4448" s="1">
        <v>42.89</v>
      </c>
      <c r="C4448" s="1">
        <v>91.6</v>
      </c>
      <c r="D4448" s="1">
        <v>868.18</v>
      </c>
      <c r="E4448" s="1">
        <v>29.64</v>
      </c>
      <c r="F4448" s="1">
        <v>916.56</v>
      </c>
      <c r="G4448" s="1">
        <v>814.76</v>
      </c>
      <c r="H4448" s="1">
        <v>6.06</v>
      </c>
      <c r="I4448" s="1">
        <v>-2.1800000000000002</v>
      </c>
      <c r="J4448" s="1">
        <v>10.02</v>
      </c>
      <c r="K4448" s="1">
        <v>0</v>
      </c>
      <c r="L4448" s="1">
        <v>0.14000000000000001</v>
      </c>
      <c r="M4448" s="1">
        <v>0.54</v>
      </c>
      <c r="N4448" s="1">
        <v>35.350571000000002</v>
      </c>
      <c r="O4448" s="1">
        <v>-117.80035100000001</v>
      </c>
      <c r="P4448" s="1">
        <v>914.2</v>
      </c>
      <c r="Q4448" s="1">
        <v>7.96</v>
      </c>
    </row>
    <row r="4449" spans="1:17" ht="13" x14ac:dyDescent="0.15">
      <c r="A4449" s="1">
        <v>146332314</v>
      </c>
      <c r="B4449" s="1">
        <v>42.9</v>
      </c>
      <c r="C4449" s="1">
        <v>91.59</v>
      </c>
      <c r="D4449" s="1">
        <v>868.1</v>
      </c>
      <c r="E4449" s="1">
        <v>29.64</v>
      </c>
      <c r="F4449" s="1">
        <v>916.54</v>
      </c>
      <c r="G4449" s="1">
        <v>814.98</v>
      </c>
      <c r="H4449" s="1">
        <v>5.76</v>
      </c>
      <c r="I4449" s="1">
        <v>-2.06</v>
      </c>
      <c r="J4449" s="1">
        <v>9.52</v>
      </c>
      <c r="K4449" s="1">
        <v>0.05</v>
      </c>
      <c r="L4449" s="1">
        <v>0.3</v>
      </c>
      <c r="M4449" s="1">
        <v>0.35</v>
      </c>
      <c r="N4449" s="1">
        <v>35.350571000000002</v>
      </c>
      <c r="O4449" s="1">
        <v>-117.80035100000001</v>
      </c>
      <c r="P4449" s="1">
        <v>914.2</v>
      </c>
      <c r="Q4449" s="1">
        <v>7.96</v>
      </c>
    </row>
    <row r="4450" spans="1:17" ht="13" x14ac:dyDescent="0.15">
      <c r="A4450" s="1">
        <v>146368289</v>
      </c>
      <c r="B4450" s="1">
        <v>42.9</v>
      </c>
      <c r="C4450" s="1">
        <v>91.6</v>
      </c>
      <c r="D4450" s="1">
        <v>868.39</v>
      </c>
      <c r="E4450" s="1">
        <v>29.65</v>
      </c>
      <c r="F4450" s="1">
        <v>916.59</v>
      </c>
      <c r="G4450" s="1">
        <v>814.45</v>
      </c>
      <c r="H4450" s="1">
        <v>5.53</v>
      </c>
      <c r="I4450" s="1">
        <v>-1.95</v>
      </c>
      <c r="J4450" s="1">
        <v>9.0399999999999991</v>
      </c>
      <c r="K4450" s="1">
        <v>-0.13</v>
      </c>
      <c r="L4450" s="1">
        <v>0.45</v>
      </c>
      <c r="M4450" s="1">
        <v>0.14000000000000001</v>
      </c>
      <c r="N4450" s="1">
        <v>35.350571000000002</v>
      </c>
      <c r="O4450" s="1">
        <v>-117.80035100000001</v>
      </c>
      <c r="P4450" s="1">
        <v>914.2</v>
      </c>
      <c r="Q4450" s="1">
        <v>7.96</v>
      </c>
    </row>
    <row r="4451" spans="1:17" ht="13" x14ac:dyDescent="0.15">
      <c r="A4451" s="1">
        <v>146404280</v>
      </c>
      <c r="B4451" s="1">
        <v>42.9</v>
      </c>
      <c r="C4451" s="1">
        <v>91.61</v>
      </c>
      <c r="D4451" s="1">
        <v>867.64</v>
      </c>
      <c r="E4451" s="1">
        <v>29.64</v>
      </c>
      <c r="F4451" s="1">
        <v>916.62</v>
      </c>
      <c r="G4451" s="1">
        <v>814.2</v>
      </c>
      <c r="H4451" s="1">
        <v>5.08</v>
      </c>
      <c r="I4451" s="1">
        <v>-1.76</v>
      </c>
      <c r="J4451" s="1">
        <v>8.61</v>
      </c>
      <c r="K4451" s="1">
        <v>-0.24</v>
      </c>
      <c r="L4451" s="1">
        <v>0.56999999999999995</v>
      </c>
      <c r="M4451" s="1">
        <v>-0.09</v>
      </c>
      <c r="N4451" s="1">
        <v>35.350571000000002</v>
      </c>
      <c r="O4451" s="1">
        <v>-117.80035100000001</v>
      </c>
      <c r="P4451" s="1">
        <v>914.2</v>
      </c>
      <c r="Q4451" s="1">
        <v>7.96</v>
      </c>
    </row>
    <row r="4452" spans="1:17" ht="13" x14ac:dyDescent="0.15">
      <c r="A4452" s="1">
        <v>146440282</v>
      </c>
      <c r="B4452" s="1">
        <v>42.9</v>
      </c>
      <c r="C4452" s="1">
        <v>91.6</v>
      </c>
      <c r="D4452" s="1">
        <v>867.89</v>
      </c>
      <c r="E4452" s="1">
        <v>29.65</v>
      </c>
      <c r="F4452" s="1">
        <v>916.65</v>
      </c>
      <c r="G4452" s="1">
        <v>813.86</v>
      </c>
      <c r="H4452" s="1">
        <v>4.75</v>
      </c>
      <c r="I4452" s="1">
        <v>-1.61</v>
      </c>
      <c r="J4452" s="1">
        <v>8.0299999999999994</v>
      </c>
      <c r="K4452" s="1">
        <v>-0.18</v>
      </c>
      <c r="L4452" s="1">
        <v>0.65</v>
      </c>
      <c r="M4452" s="1">
        <v>-0.36</v>
      </c>
      <c r="N4452" s="1">
        <v>35.350571000000002</v>
      </c>
      <c r="O4452" s="1">
        <v>-117.80035100000001</v>
      </c>
      <c r="P4452" s="1">
        <v>914.2</v>
      </c>
      <c r="Q4452" s="1">
        <v>7.96</v>
      </c>
    </row>
    <row r="4453" spans="1:17" ht="13" x14ac:dyDescent="0.15">
      <c r="A4453" s="1">
        <v>146476280</v>
      </c>
      <c r="B4453" s="1">
        <v>42.9</v>
      </c>
      <c r="C4453" s="1">
        <v>91.6</v>
      </c>
      <c r="D4453" s="1">
        <v>867.35</v>
      </c>
      <c r="E4453" s="1">
        <v>29.65</v>
      </c>
      <c r="F4453" s="1">
        <v>916.66</v>
      </c>
      <c r="G4453" s="1">
        <v>813.77</v>
      </c>
      <c r="H4453" s="1">
        <v>4.45</v>
      </c>
      <c r="I4453" s="1">
        <v>-1.52</v>
      </c>
      <c r="J4453" s="1">
        <v>7.25</v>
      </c>
      <c r="K4453" s="1">
        <v>-0.2</v>
      </c>
      <c r="L4453" s="1">
        <v>0.65</v>
      </c>
      <c r="M4453" s="1">
        <v>-0.64</v>
      </c>
      <c r="N4453" s="1">
        <v>35.350641000000003</v>
      </c>
      <c r="O4453" s="1">
        <v>-117.80024400000001</v>
      </c>
      <c r="P4453" s="1">
        <v>914.2</v>
      </c>
      <c r="Q4453" s="1">
        <v>7.96</v>
      </c>
    </row>
    <row r="4454" spans="1:17" ht="13" x14ac:dyDescent="0.15">
      <c r="A4454" s="1">
        <v>146512272</v>
      </c>
      <c r="B4454" s="1">
        <v>42.91</v>
      </c>
      <c r="C4454" s="1">
        <v>91.6</v>
      </c>
      <c r="D4454" s="1">
        <v>867.06</v>
      </c>
      <c r="E4454" s="1">
        <v>29.65</v>
      </c>
      <c r="F4454" s="1">
        <v>916.68</v>
      </c>
      <c r="G4454" s="1">
        <v>813.59</v>
      </c>
      <c r="H4454" s="1">
        <v>4.33</v>
      </c>
      <c r="I4454" s="1">
        <v>-1.5</v>
      </c>
      <c r="J4454" s="1">
        <v>6.84</v>
      </c>
      <c r="K4454" s="1">
        <v>-0.34</v>
      </c>
      <c r="L4454" s="1">
        <v>0.57999999999999996</v>
      </c>
      <c r="M4454" s="1">
        <v>-0.92</v>
      </c>
      <c r="N4454" s="1">
        <v>35.350641000000003</v>
      </c>
      <c r="O4454" s="1">
        <v>-117.80024400000001</v>
      </c>
      <c r="P4454" s="1">
        <v>914.2</v>
      </c>
      <c r="Q4454" s="1">
        <v>7.96</v>
      </c>
    </row>
    <row r="4455" spans="1:17" ht="13" x14ac:dyDescent="0.15">
      <c r="A4455" s="1">
        <v>146548294</v>
      </c>
      <c r="B4455" s="1">
        <v>42.9</v>
      </c>
      <c r="C4455" s="1">
        <v>91.61</v>
      </c>
      <c r="D4455" s="1">
        <v>867.14</v>
      </c>
      <c r="E4455" s="1">
        <v>29.65</v>
      </c>
      <c r="F4455" s="1">
        <v>916.69</v>
      </c>
      <c r="G4455" s="1">
        <v>813.5</v>
      </c>
      <c r="H4455" s="1">
        <v>4.3</v>
      </c>
      <c r="I4455" s="1">
        <v>-1.58</v>
      </c>
      <c r="J4455" s="1">
        <v>6.69</v>
      </c>
      <c r="K4455" s="1">
        <v>-0.36</v>
      </c>
      <c r="L4455" s="1">
        <v>0.47</v>
      </c>
      <c r="M4455" s="1">
        <v>-1.17</v>
      </c>
      <c r="N4455" s="1">
        <v>35.350641000000003</v>
      </c>
      <c r="O4455" s="1">
        <v>-117.80024400000001</v>
      </c>
      <c r="P4455" s="1">
        <v>914.2</v>
      </c>
      <c r="Q4455" s="1">
        <v>7.96</v>
      </c>
    </row>
    <row r="4456" spans="1:17" ht="13" x14ac:dyDescent="0.15">
      <c r="A4456" s="1">
        <v>146596367</v>
      </c>
      <c r="B4456" s="1">
        <v>42.91</v>
      </c>
      <c r="C4456" s="1">
        <v>91.61</v>
      </c>
      <c r="D4456" s="1">
        <v>866.55</v>
      </c>
      <c r="E4456" s="1">
        <v>29.63</v>
      </c>
      <c r="F4456" s="1">
        <v>916.69</v>
      </c>
      <c r="G4456" s="1">
        <v>813.49</v>
      </c>
      <c r="H4456" s="1">
        <v>4.46</v>
      </c>
      <c r="I4456" s="1">
        <v>-1.75</v>
      </c>
      <c r="J4456" s="1">
        <v>6.77</v>
      </c>
      <c r="K4456" s="1">
        <v>-0.28999999999999998</v>
      </c>
      <c r="L4456" s="1">
        <v>0.27</v>
      </c>
      <c r="M4456" s="1">
        <v>-1.42</v>
      </c>
      <c r="N4456" s="1">
        <v>35.350641000000003</v>
      </c>
      <c r="O4456" s="1">
        <v>-117.80024400000001</v>
      </c>
      <c r="P4456" s="1">
        <v>910.4</v>
      </c>
      <c r="Q4456" s="1">
        <v>7.96</v>
      </c>
    </row>
    <row r="4457" spans="1:17" ht="13" x14ac:dyDescent="0.15">
      <c r="A4457" s="1">
        <v>146632275</v>
      </c>
      <c r="B4457" s="1">
        <v>42.9</v>
      </c>
      <c r="C4457" s="1">
        <v>91.61</v>
      </c>
      <c r="D4457" s="1">
        <v>866.31</v>
      </c>
      <c r="E4457" s="1">
        <v>29.63</v>
      </c>
      <c r="F4457" s="1">
        <v>916.7</v>
      </c>
      <c r="G4457" s="1">
        <v>813.32</v>
      </c>
      <c r="H4457" s="1">
        <v>4.4400000000000004</v>
      </c>
      <c r="I4457" s="1">
        <v>-2.0699999999999998</v>
      </c>
      <c r="J4457" s="1">
        <v>7.12</v>
      </c>
      <c r="K4457" s="1">
        <v>-0.42</v>
      </c>
      <c r="L4457" s="1">
        <v>0.11</v>
      </c>
      <c r="M4457" s="1">
        <v>-1.5</v>
      </c>
      <c r="N4457" s="1">
        <v>35.350641000000003</v>
      </c>
      <c r="O4457" s="1">
        <v>-117.80024400000001</v>
      </c>
      <c r="P4457" s="1">
        <v>910.4</v>
      </c>
      <c r="Q4457" s="1">
        <v>7.97</v>
      </c>
    </row>
    <row r="4458" spans="1:17" ht="13" x14ac:dyDescent="0.15">
      <c r="A4458" s="1">
        <v>146668288</v>
      </c>
      <c r="B4458" s="1">
        <v>42.89</v>
      </c>
      <c r="C4458" s="1">
        <v>91.62</v>
      </c>
      <c r="D4458" s="1">
        <v>867.81</v>
      </c>
      <c r="E4458" s="1">
        <v>29.63</v>
      </c>
      <c r="F4458" s="1">
        <v>916.69</v>
      </c>
      <c r="G4458" s="1">
        <v>813.45</v>
      </c>
      <c r="H4458" s="1">
        <v>4.58</v>
      </c>
      <c r="I4458" s="1">
        <v>-2.37</v>
      </c>
      <c r="J4458" s="1">
        <v>7.82</v>
      </c>
      <c r="K4458" s="1">
        <v>-0.45</v>
      </c>
      <c r="L4458" s="1">
        <v>-0.03</v>
      </c>
      <c r="M4458" s="1">
        <v>-1.49</v>
      </c>
      <c r="N4458" s="1">
        <v>35.350641000000003</v>
      </c>
      <c r="O4458" s="1">
        <v>-117.80024400000001</v>
      </c>
      <c r="P4458" s="1">
        <v>910.4</v>
      </c>
      <c r="Q4458" s="1">
        <v>7.96</v>
      </c>
    </row>
    <row r="4459" spans="1:17" ht="13" x14ac:dyDescent="0.15">
      <c r="A4459" s="1">
        <v>146704311</v>
      </c>
      <c r="B4459" s="1">
        <v>42.89</v>
      </c>
      <c r="C4459" s="1">
        <v>91.6</v>
      </c>
      <c r="D4459" s="1">
        <v>865.93</v>
      </c>
      <c r="E4459" s="1">
        <v>29.64</v>
      </c>
      <c r="F4459" s="1">
        <v>916.69</v>
      </c>
      <c r="G4459" s="1">
        <v>813.46</v>
      </c>
      <c r="H4459" s="1">
        <v>4.58</v>
      </c>
      <c r="I4459" s="1">
        <v>-2.65</v>
      </c>
      <c r="J4459" s="1">
        <v>8.56</v>
      </c>
      <c r="K4459" s="1">
        <v>-0.37</v>
      </c>
      <c r="L4459" s="1">
        <v>-0.14000000000000001</v>
      </c>
      <c r="M4459" s="1">
        <v>-1.37</v>
      </c>
      <c r="N4459" s="1">
        <v>35.350641000000003</v>
      </c>
      <c r="O4459" s="1">
        <v>-117.80024400000001</v>
      </c>
      <c r="P4459" s="1">
        <v>910.4</v>
      </c>
      <c r="Q4459" s="1">
        <v>8.0500000000000007</v>
      </c>
    </row>
    <row r="4460" spans="1:17" ht="13" x14ac:dyDescent="0.15">
      <c r="A4460" s="1">
        <v>146740282</v>
      </c>
      <c r="B4460" s="1">
        <v>42.89</v>
      </c>
      <c r="C4460" s="1">
        <v>91.61</v>
      </c>
      <c r="D4460" s="1">
        <v>865.72</v>
      </c>
      <c r="E4460" s="1">
        <v>29.64</v>
      </c>
      <c r="F4460" s="1">
        <v>916.72</v>
      </c>
      <c r="G4460" s="1">
        <v>813.14</v>
      </c>
      <c r="H4460" s="1">
        <v>4.7699999999999996</v>
      </c>
      <c r="I4460" s="1">
        <v>-2.85</v>
      </c>
      <c r="J4460" s="1">
        <v>9.33</v>
      </c>
      <c r="K4460" s="1">
        <v>-0.36</v>
      </c>
      <c r="L4460" s="1">
        <v>-0.19</v>
      </c>
      <c r="M4460" s="1">
        <v>-1.17</v>
      </c>
      <c r="N4460" s="1">
        <v>35.350641000000003</v>
      </c>
      <c r="O4460" s="1">
        <v>-117.80024400000001</v>
      </c>
      <c r="P4460" s="1">
        <v>910.4</v>
      </c>
      <c r="Q4460" s="1">
        <v>7.96</v>
      </c>
    </row>
    <row r="4461" spans="1:17" ht="13" x14ac:dyDescent="0.15">
      <c r="A4461" s="1">
        <v>146776266</v>
      </c>
      <c r="B4461" s="1">
        <v>42.9</v>
      </c>
      <c r="C4461" s="1">
        <v>91.63</v>
      </c>
      <c r="D4461" s="1">
        <v>866.18</v>
      </c>
      <c r="E4461" s="1">
        <v>29.64</v>
      </c>
      <c r="F4461" s="1">
        <v>916.72</v>
      </c>
      <c r="G4461" s="1">
        <v>813.16</v>
      </c>
      <c r="H4461" s="1">
        <v>4.9000000000000004</v>
      </c>
      <c r="I4461" s="1">
        <v>-3.01</v>
      </c>
      <c r="J4461" s="1">
        <v>10.07</v>
      </c>
      <c r="K4461" s="1">
        <v>-0.38</v>
      </c>
      <c r="L4461" s="1">
        <v>-0.17</v>
      </c>
      <c r="M4461" s="1">
        <v>-0.93</v>
      </c>
      <c r="N4461" s="1">
        <v>35.350641000000003</v>
      </c>
      <c r="O4461" s="1">
        <v>-117.80024400000001</v>
      </c>
      <c r="P4461" s="1">
        <v>910.4</v>
      </c>
      <c r="Q4461" s="1">
        <v>7.97</v>
      </c>
    </row>
    <row r="4462" spans="1:17" ht="13" x14ac:dyDescent="0.15">
      <c r="A4462" s="1">
        <v>146812286</v>
      </c>
      <c r="B4462" s="1">
        <v>42.89</v>
      </c>
      <c r="C4462" s="1">
        <v>91.61</v>
      </c>
      <c r="D4462" s="1">
        <v>865.93</v>
      </c>
      <c r="E4462" s="1">
        <v>29.64</v>
      </c>
      <c r="F4462" s="1">
        <v>916.78</v>
      </c>
      <c r="G4462" s="1">
        <v>812.63</v>
      </c>
      <c r="H4462" s="1">
        <v>5.05</v>
      </c>
      <c r="I4462" s="1">
        <v>-3.05</v>
      </c>
      <c r="J4462" s="1">
        <v>10.56</v>
      </c>
      <c r="K4462" s="1">
        <v>-0.27</v>
      </c>
      <c r="L4462" s="1">
        <v>-0.11</v>
      </c>
      <c r="M4462" s="1">
        <v>-0.68</v>
      </c>
      <c r="N4462" s="1">
        <v>35.350641000000003</v>
      </c>
      <c r="O4462" s="1">
        <v>-117.80024400000001</v>
      </c>
      <c r="P4462" s="1">
        <v>910.4</v>
      </c>
      <c r="Q4462" s="1">
        <v>7.96</v>
      </c>
    </row>
    <row r="4463" spans="1:17" ht="13" x14ac:dyDescent="0.15">
      <c r="A4463" s="1">
        <v>146848269</v>
      </c>
      <c r="B4463" s="1">
        <v>42.9</v>
      </c>
      <c r="C4463" s="1">
        <v>91.64</v>
      </c>
      <c r="D4463" s="1">
        <v>866.22</v>
      </c>
      <c r="E4463" s="1">
        <v>29.64</v>
      </c>
      <c r="F4463" s="1">
        <v>916.84</v>
      </c>
      <c r="G4463" s="1">
        <v>812.03</v>
      </c>
      <c r="H4463" s="1">
        <v>5.04</v>
      </c>
      <c r="I4463" s="1">
        <v>-3</v>
      </c>
      <c r="J4463" s="1">
        <v>10.55</v>
      </c>
      <c r="K4463" s="1">
        <v>-0.06</v>
      </c>
      <c r="L4463" s="1">
        <v>-0.02</v>
      </c>
      <c r="M4463" s="1">
        <v>-0.44</v>
      </c>
      <c r="N4463" s="1">
        <v>35.350641000000003</v>
      </c>
      <c r="O4463" s="1">
        <v>-117.80024400000001</v>
      </c>
      <c r="P4463" s="1">
        <v>910.4</v>
      </c>
      <c r="Q4463" s="1">
        <v>7.96</v>
      </c>
    </row>
    <row r="4464" spans="1:17" ht="13" x14ac:dyDescent="0.15">
      <c r="A4464" s="1">
        <v>146884276</v>
      </c>
      <c r="B4464" s="1">
        <v>42.9</v>
      </c>
      <c r="C4464" s="1">
        <v>91.66</v>
      </c>
      <c r="D4464" s="1">
        <v>864.89</v>
      </c>
      <c r="E4464" s="1">
        <v>29.65</v>
      </c>
      <c r="F4464" s="1">
        <v>916.84</v>
      </c>
      <c r="G4464" s="1">
        <v>812.05</v>
      </c>
      <c r="H4464" s="1">
        <v>5.22</v>
      </c>
      <c r="I4464" s="1">
        <v>-2.94</v>
      </c>
      <c r="J4464" s="1">
        <v>10.58</v>
      </c>
      <c r="K4464" s="1">
        <v>-0.05</v>
      </c>
      <c r="L4464" s="1">
        <v>0.04</v>
      </c>
      <c r="M4464" s="1">
        <v>-0.24</v>
      </c>
      <c r="N4464" s="1">
        <v>35.350641000000003</v>
      </c>
      <c r="O4464" s="1">
        <v>-117.80024400000001</v>
      </c>
      <c r="P4464" s="1">
        <v>910.4</v>
      </c>
      <c r="Q4464" s="1">
        <v>7.96</v>
      </c>
    </row>
    <row r="4465" spans="1:17" ht="13" x14ac:dyDescent="0.15">
      <c r="A4465" s="1">
        <v>146920277</v>
      </c>
      <c r="B4465" s="1">
        <v>42.9</v>
      </c>
      <c r="C4465" s="1">
        <v>91.63</v>
      </c>
      <c r="D4465" s="1">
        <v>864.97</v>
      </c>
      <c r="E4465" s="1">
        <v>29.65</v>
      </c>
      <c r="F4465" s="1">
        <v>916.86</v>
      </c>
      <c r="G4465" s="1">
        <v>811.8</v>
      </c>
      <c r="H4465" s="1">
        <v>5.27</v>
      </c>
      <c r="I4465" s="1">
        <v>-2.92</v>
      </c>
      <c r="J4465" s="1">
        <v>10.88</v>
      </c>
      <c r="K4465" s="1">
        <v>-0.1</v>
      </c>
      <c r="L4465" s="1">
        <v>0.14000000000000001</v>
      </c>
      <c r="M4465" s="1">
        <v>-0.08</v>
      </c>
      <c r="N4465" s="1">
        <v>35.350641000000003</v>
      </c>
      <c r="O4465" s="1">
        <v>-117.80024400000001</v>
      </c>
      <c r="P4465" s="1">
        <v>910.4</v>
      </c>
      <c r="Q4465" s="1">
        <v>7.97</v>
      </c>
    </row>
    <row r="4466" spans="1:17" ht="13" x14ac:dyDescent="0.15">
      <c r="A4466" s="1">
        <v>146956288</v>
      </c>
      <c r="B4466" s="1">
        <v>42.9</v>
      </c>
      <c r="C4466" s="1">
        <v>91.63</v>
      </c>
      <c r="D4466" s="1">
        <v>865.64</v>
      </c>
      <c r="E4466" s="1">
        <v>29.65</v>
      </c>
      <c r="F4466" s="1">
        <v>916.88</v>
      </c>
      <c r="G4466" s="1">
        <v>811.65</v>
      </c>
      <c r="H4466" s="1">
        <v>5.51</v>
      </c>
      <c r="I4466" s="1">
        <v>-2.84</v>
      </c>
      <c r="J4466" s="1">
        <v>10.86</v>
      </c>
      <c r="K4466" s="1">
        <v>0.01</v>
      </c>
      <c r="L4466" s="1">
        <v>0.31</v>
      </c>
      <c r="M4466" s="1">
        <v>0.04</v>
      </c>
      <c r="N4466" s="1">
        <v>35.350641000000003</v>
      </c>
      <c r="O4466" s="1">
        <v>-117.80024400000001</v>
      </c>
      <c r="P4466" s="1">
        <v>910.4</v>
      </c>
      <c r="Q4466" s="1">
        <v>7.97</v>
      </c>
    </row>
    <row r="4467" spans="1:17" ht="13" x14ac:dyDescent="0.15">
      <c r="A4467" s="1">
        <v>146992270</v>
      </c>
      <c r="B4467" s="1">
        <v>42.9</v>
      </c>
      <c r="C4467" s="1">
        <v>91.64</v>
      </c>
      <c r="D4467" s="1">
        <v>864.81</v>
      </c>
      <c r="E4467" s="1">
        <v>29.65</v>
      </c>
      <c r="F4467" s="1">
        <v>916.86</v>
      </c>
      <c r="G4467" s="1">
        <v>811.83</v>
      </c>
      <c r="H4467" s="1">
        <v>5.72</v>
      </c>
      <c r="I4467" s="1">
        <v>-2.65</v>
      </c>
      <c r="J4467" s="1">
        <v>10.42</v>
      </c>
      <c r="K4467" s="1">
        <v>0.04</v>
      </c>
      <c r="L4467" s="1">
        <v>0.45</v>
      </c>
      <c r="M4467" s="1">
        <v>0.12</v>
      </c>
      <c r="N4467" s="1">
        <v>35.350641000000003</v>
      </c>
      <c r="O4467" s="1">
        <v>-117.80024400000001</v>
      </c>
      <c r="P4467" s="1">
        <v>910.4</v>
      </c>
      <c r="Q4467" s="1">
        <v>7.96</v>
      </c>
    </row>
    <row r="4468" spans="1:17" ht="13" x14ac:dyDescent="0.15">
      <c r="A4468" s="1">
        <v>147028289</v>
      </c>
      <c r="B4468" s="1">
        <v>42.9</v>
      </c>
      <c r="C4468" s="1">
        <v>91.64</v>
      </c>
      <c r="D4468" s="1">
        <v>865.26</v>
      </c>
      <c r="E4468" s="1">
        <v>29.65</v>
      </c>
      <c r="F4468" s="1">
        <v>916.88</v>
      </c>
      <c r="G4468" s="1">
        <v>811.6</v>
      </c>
      <c r="H4468" s="1">
        <v>5.69</v>
      </c>
      <c r="I4468" s="1">
        <v>-2.4700000000000002</v>
      </c>
      <c r="J4468" s="1">
        <v>9.9499999999999993</v>
      </c>
      <c r="K4468" s="1">
        <v>-0.05</v>
      </c>
      <c r="L4468" s="1">
        <v>0.57999999999999996</v>
      </c>
      <c r="M4468" s="1">
        <v>0.11</v>
      </c>
      <c r="N4468" s="1">
        <v>35.350641000000003</v>
      </c>
      <c r="O4468" s="1">
        <v>-117.80024400000001</v>
      </c>
      <c r="P4468" s="1">
        <v>910.4</v>
      </c>
      <c r="Q4468" s="1">
        <v>7.96</v>
      </c>
    </row>
    <row r="4469" spans="1:17" ht="13" x14ac:dyDescent="0.15">
      <c r="A4469" s="1">
        <v>147064318</v>
      </c>
      <c r="B4469" s="1">
        <v>42.91</v>
      </c>
      <c r="C4469" s="1">
        <v>91.65</v>
      </c>
      <c r="D4469" s="1">
        <v>864.27</v>
      </c>
      <c r="E4469" s="1">
        <v>29.65</v>
      </c>
      <c r="F4469" s="1">
        <v>916.94</v>
      </c>
      <c r="G4469" s="1">
        <v>811.1</v>
      </c>
      <c r="H4469" s="1">
        <v>5.69</v>
      </c>
      <c r="I4469" s="1">
        <v>-2.21</v>
      </c>
      <c r="J4469" s="1">
        <v>9.19</v>
      </c>
      <c r="K4469" s="1">
        <v>-0.05</v>
      </c>
      <c r="L4469" s="1">
        <v>0.68</v>
      </c>
      <c r="M4469" s="1">
        <v>0.04</v>
      </c>
      <c r="N4469" s="1">
        <v>35.350641000000003</v>
      </c>
      <c r="O4469" s="1">
        <v>-117.80024400000001</v>
      </c>
      <c r="P4469" s="1">
        <v>910.4</v>
      </c>
      <c r="Q4469" s="1">
        <v>8.0399999999999991</v>
      </c>
    </row>
    <row r="4470" spans="1:17" ht="13" x14ac:dyDescent="0.15">
      <c r="A4470" s="1">
        <v>147100287</v>
      </c>
      <c r="B4470" s="1">
        <v>42.9</v>
      </c>
      <c r="C4470" s="1">
        <v>91.64</v>
      </c>
      <c r="D4470" s="1">
        <v>862.1</v>
      </c>
      <c r="E4470" s="1">
        <v>29.65</v>
      </c>
      <c r="F4470" s="1">
        <v>916.92</v>
      </c>
      <c r="G4470" s="1">
        <v>811.24</v>
      </c>
      <c r="H4470" s="1">
        <v>5.55</v>
      </c>
      <c r="I4470" s="1">
        <v>-1.91</v>
      </c>
      <c r="J4470" s="1">
        <v>8.18</v>
      </c>
      <c r="K4470" s="1">
        <v>0.03</v>
      </c>
      <c r="L4470" s="1">
        <v>0.7</v>
      </c>
      <c r="M4470" s="1">
        <v>-0.09</v>
      </c>
      <c r="N4470" s="1">
        <v>35.350641000000003</v>
      </c>
      <c r="O4470" s="1">
        <v>-117.80024400000001</v>
      </c>
      <c r="P4470" s="1">
        <v>910.4</v>
      </c>
      <c r="Q4470" s="1">
        <v>7.97</v>
      </c>
    </row>
    <row r="4471" spans="1:17" ht="13" x14ac:dyDescent="0.15">
      <c r="A4471" s="1">
        <v>147136270</v>
      </c>
      <c r="B4471" s="1">
        <v>42.91</v>
      </c>
      <c r="C4471" s="1">
        <v>91.65</v>
      </c>
      <c r="D4471" s="1">
        <v>864.72</v>
      </c>
      <c r="E4471" s="1">
        <v>29.65</v>
      </c>
      <c r="F4471" s="1">
        <v>916.92</v>
      </c>
      <c r="G4471" s="1">
        <v>811.27</v>
      </c>
      <c r="H4471" s="1">
        <v>5.49</v>
      </c>
      <c r="I4471" s="1">
        <v>-1.83</v>
      </c>
      <c r="J4471" s="1">
        <v>7.18</v>
      </c>
      <c r="K4471" s="1">
        <v>-0.02</v>
      </c>
      <c r="L4471" s="1">
        <v>0.61</v>
      </c>
      <c r="M4471" s="1">
        <v>-0.22</v>
      </c>
      <c r="N4471" s="1">
        <v>35.350641000000003</v>
      </c>
      <c r="O4471" s="1">
        <v>-117.80024400000001</v>
      </c>
      <c r="P4471" s="1">
        <v>910.4</v>
      </c>
      <c r="Q4471" s="1">
        <v>7.97</v>
      </c>
    </row>
    <row r="4472" spans="1:17" ht="13" x14ac:dyDescent="0.15">
      <c r="A4472" s="1">
        <v>147172300</v>
      </c>
      <c r="B4472" s="1">
        <v>42.9</v>
      </c>
      <c r="C4472" s="1">
        <v>91.64</v>
      </c>
      <c r="D4472" s="1">
        <v>864.14</v>
      </c>
      <c r="E4472" s="1">
        <v>29.65</v>
      </c>
      <c r="F4472" s="1">
        <v>916.94</v>
      </c>
      <c r="G4472" s="1">
        <v>811.11</v>
      </c>
      <c r="H4472" s="1">
        <v>5.35</v>
      </c>
      <c r="I4472" s="1">
        <v>-1.74</v>
      </c>
      <c r="J4472" s="1">
        <v>6.77</v>
      </c>
      <c r="K4472" s="1">
        <v>-0.06</v>
      </c>
      <c r="L4472" s="1">
        <v>0.45</v>
      </c>
      <c r="M4472" s="1">
        <v>-0.33</v>
      </c>
      <c r="N4472" s="1">
        <v>35.350641000000003</v>
      </c>
      <c r="O4472" s="1">
        <v>-117.80024400000001</v>
      </c>
      <c r="P4472" s="1">
        <v>910.4</v>
      </c>
      <c r="Q4472" s="1">
        <v>7.96</v>
      </c>
    </row>
    <row r="4473" spans="1:17" ht="13" x14ac:dyDescent="0.15">
      <c r="A4473" s="1">
        <v>147208281</v>
      </c>
      <c r="B4473" s="1">
        <v>42.91</v>
      </c>
      <c r="C4473" s="1">
        <v>91.65</v>
      </c>
      <c r="D4473" s="1">
        <v>865.26</v>
      </c>
      <c r="E4473" s="1">
        <v>29.65</v>
      </c>
      <c r="F4473" s="1">
        <v>916.92</v>
      </c>
      <c r="G4473" s="1">
        <v>811.29</v>
      </c>
      <c r="H4473" s="1">
        <v>5.33</v>
      </c>
      <c r="I4473" s="1">
        <v>-1.8</v>
      </c>
      <c r="J4473" s="1">
        <v>6.51</v>
      </c>
      <c r="K4473" s="1">
        <v>0.01</v>
      </c>
      <c r="L4473" s="1">
        <v>0.27</v>
      </c>
      <c r="M4473" s="1">
        <v>-0.41</v>
      </c>
      <c r="N4473" s="1">
        <v>35.350641000000003</v>
      </c>
      <c r="O4473" s="1">
        <v>-117.80024400000001</v>
      </c>
      <c r="P4473" s="1">
        <v>910.4</v>
      </c>
      <c r="Q4473" s="1">
        <v>7.96</v>
      </c>
    </row>
    <row r="4474" spans="1:17" ht="13" x14ac:dyDescent="0.15">
      <c r="A4474" s="1">
        <v>147244276</v>
      </c>
      <c r="B4474" s="1">
        <v>42.9</v>
      </c>
      <c r="C4474" s="1">
        <v>91.64</v>
      </c>
      <c r="D4474" s="1">
        <v>864.18</v>
      </c>
      <c r="E4474" s="1">
        <v>29.65</v>
      </c>
      <c r="F4474" s="1">
        <v>916.91</v>
      </c>
      <c r="G4474" s="1">
        <v>811.34</v>
      </c>
      <c r="H4474" s="1">
        <v>5.34</v>
      </c>
      <c r="I4474" s="1">
        <v>-1.74</v>
      </c>
      <c r="J4474" s="1">
        <v>6.43</v>
      </c>
      <c r="K4474" s="1">
        <v>0</v>
      </c>
      <c r="L4474" s="1">
        <v>0.09</v>
      </c>
      <c r="M4474" s="1">
        <v>-0.49</v>
      </c>
      <c r="N4474" s="1">
        <v>35.350641000000003</v>
      </c>
      <c r="O4474" s="1">
        <v>-117.80024400000001</v>
      </c>
      <c r="P4474" s="1">
        <v>910.4</v>
      </c>
      <c r="Q4474" s="1">
        <v>7.96</v>
      </c>
    </row>
    <row r="4475" spans="1:17" ht="13" x14ac:dyDescent="0.15">
      <c r="A4475" s="1">
        <v>147280274</v>
      </c>
      <c r="B4475" s="1">
        <v>42.91</v>
      </c>
      <c r="C4475" s="1">
        <v>91.65</v>
      </c>
      <c r="D4475" s="1">
        <v>863.68</v>
      </c>
      <c r="E4475" s="1">
        <v>29.65</v>
      </c>
      <c r="F4475" s="1">
        <v>916.93</v>
      </c>
      <c r="G4475" s="1">
        <v>811.12</v>
      </c>
      <c r="H4475" s="1">
        <v>5.38</v>
      </c>
      <c r="I4475" s="1">
        <v>-1.7</v>
      </c>
      <c r="J4475" s="1">
        <v>6.81</v>
      </c>
      <c r="K4475" s="1">
        <v>-0.13</v>
      </c>
      <c r="L4475" s="1">
        <v>-0.08</v>
      </c>
      <c r="M4475" s="1">
        <v>-0.61</v>
      </c>
      <c r="N4475" s="1">
        <v>35.350641000000003</v>
      </c>
      <c r="O4475" s="1">
        <v>-117.80024400000001</v>
      </c>
      <c r="P4475" s="1">
        <v>910.4</v>
      </c>
      <c r="Q4475" s="1">
        <v>7.96</v>
      </c>
    </row>
    <row r="4476" spans="1:17" ht="13" x14ac:dyDescent="0.15">
      <c r="A4476" s="1">
        <v>147316307</v>
      </c>
      <c r="B4476" s="1">
        <v>42.9</v>
      </c>
      <c r="C4476" s="1">
        <v>91.64</v>
      </c>
      <c r="D4476" s="1">
        <v>864.51</v>
      </c>
      <c r="E4476" s="1">
        <v>29.66</v>
      </c>
      <c r="F4476" s="1">
        <v>916.98</v>
      </c>
      <c r="G4476" s="1">
        <v>810.72</v>
      </c>
      <c r="H4476" s="1">
        <v>5.68</v>
      </c>
      <c r="I4476" s="1">
        <v>-1.63</v>
      </c>
      <c r="J4476" s="1">
        <v>7.37</v>
      </c>
      <c r="K4476" s="1">
        <v>-0.14000000000000001</v>
      </c>
      <c r="L4476" s="1">
        <v>-0.22</v>
      </c>
      <c r="M4476" s="1">
        <v>-0.8</v>
      </c>
      <c r="N4476" s="1">
        <v>35.350641000000003</v>
      </c>
      <c r="O4476" s="1">
        <v>-117.80024400000001</v>
      </c>
      <c r="P4476" s="1">
        <v>910.4</v>
      </c>
      <c r="Q4476" s="1">
        <v>8.0500000000000007</v>
      </c>
    </row>
    <row r="4477" spans="1:17" ht="13" x14ac:dyDescent="0.15">
      <c r="A4477" s="1">
        <v>147352275</v>
      </c>
      <c r="B4477" s="1">
        <v>42.91</v>
      </c>
      <c r="C4477" s="1">
        <v>91.64</v>
      </c>
      <c r="D4477" s="1">
        <v>865.18</v>
      </c>
      <c r="E4477" s="1">
        <v>29.65</v>
      </c>
      <c r="F4477" s="1">
        <v>916.97</v>
      </c>
      <c r="G4477" s="1">
        <v>810.8</v>
      </c>
      <c r="H4477" s="1">
        <v>5.92</v>
      </c>
      <c r="I4477" s="1">
        <v>-1.74</v>
      </c>
      <c r="J4477" s="1">
        <v>8.19</v>
      </c>
      <c r="K4477" s="1">
        <v>-0.13</v>
      </c>
      <c r="L4477" s="1">
        <v>-0.28000000000000003</v>
      </c>
      <c r="M4477" s="1">
        <v>-1.04</v>
      </c>
      <c r="N4477" s="1">
        <v>35.350641000000003</v>
      </c>
      <c r="O4477" s="1">
        <v>-117.80024400000001</v>
      </c>
      <c r="P4477" s="1">
        <v>910.4</v>
      </c>
      <c r="Q4477" s="1">
        <v>7.96</v>
      </c>
    </row>
    <row r="4478" spans="1:17" ht="13" x14ac:dyDescent="0.15">
      <c r="A4478" s="1">
        <v>147388277</v>
      </c>
      <c r="B4478" s="1">
        <v>42.9</v>
      </c>
      <c r="C4478" s="1">
        <v>91.64</v>
      </c>
      <c r="D4478" s="1">
        <v>863.97</v>
      </c>
      <c r="E4478" s="1">
        <v>29.66</v>
      </c>
      <c r="F4478" s="1">
        <v>917.01</v>
      </c>
      <c r="G4478" s="1">
        <v>810.42</v>
      </c>
      <c r="H4478" s="1">
        <v>6.37</v>
      </c>
      <c r="I4478" s="1">
        <v>-1.98</v>
      </c>
      <c r="J4478" s="1">
        <v>9.14</v>
      </c>
      <c r="K4478" s="1">
        <v>-0.24</v>
      </c>
      <c r="L4478" s="1">
        <v>-0.24</v>
      </c>
      <c r="M4478" s="1">
        <v>-1.27</v>
      </c>
      <c r="N4478" s="1">
        <v>35.350641000000003</v>
      </c>
      <c r="O4478" s="1">
        <v>-117.80024400000001</v>
      </c>
      <c r="P4478" s="1">
        <v>910.4</v>
      </c>
      <c r="Q4478" s="1">
        <v>7.96</v>
      </c>
    </row>
    <row r="4479" spans="1:17" ht="13" x14ac:dyDescent="0.15">
      <c r="A4479" s="1">
        <v>147424267</v>
      </c>
      <c r="B4479" s="1">
        <v>42.91</v>
      </c>
      <c r="C4479" s="1">
        <v>91.65</v>
      </c>
      <c r="D4479" s="1">
        <v>863.81</v>
      </c>
      <c r="E4479" s="1">
        <v>29.65</v>
      </c>
      <c r="F4479" s="1">
        <v>917.03</v>
      </c>
      <c r="G4479" s="1">
        <v>810.15</v>
      </c>
      <c r="H4479" s="1">
        <v>6.92</v>
      </c>
      <c r="I4479" s="1">
        <v>-2.19</v>
      </c>
      <c r="J4479" s="1">
        <v>10.07</v>
      </c>
      <c r="K4479" s="1">
        <v>-0.46</v>
      </c>
      <c r="L4479" s="1">
        <v>-0.06</v>
      </c>
      <c r="M4479" s="1">
        <v>-1.48</v>
      </c>
      <c r="N4479" s="1">
        <v>35.350641000000003</v>
      </c>
      <c r="O4479" s="1">
        <v>-117.80024400000001</v>
      </c>
      <c r="P4479" s="1">
        <v>910.4</v>
      </c>
      <c r="Q4479" s="1">
        <v>7.96</v>
      </c>
    </row>
    <row r="4480" spans="1:17" ht="13" x14ac:dyDescent="0.15">
      <c r="A4480" s="1">
        <v>147460282</v>
      </c>
      <c r="B4480" s="1">
        <v>42.91</v>
      </c>
      <c r="C4480" s="1">
        <v>91.65</v>
      </c>
      <c r="D4480" s="1">
        <v>863.6</v>
      </c>
      <c r="E4480" s="1">
        <v>29.66</v>
      </c>
      <c r="F4480" s="1">
        <v>917.07</v>
      </c>
      <c r="G4480" s="1">
        <v>809.83</v>
      </c>
      <c r="H4480" s="1">
        <v>7.35</v>
      </c>
      <c r="I4480" s="1">
        <v>-2.35</v>
      </c>
      <c r="J4480" s="1">
        <v>10.53</v>
      </c>
      <c r="K4480" s="1">
        <v>-0.55000000000000004</v>
      </c>
      <c r="L4480" s="1">
        <v>0.23</v>
      </c>
      <c r="M4480" s="1">
        <v>-1.65</v>
      </c>
      <c r="N4480" s="1">
        <v>35.350641000000003</v>
      </c>
      <c r="O4480" s="1">
        <v>-117.80024400000001</v>
      </c>
      <c r="P4480" s="1">
        <v>910.4</v>
      </c>
      <c r="Q4480" s="1">
        <v>7.96</v>
      </c>
    </row>
    <row r="4481" spans="1:17" ht="13" x14ac:dyDescent="0.15">
      <c r="A4481" s="1">
        <v>147496269</v>
      </c>
      <c r="B4481" s="1">
        <v>42.92</v>
      </c>
      <c r="C4481" s="1">
        <v>91.69</v>
      </c>
      <c r="D4481" s="1">
        <v>863.06</v>
      </c>
      <c r="E4481" s="1">
        <v>29.65</v>
      </c>
      <c r="F4481" s="1">
        <v>917.06</v>
      </c>
      <c r="G4481" s="1">
        <v>809.93</v>
      </c>
      <c r="H4481" s="1">
        <v>7.6</v>
      </c>
      <c r="I4481" s="1">
        <v>-2.39</v>
      </c>
      <c r="J4481" s="1">
        <v>10.33</v>
      </c>
      <c r="K4481" s="1">
        <v>-0.61</v>
      </c>
      <c r="L4481" s="1">
        <v>0.5</v>
      </c>
      <c r="M4481" s="1">
        <v>-1.76</v>
      </c>
      <c r="N4481" s="1">
        <v>35.350641000000003</v>
      </c>
      <c r="O4481" s="1">
        <v>-117.80024400000001</v>
      </c>
      <c r="P4481" s="1">
        <v>910.4</v>
      </c>
      <c r="Q4481" s="1">
        <v>7.96</v>
      </c>
    </row>
    <row r="4482" spans="1:17" ht="13" x14ac:dyDescent="0.15">
      <c r="A4482" s="1">
        <v>147532276</v>
      </c>
      <c r="B4482" s="1">
        <v>42.91</v>
      </c>
      <c r="C4482" s="1">
        <v>91.66</v>
      </c>
      <c r="D4482" s="1">
        <v>862.77</v>
      </c>
      <c r="E4482" s="1">
        <v>29.66</v>
      </c>
      <c r="F4482" s="1">
        <v>917.11</v>
      </c>
      <c r="G4482" s="1">
        <v>809.42</v>
      </c>
      <c r="H4482" s="1">
        <v>7.77</v>
      </c>
      <c r="I4482" s="1">
        <v>-2.3199999999999998</v>
      </c>
      <c r="J4482" s="1">
        <v>9.81</v>
      </c>
      <c r="K4482" s="1">
        <v>-0.7</v>
      </c>
      <c r="L4482" s="1">
        <v>0.72</v>
      </c>
      <c r="M4482" s="1">
        <v>-1.82</v>
      </c>
      <c r="N4482" s="1">
        <v>35.350641000000003</v>
      </c>
      <c r="O4482" s="1">
        <v>-117.80024400000001</v>
      </c>
      <c r="P4482" s="1">
        <v>910.4</v>
      </c>
      <c r="Q4482" s="1">
        <v>7.96</v>
      </c>
    </row>
    <row r="4483" spans="1:17" ht="13" x14ac:dyDescent="0.15">
      <c r="A4483" s="1">
        <v>147568276</v>
      </c>
      <c r="B4483" s="1">
        <v>42.91</v>
      </c>
      <c r="C4483" s="1">
        <v>91.65</v>
      </c>
      <c r="D4483" s="1">
        <v>863.43</v>
      </c>
      <c r="E4483" s="1">
        <v>29.66</v>
      </c>
      <c r="F4483" s="1">
        <v>917.13</v>
      </c>
      <c r="G4483" s="1">
        <v>809.25</v>
      </c>
      <c r="H4483" s="1">
        <v>7.69</v>
      </c>
      <c r="I4483" s="1">
        <v>-2.2999999999999998</v>
      </c>
      <c r="J4483" s="1">
        <v>9.24</v>
      </c>
      <c r="K4483" s="1">
        <v>-0.72</v>
      </c>
      <c r="L4483" s="1">
        <v>0.84</v>
      </c>
      <c r="M4483" s="1">
        <v>-1.83</v>
      </c>
      <c r="N4483" s="1">
        <v>35.350641000000003</v>
      </c>
      <c r="O4483" s="1">
        <v>-117.80024400000001</v>
      </c>
      <c r="P4483" s="1">
        <v>910.4</v>
      </c>
      <c r="Q4483" s="1">
        <v>7.97</v>
      </c>
    </row>
    <row r="4484" spans="1:17" ht="13" x14ac:dyDescent="0.15">
      <c r="A4484" s="1">
        <v>147604296</v>
      </c>
      <c r="B4484" s="1">
        <v>42.91</v>
      </c>
      <c r="C4484" s="1">
        <v>91.67</v>
      </c>
      <c r="D4484" s="1">
        <v>861.56</v>
      </c>
      <c r="E4484" s="1">
        <v>29.66</v>
      </c>
      <c r="F4484" s="1">
        <v>917.18</v>
      </c>
      <c r="G4484" s="1">
        <v>808.72</v>
      </c>
      <c r="H4484" s="1">
        <v>7.58</v>
      </c>
      <c r="I4484" s="1">
        <v>-2.2999999999999998</v>
      </c>
      <c r="J4484" s="1">
        <v>8.8800000000000008</v>
      </c>
      <c r="K4484" s="1">
        <v>-0.55000000000000004</v>
      </c>
      <c r="L4484" s="1">
        <v>0.91</v>
      </c>
      <c r="M4484" s="1">
        <v>-1.78</v>
      </c>
      <c r="N4484" s="1">
        <v>35.350641000000003</v>
      </c>
      <c r="O4484" s="1">
        <v>-117.80024400000001</v>
      </c>
      <c r="P4484" s="1">
        <v>910.4</v>
      </c>
      <c r="Q4484" s="1">
        <v>7.96</v>
      </c>
    </row>
    <row r="4485" spans="1:17" ht="13" x14ac:dyDescent="0.15">
      <c r="A4485" s="1">
        <v>147640269</v>
      </c>
      <c r="B4485" s="1">
        <v>42.91</v>
      </c>
      <c r="C4485" s="1">
        <v>91.67</v>
      </c>
      <c r="D4485" s="1">
        <v>862.77</v>
      </c>
      <c r="E4485" s="1">
        <v>29.66</v>
      </c>
      <c r="F4485" s="1">
        <v>917.19</v>
      </c>
      <c r="G4485" s="1">
        <v>808.57</v>
      </c>
      <c r="H4485" s="1">
        <v>7.28</v>
      </c>
      <c r="I4485" s="1">
        <v>-2.4300000000000002</v>
      </c>
      <c r="J4485" s="1">
        <v>8.4499999999999993</v>
      </c>
      <c r="K4485" s="1">
        <v>-0.43</v>
      </c>
      <c r="L4485" s="1">
        <v>0.95</v>
      </c>
      <c r="M4485" s="1">
        <v>-1.65</v>
      </c>
      <c r="N4485" s="1">
        <v>35.350641000000003</v>
      </c>
      <c r="O4485" s="1">
        <v>-117.80024400000001</v>
      </c>
      <c r="P4485" s="1">
        <v>910.4</v>
      </c>
      <c r="Q4485" s="1">
        <v>7.96</v>
      </c>
    </row>
    <row r="4486" spans="1:17" ht="13" x14ac:dyDescent="0.15">
      <c r="A4486" s="1">
        <v>147676313</v>
      </c>
      <c r="B4486" s="1">
        <v>42.91</v>
      </c>
      <c r="C4486" s="1">
        <v>91.67</v>
      </c>
      <c r="D4486" s="1">
        <v>861.81</v>
      </c>
      <c r="E4486" s="1">
        <v>29.66</v>
      </c>
      <c r="F4486" s="1">
        <v>917.16</v>
      </c>
      <c r="G4486" s="1">
        <v>808.88</v>
      </c>
      <c r="H4486" s="1">
        <v>6.93</v>
      </c>
      <c r="I4486" s="1">
        <v>-2.4300000000000002</v>
      </c>
      <c r="J4486" s="1">
        <v>8.01</v>
      </c>
      <c r="K4486" s="1">
        <v>-0.43</v>
      </c>
      <c r="L4486" s="1">
        <v>0.93</v>
      </c>
      <c r="M4486" s="1">
        <v>-1.44</v>
      </c>
      <c r="N4486" s="1">
        <v>35.350641000000003</v>
      </c>
      <c r="O4486" s="1">
        <v>-117.80024400000001</v>
      </c>
      <c r="P4486" s="1">
        <v>910.4</v>
      </c>
      <c r="Q4486" s="1">
        <v>8.0399999999999991</v>
      </c>
    </row>
    <row r="4487" spans="1:17" ht="13" x14ac:dyDescent="0.15">
      <c r="A4487" s="1">
        <v>147712281</v>
      </c>
      <c r="B4487" s="1">
        <v>42.91</v>
      </c>
      <c r="C4487" s="1">
        <v>91.67</v>
      </c>
      <c r="D4487" s="1">
        <v>859.64</v>
      </c>
      <c r="E4487" s="1">
        <v>29.66</v>
      </c>
      <c r="F4487" s="1">
        <v>917.25</v>
      </c>
      <c r="G4487" s="1">
        <v>808.01</v>
      </c>
      <c r="H4487" s="1">
        <v>6.21</v>
      </c>
      <c r="I4487" s="1">
        <v>-2.37</v>
      </c>
      <c r="J4487" s="1">
        <v>7.48</v>
      </c>
      <c r="K4487" s="1">
        <v>-0.28999999999999998</v>
      </c>
      <c r="L4487" s="1">
        <v>0.87</v>
      </c>
      <c r="M4487" s="1">
        <v>-1.18</v>
      </c>
      <c r="N4487" s="1">
        <v>35.350641000000003</v>
      </c>
      <c r="O4487" s="1">
        <v>-117.80024400000001</v>
      </c>
      <c r="P4487" s="1">
        <v>910.4</v>
      </c>
      <c r="Q4487" s="1">
        <v>7.96</v>
      </c>
    </row>
    <row r="4488" spans="1:17" ht="13" x14ac:dyDescent="0.15">
      <c r="A4488" s="1">
        <v>147815489</v>
      </c>
      <c r="B4488" s="1">
        <v>42.91</v>
      </c>
      <c r="C4488" s="1">
        <v>91.68</v>
      </c>
      <c r="D4488" s="1">
        <v>861.76</v>
      </c>
      <c r="E4488" s="1">
        <v>29.58</v>
      </c>
      <c r="F4488" s="1">
        <v>917.31</v>
      </c>
      <c r="G4488" s="1">
        <v>807.28</v>
      </c>
      <c r="H4488" s="1">
        <v>5.28</v>
      </c>
      <c r="I4488" s="1">
        <v>-1.8</v>
      </c>
      <c r="J4488" s="1">
        <v>5.9</v>
      </c>
      <c r="K4488" s="1">
        <v>-0.24</v>
      </c>
      <c r="L4488" s="1">
        <v>0.28000000000000003</v>
      </c>
      <c r="M4488" s="1">
        <v>-0.47</v>
      </c>
      <c r="N4488" s="1">
        <v>35.350693999999997</v>
      </c>
      <c r="O4488" s="1">
        <v>-117.800144</v>
      </c>
      <c r="P4488" s="1">
        <v>910.4</v>
      </c>
      <c r="Q4488" s="1">
        <v>7.97</v>
      </c>
    </row>
    <row r="4489" spans="1:17" ht="13" x14ac:dyDescent="0.15">
      <c r="A4489" s="1">
        <v>147852276</v>
      </c>
      <c r="B4489" s="1">
        <v>42.88</v>
      </c>
      <c r="C4489" s="1">
        <v>91.67</v>
      </c>
      <c r="D4489" s="1">
        <v>860.63</v>
      </c>
      <c r="E4489" s="1">
        <v>29.59</v>
      </c>
      <c r="F4489" s="1">
        <v>917.3</v>
      </c>
      <c r="G4489" s="1">
        <v>807.32</v>
      </c>
      <c r="H4489" s="1">
        <v>5.13</v>
      </c>
      <c r="I4489" s="1">
        <v>-1.69</v>
      </c>
      <c r="J4489" s="1">
        <v>5.93</v>
      </c>
      <c r="K4489" s="1">
        <v>-0.15</v>
      </c>
      <c r="L4489" s="1">
        <v>0</v>
      </c>
      <c r="M4489" s="1">
        <v>-0.33</v>
      </c>
      <c r="N4489" s="1">
        <v>35.350693999999997</v>
      </c>
      <c r="O4489" s="1">
        <v>-117.800144</v>
      </c>
      <c r="P4489" s="1">
        <v>910.4</v>
      </c>
      <c r="Q4489" s="1">
        <v>7.97</v>
      </c>
    </row>
    <row r="4490" spans="1:17" ht="13" x14ac:dyDescent="0.15">
      <c r="A4490" s="1">
        <v>147888288</v>
      </c>
      <c r="B4490" s="1">
        <v>42.89</v>
      </c>
      <c r="C4490" s="1">
        <v>91.68</v>
      </c>
      <c r="D4490" s="1">
        <v>861.51</v>
      </c>
      <c r="E4490" s="1">
        <v>29.6</v>
      </c>
      <c r="F4490" s="1">
        <v>917.33</v>
      </c>
      <c r="G4490" s="1">
        <v>807.04</v>
      </c>
      <c r="H4490" s="1">
        <v>4.9800000000000004</v>
      </c>
      <c r="I4490" s="1">
        <v>-1.62</v>
      </c>
      <c r="J4490" s="1">
        <v>6.28</v>
      </c>
      <c r="K4490" s="1">
        <v>-0.06</v>
      </c>
      <c r="L4490" s="1">
        <v>-0.26</v>
      </c>
      <c r="M4490" s="1">
        <v>-0.24</v>
      </c>
      <c r="N4490" s="1">
        <v>35.350693999999997</v>
      </c>
      <c r="O4490" s="1">
        <v>-117.800144</v>
      </c>
      <c r="P4490" s="1">
        <v>910.4</v>
      </c>
      <c r="Q4490" s="1">
        <v>7.96</v>
      </c>
    </row>
    <row r="4491" spans="1:17" ht="13" x14ac:dyDescent="0.15">
      <c r="A4491" s="1">
        <v>147924299</v>
      </c>
      <c r="B4491" s="1">
        <v>42.9</v>
      </c>
      <c r="C4491" s="1">
        <v>91.68</v>
      </c>
      <c r="D4491" s="1">
        <v>861.22</v>
      </c>
      <c r="E4491" s="1">
        <v>29.6</v>
      </c>
      <c r="F4491" s="1">
        <v>917.31</v>
      </c>
      <c r="G4491" s="1">
        <v>807.27</v>
      </c>
      <c r="H4491" s="1">
        <v>4.9400000000000004</v>
      </c>
      <c r="I4491" s="1">
        <v>-1.78</v>
      </c>
      <c r="J4491" s="1">
        <v>6.97</v>
      </c>
      <c r="K4491" s="1">
        <v>-0.2</v>
      </c>
      <c r="L4491" s="1">
        <v>-0.43</v>
      </c>
      <c r="M4491" s="1">
        <v>-0.18</v>
      </c>
      <c r="N4491" s="1">
        <v>35.350693999999997</v>
      </c>
      <c r="O4491" s="1">
        <v>-117.800144</v>
      </c>
      <c r="P4491" s="1">
        <v>906.6</v>
      </c>
      <c r="Q4491" s="1">
        <v>8.0500000000000007</v>
      </c>
    </row>
    <row r="4492" spans="1:17" ht="13" x14ac:dyDescent="0.15">
      <c r="A4492" s="1">
        <v>147960298</v>
      </c>
      <c r="B4492" s="1">
        <v>42.9</v>
      </c>
      <c r="C4492" s="1">
        <v>91.69</v>
      </c>
      <c r="D4492" s="1">
        <v>859.93</v>
      </c>
      <c r="E4492" s="1">
        <v>29.61</v>
      </c>
      <c r="F4492" s="1">
        <v>917.32</v>
      </c>
      <c r="G4492" s="1">
        <v>807.22</v>
      </c>
      <c r="H4492" s="1">
        <v>4.84</v>
      </c>
      <c r="I4492" s="1">
        <v>-1.84</v>
      </c>
      <c r="J4492" s="1">
        <v>7.95</v>
      </c>
      <c r="K4492" s="1">
        <v>-0.31</v>
      </c>
      <c r="L4492" s="1">
        <v>-0.52</v>
      </c>
      <c r="M4492" s="1">
        <v>-0.14000000000000001</v>
      </c>
      <c r="N4492" s="1">
        <v>35.350693999999997</v>
      </c>
      <c r="O4492" s="1">
        <v>-117.800144</v>
      </c>
      <c r="P4492" s="1">
        <v>906.6</v>
      </c>
      <c r="Q4492" s="1">
        <v>7.96</v>
      </c>
    </row>
    <row r="4493" spans="1:17" ht="13" x14ac:dyDescent="0.15">
      <c r="A4493" s="1">
        <v>147996276</v>
      </c>
      <c r="B4493" s="1">
        <v>42.91</v>
      </c>
      <c r="C4493" s="1">
        <v>91.68</v>
      </c>
      <c r="D4493" s="1">
        <v>860.3</v>
      </c>
      <c r="E4493" s="1">
        <v>29.62</v>
      </c>
      <c r="F4493" s="1">
        <v>917.33</v>
      </c>
      <c r="G4493" s="1">
        <v>807.15</v>
      </c>
      <c r="H4493" s="1">
        <v>4.68</v>
      </c>
      <c r="I4493" s="1">
        <v>-1.93</v>
      </c>
      <c r="J4493" s="1">
        <v>8.83</v>
      </c>
      <c r="K4493" s="1">
        <v>-0.24</v>
      </c>
      <c r="L4493" s="1">
        <v>-0.52</v>
      </c>
      <c r="M4493" s="1">
        <v>-0.12</v>
      </c>
      <c r="N4493" s="1">
        <v>35.350693999999997</v>
      </c>
      <c r="O4493" s="1">
        <v>-117.800144</v>
      </c>
      <c r="P4493" s="1">
        <v>906.6</v>
      </c>
      <c r="Q4493" s="1">
        <v>7.97</v>
      </c>
    </row>
    <row r="4494" spans="1:17" ht="13" x14ac:dyDescent="0.15">
      <c r="A4494" s="1">
        <v>148032276</v>
      </c>
      <c r="B4494" s="1">
        <v>42.9</v>
      </c>
      <c r="C4494" s="1">
        <v>91.68</v>
      </c>
      <c r="D4494" s="1">
        <v>860.22</v>
      </c>
      <c r="E4494" s="1">
        <v>29.62</v>
      </c>
      <c r="F4494" s="1">
        <v>917.34</v>
      </c>
      <c r="G4494" s="1">
        <v>807.01</v>
      </c>
      <c r="H4494" s="1">
        <v>4.66</v>
      </c>
      <c r="I4494" s="1">
        <v>-2.11</v>
      </c>
      <c r="J4494" s="1">
        <v>9.6</v>
      </c>
      <c r="K4494" s="1">
        <v>-0.19</v>
      </c>
      <c r="L4494" s="1">
        <v>-0.44</v>
      </c>
      <c r="M4494" s="1">
        <v>-0.16</v>
      </c>
      <c r="N4494" s="1">
        <v>35.350693999999997</v>
      </c>
      <c r="O4494" s="1">
        <v>-117.800144</v>
      </c>
      <c r="P4494" s="1">
        <v>906.6</v>
      </c>
      <c r="Q4494" s="1">
        <v>7.96</v>
      </c>
    </row>
    <row r="4495" spans="1:17" ht="13" x14ac:dyDescent="0.15">
      <c r="A4495" s="1">
        <v>148068269</v>
      </c>
      <c r="B4495" s="1">
        <v>42.91</v>
      </c>
      <c r="C4495" s="1">
        <v>91.69</v>
      </c>
      <c r="D4495" s="1">
        <v>861.35</v>
      </c>
      <c r="E4495" s="1">
        <v>29.63</v>
      </c>
      <c r="F4495" s="1">
        <v>917.37</v>
      </c>
      <c r="G4495" s="1">
        <v>806.75</v>
      </c>
      <c r="H4495" s="1">
        <v>4.66</v>
      </c>
      <c r="I4495" s="1">
        <v>-2.13</v>
      </c>
      <c r="J4495" s="1">
        <v>10.050000000000001</v>
      </c>
      <c r="K4495" s="1">
        <v>-0.28000000000000003</v>
      </c>
      <c r="L4495" s="1">
        <v>-0.28999999999999998</v>
      </c>
      <c r="M4495" s="1">
        <v>-0.2</v>
      </c>
      <c r="N4495" s="1">
        <v>35.350693999999997</v>
      </c>
      <c r="O4495" s="1">
        <v>-117.800144</v>
      </c>
      <c r="P4495" s="1">
        <v>906.6</v>
      </c>
      <c r="Q4495" s="1">
        <v>7.97</v>
      </c>
    </row>
    <row r="4496" spans="1:17" ht="13" x14ac:dyDescent="0.15">
      <c r="A4496" s="1">
        <v>148104288</v>
      </c>
      <c r="B4496" s="1">
        <v>42.91</v>
      </c>
      <c r="C4496" s="1">
        <v>91.72</v>
      </c>
      <c r="D4496" s="1">
        <v>859.56</v>
      </c>
      <c r="E4496" s="1">
        <v>29.63</v>
      </c>
      <c r="F4496" s="1">
        <v>917.39</v>
      </c>
      <c r="G4496" s="1">
        <v>806.55</v>
      </c>
      <c r="H4496" s="1">
        <v>4.72</v>
      </c>
      <c r="I4496" s="1">
        <v>-2.04</v>
      </c>
      <c r="J4496" s="1">
        <v>10.14</v>
      </c>
      <c r="K4496" s="1">
        <v>-0.36</v>
      </c>
      <c r="L4496" s="1">
        <v>-0.13</v>
      </c>
      <c r="M4496" s="1">
        <v>-0.27</v>
      </c>
      <c r="N4496" s="1">
        <v>35.350693999999997</v>
      </c>
      <c r="O4496" s="1">
        <v>-117.800144</v>
      </c>
      <c r="P4496" s="1">
        <v>906.6</v>
      </c>
      <c r="Q4496" s="1">
        <v>7.96</v>
      </c>
    </row>
    <row r="4497" spans="1:17" ht="13" x14ac:dyDescent="0.15">
      <c r="A4497" s="1">
        <v>148140270</v>
      </c>
      <c r="B4497" s="1">
        <v>42.9</v>
      </c>
      <c r="C4497" s="1">
        <v>91.68</v>
      </c>
      <c r="D4497" s="1">
        <v>860.6</v>
      </c>
      <c r="E4497" s="1">
        <v>29.64</v>
      </c>
      <c r="F4497" s="1">
        <v>917.34</v>
      </c>
      <c r="G4497" s="1">
        <v>807.06</v>
      </c>
      <c r="H4497" s="1">
        <v>4.54</v>
      </c>
      <c r="I4497" s="1">
        <v>-1.95</v>
      </c>
      <c r="J4497" s="1">
        <v>10.16</v>
      </c>
      <c r="K4497" s="1">
        <v>-0.2</v>
      </c>
      <c r="L4497" s="1">
        <v>-0.01</v>
      </c>
      <c r="M4497" s="1">
        <v>-0.39</v>
      </c>
      <c r="N4497" s="1">
        <v>35.350693999999997</v>
      </c>
      <c r="O4497" s="1">
        <v>-117.800144</v>
      </c>
      <c r="P4497" s="1">
        <v>906.6</v>
      </c>
      <c r="Q4497" s="1">
        <v>7.96</v>
      </c>
    </row>
    <row r="4498" spans="1:17" ht="13" x14ac:dyDescent="0.15">
      <c r="A4498" s="1">
        <v>148176277</v>
      </c>
      <c r="B4498" s="1">
        <v>42.91</v>
      </c>
      <c r="C4498" s="1">
        <v>91.69</v>
      </c>
      <c r="D4498" s="1">
        <v>859.93</v>
      </c>
      <c r="E4498" s="1">
        <v>29.64</v>
      </c>
      <c r="F4498" s="1">
        <v>917.4</v>
      </c>
      <c r="G4498" s="1">
        <v>806.52</v>
      </c>
      <c r="H4498" s="1">
        <v>4.54</v>
      </c>
      <c r="I4498" s="1">
        <v>-2.08</v>
      </c>
      <c r="J4498" s="1">
        <v>10.119999999999999</v>
      </c>
      <c r="K4498" s="1">
        <v>-0.17</v>
      </c>
      <c r="L4498" s="1">
        <v>0.12</v>
      </c>
      <c r="M4498" s="1">
        <v>-0.51</v>
      </c>
      <c r="N4498" s="1">
        <v>35.350693999999997</v>
      </c>
      <c r="O4498" s="1">
        <v>-117.800144</v>
      </c>
      <c r="P4498" s="1">
        <v>906.6</v>
      </c>
      <c r="Q4498" s="1">
        <v>7.97</v>
      </c>
    </row>
    <row r="4499" spans="1:17" ht="13" x14ac:dyDescent="0.15">
      <c r="A4499" s="1">
        <v>148212270</v>
      </c>
      <c r="B4499" s="1">
        <v>42.91</v>
      </c>
      <c r="C4499" s="1">
        <v>91.69</v>
      </c>
      <c r="D4499" s="1">
        <v>859.1</v>
      </c>
      <c r="E4499" s="1">
        <v>29.65</v>
      </c>
      <c r="F4499" s="1">
        <v>917.42</v>
      </c>
      <c r="G4499" s="1">
        <v>806.36</v>
      </c>
      <c r="H4499" s="1">
        <v>4.3499999999999996</v>
      </c>
      <c r="I4499" s="1">
        <v>-1.92</v>
      </c>
      <c r="J4499" s="1">
        <v>10.25</v>
      </c>
      <c r="K4499" s="1">
        <v>-0.3</v>
      </c>
      <c r="L4499" s="1">
        <v>0.26</v>
      </c>
      <c r="M4499" s="1">
        <v>-0.62</v>
      </c>
      <c r="N4499" s="1">
        <v>35.350693999999997</v>
      </c>
      <c r="O4499" s="1">
        <v>-117.800144</v>
      </c>
      <c r="P4499" s="1">
        <v>906.6</v>
      </c>
      <c r="Q4499" s="1">
        <v>7.97</v>
      </c>
    </row>
    <row r="4500" spans="1:17" ht="13" x14ac:dyDescent="0.15">
      <c r="A4500" s="1">
        <v>148248276</v>
      </c>
      <c r="B4500" s="1">
        <v>42.9</v>
      </c>
      <c r="C4500" s="1">
        <v>91.69</v>
      </c>
      <c r="D4500" s="1">
        <v>860.6</v>
      </c>
      <c r="E4500" s="1">
        <v>29.65</v>
      </c>
      <c r="F4500" s="1">
        <v>917.46</v>
      </c>
      <c r="G4500" s="1">
        <v>805.96</v>
      </c>
      <c r="H4500" s="1">
        <v>4.08</v>
      </c>
      <c r="I4500" s="1">
        <v>-1.97</v>
      </c>
      <c r="J4500" s="1">
        <v>10.25</v>
      </c>
      <c r="K4500" s="1">
        <v>-0.24</v>
      </c>
      <c r="L4500" s="1">
        <v>0.4</v>
      </c>
      <c r="M4500" s="1">
        <v>-0.7</v>
      </c>
      <c r="N4500" s="1">
        <v>35.350693999999997</v>
      </c>
      <c r="O4500" s="1">
        <v>-117.800144</v>
      </c>
      <c r="P4500" s="1">
        <v>906.6</v>
      </c>
      <c r="Q4500" s="1">
        <v>7.96</v>
      </c>
    </row>
    <row r="4501" spans="1:17" ht="13" x14ac:dyDescent="0.15">
      <c r="A4501" s="1">
        <v>148284281</v>
      </c>
      <c r="B4501" s="1">
        <v>42.91</v>
      </c>
      <c r="C4501" s="1">
        <v>91.68</v>
      </c>
      <c r="D4501" s="1">
        <v>859.39</v>
      </c>
      <c r="E4501" s="1">
        <v>29.65</v>
      </c>
      <c r="F4501" s="1">
        <v>917.46</v>
      </c>
      <c r="G4501" s="1">
        <v>805.98</v>
      </c>
      <c r="H4501" s="1">
        <v>3.75</v>
      </c>
      <c r="I4501" s="1">
        <v>-2.02</v>
      </c>
      <c r="J4501" s="1">
        <v>9.9</v>
      </c>
      <c r="K4501" s="1">
        <v>-0.19</v>
      </c>
      <c r="L4501" s="1">
        <v>0.52</v>
      </c>
      <c r="M4501" s="1">
        <v>-0.75</v>
      </c>
      <c r="N4501" s="1">
        <v>35.350693999999997</v>
      </c>
      <c r="O4501" s="1">
        <v>-117.800144</v>
      </c>
      <c r="P4501" s="1">
        <v>906.6</v>
      </c>
      <c r="Q4501" s="1">
        <v>8.0399999999999991</v>
      </c>
    </row>
    <row r="4502" spans="1:17" ht="13" x14ac:dyDescent="0.15">
      <c r="A4502" s="1">
        <v>148320276</v>
      </c>
      <c r="B4502" s="1">
        <v>42.91</v>
      </c>
      <c r="C4502" s="1">
        <v>91.69</v>
      </c>
      <c r="D4502" s="1">
        <v>858.64</v>
      </c>
      <c r="E4502" s="1">
        <v>29.65</v>
      </c>
      <c r="F4502" s="1">
        <v>917.49</v>
      </c>
      <c r="G4502" s="1">
        <v>805.64</v>
      </c>
      <c r="H4502" s="1">
        <v>3.35</v>
      </c>
      <c r="I4502" s="1">
        <v>-1.9</v>
      </c>
      <c r="J4502" s="1">
        <v>9.0299999999999994</v>
      </c>
      <c r="K4502" s="1">
        <v>-0.31</v>
      </c>
      <c r="L4502" s="1">
        <v>0.59</v>
      </c>
      <c r="M4502" s="1">
        <v>-0.76</v>
      </c>
      <c r="N4502" s="1">
        <v>35.350693999999997</v>
      </c>
      <c r="O4502" s="1">
        <v>-117.800144</v>
      </c>
      <c r="P4502" s="1">
        <v>906.6</v>
      </c>
      <c r="Q4502" s="1">
        <v>7.96</v>
      </c>
    </row>
    <row r="4503" spans="1:17" ht="13" x14ac:dyDescent="0.15">
      <c r="A4503" s="1">
        <v>148356275</v>
      </c>
      <c r="B4503" s="1">
        <v>42.91</v>
      </c>
      <c r="C4503" s="1">
        <v>91.7</v>
      </c>
      <c r="D4503" s="1">
        <v>859.77</v>
      </c>
      <c r="E4503" s="1">
        <v>29.66</v>
      </c>
      <c r="F4503" s="1">
        <v>917.5</v>
      </c>
      <c r="G4503" s="1">
        <v>805.54</v>
      </c>
      <c r="H4503" s="1">
        <v>2.83</v>
      </c>
      <c r="I4503" s="1">
        <v>-1.76</v>
      </c>
      <c r="J4503" s="1">
        <v>8.3000000000000007</v>
      </c>
      <c r="K4503" s="1">
        <v>-0.4</v>
      </c>
      <c r="L4503" s="1">
        <v>0.55000000000000004</v>
      </c>
      <c r="M4503" s="1">
        <v>-0.72</v>
      </c>
      <c r="N4503" s="1">
        <v>35.350693999999997</v>
      </c>
      <c r="O4503" s="1">
        <v>-117.800144</v>
      </c>
      <c r="P4503" s="1">
        <v>906.6</v>
      </c>
      <c r="Q4503" s="1">
        <v>7.96</v>
      </c>
    </row>
    <row r="4504" spans="1:17" ht="13" x14ac:dyDescent="0.15">
      <c r="A4504" s="1">
        <v>148392289</v>
      </c>
      <c r="B4504" s="1">
        <v>42.91</v>
      </c>
      <c r="C4504" s="1">
        <v>91.69</v>
      </c>
      <c r="D4504" s="1">
        <v>858.56</v>
      </c>
      <c r="E4504" s="1">
        <v>29.66</v>
      </c>
      <c r="F4504" s="1">
        <v>917.53</v>
      </c>
      <c r="G4504" s="1">
        <v>805.28</v>
      </c>
      <c r="H4504" s="1">
        <v>2.4300000000000002</v>
      </c>
      <c r="I4504" s="1">
        <v>-1.76</v>
      </c>
      <c r="J4504" s="1">
        <v>7.69</v>
      </c>
      <c r="K4504" s="1">
        <v>-0.34</v>
      </c>
      <c r="L4504" s="1">
        <v>0.38</v>
      </c>
      <c r="M4504" s="1">
        <v>-0.62</v>
      </c>
      <c r="N4504" s="1">
        <v>35.350693999999997</v>
      </c>
      <c r="O4504" s="1">
        <v>-117.800144</v>
      </c>
      <c r="P4504" s="1">
        <v>906.6</v>
      </c>
      <c r="Q4504" s="1">
        <v>7.96</v>
      </c>
    </row>
    <row r="4505" spans="1:17" ht="13" x14ac:dyDescent="0.15">
      <c r="A4505" s="1">
        <v>148428270</v>
      </c>
      <c r="B4505" s="1">
        <v>42.91</v>
      </c>
      <c r="C4505" s="1">
        <v>91.69</v>
      </c>
      <c r="D4505" s="1">
        <v>860.06</v>
      </c>
      <c r="E4505" s="1">
        <v>29.66</v>
      </c>
      <c r="F4505" s="1">
        <v>917.56</v>
      </c>
      <c r="G4505" s="1">
        <v>804.97</v>
      </c>
      <c r="H4505" s="1">
        <v>2.0699999999999998</v>
      </c>
      <c r="I4505" s="1">
        <v>-1.78</v>
      </c>
      <c r="J4505" s="1">
        <v>7.52</v>
      </c>
      <c r="K4505" s="1">
        <v>-0.26</v>
      </c>
      <c r="L4505" s="1">
        <v>0.2</v>
      </c>
      <c r="M4505" s="1">
        <v>-0.46</v>
      </c>
      <c r="N4505" s="1">
        <v>35.350693999999997</v>
      </c>
      <c r="O4505" s="1">
        <v>-117.800144</v>
      </c>
      <c r="P4505" s="1">
        <v>906.6</v>
      </c>
      <c r="Q4505" s="1">
        <v>7.96</v>
      </c>
    </row>
    <row r="4506" spans="1:17" ht="13" x14ac:dyDescent="0.15">
      <c r="A4506" s="1">
        <v>148464289</v>
      </c>
      <c r="B4506" s="1">
        <v>42.91</v>
      </c>
      <c r="C4506" s="1">
        <v>91.73</v>
      </c>
      <c r="D4506" s="1">
        <v>859.02</v>
      </c>
      <c r="E4506" s="1">
        <v>29.66</v>
      </c>
      <c r="F4506" s="1">
        <v>917.55</v>
      </c>
      <c r="G4506" s="1">
        <v>805.12</v>
      </c>
      <c r="H4506" s="1">
        <v>1.97</v>
      </c>
      <c r="I4506" s="1">
        <v>-1.8</v>
      </c>
      <c r="J4506" s="1">
        <v>7.41</v>
      </c>
      <c r="K4506" s="1">
        <v>-0.32</v>
      </c>
      <c r="L4506" s="1">
        <v>0.04</v>
      </c>
      <c r="M4506" s="1">
        <v>-0.25</v>
      </c>
      <c r="N4506" s="1">
        <v>35.350693999999997</v>
      </c>
      <c r="O4506" s="1">
        <v>-117.800144</v>
      </c>
      <c r="P4506" s="1">
        <v>906.6</v>
      </c>
      <c r="Q4506" s="1">
        <v>7.96</v>
      </c>
    </row>
    <row r="4507" spans="1:17" ht="13" x14ac:dyDescent="0.15">
      <c r="A4507" s="1">
        <v>148500276</v>
      </c>
      <c r="B4507" s="1">
        <v>42.91</v>
      </c>
      <c r="C4507" s="1">
        <v>91.71</v>
      </c>
      <c r="D4507" s="1">
        <v>859.31</v>
      </c>
      <c r="E4507" s="1">
        <v>29.65</v>
      </c>
      <c r="F4507" s="1">
        <v>917.59</v>
      </c>
      <c r="G4507" s="1">
        <v>804.72</v>
      </c>
      <c r="H4507" s="1">
        <v>2.0299999999999998</v>
      </c>
      <c r="I4507" s="1">
        <v>-1.92</v>
      </c>
      <c r="J4507" s="1">
        <v>7.72</v>
      </c>
      <c r="K4507" s="1">
        <v>-0.31</v>
      </c>
      <c r="L4507" s="1">
        <v>-0.12</v>
      </c>
      <c r="M4507" s="1">
        <v>0</v>
      </c>
      <c r="N4507" s="1">
        <v>35.350693999999997</v>
      </c>
      <c r="O4507" s="1">
        <v>-117.800144</v>
      </c>
      <c r="P4507" s="1">
        <v>906.6</v>
      </c>
      <c r="Q4507" s="1">
        <v>7.96</v>
      </c>
    </row>
    <row r="4508" spans="1:17" ht="13" x14ac:dyDescent="0.15">
      <c r="A4508" s="1">
        <v>148536289</v>
      </c>
      <c r="B4508" s="1">
        <v>42.91</v>
      </c>
      <c r="C4508" s="1">
        <v>91.7</v>
      </c>
      <c r="D4508" s="1">
        <v>858.93</v>
      </c>
      <c r="E4508" s="1">
        <v>29.66</v>
      </c>
      <c r="F4508" s="1">
        <v>917.54</v>
      </c>
      <c r="G4508" s="1">
        <v>805.21</v>
      </c>
      <c r="H4508" s="1">
        <v>2.29</v>
      </c>
      <c r="I4508" s="1">
        <v>-2</v>
      </c>
      <c r="J4508" s="1">
        <v>8.15</v>
      </c>
      <c r="K4508" s="1">
        <v>-0.16</v>
      </c>
      <c r="L4508" s="1">
        <v>-0.27</v>
      </c>
      <c r="M4508" s="1">
        <v>0.27</v>
      </c>
      <c r="N4508" s="1">
        <v>35.350741999999997</v>
      </c>
      <c r="O4508" s="1">
        <v>-117.80005</v>
      </c>
      <c r="P4508" s="1">
        <v>906.6</v>
      </c>
      <c r="Q4508" s="1">
        <v>7.97</v>
      </c>
    </row>
    <row r="4509" spans="1:17" ht="13" x14ac:dyDescent="0.15">
      <c r="A4509" s="1">
        <v>148572269</v>
      </c>
      <c r="B4509" s="1">
        <v>42.92</v>
      </c>
      <c r="C4509" s="1">
        <v>91.71</v>
      </c>
      <c r="D4509" s="1">
        <v>858.72</v>
      </c>
      <c r="E4509" s="1">
        <v>29.66</v>
      </c>
      <c r="F4509" s="1">
        <v>917.59</v>
      </c>
      <c r="G4509" s="1">
        <v>804.73</v>
      </c>
      <c r="H4509" s="1">
        <v>2.74</v>
      </c>
      <c r="I4509" s="1">
        <v>-2.08</v>
      </c>
      <c r="J4509" s="1">
        <v>8.83</v>
      </c>
      <c r="K4509" s="1">
        <v>-0.03</v>
      </c>
      <c r="L4509" s="1">
        <v>-0.35</v>
      </c>
      <c r="M4509" s="1">
        <v>0.53</v>
      </c>
      <c r="N4509" s="1">
        <v>35.350741999999997</v>
      </c>
      <c r="O4509" s="1">
        <v>-117.80005</v>
      </c>
      <c r="P4509" s="1">
        <v>906.6</v>
      </c>
      <c r="Q4509" s="1">
        <v>7.96</v>
      </c>
    </row>
    <row r="4510" spans="1:17" ht="13" x14ac:dyDescent="0.15">
      <c r="A4510" s="1">
        <v>148608289</v>
      </c>
      <c r="B4510" s="1">
        <v>42.91</v>
      </c>
      <c r="C4510" s="1">
        <v>91.71</v>
      </c>
      <c r="D4510" s="1">
        <v>858.72</v>
      </c>
      <c r="E4510" s="1">
        <v>29.67</v>
      </c>
      <c r="F4510" s="1">
        <v>917.58</v>
      </c>
      <c r="G4510" s="1">
        <v>804.84</v>
      </c>
      <c r="H4510" s="1">
        <v>3.19</v>
      </c>
      <c r="I4510" s="1">
        <v>-2.25</v>
      </c>
      <c r="J4510" s="1">
        <v>9.34</v>
      </c>
      <c r="K4510" s="1">
        <v>-0.01</v>
      </c>
      <c r="L4510" s="1">
        <v>-0.37</v>
      </c>
      <c r="M4510" s="1">
        <v>0.8</v>
      </c>
      <c r="N4510" s="1">
        <v>35.350741999999997</v>
      </c>
      <c r="O4510" s="1">
        <v>-117.80005</v>
      </c>
      <c r="P4510" s="1">
        <v>906.6</v>
      </c>
      <c r="Q4510" s="1">
        <v>7.96</v>
      </c>
    </row>
    <row r="4511" spans="1:17" ht="13" x14ac:dyDescent="0.15">
      <c r="A4511" s="1">
        <v>148644309</v>
      </c>
      <c r="B4511" s="1">
        <v>42.91</v>
      </c>
      <c r="C4511" s="1">
        <v>91.71</v>
      </c>
      <c r="D4511" s="1">
        <v>857.81</v>
      </c>
      <c r="E4511" s="1">
        <v>29.67</v>
      </c>
      <c r="F4511" s="1">
        <v>917.6</v>
      </c>
      <c r="G4511" s="1">
        <v>804.58</v>
      </c>
      <c r="H4511" s="1">
        <v>3.63</v>
      </c>
      <c r="I4511" s="1">
        <v>-2.2400000000000002</v>
      </c>
      <c r="J4511" s="1">
        <v>9.6999999999999993</v>
      </c>
      <c r="K4511" s="1">
        <v>0.02</v>
      </c>
      <c r="L4511" s="1">
        <v>-0.34</v>
      </c>
      <c r="M4511" s="1">
        <v>1.03</v>
      </c>
      <c r="N4511" s="1">
        <v>35.350741999999997</v>
      </c>
      <c r="O4511" s="1">
        <v>-117.80005</v>
      </c>
      <c r="P4511" s="1">
        <v>906.6</v>
      </c>
      <c r="Q4511" s="1">
        <v>8.0500000000000007</v>
      </c>
    </row>
    <row r="4512" spans="1:17" ht="13" x14ac:dyDescent="0.15">
      <c r="A4512" s="1">
        <v>148680277</v>
      </c>
      <c r="B4512" s="1">
        <v>42.91</v>
      </c>
      <c r="C4512" s="1">
        <v>91.71</v>
      </c>
      <c r="D4512" s="1">
        <v>854.73</v>
      </c>
      <c r="E4512" s="1">
        <v>29.66</v>
      </c>
      <c r="F4512" s="1">
        <v>917.64</v>
      </c>
      <c r="G4512" s="1">
        <v>804.25</v>
      </c>
      <c r="H4512" s="1">
        <v>3.94</v>
      </c>
      <c r="I4512" s="1">
        <v>-2.31</v>
      </c>
      <c r="J4512" s="1">
        <v>9.8000000000000007</v>
      </c>
      <c r="K4512" s="1">
        <v>0.14000000000000001</v>
      </c>
      <c r="L4512" s="1">
        <v>-0.32</v>
      </c>
      <c r="M4512" s="1">
        <v>1.23</v>
      </c>
      <c r="N4512" s="1">
        <v>35.350741999999997</v>
      </c>
      <c r="O4512" s="1">
        <v>-117.80005</v>
      </c>
      <c r="P4512" s="1">
        <v>903</v>
      </c>
      <c r="Q4512" s="1">
        <v>7.96</v>
      </c>
    </row>
    <row r="4513" spans="1:17" ht="13" x14ac:dyDescent="0.15">
      <c r="A4513" s="1">
        <v>148716281</v>
      </c>
      <c r="B4513" s="1">
        <v>42.91</v>
      </c>
      <c r="C4513" s="1">
        <v>91.7</v>
      </c>
      <c r="D4513" s="1">
        <v>858.72</v>
      </c>
      <c r="E4513" s="1">
        <v>29.67</v>
      </c>
      <c r="F4513" s="1">
        <v>917.61</v>
      </c>
      <c r="G4513" s="1">
        <v>804.49</v>
      </c>
      <c r="H4513" s="1">
        <v>4.3899999999999997</v>
      </c>
      <c r="I4513" s="1">
        <v>-2.4</v>
      </c>
      <c r="J4513" s="1">
        <v>9.9600000000000009</v>
      </c>
      <c r="K4513" s="1">
        <v>0.24</v>
      </c>
      <c r="L4513" s="1">
        <v>-0.28999999999999998</v>
      </c>
      <c r="M4513" s="1">
        <v>1.42</v>
      </c>
      <c r="N4513" s="1">
        <v>35.350741999999997</v>
      </c>
      <c r="O4513" s="1">
        <v>-117.80005</v>
      </c>
      <c r="P4513" s="1">
        <v>903</v>
      </c>
      <c r="Q4513" s="1">
        <v>7.96</v>
      </c>
    </row>
    <row r="4514" spans="1:17" ht="13" x14ac:dyDescent="0.15">
      <c r="A4514" s="1">
        <v>148752281</v>
      </c>
      <c r="B4514" s="1">
        <v>42.91</v>
      </c>
      <c r="C4514" s="1">
        <v>91.71</v>
      </c>
      <c r="D4514" s="1">
        <v>858.56</v>
      </c>
      <c r="E4514" s="1">
        <v>29.66</v>
      </c>
      <c r="F4514" s="1">
        <v>917.61</v>
      </c>
      <c r="G4514" s="1">
        <v>804.47</v>
      </c>
      <c r="H4514" s="1">
        <v>4.62</v>
      </c>
      <c r="I4514" s="1">
        <v>-2.5</v>
      </c>
      <c r="J4514" s="1">
        <v>10.130000000000001</v>
      </c>
      <c r="K4514" s="1">
        <v>0.34</v>
      </c>
      <c r="L4514" s="1">
        <v>-0.2</v>
      </c>
      <c r="M4514" s="1">
        <v>1.61</v>
      </c>
      <c r="N4514" s="1">
        <v>35.350741999999997</v>
      </c>
      <c r="O4514" s="1">
        <v>-117.80005</v>
      </c>
      <c r="P4514" s="1">
        <v>903</v>
      </c>
      <c r="Q4514" s="1">
        <v>7.96</v>
      </c>
    </row>
    <row r="4515" spans="1:17" ht="13" x14ac:dyDescent="0.15">
      <c r="A4515" s="1">
        <v>148788290</v>
      </c>
      <c r="B4515" s="1">
        <v>42.91</v>
      </c>
      <c r="C4515" s="1">
        <v>91.72</v>
      </c>
      <c r="D4515" s="1">
        <v>858.72</v>
      </c>
      <c r="E4515" s="1">
        <v>29.67</v>
      </c>
      <c r="F4515" s="1">
        <v>917.59</v>
      </c>
      <c r="G4515" s="1">
        <v>804.69</v>
      </c>
      <c r="H4515" s="1">
        <v>4.93</v>
      </c>
      <c r="I4515" s="1">
        <v>-2.62</v>
      </c>
      <c r="J4515" s="1">
        <v>9.89</v>
      </c>
      <c r="K4515" s="1">
        <v>0.48</v>
      </c>
      <c r="L4515" s="1">
        <v>-0.1</v>
      </c>
      <c r="M4515" s="1">
        <v>1.8</v>
      </c>
      <c r="N4515" s="1">
        <v>35.350741999999997</v>
      </c>
      <c r="O4515" s="1">
        <v>-117.80005</v>
      </c>
      <c r="P4515" s="1">
        <v>903</v>
      </c>
      <c r="Q4515" s="1">
        <v>7.96</v>
      </c>
    </row>
    <row r="4516" spans="1:17" ht="13" x14ac:dyDescent="0.15">
      <c r="A4516" s="1">
        <v>148824276</v>
      </c>
      <c r="B4516" s="1">
        <v>42.91</v>
      </c>
      <c r="C4516" s="1">
        <v>91.7</v>
      </c>
      <c r="D4516" s="1">
        <v>858.72</v>
      </c>
      <c r="E4516" s="1">
        <v>29.67</v>
      </c>
      <c r="F4516" s="1">
        <v>917.61</v>
      </c>
      <c r="G4516" s="1">
        <v>804.53</v>
      </c>
      <c r="H4516" s="1">
        <v>5.09</v>
      </c>
      <c r="I4516" s="1">
        <v>-2.48</v>
      </c>
      <c r="J4516" s="1">
        <v>9.27</v>
      </c>
      <c r="K4516" s="1">
        <v>0.51</v>
      </c>
      <c r="L4516" s="1">
        <v>-0.04</v>
      </c>
      <c r="M4516" s="1">
        <v>1.98</v>
      </c>
      <c r="N4516" s="1">
        <v>35.350741999999997</v>
      </c>
      <c r="O4516" s="1">
        <v>-117.80005</v>
      </c>
      <c r="P4516" s="1">
        <v>903</v>
      </c>
      <c r="Q4516" s="1">
        <v>7.96</v>
      </c>
    </row>
    <row r="4517" spans="1:17" ht="13" x14ac:dyDescent="0.15">
      <c r="A4517" s="1">
        <v>148860270</v>
      </c>
      <c r="B4517" s="1">
        <v>42.91</v>
      </c>
      <c r="C4517" s="1">
        <v>91.71</v>
      </c>
      <c r="D4517" s="1">
        <v>859.1</v>
      </c>
      <c r="E4517" s="1">
        <v>29.67</v>
      </c>
      <c r="F4517" s="1">
        <v>917.62</v>
      </c>
      <c r="G4517" s="1">
        <v>804.47</v>
      </c>
      <c r="H4517" s="1">
        <v>5.21</v>
      </c>
      <c r="I4517" s="1">
        <v>-2.4</v>
      </c>
      <c r="J4517" s="1">
        <v>8.74</v>
      </c>
      <c r="K4517" s="1">
        <v>0.46</v>
      </c>
      <c r="L4517" s="1">
        <v>-0.04</v>
      </c>
      <c r="M4517" s="1">
        <v>2.12</v>
      </c>
      <c r="N4517" s="1">
        <v>35.350741999999997</v>
      </c>
      <c r="O4517" s="1">
        <v>-117.80005</v>
      </c>
      <c r="P4517" s="1">
        <v>903</v>
      </c>
      <c r="Q4517" s="1">
        <v>7.96</v>
      </c>
    </row>
    <row r="4518" spans="1:17" ht="13" x14ac:dyDescent="0.15">
      <c r="A4518" s="1">
        <v>148896277</v>
      </c>
      <c r="B4518" s="1">
        <v>42.91</v>
      </c>
      <c r="C4518" s="1">
        <v>91.7</v>
      </c>
      <c r="D4518" s="1">
        <v>857.89</v>
      </c>
      <c r="E4518" s="1">
        <v>29.67</v>
      </c>
      <c r="F4518" s="1">
        <v>917.6</v>
      </c>
      <c r="G4518" s="1">
        <v>804.57</v>
      </c>
      <c r="H4518" s="1">
        <v>5.38</v>
      </c>
      <c r="I4518" s="1">
        <v>-2.23</v>
      </c>
      <c r="J4518" s="1">
        <v>8.34</v>
      </c>
      <c r="K4518" s="1">
        <v>0.4</v>
      </c>
      <c r="L4518" s="1">
        <v>-0.08</v>
      </c>
      <c r="M4518" s="1">
        <v>2.21</v>
      </c>
      <c r="N4518" s="1">
        <v>35.350741999999997</v>
      </c>
      <c r="O4518" s="1">
        <v>-117.80005</v>
      </c>
      <c r="P4518" s="1">
        <v>903</v>
      </c>
      <c r="Q4518" s="1">
        <v>7.97</v>
      </c>
    </row>
    <row r="4519" spans="1:17" ht="13" x14ac:dyDescent="0.15">
      <c r="A4519" s="1">
        <v>148932270</v>
      </c>
      <c r="B4519" s="1">
        <v>42.91</v>
      </c>
      <c r="C4519" s="1">
        <v>91.71</v>
      </c>
      <c r="D4519" s="1">
        <v>857.06</v>
      </c>
      <c r="E4519" s="1">
        <v>29.67</v>
      </c>
      <c r="F4519" s="1">
        <v>917.57</v>
      </c>
      <c r="G4519" s="1">
        <v>804.88</v>
      </c>
      <c r="H4519" s="1">
        <v>5.51</v>
      </c>
      <c r="I4519" s="1">
        <v>-2.08</v>
      </c>
      <c r="J4519" s="1">
        <v>8.1300000000000008</v>
      </c>
      <c r="K4519" s="1">
        <v>0.39</v>
      </c>
      <c r="L4519" s="1">
        <v>-0.15</v>
      </c>
      <c r="M4519" s="1">
        <v>2.23</v>
      </c>
      <c r="N4519" s="1">
        <v>35.350741999999997</v>
      </c>
      <c r="O4519" s="1">
        <v>-117.80005</v>
      </c>
      <c r="P4519" s="1">
        <v>903</v>
      </c>
      <c r="Q4519" s="1">
        <v>7.97</v>
      </c>
    </row>
    <row r="4520" spans="1:17" ht="13" x14ac:dyDescent="0.15">
      <c r="A4520" s="1">
        <v>148968277</v>
      </c>
      <c r="B4520" s="1">
        <v>42.91</v>
      </c>
      <c r="C4520" s="1">
        <v>91.7</v>
      </c>
      <c r="D4520" s="1">
        <v>858.56</v>
      </c>
      <c r="E4520" s="1">
        <v>29.67</v>
      </c>
      <c r="F4520" s="1">
        <v>917.62</v>
      </c>
      <c r="G4520" s="1">
        <v>804.39</v>
      </c>
      <c r="H4520" s="1">
        <v>5.59</v>
      </c>
      <c r="I4520" s="1">
        <v>-1.97</v>
      </c>
      <c r="J4520" s="1">
        <v>8.1300000000000008</v>
      </c>
      <c r="K4520" s="1">
        <v>0.46</v>
      </c>
      <c r="L4520" s="1">
        <v>-0.22</v>
      </c>
      <c r="M4520" s="1">
        <v>2.1800000000000002</v>
      </c>
      <c r="N4520" s="1">
        <v>35.350741999999997</v>
      </c>
      <c r="O4520" s="1">
        <v>-117.80005</v>
      </c>
      <c r="P4520" s="1">
        <v>903</v>
      </c>
      <c r="Q4520" s="1">
        <v>7.96</v>
      </c>
    </row>
    <row r="4521" spans="1:17" ht="13" x14ac:dyDescent="0.15">
      <c r="A4521" s="1">
        <v>149004274</v>
      </c>
      <c r="B4521" s="1">
        <v>42.91</v>
      </c>
      <c r="C4521" s="1">
        <v>91.72</v>
      </c>
      <c r="D4521" s="1">
        <v>857.44</v>
      </c>
      <c r="E4521" s="1">
        <v>29.67</v>
      </c>
      <c r="F4521" s="1">
        <v>917.6</v>
      </c>
      <c r="G4521" s="1">
        <v>804.62</v>
      </c>
      <c r="H4521" s="1">
        <v>5.64</v>
      </c>
      <c r="I4521" s="1">
        <v>-1.83</v>
      </c>
      <c r="J4521" s="1">
        <v>8.23</v>
      </c>
      <c r="K4521" s="1">
        <v>0.47</v>
      </c>
      <c r="L4521" s="1">
        <v>-0.23</v>
      </c>
      <c r="M4521" s="1">
        <v>2.0499999999999998</v>
      </c>
      <c r="N4521" s="1">
        <v>35.350741999999997</v>
      </c>
      <c r="O4521" s="1">
        <v>-117.80005</v>
      </c>
      <c r="P4521" s="1">
        <v>903</v>
      </c>
      <c r="Q4521" s="1">
        <v>7.98</v>
      </c>
    </row>
    <row r="4522" spans="1:17" ht="13" x14ac:dyDescent="0.15">
      <c r="A4522" s="1">
        <v>149056365</v>
      </c>
      <c r="B4522" s="1">
        <v>42.91</v>
      </c>
      <c r="C4522" s="1">
        <v>91.7</v>
      </c>
      <c r="D4522" s="1">
        <v>857.81</v>
      </c>
      <c r="E4522" s="1">
        <v>29.65</v>
      </c>
      <c r="F4522" s="1">
        <v>917.57</v>
      </c>
      <c r="G4522" s="1">
        <v>804.84</v>
      </c>
      <c r="H4522" s="1">
        <v>5.33</v>
      </c>
      <c r="I4522" s="1">
        <v>-1.48</v>
      </c>
      <c r="J4522" s="1">
        <v>8.2100000000000009</v>
      </c>
      <c r="K4522" s="1">
        <v>0.26</v>
      </c>
      <c r="L4522" s="1">
        <v>-0.18</v>
      </c>
      <c r="M4522" s="1">
        <v>1.64</v>
      </c>
      <c r="N4522" s="1">
        <v>35.350741999999997</v>
      </c>
      <c r="O4522" s="1">
        <v>-117.80005</v>
      </c>
      <c r="P4522" s="1">
        <v>903</v>
      </c>
      <c r="Q4522" s="1">
        <v>7.96</v>
      </c>
    </row>
    <row r="4523" spans="1:17" ht="13" x14ac:dyDescent="0.15">
      <c r="A4523" s="1">
        <v>149092270</v>
      </c>
      <c r="B4523" s="1">
        <v>42.9</v>
      </c>
      <c r="C4523" s="1">
        <v>91.71</v>
      </c>
      <c r="D4523" s="1">
        <v>858.72</v>
      </c>
      <c r="E4523" s="1">
        <v>29.65</v>
      </c>
      <c r="F4523" s="1">
        <v>917.63</v>
      </c>
      <c r="G4523" s="1">
        <v>804.33</v>
      </c>
      <c r="H4523" s="1">
        <v>4.91</v>
      </c>
      <c r="I4523" s="1">
        <v>-1.28</v>
      </c>
      <c r="J4523" s="1">
        <v>8.26</v>
      </c>
      <c r="K4523" s="1">
        <v>0.22</v>
      </c>
      <c r="L4523" s="1">
        <v>-0.15</v>
      </c>
      <c r="M4523" s="1">
        <v>1.22</v>
      </c>
      <c r="N4523" s="1">
        <v>35.350741999999997</v>
      </c>
      <c r="O4523" s="1">
        <v>-117.80005</v>
      </c>
      <c r="P4523" s="1">
        <v>903</v>
      </c>
      <c r="Q4523" s="1">
        <v>7.96</v>
      </c>
    </row>
    <row r="4524" spans="1:17" ht="13" x14ac:dyDescent="0.15">
      <c r="A4524" s="1">
        <v>149128282</v>
      </c>
      <c r="B4524" s="1">
        <v>42.91</v>
      </c>
      <c r="C4524" s="1">
        <v>91.71</v>
      </c>
      <c r="D4524" s="1">
        <v>858.72</v>
      </c>
      <c r="E4524" s="1">
        <v>29.66</v>
      </c>
      <c r="F4524" s="1">
        <v>917.64</v>
      </c>
      <c r="G4524" s="1">
        <v>804.17</v>
      </c>
      <c r="H4524" s="1">
        <v>4.5199999999999996</v>
      </c>
      <c r="I4524" s="1">
        <v>-1.1499999999999999</v>
      </c>
      <c r="J4524" s="1">
        <v>8.25</v>
      </c>
      <c r="K4524" s="1">
        <v>0.12</v>
      </c>
      <c r="L4524" s="1">
        <v>-0.12</v>
      </c>
      <c r="M4524" s="1">
        <v>0.72</v>
      </c>
      <c r="N4524" s="1">
        <v>35.350741999999997</v>
      </c>
      <c r="O4524" s="1">
        <v>-117.80005</v>
      </c>
      <c r="P4524" s="1">
        <v>903</v>
      </c>
      <c r="Q4524" s="1">
        <v>7.97</v>
      </c>
    </row>
    <row r="4525" spans="1:17" ht="13" x14ac:dyDescent="0.15">
      <c r="A4525" s="1">
        <v>149164269</v>
      </c>
      <c r="B4525" s="1">
        <v>42.9</v>
      </c>
      <c r="C4525" s="1">
        <v>91.71</v>
      </c>
      <c r="D4525" s="1">
        <v>858.72</v>
      </c>
      <c r="E4525" s="1">
        <v>29.66</v>
      </c>
      <c r="F4525" s="1">
        <v>917.63</v>
      </c>
      <c r="G4525" s="1">
        <v>804.32</v>
      </c>
      <c r="H4525" s="1">
        <v>4.1900000000000004</v>
      </c>
      <c r="I4525" s="1">
        <v>-1.3</v>
      </c>
      <c r="J4525" s="1">
        <v>8.5299999999999994</v>
      </c>
      <c r="K4525" s="1">
        <v>-0.16</v>
      </c>
      <c r="L4525" s="1">
        <v>-0.08</v>
      </c>
      <c r="M4525" s="1">
        <v>0.21</v>
      </c>
      <c r="N4525" s="1">
        <v>35.350741999999997</v>
      </c>
      <c r="O4525" s="1">
        <v>-117.80005</v>
      </c>
      <c r="P4525" s="1">
        <v>903</v>
      </c>
      <c r="Q4525" s="1">
        <v>7.96</v>
      </c>
    </row>
    <row r="4526" spans="1:17" ht="13" x14ac:dyDescent="0.15">
      <c r="A4526" s="1">
        <v>149200276</v>
      </c>
      <c r="B4526" s="1">
        <v>42.91</v>
      </c>
      <c r="C4526" s="1">
        <v>91.71</v>
      </c>
      <c r="D4526" s="1">
        <v>857.52</v>
      </c>
      <c r="E4526" s="1">
        <v>29.66</v>
      </c>
      <c r="F4526" s="1">
        <v>917.68</v>
      </c>
      <c r="G4526" s="1">
        <v>803.83</v>
      </c>
      <c r="H4526" s="1">
        <v>4.1100000000000003</v>
      </c>
      <c r="I4526" s="1">
        <v>-1.51</v>
      </c>
      <c r="J4526" s="1">
        <v>9.02</v>
      </c>
      <c r="K4526" s="1">
        <v>-0.28999999999999998</v>
      </c>
      <c r="L4526" s="1">
        <v>0</v>
      </c>
      <c r="M4526" s="1">
        <v>-0.26</v>
      </c>
      <c r="N4526" s="1">
        <v>35.350741999999997</v>
      </c>
      <c r="O4526" s="1">
        <v>-117.80005</v>
      </c>
      <c r="P4526" s="1">
        <v>903</v>
      </c>
      <c r="Q4526" s="1">
        <v>7.97</v>
      </c>
    </row>
    <row r="4527" spans="1:17" ht="13" x14ac:dyDescent="0.15">
      <c r="A4527" s="1">
        <v>149236273</v>
      </c>
      <c r="B4527" s="1">
        <v>42.91</v>
      </c>
      <c r="C4527" s="1">
        <v>91.72</v>
      </c>
      <c r="D4527" s="1">
        <v>858.19</v>
      </c>
      <c r="E4527" s="1">
        <v>29.66</v>
      </c>
      <c r="F4527" s="1">
        <v>917.66</v>
      </c>
      <c r="G4527" s="1">
        <v>804.05</v>
      </c>
      <c r="H4527" s="1">
        <v>4.2300000000000004</v>
      </c>
      <c r="I4527" s="1">
        <v>-1.71</v>
      </c>
      <c r="J4527" s="1">
        <v>9.3800000000000008</v>
      </c>
      <c r="K4527" s="1">
        <v>-0.25</v>
      </c>
      <c r="L4527" s="1">
        <v>0.12</v>
      </c>
      <c r="M4527" s="1">
        <v>-0.65</v>
      </c>
      <c r="N4527" s="1">
        <v>35.350741999999997</v>
      </c>
      <c r="O4527" s="1">
        <v>-117.80005</v>
      </c>
      <c r="P4527" s="1">
        <v>903</v>
      </c>
      <c r="Q4527" s="1">
        <v>7.96</v>
      </c>
    </row>
    <row r="4528" spans="1:17" ht="13" x14ac:dyDescent="0.15">
      <c r="A4528" s="1">
        <v>149272276</v>
      </c>
      <c r="B4528" s="1">
        <v>42.91</v>
      </c>
      <c r="C4528" s="1">
        <v>91.71</v>
      </c>
      <c r="D4528" s="1">
        <v>856.31</v>
      </c>
      <c r="E4528" s="1">
        <v>29.66</v>
      </c>
      <c r="F4528" s="1">
        <v>917.64</v>
      </c>
      <c r="G4528" s="1">
        <v>804.27</v>
      </c>
      <c r="H4528" s="1">
        <v>4.3</v>
      </c>
      <c r="I4528" s="1">
        <v>-2.0099999999999998</v>
      </c>
      <c r="J4528" s="1">
        <v>9.4600000000000009</v>
      </c>
      <c r="K4528" s="1">
        <v>-0.26</v>
      </c>
      <c r="L4528" s="1">
        <v>0.25</v>
      </c>
      <c r="M4528" s="1">
        <v>-0.94</v>
      </c>
      <c r="N4528" s="1">
        <v>35.350741999999997</v>
      </c>
      <c r="O4528" s="1">
        <v>-117.80005</v>
      </c>
      <c r="P4528" s="1">
        <v>903</v>
      </c>
      <c r="Q4528" s="1">
        <v>7.96</v>
      </c>
    </row>
    <row r="4529" spans="1:17" ht="13" x14ac:dyDescent="0.15">
      <c r="A4529" s="1">
        <v>149308269</v>
      </c>
      <c r="B4529" s="1">
        <v>42.91</v>
      </c>
      <c r="C4529" s="1">
        <v>91.71</v>
      </c>
      <c r="D4529" s="1">
        <v>857.81</v>
      </c>
      <c r="E4529" s="1">
        <v>29.66</v>
      </c>
      <c r="F4529" s="1">
        <v>917.72</v>
      </c>
      <c r="G4529" s="1">
        <v>803.39</v>
      </c>
      <c r="H4529" s="1">
        <v>4.24</v>
      </c>
      <c r="I4529" s="1">
        <v>-2.29</v>
      </c>
      <c r="J4529" s="1">
        <v>9.43</v>
      </c>
      <c r="K4529" s="1">
        <v>-0.32</v>
      </c>
      <c r="L4529" s="1">
        <v>0.36</v>
      </c>
      <c r="M4529" s="1">
        <v>-1.06</v>
      </c>
      <c r="N4529" s="1">
        <v>35.350741999999997</v>
      </c>
      <c r="O4529" s="1">
        <v>-117.80005</v>
      </c>
      <c r="P4529" s="1">
        <v>903</v>
      </c>
      <c r="Q4529" s="1">
        <v>7.96</v>
      </c>
    </row>
    <row r="4530" spans="1:17" ht="13" x14ac:dyDescent="0.15">
      <c r="A4530" s="1">
        <v>149344277</v>
      </c>
      <c r="B4530" s="1">
        <v>42.91</v>
      </c>
      <c r="C4530" s="1">
        <v>91.71</v>
      </c>
      <c r="D4530" s="1">
        <v>858.19</v>
      </c>
      <c r="E4530" s="1">
        <v>29.67</v>
      </c>
      <c r="F4530" s="1">
        <v>917.71</v>
      </c>
      <c r="G4530" s="1">
        <v>803.49</v>
      </c>
      <c r="H4530" s="1">
        <v>4.28</v>
      </c>
      <c r="I4530" s="1">
        <v>-2.42</v>
      </c>
      <c r="J4530" s="1">
        <v>9.26</v>
      </c>
      <c r="K4530" s="1">
        <v>-0.35</v>
      </c>
      <c r="L4530" s="1">
        <v>0.44</v>
      </c>
      <c r="M4530" s="1">
        <v>-1.08</v>
      </c>
      <c r="N4530" s="1">
        <v>35.350741999999997</v>
      </c>
      <c r="O4530" s="1">
        <v>-117.80005</v>
      </c>
      <c r="P4530" s="1">
        <v>903</v>
      </c>
      <c r="Q4530" s="1">
        <v>7.96</v>
      </c>
    </row>
    <row r="4531" spans="1:17" ht="13" x14ac:dyDescent="0.15">
      <c r="A4531" s="1">
        <v>149380270</v>
      </c>
      <c r="B4531" s="1">
        <v>42.92</v>
      </c>
      <c r="C4531" s="1">
        <v>91.71</v>
      </c>
      <c r="D4531" s="1">
        <v>857.73</v>
      </c>
      <c r="E4531" s="1">
        <v>29.67</v>
      </c>
      <c r="F4531" s="1">
        <v>917.71</v>
      </c>
      <c r="G4531" s="1">
        <v>803.59</v>
      </c>
      <c r="H4531" s="1">
        <v>4.17</v>
      </c>
      <c r="I4531" s="1">
        <v>-2.59</v>
      </c>
      <c r="J4531" s="1">
        <v>8.9600000000000009</v>
      </c>
      <c r="K4531" s="1">
        <v>-0.28999999999999998</v>
      </c>
      <c r="L4531" s="1">
        <v>0.46</v>
      </c>
      <c r="M4531" s="1">
        <v>-0.99</v>
      </c>
      <c r="N4531" s="1">
        <v>35.350741999999997</v>
      </c>
      <c r="O4531" s="1">
        <v>-117.80005</v>
      </c>
      <c r="P4531" s="1">
        <v>903</v>
      </c>
      <c r="Q4531" s="1">
        <v>7.96</v>
      </c>
    </row>
    <row r="4532" spans="1:17" ht="13" x14ac:dyDescent="0.15">
      <c r="A4532" s="1">
        <v>149416289</v>
      </c>
      <c r="B4532" s="1">
        <v>42.91</v>
      </c>
      <c r="C4532" s="1">
        <v>91.74</v>
      </c>
      <c r="D4532" s="1">
        <v>858.48</v>
      </c>
      <c r="E4532" s="1">
        <v>29.67</v>
      </c>
      <c r="F4532" s="1">
        <v>917.72</v>
      </c>
      <c r="G4532" s="1">
        <v>803.39</v>
      </c>
      <c r="H4532" s="1">
        <v>3.95</v>
      </c>
      <c r="I4532" s="1">
        <v>-2.6</v>
      </c>
      <c r="J4532" s="1">
        <v>8.6199999999999992</v>
      </c>
      <c r="K4532" s="1">
        <v>-0.32</v>
      </c>
      <c r="L4532" s="1">
        <v>0.43</v>
      </c>
      <c r="M4532" s="1">
        <v>-0.82</v>
      </c>
      <c r="N4532" s="1">
        <v>35.350741999999997</v>
      </c>
      <c r="O4532" s="1">
        <v>-117.80005</v>
      </c>
      <c r="P4532" s="1">
        <v>903</v>
      </c>
      <c r="Q4532" s="1">
        <v>7.96</v>
      </c>
    </row>
    <row r="4533" spans="1:17" ht="13" x14ac:dyDescent="0.15">
      <c r="A4533" s="1">
        <v>149452276</v>
      </c>
      <c r="B4533" s="1">
        <v>42.93</v>
      </c>
      <c r="C4533" s="1">
        <v>91.72</v>
      </c>
      <c r="D4533" s="1">
        <v>857.19</v>
      </c>
      <c r="E4533" s="1">
        <v>29.67</v>
      </c>
      <c r="F4533" s="1">
        <v>917.72</v>
      </c>
      <c r="G4533" s="1">
        <v>803.41</v>
      </c>
      <c r="H4533" s="1">
        <v>3.55</v>
      </c>
      <c r="I4533" s="1">
        <v>-2.54</v>
      </c>
      <c r="J4533" s="1">
        <v>8.39</v>
      </c>
      <c r="K4533" s="1">
        <v>-0.37</v>
      </c>
      <c r="L4533" s="1">
        <v>0.38</v>
      </c>
      <c r="M4533" s="1">
        <v>-0.62</v>
      </c>
      <c r="N4533" s="1">
        <v>35.350741999999997</v>
      </c>
      <c r="O4533" s="1">
        <v>-117.80005</v>
      </c>
      <c r="P4533" s="1">
        <v>903</v>
      </c>
      <c r="Q4533" s="1">
        <v>7.97</v>
      </c>
    </row>
    <row r="4534" spans="1:17" ht="13" x14ac:dyDescent="0.15">
      <c r="A4534" s="1">
        <v>149488276</v>
      </c>
      <c r="B4534" s="1">
        <v>42.93</v>
      </c>
      <c r="C4534" s="1">
        <v>91.72</v>
      </c>
      <c r="D4534" s="1">
        <v>856.52</v>
      </c>
      <c r="E4534" s="1">
        <v>29.67</v>
      </c>
      <c r="F4534" s="1">
        <v>917.77</v>
      </c>
      <c r="G4534" s="1">
        <v>802.99</v>
      </c>
      <c r="H4534" s="1">
        <v>3.33</v>
      </c>
      <c r="I4534" s="1">
        <v>-2.48</v>
      </c>
      <c r="J4534" s="1">
        <v>8.19</v>
      </c>
      <c r="K4534" s="1">
        <v>-0.15</v>
      </c>
      <c r="L4534" s="1">
        <v>0.28999999999999998</v>
      </c>
      <c r="M4534" s="1">
        <v>-0.4</v>
      </c>
      <c r="N4534" s="1">
        <v>35.350788999999999</v>
      </c>
      <c r="O4534" s="1">
        <v>-117.79996199999999</v>
      </c>
      <c r="P4534" s="1">
        <v>903</v>
      </c>
      <c r="Q4534" s="1">
        <v>7.96</v>
      </c>
    </row>
    <row r="4535" spans="1:17" ht="13" x14ac:dyDescent="0.15">
      <c r="A4535" s="1">
        <v>149524281</v>
      </c>
      <c r="B4535" s="1">
        <v>42.93</v>
      </c>
      <c r="C4535" s="1">
        <v>91.72</v>
      </c>
      <c r="D4535" s="1">
        <v>856.9</v>
      </c>
      <c r="E4535" s="1">
        <v>29.68</v>
      </c>
      <c r="F4535" s="1">
        <v>917.78</v>
      </c>
      <c r="G4535" s="1">
        <v>802.9</v>
      </c>
      <c r="H4535" s="1">
        <v>3.09</v>
      </c>
      <c r="I4535" s="1">
        <v>-2.56</v>
      </c>
      <c r="J4535" s="1">
        <v>8.14</v>
      </c>
      <c r="K4535" s="1">
        <v>0.03</v>
      </c>
      <c r="L4535" s="1">
        <v>0.15</v>
      </c>
      <c r="M4535" s="1">
        <v>-0.16</v>
      </c>
      <c r="N4535" s="1">
        <v>35.350788999999999</v>
      </c>
      <c r="O4535" s="1">
        <v>-117.79996199999999</v>
      </c>
      <c r="P4535" s="1">
        <v>903</v>
      </c>
      <c r="Q4535" s="1">
        <v>7.96</v>
      </c>
    </row>
    <row r="4536" spans="1:17" ht="13" x14ac:dyDescent="0.15">
      <c r="A4536" s="1">
        <v>149560289</v>
      </c>
      <c r="B4536" s="1">
        <v>42.93</v>
      </c>
      <c r="C4536" s="1">
        <v>91.72</v>
      </c>
      <c r="D4536" s="1">
        <v>856.9</v>
      </c>
      <c r="E4536" s="1">
        <v>29.67</v>
      </c>
      <c r="F4536" s="1">
        <v>917.82</v>
      </c>
      <c r="G4536" s="1">
        <v>802.45</v>
      </c>
      <c r="H4536" s="1">
        <v>3.11</v>
      </c>
      <c r="I4536" s="1">
        <v>-2.59</v>
      </c>
      <c r="J4536" s="1">
        <v>8.2899999999999991</v>
      </c>
      <c r="K4536" s="1">
        <v>-0.1</v>
      </c>
      <c r="L4536" s="1">
        <v>0.05</v>
      </c>
      <c r="M4536" s="1">
        <v>0.09</v>
      </c>
      <c r="N4536" s="1">
        <v>35.350788999999999</v>
      </c>
      <c r="O4536" s="1">
        <v>-117.79996199999999</v>
      </c>
      <c r="P4536" s="1">
        <v>903</v>
      </c>
      <c r="Q4536" s="1">
        <v>7.96</v>
      </c>
    </row>
    <row r="4537" spans="1:17" ht="13" x14ac:dyDescent="0.15">
      <c r="A4537" s="1">
        <v>149596316</v>
      </c>
      <c r="B4537" s="1">
        <v>42.93</v>
      </c>
      <c r="C4537" s="1">
        <v>91.72</v>
      </c>
      <c r="D4537" s="1">
        <v>857.06</v>
      </c>
      <c r="E4537" s="1">
        <v>29.67</v>
      </c>
      <c r="F4537" s="1">
        <v>917.83</v>
      </c>
      <c r="G4537" s="1">
        <v>802.39</v>
      </c>
      <c r="H4537" s="1">
        <v>3.13</v>
      </c>
      <c r="I4537" s="1">
        <v>-2.54</v>
      </c>
      <c r="J4537" s="1">
        <v>8.6199999999999992</v>
      </c>
      <c r="K4537" s="1">
        <v>-0.14000000000000001</v>
      </c>
      <c r="L4537" s="1">
        <v>-0.01</v>
      </c>
      <c r="M4537" s="1">
        <v>0.3</v>
      </c>
      <c r="N4537" s="1">
        <v>35.350788999999999</v>
      </c>
      <c r="O4537" s="1">
        <v>-117.79996199999999</v>
      </c>
      <c r="P4537" s="1">
        <v>899.4</v>
      </c>
      <c r="Q4537" s="1">
        <v>8.06</v>
      </c>
    </row>
    <row r="4538" spans="1:17" ht="13" x14ac:dyDescent="0.15">
      <c r="A4538" s="1">
        <v>149632282</v>
      </c>
      <c r="B4538" s="1">
        <v>42.92</v>
      </c>
      <c r="C4538" s="1">
        <v>91.72</v>
      </c>
      <c r="D4538" s="1">
        <v>854.73</v>
      </c>
      <c r="E4538" s="1">
        <v>29.68</v>
      </c>
      <c r="F4538" s="1">
        <v>917.81</v>
      </c>
      <c r="G4538" s="1">
        <v>802.58</v>
      </c>
      <c r="H4538" s="1">
        <v>3.32</v>
      </c>
      <c r="I4538" s="1">
        <v>-2.4700000000000002</v>
      </c>
      <c r="J4538" s="1">
        <v>8.7899999999999991</v>
      </c>
      <c r="K4538" s="1">
        <v>7.0000000000000007E-2</v>
      </c>
      <c r="L4538" s="1">
        <v>-0.03</v>
      </c>
      <c r="M4538" s="1">
        <v>0.49</v>
      </c>
      <c r="N4538" s="1">
        <v>35.350788999999999</v>
      </c>
      <c r="O4538" s="1">
        <v>-117.79996199999999</v>
      </c>
      <c r="P4538" s="1">
        <v>899.4</v>
      </c>
      <c r="Q4538" s="1">
        <v>7.96</v>
      </c>
    </row>
    <row r="4539" spans="1:17" ht="13" x14ac:dyDescent="0.15">
      <c r="A4539" s="1">
        <v>149668274</v>
      </c>
      <c r="B4539" s="1">
        <v>42.92</v>
      </c>
      <c r="C4539" s="1">
        <v>91.73</v>
      </c>
      <c r="D4539" s="1">
        <v>856.15</v>
      </c>
      <c r="E4539" s="1">
        <v>29.67</v>
      </c>
      <c r="F4539" s="1">
        <v>917.8</v>
      </c>
      <c r="G4539" s="1">
        <v>802.72</v>
      </c>
      <c r="H4539" s="1">
        <v>3.38</v>
      </c>
      <c r="I4539" s="1">
        <v>-2.5099999999999998</v>
      </c>
      <c r="J4539" s="1">
        <v>8.64</v>
      </c>
      <c r="K4539" s="1">
        <v>0.11</v>
      </c>
      <c r="L4539" s="1">
        <v>-0.05</v>
      </c>
      <c r="M4539" s="1">
        <v>0.62</v>
      </c>
      <c r="N4539" s="1">
        <v>35.350788999999999</v>
      </c>
      <c r="O4539" s="1">
        <v>-117.79996199999999</v>
      </c>
      <c r="P4539" s="1">
        <v>899.4</v>
      </c>
      <c r="Q4539" s="1">
        <v>7.96</v>
      </c>
    </row>
    <row r="4540" spans="1:17" ht="13" x14ac:dyDescent="0.15">
      <c r="A4540" s="1">
        <v>149704287</v>
      </c>
      <c r="B4540" s="1">
        <v>42.91</v>
      </c>
      <c r="C4540" s="1">
        <v>91.73</v>
      </c>
      <c r="D4540" s="1">
        <v>856.9</v>
      </c>
      <c r="E4540" s="1">
        <v>29.68</v>
      </c>
      <c r="F4540" s="1">
        <v>917.85</v>
      </c>
      <c r="G4540" s="1">
        <v>802.17</v>
      </c>
      <c r="H4540" s="1">
        <v>3.53</v>
      </c>
      <c r="I4540" s="1">
        <v>-2.39</v>
      </c>
      <c r="J4540" s="1">
        <v>8.6199999999999992</v>
      </c>
      <c r="K4540" s="1">
        <v>-0.05</v>
      </c>
      <c r="L4540" s="1">
        <v>-0.09</v>
      </c>
      <c r="M4540" s="1">
        <v>0.71</v>
      </c>
      <c r="N4540" s="1">
        <v>35.350788999999999</v>
      </c>
      <c r="O4540" s="1">
        <v>-117.79996199999999</v>
      </c>
      <c r="P4540" s="1">
        <v>899.4</v>
      </c>
      <c r="Q4540" s="1">
        <v>7.96</v>
      </c>
    </row>
    <row r="4541" spans="1:17" ht="13" x14ac:dyDescent="0.15">
      <c r="A4541" s="1">
        <v>149740276</v>
      </c>
      <c r="B4541" s="1">
        <v>42.92</v>
      </c>
      <c r="C4541" s="1">
        <v>91.73</v>
      </c>
      <c r="D4541" s="1">
        <v>856.31</v>
      </c>
      <c r="E4541" s="1">
        <v>29.68</v>
      </c>
      <c r="F4541" s="1">
        <v>917.81</v>
      </c>
      <c r="G4541" s="1">
        <v>802.57</v>
      </c>
      <c r="H4541" s="1">
        <v>3.6</v>
      </c>
      <c r="I4541" s="1">
        <v>-2.29</v>
      </c>
      <c r="J4541" s="1">
        <v>8.7799999999999994</v>
      </c>
      <c r="K4541" s="1">
        <v>7.0000000000000007E-2</v>
      </c>
      <c r="L4541" s="1">
        <v>-0.15</v>
      </c>
      <c r="M4541" s="1">
        <v>0.75</v>
      </c>
      <c r="N4541" s="1">
        <v>35.350788999999999</v>
      </c>
      <c r="O4541" s="1">
        <v>-117.79996199999999</v>
      </c>
      <c r="P4541" s="1">
        <v>899.4</v>
      </c>
      <c r="Q4541" s="1">
        <v>7.97</v>
      </c>
    </row>
    <row r="4542" spans="1:17" ht="13" x14ac:dyDescent="0.15">
      <c r="A4542" s="1">
        <v>149776289</v>
      </c>
      <c r="B4542" s="1">
        <v>42.92</v>
      </c>
      <c r="C4542" s="1">
        <v>91.76</v>
      </c>
      <c r="D4542" s="1">
        <v>856.23</v>
      </c>
      <c r="E4542" s="1">
        <v>29.68</v>
      </c>
      <c r="F4542" s="1">
        <v>917.86</v>
      </c>
      <c r="G4542" s="1">
        <v>802.09</v>
      </c>
      <c r="H4542" s="1">
        <v>3.74</v>
      </c>
      <c r="I4542" s="1">
        <v>-2.4500000000000002</v>
      </c>
      <c r="J4542" s="1">
        <v>8.93</v>
      </c>
      <c r="K4542" s="1">
        <v>0.27</v>
      </c>
      <c r="L4542" s="1">
        <v>-0.2</v>
      </c>
      <c r="M4542" s="1">
        <v>0.76</v>
      </c>
      <c r="N4542" s="1">
        <v>35.350788999999999</v>
      </c>
      <c r="O4542" s="1">
        <v>-117.79996199999999</v>
      </c>
      <c r="P4542" s="1">
        <v>899.4</v>
      </c>
      <c r="Q4542" s="1">
        <v>7.96</v>
      </c>
    </row>
    <row r="4543" spans="1:17" ht="13" x14ac:dyDescent="0.15">
      <c r="A4543" s="1">
        <v>149812274</v>
      </c>
      <c r="B4543" s="1">
        <v>42.91</v>
      </c>
      <c r="C4543" s="1">
        <v>91.73</v>
      </c>
      <c r="D4543" s="1">
        <v>856.23</v>
      </c>
      <c r="E4543" s="1">
        <v>29.68</v>
      </c>
      <c r="F4543" s="1">
        <v>917.85</v>
      </c>
      <c r="G4543" s="1">
        <v>802.2</v>
      </c>
      <c r="H4543" s="1">
        <v>3.64</v>
      </c>
      <c r="I4543" s="1">
        <v>-2.64</v>
      </c>
      <c r="J4543" s="1">
        <v>9.27</v>
      </c>
      <c r="K4543" s="1">
        <v>0.26</v>
      </c>
      <c r="L4543" s="1">
        <v>-0.22</v>
      </c>
      <c r="M4543" s="1">
        <v>0.82</v>
      </c>
      <c r="N4543" s="1">
        <v>35.350788999999999</v>
      </c>
      <c r="O4543" s="1">
        <v>-117.79996199999999</v>
      </c>
      <c r="P4543" s="1">
        <v>899.4</v>
      </c>
      <c r="Q4543" s="1">
        <v>7.97</v>
      </c>
    </row>
    <row r="4544" spans="1:17" ht="13" x14ac:dyDescent="0.15">
      <c r="A4544" s="1">
        <v>149848295</v>
      </c>
      <c r="B4544" s="1">
        <v>42.92</v>
      </c>
      <c r="C4544" s="1">
        <v>91.73</v>
      </c>
      <c r="D4544" s="1">
        <v>855.85</v>
      </c>
      <c r="E4544" s="1">
        <v>29.68</v>
      </c>
      <c r="F4544" s="1">
        <v>917.85</v>
      </c>
      <c r="G4544" s="1">
        <v>802.18</v>
      </c>
      <c r="H4544" s="1">
        <v>3.71</v>
      </c>
      <c r="I4544" s="1">
        <v>-2.75</v>
      </c>
      <c r="J4544" s="1">
        <v>9.8699999999999992</v>
      </c>
      <c r="K4544" s="1">
        <v>0.1</v>
      </c>
      <c r="L4544" s="1">
        <v>-0.18</v>
      </c>
      <c r="M4544" s="1">
        <v>0.91</v>
      </c>
      <c r="N4544" s="1">
        <v>35.350788999999999</v>
      </c>
      <c r="O4544" s="1">
        <v>-117.79996199999999</v>
      </c>
      <c r="P4544" s="1">
        <v>899.4</v>
      </c>
      <c r="Q4544" s="1">
        <v>7.96</v>
      </c>
    </row>
    <row r="4545" spans="1:17" ht="13" x14ac:dyDescent="0.15">
      <c r="A4545" s="1">
        <v>149884269</v>
      </c>
      <c r="B4545" s="1">
        <v>42.93</v>
      </c>
      <c r="C4545" s="1">
        <v>91.74</v>
      </c>
      <c r="D4545" s="1">
        <v>856.15</v>
      </c>
      <c r="E4545" s="1">
        <v>29.68</v>
      </c>
      <c r="F4545" s="1">
        <v>917.85</v>
      </c>
      <c r="G4545" s="1">
        <v>802.19</v>
      </c>
      <c r="H4545" s="1">
        <v>3.69</v>
      </c>
      <c r="I4545" s="1">
        <v>-2.72</v>
      </c>
      <c r="J4545" s="1">
        <v>10.08</v>
      </c>
      <c r="K4545" s="1">
        <v>0.26</v>
      </c>
      <c r="L4545" s="1">
        <v>-0.11</v>
      </c>
      <c r="M4545" s="1">
        <v>0.98</v>
      </c>
      <c r="N4545" s="1">
        <v>35.350788999999999</v>
      </c>
      <c r="O4545" s="1">
        <v>-117.79996199999999</v>
      </c>
      <c r="P4545" s="1">
        <v>899.4</v>
      </c>
      <c r="Q4545" s="1">
        <v>7.97</v>
      </c>
    </row>
    <row r="4546" spans="1:17" ht="13" x14ac:dyDescent="0.15">
      <c r="A4546" s="1">
        <v>149920276</v>
      </c>
      <c r="B4546" s="1">
        <v>42.92</v>
      </c>
      <c r="C4546" s="1">
        <v>91.73</v>
      </c>
      <c r="D4546" s="1">
        <v>856.23</v>
      </c>
      <c r="E4546" s="1">
        <v>29.68</v>
      </c>
      <c r="F4546" s="1">
        <v>917.83</v>
      </c>
      <c r="G4546" s="1">
        <v>802.4</v>
      </c>
      <c r="H4546" s="1">
        <v>3.81</v>
      </c>
      <c r="I4546" s="1">
        <v>-2.61</v>
      </c>
      <c r="J4546" s="1">
        <v>9.9</v>
      </c>
      <c r="K4546" s="1">
        <v>0.51</v>
      </c>
      <c r="L4546" s="1">
        <v>-0.05</v>
      </c>
      <c r="M4546" s="1">
        <v>1.02</v>
      </c>
      <c r="N4546" s="1">
        <v>35.350788999999999</v>
      </c>
      <c r="O4546" s="1">
        <v>-117.79996199999999</v>
      </c>
      <c r="P4546" s="1">
        <v>899.4</v>
      </c>
      <c r="Q4546" s="1">
        <v>7.97</v>
      </c>
    </row>
    <row r="4547" spans="1:17" ht="13" x14ac:dyDescent="0.15">
      <c r="A4547" s="1">
        <v>149956281</v>
      </c>
      <c r="B4547" s="1">
        <v>42.92</v>
      </c>
      <c r="C4547" s="1">
        <v>91.73</v>
      </c>
      <c r="D4547" s="1">
        <v>856.23</v>
      </c>
      <c r="E4547" s="1">
        <v>29.68</v>
      </c>
      <c r="F4547" s="1">
        <v>917.84</v>
      </c>
      <c r="G4547" s="1">
        <v>802.27</v>
      </c>
      <c r="H4547" s="1">
        <v>3.66</v>
      </c>
      <c r="I4547" s="1">
        <v>-2.4700000000000002</v>
      </c>
      <c r="J4547" s="1">
        <v>9.5399999999999991</v>
      </c>
      <c r="K4547" s="1">
        <v>0.31</v>
      </c>
      <c r="L4547" s="1">
        <v>0</v>
      </c>
      <c r="M4547" s="1">
        <v>0.99</v>
      </c>
      <c r="N4547" s="1">
        <v>35.350788999999999</v>
      </c>
      <c r="O4547" s="1">
        <v>-117.79996199999999</v>
      </c>
      <c r="P4547" s="1">
        <v>899.4</v>
      </c>
      <c r="Q4547" s="1">
        <v>7.97</v>
      </c>
    </row>
    <row r="4548" spans="1:17" ht="13" x14ac:dyDescent="0.15">
      <c r="A4548" s="1">
        <v>149992277</v>
      </c>
      <c r="B4548" s="1">
        <v>42.92</v>
      </c>
      <c r="C4548" s="1">
        <v>91.73</v>
      </c>
      <c r="D4548" s="1">
        <v>853.9</v>
      </c>
      <c r="E4548" s="1">
        <v>29.68</v>
      </c>
      <c r="F4548" s="1">
        <v>917.91</v>
      </c>
      <c r="G4548" s="1">
        <v>801.58</v>
      </c>
      <c r="H4548" s="1">
        <v>3.37</v>
      </c>
      <c r="I4548" s="1">
        <v>-2.31</v>
      </c>
      <c r="J4548" s="1">
        <v>9.4</v>
      </c>
      <c r="K4548" s="1">
        <v>0.1</v>
      </c>
      <c r="L4548" s="1">
        <v>-0.01</v>
      </c>
      <c r="M4548" s="1">
        <v>0.87</v>
      </c>
      <c r="N4548" s="1">
        <v>35.350788999999999</v>
      </c>
      <c r="O4548" s="1">
        <v>-117.79996199999999</v>
      </c>
      <c r="P4548" s="1">
        <v>899.4</v>
      </c>
      <c r="Q4548" s="1">
        <v>7.96</v>
      </c>
    </row>
    <row r="4549" spans="1:17" ht="13" x14ac:dyDescent="0.15">
      <c r="A4549" s="1">
        <v>150028269</v>
      </c>
      <c r="B4549" s="1">
        <v>42.92</v>
      </c>
      <c r="C4549" s="1">
        <v>91.74</v>
      </c>
      <c r="D4549" s="1">
        <v>856.52</v>
      </c>
      <c r="E4549" s="1">
        <v>29.68</v>
      </c>
      <c r="F4549" s="1">
        <v>917.88</v>
      </c>
      <c r="G4549" s="1">
        <v>801.86</v>
      </c>
      <c r="H4549" s="1">
        <v>3.17</v>
      </c>
      <c r="I4549" s="1">
        <v>-2.19</v>
      </c>
      <c r="J4549" s="1">
        <v>9.41</v>
      </c>
      <c r="K4549" s="1">
        <v>0.28999999999999998</v>
      </c>
      <c r="L4549" s="1">
        <v>-0.02</v>
      </c>
      <c r="M4549" s="1">
        <v>0.68</v>
      </c>
      <c r="N4549" s="1">
        <v>35.350788999999999</v>
      </c>
      <c r="O4549" s="1">
        <v>-117.79996199999999</v>
      </c>
      <c r="P4549" s="1">
        <v>899.4</v>
      </c>
      <c r="Q4549" s="1">
        <v>7.96</v>
      </c>
    </row>
    <row r="4550" spans="1:17" ht="13" x14ac:dyDescent="0.15">
      <c r="A4550" s="1">
        <v>150064276</v>
      </c>
      <c r="B4550" s="1">
        <v>42.92</v>
      </c>
      <c r="C4550" s="1">
        <v>91.74</v>
      </c>
      <c r="D4550" s="1">
        <v>856.06</v>
      </c>
      <c r="E4550" s="1">
        <v>29.68</v>
      </c>
      <c r="F4550" s="1">
        <v>917.91</v>
      </c>
      <c r="G4550" s="1">
        <v>801.61</v>
      </c>
      <c r="H4550" s="1">
        <v>2.92</v>
      </c>
      <c r="I4550" s="1">
        <v>-2.25</v>
      </c>
      <c r="J4550" s="1">
        <v>9.36</v>
      </c>
      <c r="K4550" s="1">
        <v>0.22</v>
      </c>
      <c r="L4550" s="1">
        <v>-0.03</v>
      </c>
      <c r="M4550" s="1">
        <v>0.51</v>
      </c>
      <c r="N4550" s="1">
        <v>35.350788999999999</v>
      </c>
      <c r="O4550" s="1">
        <v>-117.79996199999999</v>
      </c>
      <c r="P4550" s="1">
        <v>899.4</v>
      </c>
      <c r="Q4550" s="1">
        <v>7.96</v>
      </c>
    </row>
    <row r="4551" spans="1:17" ht="13" x14ac:dyDescent="0.15">
      <c r="A4551" s="1">
        <v>150100269</v>
      </c>
      <c r="B4551" s="1">
        <v>42.93</v>
      </c>
      <c r="C4551" s="1">
        <v>91.74</v>
      </c>
      <c r="D4551" s="1">
        <v>855.32</v>
      </c>
      <c r="E4551" s="1">
        <v>29.68</v>
      </c>
      <c r="F4551" s="1">
        <v>917.97</v>
      </c>
      <c r="G4551" s="1">
        <v>801.02</v>
      </c>
      <c r="H4551" s="1">
        <v>2.81</v>
      </c>
      <c r="I4551" s="1">
        <v>-2.29</v>
      </c>
      <c r="J4551" s="1">
        <v>9.49</v>
      </c>
      <c r="K4551" s="1">
        <v>-0.12</v>
      </c>
      <c r="L4551" s="1">
        <v>-0.03</v>
      </c>
      <c r="M4551" s="1">
        <v>0.34</v>
      </c>
      <c r="N4551" s="1">
        <v>35.350788999999999</v>
      </c>
      <c r="O4551" s="1">
        <v>-117.79996199999999</v>
      </c>
      <c r="P4551" s="1">
        <v>899.4</v>
      </c>
      <c r="Q4551" s="1">
        <v>7.96</v>
      </c>
    </row>
    <row r="4552" spans="1:17" ht="13" x14ac:dyDescent="0.15">
      <c r="A4552" s="1">
        <v>150136276</v>
      </c>
      <c r="B4552" s="1">
        <v>42.92</v>
      </c>
      <c r="C4552" s="1">
        <v>91.75</v>
      </c>
      <c r="D4552" s="1">
        <v>855.69</v>
      </c>
      <c r="E4552" s="1">
        <v>29.68</v>
      </c>
      <c r="F4552" s="1">
        <v>917.98</v>
      </c>
      <c r="G4552" s="1">
        <v>800.97</v>
      </c>
      <c r="H4552" s="1">
        <v>2.81</v>
      </c>
      <c r="I4552" s="1">
        <v>-2.38</v>
      </c>
      <c r="J4552" s="1">
        <v>9.84</v>
      </c>
      <c r="K4552" s="1">
        <v>-0.11</v>
      </c>
      <c r="L4552" s="1">
        <v>-0.02</v>
      </c>
      <c r="M4552" s="1">
        <v>0.17</v>
      </c>
      <c r="N4552" s="1">
        <v>35.350788999999999</v>
      </c>
      <c r="O4552" s="1">
        <v>-117.79996199999999</v>
      </c>
      <c r="P4552" s="1">
        <v>899.4</v>
      </c>
      <c r="Q4552" s="1">
        <v>7.96</v>
      </c>
    </row>
    <row r="4553" spans="1:17" ht="13" x14ac:dyDescent="0.15">
      <c r="A4553" s="1">
        <v>150172269</v>
      </c>
      <c r="B4553" s="1">
        <v>42.93</v>
      </c>
      <c r="C4553" s="1">
        <v>91.74</v>
      </c>
      <c r="D4553" s="1">
        <v>854.81</v>
      </c>
      <c r="E4553" s="1">
        <v>29.68</v>
      </c>
      <c r="F4553" s="1">
        <v>917.93</v>
      </c>
      <c r="G4553" s="1">
        <v>801.41</v>
      </c>
      <c r="H4553" s="1">
        <v>2.83</v>
      </c>
      <c r="I4553" s="1">
        <v>-2.3199999999999998</v>
      </c>
      <c r="J4553" s="1">
        <v>9.9600000000000009</v>
      </c>
      <c r="K4553" s="1">
        <v>0.05</v>
      </c>
      <c r="L4553" s="1">
        <v>-0.01</v>
      </c>
      <c r="M4553" s="1">
        <v>0</v>
      </c>
      <c r="N4553" s="1">
        <v>35.350788999999999</v>
      </c>
      <c r="O4553" s="1">
        <v>-117.79996199999999</v>
      </c>
      <c r="P4553" s="1">
        <v>899.4</v>
      </c>
      <c r="Q4553" s="1">
        <v>7.96</v>
      </c>
    </row>
    <row r="4554" spans="1:17" ht="13" x14ac:dyDescent="0.15">
      <c r="A4554" s="1">
        <v>150208277</v>
      </c>
      <c r="B4554" s="1">
        <v>42.92</v>
      </c>
      <c r="C4554" s="1">
        <v>91.74</v>
      </c>
      <c r="D4554" s="1">
        <v>854.94</v>
      </c>
      <c r="E4554" s="1">
        <v>29.68</v>
      </c>
      <c r="F4554" s="1">
        <v>917.97</v>
      </c>
      <c r="G4554" s="1">
        <v>801</v>
      </c>
      <c r="H4554" s="1">
        <v>2.96</v>
      </c>
      <c r="I4554" s="1">
        <v>-2.31</v>
      </c>
      <c r="J4554" s="1">
        <v>10.08</v>
      </c>
      <c r="K4554" s="1">
        <v>-0.02</v>
      </c>
      <c r="L4554" s="1">
        <v>0.01</v>
      </c>
      <c r="M4554" s="1">
        <v>-0.21</v>
      </c>
      <c r="N4554" s="1">
        <v>35.350788999999999</v>
      </c>
      <c r="O4554" s="1">
        <v>-117.79996199999999</v>
      </c>
      <c r="P4554" s="1">
        <v>899.4</v>
      </c>
      <c r="Q4554" s="1">
        <v>7.96</v>
      </c>
    </row>
    <row r="4555" spans="1:17" ht="13" x14ac:dyDescent="0.15">
      <c r="A4555" s="1">
        <v>150244270</v>
      </c>
      <c r="B4555" s="1">
        <v>42.92</v>
      </c>
      <c r="C4555" s="1">
        <v>91.73</v>
      </c>
      <c r="D4555" s="1">
        <v>855.4</v>
      </c>
      <c r="E4555" s="1">
        <v>29.68</v>
      </c>
      <c r="F4555" s="1">
        <v>917.96</v>
      </c>
      <c r="G4555" s="1">
        <v>801.15</v>
      </c>
      <c r="H4555" s="1">
        <v>3.28</v>
      </c>
      <c r="I4555" s="1">
        <v>-2.36</v>
      </c>
      <c r="J4555" s="1">
        <v>10.55</v>
      </c>
      <c r="K4555" s="1">
        <v>-0.17</v>
      </c>
      <c r="L4555" s="1">
        <v>7.0000000000000007E-2</v>
      </c>
      <c r="M4555" s="1">
        <v>-0.44</v>
      </c>
      <c r="N4555" s="1">
        <v>35.350788999999999</v>
      </c>
      <c r="O4555" s="1">
        <v>-117.79996199999999</v>
      </c>
      <c r="P4555" s="1">
        <v>899.4</v>
      </c>
      <c r="Q4555" s="1">
        <v>7.96</v>
      </c>
    </row>
    <row r="4556" spans="1:17" ht="13" x14ac:dyDescent="0.15">
      <c r="A4556" s="1">
        <v>150280276</v>
      </c>
      <c r="B4556" s="1">
        <v>42.93</v>
      </c>
      <c r="C4556" s="1">
        <v>91.75</v>
      </c>
      <c r="D4556" s="1">
        <v>854.94</v>
      </c>
      <c r="E4556" s="1">
        <v>29.68</v>
      </c>
      <c r="F4556" s="1">
        <v>918.04</v>
      </c>
      <c r="G4556" s="1">
        <v>800.31</v>
      </c>
      <c r="H4556" s="1">
        <v>3.35</v>
      </c>
      <c r="I4556" s="1">
        <v>-2.46</v>
      </c>
      <c r="J4556" s="1">
        <v>10.97</v>
      </c>
      <c r="K4556" s="1">
        <v>-0.21</v>
      </c>
      <c r="L4556" s="1">
        <v>0.21</v>
      </c>
      <c r="M4556" s="1">
        <v>-0.7</v>
      </c>
      <c r="N4556" s="1">
        <v>35.350788999999999</v>
      </c>
      <c r="O4556" s="1">
        <v>-117.79996199999999</v>
      </c>
      <c r="P4556" s="1">
        <v>899.4</v>
      </c>
      <c r="Q4556" s="1">
        <v>7.96</v>
      </c>
    </row>
    <row r="4557" spans="1:17" ht="13" x14ac:dyDescent="0.15">
      <c r="A4557" s="1">
        <v>150316269</v>
      </c>
      <c r="B4557" s="1">
        <v>42.93</v>
      </c>
      <c r="C4557" s="1">
        <v>91.74</v>
      </c>
      <c r="D4557" s="1">
        <v>856.15</v>
      </c>
      <c r="E4557" s="1">
        <v>29.68</v>
      </c>
      <c r="F4557" s="1">
        <v>918.07</v>
      </c>
      <c r="G4557" s="1">
        <v>800.08</v>
      </c>
      <c r="H4557" s="1">
        <v>3.58</v>
      </c>
      <c r="I4557" s="1">
        <v>-2.54</v>
      </c>
      <c r="J4557" s="1">
        <v>10.9</v>
      </c>
      <c r="K4557" s="1">
        <v>-0.22</v>
      </c>
      <c r="L4557" s="1">
        <v>0.38</v>
      </c>
      <c r="M4557" s="1">
        <v>-0.92</v>
      </c>
      <c r="N4557" s="1">
        <v>35.350788999999999</v>
      </c>
      <c r="O4557" s="1">
        <v>-117.79996199999999</v>
      </c>
      <c r="P4557" s="1">
        <v>899.4</v>
      </c>
      <c r="Q4557" s="1">
        <v>7.96</v>
      </c>
    </row>
    <row r="4558" spans="1:17" ht="13" x14ac:dyDescent="0.15">
      <c r="A4558" s="1">
        <v>150364367</v>
      </c>
      <c r="B4558" s="1">
        <v>42.92</v>
      </c>
      <c r="C4558" s="1">
        <v>91.74</v>
      </c>
      <c r="D4558" s="1">
        <v>856.15</v>
      </c>
      <c r="E4558" s="1">
        <v>29.67</v>
      </c>
      <c r="F4558" s="1">
        <v>918.04</v>
      </c>
      <c r="G4558" s="1">
        <v>800.27</v>
      </c>
      <c r="H4558" s="1">
        <v>3.61</v>
      </c>
      <c r="I4558" s="1">
        <v>-2.4900000000000002</v>
      </c>
      <c r="J4558" s="1">
        <v>10.29</v>
      </c>
      <c r="K4558" s="1">
        <v>-0.34</v>
      </c>
      <c r="L4558" s="1">
        <v>0.59</v>
      </c>
      <c r="M4558" s="1">
        <v>-1.1599999999999999</v>
      </c>
      <c r="N4558" s="1">
        <v>35.350788999999999</v>
      </c>
      <c r="O4558" s="1">
        <v>-117.79996199999999</v>
      </c>
      <c r="P4558" s="1">
        <v>899.4</v>
      </c>
      <c r="Q4558" s="1">
        <v>7.96</v>
      </c>
    </row>
    <row r="4559" spans="1:17" ht="13" x14ac:dyDescent="0.15">
      <c r="A4559" s="1">
        <v>150400289</v>
      </c>
      <c r="B4559" s="1">
        <v>42.92</v>
      </c>
      <c r="C4559" s="1">
        <v>91.75</v>
      </c>
      <c r="D4559" s="1">
        <v>854.65</v>
      </c>
      <c r="E4559" s="1">
        <v>29.67</v>
      </c>
      <c r="F4559" s="1">
        <v>918.05</v>
      </c>
      <c r="G4559" s="1">
        <v>800.26</v>
      </c>
      <c r="H4559" s="1">
        <v>3.75</v>
      </c>
      <c r="I4559" s="1">
        <v>-2.35</v>
      </c>
      <c r="J4559" s="1">
        <v>9.59</v>
      </c>
      <c r="K4559" s="1">
        <v>-0.42</v>
      </c>
      <c r="L4559" s="1">
        <v>0.68</v>
      </c>
      <c r="M4559" s="1">
        <v>-1.33</v>
      </c>
      <c r="N4559" s="1">
        <v>35.350788999999999</v>
      </c>
      <c r="O4559" s="1">
        <v>-117.79996199999999</v>
      </c>
      <c r="P4559" s="1">
        <v>899.4</v>
      </c>
      <c r="Q4559" s="1">
        <v>7.96</v>
      </c>
    </row>
    <row r="4560" spans="1:17" ht="13" x14ac:dyDescent="0.15">
      <c r="A4560" s="1">
        <v>150436287</v>
      </c>
      <c r="B4560" s="1">
        <v>42.93</v>
      </c>
      <c r="C4560" s="1">
        <v>91.73</v>
      </c>
      <c r="D4560" s="1">
        <v>854.86</v>
      </c>
      <c r="E4560" s="1">
        <v>29.67</v>
      </c>
      <c r="F4560" s="1">
        <v>918.03</v>
      </c>
      <c r="G4560" s="1">
        <v>800.37</v>
      </c>
      <c r="H4560" s="1">
        <v>3.65</v>
      </c>
      <c r="I4560" s="1">
        <v>-2.33</v>
      </c>
      <c r="J4560" s="1">
        <v>9.07</v>
      </c>
      <c r="K4560" s="1">
        <v>-0.39</v>
      </c>
      <c r="L4560" s="1">
        <v>0.67</v>
      </c>
      <c r="M4560" s="1">
        <v>-1.5</v>
      </c>
      <c r="N4560" s="1">
        <v>35.350788999999999</v>
      </c>
      <c r="O4560" s="1">
        <v>-117.79996199999999</v>
      </c>
      <c r="P4560" s="1">
        <v>899.4</v>
      </c>
      <c r="Q4560" s="1">
        <v>7.97</v>
      </c>
    </row>
    <row r="4561" spans="1:17" ht="13" x14ac:dyDescent="0.15">
      <c r="A4561" s="1">
        <v>150472269</v>
      </c>
      <c r="B4561" s="1">
        <v>42.94</v>
      </c>
      <c r="C4561" s="1">
        <v>91.76</v>
      </c>
      <c r="D4561" s="1">
        <v>854.4</v>
      </c>
      <c r="E4561" s="1">
        <v>29.68</v>
      </c>
      <c r="F4561" s="1">
        <v>918.07</v>
      </c>
      <c r="G4561" s="1">
        <v>800.02</v>
      </c>
      <c r="H4561" s="1">
        <v>3.62</v>
      </c>
      <c r="I4561" s="1">
        <v>-2.34</v>
      </c>
      <c r="J4561" s="1">
        <v>8.7100000000000009</v>
      </c>
      <c r="K4561" s="1">
        <v>-0.45</v>
      </c>
      <c r="L4561" s="1">
        <v>0.64</v>
      </c>
      <c r="M4561" s="1">
        <v>-1.64</v>
      </c>
      <c r="N4561" s="1">
        <v>35.350788999999999</v>
      </c>
      <c r="O4561" s="1">
        <v>-117.79996199999999</v>
      </c>
      <c r="P4561" s="1">
        <v>899.4</v>
      </c>
      <c r="Q4561" s="1">
        <v>7.96</v>
      </c>
    </row>
    <row r="4562" spans="1:17" ht="13" x14ac:dyDescent="0.15">
      <c r="A4562" s="1">
        <v>150508287</v>
      </c>
      <c r="B4562" s="1">
        <v>42.93</v>
      </c>
      <c r="C4562" s="1">
        <v>91.75</v>
      </c>
      <c r="D4562" s="1">
        <v>855.23</v>
      </c>
      <c r="E4562" s="1">
        <v>29.68</v>
      </c>
      <c r="F4562" s="1">
        <v>918.08</v>
      </c>
      <c r="G4562" s="1">
        <v>799.89</v>
      </c>
      <c r="H4562" s="1">
        <v>3.79</v>
      </c>
      <c r="I4562" s="1">
        <v>-2.27</v>
      </c>
      <c r="J4562" s="1">
        <v>8.7100000000000009</v>
      </c>
      <c r="K4562" s="1">
        <v>-0.6</v>
      </c>
      <c r="L4562" s="1">
        <v>0.62</v>
      </c>
      <c r="M4562" s="1">
        <v>-1.78</v>
      </c>
      <c r="N4562" s="1">
        <v>35.350788999999999</v>
      </c>
      <c r="O4562" s="1">
        <v>-117.79996199999999</v>
      </c>
      <c r="P4562" s="1">
        <v>899.4</v>
      </c>
      <c r="Q4562" s="1">
        <v>7.96</v>
      </c>
    </row>
    <row r="4563" spans="1:17" ht="13" x14ac:dyDescent="0.15">
      <c r="A4563" s="1">
        <v>150544295</v>
      </c>
      <c r="B4563" s="1">
        <v>42.94</v>
      </c>
      <c r="C4563" s="1">
        <v>91.75</v>
      </c>
      <c r="D4563" s="1">
        <v>854.4</v>
      </c>
      <c r="E4563" s="1">
        <v>29.68</v>
      </c>
      <c r="F4563" s="1">
        <v>918.09</v>
      </c>
      <c r="G4563" s="1">
        <v>799.82</v>
      </c>
      <c r="H4563" s="1">
        <v>3.89</v>
      </c>
      <c r="I4563" s="1">
        <v>-2.37</v>
      </c>
      <c r="J4563" s="1">
        <v>8.8000000000000007</v>
      </c>
      <c r="K4563" s="1">
        <v>-0.54</v>
      </c>
      <c r="L4563" s="1">
        <v>0.61</v>
      </c>
      <c r="M4563" s="1">
        <v>-1.93</v>
      </c>
      <c r="N4563" s="1">
        <v>35.350788999999999</v>
      </c>
      <c r="O4563" s="1">
        <v>-117.79996199999999</v>
      </c>
      <c r="P4563" s="1">
        <v>899.4</v>
      </c>
      <c r="Q4563" s="1">
        <v>8.0500000000000007</v>
      </c>
    </row>
    <row r="4564" spans="1:17" ht="13" x14ac:dyDescent="0.15">
      <c r="A4564" s="1">
        <v>150580287</v>
      </c>
      <c r="B4564" s="1">
        <v>42.94</v>
      </c>
      <c r="C4564" s="1">
        <v>91.76</v>
      </c>
      <c r="D4564" s="1">
        <v>851.57</v>
      </c>
      <c r="E4564" s="1">
        <v>29.68</v>
      </c>
      <c r="F4564" s="1">
        <v>918.09</v>
      </c>
      <c r="G4564" s="1">
        <v>799.89</v>
      </c>
      <c r="H4564" s="1">
        <v>4.2</v>
      </c>
      <c r="I4564" s="1">
        <v>-2.42</v>
      </c>
      <c r="J4564" s="1">
        <v>8.8800000000000008</v>
      </c>
      <c r="K4564" s="1">
        <v>-0.56000000000000005</v>
      </c>
      <c r="L4564" s="1">
        <v>0.64</v>
      </c>
      <c r="M4564" s="1">
        <v>-2.04</v>
      </c>
      <c r="N4564" s="1">
        <v>35.350831999999997</v>
      </c>
      <c r="O4564" s="1">
        <v>-117.799886</v>
      </c>
      <c r="P4564" s="1">
        <v>899.4</v>
      </c>
      <c r="Q4564" s="1">
        <v>7.96</v>
      </c>
    </row>
    <row r="4565" spans="1:17" ht="13" x14ac:dyDescent="0.15">
      <c r="A4565" s="1">
        <v>150616275</v>
      </c>
      <c r="B4565" s="1">
        <v>42.94</v>
      </c>
      <c r="C4565" s="1">
        <v>91.75</v>
      </c>
      <c r="D4565" s="1">
        <v>853.57</v>
      </c>
      <c r="E4565" s="1">
        <v>29.68</v>
      </c>
      <c r="F4565" s="1">
        <v>918.1</v>
      </c>
      <c r="G4565" s="1">
        <v>799.72</v>
      </c>
      <c r="H4565" s="1">
        <v>4.37</v>
      </c>
      <c r="I4565" s="1">
        <v>-2.4900000000000002</v>
      </c>
      <c r="J4565" s="1">
        <v>8.8000000000000007</v>
      </c>
      <c r="K4565" s="1">
        <v>-0.72</v>
      </c>
      <c r="L4565" s="1">
        <v>0.69</v>
      </c>
      <c r="M4565" s="1">
        <v>-2.13</v>
      </c>
      <c r="N4565" s="1">
        <v>35.350831999999997</v>
      </c>
      <c r="O4565" s="1">
        <v>-117.799886</v>
      </c>
      <c r="P4565" s="1">
        <v>899.4</v>
      </c>
      <c r="Q4565" s="1">
        <v>7.96</v>
      </c>
    </row>
    <row r="4566" spans="1:17" ht="13" x14ac:dyDescent="0.15">
      <c r="A4566" s="1">
        <v>150652300</v>
      </c>
      <c r="B4566" s="1">
        <v>42.93</v>
      </c>
      <c r="C4566" s="1">
        <v>91.76</v>
      </c>
      <c r="D4566" s="1">
        <v>853.73</v>
      </c>
      <c r="E4566" s="1">
        <v>29.68</v>
      </c>
      <c r="F4566" s="1">
        <v>918.08</v>
      </c>
      <c r="G4566" s="1">
        <v>799.91</v>
      </c>
      <c r="H4566" s="1">
        <v>4.57</v>
      </c>
      <c r="I4566" s="1">
        <v>-2.3199999999999998</v>
      </c>
      <c r="J4566" s="1">
        <v>8.57</v>
      </c>
      <c r="K4566" s="1">
        <v>-0.74</v>
      </c>
      <c r="L4566" s="1">
        <v>0.71</v>
      </c>
      <c r="M4566" s="1">
        <v>-2.19</v>
      </c>
      <c r="N4566" s="1">
        <v>35.350831999999997</v>
      </c>
      <c r="O4566" s="1">
        <v>-117.799886</v>
      </c>
      <c r="P4566" s="1">
        <v>899.4</v>
      </c>
      <c r="Q4566" s="1">
        <v>7.96</v>
      </c>
    </row>
    <row r="4567" spans="1:17" ht="13" x14ac:dyDescent="0.15">
      <c r="A4567" s="1">
        <v>150688281</v>
      </c>
      <c r="B4567" s="1">
        <v>42.93</v>
      </c>
      <c r="C4567" s="1">
        <v>91.76</v>
      </c>
      <c r="D4567" s="1">
        <v>853.73</v>
      </c>
      <c r="E4567" s="1">
        <v>29.68</v>
      </c>
      <c r="F4567" s="1">
        <v>918.11</v>
      </c>
      <c r="G4567" s="1">
        <v>799.63</v>
      </c>
      <c r="H4567" s="1">
        <v>4.8499999999999996</v>
      </c>
      <c r="I4567" s="1">
        <v>-2.19</v>
      </c>
      <c r="J4567" s="1">
        <v>8.39</v>
      </c>
      <c r="K4567" s="1">
        <v>-0.73</v>
      </c>
      <c r="L4567" s="1">
        <v>0.69</v>
      </c>
      <c r="M4567" s="1">
        <v>-2.27</v>
      </c>
      <c r="N4567" s="1">
        <v>35.350831999999997</v>
      </c>
      <c r="O4567" s="1">
        <v>-117.799886</v>
      </c>
      <c r="P4567" s="1">
        <v>895.9</v>
      </c>
      <c r="Q4567" s="1">
        <v>7.96</v>
      </c>
    </row>
    <row r="4568" spans="1:17" ht="13" x14ac:dyDescent="0.15">
      <c r="A4568" s="1">
        <v>150724282</v>
      </c>
      <c r="B4568" s="1">
        <v>42.93</v>
      </c>
      <c r="C4568" s="1">
        <v>91.76</v>
      </c>
      <c r="D4568" s="1">
        <v>852.98</v>
      </c>
      <c r="E4568" s="1">
        <v>29.69</v>
      </c>
      <c r="F4568" s="1">
        <v>918.19</v>
      </c>
      <c r="G4568" s="1">
        <v>798.84</v>
      </c>
      <c r="H4568" s="1">
        <v>5.15</v>
      </c>
      <c r="I4568" s="1">
        <v>-2.35</v>
      </c>
      <c r="J4568" s="1">
        <v>8.52</v>
      </c>
      <c r="K4568" s="1">
        <v>-0.73</v>
      </c>
      <c r="L4568" s="1">
        <v>0.64</v>
      </c>
      <c r="M4568" s="1">
        <v>-2.3199999999999998</v>
      </c>
      <c r="N4568" s="1">
        <v>35.350831999999997</v>
      </c>
      <c r="O4568" s="1">
        <v>-117.799886</v>
      </c>
      <c r="P4568" s="1">
        <v>895.9</v>
      </c>
      <c r="Q4568" s="1">
        <v>7.96</v>
      </c>
    </row>
    <row r="4569" spans="1:17" ht="13" x14ac:dyDescent="0.15">
      <c r="A4569" s="1">
        <v>150760268</v>
      </c>
      <c r="B4569" s="1">
        <v>42.94</v>
      </c>
      <c r="C4569" s="1">
        <v>91.76</v>
      </c>
      <c r="D4569" s="1">
        <v>853.73</v>
      </c>
      <c r="E4569" s="1">
        <v>29.68</v>
      </c>
      <c r="F4569" s="1">
        <v>918.22</v>
      </c>
      <c r="G4569" s="1">
        <v>798.63</v>
      </c>
      <c r="H4569" s="1">
        <v>5.34</v>
      </c>
      <c r="I4569" s="1">
        <v>-2.54</v>
      </c>
      <c r="J4569" s="1">
        <v>8.74</v>
      </c>
      <c r="K4569" s="1">
        <v>-0.8</v>
      </c>
      <c r="L4569" s="1">
        <v>0.63</v>
      </c>
      <c r="M4569" s="1">
        <v>-2.3199999999999998</v>
      </c>
      <c r="N4569" s="1">
        <v>35.350831999999997</v>
      </c>
      <c r="O4569" s="1">
        <v>-117.799886</v>
      </c>
      <c r="P4569" s="1">
        <v>895.9</v>
      </c>
      <c r="Q4569" s="1">
        <v>7.96</v>
      </c>
    </row>
    <row r="4570" spans="1:17" ht="13" x14ac:dyDescent="0.15">
      <c r="A4570" s="1">
        <v>150796288</v>
      </c>
      <c r="B4570" s="1">
        <v>42.94</v>
      </c>
      <c r="C4570" s="1">
        <v>91.78</v>
      </c>
      <c r="D4570" s="1">
        <v>852.15</v>
      </c>
      <c r="E4570" s="1">
        <v>29.68</v>
      </c>
      <c r="F4570" s="1">
        <v>918.23</v>
      </c>
      <c r="G4570" s="1">
        <v>798.44</v>
      </c>
      <c r="H4570" s="1">
        <v>5.45</v>
      </c>
      <c r="I4570" s="1">
        <v>-2.52</v>
      </c>
      <c r="J4570" s="1">
        <v>9.0299999999999994</v>
      </c>
      <c r="K4570" s="1">
        <v>-0.87</v>
      </c>
      <c r="L4570" s="1">
        <v>0.67</v>
      </c>
      <c r="M4570" s="1">
        <v>-2.2400000000000002</v>
      </c>
      <c r="N4570" s="1">
        <v>35.350831999999997</v>
      </c>
      <c r="O4570" s="1">
        <v>-117.799886</v>
      </c>
      <c r="P4570" s="1">
        <v>895.9</v>
      </c>
      <c r="Q4570" s="1">
        <v>7.99</v>
      </c>
    </row>
    <row r="4571" spans="1:17" ht="13" x14ac:dyDescent="0.15">
      <c r="A4571" s="1">
        <v>150832276</v>
      </c>
      <c r="B4571" s="1">
        <v>42.93</v>
      </c>
      <c r="C4571" s="1">
        <v>91.76</v>
      </c>
      <c r="D4571" s="1">
        <v>852.32</v>
      </c>
      <c r="E4571" s="1">
        <v>29.69</v>
      </c>
      <c r="F4571" s="1">
        <v>918.28</v>
      </c>
      <c r="G4571" s="1">
        <v>798.01</v>
      </c>
      <c r="H4571" s="1">
        <v>5.31</v>
      </c>
      <c r="I4571" s="1">
        <v>-2.56</v>
      </c>
      <c r="J4571" s="1">
        <v>8.94</v>
      </c>
      <c r="K4571" s="1">
        <v>-0.72</v>
      </c>
      <c r="L4571" s="1">
        <v>0.72</v>
      </c>
      <c r="M4571" s="1">
        <v>-2.11</v>
      </c>
      <c r="N4571" s="1">
        <v>35.350831999999997</v>
      </c>
      <c r="O4571" s="1">
        <v>-117.799886</v>
      </c>
      <c r="P4571" s="1">
        <v>895.9</v>
      </c>
      <c r="Q4571" s="1">
        <v>7.96</v>
      </c>
    </row>
    <row r="4572" spans="1:17" ht="13" x14ac:dyDescent="0.15">
      <c r="A4572" s="1">
        <v>150868282</v>
      </c>
      <c r="B4572" s="1">
        <v>42.94</v>
      </c>
      <c r="C4572" s="1">
        <v>91.77</v>
      </c>
      <c r="D4572" s="1">
        <v>852.4</v>
      </c>
      <c r="E4572" s="1">
        <v>29.69</v>
      </c>
      <c r="F4572" s="1">
        <v>918.26</v>
      </c>
      <c r="G4572" s="1">
        <v>798.18</v>
      </c>
      <c r="H4572" s="1">
        <v>5.05</v>
      </c>
      <c r="I4572" s="1">
        <v>-2.5</v>
      </c>
      <c r="J4572" s="1">
        <v>8.35</v>
      </c>
      <c r="K4572" s="1">
        <v>-0.44</v>
      </c>
      <c r="L4572" s="1">
        <v>0.69</v>
      </c>
      <c r="M4572" s="1">
        <v>-1.93</v>
      </c>
      <c r="N4572" s="1">
        <v>35.350831999999997</v>
      </c>
      <c r="O4572" s="1">
        <v>-117.799886</v>
      </c>
      <c r="P4572" s="1">
        <v>895.9</v>
      </c>
      <c r="Q4572" s="1">
        <v>7.96</v>
      </c>
    </row>
    <row r="4573" spans="1:17" ht="13" x14ac:dyDescent="0.15">
      <c r="A4573" s="1">
        <v>150904269</v>
      </c>
      <c r="B4573" s="1">
        <v>42.93</v>
      </c>
      <c r="C4573" s="1">
        <v>91.77</v>
      </c>
      <c r="D4573" s="1">
        <v>852.24</v>
      </c>
      <c r="E4573" s="1">
        <v>29.68</v>
      </c>
      <c r="F4573" s="1">
        <v>918.33</v>
      </c>
      <c r="G4573" s="1">
        <v>797.49</v>
      </c>
      <c r="H4573" s="1">
        <v>4.57</v>
      </c>
      <c r="I4573" s="1">
        <v>-2.4500000000000002</v>
      </c>
      <c r="J4573" s="1">
        <v>7.76</v>
      </c>
      <c r="K4573" s="1">
        <v>-0.51</v>
      </c>
      <c r="L4573" s="1">
        <v>0.59</v>
      </c>
      <c r="M4573" s="1">
        <v>-1.73</v>
      </c>
      <c r="N4573" s="1">
        <v>35.350831999999997</v>
      </c>
      <c r="O4573" s="1">
        <v>-117.799886</v>
      </c>
      <c r="P4573" s="1">
        <v>895.9</v>
      </c>
      <c r="Q4573" s="1">
        <v>7.96</v>
      </c>
    </row>
    <row r="4574" spans="1:17" ht="13" x14ac:dyDescent="0.15">
      <c r="A4574" s="1">
        <v>150940277</v>
      </c>
      <c r="B4574" s="1">
        <v>42.93</v>
      </c>
      <c r="C4574" s="1">
        <v>91.77</v>
      </c>
      <c r="D4574" s="1">
        <v>849.99</v>
      </c>
      <c r="E4574" s="1">
        <v>29.69</v>
      </c>
      <c r="F4574" s="1">
        <v>918.31</v>
      </c>
      <c r="G4574" s="1">
        <v>797.71</v>
      </c>
      <c r="H4574" s="1">
        <v>4.34</v>
      </c>
      <c r="I4574" s="1">
        <v>-2.3199999999999998</v>
      </c>
      <c r="J4574" s="1">
        <v>7.4</v>
      </c>
      <c r="K4574" s="1">
        <v>-0.62</v>
      </c>
      <c r="L4574" s="1">
        <v>0.42</v>
      </c>
      <c r="M4574" s="1">
        <v>-1.53</v>
      </c>
      <c r="N4574" s="1">
        <v>35.350831999999997</v>
      </c>
      <c r="O4574" s="1">
        <v>-117.799886</v>
      </c>
      <c r="P4574" s="1">
        <v>895.9</v>
      </c>
      <c r="Q4574" s="1">
        <v>7.96</v>
      </c>
    </row>
    <row r="4575" spans="1:17" ht="13" x14ac:dyDescent="0.15">
      <c r="A4575" s="1">
        <v>150976270</v>
      </c>
      <c r="B4575" s="1">
        <v>42.94</v>
      </c>
      <c r="C4575" s="1">
        <v>91.81</v>
      </c>
      <c r="D4575" s="1">
        <v>851.7</v>
      </c>
      <c r="E4575" s="1">
        <v>29.69</v>
      </c>
      <c r="F4575" s="1">
        <v>918.28</v>
      </c>
      <c r="G4575" s="1">
        <v>798.02</v>
      </c>
      <c r="H4575" s="1">
        <v>4.16</v>
      </c>
      <c r="I4575" s="1">
        <v>-2.27</v>
      </c>
      <c r="J4575" s="1">
        <v>7.57</v>
      </c>
      <c r="K4575" s="1">
        <v>-0.38</v>
      </c>
      <c r="L4575" s="1">
        <v>0.24</v>
      </c>
      <c r="M4575" s="1">
        <v>-1.35</v>
      </c>
      <c r="N4575" s="1">
        <v>35.350831999999997</v>
      </c>
      <c r="O4575" s="1">
        <v>-117.799886</v>
      </c>
      <c r="P4575" s="1">
        <v>895.9</v>
      </c>
      <c r="Q4575" s="1">
        <v>7.97</v>
      </c>
    </row>
    <row r="4576" spans="1:17" ht="13" x14ac:dyDescent="0.15">
      <c r="A4576" s="1">
        <v>151012277</v>
      </c>
      <c r="B4576" s="1">
        <v>42.94</v>
      </c>
      <c r="C4576" s="1">
        <v>91.78</v>
      </c>
      <c r="D4576" s="1">
        <v>852.24</v>
      </c>
      <c r="E4576" s="1">
        <v>29.69</v>
      </c>
      <c r="F4576" s="1">
        <v>918.29</v>
      </c>
      <c r="G4576" s="1">
        <v>797.87</v>
      </c>
      <c r="H4576" s="1">
        <v>4.28</v>
      </c>
      <c r="I4576" s="1">
        <v>-2.4900000000000002</v>
      </c>
      <c r="J4576" s="1">
        <v>7.7</v>
      </c>
      <c r="K4576" s="1">
        <v>-0.26</v>
      </c>
      <c r="L4576" s="1">
        <v>7.0000000000000007E-2</v>
      </c>
      <c r="M4576" s="1">
        <v>-1.1299999999999999</v>
      </c>
      <c r="N4576" s="1">
        <v>35.350831999999997</v>
      </c>
      <c r="O4576" s="1">
        <v>-117.799886</v>
      </c>
      <c r="P4576" s="1">
        <v>895.9</v>
      </c>
      <c r="Q4576" s="1">
        <v>7.96</v>
      </c>
    </row>
    <row r="4577" spans="1:17" ht="13" x14ac:dyDescent="0.15">
      <c r="A4577" s="1">
        <v>151048269</v>
      </c>
      <c r="B4577" s="1">
        <v>42.93</v>
      </c>
      <c r="C4577" s="1">
        <v>91.78</v>
      </c>
      <c r="D4577" s="1">
        <v>851.57</v>
      </c>
      <c r="E4577" s="1">
        <v>29.69</v>
      </c>
      <c r="F4577" s="1">
        <v>918.39</v>
      </c>
      <c r="G4577" s="1">
        <v>796.9</v>
      </c>
      <c r="H4577" s="1">
        <v>4.5</v>
      </c>
      <c r="I4577" s="1">
        <v>-2.46</v>
      </c>
      <c r="J4577" s="1">
        <v>8.25</v>
      </c>
      <c r="K4577" s="1">
        <v>-0.49</v>
      </c>
      <c r="L4577" s="1">
        <v>-0.05</v>
      </c>
      <c r="M4577" s="1">
        <v>-0.91</v>
      </c>
      <c r="N4577" s="1">
        <v>35.350831999999997</v>
      </c>
      <c r="O4577" s="1">
        <v>-117.799886</v>
      </c>
      <c r="P4577" s="1">
        <v>895.9</v>
      </c>
      <c r="Q4577" s="1">
        <v>7.96</v>
      </c>
    </row>
    <row r="4578" spans="1:17" ht="13" x14ac:dyDescent="0.15">
      <c r="A4578" s="1">
        <v>151084276</v>
      </c>
      <c r="B4578" s="1">
        <v>42.94</v>
      </c>
      <c r="C4578" s="1">
        <v>91.79</v>
      </c>
      <c r="D4578" s="1">
        <v>851.86</v>
      </c>
      <c r="E4578" s="1">
        <v>29.69</v>
      </c>
      <c r="F4578" s="1">
        <v>918.38</v>
      </c>
      <c r="G4578" s="1">
        <v>797.02</v>
      </c>
      <c r="H4578" s="1">
        <v>4.6100000000000003</v>
      </c>
      <c r="I4578" s="1">
        <v>-2.66</v>
      </c>
      <c r="J4578" s="1">
        <v>9.07</v>
      </c>
      <c r="K4578" s="1">
        <v>-0.46</v>
      </c>
      <c r="L4578" s="1">
        <v>-0.12</v>
      </c>
      <c r="M4578" s="1">
        <v>-0.67</v>
      </c>
      <c r="N4578" s="1">
        <v>35.350831999999997</v>
      </c>
      <c r="O4578" s="1">
        <v>-117.799886</v>
      </c>
      <c r="P4578" s="1">
        <v>895.9</v>
      </c>
      <c r="Q4578" s="1">
        <v>7.96</v>
      </c>
    </row>
    <row r="4579" spans="1:17" ht="13" x14ac:dyDescent="0.15">
      <c r="A4579" s="1">
        <v>151120269</v>
      </c>
      <c r="B4579" s="1">
        <v>42.93</v>
      </c>
      <c r="C4579" s="1">
        <v>91.78</v>
      </c>
      <c r="D4579" s="1">
        <v>850.9</v>
      </c>
      <c r="E4579" s="1">
        <v>29.69</v>
      </c>
      <c r="F4579" s="1">
        <v>918.4</v>
      </c>
      <c r="G4579" s="1">
        <v>796.87</v>
      </c>
      <c r="H4579" s="1">
        <v>4.8899999999999997</v>
      </c>
      <c r="I4579" s="1">
        <v>-2.72</v>
      </c>
      <c r="J4579" s="1">
        <v>9.73</v>
      </c>
      <c r="K4579" s="1">
        <v>-0.18</v>
      </c>
      <c r="L4579" s="1">
        <v>-0.12</v>
      </c>
      <c r="M4579" s="1">
        <v>-0.45</v>
      </c>
      <c r="N4579" s="1">
        <v>35.350831999999997</v>
      </c>
      <c r="O4579" s="1">
        <v>-117.799886</v>
      </c>
      <c r="P4579" s="1">
        <v>895.9</v>
      </c>
      <c r="Q4579" s="1">
        <v>7.96</v>
      </c>
    </row>
    <row r="4580" spans="1:17" ht="13" x14ac:dyDescent="0.15">
      <c r="A4580" s="1">
        <v>151156276</v>
      </c>
      <c r="B4580" s="1">
        <v>42.93</v>
      </c>
      <c r="C4580" s="1">
        <v>91.78</v>
      </c>
      <c r="D4580" s="1">
        <v>851.11</v>
      </c>
      <c r="E4580" s="1">
        <v>29.69</v>
      </c>
      <c r="F4580" s="1">
        <v>918.36</v>
      </c>
      <c r="G4580" s="1">
        <v>797.19</v>
      </c>
      <c r="H4580" s="1">
        <v>4.9800000000000004</v>
      </c>
      <c r="I4580" s="1">
        <v>-2.84</v>
      </c>
      <c r="J4580" s="1">
        <v>10.02</v>
      </c>
      <c r="K4580" s="1">
        <v>-0.18</v>
      </c>
      <c r="L4580" s="1">
        <v>-0.04</v>
      </c>
      <c r="M4580" s="1">
        <v>-0.23</v>
      </c>
      <c r="N4580" s="1">
        <v>35.350831999999997</v>
      </c>
      <c r="O4580" s="1">
        <v>-117.799886</v>
      </c>
      <c r="P4580" s="1">
        <v>895.9</v>
      </c>
      <c r="Q4580" s="1">
        <v>7.96</v>
      </c>
    </row>
    <row r="4581" spans="1:17" ht="13" x14ac:dyDescent="0.15">
      <c r="A4581" s="1">
        <v>151192269</v>
      </c>
      <c r="B4581" s="1">
        <v>42.94</v>
      </c>
      <c r="C4581" s="1">
        <v>91.79</v>
      </c>
      <c r="D4581" s="1">
        <v>851.86</v>
      </c>
      <c r="E4581" s="1">
        <v>29.69</v>
      </c>
      <c r="F4581" s="1">
        <v>918.41</v>
      </c>
      <c r="G4581" s="1">
        <v>796.72</v>
      </c>
      <c r="H4581" s="1">
        <v>5.13</v>
      </c>
      <c r="I4581" s="1">
        <v>-2.65</v>
      </c>
      <c r="J4581" s="1">
        <v>10.09</v>
      </c>
      <c r="K4581" s="1">
        <v>-0.26</v>
      </c>
      <c r="L4581" s="1">
        <v>0.08</v>
      </c>
      <c r="M4581" s="1">
        <v>-0.05</v>
      </c>
      <c r="N4581" s="1">
        <v>35.350831999999997</v>
      </c>
      <c r="O4581" s="1">
        <v>-117.799886</v>
      </c>
      <c r="P4581" s="1">
        <v>895.9</v>
      </c>
      <c r="Q4581" s="1">
        <v>7.97</v>
      </c>
    </row>
    <row r="4582" spans="1:17" ht="13" x14ac:dyDescent="0.15">
      <c r="A4582" s="1">
        <v>151228277</v>
      </c>
      <c r="B4582" s="1">
        <v>42.94</v>
      </c>
      <c r="C4582" s="1">
        <v>91.78</v>
      </c>
      <c r="D4582" s="1">
        <v>850.74</v>
      </c>
      <c r="E4582" s="1">
        <v>29.69</v>
      </c>
      <c r="F4582" s="1">
        <v>918.45</v>
      </c>
      <c r="G4582" s="1">
        <v>796.4</v>
      </c>
      <c r="H4582" s="1">
        <v>5.05</v>
      </c>
      <c r="I4582" s="1">
        <v>-2.5</v>
      </c>
      <c r="J4582" s="1">
        <v>9.91</v>
      </c>
      <c r="K4582" s="1">
        <v>-0.16</v>
      </c>
      <c r="L4582" s="1">
        <v>0.18</v>
      </c>
      <c r="M4582" s="1">
        <v>0.06</v>
      </c>
      <c r="N4582" s="1">
        <v>35.350831999999997</v>
      </c>
      <c r="O4582" s="1">
        <v>-117.799886</v>
      </c>
      <c r="P4582" s="1">
        <v>895.9</v>
      </c>
      <c r="Q4582" s="1">
        <v>7.97</v>
      </c>
    </row>
    <row r="4583" spans="1:17" ht="13" x14ac:dyDescent="0.15">
      <c r="A4583" s="1">
        <v>151264270</v>
      </c>
      <c r="B4583" s="1">
        <v>42.94</v>
      </c>
      <c r="C4583" s="1">
        <v>91.79</v>
      </c>
      <c r="D4583" s="1">
        <v>851.4</v>
      </c>
      <c r="E4583" s="1">
        <v>29.69</v>
      </c>
      <c r="F4583" s="1">
        <v>918.43</v>
      </c>
      <c r="G4583" s="1">
        <v>796.56</v>
      </c>
      <c r="H4583" s="1">
        <v>5.05</v>
      </c>
      <c r="I4583" s="1">
        <v>-2.29</v>
      </c>
      <c r="J4583" s="1">
        <v>9.39</v>
      </c>
      <c r="K4583" s="1">
        <v>-0.04</v>
      </c>
      <c r="L4583" s="1">
        <v>0.25</v>
      </c>
      <c r="M4583" s="1">
        <v>0.11</v>
      </c>
      <c r="N4583" s="1">
        <v>35.350831999999997</v>
      </c>
      <c r="O4583" s="1">
        <v>-117.799886</v>
      </c>
      <c r="P4583" s="1">
        <v>895.9</v>
      </c>
      <c r="Q4583" s="1">
        <v>7.97</v>
      </c>
    </row>
    <row r="4584" spans="1:17" ht="13" x14ac:dyDescent="0.15">
      <c r="A4584" s="1">
        <v>151300276</v>
      </c>
      <c r="B4584" s="1">
        <v>42.94</v>
      </c>
      <c r="C4584" s="1">
        <v>91.79</v>
      </c>
      <c r="D4584" s="1">
        <v>851.78</v>
      </c>
      <c r="E4584" s="1">
        <v>29.69</v>
      </c>
      <c r="F4584" s="1">
        <v>918.46</v>
      </c>
      <c r="G4584" s="1">
        <v>796.28</v>
      </c>
      <c r="H4584" s="1">
        <v>4.92</v>
      </c>
      <c r="I4584" s="1">
        <v>-2.14</v>
      </c>
      <c r="J4584" s="1">
        <v>8.86</v>
      </c>
      <c r="K4584" s="1">
        <v>-0.11</v>
      </c>
      <c r="L4584" s="1">
        <v>0.28000000000000003</v>
      </c>
      <c r="M4584" s="1">
        <v>0.09</v>
      </c>
      <c r="N4584" s="1">
        <v>35.350831999999997</v>
      </c>
      <c r="O4584" s="1">
        <v>-117.799886</v>
      </c>
      <c r="P4584" s="1">
        <v>895.9</v>
      </c>
      <c r="Q4584" s="1">
        <v>7.96</v>
      </c>
    </row>
    <row r="4585" spans="1:17" ht="13" x14ac:dyDescent="0.15">
      <c r="A4585" s="1">
        <v>151336270</v>
      </c>
      <c r="B4585" s="1">
        <v>42.93</v>
      </c>
      <c r="C4585" s="1">
        <v>91.78</v>
      </c>
      <c r="D4585" s="1">
        <v>851.4</v>
      </c>
      <c r="E4585" s="1">
        <v>29.69</v>
      </c>
      <c r="F4585" s="1">
        <v>918.45</v>
      </c>
      <c r="G4585" s="1">
        <v>796.33</v>
      </c>
      <c r="H4585" s="1">
        <v>4.83</v>
      </c>
      <c r="I4585" s="1">
        <v>-1.95</v>
      </c>
      <c r="J4585" s="1">
        <v>8.66</v>
      </c>
      <c r="K4585" s="1">
        <v>-0.17</v>
      </c>
      <c r="L4585" s="1">
        <v>0.28000000000000003</v>
      </c>
      <c r="M4585" s="1">
        <v>0</v>
      </c>
      <c r="N4585" s="1">
        <v>35.350831999999997</v>
      </c>
      <c r="O4585" s="1">
        <v>-117.799886</v>
      </c>
      <c r="P4585" s="1">
        <v>895.9</v>
      </c>
      <c r="Q4585" s="1">
        <v>7.96</v>
      </c>
    </row>
    <row r="4586" spans="1:17" ht="13" x14ac:dyDescent="0.15">
      <c r="A4586" s="1">
        <v>151372276</v>
      </c>
      <c r="B4586" s="1">
        <v>42.94</v>
      </c>
      <c r="C4586" s="1">
        <v>91.79</v>
      </c>
      <c r="D4586" s="1">
        <v>850.86</v>
      </c>
      <c r="E4586" s="1">
        <v>29.69</v>
      </c>
      <c r="F4586" s="1">
        <v>918.46</v>
      </c>
      <c r="G4586" s="1">
        <v>796.28</v>
      </c>
      <c r="H4586" s="1">
        <v>4.79</v>
      </c>
      <c r="I4586" s="1">
        <v>-1.7</v>
      </c>
      <c r="J4586" s="1">
        <v>8.48</v>
      </c>
      <c r="K4586" s="1">
        <v>-7.0000000000000007E-2</v>
      </c>
      <c r="L4586" s="1">
        <v>0.28000000000000003</v>
      </c>
      <c r="M4586" s="1">
        <v>-0.19</v>
      </c>
      <c r="N4586" s="1">
        <v>35.350831999999997</v>
      </c>
      <c r="O4586" s="1">
        <v>-117.799886</v>
      </c>
      <c r="P4586" s="1">
        <v>895.9</v>
      </c>
      <c r="Q4586" s="1">
        <v>7.96</v>
      </c>
    </row>
    <row r="4587" spans="1:17" ht="13" x14ac:dyDescent="0.15">
      <c r="A4587" s="1">
        <v>151408274</v>
      </c>
      <c r="B4587" s="1">
        <v>42.95</v>
      </c>
      <c r="C4587" s="1">
        <v>91.78</v>
      </c>
      <c r="D4587" s="1">
        <v>849.07</v>
      </c>
      <c r="E4587" s="1">
        <v>29.7</v>
      </c>
      <c r="F4587" s="1">
        <v>918.49</v>
      </c>
      <c r="G4587" s="1">
        <v>796.01</v>
      </c>
      <c r="H4587" s="1">
        <v>4.75</v>
      </c>
      <c r="I4587" s="1">
        <v>-1.6</v>
      </c>
      <c r="J4587" s="1">
        <v>8.3000000000000007</v>
      </c>
      <c r="K4587" s="1">
        <v>0.01</v>
      </c>
      <c r="L4587" s="1">
        <v>0.27</v>
      </c>
      <c r="M4587" s="1">
        <v>-0.42</v>
      </c>
      <c r="N4587" s="1">
        <v>35.350831999999997</v>
      </c>
      <c r="O4587" s="1">
        <v>-117.799886</v>
      </c>
      <c r="P4587" s="1">
        <v>895.9</v>
      </c>
      <c r="Q4587" s="1">
        <v>7.96</v>
      </c>
    </row>
    <row r="4588" spans="1:17" ht="13" x14ac:dyDescent="0.15">
      <c r="A4588" s="1">
        <v>151444286</v>
      </c>
      <c r="B4588" s="1">
        <v>42.94</v>
      </c>
      <c r="C4588" s="1">
        <v>91.78</v>
      </c>
      <c r="D4588" s="1">
        <v>850.49</v>
      </c>
      <c r="E4588" s="1">
        <v>29.7</v>
      </c>
      <c r="F4588" s="1">
        <v>918.48</v>
      </c>
      <c r="G4588" s="1">
        <v>796.06</v>
      </c>
      <c r="H4588" s="1">
        <v>4.79</v>
      </c>
      <c r="I4588" s="1">
        <v>-1.52</v>
      </c>
      <c r="J4588" s="1">
        <v>8.17</v>
      </c>
      <c r="K4588" s="1">
        <v>-0.17</v>
      </c>
      <c r="L4588" s="1">
        <v>0.27</v>
      </c>
      <c r="M4588" s="1">
        <v>-0.7</v>
      </c>
      <c r="N4588" s="1">
        <v>35.350831999999997</v>
      </c>
      <c r="O4588" s="1">
        <v>-117.799886</v>
      </c>
      <c r="P4588" s="1">
        <v>895.9</v>
      </c>
      <c r="Q4588" s="1">
        <v>7.96</v>
      </c>
    </row>
    <row r="4589" spans="1:17" ht="13" x14ac:dyDescent="0.15">
      <c r="A4589" s="1">
        <v>151480269</v>
      </c>
      <c r="B4589" s="1">
        <v>42.95</v>
      </c>
      <c r="C4589" s="1">
        <v>91.79</v>
      </c>
      <c r="D4589" s="1">
        <v>850.86</v>
      </c>
      <c r="E4589" s="1">
        <v>29.69</v>
      </c>
      <c r="F4589" s="1">
        <v>918.47</v>
      </c>
      <c r="G4589" s="1">
        <v>796.12</v>
      </c>
      <c r="H4589" s="1">
        <v>4.82</v>
      </c>
      <c r="I4589" s="1">
        <v>-1.43</v>
      </c>
      <c r="J4589" s="1">
        <v>8.1300000000000008</v>
      </c>
      <c r="K4589" s="1">
        <v>-0.34</v>
      </c>
      <c r="L4589" s="1">
        <v>0.28999999999999998</v>
      </c>
      <c r="M4589" s="1">
        <v>-1.05</v>
      </c>
      <c r="N4589" s="1">
        <v>35.350831999999997</v>
      </c>
      <c r="O4589" s="1">
        <v>-117.799886</v>
      </c>
      <c r="P4589" s="1">
        <v>895.9</v>
      </c>
      <c r="Q4589" s="1">
        <v>7.96</v>
      </c>
    </row>
    <row r="4590" spans="1:17" ht="13" x14ac:dyDescent="0.15">
      <c r="A4590" s="1">
        <v>151516277</v>
      </c>
      <c r="B4590" s="1">
        <v>42.95</v>
      </c>
      <c r="C4590" s="1">
        <v>91.8</v>
      </c>
      <c r="D4590" s="1">
        <v>850.41</v>
      </c>
      <c r="E4590" s="1">
        <v>29.7</v>
      </c>
      <c r="F4590" s="1">
        <v>918.5</v>
      </c>
      <c r="G4590" s="1">
        <v>795.9</v>
      </c>
      <c r="H4590" s="1">
        <v>5.03</v>
      </c>
      <c r="I4590" s="1">
        <v>-1.46</v>
      </c>
      <c r="J4590" s="1">
        <v>8.07</v>
      </c>
      <c r="K4590" s="1">
        <v>-0.25</v>
      </c>
      <c r="L4590" s="1">
        <v>0.3</v>
      </c>
      <c r="M4590" s="1">
        <v>-1.4</v>
      </c>
      <c r="N4590" s="1">
        <v>35.350878000000002</v>
      </c>
      <c r="O4590" s="1">
        <v>-117.799834</v>
      </c>
      <c r="P4590" s="1">
        <v>895.9</v>
      </c>
      <c r="Q4590" s="1">
        <v>7.96</v>
      </c>
    </row>
    <row r="4591" spans="1:17" ht="13" x14ac:dyDescent="0.15">
      <c r="A4591" s="1">
        <v>151552281</v>
      </c>
      <c r="B4591" s="1">
        <v>42.95</v>
      </c>
      <c r="C4591" s="1">
        <v>91.79</v>
      </c>
      <c r="D4591" s="1">
        <v>850.57</v>
      </c>
      <c r="E4591" s="1">
        <v>29.69</v>
      </c>
      <c r="F4591" s="1">
        <v>918.55</v>
      </c>
      <c r="G4591" s="1">
        <v>795.37</v>
      </c>
      <c r="H4591" s="1">
        <v>5.37</v>
      </c>
      <c r="I4591" s="1">
        <v>-1.54</v>
      </c>
      <c r="J4591" s="1">
        <v>7.86</v>
      </c>
      <c r="K4591" s="1">
        <v>-0.36</v>
      </c>
      <c r="L4591" s="1">
        <v>0.28999999999999998</v>
      </c>
      <c r="M4591" s="1">
        <v>-1.7</v>
      </c>
      <c r="N4591" s="1">
        <v>35.350878000000002</v>
      </c>
      <c r="O4591" s="1">
        <v>-117.799834</v>
      </c>
      <c r="P4591" s="1">
        <v>895.9</v>
      </c>
      <c r="Q4591" s="1">
        <v>7.96</v>
      </c>
    </row>
    <row r="4592" spans="1:17" ht="13" x14ac:dyDescent="0.15">
      <c r="A4592" s="1">
        <v>151588289</v>
      </c>
      <c r="B4592" s="1">
        <v>42.94</v>
      </c>
      <c r="C4592" s="1">
        <v>91.8</v>
      </c>
      <c r="D4592" s="1">
        <v>850.2</v>
      </c>
      <c r="E4592" s="1">
        <v>29.69</v>
      </c>
      <c r="F4592" s="1">
        <v>918.55</v>
      </c>
      <c r="G4592" s="1">
        <v>795.33</v>
      </c>
      <c r="H4592" s="1">
        <v>5.71</v>
      </c>
      <c r="I4592" s="1">
        <v>-1.65</v>
      </c>
      <c r="J4592" s="1">
        <v>7.84</v>
      </c>
      <c r="K4592" s="1">
        <v>-0.68</v>
      </c>
      <c r="L4592" s="1">
        <v>0.26</v>
      </c>
      <c r="M4592" s="1">
        <v>-1.96</v>
      </c>
      <c r="N4592" s="1">
        <v>35.350878000000002</v>
      </c>
      <c r="O4592" s="1">
        <v>-117.799834</v>
      </c>
      <c r="P4592" s="1">
        <v>895.9</v>
      </c>
      <c r="Q4592" s="1">
        <v>7.96</v>
      </c>
    </row>
    <row r="4593" spans="1:17" ht="13" x14ac:dyDescent="0.15">
      <c r="A4593" s="1">
        <v>151636387</v>
      </c>
      <c r="B4593" s="1">
        <v>42.94</v>
      </c>
      <c r="C4593" s="1">
        <v>91.8</v>
      </c>
      <c r="D4593" s="1">
        <v>849.53</v>
      </c>
      <c r="E4593" s="1">
        <v>29.68</v>
      </c>
      <c r="F4593" s="1">
        <v>918.58</v>
      </c>
      <c r="G4593" s="1">
        <v>795</v>
      </c>
      <c r="H4593" s="1">
        <v>6.24</v>
      </c>
      <c r="I4593" s="1">
        <v>-1.83</v>
      </c>
      <c r="J4593" s="1">
        <v>8.39</v>
      </c>
      <c r="K4593" s="1">
        <v>-0.68</v>
      </c>
      <c r="L4593" s="1">
        <v>0.25</v>
      </c>
      <c r="M4593" s="1">
        <v>-2.23</v>
      </c>
      <c r="N4593" s="1">
        <v>35.350878000000002</v>
      </c>
      <c r="O4593" s="1">
        <v>-117.799834</v>
      </c>
      <c r="P4593" s="1">
        <v>892.7</v>
      </c>
      <c r="Q4593" s="1">
        <v>7.97</v>
      </c>
    </row>
    <row r="4594" spans="1:17" ht="13" x14ac:dyDescent="0.15">
      <c r="A4594" s="1">
        <v>151672278</v>
      </c>
      <c r="B4594" s="1">
        <v>42.94</v>
      </c>
      <c r="C4594" s="1">
        <v>91.81</v>
      </c>
      <c r="D4594" s="1">
        <v>850.07</v>
      </c>
      <c r="E4594" s="1">
        <v>29.69</v>
      </c>
      <c r="F4594" s="1">
        <v>918.65</v>
      </c>
      <c r="G4594" s="1">
        <v>794.42</v>
      </c>
      <c r="H4594" s="1">
        <v>6.42</v>
      </c>
      <c r="I4594" s="1">
        <v>-2.06</v>
      </c>
      <c r="J4594" s="1">
        <v>8.7100000000000009</v>
      </c>
      <c r="K4594" s="1">
        <v>-0.6</v>
      </c>
      <c r="L4594" s="1">
        <v>0.25</v>
      </c>
      <c r="M4594" s="1">
        <v>-2.37</v>
      </c>
      <c r="N4594" s="1">
        <v>35.350878000000002</v>
      </c>
      <c r="O4594" s="1">
        <v>-117.799834</v>
      </c>
      <c r="P4594" s="1">
        <v>892.7</v>
      </c>
      <c r="Q4594" s="1">
        <v>7.96</v>
      </c>
    </row>
    <row r="4595" spans="1:17" ht="13" x14ac:dyDescent="0.15">
      <c r="A4595" s="1">
        <v>151708278</v>
      </c>
      <c r="B4595" s="1">
        <v>42.94</v>
      </c>
      <c r="C4595" s="1">
        <v>91.79</v>
      </c>
      <c r="D4595" s="1">
        <v>849.24</v>
      </c>
      <c r="E4595" s="1">
        <v>29.68</v>
      </c>
      <c r="F4595" s="1">
        <v>918.59</v>
      </c>
      <c r="G4595" s="1">
        <v>794.99</v>
      </c>
      <c r="H4595" s="1">
        <v>6.53</v>
      </c>
      <c r="I4595" s="1">
        <v>-2.23</v>
      </c>
      <c r="J4595" s="1">
        <v>8.91</v>
      </c>
      <c r="K4595" s="1">
        <v>-0.72</v>
      </c>
      <c r="L4595" s="1">
        <v>0.34</v>
      </c>
      <c r="M4595" s="1">
        <v>-2.44</v>
      </c>
      <c r="N4595" s="1">
        <v>35.350878000000002</v>
      </c>
      <c r="O4595" s="1">
        <v>-117.799834</v>
      </c>
      <c r="P4595" s="1">
        <v>892.7</v>
      </c>
      <c r="Q4595" s="1">
        <v>7.96</v>
      </c>
    </row>
    <row r="4596" spans="1:17" ht="13" x14ac:dyDescent="0.15">
      <c r="A4596" s="1">
        <v>151744294</v>
      </c>
      <c r="B4596" s="1">
        <v>42.94</v>
      </c>
      <c r="C4596" s="1">
        <v>91.81</v>
      </c>
      <c r="D4596" s="1">
        <v>849.16</v>
      </c>
      <c r="E4596" s="1">
        <v>29.68</v>
      </c>
      <c r="F4596" s="1">
        <v>918.66</v>
      </c>
      <c r="G4596" s="1">
        <v>794.31</v>
      </c>
      <c r="H4596" s="1">
        <v>6.63</v>
      </c>
      <c r="I4596" s="1">
        <v>-2.2400000000000002</v>
      </c>
      <c r="J4596" s="1">
        <v>9.07</v>
      </c>
      <c r="K4596" s="1">
        <v>-0.91</v>
      </c>
      <c r="L4596" s="1">
        <v>0.46</v>
      </c>
      <c r="M4596" s="1">
        <v>-2.46</v>
      </c>
      <c r="N4596" s="1">
        <v>35.350878000000002</v>
      </c>
      <c r="O4596" s="1">
        <v>-117.799834</v>
      </c>
      <c r="P4596" s="1">
        <v>892.7</v>
      </c>
      <c r="Q4596" s="1">
        <v>8.06</v>
      </c>
    </row>
    <row r="4597" spans="1:17" ht="13" x14ac:dyDescent="0.15">
      <c r="A4597" s="1">
        <v>151780287</v>
      </c>
      <c r="B4597" s="1">
        <v>42.94</v>
      </c>
      <c r="C4597" s="1">
        <v>91.81</v>
      </c>
      <c r="D4597" s="1">
        <v>848.99</v>
      </c>
      <c r="E4597" s="1">
        <v>29.69</v>
      </c>
      <c r="F4597" s="1">
        <v>918.65</v>
      </c>
      <c r="G4597" s="1">
        <v>794.41</v>
      </c>
      <c r="H4597" s="1">
        <v>6.71</v>
      </c>
      <c r="I4597" s="1">
        <v>-2.2799999999999998</v>
      </c>
      <c r="J4597" s="1">
        <v>9.26</v>
      </c>
      <c r="K4597" s="1">
        <v>-0.8</v>
      </c>
      <c r="L4597" s="1">
        <v>0.56000000000000005</v>
      </c>
      <c r="M4597" s="1">
        <v>-2.4500000000000002</v>
      </c>
      <c r="N4597" s="1">
        <v>35.350878000000002</v>
      </c>
      <c r="O4597" s="1">
        <v>-117.799834</v>
      </c>
      <c r="P4597" s="1">
        <v>892.7</v>
      </c>
      <c r="Q4597" s="1">
        <v>7.96</v>
      </c>
    </row>
    <row r="4598" spans="1:17" ht="13" x14ac:dyDescent="0.15">
      <c r="A4598" s="1">
        <v>151816283</v>
      </c>
      <c r="B4598" s="1">
        <v>42.94</v>
      </c>
      <c r="C4598" s="1">
        <v>91.81</v>
      </c>
      <c r="D4598" s="1">
        <v>849.07</v>
      </c>
      <c r="E4598" s="1">
        <v>29.69</v>
      </c>
      <c r="F4598" s="1">
        <v>918.67</v>
      </c>
      <c r="G4598" s="1">
        <v>794.18</v>
      </c>
      <c r="H4598" s="1">
        <v>6.71</v>
      </c>
      <c r="I4598" s="1">
        <v>-2.36</v>
      </c>
      <c r="J4598" s="1">
        <v>9.06</v>
      </c>
      <c r="K4598" s="1">
        <v>-0.61</v>
      </c>
      <c r="L4598" s="1">
        <v>0.64</v>
      </c>
      <c r="M4598" s="1">
        <v>-2.38</v>
      </c>
      <c r="N4598" s="1">
        <v>35.350878000000002</v>
      </c>
      <c r="O4598" s="1">
        <v>-117.799834</v>
      </c>
      <c r="P4598" s="1">
        <v>892.7</v>
      </c>
      <c r="Q4598" s="1">
        <v>7.96</v>
      </c>
    </row>
    <row r="4599" spans="1:17" ht="13" x14ac:dyDescent="0.15">
      <c r="A4599" s="1">
        <v>151852279</v>
      </c>
      <c r="B4599" s="1">
        <v>42.95</v>
      </c>
      <c r="C4599" s="1">
        <v>91.82</v>
      </c>
      <c r="D4599" s="1">
        <v>848.33</v>
      </c>
      <c r="E4599" s="1">
        <v>29.69</v>
      </c>
      <c r="F4599" s="1">
        <v>918.74</v>
      </c>
      <c r="G4599" s="1">
        <v>793.45</v>
      </c>
      <c r="H4599" s="1">
        <v>6.59</v>
      </c>
      <c r="I4599" s="1">
        <v>-2.34</v>
      </c>
      <c r="J4599" s="1">
        <v>8.59</v>
      </c>
      <c r="K4599" s="1">
        <v>-0.74</v>
      </c>
      <c r="L4599" s="1">
        <v>0.72</v>
      </c>
      <c r="M4599" s="1">
        <v>-2.2599999999999998</v>
      </c>
      <c r="N4599" s="1">
        <v>35.350878000000002</v>
      </c>
      <c r="O4599" s="1">
        <v>-117.799834</v>
      </c>
      <c r="P4599" s="1">
        <v>892.7</v>
      </c>
      <c r="Q4599" s="1">
        <v>7.96</v>
      </c>
    </row>
    <row r="4600" spans="1:17" ht="13" x14ac:dyDescent="0.15">
      <c r="A4600" s="1">
        <v>151888300</v>
      </c>
      <c r="B4600" s="1">
        <v>42.94</v>
      </c>
      <c r="C4600" s="1">
        <v>91.81</v>
      </c>
      <c r="D4600" s="1">
        <v>847.58</v>
      </c>
      <c r="E4600" s="1">
        <v>29.69</v>
      </c>
      <c r="F4600" s="1">
        <v>918.72</v>
      </c>
      <c r="G4600" s="1">
        <v>793.71</v>
      </c>
      <c r="H4600" s="1">
        <v>6.24</v>
      </c>
      <c r="I4600" s="1">
        <v>-2.29</v>
      </c>
      <c r="J4600" s="1">
        <v>8.15</v>
      </c>
      <c r="K4600" s="1">
        <v>-0.79</v>
      </c>
      <c r="L4600" s="1">
        <v>0.76</v>
      </c>
      <c r="M4600" s="1">
        <v>-2.1</v>
      </c>
      <c r="N4600" s="1">
        <v>35.350878000000002</v>
      </c>
      <c r="O4600" s="1">
        <v>-117.799834</v>
      </c>
      <c r="P4600" s="1">
        <v>892.7</v>
      </c>
      <c r="Q4600" s="1">
        <v>7.97</v>
      </c>
    </row>
    <row r="4601" spans="1:17" ht="13" x14ac:dyDescent="0.15">
      <c r="A4601" s="1">
        <v>151924285</v>
      </c>
      <c r="B4601" s="1">
        <v>42.94</v>
      </c>
      <c r="C4601" s="1">
        <v>91.84</v>
      </c>
      <c r="D4601" s="1">
        <v>848.12</v>
      </c>
      <c r="E4601" s="1">
        <v>29.69</v>
      </c>
      <c r="F4601" s="1">
        <v>918.74</v>
      </c>
      <c r="G4601" s="1">
        <v>793.55</v>
      </c>
      <c r="H4601" s="1">
        <v>5.89</v>
      </c>
      <c r="I4601" s="1">
        <v>-2.2400000000000002</v>
      </c>
      <c r="J4601" s="1">
        <v>7.55</v>
      </c>
      <c r="K4601" s="1">
        <v>-0.52</v>
      </c>
      <c r="L4601" s="1">
        <v>0.69</v>
      </c>
      <c r="M4601" s="1">
        <v>-1.9</v>
      </c>
      <c r="N4601" s="1">
        <v>35.350878000000002</v>
      </c>
      <c r="O4601" s="1">
        <v>-117.799834</v>
      </c>
      <c r="P4601" s="1">
        <v>892.7</v>
      </c>
      <c r="Q4601" s="1">
        <v>7.96</v>
      </c>
    </row>
    <row r="4602" spans="1:17" ht="13" x14ac:dyDescent="0.15">
      <c r="A4602" s="1">
        <v>151960270</v>
      </c>
      <c r="B4602" s="1">
        <v>42.94</v>
      </c>
      <c r="C4602" s="1">
        <v>91.82</v>
      </c>
      <c r="D4602" s="1">
        <v>847.82</v>
      </c>
      <c r="E4602" s="1">
        <v>29.69</v>
      </c>
      <c r="F4602" s="1">
        <v>918.75</v>
      </c>
      <c r="G4602" s="1">
        <v>793.43</v>
      </c>
      <c r="H4602" s="1">
        <v>5.44</v>
      </c>
      <c r="I4602" s="1">
        <v>-2.16</v>
      </c>
      <c r="J4602" s="1">
        <v>7.16</v>
      </c>
      <c r="K4602" s="1">
        <v>-0.3</v>
      </c>
      <c r="L4602" s="1">
        <v>0.55000000000000004</v>
      </c>
      <c r="M4602" s="1">
        <v>-1.66</v>
      </c>
      <c r="N4602" s="1">
        <v>35.350878000000002</v>
      </c>
      <c r="O4602" s="1">
        <v>-117.799834</v>
      </c>
      <c r="P4602" s="1">
        <v>892.7</v>
      </c>
      <c r="Q4602" s="1">
        <v>7.96</v>
      </c>
    </row>
    <row r="4603" spans="1:17" ht="13" x14ac:dyDescent="0.15">
      <c r="A4603" s="1">
        <v>151996278</v>
      </c>
      <c r="B4603" s="1">
        <v>42.94</v>
      </c>
      <c r="C4603" s="1">
        <v>91.83</v>
      </c>
      <c r="D4603" s="1">
        <v>848.03</v>
      </c>
      <c r="E4603" s="1">
        <v>29.69</v>
      </c>
      <c r="F4603" s="1">
        <v>918.82</v>
      </c>
      <c r="G4603" s="1">
        <v>792.72</v>
      </c>
      <c r="H4603" s="1">
        <v>5.0599999999999996</v>
      </c>
      <c r="I4603" s="1">
        <v>-2.14</v>
      </c>
      <c r="J4603" s="1">
        <v>6.86</v>
      </c>
      <c r="K4603" s="1">
        <v>-0.39</v>
      </c>
      <c r="L4603" s="1">
        <v>0.41</v>
      </c>
      <c r="M4603" s="1">
        <v>-1.42</v>
      </c>
      <c r="N4603" s="1">
        <v>35.350878000000002</v>
      </c>
      <c r="O4603" s="1">
        <v>-117.799834</v>
      </c>
      <c r="P4603" s="1">
        <v>892.7</v>
      </c>
      <c r="Q4603" s="1">
        <v>7.96</v>
      </c>
    </row>
    <row r="4604" spans="1:17" ht="13" x14ac:dyDescent="0.15">
      <c r="A4604" s="1">
        <v>152032272</v>
      </c>
      <c r="B4604" s="1">
        <v>42.94</v>
      </c>
      <c r="C4604" s="1">
        <v>91.82</v>
      </c>
      <c r="D4604" s="1">
        <v>848.12</v>
      </c>
      <c r="E4604" s="1">
        <v>29.69</v>
      </c>
      <c r="F4604" s="1">
        <v>918.79</v>
      </c>
      <c r="G4604" s="1">
        <v>793.03</v>
      </c>
      <c r="H4604" s="1">
        <v>4.75</v>
      </c>
      <c r="I4604" s="1">
        <v>-2.2200000000000002</v>
      </c>
      <c r="J4604" s="1">
        <v>7.02</v>
      </c>
      <c r="K4604" s="1">
        <v>-0.41</v>
      </c>
      <c r="L4604" s="1">
        <v>0.27</v>
      </c>
      <c r="M4604" s="1">
        <v>-1.1100000000000001</v>
      </c>
      <c r="N4604" s="1">
        <v>35.350878000000002</v>
      </c>
      <c r="O4604" s="1">
        <v>-117.799834</v>
      </c>
      <c r="P4604" s="1">
        <v>892.7</v>
      </c>
      <c r="Q4604" s="1">
        <v>7.96</v>
      </c>
    </row>
    <row r="4605" spans="1:17" ht="13" x14ac:dyDescent="0.15">
      <c r="A4605" s="1">
        <v>152068286</v>
      </c>
      <c r="B4605" s="1">
        <v>42.94</v>
      </c>
      <c r="C4605" s="1">
        <v>91.82</v>
      </c>
      <c r="D4605" s="1">
        <v>847.28</v>
      </c>
      <c r="E4605" s="1">
        <v>29.7</v>
      </c>
      <c r="F4605" s="1">
        <v>918.8</v>
      </c>
      <c r="G4605" s="1">
        <v>792.89</v>
      </c>
      <c r="H4605" s="1">
        <v>4.4800000000000004</v>
      </c>
      <c r="I4605" s="1">
        <v>-2.14</v>
      </c>
      <c r="J4605" s="1">
        <v>7</v>
      </c>
      <c r="K4605" s="1">
        <v>-0.18</v>
      </c>
      <c r="L4605" s="1">
        <v>0.12</v>
      </c>
      <c r="M4605" s="1">
        <v>-0.8</v>
      </c>
      <c r="N4605" s="1">
        <v>35.350878000000002</v>
      </c>
      <c r="O4605" s="1">
        <v>-117.799834</v>
      </c>
      <c r="P4605" s="1">
        <v>892.7</v>
      </c>
      <c r="Q4605" s="1">
        <v>7.96</v>
      </c>
    </row>
    <row r="4606" spans="1:17" ht="13" x14ac:dyDescent="0.15">
      <c r="A4606" s="1">
        <v>152104284</v>
      </c>
      <c r="B4606" s="1">
        <v>42.94</v>
      </c>
      <c r="C4606" s="1">
        <v>91.81</v>
      </c>
      <c r="D4606" s="1">
        <v>847.16</v>
      </c>
      <c r="E4606" s="1">
        <v>29.7</v>
      </c>
      <c r="F4606" s="1">
        <v>918.82</v>
      </c>
      <c r="G4606" s="1">
        <v>792.77</v>
      </c>
      <c r="H4606" s="1">
        <v>4.42</v>
      </c>
      <c r="I4606" s="1">
        <v>-2.17</v>
      </c>
      <c r="J4606" s="1">
        <v>7.11</v>
      </c>
      <c r="K4606" s="1">
        <v>-0.12</v>
      </c>
      <c r="L4606" s="1">
        <v>-0.04</v>
      </c>
      <c r="M4606" s="1">
        <v>-0.49</v>
      </c>
      <c r="N4606" s="1">
        <v>35.350878000000002</v>
      </c>
      <c r="O4606" s="1">
        <v>-117.799834</v>
      </c>
      <c r="P4606" s="1">
        <v>892.7</v>
      </c>
      <c r="Q4606" s="1">
        <v>8.0399999999999991</v>
      </c>
    </row>
    <row r="4607" spans="1:17" ht="13" x14ac:dyDescent="0.15">
      <c r="A4607" s="1">
        <v>152140285</v>
      </c>
      <c r="B4607" s="1">
        <v>42.94</v>
      </c>
      <c r="C4607" s="1">
        <v>91.83</v>
      </c>
      <c r="D4607" s="1">
        <v>844.83</v>
      </c>
      <c r="E4607" s="1">
        <v>29.7</v>
      </c>
      <c r="F4607" s="1">
        <v>918.82</v>
      </c>
      <c r="G4607" s="1">
        <v>792.75</v>
      </c>
      <c r="H4607" s="1">
        <v>4.43</v>
      </c>
      <c r="I4607" s="1">
        <v>-2.29</v>
      </c>
      <c r="J4607" s="1">
        <v>7.36</v>
      </c>
      <c r="K4607" s="1">
        <v>-0.24</v>
      </c>
      <c r="L4607" s="1">
        <v>-0.17</v>
      </c>
      <c r="M4607" s="1">
        <v>-0.16</v>
      </c>
      <c r="N4607" s="1">
        <v>35.350878000000002</v>
      </c>
      <c r="O4607" s="1">
        <v>-117.799834</v>
      </c>
      <c r="P4607" s="1">
        <v>892.7</v>
      </c>
      <c r="Q4607" s="1">
        <v>7.96</v>
      </c>
    </row>
    <row r="4608" spans="1:17" ht="13" x14ac:dyDescent="0.15">
      <c r="A4608" s="1">
        <v>152176284</v>
      </c>
      <c r="B4608" s="1">
        <v>42.94</v>
      </c>
      <c r="C4608" s="1">
        <v>91.83</v>
      </c>
      <c r="D4608" s="1">
        <v>846.83</v>
      </c>
      <c r="E4608" s="1">
        <v>29.7</v>
      </c>
      <c r="F4608" s="1">
        <v>918.83</v>
      </c>
      <c r="G4608" s="1">
        <v>792.67</v>
      </c>
      <c r="H4608" s="1">
        <v>4.5199999999999996</v>
      </c>
      <c r="I4608" s="1">
        <v>-2.23</v>
      </c>
      <c r="J4608" s="1">
        <v>7.8</v>
      </c>
      <c r="K4608" s="1">
        <v>-0.11</v>
      </c>
      <c r="L4608" s="1">
        <v>-0.28000000000000003</v>
      </c>
      <c r="M4608" s="1">
        <v>0.17</v>
      </c>
      <c r="N4608" s="1">
        <v>35.350878000000002</v>
      </c>
      <c r="O4608" s="1">
        <v>-117.799834</v>
      </c>
      <c r="P4608" s="1">
        <v>892.7</v>
      </c>
      <c r="Q4608" s="1">
        <v>7.96</v>
      </c>
    </row>
    <row r="4609" spans="1:17" ht="13" x14ac:dyDescent="0.15">
      <c r="A4609" s="1">
        <v>152212293</v>
      </c>
      <c r="B4609" s="1">
        <v>42.93</v>
      </c>
      <c r="C4609" s="1">
        <v>91.83</v>
      </c>
      <c r="D4609" s="1">
        <v>847.28</v>
      </c>
      <c r="E4609" s="1">
        <v>29.7</v>
      </c>
      <c r="F4609" s="1">
        <v>918.86</v>
      </c>
      <c r="G4609" s="1">
        <v>792.31</v>
      </c>
      <c r="H4609" s="1">
        <v>4.71</v>
      </c>
      <c r="I4609" s="1">
        <v>-2.33</v>
      </c>
      <c r="J4609" s="1">
        <v>8.1300000000000008</v>
      </c>
      <c r="K4609" s="1">
        <v>0.15</v>
      </c>
      <c r="L4609" s="1">
        <v>-0.36</v>
      </c>
      <c r="M4609" s="1">
        <v>0.49</v>
      </c>
      <c r="N4609" s="1">
        <v>35.350878000000002</v>
      </c>
      <c r="O4609" s="1">
        <v>-117.799834</v>
      </c>
      <c r="P4609" s="1">
        <v>892.7</v>
      </c>
      <c r="Q4609" s="1">
        <v>7.97</v>
      </c>
    </row>
    <row r="4610" spans="1:17" ht="13" x14ac:dyDescent="0.15">
      <c r="A4610" s="1">
        <v>152248271</v>
      </c>
      <c r="B4610" s="1">
        <v>42.94</v>
      </c>
      <c r="C4610" s="1">
        <v>91.83</v>
      </c>
      <c r="D4610" s="1">
        <v>847.66</v>
      </c>
      <c r="E4610" s="1">
        <v>29.7</v>
      </c>
      <c r="F4610" s="1">
        <v>918.88</v>
      </c>
      <c r="G4610" s="1">
        <v>792.19</v>
      </c>
      <c r="H4610" s="1">
        <v>4.87</v>
      </c>
      <c r="I4610" s="1">
        <v>-2.21</v>
      </c>
      <c r="J4610" s="1">
        <v>8.18</v>
      </c>
      <c r="K4610" s="1">
        <v>0.2</v>
      </c>
      <c r="L4610" s="1">
        <v>-0.38</v>
      </c>
      <c r="M4610" s="1">
        <v>0.77</v>
      </c>
      <c r="N4610" s="1">
        <v>35.350878000000002</v>
      </c>
      <c r="O4610" s="1">
        <v>-117.799834</v>
      </c>
      <c r="P4610" s="1">
        <v>892.7</v>
      </c>
      <c r="Q4610" s="1">
        <v>7.96</v>
      </c>
    </row>
    <row r="4611" spans="1:17" ht="13" x14ac:dyDescent="0.15">
      <c r="A4611" s="1">
        <v>152284286</v>
      </c>
      <c r="B4611" s="1">
        <v>42.94</v>
      </c>
      <c r="C4611" s="1">
        <v>91.83</v>
      </c>
      <c r="D4611" s="1">
        <v>846.99</v>
      </c>
      <c r="E4611" s="1">
        <v>29.7</v>
      </c>
      <c r="F4611" s="1">
        <v>918.88</v>
      </c>
      <c r="G4611" s="1">
        <v>792.19</v>
      </c>
      <c r="H4611" s="1">
        <v>5.0599999999999996</v>
      </c>
      <c r="I4611" s="1">
        <v>-2.19</v>
      </c>
      <c r="J4611" s="1">
        <v>8.4499999999999993</v>
      </c>
      <c r="K4611" s="1">
        <v>0.1</v>
      </c>
      <c r="L4611" s="1">
        <v>-0.38</v>
      </c>
      <c r="M4611" s="1">
        <v>0.99</v>
      </c>
      <c r="N4611" s="1">
        <v>35.350878000000002</v>
      </c>
      <c r="O4611" s="1">
        <v>-117.799834</v>
      </c>
      <c r="P4611" s="1">
        <v>892.7</v>
      </c>
      <c r="Q4611" s="1">
        <v>7.96</v>
      </c>
    </row>
    <row r="4612" spans="1:17" ht="13" x14ac:dyDescent="0.15">
      <c r="A4612" s="1">
        <v>152320278</v>
      </c>
      <c r="B4612" s="1">
        <v>42.94</v>
      </c>
      <c r="C4612" s="1">
        <v>91.83</v>
      </c>
      <c r="D4612" s="1">
        <v>847.37</v>
      </c>
      <c r="E4612" s="1">
        <v>29.7</v>
      </c>
      <c r="F4612" s="1">
        <v>918.91</v>
      </c>
      <c r="G4612" s="1">
        <v>791.91</v>
      </c>
      <c r="H4612" s="1">
        <v>5.36</v>
      </c>
      <c r="I4612" s="1">
        <v>-2.0699999999999998</v>
      </c>
      <c r="J4612" s="1">
        <v>8.73</v>
      </c>
      <c r="K4612" s="1">
        <v>0.16</v>
      </c>
      <c r="L4612" s="1">
        <v>-0.37</v>
      </c>
      <c r="M4612" s="1">
        <v>1.1299999999999999</v>
      </c>
      <c r="N4612" s="1">
        <v>35.350878000000002</v>
      </c>
      <c r="O4612" s="1">
        <v>-117.799834</v>
      </c>
      <c r="P4612" s="1">
        <v>892.7</v>
      </c>
      <c r="Q4612" s="1">
        <v>7.96</v>
      </c>
    </row>
    <row r="4613" spans="1:17" ht="13" x14ac:dyDescent="0.15">
      <c r="A4613" s="1">
        <v>152356280</v>
      </c>
      <c r="B4613" s="1">
        <v>42.94</v>
      </c>
      <c r="C4613" s="1">
        <v>91.83</v>
      </c>
      <c r="D4613" s="1">
        <v>847.66</v>
      </c>
      <c r="E4613" s="1">
        <v>29.7</v>
      </c>
      <c r="F4613" s="1">
        <v>918.87</v>
      </c>
      <c r="G4613" s="1">
        <v>792.29</v>
      </c>
      <c r="H4613" s="1">
        <v>5.29</v>
      </c>
      <c r="I4613" s="1">
        <v>-2.0499999999999998</v>
      </c>
      <c r="J4613" s="1">
        <v>8.66</v>
      </c>
      <c r="K4613" s="1">
        <v>0.38</v>
      </c>
      <c r="L4613" s="1">
        <v>-0.32</v>
      </c>
      <c r="M4613" s="1">
        <v>1.21</v>
      </c>
      <c r="N4613" s="1">
        <v>35.350878000000002</v>
      </c>
      <c r="O4613" s="1">
        <v>-117.799834</v>
      </c>
      <c r="P4613" s="1">
        <v>892.7</v>
      </c>
      <c r="Q4613" s="1">
        <v>8.0500000000000007</v>
      </c>
    </row>
    <row r="4614" spans="1:17" ht="13" x14ac:dyDescent="0.15">
      <c r="A4614" s="1">
        <v>152392277</v>
      </c>
      <c r="B4614" s="1">
        <v>42.94</v>
      </c>
      <c r="C4614" s="1">
        <v>91.81</v>
      </c>
      <c r="D4614" s="1">
        <v>847.87</v>
      </c>
      <c r="E4614" s="1">
        <v>29.7</v>
      </c>
      <c r="F4614" s="1">
        <v>918.93</v>
      </c>
      <c r="G4614" s="1">
        <v>791.72</v>
      </c>
      <c r="H4614" s="1">
        <v>5.31</v>
      </c>
      <c r="I4614" s="1">
        <v>-1.81</v>
      </c>
      <c r="J4614" s="1">
        <v>8.61</v>
      </c>
      <c r="K4614" s="1">
        <v>0.33</v>
      </c>
      <c r="L4614" s="1">
        <v>-0.27</v>
      </c>
      <c r="M4614" s="1">
        <v>1.22</v>
      </c>
      <c r="N4614" s="1">
        <v>35.350878000000002</v>
      </c>
      <c r="O4614" s="1">
        <v>-117.799834</v>
      </c>
      <c r="P4614" s="1">
        <v>892.7</v>
      </c>
      <c r="Q4614" s="1">
        <v>7.96</v>
      </c>
    </row>
    <row r="4615" spans="1:17" ht="13" x14ac:dyDescent="0.15">
      <c r="A4615" s="1">
        <v>152428285</v>
      </c>
      <c r="B4615" s="1">
        <v>42.95</v>
      </c>
      <c r="C4615" s="1">
        <v>91.83</v>
      </c>
      <c r="D4615" s="1">
        <v>847.58</v>
      </c>
      <c r="E4615" s="1">
        <v>29.7</v>
      </c>
      <c r="F4615" s="1">
        <v>918.96</v>
      </c>
      <c r="G4615" s="1">
        <v>791.34</v>
      </c>
      <c r="H4615" s="1">
        <v>5.17</v>
      </c>
      <c r="I4615" s="1">
        <v>-1.7</v>
      </c>
      <c r="J4615" s="1">
        <v>8.5399999999999991</v>
      </c>
      <c r="K4615" s="1">
        <v>0.09</v>
      </c>
      <c r="L4615" s="1">
        <v>-0.2</v>
      </c>
      <c r="M4615" s="1">
        <v>1.1299999999999999</v>
      </c>
      <c r="N4615" s="1">
        <v>35.350878000000002</v>
      </c>
      <c r="O4615" s="1">
        <v>-117.799834</v>
      </c>
      <c r="P4615" s="1">
        <v>892.7</v>
      </c>
      <c r="Q4615" s="1">
        <v>7.96</v>
      </c>
    </row>
    <row r="4616" spans="1:17" ht="13" x14ac:dyDescent="0.15">
      <c r="A4616" s="1">
        <v>152464282</v>
      </c>
      <c r="B4616" s="1">
        <v>42.95</v>
      </c>
      <c r="C4616" s="1">
        <v>91.84</v>
      </c>
      <c r="D4616" s="1">
        <v>846.66</v>
      </c>
      <c r="E4616" s="1">
        <v>29.7</v>
      </c>
      <c r="F4616" s="1">
        <v>918.91</v>
      </c>
      <c r="G4616" s="1">
        <v>791.85</v>
      </c>
      <c r="H4616" s="1">
        <v>4.95</v>
      </c>
      <c r="I4616" s="1">
        <v>-1.61</v>
      </c>
      <c r="J4616" s="1">
        <v>8.5399999999999991</v>
      </c>
      <c r="K4616" s="1">
        <v>0.1</v>
      </c>
      <c r="L4616" s="1">
        <v>-0.12</v>
      </c>
      <c r="M4616" s="1">
        <v>0.95</v>
      </c>
      <c r="N4616" s="1">
        <v>35.350878000000002</v>
      </c>
      <c r="O4616" s="1">
        <v>-117.799834</v>
      </c>
      <c r="P4616" s="1">
        <v>892.7</v>
      </c>
      <c r="Q4616" s="1">
        <v>7.96</v>
      </c>
    </row>
    <row r="4617" spans="1:17" ht="13" x14ac:dyDescent="0.15">
      <c r="A4617" s="1">
        <v>152500278</v>
      </c>
      <c r="B4617" s="1">
        <v>42.95</v>
      </c>
      <c r="C4617" s="1">
        <v>91.84</v>
      </c>
      <c r="D4617" s="1">
        <v>846.83</v>
      </c>
      <c r="E4617" s="1">
        <v>29.7</v>
      </c>
      <c r="F4617" s="1">
        <v>918.88</v>
      </c>
      <c r="G4617" s="1">
        <v>792.14</v>
      </c>
      <c r="H4617" s="1">
        <v>4.76</v>
      </c>
      <c r="I4617" s="1">
        <v>-1.48</v>
      </c>
      <c r="J4617" s="1">
        <v>8.23</v>
      </c>
      <c r="K4617" s="1">
        <v>0.25</v>
      </c>
      <c r="L4617" s="1">
        <v>-7.0000000000000007E-2</v>
      </c>
      <c r="M4617" s="1">
        <v>0.74</v>
      </c>
      <c r="N4617" s="1">
        <v>35.350878000000002</v>
      </c>
      <c r="O4617" s="1">
        <v>-117.799834</v>
      </c>
      <c r="P4617" s="1">
        <v>892.7</v>
      </c>
      <c r="Q4617" s="1">
        <v>7.96</v>
      </c>
    </row>
    <row r="4618" spans="1:17" ht="13" x14ac:dyDescent="0.15">
      <c r="A4618" s="1">
        <v>152536294</v>
      </c>
      <c r="B4618" s="1">
        <v>42.94</v>
      </c>
      <c r="C4618" s="1">
        <v>91.88</v>
      </c>
      <c r="D4618" s="1">
        <v>846.91</v>
      </c>
      <c r="E4618" s="1">
        <v>29.7</v>
      </c>
      <c r="F4618" s="1">
        <v>918.94</v>
      </c>
      <c r="G4618" s="1">
        <v>791.61</v>
      </c>
      <c r="H4618" s="1">
        <v>4.49</v>
      </c>
      <c r="I4618" s="1">
        <v>-1.44</v>
      </c>
      <c r="J4618" s="1">
        <v>7.71</v>
      </c>
      <c r="K4618" s="1">
        <v>0.09</v>
      </c>
      <c r="L4618" s="1">
        <v>-0.02</v>
      </c>
      <c r="M4618" s="1">
        <v>0.5</v>
      </c>
      <c r="N4618" s="1">
        <v>35.350878000000002</v>
      </c>
      <c r="O4618" s="1">
        <v>-117.799834</v>
      </c>
      <c r="P4618" s="1">
        <v>892.7</v>
      </c>
      <c r="Q4618" s="1">
        <v>7.96</v>
      </c>
    </row>
    <row r="4619" spans="1:17" ht="13" x14ac:dyDescent="0.15">
      <c r="A4619" s="1">
        <v>152572280</v>
      </c>
      <c r="B4619" s="1">
        <v>42.95</v>
      </c>
      <c r="C4619" s="1">
        <v>91.84</v>
      </c>
      <c r="D4619" s="1">
        <v>846.16</v>
      </c>
      <c r="E4619" s="1">
        <v>29.7</v>
      </c>
      <c r="F4619" s="1">
        <v>918.9</v>
      </c>
      <c r="G4619" s="1">
        <v>791.97</v>
      </c>
      <c r="H4619" s="1">
        <v>4</v>
      </c>
      <c r="I4619" s="1">
        <v>-1.32</v>
      </c>
      <c r="J4619" s="1">
        <v>7.56</v>
      </c>
      <c r="K4619" s="1">
        <v>-0.14000000000000001</v>
      </c>
      <c r="L4619" s="1">
        <v>-0.03</v>
      </c>
      <c r="M4619" s="1">
        <v>0.25</v>
      </c>
      <c r="N4619" s="1">
        <v>35.350878000000002</v>
      </c>
      <c r="O4619" s="1">
        <v>-117.799834</v>
      </c>
      <c r="P4619" s="1">
        <v>892.7</v>
      </c>
      <c r="Q4619" s="1">
        <v>7.96</v>
      </c>
    </row>
    <row r="4620" spans="1:17" ht="13" x14ac:dyDescent="0.15">
      <c r="A4620" s="1">
        <v>152608280</v>
      </c>
      <c r="B4620" s="1">
        <v>42.94</v>
      </c>
      <c r="C4620" s="1">
        <v>91.84</v>
      </c>
      <c r="D4620" s="1">
        <v>846.83</v>
      </c>
      <c r="E4620" s="1">
        <v>29.7</v>
      </c>
      <c r="F4620" s="1">
        <v>918.95</v>
      </c>
      <c r="G4620" s="1">
        <v>791.53</v>
      </c>
      <c r="H4620" s="1">
        <v>3.79</v>
      </c>
      <c r="I4620" s="1">
        <v>-1.31</v>
      </c>
      <c r="J4620" s="1">
        <v>7.48</v>
      </c>
      <c r="K4620" s="1">
        <v>-0.11</v>
      </c>
      <c r="L4620" s="1">
        <v>-7.0000000000000007E-2</v>
      </c>
      <c r="M4620" s="1">
        <v>0.01</v>
      </c>
      <c r="N4620" s="1">
        <v>35.350878000000002</v>
      </c>
      <c r="O4620" s="1">
        <v>-117.799834</v>
      </c>
      <c r="P4620" s="1">
        <v>892.7</v>
      </c>
      <c r="Q4620" s="1">
        <v>7.96</v>
      </c>
    </row>
    <row r="4621" spans="1:17" ht="13" x14ac:dyDescent="0.15">
      <c r="A4621" s="1">
        <v>152644278</v>
      </c>
      <c r="B4621" s="1">
        <v>42.94</v>
      </c>
      <c r="C4621" s="1">
        <v>91.84</v>
      </c>
      <c r="D4621" s="1">
        <v>845.49</v>
      </c>
      <c r="E4621" s="1">
        <v>29.7</v>
      </c>
      <c r="F4621" s="1">
        <v>918.96</v>
      </c>
      <c r="G4621" s="1">
        <v>791.35</v>
      </c>
      <c r="H4621" s="1">
        <v>3.61</v>
      </c>
      <c r="I4621" s="1">
        <v>-1.4</v>
      </c>
      <c r="J4621" s="1">
        <v>7.44</v>
      </c>
      <c r="K4621" s="1">
        <v>-0.08</v>
      </c>
      <c r="L4621" s="1">
        <v>-0.12</v>
      </c>
      <c r="M4621" s="1">
        <v>-0.18</v>
      </c>
      <c r="N4621" s="1">
        <v>35.350878000000002</v>
      </c>
      <c r="O4621" s="1">
        <v>-117.799834</v>
      </c>
      <c r="P4621" s="1">
        <v>892.7</v>
      </c>
      <c r="Q4621" s="1">
        <v>7.97</v>
      </c>
    </row>
    <row r="4622" spans="1:17" ht="13" x14ac:dyDescent="0.15">
      <c r="A4622" s="1">
        <v>152680272</v>
      </c>
      <c r="B4622" s="1">
        <v>42.94</v>
      </c>
      <c r="C4622" s="1">
        <v>91.85</v>
      </c>
      <c r="D4622" s="1">
        <v>846.08</v>
      </c>
      <c r="E4622" s="1">
        <v>29.71</v>
      </c>
      <c r="F4622" s="1">
        <v>919.03</v>
      </c>
      <c r="G4622" s="1">
        <v>790.66</v>
      </c>
      <c r="H4622" s="1">
        <v>3.69</v>
      </c>
      <c r="I4622" s="1">
        <v>-1.69</v>
      </c>
      <c r="J4622" s="1">
        <v>7.66</v>
      </c>
      <c r="K4622" s="1">
        <v>-0.22</v>
      </c>
      <c r="L4622" s="1">
        <v>-0.19</v>
      </c>
      <c r="M4622" s="1">
        <v>-0.33</v>
      </c>
      <c r="N4622" s="1">
        <v>35.350878000000002</v>
      </c>
      <c r="O4622" s="1">
        <v>-117.799834</v>
      </c>
      <c r="P4622" s="1">
        <v>892.7</v>
      </c>
      <c r="Q4622" s="1">
        <v>7.96</v>
      </c>
    </row>
    <row r="4623" spans="1:17" ht="13" x14ac:dyDescent="0.15">
      <c r="A4623" s="1">
        <v>152716305</v>
      </c>
      <c r="B4623" s="1">
        <v>42.94</v>
      </c>
      <c r="C4623" s="1">
        <v>91.83</v>
      </c>
      <c r="D4623" s="1">
        <v>846.08</v>
      </c>
      <c r="E4623" s="1">
        <v>29.7</v>
      </c>
      <c r="F4623" s="1">
        <v>918.98</v>
      </c>
      <c r="G4623" s="1">
        <v>791.22</v>
      </c>
      <c r="H4623" s="1">
        <v>3.86</v>
      </c>
      <c r="I4623" s="1">
        <v>-1.87</v>
      </c>
      <c r="J4623" s="1">
        <v>8.24</v>
      </c>
      <c r="K4623" s="1">
        <v>-0.31</v>
      </c>
      <c r="L4623" s="1">
        <v>-0.25</v>
      </c>
      <c r="M4623" s="1">
        <v>-0.38</v>
      </c>
      <c r="N4623" s="1">
        <v>35.350878000000002</v>
      </c>
      <c r="O4623" s="1">
        <v>-117.799834</v>
      </c>
      <c r="P4623" s="1">
        <v>892.7</v>
      </c>
      <c r="Q4623" s="1">
        <v>8.0500000000000007</v>
      </c>
    </row>
    <row r="4624" spans="1:17" ht="13" x14ac:dyDescent="0.15">
      <c r="A4624" s="1">
        <v>152752270</v>
      </c>
      <c r="B4624" s="1">
        <v>42.94</v>
      </c>
      <c r="C4624" s="1">
        <v>91.85</v>
      </c>
      <c r="D4624" s="1">
        <v>843.08</v>
      </c>
      <c r="E4624" s="1">
        <v>29.71</v>
      </c>
      <c r="F4624" s="1">
        <v>919.04</v>
      </c>
      <c r="G4624" s="1">
        <v>790.63</v>
      </c>
      <c r="H4624" s="1">
        <v>3.26</v>
      </c>
      <c r="I4624" s="1">
        <v>-2.16</v>
      </c>
      <c r="J4624" s="1">
        <v>9.3699999999999992</v>
      </c>
      <c r="K4624" s="1">
        <v>-0.23</v>
      </c>
      <c r="L4624" s="1">
        <v>-0.3</v>
      </c>
      <c r="M4624" s="1">
        <v>-0.36</v>
      </c>
      <c r="N4624" s="1">
        <v>35.350878000000002</v>
      </c>
      <c r="O4624" s="1">
        <v>-117.799834</v>
      </c>
      <c r="P4624" s="1">
        <v>892.7</v>
      </c>
      <c r="Q4624" s="1">
        <v>7.96</v>
      </c>
    </row>
    <row r="4625" spans="1:17" ht="13" x14ac:dyDescent="0.15">
      <c r="A4625" s="1">
        <v>152788297</v>
      </c>
      <c r="B4625" s="1">
        <v>42.94</v>
      </c>
      <c r="C4625" s="1">
        <v>91.85</v>
      </c>
      <c r="D4625" s="1">
        <v>845.41</v>
      </c>
      <c r="E4625" s="1">
        <v>29.7</v>
      </c>
      <c r="F4625" s="1">
        <v>919.04</v>
      </c>
      <c r="G4625" s="1">
        <v>790.58</v>
      </c>
      <c r="H4625" s="1">
        <v>3.66</v>
      </c>
      <c r="I4625" s="1">
        <v>-2.5299999999999998</v>
      </c>
      <c r="J4625" s="1">
        <v>9.39</v>
      </c>
      <c r="K4625" s="1">
        <v>-0.23</v>
      </c>
      <c r="L4625" s="1">
        <v>-0.25</v>
      </c>
      <c r="M4625" s="1">
        <v>-0.28000000000000003</v>
      </c>
      <c r="N4625" s="1">
        <v>35.350878000000002</v>
      </c>
      <c r="O4625" s="1">
        <v>-117.799834</v>
      </c>
      <c r="P4625" s="1">
        <v>892.7</v>
      </c>
      <c r="Q4625" s="1">
        <v>7.96</v>
      </c>
    </row>
    <row r="4626" spans="1:17" ht="13" x14ac:dyDescent="0.15">
      <c r="A4626" s="1">
        <v>152889489</v>
      </c>
      <c r="B4626" s="1">
        <v>42.94</v>
      </c>
      <c r="C4626" s="1">
        <v>91.85</v>
      </c>
      <c r="D4626" s="1">
        <v>845.9</v>
      </c>
      <c r="E4626" s="1">
        <v>29.63</v>
      </c>
      <c r="F4626" s="1">
        <v>919.04</v>
      </c>
      <c r="G4626" s="1">
        <v>790.36</v>
      </c>
      <c r="H4626" s="1">
        <v>3.72</v>
      </c>
      <c r="I4626" s="1">
        <v>-2.56</v>
      </c>
      <c r="J4626" s="1">
        <v>9.73</v>
      </c>
      <c r="K4626" s="1">
        <v>0</v>
      </c>
      <c r="L4626" s="1">
        <v>0.01</v>
      </c>
      <c r="M4626" s="1">
        <v>0.13</v>
      </c>
      <c r="N4626" s="1">
        <v>35.350937000000002</v>
      </c>
      <c r="O4626" s="1">
        <v>-117.79979299999999</v>
      </c>
      <c r="P4626" s="1">
        <v>892.7</v>
      </c>
      <c r="Q4626" s="1">
        <v>7.96</v>
      </c>
    </row>
    <row r="4627" spans="1:17" ht="13" x14ac:dyDescent="0.15">
      <c r="A4627" s="1">
        <v>152926273</v>
      </c>
      <c r="B4627" s="1">
        <v>42.91</v>
      </c>
      <c r="C4627" s="1">
        <v>91.84</v>
      </c>
      <c r="D4627" s="1">
        <v>846.41</v>
      </c>
      <c r="E4627" s="1">
        <v>29.63</v>
      </c>
      <c r="F4627" s="1">
        <v>919.06</v>
      </c>
      <c r="G4627" s="1">
        <v>790.22</v>
      </c>
      <c r="H4627" s="1">
        <v>3.54</v>
      </c>
      <c r="I4627" s="1">
        <v>-2.59</v>
      </c>
      <c r="J4627" s="1">
        <v>9.56</v>
      </c>
      <c r="K4627" s="1">
        <v>-0.1</v>
      </c>
      <c r="L4627" s="1">
        <v>0.08</v>
      </c>
      <c r="M4627" s="1">
        <v>0.33</v>
      </c>
      <c r="N4627" s="1">
        <v>35.350937000000002</v>
      </c>
      <c r="O4627" s="1">
        <v>-117.79979299999999</v>
      </c>
      <c r="P4627" s="1">
        <v>892.7</v>
      </c>
      <c r="Q4627" s="1">
        <v>7.96</v>
      </c>
    </row>
    <row r="4628" spans="1:17" ht="13" x14ac:dyDescent="0.15">
      <c r="A4628" s="1">
        <v>152962308</v>
      </c>
      <c r="B4628" s="1">
        <v>42.92</v>
      </c>
      <c r="C4628" s="1">
        <v>91.84</v>
      </c>
      <c r="D4628" s="1">
        <v>846.03</v>
      </c>
      <c r="E4628" s="1">
        <v>29.64</v>
      </c>
      <c r="F4628" s="1">
        <v>919.02</v>
      </c>
      <c r="G4628" s="1">
        <v>790.65</v>
      </c>
      <c r="H4628" s="1">
        <v>3.59</v>
      </c>
      <c r="I4628" s="1">
        <v>-2.59</v>
      </c>
      <c r="J4628" s="1">
        <v>9.61</v>
      </c>
      <c r="K4628" s="1">
        <v>-0.13</v>
      </c>
      <c r="L4628" s="1">
        <v>0.15</v>
      </c>
      <c r="M4628" s="1">
        <v>0.55000000000000004</v>
      </c>
      <c r="N4628" s="1">
        <v>35.350937000000002</v>
      </c>
      <c r="O4628" s="1">
        <v>-117.79979299999999</v>
      </c>
      <c r="P4628" s="1">
        <v>889.2</v>
      </c>
      <c r="Q4628" s="1">
        <v>8.0500000000000007</v>
      </c>
    </row>
    <row r="4629" spans="1:17" ht="13" x14ac:dyDescent="0.15">
      <c r="A4629" s="1">
        <v>152998276</v>
      </c>
      <c r="B4629" s="1">
        <v>42.92</v>
      </c>
      <c r="C4629" s="1">
        <v>91.86</v>
      </c>
      <c r="D4629" s="1">
        <v>843.33</v>
      </c>
      <c r="E4629" s="1">
        <v>29.65</v>
      </c>
      <c r="F4629" s="1">
        <v>919.04</v>
      </c>
      <c r="G4629" s="1">
        <v>790.46</v>
      </c>
      <c r="H4629" s="1">
        <v>3.47</v>
      </c>
      <c r="I4629" s="1">
        <v>-2.44</v>
      </c>
      <c r="J4629" s="1">
        <v>9.3699999999999992</v>
      </c>
      <c r="K4629" s="1">
        <v>-0.09</v>
      </c>
      <c r="L4629" s="1">
        <v>0.18</v>
      </c>
      <c r="M4629" s="1">
        <v>0.71</v>
      </c>
      <c r="N4629" s="1">
        <v>35.350937000000002</v>
      </c>
      <c r="O4629" s="1">
        <v>-117.79979299999999</v>
      </c>
      <c r="P4629" s="1">
        <v>889.2</v>
      </c>
      <c r="Q4629" s="1">
        <v>7.96</v>
      </c>
    </row>
    <row r="4630" spans="1:17" ht="13" x14ac:dyDescent="0.15">
      <c r="A4630" s="1">
        <v>153034276</v>
      </c>
      <c r="B4630" s="1">
        <v>42.93</v>
      </c>
      <c r="C4630" s="1">
        <v>91.84</v>
      </c>
      <c r="D4630" s="1">
        <v>845.49</v>
      </c>
      <c r="E4630" s="1">
        <v>29.66</v>
      </c>
      <c r="F4630" s="1">
        <v>919.07</v>
      </c>
      <c r="G4630" s="1">
        <v>790.18</v>
      </c>
      <c r="H4630" s="1">
        <v>3.51</v>
      </c>
      <c r="I4630" s="1">
        <v>-2.33</v>
      </c>
      <c r="J4630" s="1">
        <v>8.83</v>
      </c>
      <c r="K4630" s="1">
        <v>0.26</v>
      </c>
      <c r="L4630" s="1">
        <v>0.17</v>
      </c>
      <c r="M4630" s="1">
        <v>0.88</v>
      </c>
      <c r="N4630" s="1">
        <v>35.350937000000002</v>
      </c>
      <c r="O4630" s="1">
        <v>-117.79979299999999</v>
      </c>
      <c r="P4630" s="1">
        <v>889.2</v>
      </c>
      <c r="Q4630" s="1">
        <v>7.96</v>
      </c>
    </row>
    <row r="4631" spans="1:17" ht="13" x14ac:dyDescent="0.15">
      <c r="A4631" s="1">
        <v>153070266</v>
      </c>
      <c r="B4631" s="1">
        <v>42.93</v>
      </c>
      <c r="C4631" s="1">
        <v>91.85</v>
      </c>
      <c r="D4631" s="1">
        <v>845.87</v>
      </c>
      <c r="E4631" s="1">
        <v>29.67</v>
      </c>
      <c r="F4631" s="1">
        <v>919.04</v>
      </c>
      <c r="G4631" s="1">
        <v>790.47</v>
      </c>
      <c r="H4631" s="1">
        <v>3.54</v>
      </c>
      <c r="I4631" s="1">
        <v>-2.37</v>
      </c>
      <c r="J4631" s="1">
        <v>8.3800000000000008</v>
      </c>
      <c r="K4631" s="1">
        <v>0.21</v>
      </c>
      <c r="L4631" s="1">
        <v>0.15</v>
      </c>
      <c r="M4631" s="1">
        <v>1.04</v>
      </c>
      <c r="N4631" s="1">
        <v>35.350937000000002</v>
      </c>
      <c r="O4631" s="1">
        <v>-117.79979299999999</v>
      </c>
      <c r="P4631" s="1">
        <v>889.2</v>
      </c>
      <c r="Q4631" s="1">
        <v>7.96</v>
      </c>
    </row>
    <row r="4632" spans="1:17" ht="13" x14ac:dyDescent="0.15">
      <c r="A4632" s="1">
        <v>153106281</v>
      </c>
      <c r="B4632" s="1">
        <v>42.93</v>
      </c>
      <c r="C4632" s="1">
        <v>91.85</v>
      </c>
      <c r="D4632" s="1">
        <v>844.75</v>
      </c>
      <c r="E4632" s="1">
        <v>29.67</v>
      </c>
      <c r="F4632" s="1">
        <v>919.1</v>
      </c>
      <c r="G4632" s="1">
        <v>789.95</v>
      </c>
      <c r="H4632" s="1">
        <v>3.57</v>
      </c>
      <c r="I4632" s="1">
        <v>-2.29</v>
      </c>
      <c r="J4632" s="1">
        <v>8.1</v>
      </c>
      <c r="K4632" s="1">
        <v>0.02</v>
      </c>
      <c r="L4632" s="1">
        <v>0.12</v>
      </c>
      <c r="M4632" s="1">
        <v>1.2</v>
      </c>
      <c r="N4632" s="1">
        <v>35.350937000000002</v>
      </c>
      <c r="O4632" s="1">
        <v>-117.79979299999999</v>
      </c>
      <c r="P4632" s="1">
        <v>889.2</v>
      </c>
      <c r="Q4632" s="1">
        <v>7.96</v>
      </c>
    </row>
    <row r="4633" spans="1:17" ht="13" x14ac:dyDescent="0.15">
      <c r="A4633" s="1">
        <v>153142275</v>
      </c>
      <c r="B4633" s="1">
        <v>42.94</v>
      </c>
      <c r="C4633" s="1">
        <v>91.89</v>
      </c>
      <c r="D4633" s="1">
        <v>845.41</v>
      </c>
      <c r="E4633" s="1">
        <v>29.68</v>
      </c>
      <c r="F4633" s="1">
        <v>919.06</v>
      </c>
      <c r="G4633" s="1">
        <v>790.34</v>
      </c>
      <c r="H4633" s="1">
        <v>3.66</v>
      </c>
      <c r="I4633" s="1">
        <v>-2.0499999999999998</v>
      </c>
      <c r="J4633" s="1">
        <v>7.85</v>
      </c>
      <c r="K4633" s="1">
        <v>0.15</v>
      </c>
      <c r="L4633" s="1">
        <v>0.04</v>
      </c>
      <c r="M4633" s="1">
        <v>1.32</v>
      </c>
      <c r="N4633" s="1">
        <v>35.350937000000002</v>
      </c>
      <c r="O4633" s="1">
        <v>-117.79979299999999</v>
      </c>
      <c r="P4633" s="1">
        <v>889.2</v>
      </c>
      <c r="Q4633" s="1">
        <v>7.97</v>
      </c>
    </row>
    <row r="4634" spans="1:17" ht="13" x14ac:dyDescent="0.15">
      <c r="A4634" s="1">
        <v>153178281</v>
      </c>
      <c r="B4634" s="1">
        <v>42.93</v>
      </c>
      <c r="C4634" s="1">
        <v>91.84</v>
      </c>
      <c r="D4634" s="1">
        <v>844.75</v>
      </c>
      <c r="E4634" s="1">
        <v>29.68</v>
      </c>
      <c r="F4634" s="1">
        <v>919.09</v>
      </c>
      <c r="G4634" s="1">
        <v>790.01</v>
      </c>
      <c r="H4634" s="1">
        <v>3.83</v>
      </c>
      <c r="I4634" s="1">
        <v>-2.0299999999999998</v>
      </c>
      <c r="J4634" s="1">
        <v>7.55</v>
      </c>
      <c r="K4634" s="1">
        <v>0.33</v>
      </c>
      <c r="L4634" s="1">
        <v>-0.05</v>
      </c>
      <c r="M4634" s="1">
        <v>1.39</v>
      </c>
      <c r="N4634" s="1">
        <v>35.350937000000002</v>
      </c>
      <c r="O4634" s="1">
        <v>-117.79979299999999</v>
      </c>
      <c r="P4634" s="1">
        <v>889.2</v>
      </c>
      <c r="Q4634" s="1">
        <v>7.96</v>
      </c>
    </row>
    <row r="4635" spans="1:17" ht="13" x14ac:dyDescent="0.15">
      <c r="A4635" s="1">
        <v>153214270</v>
      </c>
      <c r="B4635" s="1">
        <v>42.94</v>
      </c>
      <c r="C4635" s="1">
        <v>91.85</v>
      </c>
      <c r="D4635" s="1">
        <v>844.83</v>
      </c>
      <c r="E4635" s="1">
        <v>29.69</v>
      </c>
      <c r="F4635" s="1">
        <v>919.09</v>
      </c>
      <c r="G4635" s="1">
        <v>790.06</v>
      </c>
      <c r="H4635" s="1">
        <v>3.91</v>
      </c>
      <c r="I4635" s="1">
        <v>-2.04</v>
      </c>
      <c r="J4635" s="1">
        <v>7.28</v>
      </c>
      <c r="K4635" s="1">
        <v>0.31</v>
      </c>
      <c r="L4635" s="1">
        <v>-0.15</v>
      </c>
      <c r="M4635" s="1">
        <v>1.44</v>
      </c>
      <c r="N4635" s="1">
        <v>35.350937000000002</v>
      </c>
      <c r="O4635" s="1">
        <v>-117.79979299999999</v>
      </c>
      <c r="P4635" s="1">
        <v>889.2</v>
      </c>
      <c r="Q4635" s="1">
        <v>7.96</v>
      </c>
    </row>
    <row r="4636" spans="1:17" ht="13" x14ac:dyDescent="0.15">
      <c r="A4636" s="1">
        <v>153250276</v>
      </c>
      <c r="B4636" s="1">
        <v>42.94</v>
      </c>
      <c r="C4636" s="1">
        <v>91.85</v>
      </c>
      <c r="D4636" s="1">
        <v>845.49</v>
      </c>
      <c r="E4636" s="1">
        <v>29.68</v>
      </c>
      <c r="F4636" s="1">
        <v>919.06</v>
      </c>
      <c r="G4636" s="1">
        <v>790.4</v>
      </c>
      <c r="H4636" s="1">
        <v>4.28</v>
      </c>
      <c r="I4636" s="1">
        <v>-1.98</v>
      </c>
      <c r="J4636" s="1">
        <v>7.36</v>
      </c>
      <c r="K4636" s="1">
        <v>0.18</v>
      </c>
      <c r="L4636" s="1">
        <v>-0.27</v>
      </c>
      <c r="M4636" s="1">
        <v>1.45</v>
      </c>
      <c r="N4636" s="1">
        <v>35.350937000000002</v>
      </c>
      <c r="O4636" s="1">
        <v>-117.79979299999999</v>
      </c>
      <c r="P4636" s="1">
        <v>889.2</v>
      </c>
      <c r="Q4636" s="1">
        <v>7.96</v>
      </c>
    </row>
    <row r="4637" spans="1:17" ht="13" x14ac:dyDescent="0.15">
      <c r="A4637" s="1">
        <v>153286270</v>
      </c>
      <c r="B4637" s="1">
        <v>42.94</v>
      </c>
      <c r="C4637" s="1">
        <v>91.85</v>
      </c>
      <c r="D4637" s="1">
        <v>846.24</v>
      </c>
      <c r="E4637" s="1">
        <v>29.69</v>
      </c>
      <c r="F4637" s="1">
        <v>919.07</v>
      </c>
      <c r="G4637" s="1">
        <v>790.31</v>
      </c>
      <c r="H4637" s="1">
        <v>4.59</v>
      </c>
      <c r="I4637" s="1">
        <v>-1.91</v>
      </c>
      <c r="J4637" s="1">
        <v>7.64</v>
      </c>
      <c r="K4637" s="1">
        <v>0.28999999999999998</v>
      </c>
      <c r="L4637" s="1">
        <v>-0.36</v>
      </c>
      <c r="M4637" s="1">
        <v>1.41</v>
      </c>
      <c r="N4637" s="1">
        <v>35.350937000000002</v>
      </c>
      <c r="O4637" s="1">
        <v>-117.79979299999999</v>
      </c>
      <c r="P4637" s="1">
        <v>889.2</v>
      </c>
      <c r="Q4637" s="1">
        <v>7.96</v>
      </c>
    </row>
    <row r="4638" spans="1:17" ht="13" x14ac:dyDescent="0.15">
      <c r="A4638" s="1">
        <v>153322291</v>
      </c>
      <c r="B4638" s="1">
        <v>42.93</v>
      </c>
      <c r="C4638" s="1">
        <v>91.84</v>
      </c>
      <c r="D4638" s="1">
        <v>845.04</v>
      </c>
      <c r="E4638" s="1">
        <v>29.69</v>
      </c>
      <c r="F4638" s="1">
        <v>919.16</v>
      </c>
      <c r="G4638" s="1">
        <v>789.38</v>
      </c>
      <c r="H4638" s="1">
        <v>4.76</v>
      </c>
      <c r="I4638" s="1">
        <v>-1.92</v>
      </c>
      <c r="J4638" s="1">
        <v>8.0299999999999994</v>
      </c>
      <c r="K4638" s="1">
        <v>0.27</v>
      </c>
      <c r="L4638" s="1">
        <v>-0.4</v>
      </c>
      <c r="M4638" s="1">
        <v>1.3</v>
      </c>
      <c r="N4638" s="1">
        <v>35.350937000000002</v>
      </c>
      <c r="O4638" s="1">
        <v>-117.79979299999999</v>
      </c>
      <c r="P4638" s="1">
        <v>889.2</v>
      </c>
      <c r="Q4638" s="1">
        <v>8.0299999999999994</v>
      </c>
    </row>
    <row r="4639" spans="1:17" ht="13" x14ac:dyDescent="0.15">
      <c r="A4639" s="1">
        <v>153358304</v>
      </c>
      <c r="B4639" s="1">
        <v>42.94</v>
      </c>
      <c r="C4639" s="1">
        <v>91.85</v>
      </c>
      <c r="D4639" s="1">
        <v>845.17</v>
      </c>
      <c r="E4639" s="1">
        <v>29.69</v>
      </c>
      <c r="F4639" s="1">
        <v>919.15</v>
      </c>
      <c r="G4639" s="1">
        <v>789.48</v>
      </c>
      <c r="H4639" s="1">
        <v>4.9800000000000004</v>
      </c>
      <c r="I4639" s="1">
        <v>-1.84</v>
      </c>
      <c r="J4639" s="1">
        <v>8.6300000000000008</v>
      </c>
      <c r="K4639" s="1">
        <v>0.22</v>
      </c>
      <c r="L4639" s="1">
        <v>-0.35</v>
      </c>
      <c r="M4639" s="1">
        <v>1.1299999999999999</v>
      </c>
      <c r="N4639" s="1">
        <v>35.350937000000002</v>
      </c>
      <c r="O4639" s="1">
        <v>-117.79979299999999</v>
      </c>
      <c r="P4639" s="1">
        <v>889.2</v>
      </c>
      <c r="Q4639" s="1">
        <v>7.96</v>
      </c>
    </row>
    <row r="4640" spans="1:17" ht="13" x14ac:dyDescent="0.15">
      <c r="A4640" s="1">
        <v>153394276</v>
      </c>
      <c r="B4640" s="1">
        <v>42.94</v>
      </c>
      <c r="C4640" s="1">
        <v>91.85</v>
      </c>
      <c r="D4640" s="1">
        <v>844.04</v>
      </c>
      <c r="E4640" s="1">
        <v>29.7</v>
      </c>
      <c r="F4640" s="1">
        <v>919.1</v>
      </c>
      <c r="G4640" s="1">
        <v>789.94</v>
      </c>
      <c r="H4640" s="1">
        <v>5.18</v>
      </c>
      <c r="I4640" s="1">
        <v>-1.93</v>
      </c>
      <c r="J4640" s="1">
        <v>9.02</v>
      </c>
      <c r="K4640" s="1">
        <v>0.19</v>
      </c>
      <c r="L4640" s="1">
        <v>-0.25</v>
      </c>
      <c r="M4640" s="1">
        <v>0.92</v>
      </c>
      <c r="N4640" s="1">
        <v>35.350937000000002</v>
      </c>
      <c r="O4640" s="1">
        <v>-117.79979299999999</v>
      </c>
      <c r="P4640" s="1">
        <v>889.2</v>
      </c>
      <c r="Q4640" s="1">
        <v>7.96</v>
      </c>
    </row>
    <row r="4641" spans="1:17" ht="13" x14ac:dyDescent="0.15">
      <c r="A4641" s="1">
        <v>153430270</v>
      </c>
      <c r="B4641" s="1">
        <v>42.94</v>
      </c>
      <c r="C4641" s="1">
        <v>91.85</v>
      </c>
      <c r="D4641" s="1">
        <v>844.58</v>
      </c>
      <c r="E4641" s="1">
        <v>29.7</v>
      </c>
      <c r="F4641" s="1">
        <v>919.2</v>
      </c>
      <c r="G4641" s="1">
        <v>789.06</v>
      </c>
      <c r="H4641" s="1">
        <v>5.25</v>
      </c>
      <c r="I4641" s="1">
        <v>-1.79</v>
      </c>
      <c r="J4641" s="1">
        <v>9.1300000000000008</v>
      </c>
      <c r="K4641" s="1">
        <v>0.15</v>
      </c>
      <c r="L4641" s="1">
        <v>-0.13</v>
      </c>
      <c r="M4641" s="1">
        <v>0.65</v>
      </c>
      <c r="N4641" s="1">
        <v>35.350937000000002</v>
      </c>
      <c r="O4641" s="1">
        <v>-117.79979299999999</v>
      </c>
      <c r="P4641" s="1">
        <v>889.2</v>
      </c>
      <c r="Q4641" s="1">
        <v>7.96</v>
      </c>
    </row>
    <row r="4642" spans="1:17" ht="13" x14ac:dyDescent="0.15">
      <c r="A4642" s="1">
        <v>153466295</v>
      </c>
      <c r="B4642" s="1">
        <v>42.95</v>
      </c>
      <c r="C4642" s="1">
        <v>91.86</v>
      </c>
      <c r="D4642" s="1">
        <v>844.42</v>
      </c>
      <c r="E4642" s="1">
        <v>29.7</v>
      </c>
      <c r="F4642" s="1">
        <v>919.16</v>
      </c>
      <c r="G4642" s="1">
        <v>789.36</v>
      </c>
      <c r="H4642" s="1">
        <v>5.24</v>
      </c>
      <c r="I4642" s="1">
        <v>-1.82</v>
      </c>
      <c r="J4642" s="1">
        <v>9</v>
      </c>
      <c r="K4642" s="1">
        <v>0.08</v>
      </c>
      <c r="L4642" s="1">
        <v>0.01</v>
      </c>
      <c r="M4642" s="1">
        <v>0.33</v>
      </c>
      <c r="N4642" s="1">
        <v>35.351002999999999</v>
      </c>
      <c r="O4642" s="1">
        <v>-117.79976000000001</v>
      </c>
      <c r="P4642" s="1">
        <v>889.2</v>
      </c>
      <c r="Q4642" s="1">
        <v>7.96</v>
      </c>
    </row>
    <row r="4643" spans="1:17" ht="13" x14ac:dyDescent="0.15">
      <c r="A4643" s="1">
        <v>153502288</v>
      </c>
      <c r="B4643" s="1">
        <v>42.95</v>
      </c>
      <c r="C4643" s="1">
        <v>91.9</v>
      </c>
      <c r="D4643" s="1">
        <v>844.96</v>
      </c>
      <c r="E4643" s="1">
        <v>29.7</v>
      </c>
      <c r="F4643" s="1">
        <v>919.15</v>
      </c>
      <c r="G4643" s="1">
        <v>789.56</v>
      </c>
      <c r="H4643" s="1">
        <v>5.36</v>
      </c>
      <c r="I4643" s="1">
        <v>-1.83</v>
      </c>
      <c r="J4643" s="1">
        <v>9.06</v>
      </c>
      <c r="K4643" s="1">
        <v>-0.1</v>
      </c>
      <c r="L4643" s="1">
        <v>0.13</v>
      </c>
      <c r="M4643" s="1">
        <v>-0.01</v>
      </c>
      <c r="N4643" s="1">
        <v>35.351002999999999</v>
      </c>
      <c r="O4643" s="1">
        <v>-117.79976000000001</v>
      </c>
      <c r="P4643" s="1">
        <v>889.2</v>
      </c>
      <c r="Q4643" s="1">
        <v>7.96</v>
      </c>
    </row>
    <row r="4644" spans="1:17" ht="13" x14ac:dyDescent="0.15">
      <c r="A4644" s="1">
        <v>153538276</v>
      </c>
      <c r="B4644" s="1">
        <v>42.95</v>
      </c>
      <c r="C4644" s="1">
        <v>91.86</v>
      </c>
      <c r="D4644" s="1">
        <v>844.58</v>
      </c>
      <c r="E4644" s="1">
        <v>29.7</v>
      </c>
      <c r="F4644" s="1">
        <v>919.23</v>
      </c>
      <c r="G4644" s="1">
        <v>788.7</v>
      </c>
      <c r="H4644" s="1">
        <v>5.41</v>
      </c>
      <c r="I4644" s="1">
        <v>-1.77</v>
      </c>
      <c r="J4644" s="1">
        <v>9.02</v>
      </c>
      <c r="K4644" s="1">
        <v>-0.25</v>
      </c>
      <c r="L4644" s="1">
        <v>0.27</v>
      </c>
      <c r="M4644" s="1">
        <v>-0.34</v>
      </c>
      <c r="N4644" s="1">
        <v>35.351002999999999</v>
      </c>
      <c r="O4644" s="1">
        <v>-117.79976000000001</v>
      </c>
      <c r="P4644" s="1">
        <v>889.2</v>
      </c>
      <c r="Q4644" s="1">
        <v>7.96</v>
      </c>
    </row>
    <row r="4645" spans="1:17" ht="13" x14ac:dyDescent="0.15">
      <c r="A4645" s="1">
        <v>153574281</v>
      </c>
      <c r="B4645" s="1">
        <v>42.94</v>
      </c>
      <c r="C4645" s="1">
        <v>91.86</v>
      </c>
      <c r="D4645" s="1">
        <v>843.67</v>
      </c>
      <c r="E4645" s="1">
        <v>29.71</v>
      </c>
      <c r="F4645" s="1">
        <v>919.18</v>
      </c>
      <c r="G4645" s="1">
        <v>789.21</v>
      </c>
      <c r="H4645" s="1">
        <v>5.47</v>
      </c>
      <c r="I4645" s="1">
        <v>-1.91</v>
      </c>
      <c r="J4645" s="1">
        <v>8.84</v>
      </c>
      <c r="K4645" s="1">
        <v>-0.28000000000000003</v>
      </c>
      <c r="L4645" s="1">
        <v>0.41</v>
      </c>
      <c r="M4645" s="1">
        <v>-0.65</v>
      </c>
      <c r="N4645" s="1">
        <v>35.351002999999999</v>
      </c>
      <c r="O4645" s="1">
        <v>-117.79976000000001</v>
      </c>
      <c r="P4645" s="1">
        <v>885.1</v>
      </c>
      <c r="Q4645" s="1">
        <v>7.97</v>
      </c>
    </row>
    <row r="4646" spans="1:17" ht="13" x14ac:dyDescent="0.15">
      <c r="A4646" s="1">
        <v>153610288</v>
      </c>
      <c r="B4646" s="1">
        <v>42.95</v>
      </c>
      <c r="C4646" s="1">
        <v>91.87</v>
      </c>
      <c r="D4646" s="1">
        <v>844.42</v>
      </c>
      <c r="E4646" s="1">
        <v>29.7</v>
      </c>
      <c r="F4646" s="1">
        <v>919.16</v>
      </c>
      <c r="G4646" s="1">
        <v>789.39</v>
      </c>
      <c r="H4646" s="1">
        <v>5.54</v>
      </c>
      <c r="I4646" s="1">
        <v>-1.89</v>
      </c>
      <c r="J4646" s="1">
        <v>8.43</v>
      </c>
      <c r="K4646" s="1">
        <v>-0.26</v>
      </c>
      <c r="L4646" s="1">
        <v>0.53</v>
      </c>
      <c r="M4646" s="1">
        <v>-0.89</v>
      </c>
      <c r="N4646" s="1">
        <v>35.351002999999999</v>
      </c>
      <c r="O4646" s="1">
        <v>-117.79976000000001</v>
      </c>
      <c r="P4646" s="1">
        <v>885.1</v>
      </c>
      <c r="Q4646" s="1">
        <v>7.96</v>
      </c>
    </row>
    <row r="4647" spans="1:17" ht="13" x14ac:dyDescent="0.15">
      <c r="A4647" s="1">
        <v>153646279</v>
      </c>
      <c r="B4647" s="1">
        <v>42.95</v>
      </c>
      <c r="C4647" s="1">
        <v>91.88</v>
      </c>
      <c r="D4647" s="1">
        <v>843.83</v>
      </c>
      <c r="E4647" s="1">
        <v>29.71</v>
      </c>
      <c r="F4647" s="1">
        <v>919.25</v>
      </c>
      <c r="G4647" s="1">
        <v>788.52</v>
      </c>
      <c r="H4647" s="1">
        <v>5.5</v>
      </c>
      <c r="I4647" s="1">
        <v>-1.96</v>
      </c>
      <c r="J4647" s="1">
        <v>7.92</v>
      </c>
      <c r="K4647" s="1">
        <v>-0.34</v>
      </c>
      <c r="L4647" s="1">
        <v>0.57999999999999996</v>
      </c>
      <c r="M4647" s="1">
        <v>-1.08</v>
      </c>
      <c r="N4647" s="1">
        <v>35.351002999999999</v>
      </c>
      <c r="O4647" s="1">
        <v>-117.79976000000001</v>
      </c>
      <c r="P4647" s="1">
        <v>885.1</v>
      </c>
      <c r="Q4647" s="1">
        <v>7.96</v>
      </c>
    </row>
    <row r="4648" spans="1:17" ht="13" x14ac:dyDescent="0.15">
      <c r="A4648" s="1">
        <v>153682295</v>
      </c>
      <c r="B4648" s="1">
        <v>42.94</v>
      </c>
      <c r="C4648" s="1">
        <v>91.87</v>
      </c>
      <c r="D4648" s="1">
        <v>844.5</v>
      </c>
      <c r="E4648" s="1">
        <v>29.71</v>
      </c>
      <c r="F4648" s="1">
        <v>919.27</v>
      </c>
      <c r="G4648" s="1">
        <v>788.35</v>
      </c>
      <c r="H4648" s="1">
        <v>5.64</v>
      </c>
      <c r="I4648" s="1">
        <v>-1.92</v>
      </c>
      <c r="J4648" s="1">
        <v>7.69</v>
      </c>
      <c r="K4648" s="1">
        <v>-0.42</v>
      </c>
      <c r="L4648" s="1">
        <v>0.59</v>
      </c>
      <c r="M4648" s="1">
        <v>-1.22</v>
      </c>
      <c r="N4648" s="1">
        <v>35.351002999999999</v>
      </c>
      <c r="O4648" s="1">
        <v>-117.79976000000001</v>
      </c>
      <c r="P4648" s="1">
        <v>885.1</v>
      </c>
      <c r="Q4648" s="1">
        <v>8.0500000000000007</v>
      </c>
    </row>
    <row r="4649" spans="1:17" ht="13" x14ac:dyDescent="0.15">
      <c r="A4649" s="1">
        <v>153718291</v>
      </c>
      <c r="B4649" s="1">
        <v>42.95</v>
      </c>
      <c r="C4649" s="1">
        <v>91.87</v>
      </c>
      <c r="D4649" s="1">
        <v>839.93</v>
      </c>
      <c r="E4649" s="1">
        <v>29.71</v>
      </c>
      <c r="F4649" s="1">
        <v>919.29</v>
      </c>
      <c r="G4649" s="1">
        <v>788.2</v>
      </c>
      <c r="H4649" s="1">
        <v>5.6</v>
      </c>
      <c r="I4649" s="1">
        <v>-2.08</v>
      </c>
      <c r="J4649" s="1">
        <v>7.47</v>
      </c>
      <c r="K4649" s="1">
        <v>-0.28000000000000003</v>
      </c>
      <c r="L4649" s="1">
        <v>0.55000000000000004</v>
      </c>
      <c r="M4649" s="1">
        <v>-1.32</v>
      </c>
      <c r="N4649" s="1">
        <v>35.351002999999999</v>
      </c>
      <c r="O4649" s="1">
        <v>-117.79976000000001</v>
      </c>
      <c r="P4649" s="1">
        <v>885.1</v>
      </c>
      <c r="Q4649" s="1">
        <v>7.96</v>
      </c>
    </row>
    <row r="4650" spans="1:17" ht="13" x14ac:dyDescent="0.15">
      <c r="A4650" s="1">
        <v>153754289</v>
      </c>
      <c r="B4650" s="1">
        <v>42.95</v>
      </c>
      <c r="C4650" s="1">
        <v>91.87</v>
      </c>
      <c r="D4650" s="1">
        <v>843</v>
      </c>
      <c r="E4650" s="1">
        <v>29.71</v>
      </c>
      <c r="F4650" s="1">
        <v>919.31</v>
      </c>
      <c r="G4650" s="1">
        <v>787.99</v>
      </c>
      <c r="H4650" s="1">
        <v>5.78</v>
      </c>
      <c r="I4650" s="1">
        <v>-2.15</v>
      </c>
      <c r="J4650" s="1">
        <v>7.13</v>
      </c>
      <c r="K4650" s="1">
        <v>-0.28000000000000003</v>
      </c>
      <c r="L4650" s="1">
        <v>0.49</v>
      </c>
      <c r="M4650" s="1">
        <v>-1.35</v>
      </c>
      <c r="N4650" s="1">
        <v>35.351002999999999</v>
      </c>
      <c r="O4650" s="1">
        <v>-117.79976000000001</v>
      </c>
      <c r="P4650" s="1">
        <v>885.1</v>
      </c>
      <c r="Q4650" s="1">
        <v>7.96</v>
      </c>
    </row>
    <row r="4651" spans="1:17" ht="13" x14ac:dyDescent="0.15">
      <c r="A4651" s="1">
        <v>153790270</v>
      </c>
      <c r="B4651" s="1">
        <v>42.95</v>
      </c>
      <c r="C4651" s="1">
        <v>91.87</v>
      </c>
      <c r="D4651" s="1">
        <v>843.83</v>
      </c>
      <c r="E4651" s="1">
        <v>29.71</v>
      </c>
      <c r="F4651" s="1">
        <v>919.3</v>
      </c>
      <c r="G4651" s="1">
        <v>788.06</v>
      </c>
      <c r="H4651" s="1">
        <v>5.83</v>
      </c>
      <c r="I4651" s="1">
        <v>-2.21</v>
      </c>
      <c r="J4651" s="1">
        <v>7.05</v>
      </c>
      <c r="K4651" s="1">
        <v>-0.48</v>
      </c>
      <c r="L4651" s="1">
        <v>0.39</v>
      </c>
      <c r="M4651" s="1">
        <v>-1.33</v>
      </c>
      <c r="N4651" s="1">
        <v>35.351002999999999</v>
      </c>
      <c r="O4651" s="1">
        <v>-117.79976000000001</v>
      </c>
      <c r="P4651" s="1">
        <v>885.1</v>
      </c>
      <c r="Q4651" s="1">
        <v>7.96</v>
      </c>
    </row>
    <row r="4652" spans="1:17" ht="13" x14ac:dyDescent="0.15">
      <c r="A4652" s="1">
        <v>153826276</v>
      </c>
      <c r="B4652" s="1">
        <v>42.94</v>
      </c>
      <c r="C4652" s="1">
        <v>91.87</v>
      </c>
      <c r="D4652" s="1">
        <v>843.46</v>
      </c>
      <c r="E4652" s="1">
        <v>29.71</v>
      </c>
      <c r="F4652" s="1">
        <v>919.35</v>
      </c>
      <c r="G4652" s="1">
        <v>787.6</v>
      </c>
      <c r="H4652" s="1">
        <v>5.92</v>
      </c>
      <c r="I4652" s="1">
        <v>-2.2799999999999998</v>
      </c>
      <c r="J4652" s="1">
        <v>7.22</v>
      </c>
      <c r="K4652" s="1">
        <v>-0.41</v>
      </c>
      <c r="L4652" s="1">
        <v>0.25</v>
      </c>
      <c r="M4652" s="1">
        <v>-1.26</v>
      </c>
      <c r="N4652" s="1">
        <v>35.351002999999999</v>
      </c>
      <c r="O4652" s="1">
        <v>-117.79976000000001</v>
      </c>
      <c r="P4652" s="1">
        <v>885.1</v>
      </c>
      <c r="Q4652" s="1">
        <v>7.96</v>
      </c>
    </row>
    <row r="4653" spans="1:17" ht="13" x14ac:dyDescent="0.15">
      <c r="A4653" s="1">
        <v>153862269</v>
      </c>
      <c r="B4653" s="1">
        <v>42.95</v>
      </c>
      <c r="C4653" s="1">
        <v>91.88</v>
      </c>
      <c r="D4653" s="1">
        <v>843</v>
      </c>
      <c r="E4653" s="1">
        <v>29.71</v>
      </c>
      <c r="F4653" s="1">
        <v>919.36</v>
      </c>
      <c r="G4653" s="1">
        <v>787.5</v>
      </c>
      <c r="H4653" s="1">
        <v>5.98</v>
      </c>
      <c r="I4653" s="1">
        <v>-2.4900000000000002</v>
      </c>
      <c r="J4653" s="1">
        <v>7.44</v>
      </c>
      <c r="K4653" s="1">
        <v>-0.28999999999999998</v>
      </c>
      <c r="L4653" s="1">
        <v>0.14000000000000001</v>
      </c>
      <c r="M4653" s="1">
        <v>-1.1499999999999999</v>
      </c>
      <c r="N4653" s="1">
        <v>35.351002999999999</v>
      </c>
      <c r="O4653" s="1">
        <v>-117.79976000000001</v>
      </c>
      <c r="P4653" s="1">
        <v>885.1</v>
      </c>
      <c r="Q4653" s="1">
        <v>7.97</v>
      </c>
    </row>
    <row r="4654" spans="1:17" ht="13" x14ac:dyDescent="0.15">
      <c r="A4654" s="1">
        <v>153898277</v>
      </c>
      <c r="B4654" s="1">
        <v>42.95</v>
      </c>
      <c r="C4654" s="1">
        <v>91.88</v>
      </c>
      <c r="D4654" s="1">
        <v>842.71</v>
      </c>
      <c r="E4654" s="1">
        <v>29.72</v>
      </c>
      <c r="F4654" s="1">
        <v>919.33</v>
      </c>
      <c r="G4654" s="1">
        <v>787.75</v>
      </c>
      <c r="H4654" s="1">
        <v>6.01</v>
      </c>
      <c r="I4654" s="1">
        <v>-2.57</v>
      </c>
      <c r="J4654" s="1">
        <v>7.83</v>
      </c>
      <c r="K4654" s="1">
        <v>-0.42</v>
      </c>
      <c r="L4654" s="1">
        <v>7.0000000000000007E-2</v>
      </c>
      <c r="M4654" s="1">
        <v>-1.02</v>
      </c>
      <c r="N4654" s="1">
        <v>35.351002999999999</v>
      </c>
      <c r="O4654" s="1">
        <v>-117.79976000000001</v>
      </c>
      <c r="P4654" s="1">
        <v>885.1</v>
      </c>
      <c r="Q4654" s="1">
        <v>7.96</v>
      </c>
    </row>
    <row r="4655" spans="1:17" ht="13" x14ac:dyDescent="0.15">
      <c r="A4655" s="1">
        <v>153934269</v>
      </c>
      <c r="B4655" s="1">
        <v>42.95</v>
      </c>
      <c r="C4655" s="1">
        <v>91.89</v>
      </c>
      <c r="D4655" s="1">
        <v>842.17</v>
      </c>
      <c r="E4655" s="1">
        <v>29.71</v>
      </c>
      <c r="F4655" s="1">
        <v>919.33</v>
      </c>
      <c r="G4655" s="1">
        <v>787.81</v>
      </c>
      <c r="H4655" s="1">
        <v>5.99</v>
      </c>
      <c r="I4655" s="1">
        <v>-2.62</v>
      </c>
      <c r="J4655" s="1">
        <v>8.27</v>
      </c>
      <c r="K4655" s="1">
        <v>-0.47</v>
      </c>
      <c r="L4655" s="1">
        <v>0.06</v>
      </c>
      <c r="M4655" s="1">
        <v>-0.85</v>
      </c>
      <c r="N4655" s="1">
        <v>35.351002999999999</v>
      </c>
      <c r="O4655" s="1">
        <v>-117.79976000000001</v>
      </c>
      <c r="P4655" s="1">
        <v>885.1</v>
      </c>
      <c r="Q4655" s="1">
        <v>7.97</v>
      </c>
    </row>
    <row r="4656" spans="1:17" ht="13" x14ac:dyDescent="0.15">
      <c r="A4656" s="1">
        <v>153970276</v>
      </c>
      <c r="B4656" s="1">
        <v>42.95</v>
      </c>
      <c r="C4656" s="1">
        <v>91.89</v>
      </c>
      <c r="D4656" s="1">
        <v>842.25</v>
      </c>
      <c r="E4656" s="1">
        <v>29.71</v>
      </c>
      <c r="F4656" s="1">
        <v>919.4</v>
      </c>
      <c r="G4656" s="1">
        <v>787.14</v>
      </c>
      <c r="H4656" s="1">
        <v>5.77</v>
      </c>
      <c r="I4656" s="1">
        <v>-2.52</v>
      </c>
      <c r="J4656" s="1">
        <v>8.6199999999999992</v>
      </c>
      <c r="K4656" s="1">
        <v>-0.38</v>
      </c>
      <c r="L4656" s="1">
        <v>0.12</v>
      </c>
      <c r="M4656" s="1">
        <v>-0.69</v>
      </c>
      <c r="N4656" s="1">
        <v>35.351002999999999</v>
      </c>
      <c r="O4656" s="1">
        <v>-117.79976000000001</v>
      </c>
      <c r="P4656" s="1">
        <v>885.1</v>
      </c>
      <c r="Q4656" s="1">
        <v>7.96</v>
      </c>
    </row>
    <row r="4657" spans="1:17" ht="13" x14ac:dyDescent="0.15">
      <c r="A4657" s="1">
        <v>154006270</v>
      </c>
      <c r="B4657" s="1">
        <v>42.94</v>
      </c>
      <c r="C4657" s="1">
        <v>91.88</v>
      </c>
      <c r="D4657" s="1">
        <v>843</v>
      </c>
      <c r="E4657" s="1">
        <v>29.71</v>
      </c>
      <c r="F4657" s="1">
        <v>919.43</v>
      </c>
      <c r="G4657" s="1">
        <v>786.85</v>
      </c>
      <c r="H4657" s="1">
        <v>5.4</v>
      </c>
      <c r="I4657" s="1">
        <v>-2.41</v>
      </c>
      <c r="J4657" s="1">
        <v>8.66</v>
      </c>
      <c r="K4657" s="1">
        <v>-0.24</v>
      </c>
      <c r="L4657" s="1">
        <v>0.18</v>
      </c>
      <c r="M4657" s="1">
        <v>-0.59</v>
      </c>
      <c r="N4657" s="1">
        <v>35.351002999999999</v>
      </c>
      <c r="O4657" s="1">
        <v>-117.79976000000001</v>
      </c>
      <c r="P4657" s="1">
        <v>885.1</v>
      </c>
      <c r="Q4657" s="1">
        <v>7.96</v>
      </c>
    </row>
    <row r="4658" spans="1:17" ht="13" x14ac:dyDescent="0.15">
      <c r="A4658" s="1">
        <v>154042291</v>
      </c>
      <c r="B4658" s="1">
        <v>42.95</v>
      </c>
      <c r="C4658" s="1">
        <v>91.89</v>
      </c>
      <c r="D4658" s="1">
        <v>842.63</v>
      </c>
      <c r="E4658" s="1">
        <v>29.71</v>
      </c>
      <c r="F4658" s="1">
        <v>919.47</v>
      </c>
      <c r="G4658" s="1">
        <v>786.46</v>
      </c>
      <c r="H4658" s="1">
        <v>5.0599999999999996</v>
      </c>
      <c r="I4658" s="1">
        <v>-2.35</v>
      </c>
      <c r="J4658" s="1">
        <v>8.42</v>
      </c>
      <c r="K4658" s="1">
        <v>-0.2</v>
      </c>
      <c r="L4658" s="1">
        <v>0.24</v>
      </c>
      <c r="M4658" s="1">
        <v>-0.5</v>
      </c>
      <c r="N4658" s="1">
        <v>35.351002999999999</v>
      </c>
      <c r="O4658" s="1">
        <v>-117.79976000000001</v>
      </c>
      <c r="P4658" s="1">
        <v>885.1</v>
      </c>
      <c r="Q4658" s="1">
        <v>7.99</v>
      </c>
    </row>
    <row r="4659" spans="1:17" ht="13" x14ac:dyDescent="0.15">
      <c r="A4659" s="1">
        <v>154078270</v>
      </c>
      <c r="B4659" s="1">
        <v>42.95</v>
      </c>
      <c r="C4659" s="1">
        <v>91.89</v>
      </c>
      <c r="D4659" s="1">
        <v>841.88</v>
      </c>
      <c r="E4659" s="1">
        <v>29.71</v>
      </c>
      <c r="F4659" s="1">
        <v>919.45</v>
      </c>
      <c r="G4659" s="1">
        <v>786.65</v>
      </c>
      <c r="H4659" s="1">
        <v>4.83</v>
      </c>
      <c r="I4659" s="1">
        <v>-2.15</v>
      </c>
      <c r="J4659" s="1">
        <v>8.15</v>
      </c>
      <c r="K4659" s="1">
        <v>-0.24</v>
      </c>
      <c r="L4659" s="1">
        <v>0.26</v>
      </c>
      <c r="M4659" s="1">
        <v>-0.48</v>
      </c>
      <c r="N4659" s="1">
        <v>35.351002999999999</v>
      </c>
      <c r="O4659" s="1">
        <v>-117.79976000000001</v>
      </c>
      <c r="P4659" s="1">
        <v>885.1</v>
      </c>
      <c r="Q4659" s="1">
        <v>7.96</v>
      </c>
    </row>
    <row r="4660" spans="1:17" ht="13" x14ac:dyDescent="0.15">
      <c r="A4660" s="1">
        <v>154114276</v>
      </c>
      <c r="B4660" s="1">
        <v>42.95</v>
      </c>
      <c r="C4660" s="1">
        <v>91.88</v>
      </c>
      <c r="D4660" s="1">
        <v>842.71</v>
      </c>
      <c r="E4660" s="1">
        <v>29.72</v>
      </c>
      <c r="F4660" s="1">
        <v>919.47</v>
      </c>
      <c r="G4660" s="1">
        <v>786.42</v>
      </c>
      <c r="H4660" s="1">
        <v>4.8</v>
      </c>
      <c r="I4660" s="1">
        <v>-2.0499999999999998</v>
      </c>
      <c r="J4660" s="1">
        <v>8.0299999999999994</v>
      </c>
      <c r="K4660" s="1">
        <v>-0.27</v>
      </c>
      <c r="L4660" s="1">
        <v>0.26</v>
      </c>
      <c r="M4660" s="1">
        <v>-0.53</v>
      </c>
      <c r="N4660" s="1">
        <v>35.351002999999999</v>
      </c>
      <c r="O4660" s="1">
        <v>-117.79976000000001</v>
      </c>
      <c r="P4660" s="1">
        <v>885.1</v>
      </c>
      <c r="Q4660" s="1">
        <v>7.96</v>
      </c>
    </row>
    <row r="4661" spans="1:17" ht="13" x14ac:dyDescent="0.15">
      <c r="A4661" s="1">
        <v>154166361</v>
      </c>
      <c r="B4661" s="1">
        <v>42.95</v>
      </c>
      <c r="C4661" s="1">
        <v>91.89</v>
      </c>
      <c r="D4661" s="1">
        <v>841.59</v>
      </c>
      <c r="E4661" s="1">
        <v>29.69</v>
      </c>
      <c r="F4661" s="1">
        <v>919.48</v>
      </c>
      <c r="G4661" s="1">
        <v>786.23</v>
      </c>
      <c r="H4661" s="1">
        <v>4.6399999999999997</v>
      </c>
      <c r="I4661" s="1">
        <v>-1.97</v>
      </c>
      <c r="J4661" s="1">
        <v>8.17</v>
      </c>
      <c r="K4661" s="1">
        <v>-0.08</v>
      </c>
      <c r="L4661" s="1">
        <v>0.23</v>
      </c>
      <c r="M4661" s="1">
        <v>-0.68</v>
      </c>
      <c r="N4661" s="1">
        <v>35.351002999999999</v>
      </c>
      <c r="O4661" s="1">
        <v>-117.79976000000001</v>
      </c>
      <c r="P4661" s="1">
        <v>885.1</v>
      </c>
      <c r="Q4661" s="1">
        <v>7.97</v>
      </c>
    </row>
    <row r="4662" spans="1:17" ht="13" x14ac:dyDescent="0.15">
      <c r="A4662" s="1">
        <v>154202272</v>
      </c>
      <c r="B4662" s="1">
        <v>42.95</v>
      </c>
      <c r="C4662" s="1">
        <v>91.89</v>
      </c>
      <c r="D4662" s="1">
        <v>841.21</v>
      </c>
      <c r="E4662" s="1">
        <v>29.7</v>
      </c>
      <c r="F4662" s="1">
        <v>919.49</v>
      </c>
      <c r="G4662" s="1">
        <v>786.18</v>
      </c>
      <c r="H4662" s="1">
        <v>4.63</v>
      </c>
      <c r="I4662" s="1">
        <v>-2.12</v>
      </c>
      <c r="J4662" s="1">
        <v>8.43</v>
      </c>
      <c r="K4662" s="1">
        <v>-0.14000000000000001</v>
      </c>
      <c r="L4662" s="1">
        <v>0.28999999999999998</v>
      </c>
      <c r="M4662" s="1">
        <v>-0.77</v>
      </c>
      <c r="N4662" s="1">
        <v>35.351002999999999</v>
      </c>
      <c r="O4662" s="1">
        <v>-117.79976000000001</v>
      </c>
      <c r="P4662" s="1">
        <v>885.1</v>
      </c>
      <c r="Q4662" s="1">
        <v>7.96</v>
      </c>
    </row>
    <row r="4663" spans="1:17" ht="13" x14ac:dyDescent="0.15">
      <c r="A4663" s="1">
        <v>154238280</v>
      </c>
      <c r="B4663" s="1">
        <v>42.94</v>
      </c>
      <c r="C4663" s="1">
        <v>91.88</v>
      </c>
      <c r="D4663" s="1">
        <v>841.21</v>
      </c>
      <c r="E4663" s="1">
        <v>29.7</v>
      </c>
      <c r="F4663" s="1">
        <v>919.52</v>
      </c>
      <c r="G4663" s="1">
        <v>785.85</v>
      </c>
      <c r="H4663" s="1">
        <v>4.5</v>
      </c>
      <c r="I4663" s="1">
        <v>-2.1800000000000002</v>
      </c>
      <c r="J4663" s="1">
        <v>8.5399999999999991</v>
      </c>
      <c r="K4663" s="1">
        <v>-0.34</v>
      </c>
      <c r="L4663" s="1">
        <v>0.38</v>
      </c>
      <c r="M4663" s="1">
        <v>-0.86</v>
      </c>
      <c r="N4663" s="1">
        <v>35.351002999999999</v>
      </c>
      <c r="O4663" s="1">
        <v>-117.79976000000001</v>
      </c>
      <c r="P4663" s="1">
        <v>885.1</v>
      </c>
      <c r="Q4663" s="1">
        <v>7.96</v>
      </c>
    </row>
    <row r="4664" spans="1:17" ht="13" x14ac:dyDescent="0.15">
      <c r="A4664" s="1">
        <v>154274281</v>
      </c>
      <c r="B4664" s="1">
        <v>42.95</v>
      </c>
      <c r="C4664" s="1">
        <v>91.89</v>
      </c>
      <c r="D4664" s="1">
        <v>841.21</v>
      </c>
      <c r="E4664" s="1">
        <v>29.7</v>
      </c>
      <c r="F4664" s="1">
        <v>919.5</v>
      </c>
      <c r="G4664" s="1">
        <v>786.13</v>
      </c>
      <c r="H4664" s="1">
        <v>4.3099999999999996</v>
      </c>
      <c r="I4664" s="1">
        <v>-2.2000000000000002</v>
      </c>
      <c r="J4664" s="1">
        <v>8.4499999999999993</v>
      </c>
      <c r="K4664" s="1">
        <v>-0.18</v>
      </c>
      <c r="L4664" s="1">
        <v>0.45</v>
      </c>
      <c r="M4664" s="1">
        <v>-0.9</v>
      </c>
      <c r="N4664" s="1">
        <v>35.351002999999999</v>
      </c>
      <c r="O4664" s="1">
        <v>-117.79976000000001</v>
      </c>
      <c r="P4664" s="1">
        <v>885.1</v>
      </c>
      <c r="Q4664" s="1">
        <v>7.99</v>
      </c>
    </row>
    <row r="4665" spans="1:17" ht="13" x14ac:dyDescent="0.15">
      <c r="A4665" s="1">
        <v>154310280</v>
      </c>
      <c r="B4665" s="1">
        <v>42.95</v>
      </c>
      <c r="C4665" s="1">
        <v>91.89</v>
      </c>
      <c r="D4665" s="1">
        <v>841.34</v>
      </c>
      <c r="E4665" s="1">
        <v>29.71</v>
      </c>
      <c r="F4665" s="1">
        <v>919.52</v>
      </c>
      <c r="G4665" s="1">
        <v>785.89</v>
      </c>
      <c r="H4665" s="1">
        <v>4.16</v>
      </c>
      <c r="I4665" s="1">
        <v>-2.19</v>
      </c>
      <c r="J4665" s="1">
        <v>7.69</v>
      </c>
      <c r="K4665" s="1">
        <v>-0.05</v>
      </c>
      <c r="L4665" s="1">
        <v>0.45</v>
      </c>
      <c r="M4665" s="1">
        <v>-0.89</v>
      </c>
      <c r="N4665" s="1">
        <v>35.351002999999999</v>
      </c>
      <c r="O4665" s="1">
        <v>-117.79976000000001</v>
      </c>
      <c r="P4665" s="1">
        <v>885.1</v>
      </c>
      <c r="Q4665" s="1">
        <v>7.96</v>
      </c>
    </row>
    <row r="4666" spans="1:17" ht="13" x14ac:dyDescent="0.15">
      <c r="A4666" s="1">
        <v>154346269</v>
      </c>
      <c r="B4666" s="1">
        <v>42.95</v>
      </c>
      <c r="C4666" s="1">
        <v>91.89</v>
      </c>
      <c r="D4666" s="1">
        <v>841.88</v>
      </c>
      <c r="E4666" s="1">
        <v>29.71</v>
      </c>
      <c r="F4666" s="1">
        <v>919.52</v>
      </c>
      <c r="G4666" s="1">
        <v>785.88</v>
      </c>
      <c r="H4666" s="1">
        <v>4</v>
      </c>
      <c r="I4666" s="1">
        <v>-2.11</v>
      </c>
      <c r="J4666" s="1">
        <v>7.24</v>
      </c>
      <c r="K4666" s="1">
        <v>-0.34</v>
      </c>
      <c r="L4666" s="1">
        <v>0.38</v>
      </c>
      <c r="M4666" s="1">
        <v>-0.88</v>
      </c>
      <c r="N4666" s="1">
        <v>35.351002999999999</v>
      </c>
      <c r="O4666" s="1">
        <v>-117.79976000000001</v>
      </c>
      <c r="P4666" s="1">
        <v>885.1</v>
      </c>
      <c r="Q4666" s="1">
        <v>7.96</v>
      </c>
    </row>
    <row r="4667" spans="1:17" ht="13" x14ac:dyDescent="0.15">
      <c r="A4667" s="1">
        <v>154382280</v>
      </c>
      <c r="B4667" s="1">
        <v>42.95</v>
      </c>
      <c r="C4667" s="1">
        <v>91.9</v>
      </c>
      <c r="D4667" s="1">
        <v>842.17</v>
      </c>
      <c r="E4667" s="1">
        <v>29.71</v>
      </c>
      <c r="F4667" s="1">
        <v>919.55</v>
      </c>
      <c r="G4667" s="1">
        <v>785.62</v>
      </c>
      <c r="H4667" s="1">
        <v>3.98</v>
      </c>
      <c r="I4667" s="1">
        <v>-2.0499999999999998</v>
      </c>
      <c r="J4667" s="1">
        <v>7.24</v>
      </c>
      <c r="K4667" s="1">
        <v>-0.28000000000000003</v>
      </c>
      <c r="L4667" s="1">
        <v>0.24</v>
      </c>
      <c r="M4667" s="1">
        <v>-0.85</v>
      </c>
      <c r="N4667" s="1">
        <v>35.351002999999999</v>
      </c>
      <c r="O4667" s="1">
        <v>-117.79976000000001</v>
      </c>
      <c r="P4667" s="1">
        <v>885.1</v>
      </c>
      <c r="Q4667" s="1">
        <v>7.96</v>
      </c>
    </row>
    <row r="4668" spans="1:17" ht="13" x14ac:dyDescent="0.15">
      <c r="A4668" s="1">
        <v>154418283</v>
      </c>
      <c r="B4668" s="1">
        <v>42.95</v>
      </c>
      <c r="C4668" s="1">
        <v>91.9</v>
      </c>
      <c r="D4668" s="1">
        <v>841.26</v>
      </c>
      <c r="E4668" s="1">
        <v>29.71</v>
      </c>
      <c r="F4668" s="1">
        <v>919.62</v>
      </c>
      <c r="G4668" s="1">
        <v>784.94</v>
      </c>
      <c r="H4668" s="1">
        <v>4.24</v>
      </c>
      <c r="I4668" s="1">
        <v>-2.06</v>
      </c>
      <c r="J4668" s="1">
        <v>7.24</v>
      </c>
      <c r="K4668" s="1">
        <v>-0.06</v>
      </c>
      <c r="L4668" s="1">
        <v>0.06</v>
      </c>
      <c r="M4668" s="1">
        <v>-0.83</v>
      </c>
      <c r="N4668" s="1">
        <v>35.351002999999999</v>
      </c>
      <c r="O4668" s="1">
        <v>-117.79976000000001</v>
      </c>
      <c r="P4668" s="1">
        <v>885.1</v>
      </c>
      <c r="Q4668" s="1">
        <v>7.96</v>
      </c>
    </row>
    <row r="4669" spans="1:17" ht="13" x14ac:dyDescent="0.15">
      <c r="A4669" s="1">
        <v>154454286</v>
      </c>
      <c r="B4669" s="1">
        <v>42.95</v>
      </c>
      <c r="C4669" s="1">
        <v>91.93</v>
      </c>
      <c r="D4669" s="1">
        <v>840.43</v>
      </c>
      <c r="E4669" s="1">
        <v>29.71</v>
      </c>
      <c r="F4669" s="1">
        <v>919.6</v>
      </c>
      <c r="G4669" s="1">
        <v>785.1</v>
      </c>
      <c r="H4669" s="1">
        <v>4.6900000000000004</v>
      </c>
      <c r="I4669" s="1">
        <v>-2.19</v>
      </c>
      <c r="J4669" s="1">
        <v>7.65</v>
      </c>
      <c r="K4669" s="1">
        <v>-0.28000000000000003</v>
      </c>
      <c r="L4669" s="1">
        <v>-0.04</v>
      </c>
      <c r="M4669" s="1">
        <v>-0.82</v>
      </c>
      <c r="N4669" s="1">
        <v>35.351002999999999</v>
      </c>
      <c r="O4669" s="1">
        <v>-117.79976000000001</v>
      </c>
      <c r="P4669" s="1">
        <v>885.1</v>
      </c>
      <c r="Q4669" s="1">
        <v>7.96</v>
      </c>
    </row>
    <row r="4670" spans="1:17" ht="13" x14ac:dyDescent="0.15">
      <c r="A4670" s="1">
        <v>154490272</v>
      </c>
      <c r="B4670" s="1">
        <v>42.97</v>
      </c>
      <c r="C4670" s="1">
        <v>91.89</v>
      </c>
      <c r="D4670" s="1">
        <v>839.93</v>
      </c>
      <c r="E4670" s="1">
        <v>29.71</v>
      </c>
      <c r="F4670" s="1">
        <v>919.56</v>
      </c>
      <c r="G4670" s="1">
        <v>785.53</v>
      </c>
      <c r="H4670" s="1">
        <v>5.16</v>
      </c>
      <c r="I4670" s="1">
        <v>-2.2599999999999998</v>
      </c>
      <c r="J4670" s="1">
        <v>8.5399999999999991</v>
      </c>
      <c r="K4670" s="1">
        <v>-0.41</v>
      </c>
      <c r="L4670" s="1">
        <v>-7.0000000000000007E-2</v>
      </c>
      <c r="M4670" s="1">
        <v>-0.84</v>
      </c>
      <c r="N4670" s="1">
        <v>35.351002999999999</v>
      </c>
      <c r="O4670" s="1">
        <v>-117.79976000000001</v>
      </c>
      <c r="P4670" s="1">
        <v>885.1</v>
      </c>
      <c r="Q4670" s="1">
        <v>7.96</v>
      </c>
    </row>
    <row r="4671" spans="1:17" ht="13" x14ac:dyDescent="0.15">
      <c r="A4671" s="1">
        <v>154526286</v>
      </c>
      <c r="B4671" s="1">
        <v>42.96</v>
      </c>
      <c r="C4671" s="1">
        <v>91.91</v>
      </c>
      <c r="D4671" s="1">
        <v>841.34</v>
      </c>
      <c r="E4671" s="1">
        <v>29.71</v>
      </c>
      <c r="F4671" s="1">
        <v>919.64</v>
      </c>
      <c r="G4671" s="1">
        <v>784.76</v>
      </c>
      <c r="H4671" s="1">
        <v>5.75</v>
      </c>
      <c r="I4671" s="1">
        <v>-2.27</v>
      </c>
      <c r="J4671" s="1">
        <v>9.31</v>
      </c>
      <c r="K4671" s="1">
        <v>-0.36</v>
      </c>
      <c r="L4671" s="1">
        <v>0.03</v>
      </c>
      <c r="M4671" s="1">
        <v>-0.9</v>
      </c>
      <c r="N4671" s="1">
        <v>35.351087</v>
      </c>
      <c r="O4671" s="1">
        <v>-117.799724</v>
      </c>
      <c r="P4671" s="1">
        <v>885.1</v>
      </c>
      <c r="Q4671" s="1">
        <v>7.96</v>
      </c>
    </row>
    <row r="4672" spans="1:17" ht="13" x14ac:dyDescent="0.15">
      <c r="A4672" s="1">
        <v>154562278</v>
      </c>
      <c r="B4672" s="1">
        <v>42.96</v>
      </c>
      <c r="C4672" s="1">
        <v>91.9</v>
      </c>
      <c r="D4672" s="1">
        <v>839.93</v>
      </c>
      <c r="E4672" s="1">
        <v>29.71</v>
      </c>
      <c r="F4672" s="1">
        <v>919.67</v>
      </c>
      <c r="G4672" s="1">
        <v>784.43</v>
      </c>
      <c r="H4672" s="1">
        <v>5.98</v>
      </c>
      <c r="I4672" s="1">
        <v>-2.3199999999999998</v>
      </c>
      <c r="J4672" s="1">
        <v>9.44</v>
      </c>
      <c r="K4672" s="1">
        <v>-0.34</v>
      </c>
      <c r="L4672" s="1">
        <v>0.19</v>
      </c>
      <c r="M4672" s="1">
        <v>-0.97</v>
      </c>
      <c r="N4672" s="1">
        <v>35.351087</v>
      </c>
      <c r="O4672" s="1">
        <v>-117.799724</v>
      </c>
      <c r="P4672" s="1">
        <v>885.1</v>
      </c>
      <c r="Q4672" s="1">
        <v>7.96</v>
      </c>
    </row>
    <row r="4673" spans="1:17" ht="13" x14ac:dyDescent="0.15">
      <c r="A4673" s="1">
        <v>154598290</v>
      </c>
      <c r="B4673" s="1">
        <v>42.95</v>
      </c>
      <c r="C4673" s="1">
        <v>91.91</v>
      </c>
      <c r="D4673" s="1">
        <v>840.76</v>
      </c>
      <c r="E4673" s="1">
        <v>29.72</v>
      </c>
      <c r="F4673" s="1">
        <v>919.68</v>
      </c>
      <c r="G4673" s="1">
        <v>784.37</v>
      </c>
      <c r="H4673" s="1">
        <v>6.17</v>
      </c>
      <c r="I4673" s="1">
        <v>-2.29</v>
      </c>
      <c r="J4673" s="1">
        <v>9.41</v>
      </c>
      <c r="K4673" s="1">
        <v>-0.38</v>
      </c>
      <c r="L4673" s="1">
        <v>0.3</v>
      </c>
      <c r="M4673" s="1">
        <v>-1.06</v>
      </c>
      <c r="N4673" s="1">
        <v>35.351087</v>
      </c>
      <c r="O4673" s="1">
        <v>-117.799724</v>
      </c>
      <c r="P4673" s="1">
        <v>885.1</v>
      </c>
      <c r="Q4673" s="1">
        <v>7.96</v>
      </c>
    </row>
    <row r="4674" spans="1:17" ht="13" x14ac:dyDescent="0.15">
      <c r="A4674" s="1">
        <v>154634289</v>
      </c>
      <c r="B4674" s="1">
        <v>42.96</v>
      </c>
      <c r="C4674" s="1">
        <v>91.92</v>
      </c>
      <c r="D4674" s="1">
        <v>839.76</v>
      </c>
      <c r="E4674" s="1">
        <v>29.72</v>
      </c>
      <c r="F4674" s="1">
        <v>919.69</v>
      </c>
      <c r="G4674" s="1">
        <v>784.27</v>
      </c>
      <c r="H4674" s="1">
        <v>6.27</v>
      </c>
      <c r="I4674" s="1">
        <v>-2.19</v>
      </c>
      <c r="J4674" s="1">
        <v>9.16</v>
      </c>
      <c r="K4674" s="1">
        <v>-0.55000000000000004</v>
      </c>
      <c r="L4674" s="1">
        <v>0.41</v>
      </c>
      <c r="M4674" s="1">
        <v>-1.1599999999999999</v>
      </c>
      <c r="N4674" s="1">
        <v>35.351087</v>
      </c>
      <c r="O4674" s="1">
        <v>-117.799724</v>
      </c>
      <c r="P4674" s="1">
        <v>881</v>
      </c>
      <c r="Q4674" s="1">
        <v>8.0500000000000007</v>
      </c>
    </row>
    <row r="4675" spans="1:17" ht="13" x14ac:dyDescent="0.15">
      <c r="A4675" s="1">
        <v>154670295</v>
      </c>
      <c r="B4675" s="1">
        <v>42.95</v>
      </c>
      <c r="C4675" s="1">
        <v>91.91</v>
      </c>
      <c r="D4675" s="1">
        <v>837.22</v>
      </c>
      <c r="E4675" s="1">
        <v>29.72</v>
      </c>
      <c r="F4675" s="1">
        <v>919.72</v>
      </c>
      <c r="G4675" s="1">
        <v>783.98</v>
      </c>
      <c r="H4675" s="1">
        <v>6.37</v>
      </c>
      <c r="I4675" s="1">
        <v>-2.14</v>
      </c>
      <c r="J4675" s="1">
        <v>9.0399999999999991</v>
      </c>
      <c r="K4675" s="1">
        <v>-0.55000000000000004</v>
      </c>
      <c r="L4675" s="1">
        <v>0.51</v>
      </c>
      <c r="M4675" s="1">
        <v>-1.28</v>
      </c>
      <c r="N4675" s="1">
        <v>35.351087</v>
      </c>
      <c r="O4675" s="1">
        <v>-117.799724</v>
      </c>
      <c r="P4675" s="1">
        <v>881</v>
      </c>
      <c r="Q4675" s="1">
        <v>7.96</v>
      </c>
    </row>
    <row r="4676" spans="1:17" ht="13" x14ac:dyDescent="0.15">
      <c r="A4676" s="1">
        <v>154706277</v>
      </c>
      <c r="B4676" s="1">
        <v>42.95</v>
      </c>
      <c r="C4676" s="1">
        <v>91.92</v>
      </c>
      <c r="D4676" s="1">
        <v>839.55</v>
      </c>
      <c r="E4676" s="1">
        <v>29.72</v>
      </c>
      <c r="F4676" s="1">
        <v>919.71</v>
      </c>
      <c r="G4676" s="1">
        <v>784.09</v>
      </c>
      <c r="H4676" s="1">
        <v>6.28</v>
      </c>
      <c r="I4676" s="1">
        <v>-2.2200000000000002</v>
      </c>
      <c r="J4676" s="1">
        <v>8.84</v>
      </c>
      <c r="K4676" s="1">
        <v>-0.42</v>
      </c>
      <c r="L4676" s="1">
        <v>0.57999999999999996</v>
      </c>
      <c r="M4676" s="1">
        <v>-1.33</v>
      </c>
      <c r="N4676" s="1">
        <v>35.351087</v>
      </c>
      <c r="O4676" s="1">
        <v>-117.799724</v>
      </c>
      <c r="P4676" s="1">
        <v>881</v>
      </c>
      <c r="Q4676" s="1">
        <v>7.97</v>
      </c>
    </row>
    <row r="4677" spans="1:17" ht="13" x14ac:dyDescent="0.15">
      <c r="A4677" s="1">
        <v>154742286</v>
      </c>
      <c r="B4677" s="1">
        <v>42.95</v>
      </c>
      <c r="C4677" s="1">
        <v>91.91</v>
      </c>
      <c r="D4677" s="1">
        <v>838.35</v>
      </c>
      <c r="E4677" s="1">
        <v>29.72</v>
      </c>
      <c r="F4677" s="1">
        <v>919.73</v>
      </c>
      <c r="G4677" s="1">
        <v>783.85</v>
      </c>
      <c r="H4677" s="1">
        <v>6.22</v>
      </c>
      <c r="I4677" s="1">
        <v>-2.27</v>
      </c>
      <c r="J4677" s="1">
        <v>8.4600000000000009</v>
      </c>
      <c r="K4677" s="1">
        <v>-0.44</v>
      </c>
      <c r="L4677" s="1">
        <v>0.68</v>
      </c>
      <c r="M4677" s="1">
        <v>-1.3</v>
      </c>
      <c r="N4677" s="1">
        <v>35.351087</v>
      </c>
      <c r="O4677" s="1">
        <v>-117.799724</v>
      </c>
      <c r="P4677" s="1">
        <v>881</v>
      </c>
      <c r="Q4677" s="1">
        <v>7.96</v>
      </c>
    </row>
    <row r="4678" spans="1:17" ht="13" x14ac:dyDescent="0.15">
      <c r="A4678" s="1">
        <v>154778271</v>
      </c>
      <c r="B4678" s="1">
        <v>42.95</v>
      </c>
      <c r="C4678" s="1">
        <v>91.92</v>
      </c>
      <c r="D4678" s="1">
        <v>839.01</v>
      </c>
      <c r="E4678" s="1">
        <v>29.72</v>
      </c>
      <c r="F4678" s="1">
        <v>919.77</v>
      </c>
      <c r="G4678" s="1">
        <v>783.48</v>
      </c>
      <c r="H4678" s="1">
        <v>6.04</v>
      </c>
      <c r="I4678" s="1">
        <v>-2.1800000000000002</v>
      </c>
      <c r="J4678" s="1">
        <v>7.88</v>
      </c>
      <c r="K4678" s="1">
        <v>-0.6</v>
      </c>
      <c r="L4678" s="1">
        <v>0.74</v>
      </c>
      <c r="M4678" s="1">
        <v>-1.23</v>
      </c>
      <c r="N4678" s="1">
        <v>35.351087</v>
      </c>
      <c r="O4678" s="1">
        <v>-117.799724</v>
      </c>
      <c r="P4678" s="1">
        <v>881</v>
      </c>
      <c r="Q4678" s="1">
        <v>7.96</v>
      </c>
    </row>
    <row r="4679" spans="1:17" ht="13" x14ac:dyDescent="0.15">
      <c r="A4679" s="1">
        <v>154814280</v>
      </c>
      <c r="B4679" s="1">
        <v>42.96</v>
      </c>
      <c r="C4679" s="1">
        <v>91.96</v>
      </c>
      <c r="D4679" s="1">
        <v>838.8</v>
      </c>
      <c r="E4679" s="1">
        <v>29.72</v>
      </c>
      <c r="F4679" s="1">
        <v>919.81</v>
      </c>
      <c r="G4679" s="1">
        <v>783.09</v>
      </c>
      <c r="H4679" s="1">
        <v>5.85</v>
      </c>
      <c r="I4679" s="1">
        <v>-2.09</v>
      </c>
      <c r="J4679" s="1">
        <v>7.28</v>
      </c>
      <c r="K4679" s="1">
        <v>-0.41</v>
      </c>
      <c r="L4679" s="1">
        <v>0.69</v>
      </c>
      <c r="M4679" s="1">
        <v>-1.1200000000000001</v>
      </c>
      <c r="N4679" s="1">
        <v>35.351087</v>
      </c>
      <c r="O4679" s="1">
        <v>-117.799724</v>
      </c>
      <c r="P4679" s="1">
        <v>881</v>
      </c>
      <c r="Q4679" s="1">
        <v>7.96</v>
      </c>
    </row>
    <row r="4680" spans="1:17" ht="13" x14ac:dyDescent="0.15">
      <c r="A4680" s="1">
        <v>154850282</v>
      </c>
      <c r="B4680" s="1">
        <v>42.95</v>
      </c>
      <c r="C4680" s="1">
        <v>91.92</v>
      </c>
      <c r="D4680" s="1">
        <v>839.09</v>
      </c>
      <c r="E4680" s="1">
        <v>29.72</v>
      </c>
      <c r="F4680" s="1">
        <v>919.82</v>
      </c>
      <c r="G4680" s="1">
        <v>782.99</v>
      </c>
      <c r="H4680" s="1">
        <v>5.7</v>
      </c>
      <c r="I4680" s="1">
        <v>-2.08</v>
      </c>
      <c r="J4680" s="1">
        <v>6.75</v>
      </c>
      <c r="K4680" s="1">
        <v>-7.0000000000000007E-2</v>
      </c>
      <c r="L4680" s="1">
        <v>0.54</v>
      </c>
      <c r="M4680" s="1">
        <v>-0.97</v>
      </c>
      <c r="N4680" s="1">
        <v>35.351087</v>
      </c>
      <c r="O4680" s="1">
        <v>-117.799724</v>
      </c>
      <c r="P4680" s="1">
        <v>881</v>
      </c>
      <c r="Q4680" s="1">
        <v>7.96</v>
      </c>
    </row>
    <row r="4681" spans="1:17" ht="13" x14ac:dyDescent="0.15">
      <c r="A4681" s="1">
        <v>154886280</v>
      </c>
      <c r="B4681" s="1">
        <v>42.95</v>
      </c>
      <c r="C4681" s="1">
        <v>91.93</v>
      </c>
      <c r="D4681" s="1">
        <v>838.72</v>
      </c>
      <c r="E4681" s="1">
        <v>29.72</v>
      </c>
      <c r="F4681" s="1">
        <v>919.84</v>
      </c>
      <c r="G4681" s="1">
        <v>782.8</v>
      </c>
      <c r="H4681" s="1">
        <v>5.61</v>
      </c>
      <c r="I4681" s="1">
        <v>-2.11</v>
      </c>
      <c r="J4681" s="1">
        <v>6.38</v>
      </c>
      <c r="K4681" s="1">
        <v>-0.28999999999999998</v>
      </c>
      <c r="L4681" s="1">
        <v>0.38</v>
      </c>
      <c r="M4681" s="1">
        <v>-0.8</v>
      </c>
      <c r="N4681" s="1">
        <v>35.351087</v>
      </c>
      <c r="O4681" s="1">
        <v>-117.799724</v>
      </c>
      <c r="P4681" s="1">
        <v>881</v>
      </c>
      <c r="Q4681" s="1">
        <v>7.97</v>
      </c>
    </row>
    <row r="4682" spans="1:17" ht="13" x14ac:dyDescent="0.15">
      <c r="A4682" s="1">
        <v>154922271</v>
      </c>
      <c r="B4682" s="1">
        <v>42.95</v>
      </c>
      <c r="C4682" s="1">
        <v>91.93</v>
      </c>
      <c r="D4682" s="1">
        <v>839.34</v>
      </c>
      <c r="E4682" s="1">
        <v>29.72</v>
      </c>
      <c r="F4682" s="1">
        <v>919.88</v>
      </c>
      <c r="G4682" s="1">
        <v>782.42</v>
      </c>
      <c r="H4682" s="1">
        <v>5.31</v>
      </c>
      <c r="I4682" s="1">
        <v>-1.96</v>
      </c>
      <c r="J4682" s="1">
        <v>6.6</v>
      </c>
      <c r="K4682" s="1">
        <v>-0.41</v>
      </c>
      <c r="L4682" s="1">
        <v>0.21</v>
      </c>
      <c r="M4682" s="1">
        <v>-0.64</v>
      </c>
      <c r="N4682" s="1">
        <v>35.351087</v>
      </c>
      <c r="O4682" s="1">
        <v>-117.799724</v>
      </c>
      <c r="P4682" s="1">
        <v>881</v>
      </c>
      <c r="Q4682" s="1">
        <v>7.97</v>
      </c>
    </row>
    <row r="4683" spans="1:17" ht="13" x14ac:dyDescent="0.15">
      <c r="A4683" s="1">
        <v>154958278</v>
      </c>
      <c r="B4683" s="1">
        <v>42.96</v>
      </c>
      <c r="C4683" s="1">
        <v>91.93</v>
      </c>
      <c r="D4683" s="1">
        <v>836.93</v>
      </c>
      <c r="E4683" s="1">
        <v>29.72</v>
      </c>
      <c r="F4683" s="1">
        <v>919.85</v>
      </c>
      <c r="G4683" s="1">
        <v>782.73</v>
      </c>
      <c r="H4683" s="1">
        <v>5.27</v>
      </c>
      <c r="I4683" s="1">
        <v>-1.87</v>
      </c>
      <c r="J4683" s="1">
        <v>6.73</v>
      </c>
      <c r="K4683" s="1">
        <v>-0.05</v>
      </c>
      <c r="L4683" s="1">
        <v>0.04</v>
      </c>
      <c r="M4683" s="1">
        <v>-0.51</v>
      </c>
      <c r="N4683" s="1">
        <v>35.351087</v>
      </c>
      <c r="O4683" s="1">
        <v>-117.799724</v>
      </c>
      <c r="P4683" s="1">
        <v>881</v>
      </c>
      <c r="Q4683" s="1">
        <v>7.96</v>
      </c>
    </row>
    <row r="4684" spans="1:17" ht="13" x14ac:dyDescent="0.15">
      <c r="A4684" s="1">
        <v>154994274</v>
      </c>
      <c r="B4684" s="1">
        <v>42.95</v>
      </c>
      <c r="C4684" s="1">
        <v>91.93</v>
      </c>
      <c r="D4684" s="1">
        <v>837.52</v>
      </c>
      <c r="E4684" s="1">
        <v>29.72</v>
      </c>
      <c r="F4684" s="1">
        <v>919.86</v>
      </c>
      <c r="G4684" s="1">
        <v>782.58</v>
      </c>
      <c r="H4684" s="1">
        <v>5.38</v>
      </c>
      <c r="I4684" s="1">
        <v>-1.97</v>
      </c>
      <c r="J4684" s="1">
        <v>6.86</v>
      </c>
      <c r="K4684" s="1">
        <v>-0.12</v>
      </c>
      <c r="L4684" s="1">
        <v>-0.1</v>
      </c>
      <c r="M4684" s="1">
        <v>-0.43</v>
      </c>
      <c r="N4684" s="1">
        <v>35.351087</v>
      </c>
      <c r="O4684" s="1">
        <v>-117.799724</v>
      </c>
      <c r="P4684" s="1">
        <v>881</v>
      </c>
      <c r="Q4684" s="1">
        <v>7.98</v>
      </c>
    </row>
    <row r="4685" spans="1:17" ht="13" x14ac:dyDescent="0.15">
      <c r="A4685" s="1">
        <v>155030274</v>
      </c>
      <c r="B4685" s="1">
        <v>42.95</v>
      </c>
      <c r="C4685" s="1">
        <v>91.92</v>
      </c>
      <c r="D4685" s="1">
        <v>835.81</v>
      </c>
      <c r="E4685" s="1">
        <v>29.73</v>
      </c>
      <c r="F4685" s="1">
        <v>919.91</v>
      </c>
      <c r="G4685" s="1">
        <v>782.11</v>
      </c>
      <c r="H4685" s="1">
        <v>5.5</v>
      </c>
      <c r="I4685" s="1">
        <v>-1.99</v>
      </c>
      <c r="J4685" s="1">
        <v>7.49</v>
      </c>
      <c r="K4685" s="1">
        <v>-0.38</v>
      </c>
      <c r="L4685" s="1">
        <v>-0.18</v>
      </c>
      <c r="M4685" s="1">
        <v>-0.34</v>
      </c>
      <c r="N4685" s="1">
        <v>35.351087</v>
      </c>
      <c r="O4685" s="1">
        <v>-117.799724</v>
      </c>
      <c r="P4685" s="1">
        <v>881</v>
      </c>
      <c r="Q4685" s="1">
        <v>7.96</v>
      </c>
    </row>
    <row r="4686" spans="1:17" ht="13" x14ac:dyDescent="0.15">
      <c r="A4686" s="1">
        <v>155066271</v>
      </c>
      <c r="B4686" s="1">
        <v>42.95</v>
      </c>
      <c r="C4686" s="1">
        <v>91.94</v>
      </c>
      <c r="D4686" s="1">
        <v>837.89</v>
      </c>
      <c r="E4686" s="1">
        <v>29.72</v>
      </c>
      <c r="F4686" s="1">
        <v>919.96</v>
      </c>
      <c r="G4686" s="1">
        <v>781.65</v>
      </c>
      <c r="H4686" s="1">
        <v>5.75</v>
      </c>
      <c r="I4686" s="1">
        <v>-2.13</v>
      </c>
      <c r="J4686" s="1">
        <v>8.11</v>
      </c>
      <c r="K4686" s="1">
        <v>-0.33</v>
      </c>
      <c r="L4686" s="1">
        <v>-0.23</v>
      </c>
      <c r="M4686" s="1">
        <v>-0.27</v>
      </c>
      <c r="N4686" s="1">
        <v>35.351087</v>
      </c>
      <c r="O4686" s="1">
        <v>-117.799724</v>
      </c>
      <c r="P4686" s="1">
        <v>881</v>
      </c>
      <c r="Q4686" s="1">
        <v>7.96</v>
      </c>
    </row>
    <row r="4687" spans="1:17" ht="13" x14ac:dyDescent="0.15">
      <c r="A4687" s="1">
        <v>155102279</v>
      </c>
      <c r="B4687" s="1">
        <v>42.95</v>
      </c>
      <c r="C4687" s="1">
        <v>91.94</v>
      </c>
      <c r="D4687" s="1">
        <v>837.31</v>
      </c>
      <c r="E4687" s="1">
        <v>29.73</v>
      </c>
      <c r="F4687" s="1">
        <v>919.94</v>
      </c>
      <c r="G4687" s="1">
        <v>781.82</v>
      </c>
      <c r="H4687" s="1">
        <v>5.89</v>
      </c>
      <c r="I4687" s="1">
        <v>-2.1</v>
      </c>
      <c r="J4687" s="1">
        <v>8.4700000000000006</v>
      </c>
      <c r="K4687" s="1">
        <v>-0.24</v>
      </c>
      <c r="L4687" s="1">
        <v>-0.23</v>
      </c>
      <c r="M4687" s="1">
        <v>-0.21</v>
      </c>
      <c r="N4687" s="1">
        <v>35.351087</v>
      </c>
      <c r="O4687" s="1">
        <v>-117.799724</v>
      </c>
      <c r="P4687" s="1">
        <v>881</v>
      </c>
      <c r="Q4687" s="1">
        <v>7.96</v>
      </c>
    </row>
    <row r="4688" spans="1:17" ht="13" x14ac:dyDescent="0.15">
      <c r="A4688" s="1">
        <v>155138269</v>
      </c>
      <c r="B4688" s="1">
        <v>42.95</v>
      </c>
      <c r="C4688" s="1">
        <v>91.93</v>
      </c>
      <c r="D4688" s="1">
        <v>838.35</v>
      </c>
      <c r="E4688" s="1">
        <v>29.73</v>
      </c>
      <c r="F4688" s="1">
        <v>919.92</v>
      </c>
      <c r="G4688" s="1">
        <v>782.06</v>
      </c>
      <c r="H4688" s="1">
        <v>5.72</v>
      </c>
      <c r="I4688" s="1">
        <v>-2.2000000000000002</v>
      </c>
      <c r="J4688" s="1">
        <v>8.7200000000000006</v>
      </c>
      <c r="K4688" s="1">
        <v>-0.3</v>
      </c>
      <c r="L4688" s="1">
        <v>-0.19</v>
      </c>
      <c r="M4688" s="1">
        <v>-0.18</v>
      </c>
      <c r="N4688" s="1">
        <v>35.351087</v>
      </c>
      <c r="O4688" s="1">
        <v>-117.799724</v>
      </c>
      <c r="P4688" s="1">
        <v>881</v>
      </c>
      <c r="Q4688" s="1">
        <v>7.96</v>
      </c>
    </row>
    <row r="4689" spans="1:17" ht="13" x14ac:dyDescent="0.15">
      <c r="A4689" s="1">
        <v>155174278</v>
      </c>
      <c r="B4689" s="1">
        <v>42.95</v>
      </c>
      <c r="C4689" s="1">
        <v>91.97</v>
      </c>
      <c r="D4689" s="1">
        <v>837.52</v>
      </c>
      <c r="E4689" s="1">
        <v>29.73</v>
      </c>
      <c r="F4689" s="1">
        <v>920.01</v>
      </c>
      <c r="G4689" s="1">
        <v>781.12</v>
      </c>
      <c r="H4689" s="1">
        <v>5.61</v>
      </c>
      <c r="I4689" s="1">
        <v>-2.15</v>
      </c>
      <c r="J4689" s="1">
        <v>9</v>
      </c>
      <c r="K4689" s="1">
        <v>-0.34</v>
      </c>
      <c r="L4689" s="1">
        <v>-0.15</v>
      </c>
      <c r="M4689" s="1">
        <v>-0.16</v>
      </c>
      <c r="N4689" s="1">
        <v>35.351087</v>
      </c>
      <c r="O4689" s="1">
        <v>-117.799724</v>
      </c>
      <c r="P4689" s="1">
        <v>881</v>
      </c>
      <c r="Q4689" s="1">
        <v>7.97</v>
      </c>
    </row>
    <row r="4690" spans="1:17" ht="13" x14ac:dyDescent="0.15">
      <c r="A4690" s="1">
        <v>155210272</v>
      </c>
      <c r="B4690" s="1">
        <v>42.96</v>
      </c>
      <c r="C4690" s="1">
        <v>91.94</v>
      </c>
      <c r="D4690" s="1">
        <v>837.31</v>
      </c>
      <c r="E4690" s="1">
        <v>29.72</v>
      </c>
      <c r="F4690" s="1">
        <v>919.98</v>
      </c>
      <c r="G4690" s="1">
        <v>781.46</v>
      </c>
      <c r="H4690" s="1">
        <v>5.47</v>
      </c>
      <c r="I4690" s="1">
        <v>-2.19</v>
      </c>
      <c r="J4690" s="1">
        <v>9.17</v>
      </c>
      <c r="K4690" s="1">
        <v>-0.3</v>
      </c>
      <c r="L4690" s="1">
        <v>-7.0000000000000007E-2</v>
      </c>
      <c r="M4690" s="1">
        <v>-0.16</v>
      </c>
      <c r="N4690" s="1">
        <v>35.351087</v>
      </c>
      <c r="O4690" s="1">
        <v>-117.799724</v>
      </c>
      <c r="P4690" s="1">
        <v>881</v>
      </c>
      <c r="Q4690" s="1">
        <v>7.96</v>
      </c>
    </row>
    <row r="4691" spans="1:17" ht="13" x14ac:dyDescent="0.15">
      <c r="A4691" s="1">
        <v>155246278</v>
      </c>
      <c r="B4691" s="1">
        <v>42.95</v>
      </c>
      <c r="C4691" s="1">
        <v>91.95</v>
      </c>
      <c r="D4691" s="1">
        <v>837.01</v>
      </c>
      <c r="E4691" s="1">
        <v>29.73</v>
      </c>
      <c r="F4691" s="1">
        <v>920.02</v>
      </c>
      <c r="G4691" s="1">
        <v>781.06</v>
      </c>
      <c r="H4691" s="1">
        <v>5.08</v>
      </c>
      <c r="I4691" s="1">
        <v>-2.23</v>
      </c>
      <c r="J4691" s="1">
        <v>9.2899999999999991</v>
      </c>
      <c r="K4691" s="1">
        <v>-0.22</v>
      </c>
      <c r="L4691" s="1">
        <v>0.02</v>
      </c>
      <c r="M4691" s="1">
        <v>-0.14000000000000001</v>
      </c>
      <c r="N4691" s="1">
        <v>35.351087</v>
      </c>
      <c r="O4691" s="1">
        <v>-117.799724</v>
      </c>
      <c r="P4691" s="1">
        <v>881</v>
      </c>
      <c r="Q4691" s="1">
        <v>7.96</v>
      </c>
    </row>
    <row r="4692" spans="1:17" ht="13" x14ac:dyDescent="0.15">
      <c r="A4692" s="1">
        <v>155282270</v>
      </c>
      <c r="B4692" s="1">
        <v>42.96</v>
      </c>
      <c r="C4692" s="1">
        <v>91.95</v>
      </c>
      <c r="D4692" s="1">
        <v>836.77</v>
      </c>
      <c r="E4692" s="1">
        <v>29.73</v>
      </c>
      <c r="F4692" s="1">
        <v>920.02</v>
      </c>
      <c r="G4692" s="1">
        <v>781.11</v>
      </c>
      <c r="H4692" s="1">
        <v>4.88</v>
      </c>
      <c r="I4692" s="1">
        <v>-2.21</v>
      </c>
      <c r="J4692" s="1">
        <v>8.9</v>
      </c>
      <c r="K4692" s="1">
        <v>-0.12</v>
      </c>
      <c r="L4692" s="1">
        <v>0.11</v>
      </c>
      <c r="M4692" s="1">
        <v>-0.11</v>
      </c>
      <c r="N4692" s="1">
        <v>35.351087</v>
      </c>
      <c r="O4692" s="1">
        <v>-117.799724</v>
      </c>
      <c r="P4692" s="1">
        <v>881</v>
      </c>
      <c r="Q4692" s="1">
        <v>7.96</v>
      </c>
    </row>
    <row r="4693" spans="1:17" ht="13" x14ac:dyDescent="0.15">
      <c r="A4693" s="1">
        <v>155318280</v>
      </c>
      <c r="B4693" s="1">
        <v>42.95</v>
      </c>
      <c r="C4693" s="1">
        <v>91.95</v>
      </c>
      <c r="D4693" s="1">
        <v>836.77</v>
      </c>
      <c r="E4693" s="1">
        <v>29.72</v>
      </c>
      <c r="F4693" s="1">
        <v>920.06</v>
      </c>
      <c r="G4693" s="1">
        <v>780.69</v>
      </c>
      <c r="H4693" s="1">
        <v>4.83</v>
      </c>
      <c r="I4693" s="1">
        <v>-2.1800000000000002</v>
      </c>
      <c r="J4693" s="1">
        <v>8.7899999999999991</v>
      </c>
      <c r="K4693" s="1">
        <v>-0.19</v>
      </c>
      <c r="L4693" s="1">
        <v>0.14000000000000001</v>
      </c>
      <c r="M4693" s="1">
        <v>-0.06</v>
      </c>
      <c r="N4693" s="1">
        <v>35.351087</v>
      </c>
      <c r="O4693" s="1">
        <v>-117.799724</v>
      </c>
      <c r="P4693" s="1">
        <v>881</v>
      </c>
      <c r="Q4693" s="1">
        <v>7.96</v>
      </c>
    </row>
    <row r="4694" spans="1:17" ht="13" x14ac:dyDescent="0.15">
      <c r="A4694" s="1">
        <v>155354272</v>
      </c>
      <c r="B4694" s="1">
        <v>42.95</v>
      </c>
      <c r="C4694" s="1">
        <v>91.94</v>
      </c>
      <c r="D4694" s="1">
        <v>836.18</v>
      </c>
      <c r="E4694" s="1">
        <v>29.73</v>
      </c>
      <c r="F4694" s="1">
        <v>920.02</v>
      </c>
      <c r="G4694" s="1">
        <v>781.07</v>
      </c>
      <c r="H4694" s="1">
        <v>4.58</v>
      </c>
      <c r="I4694" s="1">
        <v>-2.1800000000000002</v>
      </c>
      <c r="J4694" s="1">
        <v>8.8000000000000007</v>
      </c>
      <c r="K4694" s="1">
        <v>-0.11</v>
      </c>
      <c r="L4694" s="1">
        <v>0.17</v>
      </c>
      <c r="M4694" s="1">
        <v>-0.01</v>
      </c>
      <c r="N4694" s="1">
        <v>35.351087</v>
      </c>
      <c r="O4694" s="1">
        <v>-117.799724</v>
      </c>
      <c r="P4694" s="1">
        <v>881</v>
      </c>
      <c r="Q4694" s="1">
        <v>7.96</v>
      </c>
    </row>
    <row r="4695" spans="1:17" ht="13" x14ac:dyDescent="0.15">
      <c r="A4695" s="1">
        <v>155390279</v>
      </c>
      <c r="B4695" s="1">
        <v>42.96</v>
      </c>
      <c r="C4695" s="1">
        <v>91.95</v>
      </c>
      <c r="D4695" s="1">
        <v>836.69</v>
      </c>
      <c r="E4695" s="1">
        <v>29.73</v>
      </c>
      <c r="F4695" s="1">
        <v>920.09</v>
      </c>
      <c r="G4695" s="1">
        <v>780.36</v>
      </c>
      <c r="H4695" s="1">
        <v>4.53</v>
      </c>
      <c r="I4695" s="1">
        <v>-2.2000000000000002</v>
      </c>
      <c r="J4695" s="1">
        <v>8.58</v>
      </c>
      <c r="K4695" s="1">
        <v>0.06</v>
      </c>
      <c r="L4695" s="1">
        <v>0.18</v>
      </c>
      <c r="M4695" s="1">
        <v>0.09</v>
      </c>
      <c r="N4695" s="1">
        <v>35.351087</v>
      </c>
      <c r="O4695" s="1">
        <v>-117.799724</v>
      </c>
      <c r="P4695" s="1">
        <v>881</v>
      </c>
      <c r="Q4695" s="1">
        <v>7.96</v>
      </c>
    </row>
    <row r="4696" spans="1:17" ht="13" x14ac:dyDescent="0.15">
      <c r="A4696" s="1">
        <v>155438370</v>
      </c>
      <c r="B4696" s="1">
        <v>42.96</v>
      </c>
      <c r="C4696" s="1">
        <v>91.95</v>
      </c>
      <c r="D4696" s="1">
        <v>835.27</v>
      </c>
      <c r="E4696" s="1">
        <v>29.71</v>
      </c>
      <c r="F4696" s="1">
        <v>920.1</v>
      </c>
      <c r="G4696" s="1">
        <v>780.2</v>
      </c>
      <c r="H4696" s="1">
        <v>4.4800000000000004</v>
      </c>
      <c r="I4696" s="1">
        <v>-2.09</v>
      </c>
      <c r="J4696" s="1">
        <v>8.09</v>
      </c>
      <c r="K4696" s="1">
        <v>-0.15</v>
      </c>
      <c r="L4696" s="1">
        <v>0.18</v>
      </c>
      <c r="M4696" s="1">
        <v>0.21</v>
      </c>
      <c r="N4696" s="1">
        <v>35.351087</v>
      </c>
      <c r="O4696" s="1">
        <v>-117.799724</v>
      </c>
      <c r="P4696" s="1">
        <v>881</v>
      </c>
      <c r="Q4696" s="1">
        <v>7.96</v>
      </c>
    </row>
    <row r="4697" spans="1:17" ht="13" x14ac:dyDescent="0.15">
      <c r="A4697" s="1">
        <v>155474276</v>
      </c>
      <c r="B4697" s="1">
        <v>42.96</v>
      </c>
      <c r="C4697" s="1">
        <v>91.96</v>
      </c>
      <c r="D4697" s="1">
        <v>835.27</v>
      </c>
      <c r="E4697" s="1">
        <v>29.71</v>
      </c>
      <c r="F4697" s="1">
        <v>920.12</v>
      </c>
      <c r="G4697" s="1">
        <v>780.08</v>
      </c>
      <c r="H4697" s="1">
        <v>4.0599999999999996</v>
      </c>
      <c r="I4697" s="1">
        <v>-2.04</v>
      </c>
      <c r="J4697" s="1">
        <v>7.9</v>
      </c>
      <c r="K4697" s="1">
        <v>-0.21</v>
      </c>
      <c r="L4697" s="1">
        <v>0.12</v>
      </c>
      <c r="M4697" s="1">
        <v>0.28000000000000003</v>
      </c>
      <c r="N4697" s="1">
        <v>35.351182999999999</v>
      </c>
      <c r="O4697" s="1">
        <v>-117.799677</v>
      </c>
      <c r="P4697" s="1">
        <v>881</v>
      </c>
      <c r="Q4697" s="1">
        <v>7.97</v>
      </c>
    </row>
    <row r="4698" spans="1:17" ht="13" x14ac:dyDescent="0.15">
      <c r="A4698" s="1">
        <v>155510276</v>
      </c>
      <c r="B4698" s="1">
        <v>42.96</v>
      </c>
      <c r="C4698" s="1">
        <v>91.96</v>
      </c>
      <c r="D4698" s="1">
        <v>836.02</v>
      </c>
      <c r="E4698" s="1">
        <v>29.72</v>
      </c>
      <c r="F4698" s="1">
        <v>920.11</v>
      </c>
      <c r="G4698" s="1">
        <v>780.15</v>
      </c>
      <c r="H4698" s="1">
        <v>4.04</v>
      </c>
      <c r="I4698" s="1">
        <v>-1.96</v>
      </c>
      <c r="J4698" s="1">
        <v>7.49</v>
      </c>
      <c r="K4698" s="1">
        <v>-0.08</v>
      </c>
      <c r="L4698" s="1">
        <v>0.02</v>
      </c>
      <c r="M4698" s="1">
        <v>0.36</v>
      </c>
      <c r="N4698" s="1">
        <v>35.351182999999999</v>
      </c>
      <c r="O4698" s="1">
        <v>-117.799677</v>
      </c>
      <c r="P4698" s="1">
        <v>881</v>
      </c>
      <c r="Q4698" s="1">
        <v>7.96</v>
      </c>
    </row>
    <row r="4699" spans="1:17" ht="13" x14ac:dyDescent="0.15">
      <c r="A4699" s="1">
        <v>155546289</v>
      </c>
      <c r="B4699" s="1">
        <v>42.96</v>
      </c>
      <c r="C4699" s="1">
        <v>91.96</v>
      </c>
      <c r="D4699" s="1">
        <v>835.27</v>
      </c>
      <c r="E4699" s="1">
        <v>29.72</v>
      </c>
      <c r="F4699" s="1">
        <v>920.12</v>
      </c>
      <c r="G4699" s="1">
        <v>780.03</v>
      </c>
      <c r="H4699" s="1">
        <v>3.94</v>
      </c>
      <c r="I4699" s="1">
        <v>-2.06</v>
      </c>
      <c r="J4699" s="1">
        <v>7.38</v>
      </c>
      <c r="K4699" s="1">
        <v>-0.22</v>
      </c>
      <c r="L4699" s="1">
        <v>-0.11</v>
      </c>
      <c r="M4699" s="1">
        <v>0.44</v>
      </c>
      <c r="N4699" s="1">
        <v>35.351182999999999</v>
      </c>
      <c r="O4699" s="1">
        <v>-117.799677</v>
      </c>
      <c r="P4699" s="1">
        <v>881</v>
      </c>
      <c r="Q4699" s="1">
        <v>7.96</v>
      </c>
    </row>
    <row r="4700" spans="1:17" ht="13" x14ac:dyDescent="0.15">
      <c r="A4700" s="1">
        <v>155582308</v>
      </c>
      <c r="B4700" s="1">
        <v>42.96</v>
      </c>
      <c r="C4700" s="1">
        <v>91.97</v>
      </c>
      <c r="D4700" s="1">
        <v>835.27</v>
      </c>
      <c r="E4700" s="1">
        <v>29.72</v>
      </c>
      <c r="F4700" s="1">
        <v>920.15</v>
      </c>
      <c r="G4700" s="1">
        <v>779.78</v>
      </c>
      <c r="H4700" s="1">
        <v>4.0599999999999996</v>
      </c>
      <c r="I4700" s="1">
        <v>-2.2000000000000002</v>
      </c>
      <c r="J4700" s="1">
        <v>7.64</v>
      </c>
      <c r="K4700" s="1">
        <v>-0.27</v>
      </c>
      <c r="L4700" s="1">
        <v>-0.22</v>
      </c>
      <c r="M4700" s="1">
        <v>0.54</v>
      </c>
      <c r="N4700" s="1">
        <v>35.351182999999999</v>
      </c>
      <c r="O4700" s="1">
        <v>-117.799677</v>
      </c>
      <c r="P4700" s="1">
        <v>881</v>
      </c>
      <c r="Q4700" s="1">
        <v>8</v>
      </c>
    </row>
    <row r="4701" spans="1:17" ht="13" x14ac:dyDescent="0.15">
      <c r="A4701" s="1">
        <v>155618271</v>
      </c>
      <c r="B4701" s="1">
        <v>42.96</v>
      </c>
      <c r="C4701" s="1">
        <v>91.96</v>
      </c>
      <c r="D4701" s="1">
        <v>833.03</v>
      </c>
      <c r="E4701" s="1">
        <v>29.72</v>
      </c>
      <c r="F4701" s="1">
        <v>920.19</v>
      </c>
      <c r="G4701" s="1">
        <v>779.41</v>
      </c>
      <c r="H4701" s="1">
        <v>4.24</v>
      </c>
      <c r="I4701" s="1">
        <v>-2.11</v>
      </c>
      <c r="J4701" s="1">
        <v>8.27</v>
      </c>
      <c r="K4701" s="1">
        <v>-0.15</v>
      </c>
      <c r="L4701" s="1">
        <v>-0.27</v>
      </c>
      <c r="M4701" s="1">
        <v>0.64</v>
      </c>
      <c r="N4701" s="1">
        <v>35.351182999999999</v>
      </c>
      <c r="O4701" s="1">
        <v>-117.799677</v>
      </c>
      <c r="P4701" s="1">
        <v>877</v>
      </c>
      <c r="Q4701" s="1">
        <v>7.96</v>
      </c>
    </row>
    <row r="4702" spans="1:17" ht="13" x14ac:dyDescent="0.15">
      <c r="A4702" s="1">
        <v>155654289</v>
      </c>
      <c r="B4702" s="1">
        <v>42.96</v>
      </c>
      <c r="C4702" s="1">
        <v>91.96</v>
      </c>
      <c r="D4702" s="1">
        <v>835.73</v>
      </c>
      <c r="E4702" s="1">
        <v>29.72</v>
      </c>
      <c r="F4702" s="1">
        <v>920.19</v>
      </c>
      <c r="G4702" s="1">
        <v>779.35</v>
      </c>
      <c r="H4702" s="1">
        <v>4.5199999999999996</v>
      </c>
      <c r="I4702" s="1">
        <v>-2.27</v>
      </c>
      <c r="J4702" s="1">
        <v>8.69</v>
      </c>
      <c r="K4702" s="1">
        <v>-0.02</v>
      </c>
      <c r="L4702" s="1">
        <v>-0.24</v>
      </c>
      <c r="M4702" s="1">
        <v>0.73</v>
      </c>
      <c r="N4702" s="1">
        <v>35.351182999999999</v>
      </c>
      <c r="O4702" s="1">
        <v>-117.799677</v>
      </c>
      <c r="P4702" s="1">
        <v>877</v>
      </c>
      <c r="Q4702" s="1">
        <v>7.96</v>
      </c>
    </row>
    <row r="4703" spans="1:17" ht="13" x14ac:dyDescent="0.15">
      <c r="A4703" s="1">
        <v>155690276</v>
      </c>
      <c r="B4703" s="1">
        <v>42.95</v>
      </c>
      <c r="C4703" s="1">
        <v>91.96</v>
      </c>
      <c r="D4703" s="1">
        <v>835.27</v>
      </c>
      <c r="E4703" s="1">
        <v>29.72</v>
      </c>
      <c r="F4703" s="1">
        <v>920.21</v>
      </c>
      <c r="G4703" s="1">
        <v>779.21</v>
      </c>
      <c r="H4703" s="1">
        <v>4.6900000000000004</v>
      </c>
      <c r="I4703" s="1">
        <v>-2.2599999999999998</v>
      </c>
      <c r="J4703" s="1">
        <v>8.85</v>
      </c>
      <c r="K4703" s="1">
        <v>-0.09</v>
      </c>
      <c r="L4703" s="1">
        <v>-0.18</v>
      </c>
      <c r="M4703" s="1">
        <v>0.79</v>
      </c>
      <c r="N4703" s="1">
        <v>35.351182999999999</v>
      </c>
      <c r="O4703" s="1">
        <v>-117.799677</v>
      </c>
      <c r="P4703" s="1">
        <v>877</v>
      </c>
      <c r="Q4703" s="1">
        <v>7.96</v>
      </c>
    </row>
    <row r="4704" spans="1:17" ht="13" x14ac:dyDescent="0.15">
      <c r="A4704" s="1">
        <v>155726301</v>
      </c>
      <c r="B4704" s="1">
        <v>42.96</v>
      </c>
      <c r="C4704" s="1">
        <v>91.96</v>
      </c>
      <c r="D4704" s="1">
        <v>835.19</v>
      </c>
      <c r="E4704" s="1">
        <v>29.73</v>
      </c>
      <c r="F4704" s="1">
        <v>920.14</v>
      </c>
      <c r="G4704" s="1">
        <v>779.84</v>
      </c>
      <c r="H4704" s="1">
        <v>4.8899999999999997</v>
      </c>
      <c r="I4704" s="1">
        <v>-2.14</v>
      </c>
      <c r="J4704" s="1">
        <v>8.92</v>
      </c>
      <c r="K4704" s="1">
        <v>-0.1</v>
      </c>
      <c r="L4704" s="1">
        <v>-0.12</v>
      </c>
      <c r="M4704" s="1">
        <v>0.79</v>
      </c>
      <c r="N4704" s="1">
        <v>35.351182999999999</v>
      </c>
      <c r="O4704" s="1">
        <v>-117.799677</v>
      </c>
      <c r="P4704" s="1">
        <v>877</v>
      </c>
      <c r="Q4704" s="1">
        <v>7.97</v>
      </c>
    </row>
    <row r="4705" spans="1:17" ht="13" x14ac:dyDescent="0.15">
      <c r="A4705" s="1">
        <v>155762270</v>
      </c>
      <c r="B4705" s="1">
        <v>42.96</v>
      </c>
      <c r="C4705" s="1">
        <v>91.96</v>
      </c>
      <c r="D4705" s="1">
        <v>835.81</v>
      </c>
      <c r="E4705" s="1">
        <v>29.72</v>
      </c>
      <c r="F4705" s="1">
        <v>920.18</v>
      </c>
      <c r="G4705" s="1">
        <v>779.53</v>
      </c>
      <c r="H4705" s="1">
        <v>5.23</v>
      </c>
      <c r="I4705" s="1">
        <v>-1.98</v>
      </c>
      <c r="J4705" s="1">
        <v>8.92</v>
      </c>
      <c r="K4705" s="1">
        <v>-0.03</v>
      </c>
      <c r="L4705" s="1">
        <v>-0.06</v>
      </c>
      <c r="M4705" s="1">
        <v>0.69</v>
      </c>
      <c r="N4705" s="1">
        <v>35.351182999999999</v>
      </c>
      <c r="O4705" s="1">
        <v>-117.799677</v>
      </c>
      <c r="P4705" s="1">
        <v>877</v>
      </c>
      <c r="Q4705" s="1">
        <v>7.96</v>
      </c>
    </row>
    <row r="4706" spans="1:17" ht="13" x14ac:dyDescent="0.15">
      <c r="A4706" s="1">
        <v>155798282</v>
      </c>
      <c r="B4706" s="1">
        <v>42.96</v>
      </c>
      <c r="C4706" s="1">
        <v>91.97</v>
      </c>
      <c r="D4706" s="1">
        <v>835.27</v>
      </c>
      <c r="E4706" s="1">
        <v>29.73</v>
      </c>
      <c r="F4706" s="1">
        <v>920.21</v>
      </c>
      <c r="G4706" s="1">
        <v>779.24</v>
      </c>
      <c r="H4706" s="1">
        <v>5.08</v>
      </c>
      <c r="I4706" s="1">
        <v>-2.06</v>
      </c>
      <c r="J4706" s="1">
        <v>9.0500000000000007</v>
      </c>
      <c r="K4706" s="1">
        <v>0.11</v>
      </c>
      <c r="L4706" s="1">
        <v>0.01</v>
      </c>
      <c r="M4706" s="1">
        <v>0.55000000000000004</v>
      </c>
      <c r="N4706" s="1">
        <v>35.351182999999999</v>
      </c>
      <c r="O4706" s="1">
        <v>-117.799677</v>
      </c>
      <c r="P4706" s="1">
        <v>877</v>
      </c>
      <c r="Q4706" s="1">
        <v>7.96</v>
      </c>
    </row>
    <row r="4707" spans="1:17" ht="13" x14ac:dyDescent="0.15">
      <c r="A4707" s="1">
        <v>155834306</v>
      </c>
      <c r="B4707" s="1">
        <v>42.95</v>
      </c>
      <c r="C4707" s="1">
        <v>91.96</v>
      </c>
      <c r="D4707" s="1">
        <v>834.82</v>
      </c>
      <c r="E4707" s="1">
        <v>29.73</v>
      </c>
      <c r="F4707" s="1">
        <v>920.22</v>
      </c>
      <c r="G4707" s="1">
        <v>779.08</v>
      </c>
      <c r="H4707" s="1">
        <v>5.09</v>
      </c>
      <c r="I4707" s="1">
        <v>-2.09</v>
      </c>
      <c r="J4707" s="1">
        <v>8.83</v>
      </c>
      <c r="K4707" s="1">
        <v>0.04</v>
      </c>
      <c r="L4707" s="1">
        <v>0.11</v>
      </c>
      <c r="M4707" s="1">
        <v>0.42</v>
      </c>
      <c r="N4707" s="1">
        <v>35.351182999999999</v>
      </c>
      <c r="O4707" s="1">
        <v>-117.799677</v>
      </c>
      <c r="P4707" s="1">
        <v>877</v>
      </c>
      <c r="Q4707" s="1">
        <v>8.0500000000000007</v>
      </c>
    </row>
    <row r="4708" spans="1:17" ht="13" x14ac:dyDescent="0.15">
      <c r="A4708" s="1">
        <v>155870276</v>
      </c>
      <c r="B4708" s="1">
        <v>42.95</v>
      </c>
      <c r="C4708" s="1">
        <v>91.97</v>
      </c>
      <c r="D4708" s="1">
        <v>835.27</v>
      </c>
      <c r="E4708" s="1">
        <v>29.73</v>
      </c>
      <c r="F4708" s="1">
        <v>920.25</v>
      </c>
      <c r="G4708" s="1">
        <v>778.87</v>
      </c>
      <c r="H4708" s="1">
        <v>4.96</v>
      </c>
      <c r="I4708" s="1">
        <v>-1.95</v>
      </c>
      <c r="J4708" s="1">
        <v>8.81</v>
      </c>
      <c r="K4708" s="1">
        <v>-0.26</v>
      </c>
      <c r="L4708" s="1">
        <v>0.24</v>
      </c>
      <c r="M4708" s="1">
        <v>0.26</v>
      </c>
      <c r="N4708" s="1">
        <v>35.351182999999999</v>
      </c>
      <c r="O4708" s="1">
        <v>-117.799677</v>
      </c>
      <c r="P4708" s="1">
        <v>877</v>
      </c>
      <c r="Q4708" s="1">
        <v>7.96</v>
      </c>
    </row>
    <row r="4709" spans="1:17" ht="13" x14ac:dyDescent="0.15">
      <c r="A4709" s="1">
        <v>155906270</v>
      </c>
      <c r="B4709" s="1">
        <v>42.95</v>
      </c>
      <c r="C4709" s="1">
        <v>91.97</v>
      </c>
      <c r="D4709" s="1">
        <v>835.35</v>
      </c>
      <c r="E4709" s="1">
        <v>29.73</v>
      </c>
      <c r="F4709" s="1">
        <v>920.26</v>
      </c>
      <c r="G4709" s="1">
        <v>778.7</v>
      </c>
      <c r="H4709" s="1">
        <v>4.7300000000000004</v>
      </c>
      <c r="I4709" s="1">
        <v>-1.95</v>
      </c>
      <c r="J4709" s="1">
        <v>8.6999999999999993</v>
      </c>
      <c r="K4709" s="1">
        <v>-0.15</v>
      </c>
      <c r="L4709" s="1">
        <v>0.32</v>
      </c>
      <c r="M4709" s="1">
        <v>0.11</v>
      </c>
      <c r="N4709" s="1">
        <v>35.351182999999999</v>
      </c>
      <c r="O4709" s="1">
        <v>-117.799677</v>
      </c>
      <c r="P4709" s="1">
        <v>877</v>
      </c>
      <c r="Q4709" s="1">
        <v>7.97</v>
      </c>
    </row>
    <row r="4710" spans="1:17" ht="13" x14ac:dyDescent="0.15">
      <c r="A4710" s="1">
        <v>155942277</v>
      </c>
      <c r="B4710" s="1">
        <v>42.95</v>
      </c>
      <c r="C4710" s="1">
        <v>91.97</v>
      </c>
      <c r="D4710" s="1">
        <v>834.52</v>
      </c>
      <c r="E4710" s="1">
        <v>29.73</v>
      </c>
      <c r="F4710" s="1">
        <v>920.23</v>
      </c>
      <c r="G4710" s="1">
        <v>779.01</v>
      </c>
      <c r="H4710" s="1">
        <v>4.5999999999999996</v>
      </c>
      <c r="I4710" s="1">
        <v>-1.93</v>
      </c>
      <c r="J4710" s="1">
        <v>8.2899999999999991</v>
      </c>
      <c r="K4710" s="1">
        <v>7.0000000000000007E-2</v>
      </c>
      <c r="L4710" s="1">
        <v>0.35</v>
      </c>
      <c r="M4710" s="1">
        <v>-0.02</v>
      </c>
      <c r="N4710" s="1">
        <v>35.351182999999999</v>
      </c>
      <c r="O4710" s="1">
        <v>-117.799677</v>
      </c>
      <c r="P4710" s="1">
        <v>877</v>
      </c>
      <c r="Q4710" s="1">
        <v>7.96</v>
      </c>
    </row>
    <row r="4711" spans="1:17" ht="13" x14ac:dyDescent="0.15">
      <c r="A4711" s="1">
        <v>155978269</v>
      </c>
      <c r="B4711" s="1">
        <v>42.96</v>
      </c>
      <c r="C4711" s="1">
        <v>91.98</v>
      </c>
      <c r="D4711" s="1">
        <v>834.52</v>
      </c>
      <c r="E4711" s="1">
        <v>29.73</v>
      </c>
      <c r="F4711" s="1">
        <v>920.25</v>
      </c>
      <c r="G4711" s="1">
        <v>778.87</v>
      </c>
      <c r="H4711" s="1">
        <v>4.66</v>
      </c>
      <c r="I4711" s="1">
        <v>-2.0299999999999998</v>
      </c>
      <c r="J4711" s="1">
        <v>7.99</v>
      </c>
      <c r="K4711" s="1">
        <v>-0.16</v>
      </c>
      <c r="L4711" s="1">
        <v>0.36</v>
      </c>
      <c r="M4711" s="1">
        <v>-0.13</v>
      </c>
      <c r="N4711" s="1">
        <v>35.351182999999999</v>
      </c>
      <c r="O4711" s="1">
        <v>-117.799677</v>
      </c>
      <c r="P4711" s="1">
        <v>877</v>
      </c>
      <c r="Q4711" s="1">
        <v>7.96</v>
      </c>
    </row>
    <row r="4712" spans="1:17" ht="13" x14ac:dyDescent="0.15">
      <c r="A4712" s="1">
        <v>156014276</v>
      </c>
      <c r="B4712" s="1">
        <v>42.95</v>
      </c>
      <c r="C4712" s="1">
        <v>92</v>
      </c>
      <c r="D4712" s="1">
        <v>834.15</v>
      </c>
      <c r="E4712" s="1">
        <v>29.73</v>
      </c>
      <c r="F4712" s="1">
        <v>920.29</v>
      </c>
      <c r="G4712" s="1">
        <v>778.43</v>
      </c>
      <c r="H4712" s="1">
        <v>4.7300000000000004</v>
      </c>
      <c r="I4712" s="1">
        <v>-2.02</v>
      </c>
      <c r="J4712" s="1">
        <v>8.27</v>
      </c>
      <c r="K4712" s="1">
        <v>-0.41</v>
      </c>
      <c r="L4712" s="1">
        <v>0.36</v>
      </c>
      <c r="M4712" s="1">
        <v>-0.22</v>
      </c>
      <c r="N4712" s="1">
        <v>35.351182999999999</v>
      </c>
      <c r="O4712" s="1">
        <v>-117.799677</v>
      </c>
      <c r="P4712" s="1">
        <v>877</v>
      </c>
      <c r="Q4712" s="1">
        <v>7.96</v>
      </c>
    </row>
    <row r="4713" spans="1:17" ht="13" x14ac:dyDescent="0.15">
      <c r="A4713" s="1">
        <v>156050269</v>
      </c>
      <c r="B4713" s="1">
        <v>42.96</v>
      </c>
      <c r="C4713" s="1">
        <v>91.97</v>
      </c>
      <c r="D4713" s="1">
        <v>834.36</v>
      </c>
      <c r="E4713" s="1">
        <v>29.73</v>
      </c>
      <c r="F4713" s="1">
        <v>920.29</v>
      </c>
      <c r="G4713" s="1">
        <v>778.42</v>
      </c>
      <c r="H4713" s="1">
        <v>5</v>
      </c>
      <c r="I4713" s="1">
        <v>-2.17</v>
      </c>
      <c r="J4713" s="1">
        <v>8.34</v>
      </c>
      <c r="K4713" s="1">
        <v>-0.11</v>
      </c>
      <c r="L4713" s="1">
        <v>0.34</v>
      </c>
      <c r="M4713" s="1">
        <v>-0.26</v>
      </c>
      <c r="N4713" s="1">
        <v>35.351182999999999</v>
      </c>
      <c r="O4713" s="1">
        <v>-117.799677</v>
      </c>
      <c r="P4713" s="1">
        <v>877</v>
      </c>
      <c r="Q4713" s="1">
        <v>7.97</v>
      </c>
    </row>
    <row r="4714" spans="1:17" ht="13" x14ac:dyDescent="0.15">
      <c r="A4714" s="1">
        <v>156086281</v>
      </c>
      <c r="B4714" s="1">
        <v>42.96</v>
      </c>
      <c r="C4714" s="1">
        <v>91.97</v>
      </c>
      <c r="D4714" s="1">
        <v>834.44</v>
      </c>
      <c r="E4714" s="1">
        <v>29.73</v>
      </c>
      <c r="F4714" s="1">
        <v>920.31</v>
      </c>
      <c r="G4714" s="1">
        <v>778.19</v>
      </c>
      <c r="H4714" s="1">
        <v>5.04</v>
      </c>
      <c r="I4714" s="1">
        <v>-2.29</v>
      </c>
      <c r="J4714" s="1">
        <v>8.39</v>
      </c>
      <c r="K4714" s="1">
        <v>-0.12</v>
      </c>
      <c r="L4714" s="1">
        <v>0.33</v>
      </c>
      <c r="M4714" s="1">
        <v>-0.26</v>
      </c>
      <c r="N4714" s="1">
        <v>35.351182999999999</v>
      </c>
      <c r="O4714" s="1">
        <v>-117.799677</v>
      </c>
      <c r="P4714" s="1">
        <v>877</v>
      </c>
      <c r="Q4714" s="1">
        <v>7.96</v>
      </c>
    </row>
    <row r="4715" spans="1:17" ht="13" x14ac:dyDescent="0.15">
      <c r="A4715" s="1">
        <v>156122270</v>
      </c>
      <c r="B4715" s="1">
        <v>42.95</v>
      </c>
      <c r="C4715" s="1">
        <v>91.97</v>
      </c>
      <c r="D4715" s="1">
        <v>834.15</v>
      </c>
      <c r="E4715" s="1">
        <v>29.73</v>
      </c>
      <c r="F4715" s="1">
        <v>920.32</v>
      </c>
      <c r="G4715" s="1">
        <v>778.13</v>
      </c>
      <c r="H4715" s="1">
        <v>5.13</v>
      </c>
      <c r="I4715" s="1">
        <v>-2.41</v>
      </c>
      <c r="J4715" s="1">
        <v>8.5500000000000007</v>
      </c>
      <c r="K4715" s="1">
        <v>-0.39</v>
      </c>
      <c r="L4715" s="1">
        <v>0.35</v>
      </c>
      <c r="M4715" s="1">
        <v>-0.19</v>
      </c>
      <c r="N4715" s="1">
        <v>35.351182999999999</v>
      </c>
      <c r="O4715" s="1">
        <v>-117.799677</v>
      </c>
      <c r="P4715" s="1">
        <v>877</v>
      </c>
      <c r="Q4715" s="1">
        <v>7.96</v>
      </c>
    </row>
    <row r="4716" spans="1:17" ht="13" x14ac:dyDescent="0.15">
      <c r="A4716" s="1">
        <v>156158276</v>
      </c>
      <c r="B4716" s="1">
        <v>42.95</v>
      </c>
      <c r="C4716" s="1">
        <v>91.97</v>
      </c>
      <c r="D4716" s="1">
        <v>834.15</v>
      </c>
      <c r="E4716" s="1">
        <v>29.73</v>
      </c>
      <c r="F4716" s="1">
        <v>920.29</v>
      </c>
      <c r="G4716" s="1">
        <v>778.39</v>
      </c>
      <c r="H4716" s="1">
        <v>5.25</v>
      </c>
      <c r="I4716" s="1">
        <v>-2.39</v>
      </c>
      <c r="J4716" s="1">
        <v>8.56</v>
      </c>
      <c r="K4716" s="1">
        <v>-0.3</v>
      </c>
      <c r="L4716" s="1">
        <v>0.35</v>
      </c>
      <c r="M4716" s="1">
        <v>-0.09</v>
      </c>
      <c r="N4716" s="1">
        <v>35.351182999999999</v>
      </c>
      <c r="O4716" s="1">
        <v>-117.799677</v>
      </c>
      <c r="P4716" s="1">
        <v>877</v>
      </c>
      <c r="Q4716" s="1">
        <v>7.96</v>
      </c>
    </row>
    <row r="4717" spans="1:17" ht="13" x14ac:dyDescent="0.15">
      <c r="A4717" s="1">
        <v>156194269</v>
      </c>
      <c r="B4717" s="1">
        <v>42.96</v>
      </c>
      <c r="C4717" s="1">
        <v>91.98</v>
      </c>
      <c r="D4717" s="1">
        <v>834.36</v>
      </c>
      <c r="E4717" s="1">
        <v>29.74</v>
      </c>
      <c r="F4717" s="1">
        <v>920.39</v>
      </c>
      <c r="G4717" s="1">
        <v>777.43</v>
      </c>
      <c r="H4717" s="1">
        <v>5.23</v>
      </c>
      <c r="I4717" s="1">
        <v>-2.38</v>
      </c>
      <c r="J4717" s="1">
        <v>8.3800000000000008</v>
      </c>
      <c r="K4717" s="1">
        <v>-0.03</v>
      </c>
      <c r="L4717" s="1">
        <v>0.33</v>
      </c>
      <c r="M4717" s="1">
        <v>0.02</v>
      </c>
      <c r="N4717" s="1">
        <v>35.351182999999999</v>
      </c>
      <c r="O4717" s="1">
        <v>-117.799677</v>
      </c>
      <c r="P4717" s="1">
        <v>877</v>
      </c>
      <c r="Q4717" s="1">
        <v>7.96</v>
      </c>
    </row>
    <row r="4718" spans="1:17" ht="13" x14ac:dyDescent="0.15">
      <c r="A4718" s="1">
        <v>156230276</v>
      </c>
      <c r="B4718" s="1">
        <v>42.96</v>
      </c>
      <c r="C4718" s="1">
        <v>91.98</v>
      </c>
      <c r="D4718" s="1">
        <v>834.44</v>
      </c>
      <c r="E4718" s="1">
        <v>29.73</v>
      </c>
      <c r="F4718" s="1">
        <v>920.34</v>
      </c>
      <c r="G4718" s="1">
        <v>777.94</v>
      </c>
      <c r="H4718" s="1">
        <v>5.16</v>
      </c>
      <c r="I4718" s="1">
        <v>-2.3199999999999998</v>
      </c>
      <c r="J4718" s="1">
        <v>7.89</v>
      </c>
      <c r="K4718" s="1">
        <v>-0.16</v>
      </c>
      <c r="L4718" s="1">
        <v>0.28999999999999998</v>
      </c>
      <c r="M4718" s="1">
        <v>7.0000000000000007E-2</v>
      </c>
      <c r="N4718" s="1">
        <v>35.351182999999999</v>
      </c>
      <c r="O4718" s="1">
        <v>-117.799677</v>
      </c>
      <c r="P4718" s="1">
        <v>877</v>
      </c>
      <c r="Q4718" s="1">
        <v>7.96</v>
      </c>
    </row>
    <row r="4719" spans="1:17" ht="13" x14ac:dyDescent="0.15">
      <c r="A4719" s="1">
        <v>156266269</v>
      </c>
      <c r="B4719" s="1">
        <v>42.96</v>
      </c>
      <c r="C4719" s="1">
        <v>91.98</v>
      </c>
      <c r="D4719" s="1">
        <v>833.11</v>
      </c>
      <c r="E4719" s="1">
        <v>29.74</v>
      </c>
      <c r="F4719" s="1">
        <v>920.41</v>
      </c>
      <c r="G4719" s="1">
        <v>777.25</v>
      </c>
      <c r="H4719" s="1">
        <v>5.1100000000000003</v>
      </c>
      <c r="I4719" s="1">
        <v>-2.11</v>
      </c>
      <c r="J4719" s="1">
        <v>7.68</v>
      </c>
      <c r="K4719" s="1">
        <v>-0.31</v>
      </c>
      <c r="L4719" s="1">
        <v>0.19</v>
      </c>
      <c r="M4719" s="1">
        <v>0.09</v>
      </c>
      <c r="N4719" s="1">
        <v>35.351182999999999</v>
      </c>
      <c r="O4719" s="1">
        <v>-117.799677</v>
      </c>
      <c r="P4719" s="1">
        <v>877</v>
      </c>
      <c r="Q4719" s="1">
        <v>7.96</v>
      </c>
    </row>
    <row r="4720" spans="1:17" ht="13" x14ac:dyDescent="0.15">
      <c r="A4720" s="1">
        <v>156302277</v>
      </c>
      <c r="B4720" s="1">
        <v>42.96</v>
      </c>
      <c r="C4720" s="1">
        <v>91.98</v>
      </c>
      <c r="D4720" s="1">
        <v>834.31</v>
      </c>
      <c r="E4720" s="1">
        <v>29.73</v>
      </c>
      <c r="F4720" s="1">
        <v>920.35</v>
      </c>
      <c r="G4720" s="1">
        <v>777.88</v>
      </c>
      <c r="H4720" s="1">
        <v>5.12</v>
      </c>
      <c r="I4720" s="1">
        <v>-2.12</v>
      </c>
      <c r="J4720" s="1">
        <v>7.71</v>
      </c>
      <c r="K4720" s="1">
        <v>-0.13</v>
      </c>
      <c r="L4720" s="1">
        <v>0.06</v>
      </c>
      <c r="M4720" s="1">
        <v>0.08</v>
      </c>
      <c r="N4720" s="1">
        <v>35.351182999999999</v>
      </c>
      <c r="O4720" s="1">
        <v>-117.799677</v>
      </c>
      <c r="P4720" s="1">
        <v>877</v>
      </c>
      <c r="Q4720" s="1">
        <v>7.97</v>
      </c>
    </row>
    <row r="4721" spans="1:17" ht="13" x14ac:dyDescent="0.15">
      <c r="A4721" s="1">
        <v>156338269</v>
      </c>
      <c r="B4721" s="1">
        <v>42.96</v>
      </c>
      <c r="C4721" s="1">
        <v>91.98</v>
      </c>
      <c r="D4721" s="1">
        <v>834.61</v>
      </c>
      <c r="E4721" s="1">
        <v>29.74</v>
      </c>
      <c r="F4721" s="1">
        <v>920.39</v>
      </c>
      <c r="G4721" s="1">
        <v>777.52</v>
      </c>
      <c r="H4721" s="1">
        <v>5.13</v>
      </c>
      <c r="I4721" s="1">
        <v>-2.2799999999999998</v>
      </c>
      <c r="J4721" s="1">
        <v>8.16</v>
      </c>
      <c r="K4721" s="1">
        <v>-0.04</v>
      </c>
      <c r="L4721" s="1">
        <v>-7.0000000000000007E-2</v>
      </c>
      <c r="M4721" s="1">
        <v>0.04</v>
      </c>
      <c r="N4721" s="1">
        <v>35.351182999999999</v>
      </c>
      <c r="O4721" s="1">
        <v>-117.799677</v>
      </c>
      <c r="P4721" s="1">
        <v>877</v>
      </c>
      <c r="Q4721" s="1">
        <v>7.96</v>
      </c>
    </row>
    <row r="4722" spans="1:17" ht="13" x14ac:dyDescent="0.15">
      <c r="A4722" s="1">
        <v>156374289</v>
      </c>
      <c r="B4722" s="1">
        <v>42.96</v>
      </c>
      <c r="C4722" s="1">
        <v>91.99</v>
      </c>
      <c r="D4722" s="1">
        <v>833.4</v>
      </c>
      <c r="E4722" s="1">
        <v>29.74</v>
      </c>
      <c r="F4722" s="1">
        <v>920.45</v>
      </c>
      <c r="G4722" s="1">
        <v>776.87</v>
      </c>
      <c r="H4722" s="1">
        <v>5.26</v>
      </c>
      <c r="I4722" s="1">
        <v>-2.4500000000000002</v>
      </c>
      <c r="J4722" s="1">
        <v>8.7200000000000006</v>
      </c>
      <c r="K4722" s="1">
        <v>-0.21</v>
      </c>
      <c r="L4722" s="1">
        <v>-0.13</v>
      </c>
      <c r="M4722" s="1">
        <v>0.04</v>
      </c>
      <c r="N4722" s="1">
        <v>35.351182999999999</v>
      </c>
      <c r="O4722" s="1">
        <v>-117.799677</v>
      </c>
      <c r="P4722" s="1">
        <v>877</v>
      </c>
      <c r="Q4722" s="1">
        <v>7.96</v>
      </c>
    </row>
    <row r="4723" spans="1:17" ht="13" x14ac:dyDescent="0.15">
      <c r="A4723" s="1">
        <v>156410269</v>
      </c>
      <c r="B4723" s="1">
        <v>42.96</v>
      </c>
      <c r="C4723" s="1">
        <v>91.97</v>
      </c>
      <c r="D4723" s="1">
        <v>833.24</v>
      </c>
      <c r="E4723" s="1">
        <v>29.74</v>
      </c>
      <c r="F4723" s="1">
        <v>920.41</v>
      </c>
      <c r="G4723" s="1">
        <v>777.27</v>
      </c>
      <c r="H4723" s="1">
        <v>5.43</v>
      </c>
      <c r="I4723" s="1">
        <v>-2.68</v>
      </c>
      <c r="J4723" s="1">
        <v>9.43</v>
      </c>
      <c r="K4723" s="1">
        <v>-0.14000000000000001</v>
      </c>
      <c r="L4723" s="1">
        <v>-0.12</v>
      </c>
      <c r="M4723" s="1">
        <v>0.1</v>
      </c>
      <c r="N4723" s="1">
        <v>35.351182999999999</v>
      </c>
      <c r="O4723" s="1">
        <v>-117.799677</v>
      </c>
      <c r="P4723" s="1">
        <v>877</v>
      </c>
      <c r="Q4723" s="1">
        <v>7.96</v>
      </c>
    </row>
    <row r="4724" spans="1:17" ht="13" x14ac:dyDescent="0.15">
      <c r="A4724" s="1">
        <v>156446258</v>
      </c>
      <c r="B4724" s="1">
        <v>42.95</v>
      </c>
      <c r="C4724" s="1">
        <v>91.97</v>
      </c>
      <c r="D4724" s="1">
        <v>831.45</v>
      </c>
      <c r="E4724" s="1">
        <v>29.74</v>
      </c>
      <c r="F4724" s="1">
        <v>920.48</v>
      </c>
      <c r="G4724" s="1">
        <v>776.62</v>
      </c>
      <c r="H4724" s="1">
        <v>5.5</v>
      </c>
      <c r="I4724" s="1">
        <v>-2.86</v>
      </c>
      <c r="J4724" s="1">
        <v>9.7799999999999994</v>
      </c>
      <c r="K4724" s="1">
        <v>0.09</v>
      </c>
      <c r="L4724" s="1">
        <v>-0.06</v>
      </c>
      <c r="M4724" s="1">
        <v>0.21</v>
      </c>
      <c r="N4724" s="1">
        <v>35.351182999999999</v>
      </c>
      <c r="O4724" s="1">
        <v>-117.799677</v>
      </c>
      <c r="P4724" s="1">
        <v>877</v>
      </c>
      <c r="Q4724" s="1">
        <v>7.96</v>
      </c>
    </row>
    <row r="4725" spans="1:17" ht="13" x14ac:dyDescent="0.15">
      <c r="A4725" s="1">
        <v>156482275</v>
      </c>
      <c r="B4725" s="1">
        <v>42.96</v>
      </c>
      <c r="C4725" s="1">
        <v>92.01</v>
      </c>
      <c r="D4725" s="1">
        <v>832.86</v>
      </c>
      <c r="E4725" s="1">
        <v>29.74</v>
      </c>
      <c r="F4725" s="1">
        <v>920.47</v>
      </c>
      <c r="G4725" s="1">
        <v>776.68</v>
      </c>
      <c r="H4725" s="1">
        <v>5.67</v>
      </c>
      <c r="I4725" s="1">
        <v>-2.95</v>
      </c>
      <c r="J4725" s="1">
        <v>9.75</v>
      </c>
      <c r="K4725" s="1">
        <v>0.06</v>
      </c>
      <c r="L4725" s="1">
        <v>0.01</v>
      </c>
      <c r="M4725" s="1">
        <v>0.38</v>
      </c>
      <c r="N4725" s="1">
        <v>35.351182999999999</v>
      </c>
      <c r="O4725" s="1">
        <v>-117.799677</v>
      </c>
      <c r="P4725" s="1">
        <v>877</v>
      </c>
      <c r="Q4725" s="1">
        <v>7.96</v>
      </c>
    </row>
    <row r="4726" spans="1:17" ht="13" x14ac:dyDescent="0.15">
      <c r="A4726" s="1">
        <v>156518288</v>
      </c>
      <c r="B4726" s="1">
        <v>42.97</v>
      </c>
      <c r="C4726" s="1">
        <v>91.98</v>
      </c>
      <c r="D4726" s="1">
        <v>833.78</v>
      </c>
      <c r="E4726" s="1">
        <v>29.74</v>
      </c>
      <c r="F4726" s="1">
        <v>920.51</v>
      </c>
      <c r="G4726" s="1">
        <v>776.36</v>
      </c>
      <c r="H4726" s="1">
        <v>5.9</v>
      </c>
      <c r="I4726" s="1">
        <v>-2.88</v>
      </c>
      <c r="J4726" s="1">
        <v>9.68</v>
      </c>
      <c r="K4726" s="1">
        <v>-0.03</v>
      </c>
      <c r="L4726" s="1">
        <v>0.05</v>
      </c>
      <c r="M4726" s="1">
        <v>0.55000000000000004</v>
      </c>
      <c r="N4726" s="1">
        <v>35.351182999999999</v>
      </c>
      <c r="O4726" s="1">
        <v>-117.799677</v>
      </c>
      <c r="P4726" s="1">
        <v>877</v>
      </c>
      <c r="Q4726" s="1">
        <v>7.97</v>
      </c>
    </row>
    <row r="4727" spans="1:17" ht="13" x14ac:dyDescent="0.15">
      <c r="A4727" s="1">
        <v>156554270</v>
      </c>
      <c r="B4727" s="1">
        <v>42.97</v>
      </c>
      <c r="C4727" s="1">
        <v>91.99</v>
      </c>
      <c r="D4727" s="1">
        <v>832.12</v>
      </c>
      <c r="E4727" s="1">
        <v>29.74</v>
      </c>
      <c r="F4727" s="1">
        <v>920.51</v>
      </c>
      <c r="G4727" s="1">
        <v>776.3</v>
      </c>
      <c r="H4727" s="1">
        <v>6.04</v>
      </c>
      <c r="I4727" s="1">
        <v>-2.86</v>
      </c>
      <c r="J4727" s="1">
        <v>9.75</v>
      </c>
      <c r="K4727" s="1">
        <v>0.16</v>
      </c>
      <c r="L4727" s="1">
        <v>0.08</v>
      </c>
      <c r="M4727" s="1">
        <v>0.7</v>
      </c>
      <c r="N4727" s="1">
        <v>35.351284</v>
      </c>
      <c r="O4727" s="1">
        <v>-117.79961900000001</v>
      </c>
      <c r="P4727" s="1">
        <v>877</v>
      </c>
      <c r="Q4727" s="1">
        <v>7.96</v>
      </c>
    </row>
    <row r="4728" spans="1:17" ht="13" x14ac:dyDescent="0.15">
      <c r="A4728" s="1">
        <v>156590298</v>
      </c>
      <c r="B4728" s="1">
        <v>42.98</v>
      </c>
      <c r="C4728" s="1">
        <v>92</v>
      </c>
      <c r="D4728" s="1">
        <v>832.94</v>
      </c>
      <c r="E4728" s="1">
        <v>29.74</v>
      </c>
      <c r="F4728" s="1">
        <v>920.44</v>
      </c>
      <c r="G4728" s="1">
        <v>777</v>
      </c>
      <c r="H4728" s="1">
        <v>6.05</v>
      </c>
      <c r="I4728" s="1">
        <v>-2.76</v>
      </c>
      <c r="J4728" s="1">
        <v>9.39</v>
      </c>
      <c r="K4728" s="1">
        <v>0.31</v>
      </c>
      <c r="L4728" s="1">
        <v>0.11</v>
      </c>
      <c r="M4728" s="1">
        <v>0.8</v>
      </c>
      <c r="N4728" s="1">
        <v>35.351284</v>
      </c>
      <c r="O4728" s="1">
        <v>-117.79961900000001</v>
      </c>
      <c r="P4728" s="1">
        <v>877</v>
      </c>
      <c r="Q4728" s="1">
        <v>7.96</v>
      </c>
    </row>
    <row r="4729" spans="1:17" ht="13" x14ac:dyDescent="0.15">
      <c r="A4729" s="1">
        <v>156626287</v>
      </c>
      <c r="B4729" s="1">
        <v>42.97</v>
      </c>
      <c r="C4729" s="1">
        <v>91.98</v>
      </c>
      <c r="D4729" s="1">
        <v>832.49</v>
      </c>
      <c r="E4729" s="1">
        <v>29.74</v>
      </c>
      <c r="F4729" s="1">
        <v>920.55</v>
      </c>
      <c r="G4729" s="1">
        <v>775.89</v>
      </c>
      <c r="H4729" s="1">
        <v>5.82</v>
      </c>
      <c r="I4729" s="1">
        <v>-2.63</v>
      </c>
      <c r="J4729" s="1">
        <v>9.14</v>
      </c>
      <c r="K4729" s="1">
        <v>0.05</v>
      </c>
      <c r="L4729" s="1">
        <v>0.14000000000000001</v>
      </c>
      <c r="M4729" s="1">
        <v>0.84</v>
      </c>
      <c r="N4729" s="1">
        <v>35.351284</v>
      </c>
      <c r="O4729" s="1">
        <v>-117.79961900000001</v>
      </c>
      <c r="P4729" s="1">
        <v>877</v>
      </c>
      <c r="Q4729" s="1">
        <v>7.97</v>
      </c>
    </row>
    <row r="4730" spans="1:17" ht="13" x14ac:dyDescent="0.15">
      <c r="A4730" s="1">
        <v>156662299</v>
      </c>
      <c r="B4730" s="1">
        <v>42.96</v>
      </c>
      <c r="C4730" s="1">
        <v>92</v>
      </c>
      <c r="D4730" s="1">
        <v>832.82</v>
      </c>
      <c r="E4730" s="1">
        <v>29.74</v>
      </c>
      <c r="F4730" s="1">
        <v>920.56</v>
      </c>
      <c r="G4730" s="1">
        <v>775.86</v>
      </c>
      <c r="H4730" s="1">
        <v>5.7</v>
      </c>
      <c r="I4730" s="1">
        <v>-2.39</v>
      </c>
      <c r="J4730" s="1">
        <v>9.06</v>
      </c>
      <c r="K4730" s="1">
        <v>0</v>
      </c>
      <c r="L4730" s="1">
        <v>0.18</v>
      </c>
      <c r="M4730" s="1">
        <v>0.8</v>
      </c>
      <c r="N4730" s="1">
        <v>35.351284</v>
      </c>
      <c r="O4730" s="1">
        <v>-117.79961900000001</v>
      </c>
      <c r="P4730" s="1">
        <v>873</v>
      </c>
      <c r="Q4730" s="1">
        <v>8.0500000000000007</v>
      </c>
    </row>
    <row r="4731" spans="1:17" ht="13" x14ac:dyDescent="0.15">
      <c r="A4731" s="1">
        <v>156710370</v>
      </c>
      <c r="B4731" s="1">
        <v>42.96</v>
      </c>
      <c r="C4731" s="1">
        <v>92</v>
      </c>
      <c r="D4731" s="1">
        <v>832.65</v>
      </c>
      <c r="E4731" s="1">
        <v>29.72</v>
      </c>
      <c r="F4731" s="1">
        <v>920.61</v>
      </c>
      <c r="G4731" s="1">
        <v>775.3</v>
      </c>
      <c r="H4731" s="1">
        <v>5.25</v>
      </c>
      <c r="I4731" s="1">
        <v>-2.11</v>
      </c>
      <c r="J4731" s="1">
        <v>8.82</v>
      </c>
      <c r="K4731" s="1">
        <v>0.15</v>
      </c>
      <c r="L4731" s="1">
        <v>0.21</v>
      </c>
      <c r="M4731" s="1">
        <v>0.6</v>
      </c>
      <c r="N4731" s="1">
        <v>35.351284</v>
      </c>
      <c r="O4731" s="1">
        <v>-117.79961900000001</v>
      </c>
      <c r="P4731" s="1">
        <v>873</v>
      </c>
      <c r="Q4731" s="1">
        <v>7.96</v>
      </c>
    </row>
    <row r="4732" spans="1:17" ht="13" x14ac:dyDescent="0.15">
      <c r="A4732" s="1">
        <v>156746271</v>
      </c>
      <c r="B4732" s="1">
        <v>42.95</v>
      </c>
      <c r="C4732" s="1">
        <v>92</v>
      </c>
      <c r="D4732" s="1">
        <v>832.28</v>
      </c>
      <c r="E4732" s="1">
        <v>29.72</v>
      </c>
      <c r="F4732" s="1">
        <v>920.58</v>
      </c>
      <c r="G4732" s="1">
        <v>775.58</v>
      </c>
      <c r="H4732" s="1">
        <v>5.01</v>
      </c>
      <c r="I4732" s="1">
        <v>-1.96</v>
      </c>
      <c r="J4732" s="1">
        <v>8.4700000000000006</v>
      </c>
      <c r="K4732" s="1">
        <v>0</v>
      </c>
      <c r="L4732" s="1">
        <v>0.22</v>
      </c>
      <c r="M4732" s="1">
        <v>0.37</v>
      </c>
      <c r="N4732" s="1">
        <v>35.351284</v>
      </c>
      <c r="O4732" s="1">
        <v>-117.79961900000001</v>
      </c>
      <c r="P4732" s="1">
        <v>873</v>
      </c>
      <c r="Q4732" s="1">
        <v>7.96</v>
      </c>
    </row>
    <row r="4733" spans="1:17" ht="13" x14ac:dyDescent="0.15">
      <c r="A4733" s="1">
        <v>156782304</v>
      </c>
      <c r="B4733" s="1">
        <v>42.95</v>
      </c>
      <c r="C4733" s="1">
        <v>92</v>
      </c>
      <c r="D4733" s="1">
        <v>832.36</v>
      </c>
      <c r="E4733" s="1">
        <v>29.73</v>
      </c>
      <c r="F4733" s="1">
        <v>920.63</v>
      </c>
      <c r="G4733" s="1">
        <v>775.1</v>
      </c>
      <c r="H4733" s="1">
        <v>4.62</v>
      </c>
      <c r="I4733" s="1">
        <v>-1.75</v>
      </c>
      <c r="J4733" s="1">
        <v>8.39</v>
      </c>
      <c r="K4733" s="1">
        <v>-0.11</v>
      </c>
      <c r="L4733" s="1">
        <v>0.24</v>
      </c>
      <c r="M4733" s="1">
        <v>0.09</v>
      </c>
      <c r="N4733" s="1">
        <v>35.351284</v>
      </c>
      <c r="O4733" s="1">
        <v>-117.79961900000001</v>
      </c>
      <c r="P4733" s="1">
        <v>873</v>
      </c>
      <c r="Q4733" s="1">
        <v>8.0500000000000007</v>
      </c>
    </row>
    <row r="4734" spans="1:17" ht="13" x14ac:dyDescent="0.15">
      <c r="A4734" s="1">
        <v>156818277</v>
      </c>
      <c r="B4734" s="1">
        <v>42.97</v>
      </c>
      <c r="C4734" s="1">
        <v>92</v>
      </c>
      <c r="D4734" s="1">
        <v>830.2</v>
      </c>
      <c r="E4734" s="1">
        <v>29.73</v>
      </c>
      <c r="F4734" s="1">
        <v>920.59</v>
      </c>
      <c r="G4734" s="1">
        <v>775.5</v>
      </c>
      <c r="H4734" s="1">
        <v>4.41</v>
      </c>
      <c r="I4734" s="1">
        <v>-1.72</v>
      </c>
      <c r="J4734" s="1">
        <v>8.32</v>
      </c>
      <c r="K4734" s="1">
        <v>-0.09</v>
      </c>
      <c r="L4734" s="1">
        <v>0.23</v>
      </c>
      <c r="M4734" s="1">
        <v>-0.27</v>
      </c>
      <c r="N4734" s="1">
        <v>35.351284</v>
      </c>
      <c r="O4734" s="1">
        <v>-117.79961900000001</v>
      </c>
      <c r="P4734" s="1">
        <v>873</v>
      </c>
      <c r="Q4734" s="1">
        <v>7.96</v>
      </c>
    </row>
    <row r="4735" spans="1:17" ht="13" x14ac:dyDescent="0.15">
      <c r="A4735" s="1">
        <v>156854290</v>
      </c>
      <c r="B4735" s="1">
        <v>42.96</v>
      </c>
      <c r="C4735" s="1">
        <v>92.01</v>
      </c>
      <c r="D4735" s="1">
        <v>832.2</v>
      </c>
      <c r="E4735" s="1">
        <v>29.73</v>
      </c>
      <c r="F4735" s="1">
        <v>920.62</v>
      </c>
      <c r="G4735" s="1">
        <v>775.24</v>
      </c>
      <c r="H4735" s="1">
        <v>4.45</v>
      </c>
      <c r="I4735" s="1">
        <v>-1.81</v>
      </c>
      <c r="J4735" s="1">
        <v>8.1999999999999993</v>
      </c>
      <c r="K4735" s="1">
        <v>-0.12</v>
      </c>
      <c r="L4735" s="1">
        <v>0.23</v>
      </c>
      <c r="M4735" s="1">
        <v>-0.66</v>
      </c>
      <c r="N4735" s="1">
        <v>35.351284</v>
      </c>
      <c r="O4735" s="1">
        <v>-117.79961900000001</v>
      </c>
      <c r="P4735" s="1">
        <v>873</v>
      </c>
      <c r="Q4735" s="1">
        <v>7.96</v>
      </c>
    </row>
    <row r="4736" spans="1:17" ht="13" x14ac:dyDescent="0.15">
      <c r="A4736" s="1">
        <v>156890272</v>
      </c>
      <c r="B4736" s="1">
        <v>42.96</v>
      </c>
      <c r="C4736" s="1">
        <v>92.02</v>
      </c>
      <c r="D4736" s="1">
        <v>831.53</v>
      </c>
      <c r="E4736" s="1">
        <v>29.73</v>
      </c>
      <c r="F4736" s="1">
        <v>920.59</v>
      </c>
      <c r="G4736" s="1">
        <v>775.48</v>
      </c>
      <c r="H4736" s="1">
        <v>4.5</v>
      </c>
      <c r="I4736" s="1">
        <v>-1.99</v>
      </c>
      <c r="J4736" s="1">
        <v>8.1300000000000008</v>
      </c>
      <c r="K4736" s="1">
        <v>-0.32</v>
      </c>
      <c r="L4736" s="1">
        <v>0.23</v>
      </c>
      <c r="M4736" s="1">
        <v>-1.03</v>
      </c>
      <c r="N4736" s="1">
        <v>35.351284</v>
      </c>
      <c r="O4736" s="1">
        <v>-117.79961900000001</v>
      </c>
      <c r="P4736" s="1">
        <v>873</v>
      </c>
      <c r="Q4736" s="1">
        <v>7.96</v>
      </c>
    </row>
    <row r="4737" spans="1:17" ht="13" x14ac:dyDescent="0.15">
      <c r="A4737" s="1">
        <v>156926286</v>
      </c>
      <c r="B4737" s="1">
        <v>42.96</v>
      </c>
      <c r="C4737" s="1">
        <v>92.01</v>
      </c>
      <c r="D4737" s="1">
        <v>831.74</v>
      </c>
      <c r="E4737" s="1">
        <v>29.74</v>
      </c>
      <c r="F4737" s="1">
        <v>920.59</v>
      </c>
      <c r="G4737" s="1">
        <v>775.5</v>
      </c>
      <c r="H4737" s="1">
        <v>4.6900000000000004</v>
      </c>
      <c r="I4737" s="1">
        <v>-2.2400000000000002</v>
      </c>
      <c r="J4737" s="1">
        <v>8.64</v>
      </c>
      <c r="K4737" s="1">
        <v>-0.38</v>
      </c>
      <c r="L4737" s="1">
        <v>0.24</v>
      </c>
      <c r="M4737" s="1">
        <v>-1.4</v>
      </c>
      <c r="N4737" s="1">
        <v>35.351284</v>
      </c>
      <c r="O4737" s="1">
        <v>-117.79961900000001</v>
      </c>
      <c r="P4737" s="1">
        <v>873</v>
      </c>
      <c r="Q4737" s="1">
        <v>7.96</v>
      </c>
    </row>
    <row r="4738" spans="1:17" ht="13" x14ac:dyDescent="0.15">
      <c r="A4738" s="1">
        <v>156962278</v>
      </c>
      <c r="B4738" s="1">
        <v>42.96</v>
      </c>
      <c r="C4738" s="1">
        <v>92.01</v>
      </c>
      <c r="D4738" s="1">
        <v>832.94</v>
      </c>
      <c r="E4738" s="1">
        <v>29.73</v>
      </c>
      <c r="F4738" s="1">
        <v>920.61</v>
      </c>
      <c r="G4738" s="1">
        <v>775.35</v>
      </c>
      <c r="H4738" s="1">
        <v>4.99</v>
      </c>
      <c r="I4738" s="1">
        <v>-2.4300000000000002</v>
      </c>
      <c r="J4738" s="1">
        <v>9.4600000000000009</v>
      </c>
      <c r="K4738" s="1">
        <v>-0.31</v>
      </c>
      <c r="L4738" s="1">
        <v>0.3</v>
      </c>
      <c r="M4738" s="1">
        <v>-1.75</v>
      </c>
      <c r="N4738" s="1">
        <v>35.351284</v>
      </c>
      <c r="O4738" s="1">
        <v>-117.79961900000001</v>
      </c>
      <c r="P4738" s="1">
        <v>873</v>
      </c>
      <c r="Q4738" s="1">
        <v>7.96</v>
      </c>
    </row>
    <row r="4739" spans="1:17" ht="13" x14ac:dyDescent="0.15">
      <c r="A4739" s="1">
        <v>156998291</v>
      </c>
      <c r="B4739" s="1">
        <v>42.96</v>
      </c>
      <c r="C4739" s="1">
        <v>91.99</v>
      </c>
      <c r="D4739" s="1">
        <v>831.82</v>
      </c>
      <c r="E4739" s="1">
        <v>29.74</v>
      </c>
      <c r="F4739" s="1">
        <v>920.58</v>
      </c>
      <c r="G4739" s="1">
        <v>775.58</v>
      </c>
      <c r="H4739" s="1">
        <v>5.25</v>
      </c>
      <c r="I4739" s="1">
        <v>-2.7</v>
      </c>
      <c r="J4739" s="1">
        <v>9.4600000000000009</v>
      </c>
      <c r="K4739" s="1">
        <v>-0.61</v>
      </c>
      <c r="L4739" s="1">
        <v>0.44</v>
      </c>
      <c r="M4739" s="1">
        <v>-2.0499999999999998</v>
      </c>
      <c r="N4739" s="1">
        <v>35.351284</v>
      </c>
      <c r="O4739" s="1">
        <v>-117.79961900000001</v>
      </c>
      <c r="P4739" s="1">
        <v>873</v>
      </c>
      <c r="Q4739" s="1">
        <v>7.96</v>
      </c>
    </row>
    <row r="4740" spans="1:17" ht="13" x14ac:dyDescent="0.15">
      <c r="A4740" s="1">
        <v>157034270</v>
      </c>
      <c r="B4740" s="1">
        <v>42.96</v>
      </c>
      <c r="C4740" s="1">
        <v>92.01</v>
      </c>
      <c r="D4740" s="1">
        <v>831.74</v>
      </c>
      <c r="E4740" s="1">
        <v>29.74</v>
      </c>
      <c r="F4740" s="1">
        <v>920.62</v>
      </c>
      <c r="G4740" s="1">
        <v>775.25</v>
      </c>
      <c r="H4740" s="1">
        <v>5.51</v>
      </c>
      <c r="I4740" s="1">
        <v>-2.88</v>
      </c>
      <c r="J4740" s="1">
        <v>9.5500000000000007</v>
      </c>
      <c r="K4740" s="1">
        <v>-0.73</v>
      </c>
      <c r="L4740" s="1">
        <v>0.62</v>
      </c>
      <c r="M4740" s="1">
        <v>-2.2599999999999998</v>
      </c>
      <c r="N4740" s="1">
        <v>35.351284</v>
      </c>
      <c r="O4740" s="1">
        <v>-117.79961900000001</v>
      </c>
      <c r="P4740" s="1">
        <v>873</v>
      </c>
      <c r="Q4740" s="1">
        <v>7.97</v>
      </c>
    </row>
    <row r="4741" spans="1:17" ht="13" x14ac:dyDescent="0.15">
      <c r="A4741" s="1">
        <v>157070280</v>
      </c>
      <c r="B4741" s="1">
        <v>42.97</v>
      </c>
      <c r="C4741" s="1">
        <v>92</v>
      </c>
      <c r="D4741" s="1">
        <v>831.45</v>
      </c>
      <c r="E4741" s="1">
        <v>29.74</v>
      </c>
      <c r="F4741" s="1">
        <v>920.66</v>
      </c>
      <c r="G4741" s="1">
        <v>774.87</v>
      </c>
      <c r="H4741" s="1">
        <v>5.58</v>
      </c>
      <c r="I4741" s="1">
        <v>-2.78</v>
      </c>
      <c r="J4741" s="1">
        <v>9.32</v>
      </c>
      <c r="K4741" s="1">
        <v>-0.68</v>
      </c>
      <c r="L4741" s="1">
        <v>0.74</v>
      </c>
      <c r="M4741" s="1">
        <v>-2.4</v>
      </c>
      <c r="N4741" s="1">
        <v>35.351284</v>
      </c>
      <c r="O4741" s="1">
        <v>-117.79961900000001</v>
      </c>
      <c r="P4741" s="1">
        <v>873</v>
      </c>
      <c r="Q4741" s="1">
        <v>7.96</v>
      </c>
    </row>
    <row r="4742" spans="1:17" ht="13" x14ac:dyDescent="0.15">
      <c r="A4742" s="1">
        <v>157106289</v>
      </c>
      <c r="B4742" s="1">
        <v>42.96</v>
      </c>
      <c r="C4742" s="1">
        <v>92.01</v>
      </c>
      <c r="D4742" s="1">
        <v>830.78</v>
      </c>
      <c r="E4742" s="1">
        <v>29.74</v>
      </c>
      <c r="F4742" s="1">
        <v>920.7</v>
      </c>
      <c r="G4742" s="1">
        <v>774.49</v>
      </c>
      <c r="H4742" s="1">
        <v>5.48</v>
      </c>
      <c r="I4742" s="1">
        <v>-2.65</v>
      </c>
      <c r="J4742" s="1">
        <v>9.11</v>
      </c>
      <c r="K4742" s="1">
        <v>-0.8</v>
      </c>
      <c r="L4742" s="1">
        <v>0.81</v>
      </c>
      <c r="M4742" s="1">
        <v>-2.5499999999999998</v>
      </c>
      <c r="N4742" s="1">
        <v>35.351284</v>
      </c>
      <c r="O4742" s="1">
        <v>-117.79961900000001</v>
      </c>
      <c r="P4742" s="1">
        <v>873</v>
      </c>
      <c r="Q4742" s="1">
        <v>7.96</v>
      </c>
    </row>
    <row r="4743" spans="1:17" ht="13" x14ac:dyDescent="0.15">
      <c r="A4743" s="1">
        <v>157142278</v>
      </c>
      <c r="B4743" s="1">
        <v>42.97</v>
      </c>
      <c r="C4743" s="1">
        <v>92.02</v>
      </c>
      <c r="D4743" s="1">
        <v>830.41</v>
      </c>
      <c r="E4743" s="1">
        <v>29.74</v>
      </c>
      <c r="F4743" s="1">
        <v>920.69</v>
      </c>
      <c r="G4743" s="1">
        <v>774.55</v>
      </c>
      <c r="H4743" s="1">
        <v>5.63</v>
      </c>
      <c r="I4743" s="1">
        <v>-2.56</v>
      </c>
      <c r="J4743" s="1">
        <v>9.0299999999999994</v>
      </c>
      <c r="K4743" s="1">
        <v>-0.85</v>
      </c>
      <c r="L4743" s="1">
        <v>0.86</v>
      </c>
      <c r="M4743" s="1">
        <v>-2.7</v>
      </c>
      <c r="N4743" s="1">
        <v>35.351284</v>
      </c>
      <c r="O4743" s="1">
        <v>-117.79961900000001</v>
      </c>
      <c r="P4743" s="1">
        <v>873</v>
      </c>
      <c r="Q4743" s="1">
        <v>7.96</v>
      </c>
    </row>
    <row r="4744" spans="1:17" ht="13" x14ac:dyDescent="0.15">
      <c r="A4744" s="1">
        <v>157178281</v>
      </c>
      <c r="B4744" s="1">
        <v>42.97</v>
      </c>
      <c r="C4744" s="1">
        <v>92.02</v>
      </c>
      <c r="D4744" s="1">
        <v>826.88</v>
      </c>
      <c r="E4744" s="1">
        <v>29.74</v>
      </c>
      <c r="F4744" s="1">
        <v>920.79</v>
      </c>
      <c r="G4744" s="1">
        <v>773.55</v>
      </c>
      <c r="H4744" s="1">
        <v>5.88</v>
      </c>
      <c r="I4744" s="1">
        <v>-2.44</v>
      </c>
      <c r="J4744" s="1">
        <v>9.0299999999999994</v>
      </c>
      <c r="K4744" s="1">
        <v>-0.84</v>
      </c>
      <c r="L4744" s="1">
        <v>0.93</v>
      </c>
      <c r="M4744" s="1">
        <v>-2.84</v>
      </c>
      <c r="N4744" s="1">
        <v>35.351284</v>
      </c>
      <c r="O4744" s="1">
        <v>-117.79961900000001</v>
      </c>
      <c r="P4744" s="1">
        <v>873</v>
      </c>
      <c r="Q4744" s="1">
        <v>7.96</v>
      </c>
    </row>
    <row r="4745" spans="1:17" ht="13" x14ac:dyDescent="0.15">
      <c r="A4745" s="1">
        <v>157214281</v>
      </c>
      <c r="B4745" s="1">
        <v>42.96</v>
      </c>
      <c r="C4745" s="1">
        <v>92.05</v>
      </c>
      <c r="D4745" s="1">
        <v>829.12</v>
      </c>
      <c r="E4745" s="1">
        <v>29.74</v>
      </c>
      <c r="F4745" s="1">
        <v>920.76</v>
      </c>
      <c r="G4745" s="1">
        <v>773.91</v>
      </c>
      <c r="H4745" s="1">
        <v>6.27</v>
      </c>
      <c r="I4745" s="1">
        <v>-2.5099999999999998</v>
      </c>
      <c r="J4745" s="1">
        <v>8.89</v>
      </c>
      <c r="K4745" s="1">
        <v>-0.95</v>
      </c>
      <c r="L4745" s="1">
        <v>1.01</v>
      </c>
      <c r="M4745" s="1">
        <v>-2.96</v>
      </c>
      <c r="N4745" s="1">
        <v>35.351284</v>
      </c>
      <c r="O4745" s="1">
        <v>-117.79961900000001</v>
      </c>
      <c r="P4745" s="1">
        <v>873</v>
      </c>
      <c r="Q4745" s="1">
        <v>7.96</v>
      </c>
    </row>
    <row r="4746" spans="1:17" ht="13" x14ac:dyDescent="0.15">
      <c r="A4746" s="1">
        <v>157250278</v>
      </c>
      <c r="B4746" s="1">
        <v>42.97</v>
      </c>
      <c r="C4746" s="1">
        <v>92.04</v>
      </c>
      <c r="D4746" s="1">
        <v>829.12</v>
      </c>
      <c r="E4746" s="1">
        <v>29.74</v>
      </c>
      <c r="F4746" s="1">
        <v>920.8</v>
      </c>
      <c r="G4746" s="1">
        <v>773.51</v>
      </c>
      <c r="H4746" s="1">
        <v>6.57</v>
      </c>
      <c r="I4746" s="1">
        <v>-2.4500000000000002</v>
      </c>
      <c r="J4746" s="1">
        <v>8.7100000000000009</v>
      </c>
      <c r="K4746" s="1">
        <v>-1.02</v>
      </c>
      <c r="L4746" s="1">
        <v>1.05</v>
      </c>
      <c r="M4746" s="1">
        <v>-3.06</v>
      </c>
      <c r="N4746" s="1">
        <v>35.351284</v>
      </c>
      <c r="O4746" s="1">
        <v>-117.79961900000001</v>
      </c>
      <c r="P4746" s="1">
        <v>873</v>
      </c>
      <c r="Q4746" s="1">
        <v>7.96</v>
      </c>
    </row>
    <row r="4747" spans="1:17" ht="13" x14ac:dyDescent="0.15">
      <c r="A4747" s="1">
        <v>157286280</v>
      </c>
      <c r="B4747" s="1">
        <v>42.97</v>
      </c>
      <c r="C4747" s="1">
        <v>92.03</v>
      </c>
      <c r="D4747" s="1">
        <v>829.58</v>
      </c>
      <c r="E4747" s="1">
        <v>29.74</v>
      </c>
      <c r="F4747" s="1">
        <v>920.84</v>
      </c>
      <c r="G4747" s="1">
        <v>773.07</v>
      </c>
      <c r="H4747" s="1">
        <v>6.82</v>
      </c>
      <c r="I4747" s="1">
        <v>-2.34</v>
      </c>
      <c r="J4747" s="1">
        <v>8.4600000000000009</v>
      </c>
      <c r="K4747" s="1">
        <v>-0.94</v>
      </c>
      <c r="L4747" s="1">
        <v>1.1000000000000001</v>
      </c>
      <c r="M4747" s="1">
        <v>-3.12</v>
      </c>
      <c r="N4747" s="1">
        <v>35.351284</v>
      </c>
      <c r="O4747" s="1">
        <v>-117.79961900000001</v>
      </c>
      <c r="P4747" s="1">
        <v>873</v>
      </c>
      <c r="Q4747" s="1">
        <v>7.96</v>
      </c>
    </row>
    <row r="4748" spans="1:17" ht="13" x14ac:dyDescent="0.15">
      <c r="A4748" s="1">
        <v>157322268</v>
      </c>
      <c r="B4748" s="1">
        <v>42.97</v>
      </c>
      <c r="C4748" s="1">
        <v>92.02</v>
      </c>
      <c r="D4748" s="1">
        <v>828.96</v>
      </c>
      <c r="E4748" s="1">
        <v>29.74</v>
      </c>
      <c r="F4748" s="1">
        <v>920.87</v>
      </c>
      <c r="G4748" s="1">
        <v>772.8</v>
      </c>
      <c r="H4748" s="1">
        <v>7.12</v>
      </c>
      <c r="I4748" s="1">
        <v>-2.4300000000000002</v>
      </c>
      <c r="J4748" s="1">
        <v>7.85</v>
      </c>
      <c r="K4748" s="1">
        <v>-0.89</v>
      </c>
      <c r="L4748" s="1">
        <v>1.04</v>
      </c>
      <c r="M4748" s="1">
        <v>-3.13</v>
      </c>
      <c r="N4748" s="1">
        <v>35.351284</v>
      </c>
      <c r="O4748" s="1">
        <v>-117.79961900000001</v>
      </c>
      <c r="P4748" s="1">
        <v>873</v>
      </c>
      <c r="Q4748" s="1">
        <v>7.96</v>
      </c>
    </row>
    <row r="4749" spans="1:17" ht="13" x14ac:dyDescent="0.15">
      <c r="A4749" s="1">
        <v>157358285</v>
      </c>
      <c r="B4749" s="1">
        <v>42.96</v>
      </c>
      <c r="C4749" s="1">
        <v>92.01</v>
      </c>
      <c r="D4749" s="1">
        <v>830.33</v>
      </c>
      <c r="E4749" s="1">
        <v>29.75</v>
      </c>
      <c r="F4749" s="1">
        <v>920.87</v>
      </c>
      <c r="G4749" s="1">
        <v>772.78</v>
      </c>
      <c r="H4749" s="1">
        <v>7.17</v>
      </c>
      <c r="I4749" s="1">
        <v>-2.57</v>
      </c>
      <c r="J4749" s="1">
        <v>7.42</v>
      </c>
      <c r="K4749" s="1">
        <v>-0.97</v>
      </c>
      <c r="L4749" s="1">
        <v>0.95</v>
      </c>
      <c r="M4749" s="1">
        <v>-3.05</v>
      </c>
      <c r="N4749" s="1">
        <v>35.351284</v>
      </c>
      <c r="O4749" s="1">
        <v>-117.79961900000001</v>
      </c>
      <c r="P4749" s="1">
        <v>873</v>
      </c>
      <c r="Q4749" s="1">
        <v>7.96</v>
      </c>
    </row>
    <row r="4750" spans="1:17" ht="13" x14ac:dyDescent="0.15">
      <c r="A4750" s="1">
        <v>157394295</v>
      </c>
      <c r="B4750" s="1">
        <v>42.97</v>
      </c>
      <c r="C4750" s="1">
        <v>92.02</v>
      </c>
      <c r="D4750" s="1">
        <v>829.12</v>
      </c>
      <c r="E4750" s="1">
        <v>29.75</v>
      </c>
      <c r="F4750" s="1">
        <v>920.91</v>
      </c>
      <c r="G4750" s="1">
        <v>772.45</v>
      </c>
      <c r="H4750" s="1">
        <v>7.1</v>
      </c>
      <c r="I4750" s="1">
        <v>-2.72</v>
      </c>
      <c r="J4750" s="1">
        <v>7.24</v>
      </c>
      <c r="K4750" s="1">
        <v>-0.84</v>
      </c>
      <c r="L4750" s="1">
        <v>0.79</v>
      </c>
      <c r="M4750" s="1">
        <v>-2.82</v>
      </c>
      <c r="N4750" s="1">
        <v>35.351284</v>
      </c>
      <c r="O4750" s="1">
        <v>-117.79961900000001</v>
      </c>
      <c r="P4750" s="1">
        <v>873</v>
      </c>
      <c r="Q4750" s="1">
        <v>8.0500000000000007</v>
      </c>
    </row>
    <row r="4751" spans="1:17" ht="13" x14ac:dyDescent="0.15">
      <c r="A4751" s="1">
        <v>157430278</v>
      </c>
      <c r="B4751" s="1">
        <v>42.98</v>
      </c>
      <c r="C4751" s="1">
        <v>92.03</v>
      </c>
      <c r="D4751" s="1">
        <v>827.55</v>
      </c>
      <c r="E4751" s="1">
        <v>29.75</v>
      </c>
      <c r="F4751" s="1">
        <v>920.87</v>
      </c>
      <c r="G4751" s="1">
        <v>772.81</v>
      </c>
      <c r="H4751" s="1">
        <v>6.82</v>
      </c>
      <c r="I4751" s="1">
        <v>-2.74</v>
      </c>
      <c r="J4751" s="1">
        <v>6.95</v>
      </c>
      <c r="K4751" s="1">
        <v>-0.84</v>
      </c>
      <c r="L4751" s="1">
        <v>0.56000000000000005</v>
      </c>
      <c r="M4751" s="1">
        <v>-2.5</v>
      </c>
      <c r="N4751" s="1">
        <v>35.351284</v>
      </c>
      <c r="O4751" s="1">
        <v>-117.79961900000001</v>
      </c>
      <c r="P4751" s="1">
        <v>873</v>
      </c>
      <c r="Q4751" s="1">
        <v>7.96</v>
      </c>
    </row>
    <row r="4752" spans="1:17" ht="13" x14ac:dyDescent="0.15">
      <c r="A4752" s="1">
        <v>157466272</v>
      </c>
      <c r="B4752" s="1">
        <v>42.98</v>
      </c>
      <c r="C4752" s="1">
        <v>92.04</v>
      </c>
      <c r="D4752" s="1">
        <v>828.96</v>
      </c>
      <c r="E4752" s="1">
        <v>29.75</v>
      </c>
      <c r="F4752" s="1">
        <v>920.93</v>
      </c>
      <c r="G4752" s="1">
        <v>772.23</v>
      </c>
      <c r="H4752" s="1">
        <v>6.34</v>
      </c>
      <c r="I4752" s="1">
        <v>-2.95</v>
      </c>
      <c r="J4752" s="1">
        <v>7.3</v>
      </c>
      <c r="K4752" s="1">
        <v>-0.63</v>
      </c>
      <c r="L4752" s="1">
        <v>0.3</v>
      </c>
      <c r="M4752" s="1">
        <v>-2.09</v>
      </c>
      <c r="N4752" s="1">
        <v>35.351284</v>
      </c>
      <c r="O4752" s="1">
        <v>-117.79961900000001</v>
      </c>
      <c r="P4752" s="1">
        <v>873</v>
      </c>
      <c r="Q4752" s="1">
        <v>7.96</v>
      </c>
    </row>
    <row r="4753" spans="1:17" ht="13" x14ac:dyDescent="0.15">
      <c r="A4753" s="1">
        <v>157502289</v>
      </c>
      <c r="B4753" s="1">
        <v>42.97</v>
      </c>
      <c r="C4753" s="1">
        <v>92.04</v>
      </c>
      <c r="D4753" s="1">
        <v>828.59</v>
      </c>
      <c r="E4753" s="1">
        <v>29.75</v>
      </c>
      <c r="F4753" s="1">
        <v>920.98</v>
      </c>
      <c r="G4753" s="1">
        <v>771.68</v>
      </c>
      <c r="H4753" s="1">
        <v>6.02</v>
      </c>
      <c r="I4753" s="1">
        <v>-3.12</v>
      </c>
      <c r="J4753" s="1">
        <v>7.71</v>
      </c>
      <c r="K4753" s="1">
        <v>-0.44</v>
      </c>
      <c r="L4753" s="1">
        <v>7.0000000000000007E-2</v>
      </c>
      <c r="M4753" s="1">
        <v>-1.58</v>
      </c>
      <c r="N4753" s="1">
        <v>35.351284</v>
      </c>
      <c r="O4753" s="1">
        <v>-117.79961900000001</v>
      </c>
      <c r="P4753" s="1">
        <v>873</v>
      </c>
      <c r="Q4753" s="1">
        <v>7.96</v>
      </c>
    </row>
    <row r="4754" spans="1:17" ht="13" x14ac:dyDescent="0.15">
      <c r="A4754" s="1">
        <v>157538270</v>
      </c>
      <c r="B4754" s="1">
        <v>42.98</v>
      </c>
      <c r="C4754" s="1">
        <v>92.04</v>
      </c>
      <c r="D4754" s="1">
        <v>828.21</v>
      </c>
      <c r="E4754" s="1">
        <v>29.75</v>
      </c>
      <c r="F4754" s="1">
        <v>920.96</v>
      </c>
      <c r="G4754" s="1">
        <v>771.9</v>
      </c>
      <c r="H4754" s="1">
        <v>6.11</v>
      </c>
      <c r="I4754" s="1">
        <v>-3.19</v>
      </c>
      <c r="J4754" s="1">
        <v>8.2100000000000009</v>
      </c>
      <c r="K4754" s="1">
        <v>-0.53</v>
      </c>
      <c r="L4754" s="1">
        <v>-0.12</v>
      </c>
      <c r="M4754" s="1">
        <v>-1.05</v>
      </c>
      <c r="N4754" s="1">
        <v>35.351284</v>
      </c>
      <c r="O4754" s="1">
        <v>-117.79961900000001</v>
      </c>
      <c r="P4754" s="1">
        <v>873</v>
      </c>
      <c r="Q4754" s="1">
        <v>7.96</v>
      </c>
    </row>
    <row r="4755" spans="1:17" ht="13" x14ac:dyDescent="0.15">
      <c r="A4755" s="1">
        <v>157574292</v>
      </c>
      <c r="B4755" s="1">
        <v>42.98</v>
      </c>
      <c r="C4755" s="1">
        <v>92.07</v>
      </c>
      <c r="D4755" s="1">
        <v>827.46</v>
      </c>
      <c r="E4755" s="1">
        <v>29.75</v>
      </c>
      <c r="F4755" s="1">
        <v>921</v>
      </c>
      <c r="G4755" s="1">
        <v>771.49</v>
      </c>
      <c r="H4755" s="1">
        <v>6</v>
      </c>
      <c r="I4755" s="1">
        <v>-3.14</v>
      </c>
      <c r="J4755" s="1">
        <v>9.0299999999999994</v>
      </c>
      <c r="K4755" s="1">
        <v>-0.39</v>
      </c>
      <c r="L4755" s="1">
        <v>-0.25</v>
      </c>
      <c r="M4755" s="1">
        <v>-0.55000000000000004</v>
      </c>
      <c r="N4755" s="1">
        <v>35.351284</v>
      </c>
      <c r="O4755" s="1">
        <v>-117.79961900000001</v>
      </c>
      <c r="P4755" s="1">
        <v>873</v>
      </c>
      <c r="Q4755" s="1">
        <v>7.96</v>
      </c>
    </row>
    <row r="4756" spans="1:17" ht="13" x14ac:dyDescent="0.15">
      <c r="A4756" s="1">
        <v>157610272</v>
      </c>
      <c r="B4756" s="1">
        <v>42.97</v>
      </c>
      <c r="C4756" s="1">
        <v>92.04</v>
      </c>
      <c r="D4756" s="1">
        <v>827.46</v>
      </c>
      <c r="E4756" s="1">
        <v>29.75</v>
      </c>
      <c r="F4756" s="1">
        <v>921.03</v>
      </c>
      <c r="G4756" s="1">
        <v>771.27</v>
      </c>
      <c r="H4756" s="1">
        <v>6.18</v>
      </c>
      <c r="I4756" s="1">
        <v>-3.15</v>
      </c>
      <c r="J4756" s="1">
        <v>9.7200000000000006</v>
      </c>
      <c r="K4756" s="1">
        <v>-0.12</v>
      </c>
      <c r="L4756" s="1">
        <v>-0.28999999999999998</v>
      </c>
      <c r="M4756" s="1">
        <v>-0.11</v>
      </c>
      <c r="N4756" s="1">
        <v>35.351284</v>
      </c>
      <c r="O4756" s="1">
        <v>-117.79961900000001</v>
      </c>
      <c r="P4756" s="1">
        <v>873</v>
      </c>
      <c r="Q4756" s="1">
        <v>7.97</v>
      </c>
    </row>
    <row r="4757" spans="1:17" ht="13" x14ac:dyDescent="0.15">
      <c r="A4757" s="1">
        <v>157646294</v>
      </c>
      <c r="B4757" s="1">
        <v>42.97</v>
      </c>
      <c r="C4757" s="1">
        <v>92.05</v>
      </c>
      <c r="D4757" s="1">
        <v>827.09</v>
      </c>
      <c r="E4757" s="1">
        <v>29.75</v>
      </c>
      <c r="F4757" s="1">
        <v>921.06</v>
      </c>
      <c r="G4757" s="1">
        <v>770.95</v>
      </c>
      <c r="H4757" s="1">
        <v>6.45</v>
      </c>
      <c r="I4757" s="1">
        <v>-3.11</v>
      </c>
      <c r="J4757" s="1">
        <v>10.119999999999999</v>
      </c>
      <c r="K4757" s="1">
        <v>-7.0000000000000007E-2</v>
      </c>
      <c r="L4757" s="1">
        <v>-0.26</v>
      </c>
      <c r="M4757" s="1">
        <v>0.26</v>
      </c>
      <c r="N4757" s="1">
        <v>35.351284</v>
      </c>
      <c r="O4757" s="1">
        <v>-117.79961900000001</v>
      </c>
      <c r="P4757" s="1">
        <v>873</v>
      </c>
      <c r="Q4757" s="1">
        <v>7.97</v>
      </c>
    </row>
    <row r="4758" spans="1:17" ht="13" x14ac:dyDescent="0.15">
      <c r="A4758" s="1">
        <v>157682272</v>
      </c>
      <c r="B4758" s="1">
        <v>42.97</v>
      </c>
      <c r="C4758" s="1">
        <v>92.04</v>
      </c>
      <c r="D4758" s="1">
        <v>828.38</v>
      </c>
      <c r="E4758" s="1">
        <v>29.75</v>
      </c>
      <c r="F4758" s="1">
        <v>921.06</v>
      </c>
      <c r="G4758" s="1">
        <v>770.95</v>
      </c>
      <c r="H4758" s="1">
        <v>6.73</v>
      </c>
      <c r="I4758" s="1">
        <v>-3.09</v>
      </c>
      <c r="J4758" s="1">
        <v>10.51</v>
      </c>
      <c r="K4758" s="1">
        <v>-0.11</v>
      </c>
      <c r="L4758" s="1">
        <v>-0.17</v>
      </c>
      <c r="M4758" s="1">
        <v>0.57999999999999996</v>
      </c>
      <c r="N4758" s="1">
        <v>35.351284</v>
      </c>
      <c r="O4758" s="1">
        <v>-117.79961900000001</v>
      </c>
      <c r="P4758" s="1">
        <v>873</v>
      </c>
      <c r="Q4758" s="1">
        <v>7.96</v>
      </c>
    </row>
    <row r="4759" spans="1:17" ht="13" x14ac:dyDescent="0.15">
      <c r="A4759" s="1">
        <v>157718286</v>
      </c>
      <c r="B4759" s="1">
        <v>42.96</v>
      </c>
      <c r="C4759" s="1">
        <v>92.06</v>
      </c>
      <c r="D4759" s="1">
        <v>826.88</v>
      </c>
      <c r="E4759" s="1">
        <v>29.75</v>
      </c>
      <c r="F4759" s="1">
        <v>921.1</v>
      </c>
      <c r="G4759" s="1">
        <v>770.54</v>
      </c>
      <c r="H4759" s="1">
        <v>7.01</v>
      </c>
      <c r="I4759" s="1">
        <v>-2.93</v>
      </c>
      <c r="J4759" s="1">
        <v>10.61</v>
      </c>
      <c r="K4759" s="1">
        <v>-0.04</v>
      </c>
      <c r="L4759" s="1">
        <v>-0.08</v>
      </c>
      <c r="M4759" s="1">
        <v>0.8</v>
      </c>
      <c r="N4759" s="1">
        <v>35.351284</v>
      </c>
      <c r="O4759" s="1">
        <v>-117.79961900000001</v>
      </c>
      <c r="P4759" s="1">
        <v>873</v>
      </c>
      <c r="Q4759" s="1">
        <v>7.96</v>
      </c>
    </row>
    <row r="4760" spans="1:17" ht="13" x14ac:dyDescent="0.15">
      <c r="A4760" s="1">
        <v>157754305</v>
      </c>
      <c r="B4760" s="1">
        <v>42.97</v>
      </c>
      <c r="C4760" s="1">
        <v>92.05</v>
      </c>
      <c r="D4760" s="1">
        <v>826.51</v>
      </c>
      <c r="E4760" s="1">
        <v>29.75</v>
      </c>
      <c r="F4760" s="1">
        <v>921.07</v>
      </c>
      <c r="G4760" s="1">
        <v>770.82</v>
      </c>
      <c r="H4760" s="1">
        <v>6.97</v>
      </c>
      <c r="I4760" s="1">
        <v>-2.8</v>
      </c>
      <c r="J4760" s="1">
        <v>10.54</v>
      </c>
      <c r="K4760" s="1">
        <v>0.03</v>
      </c>
      <c r="L4760" s="1">
        <v>0.08</v>
      </c>
      <c r="M4760" s="1">
        <v>0.94</v>
      </c>
      <c r="N4760" s="1">
        <v>35.351284</v>
      </c>
      <c r="O4760" s="1">
        <v>-117.79961900000001</v>
      </c>
      <c r="P4760" s="1">
        <v>873</v>
      </c>
      <c r="Q4760" s="1">
        <v>8.0399999999999991</v>
      </c>
    </row>
    <row r="4761" spans="1:17" ht="13" x14ac:dyDescent="0.15">
      <c r="A4761" s="1">
        <v>157790278</v>
      </c>
      <c r="B4761" s="1">
        <v>42.97</v>
      </c>
      <c r="C4761" s="1">
        <v>92.05</v>
      </c>
      <c r="D4761" s="1">
        <v>824.64</v>
      </c>
      <c r="E4761" s="1">
        <v>29.75</v>
      </c>
      <c r="F4761" s="1">
        <v>921.13</v>
      </c>
      <c r="G4761" s="1">
        <v>770.26</v>
      </c>
      <c r="H4761" s="1">
        <v>7.1</v>
      </c>
      <c r="I4761" s="1">
        <v>-2.5499999999999998</v>
      </c>
      <c r="J4761" s="1">
        <v>10</v>
      </c>
      <c r="K4761" s="1">
        <v>0.04</v>
      </c>
      <c r="L4761" s="1">
        <v>0.24</v>
      </c>
      <c r="M4761" s="1">
        <v>0.99</v>
      </c>
      <c r="N4761" s="1">
        <v>35.351284</v>
      </c>
      <c r="O4761" s="1">
        <v>-117.79961900000001</v>
      </c>
      <c r="P4761" s="1">
        <v>873</v>
      </c>
      <c r="Q4761" s="1">
        <v>7.96</v>
      </c>
    </row>
    <row r="4762" spans="1:17" ht="13" x14ac:dyDescent="0.15">
      <c r="A4762" s="1">
        <v>157826280</v>
      </c>
      <c r="B4762" s="1">
        <v>42.98</v>
      </c>
      <c r="C4762" s="1">
        <v>92.08</v>
      </c>
      <c r="D4762" s="1">
        <v>827.71</v>
      </c>
      <c r="E4762" s="1">
        <v>29.75</v>
      </c>
      <c r="F4762" s="1">
        <v>921.11</v>
      </c>
      <c r="G4762" s="1">
        <v>770.47</v>
      </c>
      <c r="H4762" s="1">
        <v>6.9</v>
      </c>
      <c r="I4762" s="1">
        <v>-1.97</v>
      </c>
      <c r="J4762" s="1">
        <v>9</v>
      </c>
      <c r="K4762" s="1">
        <v>-0.01</v>
      </c>
      <c r="L4762" s="1">
        <v>0.35</v>
      </c>
      <c r="M4762" s="1">
        <v>0.89</v>
      </c>
      <c r="N4762" s="1">
        <v>35.351284</v>
      </c>
      <c r="O4762" s="1">
        <v>-117.79961900000001</v>
      </c>
      <c r="P4762" s="1">
        <v>873</v>
      </c>
      <c r="Q4762" s="1">
        <v>7.96</v>
      </c>
    </row>
    <row r="4763" spans="1:17" ht="13" x14ac:dyDescent="0.15">
      <c r="A4763" s="1">
        <v>157862290</v>
      </c>
      <c r="B4763" s="1">
        <v>42.97</v>
      </c>
      <c r="C4763" s="1">
        <v>92.05</v>
      </c>
      <c r="D4763" s="1">
        <v>826.88</v>
      </c>
      <c r="E4763" s="1">
        <v>29.75</v>
      </c>
      <c r="F4763" s="1">
        <v>921.05</v>
      </c>
      <c r="G4763" s="1">
        <v>771.03</v>
      </c>
      <c r="H4763" s="1">
        <v>6.63</v>
      </c>
      <c r="I4763" s="1">
        <v>-1.4</v>
      </c>
      <c r="J4763" s="1">
        <v>7.92</v>
      </c>
      <c r="K4763" s="1">
        <v>-0.08</v>
      </c>
      <c r="L4763" s="1">
        <v>0.37</v>
      </c>
      <c r="M4763" s="1">
        <v>0.61</v>
      </c>
      <c r="N4763" s="1">
        <v>35.351284</v>
      </c>
      <c r="O4763" s="1">
        <v>-117.79961900000001</v>
      </c>
      <c r="P4763" s="1">
        <v>873</v>
      </c>
      <c r="Q4763" s="1">
        <v>7.96</v>
      </c>
    </row>
    <row r="4764" spans="1:17" ht="13" x14ac:dyDescent="0.15">
      <c r="A4764" s="1">
        <v>157964479</v>
      </c>
      <c r="B4764" s="1">
        <v>42.97</v>
      </c>
      <c r="C4764" s="1">
        <v>92.06</v>
      </c>
      <c r="D4764" s="1">
        <v>826.84</v>
      </c>
      <c r="E4764" s="1">
        <v>29.67</v>
      </c>
      <c r="F4764" s="1">
        <v>921.16</v>
      </c>
      <c r="G4764" s="1">
        <v>769.82</v>
      </c>
      <c r="H4764" s="1">
        <v>5.92</v>
      </c>
      <c r="I4764" s="1">
        <v>-0.91</v>
      </c>
      <c r="J4764" s="1">
        <v>6.27</v>
      </c>
      <c r="K4764" s="1">
        <v>-0.28000000000000003</v>
      </c>
      <c r="L4764" s="1">
        <v>0.1</v>
      </c>
      <c r="M4764" s="1">
        <v>-0.71</v>
      </c>
      <c r="N4764" s="1">
        <v>35.351385000000001</v>
      </c>
      <c r="O4764" s="1">
        <v>-117.79952900000001</v>
      </c>
      <c r="P4764" s="1">
        <v>873</v>
      </c>
      <c r="Q4764" s="1">
        <v>7.96</v>
      </c>
    </row>
    <row r="4765" spans="1:17" ht="13" x14ac:dyDescent="0.15">
      <c r="A4765" s="1">
        <v>158001294</v>
      </c>
      <c r="B4765" s="1">
        <v>42.95</v>
      </c>
      <c r="C4765" s="1">
        <v>92.06</v>
      </c>
      <c r="D4765" s="1">
        <v>826.67</v>
      </c>
      <c r="E4765" s="1">
        <v>29.68</v>
      </c>
      <c r="F4765" s="1">
        <v>921.13</v>
      </c>
      <c r="G4765" s="1">
        <v>770.1</v>
      </c>
      <c r="H4765" s="1">
        <v>6.01</v>
      </c>
      <c r="I4765" s="1">
        <v>-1.1200000000000001</v>
      </c>
      <c r="J4765" s="1">
        <v>6.65</v>
      </c>
      <c r="K4765" s="1">
        <v>-0.37</v>
      </c>
      <c r="L4765" s="1">
        <v>-0.03</v>
      </c>
      <c r="M4765" s="1">
        <v>-1.22</v>
      </c>
      <c r="N4765" s="1">
        <v>35.351385000000001</v>
      </c>
      <c r="O4765" s="1">
        <v>-117.79952900000001</v>
      </c>
      <c r="P4765" s="1">
        <v>873</v>
      </c>
      <c r="Q4765" s="1">
        <v>8.0500000000000007</v>
      </c>
    </row>
    <row r="4766" spans="1:17" ht="13" x14ac:dyDescent="0.15">
      <c r="A4766" s="1">
        <v>158037288</v>
      </c>
      <c r="B4766" s="1">
        <v>42.95</v>
      </c>
      <c r="C4766" s="1">
        <v>92.05</v>
      </c>
      <c r="D4766" s="1">
        <v>823.76</v>
      </c>
      <c r="E4766" s="1">
        <v>29.69</v>
      </c>
      <c r="F4766" s="1">
        <v>921.17</v>
      </c>
      <c r="G4766" s="1">
        <v>769.72</v>
      </c>
      <c r="H4766" s="1">
        <v>6.4</v>
      </c>
      <c r="I4766" s="1">
        <v>-1.42</v>
      </c>
      <c r="J4766" s="1">
        <v>7.13</v>
      </c>
      <c r="K4766" s="1">
        <v>-0.41</v>
      </c>
      <c r="L4766" s="1">
        <v>-0.12</v>
      </c>
      <c r="M4766" s="1">
        <v>-1.61</v>
      </c>
      <c r="N4766" s="1">
        <v>35.351385000000001</v>
      </c>
      <c r="O4766" s="1">
        <v>-117.79952900000001</v>
      </c>
      <c r="P4766" s="1">
        <v>869</v>
      </c>
      <c r="Q4766" s="1">
        <v>7.96</v>
      </c>
    </row>
    <row r="4767" spans="1:17" ht="13" x14ac:dyDescent="0.15">
      <c r="A4767" s="1">
        <v>158073270</v>
      </c>
      <c r="B4767" s="1">
        <v>42.95</v>
      </c>
      <c r="C4767" s="1">
        <v>92.06</v>
      </c>
      <c r="D4767" s="1">
        <v>826.22</v>
      </c>
      <c r="E4767" s="1">
        <v>29.7</v>
      </c>
      <c r="F4767" s="1">
        <v>921.17</v>
      </c>
      <c r="G4767" s="1">
        <v>769.71</v>
      </c>
      <c r="H4767" s="1">
        <v>6.61</v>
      </c>
      <c r="I4767" s="1">
        <v>-1.82</v>
      </c>
      <c r="J4767" s="1">
        <v>7.91</v>
      </c>
      <c r="K4767" s="1">
        <v>-0.71</v>
      </c>
      <c r="L4767" s="1">
        <v>-0.15</v>
      </c>
      <c r="M4767" s="1">
        <v>-1.9</v>
      </c>
      <c r="N4767" s="1">
        <v>35.351385000000001</v>
      </c>
      <c r="O4767" s="1">
        <v>-117.79952900000001</v>
      </c>
      <c r="P4767" s="1">
        <v>869</v>
      </c>
      <c r="Q4767" s="1">
        <v>7.96</v>
      </c>
    </row>
    <row r="4768" spans="1:17" ht="13" x14ac:dyDescent="0.15">
      <c r="A4768" s="1">
        <v>158109289</v>
      </c>
      <c r="B4768" s="1">
        <v>42.96</v>
      </c>
      <c r="C4768" s="1">
        <v>92.07</v>
      </c>
      <c r="D4768" s="1">
        <v>826.13</v>
      </c>
      <c r="E4768" s="1">
        <v>29.7</v>
      </c>
      <c r="F4768" s="1">
        <v>921.19</v>
      </c>
      <c r="G4768" s="1">
        <v>769.6</v>
      </c>
      <c r="H4768" s="1">
        <v>6.76</v>
      </c>
      <c r="I4768" s="1">
        <v>-2.2000000000000002</v>
      </c>
      <c r="J4768" s="1">
        <v>8.58</v>
      </c>
      <c r="K4768" s="1">
        <v>-0.76</v>
      </c>
      <c r="L4768" s="1">
        <v>-0.11</v>
      </c>
      <c r="M4768" s="1">
        <v>-2.04</v>
      </c>
      <c r="N4768" s="1">
        <v>35.351385000000001</v>
      </c>
      <c r="O4768" s="1">
        <v>-117.79952900000001</v>
      </c>
      <c r="P4768" s="1">
        <v>869</v>
      </c>
      <c r="Q4768" s="1">
        <v>7.96</v>
      </c>
    </row>
    <row r="4769" spans="1:17" ht="13" x14ac:dyDescent="0.15">
      <c r="A4769" s="1">
        <v>158145276</v>
      </c>
      <c r="B4769" s="1">
        <v>42.97</v>
      </c>
      <c r="C4769" s="1">
        <v>92.08</v>
      </c>
      <c r="D4769" s="1">
        <v>825.01</v>
      </c>
      <c r="E4769" s="1">
        <v>29.71</v>
      </c>
      <c r="F4769" s="1">
        <v>921.25</v>
      </c>
      <c r="G4769" s="1">
        <v>769.01</v>
      </c>
      <c r="H4769" s="1">
        <v>6.91</v>
      </c>
      <c r="I4769" s="1">
        <v>-2.44</v>
      </c>
      <c r="J4769" s="1">
        <v>8.89</v>
      </c>
      <c r="K4769" s="1">
        <v>-0.77</v>
      </c>
      <c r="L4769" s="1">
        <v>-0.06</v>
      </c>
      <c r="M4769" s="1">
        <v>-2.06</v>
      </c>
      <c r="N4769" s="1">
        <v>35.351385000000001</v>
      </c>
      <c r="O4769" s="1">
        <v>-117.79952900000001</v>
      </c>
      <c r="P4769" s="1">
        <v>869</v>
      </c>
      <c r="Q4769" s="1">
        <v>7.96</v>
      </c>
    </row>
    <row r="4770" spans="1:17" ht="13" x14ac:dyDescent="0.15">
      <c r="A4770" s="1">
        <v>158181285</v>
      </c>
      <c r="B4770" s="1">
        <v>42.96</v>
      </c>
      <c r="C4770" s="1">
        <v>92.06</v>
      </c>
      <c r="D4770" s="1">
        <v>824.72</v>
      </c>
      <c r="E4770" s="1">
        <v>29.71</v>
      </c>
      <c r="F4770" s="1">
        <v>921.23</v>
      </c>
      <c r="G4770" s="1">
        <v>769.17</v>
      </c>
      <c r="H4770" s="1">
        <v>6.95</v>
      </c>
      <c r="I4770" s="1">
        <v>-2.66</v>
      </c>
      <c r="J4770" s="1">
        <v>9.2100000000000009</v>
      </c>
      <c r="K4770" s="1">
        <v>-0.92</v>
      </c>
      <c r="L4770" s="1">
        <v>7.0000000000000007E-2</v>
      </c>
      <c r="M4770" s="1">
        <v>-1.98</v>
      </c>
      <c r="N4770" s="1">
        <v>35.351385000000001</v>
      </c>
      <c r="O4770" s="1">
        <v>-117.79952900000001</v>
      </c>
      <c r="P4770" s="1">
        <v>869</v>
      </c>
      <c r="Q4770" s="1">
        <v>7.96</v>
      </c>
    </row>
    <row r="4771" spans="1:17" ht="13" x14ac:dyDescent="0.15">
      <c r="A4771" s="1">
        <v>158217270</v>
      </c>
      <c r="B4771" s="1">
        <v>42.96</v>
      </c>
      <c r="C4771" s="1">
        <v>92.06</v>
      </c>
      <c r="D4771" s="1">
        <v>825.39</v>
      </c>
      <c r="E4771" s="1">
        <v>29.72</v>
      </c>
      <c r="F4771" s="1">
        <v>921.22</v>
      </c>
      <c r="G4771" s="1">
        <v>769.29</v>
      </c>
      <c r="H4771" s="1">
        <v>6.82</v>
      </c>
      <c r="I4771" s="1">
        <v>-2.78</v>
      </c>
      <c r="J4771" s="1">
        <v>9.5</v>
      </c>
      <c r="K4771" s="1">
        <v>-0.87</v>
      </c>
      <c r="L4771" s="1">
        <v>0.2</v>
      </c>
      <c r="M4771" s="1">
        <v>-1.78</v>
      </c>
      <c r="N4771" s="1">
        <v>35.351385000000001</v>
      </c>
      <c r="O4771" s="1">
        <v>-117.79952900000001</v>
      </c>
      <c r="P4771" s="1">
        <v>869</v>
      </c>
      <c r="Q4771" s="1">
        <v>7.96</v>
      </c>
    </row>
    <row r="4772" spans="1:17" ht="13" x14ac:dyDescent="0.15">
      <c r="A4772" s="1">
        <v>158253277</v>
      </c>
      <c r="B4772" s="1">
        <v>42.97</v>
      </c>
      <c r="C4772" s="1">
        <v>92.07</v>
      </c>
      <c r="D4772" s="1">
        <v>825.39</v>
      </c>
      <c r="E4772" s="1">
        <v>29.73</v>
      </c>
      <c r="F4772" s="1">
        <v>921.23</v>
      </c>
      <c r="G4772" s="1">
        <v>769.22</v>
      </c>
      <c r="H4772" s="1">
        <v>6.73</v>
      </c>
      <c r="I4772" s="1">
        <v>-2.82</v>
      </c>
      <c r="J4772" s="1">
        <v>9.59</v>
      </c>
      <c r="K4772" s="1">
        <v>-0.7</v>
      </c>
      <c r="L4772" s="1">
        <v>0.32</v>
      </c>
      <c r="M4772" s="1">
        <v>-1.54</v>
      </c>
      <c r="N4772" s="1">
        <v>35.351385000000001</v>
      </c>
      <c r="O4772" s="1">
        <v>-117.79952900000001</v>
      </c>
      <c r="P4772" s="1">
        <v>869</v>
      </c>
      <c r="Q4772" s="1">
        <v>7.96</v>
      </c>
    </row>
    <row r="4773" spans="1:17" ht="13" x14ac:dyDescent="0.15">
      <c r="A4773" s="1">
        <v>158289269</v>
      </c>
      <c r="B4773" s="1">
        <v>42.97</v>
      </c>
      <c r="C4773" s="1">
        <v>92.07</v>
      </c>
      <c r="D4773" s="1">
        <v>825.39</v>
      </c>
      <c r="E4773" s="1">
        <v>29.73</v>
      </c>
      <c r="F4773" s="1">
        <v>921.3</v>
      </c>
      <c r="G4773" s="1">
        <v>768.54</v>
      </c>
      <c r="H4773" s="1">
        <v>6.64</v>
      </c>
      <c r="I4773" s="1">
        <v>-2.87</v>
      </c>
      <c r="J4773" s="1">
        <v>9.2799999999999994</v>
      </c>
      <c r="K4773" s="1">
        <v>-0.56000000000000005</v>
      </c>
      <c r="L4773" s="1">
        <v>0.47</v>
      </c>
      <c r="M4773" s="1">
        <v>-1.23</v>
      </c>
      <c r="N4773" s="1">
        <v>35.351385000000001</v>
      </c>
      <c r="O4773" s="1">
        <v>-117.79952900000001</v>
      </c>
      <c r="P4773" s="1">
        <v>869</v>
      </c>
      <c r="Q4773" s="1">
        <v>7.96</v>
      </c>
    </row>
    <row r="4774" spans="1:17" ht="13" x14ac:dyDescent="0.15">
      <c r="A4774" s="1">
        <v>158325282</v>
      </c>
      <c r="B4774" s="1">
        <v>42.97</v>
      </c>
      <c r="C4774" s="1">
        <v>92.07</v>
      </c>
      <c r="D4774" s="1">
        <v>825.39</v>
      </c>
      <c r="E4774" s="1">
        <v>29.73</v>
      </c>
      <c r="F4774" s="1">
        <v>921.31</v>
      </c>
      <c r="G4774" s="1">
        <v>768.45</v>
      </c>
      <c r="H4774" s="1">
        <v>6.35</v>
      </c>
      <c r="I4774" s="1">
        <v>-2.84</v>
      </c>
      <c r="J4774" s="1">
        <v>9.11</v>
      </c>
      <c r="K4774" s="1">
        <v>-0.5</v>
      </c>
      <c r="L4774" s="1">
        <v>0.57999999999999996</v>
      </c>
      <c r="M4774" s="1">
        <v>-0.89</v>
      </c>
      <c r="N4774" s="1">
        <v>35.351385000000001</v>
      </c>
      <c r="O4774" s="1">
        <v>-117.79952900000001</v>
      </c>
      <c r="P4774" s="1">
        <v>869</v>
      </c>
      <c r="Q4774" s="1">
        <v>7.96</v>
      </c>
    </row>
    <row r="4775" spans="1:17" ht="13" x14ac:dyDescent="0.15">
      <c r="A4775" s="1">
        <v>158361274</v>
      </c>
      <c r="B4775" s="1">
        <v>42.98</v>
      </c>
      <c r="C4775" s="1">
        <v>92.07</v>
      </c>
      <c r="D4775" s="1">
        <v>825.76</v>
      </c>
      <c r="E4775" s="1">
        <v>29.73</v>
      </c>
      <c r="F4775" s="1">
        <v>921.33</v>
      </c>
      <c r="G4775" s="1">
        <v>768.25</v>
      </c>
      <c r="H4775" s="1">
        <v>6.01</v>
      </c>
      <c r="I4775" s="1">
        <v>-2.68</v>
      </c>
      <c r="J4775" s="1">
        <v>8.58</v>
      </c>
      <c r="K4775" s="1">
        <v>-0.42</v>
      </c>
      <c r="L4775" s="1">
        <v>0.65</v>
      </c>
      <c r="M4775" s="1">
        <v>-0.56999999999999995</v>
      </c>
      <c r="N4775" s="1">
        <v>35.351385000000001</v>
      </c>
      <c r="O4775" s="1">
        <v>-117.79952900000001</v>
      </c>
      <c r="P4775" s="1">
        <v>869</v>
      </c>
      <c r="Q4775" s="1">
        <v>7.96</v>
      </c>
    </row>
    <row r="4776" spans="1:17" ht="13" x14ac:dyDescent="0.15">
      <c r="A4776" s="1">
        <v>158397277</v>
      </c>
      <c r="B4776" s="1">
        <v>42.96</v>
      </c>
      <c r="C4776" s="1">
        <v>92.07</v>
      </c>
      <c r="D4776" s="1">
        <v>823.73</v>
      </c>
      <c r="E4776" s="1">
        <v>29.74</v>
      </c>
      <c r="F4776" s="1">
        <v>921.31</v>
      </c>
      <c r="G4776" s="1">
        <v>768.43</v>
      </c>
      <c r="H4776" s="1">
        <v>5.83</v>
      </c>
      <c r="I4776" s="1">
        <v>-2.34</v>
      </c>
      <c r="J4776" s="1">
        <v>7.81</v>
      </c>
      <c r="K4776" s="1">
        <v>-0.32</v>
      </c>
      <c r="L4776" s="1">
        <v>0.64</v>
      </c>
      <c r="M4776" s="1">
        <v>-0.3</v>
      </c>
      <c r="N4776" s="1">
        <v>35.351385000000001</v>
      </c>
      <c r="O4776" s="1">
        <v>-117.79952900000001</v>
      </c>
      <c r="P4776" s="1">
        <v>869</v>
      </c>
      <c r="Q4776" s="1">
        <v>7.96</v>
      </c>
    </row>
    <row r="4777" spans="1:17" ht="13" x14ac:dyDescent="0.15">
      <c r="A4777" s="1">
        <v>158433275</v>
      </c>
      <c r="B4777" s="1">
        <v>42.98</v>
      </c>
      <c r="C4777" s="1">
        <v>92.07</v>
      </c>
      <c r="D4777" s="1">
        <v>824.02</v>
      </c>
      <c r="E4777" s="1">
        <v>29.74</v>
      </c>
      <c r="F4777" s="1">
        <v>921.42</v>
      </c>
      <c r="G4777" s="1">
        <v>767.41</v>
      </c>
      <c r="H4777" s="1">
        <v>5.6</v>
      </c>
      <c r="I4777" s="1">
        <v>-2.16</v>
      </c>
      <c r="J4777" s="1">
        <v>6.95</v>
      </c>
      <c r="K4777" s="1">
        <v>-0.22</v>
      </c>
      <c r="L4777" s="1">
        <v>0.56000000000000005</v>
      </c>
      <c r="M4777" s="1">
        <v>-7.0000000000000007E-2</v>
      </c>
      <c r="N4777" s="1">
        <v>35.351385000000001</v>
      </c>
      <c r="O4777" s="1">
        <v>-117.79952900000001</v>
      </c>
      <c r="P4777" s="1">
        <v>869</v>
      </c>
      <c r="Q4777" s="1">
        <v>7.96</v>
      </c>
    </row>
    <row r="4778" spans="1:17" ht="13" x14ac:dyDescent="0.15">
      <c r="A4778" s="1">
        <v>158469277</v>
      </c>
      <c r="B4778" s="1">
        <v>42.98</v>
      </c>
      <c r="C4778" s="1">
        <v>92.08</v>
      </c>
      <c r="D4778" s="1">
        <v>824.1</v>
      </c>
      <c r="E4778" s="1">
        <v>29.74</v>
      </c>
      <c r="F4778" s="1">
        <v>921.36</v>
      </c>
      <c r="G4778" s="1">
        <v>767.96</v>
      </c>
      <c r="H4778" s="1">
        <v>5.27</v>
      </c>
      <c r="I4778" s="1">
        <v>-1.91</v>
      </c>
      <c r="J4778" s="1">
        <v>6.2</v>
      </c>
      <c r="K4778" s="1">
        <v>-0.05</v>
      </c>
      <c r="L4778" s="1">
        <v>0.41</v>
      </c>
      <c r="M4778" s="1">
        <v>0.11</v>
      </c>
      <c r="N4778" s="1">
        <v>35.351385000000001</v>
      </c>
      <c r="O4778" s="1">
        <v>-117.79952900000001</v>
      </c>
      <c r="P4778" s="1">
        <v>869</v>
      </c>
      <c r="Q4778" s="1">
        <v>7.96</v>
      </c>
    </row>
    <row r="4779" spans="1:17" ht="13" x14ac:dyDescent="0.15">
      <c r="A4779" s="1">
        <v>158505277</v>
      </c>
      <c r="B4779" s="1">
        <v>42.99</v>
      </c>
      <c r="C4779" s="1">
        <v>92.09</v>
      </c>
      <c r="D4779" s="1">
        <v>824.47</v>
      </c>
      <c r="E4779" s="1">
        <v>29.74</v>
      </c>
      <c r="F4779" s="1">
        <v>921.41</v>
      </c>
      <c r="G4779" s="1">
        <v>767.49</v>
      </c>
      <c r="H4779" s="1">
        <v>5.0999999999999996</v>
      </c>
      <c r="I4779" s="1">
        <v>-1.73</v>
      </c>
      <c r="J4779" s="1">
        <v>5.58</v>
      </c>
      <c r="K4779" s="1">
        <v>-0.18</v>
      </c>
      <c r="L4779" s="1">
        <v>0.22</v>
      </c>
      <c r="M4779" s="1">
        <v>0.23</v>
      </c>
      <c r="N4779" s="1">
        <v>35.351472000000001</v>
      </c>
      <c r="O4779" s="1">
        <v>-117.799425</v>
      </c>
      <c r="P4779" s="1">
        <v>869</v>
      </c>
      <c r="Q4779" s="1">
        <v>7.97</v>
      </c>
    </row>
    <row r="4780" spans="1:17" ht="13" x14ac:dyDescent="0.15">
      <c r="A4780" s="1">
        <v>158541281</v>
      </c>
      <c r="B4780" s="1">
        <v>42.98</v>
      </c>
      <c r="C4780" s="1">
        <v>92.11</v>
      </c>
      <c r="D4780" s="1">
        <v>824.47</v>
      </c>
      <c r="E4780" s="1">
        <v>29.75</v>
      </c>
      <c r="F4780" s="1">
        <v>921.43</v>
      </c>
      <c r="G4780" s="1">
        <v>767.35</v>
      </c>
      <c r="H4780" s="1">
        <v>5.2</v>
      </c>
      <c r="I4780" s="1">
        <v>-1.55</v>
      </c>
      <c r="J4780" s="1">
        <v>5.4</v>
      </c>
      <c r="K4780" s="1">
        <v>-0.24</v>
      </c>
      <c r="L4780" s="1">
        <v>-0.03</v>
      </c>
      <c r="M4780" s="1">
        <v>0.28999999999999998</v>
      </c>
      <c r="N4780" s="1">
        <v>35.351472000000001</v>
      </c>
      <c r="O4780" s="1">
        <v>-117.799425</v>
      </c>
      <c r="P4780" s="1">
        <v>869</v>
      </c>
      <c r="Q4780" s="1">
        <v>7.96</v>
      </c>
    </row>
    <row r="4781" spans="1:17" ht="13" x14ac:dyDescent="0.15">
      <c r="A4781" s="1">
        <v>158577282</v>
      </c>
      <c r="B4781" s="1">
        <v>42.97</v>
      </c>
      <c r="C4781" s="1">
        <v>92.08</v>
      </c>
      <c r="D4781" s="1">
        <v>824.77</v>
      </c>
      <c r="E4781" s="1">
        <v>29.75</v>
      </c>
      <c r="F4781" s="1">
        <v>921.4</v>
      </c>
      <c r="G4781" s="1">
        <v>767.65</v>
      </c>
      <c r="H4781" s="1">
        <v>5.27</v>
      </c>
      <c r="I4781" s="1">
        <v>-1.6</v>
      </c>
      <c r="J4781" s="1">
        <v>5.89</v>
      </c>
      <c r="K4781" s="1">
        <v>-0.02</v>
      </c>
      <c r="L4781" s="1">
        <v>-0.26</v>
      </c>
      <c r="M4781" s="1">
        <v>0.32</v>
      </c>
      <c r="N4781" s="1">
        <v>35.351472000000001</v>
      </c>
      <c r="O4781" s="1">
        <v>-117.799425</v>
      </c>
      <c r="P4781" s="1">
        <v>869</v>
      </c>
      <c r="Q4781" s="1">
        <v>7.96</v>
      </c>
    </row>
    <row r="4782" spans="1:17" ht="13" x14ac:dyDescent="0.15">
      <c r="A4782" s="1">
        <v>158613276</v>
      </c>
      <c r="B4782" s="1">
        <v>42.97</v>
      </c>
      <c r="C4782" s="1">
        <v>92.07</v>
      </c>
      <c r="D4782" s="1">
        <v>823.73</v>
      </c>
      <c r="E4782" s="1">
        <v>29.75</v>
      </c>
      <c r="F4782" s="1">
        <v>921.41</v>
      </c>
      <c r="G4782" s="1">
        <v>767.56</v>
      </c>
      <c r="H4782" s="1">
        <v>5.57</v>
      </c>
      <c r="I4782" s="1">
        <v>-1.81</v>
      </c>
      <c r="J4782" s="1">
        <v>6.44</v>
      </c>
      <c r="K4782" s="1">
        <v>0.01</v>
      </c>
      <c r="L4782" s="1">
        <v>-0.44</v>
      </c>
      <c r="M4782" s="1">
        <v>0.35</v>
      </c>
      <c r="N4782" s="1">
        <v>35.351472000000001</v>
      </c>
      <c r="O4782" s="1">
        <v>-117.799425</v>
      </c>
      <c r="P4782" s="1">
        <v>865.2</v>
      </c>
      <c r="Q4782" s="1">
        <v>7.97</v>
      </c>
    </row>
    <row r="4783" spans="1:17" ht="13" x14ac:dyDescent="0.15">
      <c r="A4783" s="1">
        <v>158649291</v>
      </c>
      <c r="B4783" s="1">
        <v>42.98</v>
      </c>
      <c r="C4783" s="1">
        <v>92.08</v>
      </c>
      <c r="D4783" s="1">
        <v>825.39</v>
      </c>
      <c r="E4783" s="1">
        <v>29.75</v>
      </c>
      <c r="F4783" s="1">
        <v>921.42</v>
      </c>
      <c r="G4783" s="1">
        <v>767.4</v>
      </c>
      <c r="H4783" s="1">
        <v>5.64</v>
      </c>
      <c r="I4783" s="1">
        <v>-2.06</v>
      </c>
      <c r="J4783" s="1">
        <v>7.42</v>
      </c>
      <c r="K4783" s="1">
        <v>-0.15</v>
      </c>
      <c r="L4783" s="1">
        <v>-0.51</v>
      </c>
      <c r="M4783" s="1">
        <v>0.39</v>
      </c>
      <c r="N4783" s="1">
        <v>35.351472000000001</v>
      </c>
      <c r="O4783" s="1">
        <v>-117.799425</v>
      </c>
      <c r="P4783" s="1">
        <v>865.2</v>
      </c>
      <c r="Q4783" s="1">
        <v>7.96</v>
      </c>
    </row>
    <row r="4784" spans="1:17" ht="13" x14ac:dyDescent="0.15">
      <c r="A4784" s="1">
        <v>158685282</v>
      </c>
      <c r="B4784" s="1">
        <v>42.98</v>
      </c>
      <c r="C4784" s="1">
        <v>92.08</v>
      </c>
      <c r="D4784" s="1">
        <v>824.47</v>
      </c>
      <c r="E4784" s="1">
        <v>29.75</v>
      </c>
      <c r="F4784" s="1">
        <v>921.43</v>
      </c>
      <c r="G4784" s="1">
        <v>767.36</v>
      </c>
      <c r="H4784" s="1">
        <v>5.83</v>
      </c>
      <c r="I4784" s="1">
        <v>-2.15</v>
      </c>
      <c r="J4784" s="1">
        <v>8.35</v>
      </c>
      <c r="K4784" s="1">
        <v>-0.08</v>
      </c>
      <c r="L4784" s="1">
        <v>-0.51</v>
      </c>
      <c r="M4784" s="1">
        <v>0.43</v>
      </c>
      <c r="N4784" s="1">
        <v>35.351472000000001</v>
      </c>
      <c r="O4784" s="1">
        <v>-117.799425</v>
      </c>
      <c r="P4784" s="1">
        <v>865.2</v>
      </c>
      <c r="Q4784" s="1">
        <v>7.96</v>
      </c>
    </row>
    <row r="4785" spans="1:17" ht="13" x14ac:dyDescent="0.15">
      <c r="A4785" s="1">
        <v>158721293</v>
      </c>
      <c r="B4785" s="1">
        <v>42.97</v>
      </c>
      <c r="C4785" s="1">
        <v>92.09</v>
      </c>
      <c r="D4785" s="1">
        <v>824.47</v>
      </c>
      <c r="E4785" s="1">
        <v>29.75</v>
      </c>
      <c r="F4785" s="1">
        <v>921.4</v>
      </c>
      <c r="G4785" s="1">
        <v>767.61</v>
      </c>
      <c r="H4785" s="1">
        <v>5.87</v>
      </c>
      <c r="I4785" s="1">
        <v>-2.2000000000000002</v>
      </c>
      <c r="J4785" s="1">
        <v>8.91</v>
      </c>
      <c r="K4785" s="1">
        <v>0.03</v>
      </c>
      <c r="L4785" s="1">
        <v>-0.43</v>
      </c>
      <c r="M4785" s="1">
        <v>0.45</v>
      </c>
      <c r="N4785" s="1">
        <v>35.351472000000001</v>
      </c>
      <c r="O4785" s="1">
        <v>-117.799425</v>
      </c>
      <c r="P4785" s="1">
        <v>865.2</v>
      </c>
      <c r="Q4785" s="1">
        <v>8.0500000000000007</v>
      </c>
    </row>
    <row r="4786" spans="1:17" ht="13" x14ac:dyDescent="0.15">
      <c r="A4786" s="1">
        <v>158757276</v>
      </c>
      <c r="B4786" s="1">
        <v>42.97</v>
      </c>
      <c r="C4786" s="1">
        <v>92.08</v>
      </c>
      <c r="D4786" s="1">
        <v>821.49</v>
      </c>
      <c r="E4786" s="1">
        <v>29.75</v>
      </c>
      <c r="F4786" s="1">
        <v>921.44</v>
      </c>
      <c r="G4786" s="1">
        <v>767.26</v>
      </c>
      <c r="H4786" s="1">
        <v>5.77</v>
      </c>
      <c r="I4786" s="1">
        <v>-2.27</v>
      </c>
      <c r="J4786" s="1">
        <v>9.26</v>
      </c>
      <c r="K4786" s="1">
        <v>0.03</v>
      </c>
      <c r="L4786" s="1">
        <v>-0.28999999999999998</v>
      </c>
      <c r="M4786" s="1">
        <v>0.47</v>
      </c>
      <c r="N4786" s="1">
        <v>35.351472000000001</v>
      </c>
      <c r="O4786" s="1">
        <v>-117.799425</v>
      </c>
      <c r="P4786" s="1">
        <v>865.2</v>
      </c>
      <c r="Q4786" s="1">
        <v>7.96</v>
      </c>
    </row>
    <row r="4787" spans="1:17" ht="13" x14ac:dyDescent="0.15">
      <c r="A4787" s="1">
        <v>158793282</v>
      </c>
      <c r="B4787" s="1">
        <v>42.98</v>
      </c>
      <c r="C4787" s="1">
        <v>92.1</v>
      </c>
      <c r="D4787" s="1">
        <v>822.9</v>
      </c>
      <c r="E4787" s="1">
        <v>29.76</v>
      </c>
      <c r="F4787" s="1">
        <v>921.46</v>
      </c>
      <c r="G4787" s="1">
        <v>767.03</v>
      </c>
      <c r="H4787" s="1">
        <v>5.96</v>
      </c>
      <c r="I4787" s="1">
        <v>-2.19</v>
      </c>
      <c r="J4787" s="1">
        <v>9.27</v>
      </c>
      <c r="K4787" s="1">
        <v>-0.05</v>
      </c>
      <c r="L4787" s="1">
        <v>-0.14000000000000001</v>
      </c>
      <c r="M4787" s="1">
        <v>0.45</v>
      </c>
      <c r="N4787" s="1">
        <v>35.351472000000001</v>
      </c>
      <c r="O4787" s="1">
        <v>-117.799425</v>
      </c>
      <c r="P4787" s="1">
        <v>865.2</v>
      </c>
      <c r="Q4787" s="1">
        <v>7.96</v>
      </c>
    </row>
    <row r="4788" spans="1:17" ht="13" x14ac:dyDescent="0.15">
      <c r="A4788" s="1">
        <v>158829289</v>
      </c>
      <c r="B4788" s="1">
        <v>42.98</v>
      </c>
      <c r="C4788" s="1">
        <v>92.09</v>
      </c>
      <c r="D4788" s="1">
        <v>823.89</v>
      </c>
      <c r="E4788" s="1">
        <v>29.76</v>
      </c>
      <c r="F4788" s="1">
        <v>921.46</v>
      </c>
      <c r="G4788" s="1">
        <v>767.04</v>
      </c>
      <c r="H4788" s="1">
        <v>5.95</v>
      </c>
      <c r="I4788" s="1">
        <v>-2.02</v>
      </c>
      <c r="J4788" s="1">
        <v>9.23</v>
      </c>
      <c r="K4788" s="1">
        <v>-0.09</v>
      </c>
      <c r="L4788" s="1">
        <v>-0.01</v>
      </c>
      <c r="M4788" s="1">
        <v>0.37</v>
      </c>
      <c r="N4788" s="1">
        <v>35.351472000000001</v>
      </c>
      <c r="O4788" s="1">
        <v>-117.799425</v>
      </c>
      <c r="P4788" s="1">
        <v>865.2</v>
      </c>
      <c r="Q4788" s="1">
        <v>7.96</v>
      </c>
    </row>
    <row r="4789" spans="1:17" ht="13" x14ac:dyDescent="0.15">
      <c r="A4789" s="1">
        <v>158865270</v>
      </c>
      <c r="B4789" s="1">
        <v>42.98</v>
      </c>
      <c r="C4789" s="1">
        <v>92.09</v>
      </c>
      <c r="D4789" s="1">
        <v>823.35</v>
      </c>
      <c r="E4789" s="1">
        <v>29.76</v>
      </c>
      <c r="F4789" s="1">
        <v>921.46</v>
      </c>
      <c r="G4789" s="1">
        <v>767.02</v>
      </c>
      <c r="H4789" s="1">
        <v>5.99</v>
      </c>
      <c r="I4789" s="1">
        <v>-1.89</v>
      </c>
      <c r="J4789" s="1">
        <v>9.18</v>
      </c>
      <c r="K4789" s="1">
        <v>-0.08</v>
      </c>
      <c r="L4789" s="1">
        <v>0.13</v>
      </c>
      <c r="M4789" s="1">
        <v>0.2</v>
      </c>
      <c r="N4789" s="1">
        <v>35.351472000000001</v>
      </c>
      <c r="O4789" s="1">
        <v>-117.799425</v>
      </c>
      <c r="P4789" s="1">
        <v>865.2</v>
      </c>
      <c r="Q4789" s="1">
        <v>7.96</v>
      </c>
    </row>
    <row r="4790" spans="1:17" ht="13" x14ac:dyDescent="0.15">
      <c r="A4790" s="1">
        <v>158901277</v>
      </c>
      <c r="B4790" s="1">
        <v>42.98</v>
      </c>
      <c r="C4790" s="1">
        <v>92.1</v>
      </c>
      <c r="D4790" s="1">
        <v>823.14</v>
      </c>
      <c r="E4790" s="1">
        <v>29.76</v>
      </c>
      <c r="F4790" s="1">
        <v>921.53</v>
      </c>
      <c r="G4790" s="1">
        <v>766.37</v>
      </c>
      <c r="H4790" s="1">
        <v>6</v>
      </c>
      <c r="I4790" s="1">
        <v>-1.75</v>
      </c>
      <c r="J4790" s="1">
        <v>9.0399999999999991</v>
      </c>
      <c r="K4790" s="1">
        <v>-0.18</v>
      </c>
      <c r="L4790" s="1">
        <v>0.28999999999999998</v>
      </c>
      <c r="M4790" s="1">
        <v>-0.05</v>
      </c>
      <c r="N4790" s="1">
        <v>35.351472000000001</v>
      </c>
      <c r="O4790" s="1">
        <v>-117.799425</v>
      </c>
      <c r="P4790" s="1">
        <v>865.2</v>
      </c>
      <c r="Q4790" s="1">
        <v>7.96</v>
      </c>
    </row>
    <row r="4791" spans="1:17" ht="13" x14ac:dyDescent="0.15">
      <c r="A4791" s="1">
        <v>158937270</v>
      </c>
      <c r="B4791" s="1">
        <v>42.97</v>
      </c>
      <c r="C4791" s="1">
        <v>92.1</v>
      </c>
      <c r="D4791" s="1">
        <v>823.14</v>
      </c>
      <c r="E4791" s="1">
        <v>29.76</v>
      </c>
      <c r="F4791" s="1">
        <v>921.51</v>
      </c>
      <c r="G4791" s="1">
        <v>766.53</v>
      </c>
      <c r="H4791" s="1">
        <v>5.97</v>
      </c>
      <c r="I4791" s="1">
        <v>-1.63</v>
      </c>
      <c r="J4791" s="1">
        <v>8.86</v>
      </c>
      <c r="K4791" s="1">
        <v>-0.33</v>
      </c>
      <c r="L4791" s="1">
        <v>0.44</v>
      </c>
      <c r="M4791" s="1">
        <v>-0.33</v>
      </c>
      <c r="N4791" s="1">
        <v>35.351472000000001</v>
      </c>
      <c r="O4791" s="1">
        <v>-117.799425</v>
      </c>
      <c r="P4791" s="1">
        <v>865.2</v>
      </c>
      <c r="Q4791" s="1">
        <v>7.96</v>
      </c>
    </row>
    <row r="4792" spans="1:17" ht="13" x14ac:dyDescent="0.15">
      <c r="A4792" s="1">
        <v>158973276</v>
      </c>
      <c r="B4792" s="1">
        <v>42.98</v>
      </c>
      <c r="C4792" s="1">
        <v>92.1</v>
      </c>
      <c r="D4792" s="1">
        <v>823.35</v>
      </c>
      <c r="E4792" s="1">
        <v>29.76</v>
      </c>
      <c r="F4792" s="1">
        <v>921.52</v>
      </c>
      <c r="G4792" s="1">
        <v>766.45</v>
      </c>
      <c r="H4792" s="1">
        <v>6.11</v>
      </c>
      <c r="I4792" s="1">
        <v>-1.57</v>
      </c>
      <c r="J4792" s="1">
        <v>8.5</v>
      </c>
      <c r="K4792" s="1">
        <v>-0.51</v>
      </c>
      <c r="L4792" s="1">
        <v>0.56999999999999995</v>
      </c>
      <c r="M4792" s="1">
        <v>-0.64</v>
      </c>
      <c r="N4792" s="1">
        <v>35.351472000000001</v>
      </c>
      <c r="O4792" s="1">
        <v>-117.799425</v>
      </c>
      <c r="P4792" s="1">
        <v>865.2</v>
      </c>
      <c r="Q4792" s="1">
        <v>7.97</v>
      </c>
    </row>
    <row r="4793" spans="1:17" ht="13" x14ac:dyDescent="0.15">
      <c r="A4793" s="1">
        <v>159009269</v>
      </c>
      <c r="B4793" s="1">
        <v>42.97</v>
      </c>
      <c r="C4793" s="1">
        <v>92.09</v>
      </c>
      <c r="D4793" s="1">
        <v>822.98</v>
      </c>
      <c r="E4793" s="1">
        <v>29.76</v>
      </c>
      <c r="F4793" s="1">
        <v>921.51</v>
      </c>
      <c r="G4793" s="1">
        <v>766.62</v>
      </c>
      <c r="H4793" s="1">
        <v>6.09</v>
      </c>
      <c r="I4793" s="1">
        <v>-1.64</v>
      </c>
      <c r="J4793" s="1">
        <v>7.99</v>
      </c>
      <c r="K4793" s="1">
        <v>-0.46</v>
      </c>
      <c r="L4793" s="1">
        <v>0.65</v>
      </c>
      <c r="M4793" s="1">
        <v>-0.9</v>
      </c>
      <c r="N4793" s="1">
        <v>35.351472000000001</v>
      </c>
      <c r="O4793" s="1">
        <v>-117.799425</v>
      </c>
      <c r="P4793" s="1">
        <v>865.2</v>
      </c>
      <c r="Q4793" s="1">
        <v>7.96</v>
      </c>
    </row>
    <row r="4794" spans="1:17" ht="13" x14ac:dyDescent="0.15">
      <c r="A4794" s="1">
        <v>159045276</v>
      </c>
      <c r="B4794" s="1">
        <v>42.97</v>
      </c>
      <c r="C4794" s="1">
        <v>92.11</v>
      </c>
      <c r="D4794" s="1">
        <v>823.73</v>
      </c>
      <c r="E4794" s="1">
        <v>29.76</v>
      </c>
      <c r="F4794" s="1">
        <v>921.56</v>
      </c>
      <c r="G4794" s="1">
        <v>766.1</v>
      </c>
      <c r="H4794" s="1">
        <v>5.97</v>
      </c>
      <c r="I4794" s="1">
        <v>-1.69</v>
      </c>
      <c r="J4794" s="1">
        <v>7.25</v>
      </c>
      <c r="K4794" s="1">
        <v>-0.5</v>
      </c>
      <c r="L4794" s="1">
        <v>0.65</v>
      </c>
      <c r="M4794" s="1">
        <v>-1.0900000000000001</v>
      </c>
      <c r="N4794" s="1">
        <v>35.351472000000001</v>
      </c>
      <c r="O4794" s="1">
        <v>-117.799425</v>
      </c>
      <c r="P4794" s="1">
        <v>865.2</v>
      </c>
      <c r="Q4794" s="1">
        <v>7.96</v>
      </c>
    </row>
    <row r="4795" spans="1:17" ht="13" x14ac:dyDescent="0.15">
      <c r="A4795" s="1">
        <v>159081274</v>
      </c>
      <c r="B4795" s="1">
        <v>42.97</v>
      </c>
      <c r="C4795" s="1">
        <v>92.1</v>
      </c>
      <c r="D4795" s="1">
        <v>822.32</v>
      </c>
      <c r="E4795" s="1">
        <v>29.76</v>
      </c>
      <c r="F4795" s="1">
        <v>921.55</v>
      </c>
      <c r="G4795" s="1">
        <v>766.16</v>
      </c>
      <c r="H4795" s="1">
        <v>5.75</v>
      </c>
      <c r="I4795" s="1">
        <v>-1.7</v>
      </c>
      <c r="J4795" s="1">
        <v>6.78</v>
      </c>
      <c r="K4795" s="1">
        <v>-0.64</v>
      </c>
      <c r="L4795" s="1">
        <v>0.56999999999999995</v>
      </c>
      <c r="M4795" s="1">
        <v>-1.2</v>
      </c>
      <c r="N4795" s="1">
        <v>35.351472000000001</v>
      </c>
      <c r="O4795" s="1">
        <v>-117.799425</v>
      </c>
      <c r="P4795" s="1">
        <v>865.2</v>
      </c>
      <c r="Q4795" s="1">
        <v>7.96</v>
      </c>
    </row>
    <row r="4796" spans="1:17" ht="13" x14ac:dyDescent="0.15">
      <c r="A4796" s="1">
        <v>159117277</v>
      </c>
      <c r="B4796" s="1">
        <v>42.97</v>
      </c>
      <c r="C4796" s="1">
        <v>92.1</v>
      </c>
      <c r="D4796" s="1">
        <v>820.74</v>
      </c>
      <c r="E4796" s="1">
        <v>29.76</v>
      </c>
      <c r="F4796" s="1">
        <v>921.55</v>
      </c>
      <c r="G4796" s="1">
        <v>766.23</v>
      </c>
      <c r="H4796" s="1">
        <v>5.39</v>
      </c>
      <c r="I4796" s="1">
        <v>-1.87</v>
      </c>
      <c r="J4796" s="1">
        <v>6.5</v>
      </c>
      <c r="K4796" s="1">
        <v>-0.45</v>
      </c>
      <c r="L4796" s="1">
        <v>0.42</v>
      </c>
      <c r="M4796" s="1">
        <v>-1.21</v>
      </c>
      <c r="N4796" s="1">
        <v>35.351472000000001</v>
      </c>
      <c r="O4796" s="1">
        <v>-117.799425</v>
      </c>
      <c r="P4796" s="1">
        <v>865.2</v>
      </c>
      <c r="Q4796" s="1">
        <v>7.97</v>
      </c>
    </row>
    <row r="4797" spans="1:17" ht="13" x14ac:dyDescent="0.15">
      <c r="A4797" s="1">
        <v>159153269</v>
      </c>
      <c r="B4797" s="1">
        <v>42.97</v>
      </c>
      <c r="C4797" s="1">
        <v>92.1</v>
      </c>
      <c r="D4797" s="1">
        <v>822.61</v>
      </c>
      <c r="E4797" s="1">
        <v>29.76</v>
      </c>
      <c r="F4797" s="1">
        <v>921.59</v>
      </c>
      <c r="G4797" s="1">
        <v>765.81</v>
      </c>
      <c r="H4797" s="1">
        <v>5.12</v>
      </c>
      <c r="I4797" s="1">
        <v>-2.02</v>
      </c>
      <c r="J4797" s="1">
        <v>6.27</v>
      </c>
      <c r="K4797" s="1">
        <v>-0.34</v>
      </c>
      <c r="L4797" s="1">
        <v>0.25</v>
      </c>
      <c r="M4797" s="1">
        <v>-1.1200000000000001</v>
      </c>
      <c r="N4797" s="1">
        <v>35.351472000000001</v>
      </c>
      <c r="O4797" s="1">
        <v>-117.799425</v>
      </c>
      <c r="P4797" s="1">
        <v>865.2</v>
      </c>
      <c r="Q4797" s="1">
        <v>7.96</v>
      </c>
    </row>
    <row r="4798" spans="1:17" ht="13" x14ac:dyDescent="0.15">
      <c r="A4798" s="1">
        <v>159189277</v>
      </c>
      <c r="B4798" s="1">
        <v>42.98</v>
      </c>
      <c r="C4798" s="1">
        <v>92.11</v>
      </c>
      <c r="D4798" s="1">
        <v>822.77</v>
      </c>
      <c r="E4798" s="1">
        <v>29.76</v>
      </c>
      <c r="F4798" s="1">
        <v>921.59</v>
      </c>
      <c r="G4798" s="1">
        <v>765.85</v>
      </c>
      <c r="H4798" s="1">
        <v>4.8600000000000003</v>
      </c>
      <c r="I4798" s="1">
        <v>-2.1800000000000002</v>
      </c>
      <c r="J4798" s="1">
        <v>6.35</v>
      </c>
      <c r="K4798" s="1">
        <v>-0.44</v>
      </c>
      <c r="L4798" s="1">
        <v>0.04</v>
      </c>
      <c r="M4798" s="1">
        <v>-0.94</v>
      </c>
      <c r="N4798" s="1">
        <v>35.351472000000001</v>
      </c>
      <c r="O4798" s="1">
        <v>-117.799425</v>
      </c>
      <c r="P4798" s="1">
        <v>865.2</v>
      </c>
      <c r="Q4798" s="1">
        <v>7.96</v>
      </c>
    </row>
    <row r="4799" spans="1:17" ht="13" x14ac:dyDescent="0.15">
      <c r="A4799" s="1">
        <v>159241365</v>
      </c>
      <c r="B4799" s="1">
        <v>42.98</v>
      </c>
      <c r="C4799" s="1">
        <v>92.1</v>
      </c>
      <c r="D4799" s="1">
        <v>823.14</v>
      </c>
      <c r="E4799" s="1">
        <v>29.74</v>
      </c>
      <c r="F4799" s="1">
        <v>921.6</v>
      </c>
      <c r="G4799" s="1">
        <v>765.6</v>
      </c>
      <c r="H4799" s="1">
        <v>4.71</v>
      </c>
      <c r="I4799" s="1">
        <v>-2.41</v>
      </c>
      <c r="J4799" s="1">
        <v>7.22</v>
      </c>
      <c r="K4799" s="1">
        <v>-0.32</v>
      </c>
      <c r="L4799" s="1">
        <v>-0.25</v>
      </c>
      <c r="M4799" s="1">
        <v>-0.57999999999999996</v>
      </c>
      <c r="N4799" s="1">
        <v>35.351472000000001</v>
      </c>
      <c r="O4799" s="1">
        <v>-117.799425</v>
      </c>
      <c r="P4799" s="1">
        <v>865.2</v>
      </c>
      <c r="Q4799" s="1">
        <v>7.96</v>
      </c>
    </row>
    <row r="4800" spans="1:17" ht="13" x14ac:dyDescent="0.15">
      <c r="A4800" s="1">
        <v>159277270</v>
      </c>
      <c r="B4800" s="1">
        <v>42.98</v>
      </c>
      <c r="C4800" s="1">
        <v>92.1</v>
      </c>
      <c r="D4800" s="1">
        <v>822.23</v>
      </c>
      <c r="E4800" s="1">
        <v>29.74</v>
      </c>
      <c r="F4800" s="1">
        <v>921.63</v>
      </c>
      <c r="G4800" s="1">
        <v>765.39</v>
      </c>
      <c r="H4800" s="1">
        <v>4.83</v>
      </c>
      <c r="I4800" s="1">
        <v>-2.4500000000000002</v>
      </c>
      <c r="J4800" s="1">
        <v>7.95</v>
      </c>
      <c r="K4800" s="1">
        <v>-0.2</v>
      </c>
      <c r="L4800" s="1">
        <v>-0.38</v>
      </c>
      <c r="M4800" s="1">
        <v>-0.33</v>
      </c>
      <c r="N4800" s="1">
        <v>35.351472000000001</v>
      </c>
      <c r="O4800" s="1">
        <v>-117.799425</v>
      </c>
      <c r="P4800" s="1">
        <v>865.2</v>
      </c>
      <c r="Q4800" s="1">
        <v>7.96</v>
      </c>
    </row>
    <row r="4801" spans="1:17" ht="13" x14ac:dyDescent="0.15">
      <c r="A4801" s="1">
        <v>159313285</v>
      </c>
      <c r="B4801" s="1">
        <v>42.97</v>
      </c>
      <c r="C4801" s="1">
        <v>92.11</v>
      </c>
      <c r="D4801" s="1">
        <v>822.61</v>
      </c>
      <c r="E4801" s="1">
        <v>29.75</v>
      </c>
      <c r="F4801" s="1">
        <v>921.59</v>
      </c>
      <c r="G4801" s="1">
        <v>765.77</v>
      </c>
      <c r="H4801" s="1">
        <v>4.96</v>
      </c>
      <c r="I4801" s="1">
        <v>-2.65</v>
      </c>
      <c r="J4801" s="1">
        <v>8.91</v>
      </c>
      <c r="K4801" s="1">
        <v>-0.17</v>
      </c>
      <c r="L4801" s="1">
        <v>-0.41</v>
      </c>
      <c r="M4801" s="1">
        <v>-0.09</v>
      </c>
      <c r="N4801" s="1">
        <v>35.351472000000001</v>
      </c>
      <c r="O4801" s="1">
        <v>-117.799425</v>
      </c>
      <c r="P4801" s="1">
        <v>865.2</v>
      </c>
      <c r="Q4801" s="1">
        <v>7.96</v>
      </c>
    </row>
    <row r="4802" spans="1:17" ht="13" x14ac:dyDescent="0.15">
      <c r="A4802" s="1">
        <v>159349283</v>
      </c>
      <c r="B4802" s="1">
        <v>42.97</v>
      </c>
      <c r="C4802" s="1">
        <v>92.1</v>
      </c>
      <c r="D4802" s="1">
        <v>821.49</v>
      </c>
      <c r="E4802" s="1">
        <v>29.75</v>
      </c>
      <c r="F4802" s="1">
        <v>921.63</v>
      </c>
      <c r="G4802" s="1">
        <v>765.34</v>
      </c>
      <c r="H4802" s="1">
        <v>5.25</v>
      </c>
      <c r="I4802" s="1">
        <v>-2.75</v>
      </c>
      <c r="J4802" s="1">
        <v>9.7200000000000006</v>
      </c>
      <c r="K4802" s="1">
        <v>-0.14000000000000001</v>
      </c>
      <c r="L4802" s="1">
        <v>-0.34</v>
      </c>
      <c r="M4802" s="1">
        <v>0.15</v>
      </c>
      <c r="N4802" s="1">
        <v>35.351472000000001</v>
      </c>
      <c r="O4802" s="1">
        <v>-117.799425</v>
      </c>
      <c r="P4802" s="1">
        <v>865.2</v>
      </c>
      <c r="Q4802" s="1">
        <v>7.96</v>
      </c>
    </row>
    <row r="4803" spans="1:17" ht="13" x14ac:dyDescent="0.15">
      <c r="A4803" s="1">
        <v>159385285</v>
      </c>
      <c r="B4803" s="1">
        <v>42.98</v>
      </c>
      <c r="C4803" s="1">
        <v>92.11</v>
      </c>
      <c r="D4803" s="1">
        <v>822.07</v>
      </c>
      <c r="E4803" s="1">
        <v>29.75</v>
      </c>
      <c r="F4803" s="1">
        <v>921.66</v>
      </c>
      <c r="G4803" s="1">
        <v>765.07</v>
      </c>
      <c r="H4803" s="1">
        <v>5.3</v>
      </c>
      <c r="I4803" s="1">
        <v>-2.81</v>
      </c>
      <c r="J4803" s="1">
        <v>10.17</v>
      </c>
      <c r="K4803" s="1">
        <v>-0.12</v>
      </c>
      <c r="L4803" s="1">
        <v>-0.2</v>
      </c>
      <c r="M4803" s="1">
        <v>0.37</v>
      </c>
      <c r="N4803" s="1">
        <v>35.351472000000001</v>
      </c>
      <c r="O4803" s="1">
        <v>-117.799425</v>
      </c>
      <c r="P4803" s="1">
        <v>865.2</v>
      </c>
      <c r="Q4803" s="1">
        <v>7.96</v>
      </c>
    </row>
    <row r="4804" spans="1:17" ht="13" x14ac:dyDescent="0.15">
      <c r="A4804" s="1">
        <v>159421270</v>
      </c>
      <c r="B4804" s="1">
        <v>42.98</v>
      </c>
      <c r="C4804" s="1">
        <v>92.1</v>
      </c>
      <c r="D4804" s="1">
        <v>823.94</v>
      </c>
      <c r="E4804" s="1">
        <v>29.75</v>
      </c>
      <c r="F4804" s="1">
        <v>921.68</v>
      </c>
      <c r="G4804" s="1">
        <v>764.88</v>
      </c>
      <c r="H4804" s="1">
        <v>5.34</v>
      </c>
      <c r="I4804" s="1">
        <v>-2.74</v>
      </c>
      <c r="J4804" s="1">
        <v>10.18</v>
      </c>
      <c r="K4804" s="1">
        <v>-0.12</v>
      </c>
      <c r="L4804" s="1">
        <v>-0.02</v>
      </c>
      <c r="M4804" s="1">
        <v>0.55000000000000004</v>
      </c>
      <c r="N4804" s="1">
        <v>35.351472000000001</v>
      </c>
      <c r="O4804" s="1">
        <v>-117.799425</v>
      </c>
      <c r="P4804" s="1">
        <v>865.2</v>
      </c>
      <c r="Q4804" s="1">
        <v>7.96</v>
      </c>
    </row>
    <row r="4805" spans="1:17" ht="13" x14ac:dyDescent="0.15">
      <c r="A4805" s="1">
        <v>159457291</v>
      </c>
      <c r="B4805" s="1">
        <v>42.98</v>
      </c>
      <c r="C4805" s="1">
        <v>92.11</v>
      </c>
      <c r="D4805" s="1">
        <v>821.86</v>
      </c>
      <c r="E4805" s="1">
        <v>29.76</v>
      </c>
      <c r="F4805" s="1">
        <v>921.68</v>
      </c>
      <c r="G4805" s="1">
        <v>764.95</v>
      </c>
      <c r="H4805" s="1">
        <v>5.05</v>
      </c>
      <c r="I4805" s="1">
        <v>-2.58</v>
      </c>
      <c r="J4805" s="1">
        <v>9.76</v>
      </c>
      <c r="K4805" s="1">
        <v>-0.08</v>
      </c>
      <c r="L4805" s="1">
        <v>0.13</v>
      </c>
      <c r="M4805" s="1">
        <v>0.7</v>
      </c>
      <c r="N4805" s="1">
        <v>35.351545999999999</v>
      </c>
      <c r="O4805" s="1">
        <v>-117.799319</v>
      </c>
      <c r="P4805" s="1">
        <v>865.2</v>
      </c>
      <c r="Q4805" s="1">
        <v>7.96</v>
      </c>
    </row>
    <row r="4806" spans="1:17" ht="13" x14ac:dyDescent="0.15">
      <c r="A4806" s="1">
        <v>159493283</v>
      </c>
      <c r="B4806" s="1">
        <v>42.99</v>
      </c>
      <c r="C4806" s="1">
        <v>92.14</v>
      </c>
      <c r="D4806" s="1">
        <v>821.86</v>
      </c>
      <c r="E4806" s="1">
        <v>29.76</v>
      </c>
      <c r="F4806" s="1">
        <v>921.68</v>
      </c>
      <c r="G4806" s="1">
        <v>764.89</v>
      </c>
      <c r="H4806" s="1">
        <v>5.0599999999999996</v>
      </c>
      <c r="I4806" s="1">
        <v>-2.41</v>
      </c>
      <c r="J4806" s="1">
        <v>9.1199999999999992</v>
      </c>
      <c r="K4806" s="1">
        <v>-7.0000000000000007E-2</v>
      </c>
      <c r="L4806" s="1">
        <v>0.2</v>
      </c>
      <c r="M4806" s="1">
        <v>0.82</v>
      </c>
      <c r="N4806" s="1">
        <v>35.351545999999999</v>
      </c>
      <c r="O4806" s="1">
        <v>-117.799319</v>
      </c>
      <c r="P4806" s="1">
        <v>865.2</v>
      </c>
      <c r="Q4806" s="1">
        <v>7.96</v>
      </c>
    </row>
    <row r="4807" spans="1:17" ht="13" x14ac:dyDescent="0.15">
      <c r="A4807" s="1">
        <v>159529291</v>
      </c>
      <c r="B4807" s="1">
        <v>42.99</v>
      </c>
      <c r="C4807" s="1">
        <v>92.12</v>
      </c>
      <c r="D4807" s="1">
        <v>822.23</v>
      </c>
      <c r="E4807" s="1">
        <v>29.76</v>
      </c>
      <c r="F4807" s="1">
        <v>921.67</v>
      </c>
      <c r="G4807" s="1">
        <v>765.01</v>
      </c>
      <c r="H4807" s="1">
        <v>4.83</v>
      </c>
      <c r="I4807" s="1">
        <v>-2.19</v>
      </c>
      <c r="J4807" s="1">
        <v>8.73</v>
      </c>
      <c r="K4807" s="1">
        <v>-0.06</v>
      </c>
      <c r="L4807" s="1">
        <v>0.23</v>
      </c>
      <c r="M4807" s="1">
        <v>0.86</v>
      </c>
      <c r="N4807" s="1">
        <v>35.351545999999999</v>
      </c>
      <c r="O4807" s="1">
        <v>-117.799319</v>
      </c>
      <c r="P4807" s="1">
        <v>865.2</v>
      </c>
      <c r="Q4807" s="1">
        <v>7.96</v>
      </c>
    </row>
    <row r="4808" spans="1:17" ht="13" x14ac:dyDescent="0.15">
      <c r="A4808" s="1">
        <v>159565269</v>
      </c>
      <c r="B4808" s="1">
        <v>42.98</v>
      </c>
      <c r="C4808" s="1">
        <v>92.11</v>
      </c>
      <c r="D4808" s="1">
        <v>821.4</v>
      </c>
      <c r="E4808" s="1">
        <v>29.76</v>
      </c>
      <c r="F4808" s="1">
        <v>921.71</v>
      </c>
      <c r="G4808" s="1">
        <v>764.6</v>
      </c>
      <c r="H4808" s="1">
        <v>4.8099999999999996</v>
      </c>
      <c r="I4808" s="1">
        <v>-2.09</v>
      </c>
      <c r="J4808" s="1">
        <v>8.2899999999999991</v>
      </c>
      <c r="K4808" s="1">
        <v>0.08</v>
      </c>
      <c r="L4808" s="1">
        <v>0.24</v>
      </c>
      <c r="M4808" s="1">
        <v>0.86</v>
      </c>
      <c r="N4808" s="1">
        <v>35.351545999999999</v>
      </c>
      <c r="O4808" s="1">
        <v>-117.799319</v>
      </c>
      <c r="P4808" s="1">
        <v>862.1</v>
      </c>
      <c r="Q4808" s="1">
        <v>7.96</v>
      </c>
    </row>
    <row r="4809" spans="1:17" ht="13" x14ac:dyDescent="0.15">
      <c r="A4809" s="1">
        <v>159601285</v>
      </c>
      <c r="B4809" s="1">
        <v>42.99</v>
      </c>
      <c r="C4809" s="1">
        <v>92.12</v>
      </c>
      <c r="D4809" s="1">
        <v>821.86</v>
      </c>
      <c r="E4809" s="1">
        <v>29.76</v>
      </c>
      <c r="F4809" s="1">
        <v>921.71</v>
      </c>
      <c r="G4809" s="1">
        <v>764.6</v>
      </c>
      <c r="H4809" s="1">
        <v>4.8499999999999996</v>
      </c>
      <c r="I4809" s="1">
        <v>-1.85</v>
      </c>
      <c r="J4809" s="1">
        <v>7.95</v>
      </c>
      <c r="K4809" s="1">
        <v>-0.05</v>
      </c>
      <c r="L4809" s="1">
        <v>0.22</v>
      </c>
      <c r="M4809" s="1">
        <v>0.75</v>
      </c>
      <c r="N4809" s="1">
        <v>35.351545999999999</v>
      </c>
      <c r="O4809" s="1">
        <v>-117.799319</v>
      </c>
      <c r="P4809" s="1">
        <v>862.1</v>
      </c>
      <c r="Q4809" s="1">
        <v>7.96</v>
      </c>
    </row>
    <row r="4810" spans="1:17" ht="13" x14ac:dyDescent="0.15">
      <c r="A4810" s="1">
        <v>159637278</v>
      </c>
      <c r="B4810" s="1">
        <v>42.99</v>
      </c>
      <c r="C4810" s="1">
        <v>92.12</v>
      </c>
      <c r="D4810" s="1">
        <v>821.86</v>
      </c>
      <c r="E4810" s="1">
        <v>29.76</v>
      </c>
      <c r="F4810" s="1">
        <v>921.7</v>
      </c>
      <c r="G4810" s="1">
        <v>764.75</v>
      </c>
      <c r="H4810" s="1">
        <v>4.66</v>
      </c>
      <c r="I4810" s="1">
        <v>-1.73</v>
      </c>
      <c r="J4810" s="1">
        <v>7.9</v>
      </c>
      <c r="K4810" s="1">
        <v>-0.06</v>
      </c>
      <c r="L4810" s="1">
        <v>0.18</v>
      </c>
      <c r="M4810" s="1">
        <v>0.59</v>
      </c>
      <c r="N4810" s="1">
        <v>35.351545999999999</v>
      </c>
      <c r="O4810" s="1">
        <v>-117.799319</v>
      </c>
      <c r="P4810" s="1">
        <v>862.1</v>
      </c>
      <c r="Q4810" s="1">
        <v>7.96</v>
      </c>
    </row>
    <row r="4811" spans="1:17" ht="13" x14ac:dyDescent="0.15">
      <c r="A4811" s="1">
        <v>159673297</v>
      </c>
      <c r="B4811" s="1">
        <v>42.98</v>
      </c>
      <c r="C4811" s="1">
        <v>92.11</v>
      </c>
      <c r="D4811" s="1">
        <v>821.32</v>
      </c>
      <c r="E4811" s="1">
        <v>29.76</v>
      </c>
      <c r="F4811" s="1">
        <v>921.69</v>
      </c>
      <c r="G4811" s="1">
        <v>764.82</v>
      </c>
      <c r="H4811" s="1">
        <v>4.6399999999999997</v>
      </c>
      <c r="I4811" s="1">
        <v>-1.68</v>
      </c>
      <c r="J4811" s="1">
        <v>7.79</v>
      </c>
      <c r="K4811" s="1">
        <v>0.06</v>
      </c>
      <c r="L4811" s="1">
        <v>0.12</v>
      </c>
      <c r="M4811" s="1">
        <v>0.4</v>
      </c>
      <c r="N4811" s="1">
        <v>35.351545999999999</v>
      </c>
      <c r="O4811" s="1">
        <v>-117.799319</v>
      </c>
      <c r="P4811" s="1">
        <v>862.1</v>
      </c>
      <c r="Q4811" s="1">
        <v>8.0399999999999991</v>
      </c>
    </row>
    <row r="4812" spans="1:17" ht="13" x14ac:dyDescent="0.15">
      <c r="A4812" s="1">
        <v>159709272</v>
      </c>
      <c r="B4812" s="1">
        <v>42.98</v>
      </c>
      <c r="C4812" s="1">
        <v>92.12</v>
      </c>
      <c r="D4812" s="1">
        <v>817.88</v>
      </c>
      <c r="E4812" s="1">
        <v>29.76</v>
      </c>
      <c r="F4812" s="1">
        <v>921.72</v>
      </c>
      <c r="G4812" s="1">
        <v>764.52</v>
      </c>
      <c r="H4812" s="1">
        <v>4.3499999999999996</v>
      </c>
      <c r="I4812" s="1">
        <v>-1.62</v>
      </c>
      <c r="J4812" s="1">
        <v>7.73</v>
      </c>
      <c r="K4812" s="1">
        <v>-0.12</v>
      </c>
      <c r="L4812" s="1">
        <v>0.08</v>
      </c>
      <c r="M4812" s="1">
        <v>0.15</v>
      </c>
      <c r="N4812" s="1">
        <v>35.351545999999999</v>
      </c>
      <c r="O4812" s="1">
        <v>-117.799319</v>
      </c>
      <c r="P4812" s="1">
        <v>862.1</v>
      </c>
      <c r="Q4812" s="1">
        <v>7.96</v>
      </c>
    </row>
    <row r="4813" spans="1:17" ht="13" x14ac:dyDescent="0.15">
      <c r="A4813" s="1">
        <v>159745286</v>
      </c>
      <c r="B4813" s="1">
        <v>42.98</v>
      </c>
      <c r="C4813" s="1">
        <v>92.13</v>
      </c>
      <c r="D4813" s="1">
        <v>821.7</v>
      </c>
      <c r="E4813" s="1">
        <v>29.76</v>
      </c>
      <c r="F4813" s="1">
        <v>921.71</v>
      </c>
      <c r="G4813" s="1">
        <v>764.67</v>
      </c>
      <c r="H4813" s="1">
        <v>4.2300000000000004</v>
      </c>
      <c r="I4813" s="1">
        <v>-1.7</v>
      </c>
      <c r="J4813" s="1">
        <v>7.89</v>
      </c>
      <c r="K4813" s="1">
        <v>-0.2</v>
      </c>
      <c r="L4813" s="1">
        <v>0.01</v>
      </c>
      <c r="M4813" s="1">
        <v>-0.09</v>
      </c>
      <c r="N4813" s="1">
        <v>35.351545999999999</v>
      </c>
      <c r="O4813" s="1">
        <v>-117.799319</v>
      </c>
      <c r="P4813" s="1">
        <v>862.1</v>
      </c>
      <c r="Q4813" s="1">
        <v>7.97</v>
      </c>
    </row>
    <row r="4814" spans="1:17" ht="13" x14ac:dyDescent="0.15">
      <c r="A4814" s="1">
        <v>159781278</v>
      </c>
      <c r="B4814" s="1">
        <v>42.98</v>
      </c>
      <c r="C4814" s="1">
        <v>92.12</v>
      </c>
      <c r="D4814" s="1">
        <v>820.66</v>
      </c>
      <c r="E4814" s="1">
        <v>29.77</v>
      </c>
      <c r="F4814" s="1">
        <v>921.8</v>
      </c>
      <c r="G4814" s="1">
        <v>763.78</v>
      </c>
      <c r="H4814" s="1">
        <v>4.33</v>
      </c>
      <c r="I4814" s="1">
        <v>-1.78</v>
      </c>
      <c r="J4814" s="1">
        <v>8.0500000000000007</v>
      </c>
      <c r="K4814" s="1">
        <v>-0.12</v>
      </c>
      <c r="L4814" s="1">
        <v>-0.05</v>
      </c>
      <c r="M4814" s="1">
        <v>-0.28999999999999998</v>
      </c>
      <c r="N4814" s="1">
        <v>35.351545999999999</v>
      </c>
      <c r="O4814" s="1">
        <v>-117.799319</v>
      </c>
      <c r="P4814" s="1">
        <v>862.1</v>
      </c>
      <c r="Q4814" s="1">
        <v>7.96</v>
      </c>
    </row>
    <row r="4815" spans="1:17" ht="13" x14ac:dyDescent="0.15">
      <c r="A4815" s="1">
        <v>159817279</v>
      </c>
      <c r="B4815" s="1">
        <v>42.97</v>
      </c>
      <c r="C4815" s="1">
        <v>92.13</v>
      </c>
      <c r="D4815" s="1">
        <v>820.74</v>
      </c>
      <c r="E4815" s="1">
        <v>29.77</v>
      </c>
      <c r="F4815" s="1">
        <v>921.76</v>
      </c>
      <c r="G4815" s="1">
        <v>764.15</v>
      </c>
      <c r="H4815" s="1">
        <v>4.37</v>
      </c>
      <c r="I4815" s="1">
        <v>-1.96</v>
      </c>
      <c r="J4815" s="1">
        <v>8.4499999999999993</v>
      </c>
      <c r="K4815" s="1">
        <v>-0.21</v>
      </c>
      <c r="L4815" s="1">
        <v>-0.1</v>
      </c>
      <c r="M4815" s="1">
        <v>-0.48</v>
      </c>
      <c r="N4815" s="1">
        <v>35.351545999999999</v>
      </c>
      <c r="O4815" s="1">
        <v>-117.799319</v>
      </c>
      <c r="P4815" s="1">
        <v>862.1</v>
      </c>
      <c r="Q4815" s="1">
        <v>7.96</v>
      </c>
    </row>
    <row r="4816" spans="1:17" ht="13" x14ac:dyDescent="0.15">
      <c r="A4816" s="1">
        <v>159853270</v>
      </c>
      <c r="B4816" s="1">
        <v>42.98</v>
      </c>
      <c r="C4816" s="1">
        <v>92.12</v>
      </c>
      <c r="D4816" s="1">
        <v>821.4</v>
      </c>
      <c r="E4816" s="1">
        <v>29.77</v>
      </c>
      <c r="F4816" s="1">
        <v>921.78</v>
      </c>
      <c r="G4816" s="1">
        <v>764.01</v>
      </c>
      <c r="H4816" s="1">
        <v>4.6500000000000004</v>
      </c>
      <c r="I4816" s="1">
        <v>-2.13</v>
      </c>
      <c r="J4816" s="1">
        <v>9</v>
      </c>
      <c r="K4816" s="1">
        <v>-0.34</v>
      </c>
      <c r="L4816" s="1">
        <v>-0.12</v>
      </c>
      <c r="M4816" s="1">
        <v>-0.62</v>
      </c>
      <c r="N4816" s="1">
        <v>35.351545999999999</v>
      </c>
      <c r="O4816" s="1">
        <v>-117.799319</v>
      </c>
      <c r="P4816" s="1">
        <v>862.1</v>
      </c>
      <c r="Q4816" s="1">
        <v>7.96</v>
      </c>
    </row>
    <row r="4817" spans="1:17" ht="13" x14ac:dyDescent="0.15">
      <c r="A4817" s="1">
        <v>159889280</v>
      </c>
      <c r="B4817" s="1">
        <v>42.98</v>
      </c>
      <c r="C4817" s="1">
        <v>92.12</v>
      </c>
      <c r="D4817" s="1">
        <v>820.74</v>
      </c>
      <c r="E4817" s="1">
        <v>29.77</v>
      </c>
      <c r="F4817" s="1">
        <v>921.8</v>
      </c>
      <c r="G4817" s="1">
        <v>763.8</v>
      </c>
      <c r="H4817" s="1">
        <v>5.09</v>
      </c>
      <c r="I4817" s="1">
        <v>-2.31</v>
      </c>
      <c r="J4817" s="1">
        <v>9.6999999999999993</v>
      </c>
      <c r="K4817" s="1">
        <v>-0.43</v>
      </c>
      <c r="L4817" s="1">
        <v>-0.06</v>
      </c>
      <c r="M4817" s="1">
        <v>-0.74</v>
      </c>
      <c r="N4817" s="1">
        <v>35.351545999999999</v>
      </c>
      <c r="O4817" s="1">
        <v>-117.799319</v>
      </c>
      <c r="P4817" s="1">
        <v>862.1</v>
      </c>
      <c r="Q4817" s="1">
        <v>7.96</v>
      </c>
    </row>
    <row r="4818" spans="1:17" ht="13" x14ac:dyDescent="0.15">
      <c r="A4818" s="1">
        <v>159925270</v>
      </c>
      <c r="B4818" s="1">
        <v>42.98</v>
      </c>
      <c r="C4818" s="1">
        <v>92.13</v>
      </c>
      <c r="D4818" s="1">
        <v>821.03</v>
      </c>
      <c r="E4818" s="1">
        <v>29.77</v>
      </c>
      <c r="F4818" s="1">
        <v>921.78</v>
      </c>
      <c r="G4818" s="1">
        <v>764.01</v>
      </c>
      <c r="H4818" s="1">
        <v>5.46</v>
      </c>
      <c r="I4818" s="1">
        <v>-2.54</v>
      </c>
      <c r="J4818" s="1">
        <v>10.050000000000001</v>
      </c>
      <c r="K4818" s="1">
        <v>-0.33</v>
      </c>
      <c r="L4818" s="1">
        <v>0.06</v>
      </c>
      <c r="M4818" s="1">
        <v>-0.81</v>
      </c>
      <c r="N4818" s="1">
        <v>35.351545999999999</v>
      </c>
      <c r="O4818" s="1">
        <v>-117.799319</v>
      </c>
      <c r="P4818" s="1">
        <v>862.1</v>
      </c>
      <c r="Q4818" s="1">
        <v>7.97</v>
      </c>
    </row>
    <row r="4819" spans="1:17" ht="13" x14ac:dyDescent="0.15">
      <c r="A4819" s="1">
        <v>159961278</v>
      </c>
      <c r="B4819" s="1">
        <v>42.98</v>
      </c>
      <c r="C4819" s="1">
        <v>92.13</v>
      </c>
      <c r="D4819" s="1">
        <v>820.95</v>
      </c>
      <c r="E4819" s="1">
        <v>29.77</v>
      </c>
      <c r="F4819" s="1">
        <v>921.81</v>
      </c>
      <c r="G4819" s="1">
        <v>763.67</v>
      </c>
      <c r="H4819" s="1">
        <v>5.79</v>
      </c>
      <c r="I4819" s="1">
        <v>-2.63</v>
      </c>
      <c r="J4819" s="1">
        <v>10.16</v>
      </c>
      <c r="K4819" s="1">
        <v>-0.45</v>
      </c>
      <c r="L4819" s="1">
        <v>0.21</v>
      </c>
      <c r="M4819" s="1">
        <v>-0.83</v>
      </c>
      <c r="N4819" s="1">
        <v>35.351545999999999</v>
      </c>
      <c r="O4819" s="1">
        <v>-117.799319</v>
      </c>
      <c r="P4819" s="1">
        <v>862.1</v>
      </c>
      <c r="Q4819" s="1">
        <v>7.96</v>
      </c>
    </row>
    <row r="4820" spans="1:17" ht="13" x14ac:dyDescent="0.15">
      <c r="A4820" s="1">
        <v>159997269</v>
      </c>
      <c r="B4820" s="1">
        <v>42.97</v>
      </c>
      <c r="C4820" s="1">
        <v>92.12</v>
      </c>
      <c r="D4820" s="1">
        <v>820.2</v>
      </c>
      <c r="E4820" s="1">
        <v>29.77</v>
      </c>
      <c r="F4820" s="1">
        <v>921.83</v>
      </c>
      <c r="G4820" s="1">
        <v>763.47</v>
      </c>
      <c r="H4820" s="1">
        <v>5.87</v>
      </c>
      <c r="I4820" s="1">
        <v>-2.5299999999999998</v>
      </c>
      <c r="J4820" s="1">
        <v>10.19</v>
      </c>
      <c r="K4820" s="1">
        <v>-0.56999999999999995</v>
      </c>
      <c r="L4820" s="1">
        <v>0.4</v>
      </c>
      <c r="M4820" s="1">
        <v>-0.84</v>
      </c>
      <c r="N4820" s="1">
        <v>35.351545999999999</v>
      </c>
      <c r="O4820" s="1">
        <v>-117.799319</v>
      </c>
      <c r="P4820" s="1">
        <v>862.1</v>
      </c>
      <c r="Q4820" s="1">
        <v>7.96</v>
      </c>
    </row>
    <row r="4821" spans="1:17" ht="13" x14ac:dyDescent="0.15">
      <c r="A4821" s="1">
        <v>160033285</v>
      </c>
      <c r="B4821" s="1">
        <v>42.98</v>
      </c>
      <c r="C4821" s="1">
        <v>92.13</v>
      </c>
      <c r="D4821" s="1">
        <v>820.74</v>
      </c>
      <c r="E4821" s="1">
        <v>29.77</v>
      </c>
      <c r="F4821" s="1">
        <v>921.81</v>
      </c>
      <c r="G4821" s="1">
        <v>763.64</v>
      </c>
      <c r="H4821" s="1">
        <v>6.12</v>
      </c>
      <c r="I4821" s="1">
        <v>-2.42</v>
      </c>
      <c r="J4821" s="1">
        <v>9.8699999999999992</v>
      </c>
      <c r="K4821" s="1">
        <v>-0.54</v>
      </c>
      <c r="L4821" s="1">
        <v>0.56999999999999995</v>
      </c>
      <c r="M4821" s="1">
        <v>-0.88</v>
      </c>
      <c r="N4821" s="1">
        <v>35.351545999999999</v>
      </c>
      <c r="O4821" s="1">
        <v>-117.799319</v>
      </c>
      <c r="P4821" s="1">
        <v>862.1</v>
      </c>
      <c r="Q4821" s="1">
        <v>7.97</v>
      </c>
    </row>
    <row r="4822" spans="1:17" ht="13" x14ac:dyDescent="0.15">
      <c r="A4822" s="1">
        <v>160069270</v>
      </c>
      <c r="B4822" s="1">
        <v>42.98</v>
      </c>
      <c r="C4822" s="1">
        <v>92.13</v>
      </c>
      <c r="D4822" s="1">
        <v>818.5</v>
      </c>
      <c r="E4822" s="1">
        <v>29.77</v>
      </c>
      <c r="F4822" s="1">
        <v>921.86</v>
      </c>
      <c r="G4822" s="1">
        <v>763.19</v>
      </c>
      <c r="H4822" s="1">
        <v>6.21</v>
      </c>
      <c r="I4822" s="1">
        <v>-2.42</v>
      </c>
      <c r="J4822" s="1">
        <v>9.3699999999999992</v>
      </c>
      <c r="K4822" s="1">
        <v>-0.36</v>
      </c>
      <c r="L4822" s="1">
        <v>0.69</v>
      </c>
      <c r="M4822" s="1">
        <v>-0.92</v>
      </c>
      <c r="N4822" s="1">
        <v>35.351545999999999</v>
      </c>
      <c r="O4822" s="1">
        <v>-117.799319</v>
      </c>
      <c r="P4822" s="1">
        <v>862.1</v>
      </c>
      <c r="Q4822" s="1">
        <v>7.96</v>
      </c>
    </row>
    <row r="4823" spans="1:17" ht="13" x14ac:dyDescent="0.15">
      <c r="A4823" s="1">
        <v>160105279</v>
      </c>
      <c r="B4823" s="1">
        <v>42.98</v>
      </c>
      <c r="C4823" s="1">
        <v>92.13</v>
      </c>
      <c r="D4823" s="1">
        <v>819.83</v>
      </c>
      <c r="E4823" s="1">
        <v>29.77</v>
      </c>
      <c r="F4823" s="1">
        <v>921.9</v>
      </c>
      <c r="G4823" s="1">
        <v>762.82</v>
      </c>
      <c r="H4823" s="1">
        <v>6.32</v>
      </c>
      <c r="I4823" s="1">
        <v>-2.2999999999999998</v>
      </c>
      <c r="J4823" s="1">
        <v>8.7200000000000006</v>
      </c>
      <c r="K4823" s="1">
        <v>-0.39</v>
      </c>
      <c r="L4823" s="1">
        <v>0.78</v>
      </c>
      <c r="M4823" s="1">
        <v>-0.94</v>
      </c>
      <c r="N4823" s="1">
        <v>35.351545999999999</v>
      </c>
      <c r="O4823" s="1">
        <v>-117.799319</v>
      </c>
      <c r="P4823" s="1">
        <v>862.1</v>
      </c>
      <c r="Q4823" s="1">
        <v>7.96</v>
      </c>
    </row>
    <row r="4824" spans="1:17" ht="13" x14ac:dyDescent="0.15">
      <c r="A4824" s="1">
        <v>160141270</v>
      </c>
      <c r="B4824" s="1">
        <v>42.98</v>
      </c>
      <c r="C4824" s="1">
        <v>92.13</v>
      </c>
      <c r="D4824" s="1">
        <v>819.45</v>
      </c>
      <c r="E4824" s="1">
        <v>29.77</v>
      </c>
      <c r="F4824" s="1">
        <v>921.91</v>
      </c>
      <c r="G4824" s="1">
        <v>762.73</v>
      </c>
      <c r="H4824" s="1">
        <v>6.3</v>
      </c>
      <c r="I4824" s="1">
        <v>-2.27</v>
      </c>
      <c r="J4824" s="1">
        <v>8.15</v>
      </c>
      <c r="K4824" s="1">
        <v>-0.55000000000000004</v>
      </c>
      <c r="L4824" s="1">
        <v>0.85</v>
      </c>
      <c r="M4824" s="1">
        <v>-0.94</v>
      </c>
      <c r="N4824" s="1">
        <v>35.351545999999999</v>
      </c>
      <c r="O4824" s="1">
        <v>-117.799319</v>
      </c>
      <c r="P4824" s="1">
        <v>862.1</v>
      </c>
      <c r="Q4824" s="1">
        <v>7.96</v>
      </c>
    </row>
    <row r="4825" spans="1:17" ht="13" x14ac:dyDescent="0.15">
      <c r="A4825" s="1">
        <v>160177273</v>
      </c>
      <c r="B4825" s="1">
        <v>42.98</v>
      </c>
      <c r="C4825" s="1">
        <v>92.13</v>
      </c>
      <c r="D4825" s="1">
        <v>819.08</v>
      </c>
      <c r="E4825" s="1">
        <v>29.77</v>
      </c>
      <c r="F4825" s="1">
        <v>921.88</v>
      </c>
      <c r="G4825" s="1">
        <v>762.99</v>
      </c>
      <c r="H4825" s="1">
        <v>6.37</v>
      </c>
      <c r="I4825" s="1">
        <v>-2.12</v>
      </c>
      <c r="J4825" s="1">
        <v>7.56</v>
      </c>
      <c r="K4825" s="1">
        <v>-0.37</v>
      </c>
      <c r="L4825" s="1">
        <v>0.85</v>
      </c>
      <c r="M4825" s="1">
        <v>-0.91</v>
      </c>
      <c r="N4825" s="1">
        <v>35.351545999999999</v>
      </c>
      <c r="O4825" s="1">
        <v>-117.799319</v>
      </c>
      <c r="P4825" s="1">
        <v>862.1</v>
      </c>
      <c r="Q4825" s="1">
        <v>7.96</v>
      </c>
    </row>
    <row r="4826" spans="1:17" ht="13" x14ac:dyDescent="0.15">
      <c r="A4826" s="1">
        <v>160213271</v>
      </c>
      <c r="B4826" s="1">
        <v>42.98</v>
      </c>
      <c r="C4826" s="1">
        <v>92.17</v>
      </c>
      <c r="D4826" s="1">
        <v>819.45</v>
      </c>
      <c r="E4826" s="1">
        <v>29.77</v>
      </c>
      <c r="F4826" s="1">
        <v>921.95</v>
      </c>
      <c r="G4826" s="1">
        <v>762.3</v>
      </c>
      <c r="H4826" s="1">
        <v>6.25</v>
      </c>
      <c r="I4826" s="1">
        <v>-2.0499999999999998</v>
      </c>
      <c r="J4826" s="1">
        <v>6.74</v>
      </c>
      <c r="K4826" s="1">
        <v>-0.28000000000000003</v>
      </c>
      <c r="L4826" s="1">
        <v>0.78</v>
      </c>
      <c r="M4826" s="1">
        <v>-0.87</v>
      </c>
      <c r="N4826" s="1">
        <v>35.351545999999999</v>
      </c>
      <c r="O4826" s="1">
        <v>-117.799319</v>
      </c>
      <c r="P4826" s="1">
        <v>862.1</v>
      </c>
      <c r="Q4826" s="1">
        <v>7.96</v>
      </c>
    </row>
    <row r="4827" spans="1:17" ht="13" x14ac:dyDescent="0.15">
      <c r="A4827" s="1">
        <v>160249279</v>
      </c>
      <c r="B4827" s="1">
        <v>42.99</v>
      </c>
      <c r="C4827" s="1">
        <v>92.14</v>
      </c>
      <c r="D4827" s="1">
        <v>819.08</v>
      </c>
      <c r="E4827" s="1">
        <v>29.77</v>
      </c>
      <c r="F4827" s="1">
        <v>921.95</v>
      </c>
      <c r="G4827" s="1">
        <v>762.28</v>
      </c>
      <c r="H4827" s="1">
        <v>6.12</v>
      </c>
      <c r="I4827" s="1">
        <v>-1.93</v>
      </c>
      <c r="J4827" s="1">
        <v>6.14</v>
      </c>
      <c r="K4827" s="1">
        <v>-0.34</v>
      </c>
      <c r="L4827" s="1">
        <v>0.65</v>
      </c>
      <c r="M4827" s="1">
        <v>-0.82</v>
      </c>
      <c r="N4827" s="1">
        <v>35.351545999999999</v>
      </c>
      <c r="O4827" s="1">
        <v>-117.799319</v>
      </c>
      <c r="P4827" s="1">
        <v>862.1</v>
      </c>
      <c r="Q4827" s="1">
        <v>7.96</v>
      </c>
    </row>
    <row r="4828" spans="1:17" ht="13" x14ac:dyDescent="0.15">
      <c r="A4828" s="1">
        <v>160285270</v>
      </c>
      <c r="B4828" s="1">
        <v>42.99</v>
      </c>
      <c r="C4828" s="1">
        <v>92.14</v>
      </c>
      <c r="D4828" s="1">
        <v>819.54</v>
      </c>
      <c r="E4828" s="1">
        <v>29.77</v>
      </c>
      <c r="F4828" s="1">
        <v>921.98</v>
      </c>
      <c r="G4828" s="1">
        <v>762.01</v>
      </c>
      <c r="H4828" s="1">
        <v>6.19</v>
      </c>
      <c r="I4828" s="1">
        <v>-1.91</v>
      </c>
      <c r="J4828" s="1">
        <v>5.86</v>
      </c>
      <c r="K4828" s="1">
        <v>-0.34</v>
      </c>
      <c r="L4828" s="1">
        <v>0.49</v>
      </c>
      <c r="M4828" s="1">
        <v>-0.74</v>
      </c>
      <c r="N4828" s="1">
        <v>35.351545999999999</v>
      </c>
      <c r="O4828" s="1">
        <v>-117.799319</v>
      </c>
      <c r="P4828" s="1">
        <v>862.1</v>
      </c>
      <c r="Q4828" s="1">
        <v>7.96</v>
      </c>
    </row>
    <row r="4829" spans="1:17" ht="13" x14ac:dyDescent="0.15">
      <c r="A4829" s="1">
        <v>160321278</v>
      </c>
      <c r="B4829" s="1">
        <v>42.99</v>
      </c>
      <c r="C4829" s="1">
        <v>92.14</v>
      </c>
      <c r="D4829" s="1">
        <v>820.57</v>
      </c>
      <c r="E4829" s="1">
        <v>29.77</v>
      </c>
      <c r="F4829" s="1">
        <v>921.95</v>
      </c>
      <c r="G4829" s="1">
        <v>762.36</v>
      </c>
      <c r="H4829" s="1">
        <v>6.35</v>
      </c>
      <c r="I4829" s="1">
        <v>-1.91</v>
      </c>
      <c r="J4829" s="1">
        <v>5.72</v>
      </c>
      <c r="K4829" s="1">
        <v>-0.32</v>
      </c>
      <c r="L4829" s="1">
        <v>0.28999999999999998</v>
      </c>
      <c r="M4829" s="1">
        <v>-0.67</v>
      </c>
      <c r="N4829" s="1">
        <v>35.351545999999999</v>
      </c>
      <c r="O4829" s="1">
        <v>-117.799319</v>
      </c>
      <c r="P4829" s="1">
        <v>862.1</v>
      </c>
      <c r="Q4829" s="1">
        <v>7.96</v>
      </c>
    </row>
    <row r="4830" spans="1:17" ht="13" x14ac:dyDescent="0.15">
      <c r="A4830" s="1">
        <v>160357272</v>
      </c>
      <c r="B4830" s="1">
        <v>42.98</v>
      </c>
      <c r="C4830" s="1">
        <v>92.13</v>
      </c>
      <c r="D4830" s="1">
        <v>819.83</v>
      </c>
      <c r="E4830" s="1">
        <v>29.77</v>
      </c>
      <c r="F4830" s="1">
        <v>921.94</v>
      </c>
      <c r="G4830" s="1">
        <v>762.38</v>
      </c>
      <c r="H4830" s="1">
        <v>6.38</v>
      </c>
      <c r="I4830" s="1">
        <v>-1.99</v>
      </c>
      <c r="J4830" s="1">
        <v>6.05</v>
      </c>
      <c r="K4830" s="1">
        <v>-0.33</v>
      </c>
      <c r="L4830" s="1">
        <v>0.11</v>
      </c>
      <c r="M4830" s="1">
        <v>-0.6</v>
      </c>
      <c r="N4830" s="1">
        <v>35.351545999999999</v>
      </c>
      <c r="O4830" s="1">
        <v>-117.799319</v>
      </c>
      <c r="P4830" s="1">
        <v>862.1</v>
      </c>
      <c r="Q4830" s="1">
        <v>7.96</v>
      </c>
    </row>
    <row r="4831" spans="1:17" ht="13" x14ac:dyDescent="0.15">
      <c r="A4831" s="1">
        <v>160393281</v>
      </c>
      <c r="B4831" s="1">
        <v>42.99</v>
      </c>
      <c r="C4831" s="1">
        <v>92.14</v>
      </c>
      <c r="D4831" s="1">
        <v>819.66</v>
      </c>
      <c r="E4831" s="1">
        <v>29.77</v>
      </c>
      <c r="F4831" s="1">
        <v>921.97</v>
      </c>
      <c r="G4831" s="1">
        <v>762.13</v>
      </c>
      <c r="H4831" s="1">
        <v>6.58</v>
      </c>
      <c r="I4831" s="1">
        <v>-2.12</v>
      </c>
      <c r="J4831" s="1">
        <v>6.44</v>
      </c>
      <c r="K4831" s="1">
        <v>-0.28999999999999998</v>
      </c>
      <c r="L4831" s="1">
        <v>-0.02</v>
      </c>
      <c r="M4831" s="1">
        <v>-0.49</v>
      </c>
      <c r="N4831" s="1">
        <v>35.351545999999999</v>
      </c>
      <c r="O4831" s="1">
        <v>-117.799319</v>
      </c>
      <c r="P4831" s="1">
        <v>862.1</v>
      </c>
      <c r="Q4831" s="1">
        <v>7.96</v>
      </c>
    </row>
    <row r="4832" spans="1:17" ht="13" x14ac:dyDescent="0.15">
      <c r="A4832" s="1">
        <v>160429282</v>
      </c>
      <c r="B4832" s="1">
        <v>42.99</v>
      </c>
      <c r="C4832" s="1">
        <v>92.14</v>
      </c>
      <c r="D4832" s="1">
        <v>819.83</v>
      </c>
      <c r="E4832" s="1">
        <v>29.78</v>
      </c>
      <c r="F4832" s="1">
        <v>922.03</v>
      </c>
      <c r="G4832" s="1">
        <v>761.5</v>
      </c>
      <c r="H4832" s="1">
        <v>6.88</v>
      </c>
      <c r="I4832" s="1">
        <v>-2.2599999999999998</v>
      </c>
      <c r="J4832" s="1">
        <v>7.01</v>
      </c>
      <c r="K4832" s="1">
        <v>-0.39</v>
      </c>
      <c r="L4832" s="1">
        <v>-0.09</v>
      </c>
      <c r="M4832" s="1">
        <v>-0.36</v>
      </c>
      <c r="N4832" s="1">
        <v>35.351545999999999</v>
      </c>
      <c r="O4832" s="1">
        <v>-117.799319</v>
      </c>
      <c r="P4832" s="1">
        <v>862.1</v>
      </c>
      <c r="Q4832" s="1">
        <v>7.96</v>
      </c>
    </row>
    <row r="4833" spans="1:17" ht="13" x14ac:dyDescent="0.15">
      <c r="A4833" s="1">
        <v>160477371</v>
      </c>
      <c r="B4833" s="1">
        <v>42.99</v>
      </c>
      <c r="C4833" s="1">
        <v>92.14</v>
      </c>
      <c r="D4833" s="1">
        <v>819.29</v>
      </c>
      <c r="E4833" s="1">
        <v>29.76</v>
      </c>
      <c r="F4833" s="1">
        <v>922.03</v>
      </c>
      <c r="G4833" s="1">
        <v>761.46</v>
      </c>
      <c r="H4833" s="1">
        <v>7.02</v>
      </c>
      <c r="I4833" s="1">
        <v>-2.38</v>
      </c>
      <c r="J4833" s="1">
        <v>8.02</v>
      </c>
      <c r="K4833" s="1">
        <v>-0.3</v>
      </c>
      <c r="L4833" s="1">
        <v>-0.06</v>
      </c>
      <c r="M4833" s="1">
        <v>-0.17</v>
      </c>
      <c r="N4833" s="1">
        <v>35.351545999999999</v>
      </c>
      <c r="O4833" s="1">
        <v>-117.799319</v>
      </c>
      <c r="P4833" s="1">
        <v>862.1</v>
      </c>
      <c r="Q4833" s="1">
        <v>7.96</v>
      </c>
    </row>
    <row r="4834" spans="1:17" ht="13" x14ac:dyDescent="0.15">
      <c r="A4834" s="1">
        <v>160513283</v>
      </c>
      <c r="B4834" s="1">
        <v>42.99</v>
      </c>
      <c r="C4834" s="1">
        <v>92.14</v>
      </c>
      <c r="D4834" s="1">
        <v>818.33</v>
      </c>
      <c r="E4834" s="1">
        <v>29.76</v>
      </c>
      <c r="F4834" s="1">
        <v>921.99</v>
      </c>
      <c r="G4834" s="1">
        <v>761.86</v>
      </c>
      <c r="H4834" s="1">
        <v>7.33</v>
      </c>
      <c r="I4834" s="1">
        <v>-2.38</v>
      </c>
      <c r="J4834" s="1">
        <v>8.25</v>
      </c>
      <c r="K4834" s="1">
        <v>-0.28000000000000003</v>
      </c>
      <c r="L4834" s="1">
        <v>0.06</v>
      </c>
      <c r="M4834" s="1">
        <v>-0.05</v>
      </c>
      <c r="N4834" s="1">
        <v>35.351605999999997</v>
      </c>
      <c r="O4834" s="1">
        <v>-117.79921299999999</v>
      </c>
      <c r="P4834" s="1">
        <v>862.1</v>
      </c>
      <c r="Q4834" s="1">
        <v>7.97</v>
      </c>
    </row>
    <row r="4835" spans="1:17" ht="13" x14ac:dyDescent="0.15">
      <c r="A4835" s="1">
        <v>160549279</v>
      </c>
      <c r="B4835" s="1">
        <v>42.99</v>
      </c>
      <c r="C4835" s="1">
        <v>92.15</v>
      </c>
      <c r="D4835" s="1">
        <v>818.79</v>
      </c>
      <c r="E4835" s="1">
        <v>29.76</v>
      </c>
      <c r="F4835" s="1">
        <v>922.04</v>
      </c>
      <c r="G4835" s="1">
        <v>761.42</v>
      </c>
      <c r="H4835" s="1">
        <v>7.49</v>
      </c>
      <c r="I4835" s="1">
        <v>-2.1800000000000002</v>
      </c>
      <c r="J4835" s="1">
        <v>8.27</v>
      </c>
      <c r="K4835" s="1">
        <v>-0.34</v>
      </c>
      <c r="L4835" s="1">
        <v>0.2</v>
      </c>
      <c r="M4835" s="1">
        <v>-0.01</v>
      </c>
      <c r="N4835" s="1">
        <v>35.351605999999997</v>
      </c>
      <c r="O4835" s="1">
        <v>-117.79921299999999</v>
      </c>
      <c r="P4835" s="1">
        <v>862.1</v>
      </c>
      <c r="Q4835" s="1">
        <v>7.96</v>
      </c>
    </row>
    <row r="4836" spans="1:17" ht="13" x14ac:dyDescent="0.15">
      <c r="A4836" s="1">
        <v>160585283</v>
      </c>
      <c r="B4836" s="1">
        <v>42.99</v>
      </c>
      <c r="C4836" s="1">
        <v>92.14</v>
      </c>
      <c r="D4836" s="1">
        <v>818.33</v>
      </c>
      <c r="E4836" s="1">
        <v>29.77</v>
      </c>
      <c r="F4836" s="1">
        <v>922.06</v>
      </c>
      <c r="G4836" s="1">
        <v>761.19</v>
      </c>
      <c r="H4836" s="1">
        <v>7.47</v>
      </c>
      <c r="I4836" s="1">
        <v>-1.96</v>
      </c>
      <c r="J4836" s="1">
        <v>8.07</v>
      </c>
      <c r="K4836" s="1">
        <v>-0.33</v>
      </c>
      <c r="L4836" s="1">
        <v>0.33</v>
      </c>
      <c r="M4836" s="1">
        <v>-0.04</v>
      </c>
      <c r="N4836" s="1">
        <v>35.351605999999997</v>
      </c>
      <c r="O4836" s="1">
        <v>-117.79921299999999</v>
      </c>
      <c r="P4836" s="1">
        <v>862.1</v>
      </c>
      <c r="Q4836" s="1">
        <v>7.96</v>
      </c>
    </row>
    <row r="4837" spans="1:17" ht="13" x14ac:dyDescent="0.15">
      <c r="A4837" s="1">
        <v>160621304</v>
      </c>
      <c r="B4837" s="1">
        <v>42.99</v>
      </c>
      <c r="C4837" s="1">
        <v>92.15</v>
      </c>
      <c r="D4837" s="1">
        <v>818.33</v>
      </c>
      <c r="E4837" s="1">
        <v>29.77</v>
      </c>
      <c r="F4837" s="1">
        <v>922</v>
      </c>
      <c r="G4837" s="1">
        <v>761.78</v>
      </c>
      <c r="H4837" s="1">
        <v>7.49</v>
      </c>
      <c r="I4837" s="1">
        <v>-1.91</v>
      </c>
      <c r="J4837" s="1">
        <v>7.71</v>
      </c>
      <c r="K4837" s="1">
        <v>-0.23</v>
      </c>
      <c r="L4837" s="1">
        <v>0.41</v>
      </c>
      <c r="M4837" s="1">
        <v>-0.1</v>
      </c>
      <c r="N4837" s="1">
        <v>35.351605999999997</v>
      </c>
      <c r="O4837" s="1">
        <v>-117.79921299999999</v>
      </c>
      <c r="P4837" s="1">
        <v>862.1</v>
      </c>
      <c r="Q4837" s="1">
        <v>7.99</v>
      </c>
    </row>
    <row r="4838" spans="1:17" ht="13" x14ac:dyDescent="0.15">
      <c r="A4838" s="1">
        <v>160657282</v>
      </c>
      <c r="B4838" s="1">
        <v>42.99</v>
      </c>
      <c r="C4838" s="1">
        <v>92.15</v>
      </c>
      <c r="D4838" s="1">
        <v>816.76</v>
      </c>
      <c r="E4838" s="1">
        <v>29.77</v>
      </c>
      <c r="F4838" s="1">
        <v>922.05</v>
      </c>
      <c r="G4838" s="1">
        <v>761.33</v>
      </c>
      <c r="H4838" s="1">
        <v>7.48</v>
      </c>
      <c r="I4838" s="1">
        <v>-1.81</v>
      </c>
      <c r="J4838" s="1">
        <v>7.38</v>
      </c>
      <c r="K4838" s="1">
        <v>-0.28000000000000003</v>
      </c>
      <c r="L4838" s="1">
        <v>0.49</v>
      </c>
      <c r="M4838" s="1">
        <v>-0.22</v>
      </c>
      <c r="N4838" s="1">
        <v>35.351605999999997</v>
      </c>
      <c r="O4838" s="1">
        <v>-117.79921299999999</v>
      </c>
      <c r="P4838" s="1">
        <v>859.2</v>
      </c>
      <c r="Q4838" s="1">
        <v>7.97</v>
      </c>
    </row>
    <row r="4839" spans="1:17" ht="13" x14ac:dyDescent="0.15">
      <c r="A4839" s="1">
        <v>160693296</v>
      </c>
      <c r="B4839" s="1">
        <v>42.99</v>
      </c>
      <c r="C4839" s="1">
        <v>92.15</v>
      </c>
      <c r="D4839" s="1">
        <v>818.71</v>
      </c>
      <c r="E4839" s="1">
        <v>29.77</v>
      </c>
      <c r="F4839" s="1">
        <v>922.1</v>
      </c>
      <c r="G4839" s="1">
        <v>760.89</v>
      </c>
      <c r="H4839" s="1">
        <v>7.26</v>
      </c>
      <c r="I4839" s="1">
        <v>-1.76</v>
      </c>
      <c r="J4839" s="1">
        <v>6.91</v>
      </c>
      <c r="K4839" s="1">
        <v>-0.38</v>
      </c>
      <c r="L4839" s="1">
        <v>0.56000000000000005</v>
      </c>
      <c r="M4839" s="1">
        <v>-0.33</v>
      </c>
      <c r="N4839" s="1">
        <v>35.351605999999997</v>
      </c>
      <c r="O4839" s="1">
        <v>-117.79921299999999</v>
      </c>
      <c r="P4839" s="1">
        <v>859.2</v>
      </c>
      <c r="Q4839" s="1">
        <v>7.96</v>
      </c>
    </row>
    <row r="4840" spans="1:17" ht="13" x14ac:dyDescent="0.15">
      <c r="A4840" s="1">
        <v>160729283</v>
      </c>
      <c r="B4840" s="1">
        <v>42.99</v>
      </c>
      <c r="C4840" s="1">
        <v>92.14</v>
      </c>
      <c r="D4840" s="1">
        <v>817.96</v>
      </c>
      <c r="E4840" s="1">
        <v>29.77</v>
      </c>
      <c r="F4840" s="1">
        <v>922.13</v>
      </c>
      <c r="G4840" s="1">
        <v>760.57</v>
      </c>
      <c r="H4840" s="1">
        <v>6.93</v>
      </c>
      <c r="I4840" s="1">
        <v>-1.75</v>
      </c>
      <c r="J4840" s="1">
        <v>6.63</v>
      </c>
      <c r="K4840" s="1">
        <v>-0.22</v>
      </c>
      <c r="L4840" s="1">
        <v>0.52</v>
      </c>
      <c r="M4840" s="1">
        <v>-0.41</v>
      </c>
      <c r="N4840" s="1">
        <v>35.351605999999997</v>
      </c>
      <c r="O4840" s="1">
        <v>-117.79921299999999</v>
      </c>
      <c r="P4840" s="1">
        <v>859.2</v>
      </c>
      <c r="Q4840" s="1">
        <v>7.96</v>
      </c>
    </row>
    <row r="4841" spans="1:17" ht="13" x14ac:dyDescent="0.15">
      <c r="A4841" s="1">
        <v>160765286</v>
      </c>
      <c r="B4841" s="1">
        <v>42.99</v>
      </c>
      <c r="C4841" s="1">
        <v>92.16</v>
      </c>
      <c r="D4841" s="1">
        <v>817.13</v>
      </c>
      <c r="E4841" s="1">
        <v>29.77</v>
      </c>
      <c r="F4841" s="1">
        <v>922.1</v>
      </c>
      <c r="G4841" s="1">
        <v>760.9</v>
      </c>
      <c r="H4841" s="1">
        <v>6.79</v>
      </c>
      <c r="I4841" s="1">
        <v>-1.73</v>
      </c>
      <c r="J4841" s="1">
        <v>6.2</v>
      </c>
      <c r="K4841" s="1">
        <v>-0.24</v>
      </c>
      <c r="L4841" s="1">
        <v>0.48</v>
      </c>
      <c r="M4841" s="1">
        <v>-0.47</v>
      </c>
      <c r="N4841" s="1">
        <v>35.351605999999997</v>
      </c>
      <c r="O4841" s="1">
        <v>-117.79921299999999</v>
      </c>
      <c r="P4841" s="1">
        <v>859.2</v>
      </c>
      <c r="Q4841" s="1">
        <v>7.96</v>
      </c>
    </row>
    <row r="4842" spans="1:17" ht="13" x14ac:dyDescent="0.15">
      <c r="A4842" s="1">
        <v>160801271</v>
      </c>
      <c r="B4842" s="1">
        <v>42.99</v>
      </c>
      <c r="C4842" s="1">
        <v>92.15</v>
      </c>
      <c r="D4842" s="1">
        <v>817.8</v>
      </c>
      <c r="E4842" s="1">
        <v>29.77</v>
      </c>
      <c r="F4842" s="1">
        <v>922.11</v>
      </c>
      <c r="G4842" s="1">
        <v>760.8</v>
      </c>
      <c r="H4842" s="1">
        <v>6.38</v>
      </c>
      <c r="I4842" s="1">
        <v>-1.79</v>
      </c>
      <c r="J4842" s="1">
        <v>6.06</v>
      </c>
      <c r="K4842" s="1">
        <v>-0.31</v>
      </c>
      <c r="L4842" s="1">
        <v>0.43</v>
      </c>
      <c r="M4842" s="1">
        <v>-0.5</v>
      </c>
      <c r="N4842" s="1">
        <v>35.351605999999997</v>
      </c>
      <c r="O4842" s="1">
        <v>-117.79921299999999</v>
      </c>
      <c r="P4842" s="1">
        <v>859.2</v>
      </c>
      <c r="Q4842" s="1">
        <v>7.96</v>
      </c>
    </row>
    <row r="4843" spans="1:17" ht="13" x14ac:dyDescent="0.15">
      <c r="A4843" s="1">
        <v>160837286</v>
      </c>
      <c r="B4843" s="1">
        <v>42.99</v>
      </c>
      <c r="C4843" s="1">
        <v>92.15</v>
      </c>
      <c r="D4843" s="1">
        <v>817.38</v>
      </c>
      <c r="E4843" s="1">
        <v>29.77</v>
      </c>
      <c r="F4843" s="1">
        <v>922.15</v>
      </c>
      <c r="G4843" s="1">
        <v>760.36</v>
      </c>
      <c r="H4843" s="1">
        <v>6.03</v>
      </c>
      <c r="I4843" s="1">
        <v>-1.73</v>
      </c>
      <c r="J4843" s="1">
        <v>5.75</v>
      </c>
      <c r="K4843" s="1">
        <v>-0.24</v>
      </c>
      <c r="L4843" s="1">
        <v>0.33</v>
      </c>
      <c r="M4843" s="1">
        <v>-0.49</v>
      </c>
      <c r="N4843" s="1">
        <v>35.351605999999997</v>
      </c>
      <c r="O4843" s="1">
        <v>-117.79921299999999</v>
      </c>
      <c r="P4843" s="1">
        <v>859.2</v>
      </c>
      <c r="Q4843" s="1">
        <v>7.96</v>
      </c>
    </row>
    <row r="4844" spans="1:17" ht="13" x14ac:dyDescent="0.15">
      <c r="A4844" s="1">
        <v>160873277</v>
      </c>
      <c r="B4844" s="1">
        <v>42.99</v>
      </c>
      <c r="C4844" s="1">
        <v>92.16</v>
      </c>
      <c r="D4844" s="1">
        <v>817.88</v>
      </c>
      <c r="E4844" s="1">
        <v>29.78</v>
      </c>
      <c r="F4844" s="1">
        <v>922.14</v>
      </c>
      <c r="G4844" s="1">
        <v>760.44</v>
      </c>
      <c r="H4844" s="1">
        <v>5.66</v>
      </c>
      <c r="I4844" s="1">
        <v>-1.71</v>
      </c>
      <c r="J4844" s="1">
        <v>5.45</v>
      </c>
      <c r="K4844" s="1">
        <v>-0.28999999999999998</v>
      </c>
      <c r="L4844" s="1">
        <v>0.21</v>
      </c>
      <c r="M4844" s="1">
        <v>-0.48</v>
      </c>
      <c r="N4844" s="1">
        <v>35.351605999999997</v>
      </c>
      <c r="O4844" s="1">
        <v>-117.79921299999999</v>
      </c>
      <c r="P4844" s="1">
        <v>859.2</v>
      </c>
      <c r="Q4844" s="1">
        <v>8.02</v>
      </c>
    </row>
    <row r="4845" spans="1:17" ht="13" x14ac:dyDescent="0.15">
      <c r="A4845" s="1">
        <v>160909279</v>
      </c>
      <c r="B4845" s="1">
        <v>42.98</v>
      </c>
      <c r="C4845" s="1">
        <v>92.15</v>
      </c>
      <c r="D4845" s="1">
        <v>818.33</v>
      </c>
      <c r="E4845" s="1">
        <v>29.77</v>
      </c>
      <c r="F4845" s="1">
        <v>922.15</v>
      </c>
      <c r="G4845" s="1">
        <v>760.4</v>
      </c>
      <c r="H4845" s="1">
        <v>5.31</v>
      </c>
      <c r="I4845" s="1">
        <v>-1.74</v>
      </c>
      <c r="J4845" s="1">
        <v>5.56</v>
      </c>
      <c r="K4845" s="1">
        <v>-0.26</v>
      </c>
      <c r="L4845" s="1">
        <v>0.02</v>
      </c>
      <c r="M4845" s="1">
        <v>-0.48</v>
      </c>
      <c r="N4845" s="1">
        <v>35.351605999999997</v>
      </c>
      <c r="O4845" s="1">
        <v>-117.79921299999999</v>
      </c>
      <c r="P4845" s="1">
        <v>859.2</v>
      </c>
      <c r="Q4845" s="1">
        <v>7.96</v>
      </c>
    </row>
    <row r="4846" spans="1:17" ht="13" x14ac:dyDescent="0.15">
      <c r="A4846" s="1">
        <v>160945272</v>
      </c>
      <c r="B4846" s="1">
        <v>42.99</v>
      </c>
      <c r="C4846" s="1">
        <v>92.16</v>
      </c>
      <c r="D4846" s="1">
        <v>817.59</v>
      </c>
      <c r="E4846" s="1">
        <v>29.78</v>
      </c>
      <c r="F4846" s="1">
        <v>922.15</v>
      </c>
      <c r="G4846" s="1">
        <v>760.41</v>
      </c>
      <c r="H4846" s="1">
        <v>5.15</v>
      </c>
      <c r="I4846" s="1">
        <v>-1.74</v>
      </c>
      <c r="J4846" s="1">
        <v>5.87</v>
      </c>
      <c r="K4846" s="1">
        <v>-0.18</v>
      </c>
      <c r="L4846" s="1">
        <v>-0.16</v>
      </c>
      <c r="M4846" s="1">
        <v>-0.48</v>
      </c>
      <c r="N4846" s="1">
        <v>35.351605999999997</v>
      </c>
      <c r="O4846" s="1">
        <v>-117.79921299999999</v>
      </c>
      <c r="P4846" s="1">
        <v>859.2</v>
      </c>
      <c r="Q4846" s="1">
        <v>7.96</v>
      </c>
    </row>
    <row r="4847" spans="1:17" ht="13" x14ac:dyDescent="0.15">
      <c r="A4847" s="1">
        <v>160981279</v>
      </c>
      <c r="B4847" s="1">
        <v>42.99</v>
      </c>
      <c r="C4847" s="1">
        <v>92.16</v>
      </c>
      <c r="D4847" s="1">
        <v>817.96</v>
      </c>
      <c r="E4847" s="1">
        <v>29.78</v>
      </c>
      <c r="F4847" s="1">
        <v>922.17</v>
      </c>
      <c r="G4847" s="1">
        <v>760.21</v>
      </c>
      <c r="H4847" s="1">
        <v>5.22</v>
      </c>
      <c r="I4847" s="1">
        <v>-1.88</v>
      </c>
      <c r="J4847" s="1">
        <v>6.9</v>
      </c>
      <c r="K4847" s="1">
        <v>-0.41</v>
      </c>
      <c r="L4847" s="1">
        <v>-0.26</v>
      </c>
      <c r="M4847" s="1">
        <v>-0.52</v>
      </c>
      <c r="N4847" s="1">
        <v>35.351605999999997</v>
      </c>
      <c r="O4847" s="1">
        <v>-117.79921299999999</v>
      </c>
      <c r="P4847" s="1">
        <v>859.2</v>
      </c>
      <c r="Q4847" s="1">
        <v>7.96</v>
      </c>
    </row>
    <row r="4848" spans="1:17" ht="13" x14ac:dyDescent="0.15">
      <c r="A4848" s="1">
        <v>161017272</v>
      </c>
      <c r="B4848" s="1">
        <v>42.99</v>
      </c>
      <c r="C4848" s="1">
        <v>92.16</v>
      </c>
      <c r="D4848" s="1">
        <v>816.84</v>
      </c>
      <c r="E4848" s="1">
        <v>29.78</v>
      </c>
      <c r="F4848" s="1">
        <v>922.13</v>
      </c>
      <c r="G4848" s="1">
        <v>760.61</v>
      </c>
      <c r="H4848" s="1">
        <v>5.21</v>
      </c>
      <c r="I4848" s="1">
        <v>-2.0499999999999998</v>
      </c>
      <c r="J4848" s="1">
        <v>7.95</v>
      </c>
      <c r="K4848" s="1">
        <v>-0.39</v>
      </c>
      <c r="L4848" s="1">
        <v>-0.24</v>
      </c>
      <c r="M4848" s="1">
        <v>-0.56999999999999995</v>
      </c>
      <c r="N4848" s="1">
        <v>35.351605999999997</v>
      </c>
      <c r="O4848" s="1">
        <v>-117.79921299999999</v>
      </c>
      <c r="P4848" s="1">
        <v>859.2</v>
      </c>
      <c r="Q4848" s="1">
        <v>7.96</v>
      </c>
    </row>
    <row r="4849" spans="1:17" ht="13" x14ac:dyDescent="0.15">
      <c r="A4849" s="1">
        <v>161053280</v>
      </c>
      <c r="B4849" s="1">
        <v>42.99</v>
      </c>
      <c r="C4849" s="1">
        <v>92.17</v>
      </c>
      <c r="D4849" s="1">
        <v>817.59</v>
      </c>
      <c r="E4849" s="1">
        <v>29.78</v>
      </c>
      <c r="F4849" s="1">
        <v>922.16</v>
      </c>
      <c r="G4849" s="1">
        <v>760.33</v>
      </c>
      <c r="H4849" s="1">
        <v>5.25</v>
      </c>
      <c r="I4849" s="1">
        <v>-2.1</v>
      </c>
      <c r="J4849" s="1">
        <v>8.5299999999999994</v>
      </c>
      <c r="K4849" s="1">
        <v>-0.32</v>
      </c>
      <c r="L4849" s="1">
        <v>-0.12</v>
      </c>
      <c r="M4849" s="1">
        <v>-0.65</v>
      </c>
      <c r="N4849" s="1">
        <v>35.351605999999997</v>
      </c>
      <c r="O4849" s="1">
        <v>-117.79921299999999</v>
      </c>
      <c r="P4849" s="1">
        <v>859.2</v>
      </c>
      <c r="Q4849" s="1">
        <v>7.96</v>
      </c>
    </row>
    <row r="4850" spans="1:17" ht="13" x14ac:dyDescent="0.15">
      <c r="A4850" s="1">
        <v>161089271</v>
      </c>
      <c r="B4850" s="1">
        <v>42.98</v>
      </c>
      <c r="C4850" s="1">
        <v>92.17</v>
      </c>
      <c r="D4850" s="1">
        <v>817.13</v>
      </c>
      <c r="E4850" s="1">
        <v>29.78</v>
      </c>
      <c r="F4850" s="1">
        <v>922.16</v>
      </c>
      <c r="G4850" s="1">
        <v>760.32</v>
      </c>
      <c r="H4850" s="1">
        <v>5.12</v>
      </c>
      <c r="I4850" s="1">
        <v>-2.06</v>
      </c>
      <c r="J4850" s="1">
        <v>8.84</v>
      </c>
      <c r="K4850" s="1">
        <v>-0.53</v>
      </c>
      <c r="L4850" s="1">
        <v>0.03</v>
      </c>
      <c r="M4850" s="1">
        <v>-0.78</v>
      </c>
      <c r="N4850" s="1">
        <v>35.351605999999997</v>
      </c>
      <c r="O4850" s="1">
        <v>-117.79921299999999</v>
      </c>
      <c r="P4850" s="1">
        <v>859.2</v>
      </c>
      <c r="Q4850" s="1">
        <v>7.96</v>
      </c>
    </row>
    <row r="4851" spans="1:17" ht="13" x14ac:dyDescent="0.15">
      <c r="A4851" s="1">
        <v>161125279</v>
      </c>
      <c r="B4851" s="1">
        <v>42.99</v>
      </c>
      <c r="C4851" s="1">
        <v>92.17</v>
      </c>
      <c r="D4851" s="1">
        <v>817.5</v>
      </c>
      <c r="E4851" s="1">
        <v>29.78</v>
      </c>
      <c r="F4851" s="1">
        <v>922.23</v>
      </c>
      <c r="G4851" s="1">
        <v>759.59</v>
      </c>
      <c r="H4851" s="1">
        <v>5</v>
      </c>
      <c r="I4851" s="1">
        <v>-2.02</v>
      </c>
      <c r="J4851" s="1">
        <v>9.02</v>
      </c>
      <c r="K4851" s="1">
        <v>-0.62</v>
      </c>
      <c r="L4851" s="1">
        <v>0.15</v>
      </c>
      <c r="M4851" s="1">
        <v>-0.96</v>
      </c>
      <c r="N4851" s="1">
        <v>35.351605999999997</v>
      </c>
      <c r="O4851" s="1">
        <v>-117.79921299999999</v>
      </c>
      <c r="P4851" s="1">
        <v>859.2</v>
      </c>
      <c r="Q4851" s="1">
        <v>7.96</v>
      </c>
    </row>
    <row r="4852" spans="1:17" ht="13" x14ac:dyDescent="0.15">
      <c r="A4852" s="1">
        <v>161161269</v>
      </c>
      <c r="B4852" s="1">
        <v>42.98</v>
      </c>
      <c r="C4852" s="1">
        <v>92.16</v>
      </c>
      <c r="D4852" s="1">
        <v>817.59</v>
      </c>
      <c r="E4852" s="1">
        <v>29.78</v>
      </c>
      <c r="F4852" s="1">
        <v>922.2</v>
      </c>
      <c r="G4852" s="1">
        <v>759.94</v>
      </c>
      <c r="H4852" s="1">
        <v>5.03</v>
      </c>
      <c r="I4852" s="1">
        <v>-2.02</v>
      </c>
      <c r="J4852" s="1">
        <v>9.2200000000000006</v>
      </c>
      <c r="K4852" s="1">
        <v>-0.42</v>
      </c>
      <c r="L4852" s="1">
        <v>0.24</v>
      </c>
      <c r="M4852" s="1">
        <v>-1.1399999999999999</v>
      </c>
      <c r="N4852" s="1">
        <v>35.351605999999997</v>
      </c>
      <c r="O4852" s="1">
        <v>-117.79921299999999</v>
      </c>
      <c r="P4852" s="1">
        <v>859.2</v>
      </c>
      <c r="Q4852" s="1">
        <v>7.96</v>
      </c>
    </row>
    <row r="4853" spans="1:17" ht="13" x14ac:dyDescent="0.15">
      <c r="A4853" s="1">
        <v>161197280</v>
      </c>
      <c r="B4853" s="1">
        <v>42.99</v>
      </c>
      <c r="C4853" s="1">
        <v>92.17</v>
      </c>
      <c r="D4853" s="1">
        <v>816.76</v>
      </c>
      <c r="E4853" s="1">
        <v>29.78</v>
      </c>
      <c r="F4853" s="1">
        <v>922.25</v>
      </c>
      <c r="G4853" s="1">
        <v>759.38</v>
      </c>
      <c r="H4853" s="1">
        <v>4.88</v>
      </c>
      <c r="I4853" s="1">
        <v>-2.09</v>
      </c>
      <c r="J4853" s="1">
        <v>9.51</v>
      </c>
      <c r="K4853" s="1">
        <v>-0.61</v>
      </c>
      <c r="L4853" s="1">
        <v>0.39</v>
      </c>
      <c r="M4853" s="1">
        <v>-1.34</v>
      </c>
      <c r="N4853" s="1">
        <v>35.351605999999997</v>
      </c>
      <c r="O4853" s="1">
        <v>-117.79921299999999</v>
      </c>
      <c r="P4853" s="1">
        <v>859.2</v>
      </c>
      <c r="Q4853" s="1">
        <v>7.96</v>
      </c>
    </row>
    <row r="4854" spans="1:17" ht="13" x14ac:dyDescent="0.15">
      <c r="A4854" s="1">
        <v>161233270</v>
      </c>
      <c r="B4854" s="1">
        <v>42.99</v>
      </c>
      <c r="C4854" s="1">
        <v>92.16</v>
      </c>
      <c r="D4854" s="1">
        <v>816.68</v>
      </c>
      <c r="E4854" s="1">
        <v>29.78</v>
      </c>
      <c r="F4854" s="1">
        <v>922.26</v>
      </c>
      <c r="G4854" s="1">
        <v>759.35</v>
      </c>
      <c r="H4854" s="1">
        <v>4.74</v>
      </c>
      <c r="I4854" s="1">
        <v>-2.08</v>
      </c>
      <c r="J4854" s="1">
        <v>9.5299999999999994</v>
      </c>
      <c r="K4854" s="1">
        <v>-0.61</v>
      </c>
      <c r="L4854" s="1">
        <v>0.57999999999999996</v>
      </c>
      <c r="M4854" s="1">
        <v>-1.48</v>
      </c>
      <c r="N4854" s="1">
        <v>35.351605999999997</v>
      </c>
      <c r="O4854" s="1">
        <v>-117.79921299999999</v>
      </c>
      <c r="P4854" s="1">
        <v>859.2</v>
      </c>
      <c r="Q4854" s="1">
        <v>7.96</v>
      </c>
    </row>
    <row r="4855" spans="1:17" ht="13" x14ac:dyDescent="0.15">
      <c r="A4855" s="1">
        <v>161269279</v>
      </c>
      <c r="B4855" s="1">
        <v>42.99</v>
      </c>
      <c r="C4855" s="1">
        <v>92.17</v>
      </c>
      <c r="D4855" s="1">
        <v>817.88</v>
      </c>
      <c r="E4855" s="1">
        <v>29.78</v>
      </c>
      <c r="F4855" s="1">
        <v>922.29</v>
      </c>
      <c r="G4855" s="1">
        <v>759.02</v>
      </c>
      <c r="H4855" s="1">
        <v>4.78</v>
      </c>
      <c r="I4855" s="1">
        <v>-1.8</v>
      </c>
      <c r="J4855" s="1">
        <v>8.7100000000000009</v>
      </c>
      <c r="K4855" s="1">
        <v>-0.52</v>
      </c>
      <c r="L4855" s="1">
        <v>0.7</v>
      </c>
      <c r="M4855" s="1">
        <v>-1.63</v>
      </c>
      <c r="N4855" s="1">
        <v>35.351605999999997</v>
      </c>
      <c r="O4855" s="1">
        <v>-117.79921299999999</v>
      </c>
      <c r="P4855" s="1">
        <v>859.2</v>
      </c>
      <c r="Q4855" s="1">
        <v>7.96</v>
      </c>
    </row>
    <row r="4856" spans="1:17" ht="13" x14ac:dyDescent="0.15">
      <c r="A4856" s="1">
        <v>161305270</v>
      </c>
      <c r="B4856" s="1">
        <v>42.99</v>
      </c>
      <c r="C4856" s="1">
        <v>92.17</v>
      </c>
      <c r="D4856" s="1">
        <v>816.76</v>
      </c>
      <c r="E4856" s="1">
        <v>29.78</v>
      </c>
      <c r="F4856" s="1">
        <v>922.32</v>
      </c>
      <c r="G4856" s="1">
        <v>758.75</v>
      </c>
      <c r="H4856" s="1">
        <v>4.7300000000000004</v>
      </c>
      <c r="I4856" s="1">
        <v>-1.8</v>
      </c>
      <c r="J4856" s="1">
        <v>8.18</v>
      </c>
      <c r="K4856" s="1">
        <v>-0.64</v>
      </c>
      <c r="L4856" s="1">
        <v>0.72</v>
      </c>
      <c r="M4856" s="1">
        <v>-1.81</v>
      </c>
      <c r="N4856" s="1">
        <v>35.351605999999997</v>
      </c>
      <c r="O4856" s="1">
        <v>-117.79921299999999</v>
      </c>
      <c r="P4856" s="1">
        <v>859.2</v>
      </c>
      <c r="Q4856" s="1">
        <v>7.96</v>
      </c>
    </row>
    <row r="4857" spans="1:17" ht="13" x14ac:dyDescent="0.15">
      <c r="A4857" s="1">
        <v>161341279</v>
      </c>
      <c r="B4857" s="1">
        <v>42.99</v>
      </c>
      <c r="C4857" s="1">
        <v>92.16</v>
      </c>
      <c r="D4857" s="1">
        <v>816.68</v>
      </c>
      <c r="E4857" s="1">
        <v>29.79</v>
      </c>
      <c r="F4857" s="1">
        <v>922.35</v>
      </c>
      <c r="G4857" s="1">
        <v>758.49</v>
      </c>
      <c r="H4857" s="1">
        <v>4.66</v>
      </c>
      <c r="I4857" s="1">
        <v>-1.68</v>
      </c>
      <c r="J4857" s="1">
        <v>7.83</v>
      </c>
      <c r="K4857" s="1">
        <v>-0.64</v>
      </c>
      <c r="L4857" s="1">
        <v>0.73</v>
      </c>
      <c r="M4857" s="1">
        <v>-1.96</v>
      </c>
      <c r="N4857" s="1">
        <v>35.351605999999997</v>
      </c>
      <c r="O4857" s="1">
        <v>-117.79921299999999</v>
      </c>
      <c r="P4857" s="1">
        <v>859.2</v>
      </c>
      <c r="Q4857" s="1">
        <v>7.96</v>
      </c>
    </row>
    <row r="4858" spans="1:17" ht="13" x14ac:dyDescent="0.15">
      <c r="A4858" s="1">
        <v>161377271</v>
      </c>
      <c r="B4858" s="1">
        <v>42.99</v>
      </c>
      <c r="C4858" s="1">
        <v>92.16</v>
      </c>
      <c r="D4858" s="1">
        <v>816.84</v>
      </c>
      <c r="E4858" s="1">
        <v>29.79</v>
      </c>
      <c r="F4858" s="1">
        <v>922.32</v>
      </c>
      <c r="G4858" s="1">
        <v>758.74</v>
      </c>
      <c r="H4858" s="1">
        <v>4.67</v>
      </c>
      <c r="I4858" s="1">
        <v>-1.71</v>
      </c>
      <c r="J4858" s="1">
        <v>7.41</v>
      </c>
      <c r="K4858" s="1">
        <v>-0.61</v>
      </c>
      <c r="L4858" s="1">
        <v>0.71</v>
      </c>
      <c r="M4858" s="1">
        <v>-2.11</v>
      </c>
      <c r="N4858" s="1">
        <v>35.351605999999997</v>
      </c>
      <c r="O4858" s="1">
        <v>-117.79921299999999</v>
      </c>
      <c r="P4858" s="1">
        <v>859.2</v>
      </c>
      <c r="Q4858" s="1">
        <v>7.96</v>
      </c>
    </row>
    <row r="4859" spans="1:17" ht="13" x14ac:dyDescent="0.15">
      <c r="A4859" s="1">
        <v>161413278</v>
      </c>
      <c r="B4859" s="1">
        <v>43.01</v>
      </c>
      <c r="C4859" s="1">
        <v>92.18</v>
      </c>
      <c r="D4859" s="1">
        <v>815.93</v>
      </c>
      <c r="E4859" s="1">
        <v>29.78</v>
      </c>
      <c r="F4859" s="1">
        <v>922.37</v>
      </c>
      <c r="G4859" s="1">
        <v>758.28</v>
      </c>
      <c r="H4859" s="1">
        <v>4.6900000000000004</v>
      </c>
      <c r="I4859" s="1">
        <v>-1.6</v>
      </c>
      <c r="J4859" s="1">
        <v>6.69</v>
      </c>
      <c r="K4859" s="1">
        <v>-0.62</v>
      </c>
      <c r="L4859" s="1">
        <v>0.62</v>
      </c>
      <c r="M4859" s="1">
        <v>-2.23</v>
      </c>
      <c r="N4859" s="1">
        <v>35.351605999999997</v>
      </c>
      <c r="O4859" s="1">
        <v>-117.79921299999999</v>
      </c>
      <c r="P4859" s="1">
        <v>859.2</v>
      </c>
      <c r="Q4859" s="1">
        <v>7.96</v>
      </c>
    </row>
    <row r="4860" spans="1:17" ht="13" x14ac:dyDescent="0.15">
      <c r="A4860" s="1">
        <v>161449301</v>
      </c>
      <c r="B4860" s="1">
        <v>43</v>
      </c>
      <c r="C4860" s="1">
        <v>92.17</v>
      </c>
      <c r="D4860" s="1">
        <v>816.3</v>
      </c>
      <c r="E4860" s="1">
        <v>29.78</v>
      </c>
      <c r="F4860" s="1">
        <v>922.4</v>
      </c>
      <c r="G4860" s="1">
        <v>757.93</v>
      </c>
      <c r="H4860" s="1">
        <v>4.66</v>
      </c>
      <c r="I4860" s="1">
        <v>-1.64</v>
      </c>
      <c r="J4860" s="1">
        <v>6.74</v>
      </c>
      <c r="K4860" s="1">
        <v>-0.71</v>
      </c>
      <c r="L4860" s="1">
        <v>0.49</v>
      </c>
      <c r="M4860" s="1">
        <v>-2.33</v>
      </c>
      <c r="N4860" s="1">
        <v>35.351605999999997</v>
      </c>
      <c r="O4860" s="1">
        <v>-117.79921299999999</v>
      </c>
      <c r="P4860" s="1">
        <v>859.2</v>
      </c>
      <c r="Q4860" s="1">
        <v>7.96</v>
      </c>
    </row>
    <row r="4861" spans="1:17" ht="13" x14ac:dyDescent="0.15">
      <c r="A4861" s="1">
        <v>161485286</v>
      </c>
      <c r="B4861" s="1">
        <v>43</v>
      </c>
      <c r="C4861" s="1">
        <v>92.18</v>
      </c>
      <c r="D4861" s="1">
        <v>812.49</v>
      </c>
      <c r="E4861" s="1">
        <v>29.78</v>
      </c>
      <c r="F4861" s="1">
        <v>922.43</v>
      </c>
      <c r="G4861" s="1">
        <v>757.63</v>
      </c>
      <c r="H4861" s="1">
        <v>5.07</v>
      </c>
      <c r="I4861" s="1">
        <v>-1.74</v>
      </c>
      <c r="J4861" s="1">
        <v>7.08</v>
      </c>
      <c r="K4861" s="1">
        <v>-0.7</v>
      </c>
      <c r="L4861" s="1">
        <v>0.37</v>
      </c>
      <c r="M4861" s="1">
        <v>-2.39</v>
      </c>
      <c r="N4861" s="1">
        <v>35.351605999999997</v>
      </c>
      <c r="O4861" s="1">
        <v>-117.79921299999999</v>
      </c>
      <c r="P4861" s="1">
        <v>859.2</v>
      </c>
      <c r="Q4861" s="1">
        <v>7.96</v>
      </c>
    </row>
    <row r="4862" spans="1:17" ht="13" x14ac:dyDescent="0.15">
      <c r="A4862" s="1">
        <v>161521270</v>
      </c>
      <c r="B4862" s="1">
        <v>42.99</v>
      </c>
      <c r="C4862" s="1">
        <v>92.19</v>
      </c>
      <c r="D4862" s="1">
        <v>815.02</v>
      </c>
      <c r="E4862" s="1">
        <v>29.79</v>
      </c>
      <c r="F4862" s="1">
        <v>922.47</v>
      </c>
      <c r="G4862" s="1">
        <v>757.26</v>
      </c>
      <c r="H4862" s="1">
        <v>5.46</v>
      </c>
      <c r="I4862" s="1">
        <v>-1.83</v>
      </c>
      <c r="J4862" s="1">
        <v>7.47</v>
      </c>
      <c r="K4862" s="1">
        <v>-0.67</v>
      </c>
      <c r="L4862" s="1">
        <v>0.27</v>
      </c>
      <c r="M4862" s="1">
        <v>-2.46</v>
      </c>
      <c r="N4862" s="1">
        <v>35.351605999999997</v>
      </c>
      <c r="O4862" s="1">
        <v>-117.79921299999999</v>
      </c>
      <c r="P4862" s="1">
        <v>859.2</v>
      </c>
      <c r="Q4862" s="1">
        <v>7.96</v>
      </c>
    </row>
    <row r="4863" spans="1:17" ht="13" x14ac:dyDescent="0.15">
      <c r="A4863" s="1">
        <v>161557279</v>
      </c>
      <c r="B4863" s="1">
        <v>43</v>
      </c>
      <c r="C4863" s="1">
        <v>92.19</v>
      </c>
      <c r="D4863" s="1">
        <v>814.43</v>
      </c>
      <c r="E4863" s="1">
        <v>29.78</v>
      </c>
      <c r="F4863" s="1">
        <v>922.44</v>
      </c>
      <c r="G4863" s="1">
        <v>757.53</v>
      </c>
      <c r="H4863" s="1">
        <v>5.69</v>
      </c>
      <c r="I4863" s="1">
        <v>-2.0499999999999998</v>
      </c>
      <c r="J4863" s="1">
        <v>8.11</v>
      </c>
      <c r="K4863" s="1">
        <v>-0.73</v>
      </c>
      <c r="L4863" s="1">
        <v>0.26</v>
      </c>
      <c r="M4863" s="1">
        <v>-2.4900000000000002</v>
      </c>
      <c r="N4863" s="1">
        <v>35.351605999999997</v>
      </c>
      <c r="O4863" s="1">
        <v>-117.79921299999999</v>
      </c>
      <c r="P4863" s="1">
        <v>859.2</v>
      </c>
      <c r="Q4863" s="1">
        <v>7.96</v>
      </c>
    </row>
    <row r="4864" spans="1:17" ht="13" x14ac:dyDescent="0.15">
      <c r="A4864" s="1">
        <v>161593278</v>
      </c>
      <c r="B4864" s="1">
        <v>42.99</v>
      </c>
      <c r="C4864" s="1">
        <v>92.2</v>
      </c>
      <c r="D4864" s="1">
        <v>814.43</v>
      </c>
      <c r="E4864" s="1">
        <v>29.78</v>
      </c>
      <c r="F4864" s="1">
        <v>922.51</v>
      </c>
      <c r="G4864" s="1">
        <v>756.88</v>
      </c>
      <c r="H4864" s="1">
        <v>5.92</v>
      </c>
      <c r="I4864" s="1">
        <v>-2.16</v>
      </c>
      <c r="J4864" s="1">
        <v>8.3699999999999992</v>
      </c>
      <c r="K4864" s="1">
        <v>-0.84</v>
      </c>
      <c r="L4864" s="1">
        <v>0.31</v>
      </c>
      <c r="M4864" s="1">
        <v>-2.46</v>
      </c>
      <c r="N4864" s="1">
        <v>35.351663000000002</v>
      </c>
      <c r="O4864" s="1">
        <v>-117.799126</v>
      </c>
      <c r="P4864" s="1">
        <v>859.2</v>
      </c>
      <c r="Q4864" s="1">
        <v>7.96</v>
      </c>
    </row>
    <row r="4865" spans="1:17" ht="13" x14ac:dyDescent="0.15">
      <c r="A4865" s="1">
        <v>161629286</v>
      </c>
      <c r="B4865" s="1">
        <v>43</v>
      </c>
      <c r="C4865" s="1">
        <v>92.2</v>
      </c>
      <c r="D4865" s="1">
        <v>814.06</v>
      </c>
      <c r="E4865" s="1">
        <v>29.79</v>
      </c>
      <c r="F4865" s="1">
        <v>922.54</v>
      </c>
      <c r="G4865" s="1">
        <v>756.59</v>
      </c>
      <c r="H4865" s="1">
        <v>6.15</v>
      </c>
      <c r="I4865" s="1">
        <v>-2.14</v>
      </c>
      <c r="J4865" s="1">
        <v>8.35</v>
      </c>
      <c r="K4865" s="1">
        <v>-0.94</v>
      </c>
      <c r="L4865" s="1">
        <v>0.37</v>
      </c>
      <c r="M4865" s="1">
        <v>-2.41</v>
      </c>
      <c r="N4865" s="1">
        <v>35.351663000000002</v>
      </c>
      <c r="O4865" s="1">
        <v>-117.799126</v>
      </c>
      <c r="P4865" s="1">
        <v>859.2</v>
      </c>
      <c r="Q4865" s="1">
        <v>7.96</v>
      </c>
    </row>
    <row r="4866" spans="1:17" ht="13" x14ac:dyDescent="0.15">
      <c r="A4866" s="1">
        <v>161665272</v>
      </c>
      <c r="B4866" s="1">
        <v>42.99</v>
      </c>
      <c r="C4866" s="1">
        <v>92.2</v>
      </c>
      <c r="D4866" s="1">
        <v>814.06</v>
      </c>
      <c r="E4866" s="1">
        <v>29.79</v>
      </c>
      <c r="F4866" s="1">
        <v>922.57</v>
      </c>
      <c r="G4866" s="1">
        <v>756.35</v>
      </c>
      <c r="H4866" s="1">
        <v>6.11</v>
      </c>
      <c r="I4866" s="1">
        <v>-2.2400000000000002</v>
      </c>
      <c r="J4866" s="1">
        <v>8.43</v>
      </c>
      <c r="K4866" s="1">
        <v>-0.69</v>
      </c>
      <c r="L4866" s="1">
        <v>0.34</v>
      </c>
      <c r="M4866" s="1">
        <v>-2.33</v>
      </c>
      <c r="N4866" s="1">
        <v>35.351663000000002</v>
      </c>
      <c r="O4866" s="1">
        <v>-117.799126</v>
      </c>
      <c r="P4866" s="1">
        <v>859.2</v>
      </c>
      <c r="Q4866" s="1">
        <v>7.96</v>
      </c>
    </row>
    <row r="4867" spans="1:17" ht="13" x14ac:dyDescent="0.15">
      <c r="A4867" s="1">
        <v>161701290</v>
      </c>
      <c r="B4867" s="1">
        <v>42.99</v>
      </c>
      <c r="C4867" s="1">
        <v>92.2</v>
      </c>
      <c r="D4867" s="1">
        <v>814.43</v>
      </c>
      <c r="E4867" s="1">
        <v>29.79</v>
      </c>
      <c r="F4867" s="1">
        <v>922.54</v>
      </c>
      <c r="G4867" s="1">
        <v>756.61</v>
      </c>
      <c r="H4867" s="1">
        <v>6.16</v>
      </c>
      <c r="I4867" s="1">
        <v>-2.39</v>
      </c>
      <c r="J4867" s="1">
        <v>8.33</v>
      </c>
      <c r="K4867" s="1">
        <v>-0.61</v>
      </c>
      <c r="L4867" s="1">
        <v>0.28000000000000003</v>
      </c>
      <c r="M4867" s="1">
        <v>-2.16</v>
      </c>
      <c r="N4867" s="1">
        <v>35.351663000000002</v>
      </c>
      <c r="O4867" s="1">
        <v>-117.799126</v>
      </c>
      <c r="P4867" s="1">
        <v>855.9</v>
      </c>
      <c r="Q4867" s="1">
        <v>8.0500000000000007</v>
      </c>
    </row>
    <row r="4868" spans="1:17" ht="13" x14ac:dyDescent="0.15">
      <c r="A4868" s="1">
        <v>161749367</v>
      </c>
      <c r="B4868" s="1">
        <v>42.99</v>
      </c>
      <c r="C4868" s="1">
        <v>92.2</v>
      </c>
      <c r="D4868" s="1">
        <v>813.77</v>
      </c>
      <c r="E4868" s="1">
        <v>29.77</v>
      </c>
      <c r="F4868" s="1">
        <v>922.56</v>
      </c>
      <c r="G4868" s="1">
        <v>756.33</v>
      </c>
      <c r="H4868" s="1">
        <v>5.67</v>
      </c>
      <c r="I4868" s="1">
        <v>-2.7</v>
      </c>
      <c r="J4868" s="1">
        <v>8.56</v>
      </c>
      <c r="K4868" s="1">
        <v>-0.79</v>
      </c>
      <c r="L4868" s="1">
        <v>0.25</v>
      </c>
      <c r="M4868" s="1">
        <v>-1.75</v>
      </c>
      <c r="N4868" s="1">
        <v>35.351663000000002</v>
      </c>
      <c r="O4868" s="1">
        <v>-117.799126</v>
      </c>
      <c r="P4868" s="1">
        <v>855.9</v>
      </c>
      <c r="Q4868" s="1">
        <v>7.96</v>
      </c>
    </row>
    <row r="4869" spans="1:17" ht="13" x14ac:dyDescent="0.15">
      <c r="A4869" s="1">
        <v>161785255</v>
      </c>
      <c r="B4869" s="1">
        <v>42.99</v>
      </c>
      <c r="C4869" s="1">
        <v>92.22</v>
      </c>
      <c r="D4869" s="1">
        <v>813.4</v>
      </c>
      <c r="E4869" s="1">
        <v>29.77</v>
      </c>
      <c r="F4869" s="1">
        <v>922.62</v>
      </c>
      <c r="G4869" s="1">
        <v>755.75</v>
      </c>
      <c r="H4869" s="1">
        <v>5.21</v>
      </c>
      <c r="I4869" s="1">
        <v>-2.74</v>
      </c>
      <c r="J4869" s="1">
        <v>8.4600000000000009</v>
      </c>
      <c r="K4869" s="1">
        <v>-0.6</v>
      </c>
      <c r="L4869" s="1">
        <v>0.2</v>
      </c>
      <c r="M4869" s="1">
        <v>-1.31</v>
      </c>
      <c r="N4869" s="1">
        <v>35.351663000000002</v>
      </c>
      <c r="O4869" s="1">
        <v>-117.799126</v>
      </c>
      <c r="P4869" s="1">
        <v>855.9</v>
      </c>
      <c r="Q4869" s="1">
        <v>7.96</v>
      </c>
    </row>
    <row r="4870" spans="1:17" ht="13" x14ac:dyDescent="0.15">
      <c r="A4870" s="1">
        <v>161821298</v>
      </c>
      <c r="B4870" s="1">
        <v>42.99</v>
      </c>
      <c r="C4870" s="1">
        <v>92.21</v>
      </c>
      <c r="D4870" s="1">
        <v>813.02</v>
      </c>
      <c r="E4870" s="1">
        <v>29.78</v>
      </c>
      <c r="F4870" s="1">
        <v>922.62</v>
      </c>
      <c r="G4870" s="1">
        <v>755.82</v>
      </c>
      <c r="H4870" s="1">
        <v>4.82</v>
      </c>
      <c r="I4870" s="1">
        <v>-2.73</v>
      </c>
      <c r="J4870" s="1">
        <v>8.2200000000000006</v>
      </c>
      <c r="K4870" s="1">
        <v>-0.33</v>
      </c>
      <c r="L4870" s="1">
        <v>0.09</v>
      </c>
      <c r="M4870" s="1">
        <v>-0.83</v>
      </c>
      <c r="N4870" s="1">
        <v>35.351663000000002</v>
      </c>
      <c r="O4870" s="1">
        <v>-117.799126</v>
      </c>
      <c r="P4870" s="1">
        <v>855.9</v>
      </c>
      <c r="Q4870" s="1">
        <v>8.0500000000000007</v>
      </c>
    </row>
    <row r="4871" spans="1:17" ht="13" x14ac:dyDescent="0.15">
      <c r="A4871" s="1">
        <v>161857279</v>
      </c>
      <c r="B4871" s="1">
        <v>42.99</v>
      </c>
      <c r="C4871" s="1">
        <v>92.21</v>
      </c>
      <c r="D4871" s="1">
        <v>813.77</v>
      </c>
      <c r="E4871" s="1">
        <v>29.78</v>
      </c>
      <c r="F4871" s="1">
        <v>922.63</v>
      </c>
      <c r="G4871" s="1">
        <v>755.65</v>
      </c>
      <c r="H4871" s="1">
        <v>4.33</v>
      </c>
      <c r="I4871" s="1">
        <v>-2.72</v>
      </c>
      <c r="J4871" s="1">
        <v>7.98</v>
      </c>
      <c r="K4871" s="1">
        <v>-0.28999999999999998</v>
      </c>
      <c r="L4871" s="1">
        <v>-0.04</v>
      </c>
      <c r="M4871" s="1">
        <v>-0.32</v>
      </c>
      <c r="N4871" s="1">
        <v>35.351663000000002</v>
      </c>
      <c r="O4871" s="1">
        <v>-117.799126</v>
      </c>
      <c r="P4871" s="1">
        <v>855.9</v>
      </c>
      <c r="Q4871" s="1">
        <v>7.96</v>
      </c>
    </row>
    <row r="4872" spans="1:17" ht="13" x14ac:dyDescent="0.15">
      <c r="A4872" s="1">
        <v>161893276</v>
      </c>
      <c r="B4872" s="1">
        <v>42.99</v>
      </c>
      <c r="C4872" s="1">
        <v>92.21</v>
      </c>
      <c r="D4872" s="1">
        <v>812.57</v>
      </c>
      <c r="E4872" s="1">
        <v>29.78</v>
      </c>
      <c r="F4872" s="1">
        <v>922.65</v>
      </c>
      <c r="G4872" s="1">
        <v>755.49</v>
      </c>
      <c r="H4872" s="1">
        <v>4.37</v>
      </c>
      <c r="I4872" s="1">
        <v>-2.62</v>
      </c>
      <c r="J4872" s="1">
        <v>7.9</v>
      </c>
      <c r="K4872" s="1">
        <v>-0.32</v>
      </c>
      <c r="L4872" s="1">
        <v>-0.18</v>
      </c>
      <c r="M4872" s="1">
        <v>0.17</v>
      </c>
      <c r="N4872" s="1">
        <v>35.351663000000002</v>
      </c>
      <c r="O4872" s="1">
        <v>-117.799126</v>
      </c>
      <c r="P4872" s="1">
        <v>855.9</v>
      </c>
      <c r="Q4872" s="1">
        <v>7.96</v>
      </c>
    </row>
    <row r="4873" spans="1:17" ht="13" x14ac:dyDescent="0.15">
      <c r="A4873" s="1">
        <v>161929287</v>
      </c>
      <c r="B4873" s="1">
        <v>42.99</v>
      </c>
      <c r="C4873" s="1">
        <v>92.21</v>
      </c>
      <c r="D4873" s="1">
        <v>812.94</v>
      </c>
      <c r="E4873" s="1">
        <v>29.78</v>
      </c>
      <c r="F4873" s="1">
        <v>922.66</v>
      </c>
      <c r="G4873" s="1">
        <v>755.4</v>
      </c>
      <c r="H4873" s="1">
        <v>4.32</v>
      </c>
      <c r="I4873" s="1">
        <v>-2.56</v>
      </c>
      <c r="J4873" s="1">
        <v>8</v>
      </c>
      <c r="K4873" s="1">
        <v>-0.03</v>
      </c>
      <c r="L4873" s="1">
        <v>-0.32</v>
      </c>
      <c r="M4873" s="1">
        <v>0.63</v>
      </c>
      <c r="N4873" s="1">
        <v>35.351663000000002</v>
      </c>
      <c r="O4873" s="1">
        <v>-117.799126</v>
      </c>
      <c r="P4873" s="1">
        <v>855.9</v>
      </c>
      <c r="Q4873" s="1">
        <v>7.96</v>
      </c>
    </row>
    <row r="4874" spans="1:17" ht="13" x14ac:dyDescent="0.15">
      <c r="A4874" s="1">
        <v>161965288</v>
      </c>
      <c r="B4874" s="1">
        <v>42.99</v>
      </c>
      <c r="C4874" s="1">
        <v>92.21</v>
      </c>
      <c r="D4874" s="1">
        <v>813.85</v>
      </c>
      <c r="E4874" s="1">
        <v>29.78</v>
      </c>
      <c r="F4874" s="1">
        <v>922.64</v>
      </c>
      <c r="G4874" s="1">
        <v>755.61</v>
      </c>
      <c r="H4874" s="1">
        <v>4.68</v>
      </c>
      <c r="I4874" s="1">
        <v>-2.4900000000000002</v>
      </c>
      <c r="J4874" s="1">
        <v>8.2799999999999994</v>
      </c>
      <c r="K4874" s="1">
        <v>0.06</v>
      </c>
      <c r="L4874" s="1">
        <v>-0.41</v>
      </c>
      <c r="M4874" s="1">
        <v>1.04</v>
      </c>
      <c r="N4874" s="1">
        <v>35.351663000000002</v>
      </c>
      <c r="O4874" s="1">
        <v>-117.799126</v>
      </c>
      <c r="P4874" s="1">
        <v>855.9</v>
      </c>
      <c r="Q4874" s="1">
        <v>7.96</v>
      </c>
    </row>
    <row r="4875" spans="1:17" ht="13" x14ac:dyDescent="0.15">
      <c r="A4875" s="1">
        <v>162001270</v>
      </c>
      <c r="B4875" s="1">
        <v>43</v>
      </c>
      <c r="C4875" s="1">
        <v>92.24</v>
      </c>
      <c r="D4875" s="1">
        <v>814.06</v>
      </c>
      <c r="E4875" s="1">
        <v>29.78</v>
      </c>
      <c r="F4875" s="1">
        <v>922.68</v>
      </c>
      <c r="G4875" s="1">
        <v>755.21</v>
      </c>
      <c r="H4875" s="1">
        <v>5.32</v>
      </c>
      <c r="I4875" s="1">
        <v>-2.46</v>
      </c>
      <c r="J4875" s="1">
        <v>8.58</v>
      </c>
      <c r="K4875" s="1">
        <v>-0.05</v>
      </c>
      <c r="L4875" s="1">
        <v>-0.45</v>
      </c>
      <c r="M4875" s="1">
        <v>1.36</v>
      </c>
      <c r="N4875" s="1">
        <v>35.351663000000002</v>
      </c>
      <c r="O4875" s="1">
        <v>-117.799126</v>
      </c>
      <c r="P4875" s="1">
        <v>855.9</v>
      </c>
      <c r="Q4875" s="1">
        <v>7.96</v>
      </c>
    </row>
    <row r="4876" spans="1:17" ht="13" x14ac:dyDescent="0.15">
      <c r="A4876" s="1">
        <v>162037277</v>
      </c>
      <c r="B4876" s="1">
        <v>42.99</v>
      </c>
      <c r="C4876" s="1">
        <v>92.21</v>
      </c>
      <c r="D4876" s="1">
        <v>813.02</v>
      </c>
      <c r="E4876" s="1">
        <v>29.79</v>
      </c>
      <c r="F4876" s="1">
        <v>922.65</v>
      </c>
      <c r="G4876" s="1">
        <v>755.49</v>
      </c>
      <c r="H4876" s="1">
        <v>5.74</v>
      </c>
      <c r="I4876" s="1">
        <v>-2.41</v>
      </c>
      <c r="J4876" s="1">
        <v>9.06</v>
      </c>
      <c r="K4876" s="1">
        <v>0.12</v>
      </c>
      <c r="L4876" s="1">
        <v>-0.43</v>
      </c>
      <c r="M4876" s="1">
        <v>1.61</v>
      </c>
      <c r="N4876" s="1">
        <v>35.351663000000002</v>
      </c>
      <c r="O4876" s="1">
        <v>-117.799126</v>
      </c>
      <c r="P4876" s="1">
        <v>855.9</v>
      </c>
      <c r="Q4876" s="1">
        <v>7.96</v>
      </c>
    </row>
    <row r="4877" spans="1:17" ht="13" x14ac:dyDescent="0.15">
      <c r="A4877" s="1">
        <v>162073285</v>
      </c>
      <c r="B4877" s="1">
        <v>42.99</v>
      </c>
      <c r="C4877" s="1">
        <v>92.21</v>
      </c>
      <c r="D4877" s="1">
        <v>812.94</v>
      </c>
      <c r="E4877" s="1">
        <v>29.79</v>
      </c>
      <c r="F4877" s="1">
        <v>922.71</v>
      </c>
      <c r="G4877" s="1">
        <v>754.98</v>
      </c>
      <c r="H4877" s="1">
        <v>6.18</v>
      </c>
      <c r="I4877" s="1">
        <v>-2.27</v>
      </c>
      <c r="J4877" s="1">
        <v>9.11</v>
      </c>
      <c r="K4877" s="1">
        <v>0.27</v>
      </c>
      <c r="L4877" s="1">
        <v>-0.32</v>
      </c>
      <c r="M4877" s="1">
        <v>1.8</v>
      </c>
      <c r="N4877" s="1">
        <v>35.351663000000002</v>
      </c>
      <c r="O4877" s="1">
        <v>-117.799126</v>
      </c>
      <c r="P4877" s="1">
        <v>855.9</v>
      </c>
      <c r="Q4877" s="1">
        <v>7.97</v>
      </c>
    </row>
    <row r="4878" spans="1:17" ht="13" x14ac:dyDescent="0.15">
      <c r="A4878" s="1">
        <v>162109281</v>
      </c>
      <c r="B4878" s="1">
        <v>42.99</v>
      </c>
      <c r="C4878" s="1">
        <v>92.21</v>
      </c>
      <c r="D4878" s="1">
        <v>812.2</v>
      </c>
      <c r="E4878" s="1">
        <v>29.79</v>
      </c>
      <c r="F4878" s="1">
        <v>922.69</v>
      </c>
      <c r="G4878" s="1">
        <v>755.1</v>
      </c>
      <c r="H4878" s="1">
        <v>6.44</v>
      </c>
      <c r="I4878" s="1">
        <v>-2.0699999999999998</v>
      </c>
      <c r="J4878" s="1">
        <v>8.7200000000000006</v>
      </c>
      <c r="K4878" s="1">
        <v>0.11</v>
      </c>
      <c r="L4878" s="1">
        <v>-0.19</v>
      </c>
      <c r="M4878" s="1">
        <v>1.86</v>
      </c>
      <c r="N4878" s="1">
        <v>35.351663000000002</v>
      </c>
      <c r="O4878" s="1">
        <v>-117.799126</v>
      </c>
      <c r="P4878" s="1">
        <v>855.9</v>
      </c>
      <c r="Q4878" s="1">
        <v>7.96</v>
      </c>
    </row>
    <row r="4879" spans="1:17" ht="13" x14ac:dyDescent="0.15">
      <c r="A4879" s="1">
        <v>162145270</v>
      </c>
      <c r="B4879" s="1">
        <v>42.99</v>
      </c>
      <c r="C4879" s="1">
        <v>92.22</v>
      </c>
      <c r="D4879" s="1">
        <v>813.48</v>
      </c>
      <c r="E4879" s="1">
        <v>29.79</v>
      </c>
      <c r="F4879" s="1">
        <v>922.7</v>
      </c>
      <c r="G4879" s="1">
        <v>755.02</v>
      </c>
      <c r="H4879" s="1">
        <v>6.3</v>
      </c>
      <c r="I4879" s="1">
        <v>-1.69</v>
      </c>
      <c r="J4879" s="1">
        <v>8.19</v>
      </c>
      <c r="K4879" s="1">
        <v>-7.0000000000000007E-2</v>
      </c>
      <c r="L4879" s="1">
        <v>-0.14000000000000001</v>
      </c>
      <c r="M4879" s="1">
        <v>1.75</v>
      </c>
      <c r="N4879" s="1">
        <v>35.351663000000002</v>
      </c>
      <c r="O4879" s="1">
        <v>-117.799126</v>
      </c>
      <c r="P4879" s="1">
        <v>855.9</v>
      </c>
      <c r="Q4879" s="1">
        <v>7.96</v>
      </c>
    </row>
    <row r="4880" spans="1:17" ht="13" x14ac:dyDescent="0.15">
      <c r="A4880" s="1">
        <v>162181307</v>
      </c>
      <c r="B4880" s="1">
        <v>42.99</v>
      </c>
      <c r="C4880" s="1">
        <v>92.21</v>
      </c>
      <c r="D4880" s="1">
        <v>812.2</v>
      </c>
      <c r="E4880" s="1">
        <v>29.79</v>
      </c>
      <c r="F4880" s="1">
        <v>922.69</v>
      </c>
      <c r="G4880" s="1">
        <v>755.12</v>
      </c>
      <c r="H4880" s="1">
        <v>6</v>
      </c>
      <c r="I4880" s="1">
        <v>-1.45</v>
      </c>
      <c r="J4880" s="1">
        <v>7.78</v>
      </c>
      <c r="K4880" s="1">
        <v>0.03</v>
      </c>
      <c r="L4880" s="1">
        <v>-0.13</v>
      </c>
      <c r="M4880" s="1">
        <v>1.53</v>
      </c>
      <c r="N4880" s="1">
        <v>35.351663000000002</v>
      </c>
      <c r="O4880" s="1">
        <v>-117.799126</v>
      </c>
      <c r="P4880" s="1">
        <v>855.9</v>
      </c>
      <c r="Q4880" s="1">
        <v>8.0500000000000007</v>
      </c>
    </row>
    <row r="4881" spans="1:17" ht="13" x14ac:dyDescent="0.15">
      <c r="A4881" s="1">
        <v>162217281</v>
      </c>
      <c r="B4881" s="1">
        <v>42.98</v>
      </c>
      <c r="C4881" s="1">
        <v>92.2</v>
      </c>
      <c r="D4881" s="1">
        <v>809.66</v>
      </c>
      <c r="E4881" s="1">
        <v>29.79</v>
      </c>
      <c r="F4881" s="1">
        <v>922.73</v>
      </c>
      <c r="G4881" s="1">
        <v>754.71</v>
      </c>
      <c r="H4881" s="1">
        <v>5.68</v>
      </c>
      <c r="I4881" s="1">
        <v>-1.36</v>
      </c>
      <c r="J4881" s="1">
        <v>7.26</v>
      </c>
      <c r="K4881" s="1">
        <v>0.15</v>
      </c>
      <c r="L4881" s="1">
        <v>-0.16</v>
      </c>
      <c r="M4881" s="1">
        <v>1.27</v>
      </c>
      <c r="N4881" s="1">
        <v>35.351663000000002</v>
      </c>
      <c r="O4881" s="1">
        <v>-117.799126</v>
      </c>
      <c r="P4881" s="1">
        <v>855.9</v>
      </c>
      <c r="Q4881" s="1">
        <v>7.96</v>
      </c>
    </row>
    <row r="4882" spans="1:17" ht="13" x14ac:dyDescent="0.15">
      <c r="A4882" s="1">
        <v>162253289</v>
      </c>
      <c r="B4882" s="1">
        <v>42.99</v>
      </c>
      <c r="C4882" s="1">
        <v>92.22</v>
      </c>
      <c r="D4882" s="1">
        <v>813.02</v>
      </c>
      <c r="E4882" s="1">
        <v>29.79</v>
      </c>
      <c r="F4882" s="1">
        <v>922.73</v>
      </c>
      <c r="G4882" s="1">
        <v>754.74</v>
      </c>
      <c r="H4882" s="1">
        <v>5.41</v>
      </c>
      <c r="I4882" s="1">
        <v>-1.3</v>
      </c>
      <c r="J4882" s="1">
        <v>7.22</v>
      </c>
      <c r="K4882" s="1">
        <v>-0.23</v>
      </c>
      <c r="L4882" s="1">
        <v>-0.17</v>
      </c>
      <c r="M4882" s="1">
        <v>0.99</v>
      </c>
      <c r="N4882" s="1">
        <v>35.351663000000002</v>
      </c>
      <c r="O4882" s="1">
        <v>-117.799126</v>
      </c>
      <c r="P4882" s="1">
        <v>855.9</v>
      </c>
      <c r="Q4882" s="1">
        <v>7.96</v>
      </c>
    </row>
    <row r="4883" spans="1:17" ht="13" x14ac:dyDescent="0.15">
      <c r="A4883" s="1">
        <v>162289270</v>
      </c>
      <c r="B4883" s="1">
        <v>42.99</v>
      </c>
      <c r="C4883" s="1">
        <v>92.22</v>
      </c>
      <c r="D4883" s="1">
        <v>813.4</v>
      </c>
      <c r="E4883" s="1">
        <v>29.79</v>
      </c>
      <c r="F4883" s="1">
        <v>922.7</v>
      </c>
      <c r="G4883" s="1">
        <v>755.04</v>
      </c>
      <c r="H4883" s="1">
        <v>5.23</v>
      </c>
      <c r="I4883" s="1">
        <v>-1.36</v>
      </c>
      <c r="J4883" s="1">
        <v>7.41</v>
      </c>
      <c r="K4883" s="1">
        <v>-0.23</v>
      </c>
      <c r="L4883" s="1">
        <v>-0.2</v>
      </c>
      <c r="M4883" s="1">
        <v>0.72</v>
      </c>
      <c r="N4883" s="1">
        <v>35.351663000000002</v>
      </c>
      <c r="O4883" s="1">
        <v>-117.799126</v>
      </c>
      <c r="P4883" s="1">
        <v>855.9</v>
      </c>
      <c r="Q4883" s="1">
        <v>7.96</v>
      </c>
    </row>
    <row r="4884" spans="1:17" ht="13" x14ac:dyDescent="0.15">
      <c r="A4884" s="1">
        <v>162325289</v>
      </c>
      <c r="B4884" s="1">
        <v>42.99</v>
      </c>
      <c r="C4884" s="1">
        <v>92.22</v>
      </c>
      <c r="D4884" s="1">
        <v>813.31</v>
      </c>
      <c r="E4884" s="1">
        <v>29.79</v>
      </c>
      <c r="F4884" s="1">
        <v>922.74</v>
      </c>
      <c r="G4884" s="1">
        <v>754.63</v>
      </c>
      <c r="H4884" s="1">
        <v>5.04</v>
      </c>
      <c r="I4884" s="1">
        <v>-1.51</v>
      </c>
      <c r="J4884" s="1">
        <v>7.38</v>
      </c>
      <c r="K4884" s="1">
        <v>-0.05</v>
      </c>
      <c r="L4884" s="1">
        <v>-0.23</v>
      </c>
      <c r="M4884" s="1">
        <v>0.48</v>
      </c>
      <c r="N4884" s="1">
        <v>35.351663000000002</v>
      </c>
      <c r="O4884" s="1">
        <v>-117.799126</v>
      </c>
      <c r="P4884" s="1">
        <v>855.9</v>
      </c>
      <c r="Q4884" s="1">
        <v>7.96</v>
      </c>
    </row>
    <row r="4885" spans="1:17" ht="13" x14ac:dyDescent="0.15">
      <c r="A4885" s="1">
        <v>162361276</v>
      </c>
      <c r="B4885" s="1">
        <v>42.99</v>
      </c>
      <c r="C4885" s="1">
        <v>92.2</v>
      </c>
      <c r="D4885" s="1">
        <v>813.02</v>
      </c>
      <c r="E4885" s="1">
        <v>29.79</v>
      </c>
      <c r="F4885" s="1">
        <v>922.72</v>
      </c>
      <c r="G4885" s="1">
        <v>754.83</v>
      </c>
      <c r="H4885" s="1">
        <v>5.08</v>
      </c>
      <c r="I4885" s="1">
        <v>-1.61</v>
      </c>
      <c r="J4885" s="1">
        <v>7.62</v>
      </c>
      <c r="K4885" s="1">
        <v>-0.13</v>
      </c>
      <c r="L4885" s="1">
        <v>-0.27</v>
      </c>
      <c r="M4885" s="1">
        <v>0.3</v>
      </c>
      <c r="N4885" s="1">
        <v>35.351663000000002</v>
      </c>
      <c r="O4885" s="1">
        <v>-117.799126</v>
      </c>
      <c r="P4885" s="1">
        <v>855.9</v>
      </c>
      <c r="Q4885" s="1">
        <v>7.96</v>
      </c>
    </row>
    <row r="4886" spans="1:17" ht="13" x14ac:dyDescent="0.15">
      <c r="A4886" s="1">
        <v>162397276</v>
      </c>
      <c r="B4886" s="1">
        <v>42.99</v>
      </c>
      <c r="C4886" s="1">
        <v>92.22</v>
      </c>
      <c r="D4886" s="1">
        <v>812.86</v>
      </c>
      <c r="E4886" s="1">
        <v>29.79</v>
      </c>
      <c r="F4886" s="1">
        <v>922.74</v>
      </c>
      <c r="G4886" s="1">
        <v>754.65</v>
      </c>
      <c r="H4886" s="1">
        <v>5.09</v>
      </c>
      <c r="I4886" s="1">
        <v>-1.75</v>
      </c>
      <c r="J4886" s="1">
        <v>8.06</v>
      </c>
      <c r="K4886" s="1">
        <v>-0.24</v>
      </c>
      <c r="L4886" s="1">
        <v>-0.27</v>
      </c>
      <c r="M4886" s="1">
        <v>0.15</v>
      </c>
      <c r="N4886" s="1">
        <v>35.351663000000002</v>
      </c>
      <c r="O4886" s="1">
        <v>-117.799126</v>
      </c>
      <c r="P4886" s="1">
        <v>855.9</v>
      </c>
      <c r="Q4886" s="1">
        <v>7.96</v>
      </c>
    </row>
    <row r="4887" spans="1:17" ht="13" x14ac:dyDescent="0.15">
      <c r="A4887" s="1">
        <v>162433262</v>
      </c>
      <c r="B4887" s="1">
        <v>42.99</v>
      </c>
      <c r="C4887" s="1">
        <v>92.21</v>
      </c>
      <c r="D4887" s="1">
        <v>812.73</v>
      </c>
      <c r="E4887" s="1">
        <v>29.79</v>
      </c>
      <c r="F4887" s="1">
        <v>922.78</v>
      </c>
      <c r="G4887" s="1">
        <v>754.29</v>
      </c>
      <c r="H4887" s="1">
        <v>5.29</v>
      </c>
      <c r="I4887" s="1">
        <v>-1.9</v>
      </c>
      <c r="J4887" s="1">
        <v>8.24</v>
      </c>
      <c r="K4887" s="1">
        <v>-0.26</v>
      </c>
      <c r="L4887" s="1">
        <v>-0.25</v>
      </c>
      <c r="M4887" s="1">
        <v>0.03</v>
      </c>
      <c r="N4887" s="1">
        <v>35.351663000000002</v>
      </c>
      <c r="O4887" s="1">
        <v>-117.799126</v>
      </c>
      <c r="P4887" s="1">
        <v>855.9</v>
      </c>
      <c r="Q4887" s="1">
        <v>8.0500000000000007</v>
      </c>
    </row>
    <row r="4888" spans="1:17" ht="13" x14ac:dyDescent="0.15">
      <c r="A4888" s="1">
        <v>162469288</v>
      </c>
      <c r="B4888" s="1">
        <v>43</v>
      </c>
      <c r="C4888" s="1">
        <v>92.23</v>
      </c>
      <c r="D4888" s="1">
        <v>810.99</v>
      </c>
      <c r="E4888" s="1">
        <v>29.79</v>
      </c>
      <c r="F4888" s="1">
        <v>922.76</v>
      </c>
      <c r="G4888" s="1">
        <v>754.47</v>
      </c>
      <c r="H4888" s="1">
        <v>5.43</v>
      </c>
      <c r="I4888" s="1">
        <v>-2.11</v>
      </c>
      <c r="J4888" s="1">
        <v>8.6</v>
      </c>
      <c r="K4888" s="1">
        <v>-0.1</v>
      </c>
      <c r="L4888" s="1">
        <v>-0.24</v>
      </c>
      <c r="M4888" s="1">
        <v>-0.05</v>
      </c>
      <c r="N4888" s="1">
        <v>35.351663000000002</v>
      </c>
      <c r="O4888" s="1">
        <v>-117.799126</v>
      </c>
      <c r="P4888" s="1">
        <v>855.9</v>
      </c>
      <c r="Q4888" s="1">
        <v>7.96</v>
      </c>
    </row>
    <row r="4889" spans="1:17" ht="13" x14ac:dyDescent="0.15">
      <c r="A4889" s="1">
        <v>162505277</v>
      </c>
      <c r="B4889" s="1">
        <v>43</v>
      </c>
      <c r="C4889" s="1">
        <v>92.22</v>
      </c>
      <c r="D4889" s="1">
        <v>810.99</v>
      </c>
      <c r="E4889" s="1">
        <v>29.79</v>
      </c>
      <c r="F4889" s="1">
        <v>922.81</v>
      </c>
      <c r="G4889" s="1">
        <v>753.96</v>
      </c>
      <c r="H4889" s="1">
        <v>5.7</v>
      </c>
      <c r="I4889" s="1">
        <v>-2.25</v>
      </c>
      <c r="J4889" s="1">
        <v>8.8699999999999992</v>
      </c>
      <c r="K4889" s="1">
        <v>-0.27</v>
      </c>
      <c r="L4889" s="1">
        <v>-0.18</v>
      </c>
      <c r="M4889" s="1">
        <v>-0.05</v>
      </c>
      <c r="N4889" s="1">
        <v>35.351663000000002</v>
      </c>
      <c r="O4889" s="1">
        <v>-117.799126</v>
      </c>
      <c r="P4889" s="1">
        <v>855.9</v>
      </c>
      <c r="Q4889" s="1">
        <v>7.96</v>
      </c>
    </row>
    <row r="4890" spans="1:17" ht="13" x14ac:dyDescent="0.15">
      <c r="A4890" s="1">
        <v>162541276</v>
      </c>
      <c r="B4890" s="1">
        <v>43</v>
      </c>
      <c r="C4890" s="1">
        <v>92.22</v>
      </c>
      <c r="D4890" s="1">
        <v>812.2</v>
      </c>
      <c r="E4890" s="1">
        <v>29.79</v>
      </c>
      <c r="F4890" s="1">
        <v>922.81</v>
      </c>
      <c r="G4890" s="1">
        <v>754.01</v>
      </c>
      <c r="H4890" s="1">
        <v>6.01</v>
      </c>
      <c r="I4890" s="1">
        <v>-2.4</v>
      </c>
      <c r="J4890" s="1">
        <v>9.4</v>
      </c>
      <c r="K4890" s="1">
        <v>-0.42</v>
      </c>
      <c r="L4890" s="1">
        <v>-0.08</v>
      </c>
      <c r="M4890" s="1">
        <v>-0.02</v>
      </c>
      <c r="N4890" s="1">
        <v>35.351663000000002</v>
      </c>
      <c r="O4890" s="1">
        <v>-117.799126</v>
      </c>
      <c r="P4890" s="1">
        <v>855.9</v>
      </c>
      <c r="Q4890" s="1">
        <v>7.96</v>
      </c>
    </row>
    <row r="4891" spans="1:17" ht="13" x14ac:dyDescent="0.15">
      <c r="A4891" s="1">
        <v>162577286</v>
      </c>
      <c r="B4891" s="1">
        <v>43</v>
      </c>
      <c r="C4891" s="1">
        <v>92.23</v>
      </c>
      <c r="D4891" s="1">
        <v>811.82</v>
      </c>
      <c r="E4891" s="1">
        <v>29.79</v>
      </c>
      <c r="F4891" s="1">
        <v>922.8</v>
      </c>
      <c r="G4891" s="1">
        <v>754.12</v>
      </c>
      <c r="H4891" s="1">
        <v>6.29</v>
      </c>
      <c r="I4891" s="1">
        <v>-2.4500000000000002</v>
      </c>
      <c r="J4891" s="1">
        <v>9.7100000000000009</v>
      </c>
      <c r="K4891" s="1">
        <v>-0.21</v>
      </c>
      <c r="L4891" s="1">
        <v>0.04</v>
      </c>
      <c r="M4891" s="1">
        <v>0.04</v>
      </c>
      <c r="N4891" s="1">
        <v>35.351663000000002</v>
      </c>
      <c r="O4891" s="1">
        <v>-117.799126</v>
      </c>
      <c r="P4891" s="1">
        <v>855.9</v>
      </c>
      <c r="Q4891" s="1">
        <v>7.96</v>
      </c>
    </row>
    <row r="4892" spans="1:17" ht="13" x14ac:dyDescent="0.15">
      <c r="A4892" s="1">
        <v>162613287</v>
      </c>
      <c r="B4892" s="1">
        <v>42.99</v>
      </c>
      <c r="C4892" s="1">
        <v>92.25</v>
      </c>
      <c r="D4892" s="1">
        <v>811.53</v>
      </c>
      <c r="E4892" s="1">
        <v>29.8</v>
      </c>
      <c r="F4892" s="1">
        <v>922.84</v>
      </c>
      <c r="G4892" s="1">
        <v>753.72</v>
      </c>
      <c r="H4892" s="1">
        <v>6.55</v>
      </c>
      <c r="I4892" s="1">
        <v>-2.57</v>
      </c>
      <c r="J4892" s="1">
        <v>9.56</v>
      </c>
      <c r="K4892" s="1">
        <v>-0.17</v>
      </c>
      <c r="L4892" s="1">
        <v>0.19</v>
      </c>
      <c r="M4892" s="1">
        <v>0.14000000000000001</v>
      </c>
      <c r="N4892" s="1">
        <v>35.351663000000002</v>
      </c>
      <c r="O4892" s="1">
        <v>-117.799126</v>
      </c>
      <c r="P4892" s="1">
        <v>855.9</v>
      </c>
      <c r="Q4892" s="1">
        <v>7.96</v>
      </c>
    </row>
    <row r="4893" spans="1:17" ht="13" x14ac:dyDescent="0.15">
      <c r="A4893" s="1">
        <v>162649269</v>
      </c>
      <c r="B4893" s="1">
        <v>42.99</v>
      </c>
      <c r="C4893" s="1">
        <v>92.22</v>
      </c>
      <c r="D4893" s="1">
        <v>811.08</v>
      </c>
      <c r="E4893" s="1">
        <v>29.8</v>
      </c>
      <c r="F4893" s="1">
        <v>922.85</v>
      </c>
      <c r="G4893" s="1">
        <v>753.64</v>
      </c>
      <c r="H4893" s="1">
        <v>6.65</v>
      </c>
      <c r="I4893" s="1">
        <v>-2.5299999999999998</v>
      </c>
      <c r="J4893" s="1">
        <v>9.16</v>
      </c>
      <c r="K4893" s="1">
        <v>-0.38</v>
      </c>
      <c r="L4893" s="1">
        <v>0.37</v>
      </c>
      <c r="M4893" s="1">
        <v>0.25</v>
      </c>
      <c r="N4893" s="1">
        <v>35.351663000000002</v>
      </c>
      <c r="O4893" s="1">
        <v>-117.799126</v>
      </c>
      <c r="P4893" s="1">
        <v>855.9</v>
      </c>
      <c r="Q4893" s="1">
        <v>7.96</v>
      </c>
    </row>
    <row r="4894" spans="1:17" ht="13" x14ac:dyDescent="0.15">
      <c r="A4894" s="1">
        <v>162685282</v>
      </c>
      <c r="B4894" s="1">
        <v>43</v>
      </c>
      <c r="C4894" s="1">
        <v>92.24</v>
      </c>
      <c r="D4894" s="1">
        <v>811.08</v>
      </c>
      <c r="E4894" s="1">
        <v>29.79</v>
      </c>
      <c r="F4894" s="1">
        <v>922.88</v>
      </c>
      <c r="G4894" s="1">
        <v>753.26</v>
      </c>
      <c r="H4894" s="1">
        <v>6.48</v>
      </c>
      <c r="I4894" s="1">
        <v>-2.25</v>
      </c>
      <c r="J4894" s="1">
        <v>8.51</v>
      </c>
      <c r="K4894" s="1">
        <v>-0.44</v>
      </c>
      <c r="L4894" s="1">
        <v>0.48</v>
      </c>
      <c r="M4894" s="1">
        <v>0.32</v>
      </c>
      <c r="N4894" s="1">
        <v>35.351663000000002</v>
      </c>
      <c r="O4894" s="1">
        <v>-117.799126</v>
      </c>
      <c r="P4894" s="1">
        <v>855.9</v>
      </c>
      <c r="Q4894" s="1">
        <v>7.97</v>
      </c>
    </row>
    <row r="4895" spans="1:17" ht="13" x14ac:dyDescent="0.15">
      <c r="A4895" s="1">
        <v>162721269</v>
      </c>
      <c r="B4895" s="1">
        <v>43</v>
      </c>
      <c r="C4895" s="1">
        <v>92.23</v>
      </c>
      <c r="D4895" s="1">
        <v>812.2</v>
      </c>
      <c r="E4895" s="1">
        <v>29.8</v>
      </c>
      <c r="F4895" s="1">
        <v>922.86</v>
      </c>
      <c r="G4895" s="1">
        <v>753.49</v>
      </c>
      <c r="H4895" s="1">
        <v>6.43</v>
      </c>
      <c r="I4895" s="1">
        <v>-2.02</v>
      </c>
      <c r="J4895" s="1">
        <v>7.63</v>
      </c>
      <c r="K4895" s="1">
        <v>-0.19</v>
      </c>
      <c r="L4895" s="1">
        <v>0.5</v>
      </c>
      <c r="M4895" s="1">
        <v>0.34</v>
      </c>
      <c r="N4895" s="1">
        <v>35.351663000000002</v>
      </c>
      <c r="O4895" s="1">
        <v>-117.799126</v>
      </c>
      <c r="P4895" s="1">
        <v>855.9</v>
      </c>
      <c r="Q4895" s="1">
        <v>7.96</v>
      </c>
    </row>
    <row r="4896" spans="1:17" ht="13" x14ac:dyDescent="0.15">
      <c r="A4896" s="1">
        <v>162757289</v>
      </c>
      <c r="B4896" s="1">
        <v>43</v>
      </c>
      <c r="C4896" s="1">
        <v>92.24</v>
      </c>
      <c r="D4896" s="1">
        <v>810.7</v>
      </c>
      <c r="E4896" s="1">
        <v>29.8</v>
      </c>
      <c r="F4896" s="1">
        <v>922.87</v>
      </c>
      <c r="G4896" s="1">
        <v>753.43</v>
      </c>
      <c r="H4896" s="1">
        <v>6</v>
      </c>
      <c r="I4896" s="1">
        <v>-1.88</v>
      </c>
      <c r="J4896" s="1">
        <v>6.71</v>
      </c>
      <c r="K4896" s="1">
        <v>-0.01</v>
      </c>
      <c r="L4896" s="1">
        <v>0.4</v>
      </c>
      <c r="M4896" s="1">
        <v>0.36</v>
      </c>
      <c r="N4896" s="1">
        <v>35.351663000000002</v>
      </c>
      <c r="O4896" s="1">
        <v>-117.799126</v>
      </c>
      <c r="P4896" s="1">
        <v>855.9</v>
      </c>
      <c r="Q4896" s="1">
        <v>7.96</v>
      </c>
    </row>
    <row r="4897" spans="1:17" ht="13" x14ac:dyDescent="0.15">
      <c r="A4897" s="1">
        <v>162793288</v>
      </c>
      <c r="B4897" s="1">
        <v>42.99</v>
      </c>
      <c r="C4897" s="1">
        <v>92.23</v>
      </c>
      <c r="D4897" s="1">
        <v>811.45</v>
      </c>
      <c r="E4897" s="1">
        <v>29.8</v>
      </c>
      <c r="F4897" s="1">
        <v>922.88</v>
      </c>
      <c r="G4897" s="1">
        <v>753.35</v>
      </c>
      <c r="H4897" s="1">
        <v>5.76</v>
      </c>
      <c r="I4897" s="1">
        <v>-1.7</v>
      </c>
      <c r="J4897" s="1">
        <v>6.17</v>
      </c>
      <c r="K4897" s="1">
        <v>-0.31</v>
      </c>
      <c r="L4897" s="1">
        <v>0.31</v>
      </c>
      <c r="M4897" s="1">
        <v>0.32</v>
      </c>
      <c r="N4897" s="1">
        <v>35.351663000000002</v>
      </c>
      <c r="O4897" s="1">
        <v>-117.799126</v>
      </c>
      <c r="P4897" s="1">
        <v>855.9</v>
      </c>
      <c r="Q4897" s="1">
        <v>8.0500000000000007</v>
      </c>
    </row>
    <row r="4898" spans="1:17" ht="13" x14ac:dyDescent="0.15">
      <c r="A4898" s="1">
        <v>162829295</v>
      </c>
      <c r="B4898" s="1">
        <v>42.99</v>
      </c>
      <c r="C4898" s="1">
        <v>92.23</v>
      </c>
      <c r="D4898" s="1">
        <v>807.26</v>
      </c>
      <c r="E4898" s="1">
        <v>29.8</v>
      </c>
      <c r="F4898" s="1">
        <v>922.89</v>
      </c>
      <c r="G4898" s="1">
        <v>753.18</v>
      </c>
      <c r="H4898" s="1">
        <v>5.54</v>
      </c>
      <c r="I4898" s="1">
        <v>-1.66</v>
      </c>
      <c r="J4898" s="1">
        <v>6.15</v>
      </c>
      <c r="K4898" s="1">
        <v>-0.22</v>
      </c>
      <c r="L4898" s="1">
        <v>0.15</v>
      </c>
      <c r="M4898" s="1">
        <v>0.26</v>
      </c>
      <c r="N4898" s="1">
        <v>35.351663000000002</v>
      </c>
      <c r="O4898" s="1">
        <v>-117.799126</v>
      </c>
      <c r="P4898" s="1">
        <v>855.9</v>
      </c>
      <c r="Q4898" s="1">
        <v>7.96</v>
      </c>
    </row>
    <row r="4899" spans="1:17" ht="13" x14ac:dyDescent="0.15">
      <c r="A4899" s="1">
        <v>162865282</v>
      </c>
      <c r="B4899" s="1">
        <v>42.99</v>
      </c>
      <c r="C4899" s="1">
        <v>92.23</v>
      </c>
      <c r="D4899" s="1">
        <v>811.53</v>
      </c>
      <c r="E4899" s="1">
        <v>29.8</v>
      </c>
      <c r="F4899" s="1">
        <v>922.89</v>
      </c>
      <c r="G4899" s="1">
        <v>753.23</v>
      </c>
      <c r="H4899" s="1">
        <v>5.32</v>
      </c>
      <c r="I4899" s="1">
        <v>-1.57</v>
      </c>
      <c r="J4899" s="1">
        <v>6.15</v>
      </c>
      <c r="K4899" s="1">
        <v>0.05</v>
      </c>
      <c r="L4899" s="1">
        <v>-0.01</v>
      </c>
      <c r="M4899" s="1">
        <v>0.15</v>
      </c>
      <c r="N4899" s="1">
        <v>35.351663000000002</v>
      </c>
      <c r="O4899" s="1">
        <v>-117.799126</v>
      </c>
      <c r="P4899" s="1">
        <v>855.9</v>
      </c>
      <c r="Q4899" s="1">
        <v>7.96</v>
      </c>
    </row>
    <row r="4900" spans="1:17" ht="13" x14ac:dyDescent="0.15">
      <c r="A4900" s="1">
        <v>162901300</v>
      </c>
      <c r="B4900" s="1">
        <v>42.99</v>
      </c>
      <c r="C4900" s="1">
        <v>92.23</v>
      </c>
      <c r="D4900" s="1">
        <v>810.7</v>
      </c>
      <c r="E4900" s="1">
        <v>29.8</v>
      </c>
      <c r="F4900" s="1">
        <v>922.86</v>
      </c>
      <c r="G4900" s="1">
        <v>753.47</v>
      </c>
      <c r="H4900" s="1">
        <v>5.38</v>
      </c>
      <c r="I4900" s="1">
        <v>-1.71</v>
      </c>
      <c r="J4900" s="1">
        <v>6.53</v>
      </c>
      <c r="K4900" s="1">
        <v>-7.0000000000000007E-2</v>
      </c>
      <c r="L4900" s="1">
        <v>-0.1</v>
      </c>
      <c r="M4900" s="1">
        <v>0.06</v>
      </c>
      <c r="N4900" s="1">
        <v>35.351663000000002</v>
      </c>
      <c r="O4900" s="1">
        <v>-117.799126</v>
      </c>
      <c r="P4900" s="1">
        <v>855.9</v>
      </c>
      <c r="Q4900" s="1">
        <v>7.96</v>
      </c>
    </row>
    <row r="4901" spans="1:17" ht="13" x14ac:dyDescent="0.15">
      <c r="A4901" s="1">
        <v>162937269</v>
      </c>
      <c r="B4901" s="1">
        <v>43</v>
      </c>
      <c r="C4901" s="1">
        <v>92.24</v>
      </c>
      <c r="D4901" s="1">
        <v>810.91</v>
      </c>
      <c r="E4901" s="1">
        <v>29.8</v>
      </c>
      <c r="F4901" s="1">
        <v>922.89</v>
      </c>
      <c r="G4901" s="1">
        <v>753.18</v>
      </c>
      <c r="H4901" s="1">
        <v>5.35</v>
      </c>
      <c r="I4901" s="1">
        <v>-1.73</v>
      </c>
      <c r="J4901" s="1">
        <v>7.13</v>
      </c>
      <c r="K4901" s="1">
        <v>-0.33</v>
      </c>
      <c r="L4901" s="1">
        <v>-0.14000000000000001</v>
      </c>
      <c r="M4901" s="1">
        <v>-0.06</v>
      </c>
      <c r="N4901" s="1">
        <v>35.351714999999999</v>
      </c>
      <c r="O4901" s="1">
        <v>-117.799049</v>
      </c>
      <c r="P4901" s="1">
        <v>855.9</v>
      </c>
      <c r="Q4901" s="1">
        <v>7.96</v>
      </c>
    </row>
    <row r="4902" spans="1:17" ht="13" x14ac:dyDescent="0.15">
      <c r="A4902" s="1">
        <v>163098497</v>
      </c>
      <c r="B4902" s="1">
        <v>42.99</v>
      </c>
      <c r="C4902" s="1">
        <v>92.24</v>
      </c>
      <c r="D4902" s="1">
        <v>810.61</v>
      </c>
      <c r="E4902" s="1">
        <v>29.66</v>
      </c>
      <c r="F4902" s="1">
        <v>922.98</v>
      </c>
      <c r="G4902" s="1">
        <v>752.01</v>
      </c>
      <c r="H4902" s="1">
        <v>5.83</v>
      </c>
      <c r="I4902" s="1">
        <v>-1.89</v>
      </c>
      <c r="J4902" s="1">
        <v>8.48</v>
      </c>
      <c r="K4902" s="1">
        <v>-0.33</v>
      </c>
      <c r="L4902" s="1">
        <v>0</v>
      </c>
      <c r="M4902" s="1">
        <v>-0.76</v>
      </c>
      <c r="N4902" s="1">
        <v>35.351714999999999</v>
      </c>
      <c r="O4902" s="1">
        <v>-117.799049</v>
      </c>
      <c r="P4902" s="1">
        <v>852.4</v>
      </c>
      <c r="Q4902" s="1">
        <v>7.96</v>
      </c>
    </row>
    <row r="4903" spans="1:17" ht="13" x14ac:dyDescent="0.15">
      <c r="A4903" s="1">
        <v>163135269</v>
      </c>
      <c r="B4903" s="1">
        <v>42.96</v>
      </c>
      <c r="C4903" s="1">
        <v>92.24</v>
      </c>
      <c r="D4903" s="1">
        <v>809.7</v>
      </c>
      <c r="E4903" s="1">
        <v>29.68</v>
      </c>
      <c r="F4903" s="1">
        <v>923.06</v>
      </c>
      <c r="G4903" s="1">
        <v>751.22</v>
      </c>
      <c r="H4903" s="1">
        <v>5.83</v>
      </c>
      <c r="I4903" s="1">
        <v>-2.02</v>
      </c>
      <c r="J4903" s="1">
        <v>8.77</v>
      </c>
      <c r="K4903" s="1">
        <v>-0.2</v>
      </c>
      <c r="L4903" s="1">
        <v>0.08</v>
      </c>
      <c r="M4903" s="1">
        <v>-0.96</v>
      </c>
      <c r="N4903" s="1">
        <v>35.351714999999999</v>
      </c>
      <c r="O4903" s="1">
        <v>-117.799049</v>
      </c>
      <c r="P4903" s="1">
        <v>852.4</v>
      </c>
      <c r="Q4903" s="1">
        <v>7.96</v>
      </c>
    </row>
    <row r="4904" spans="1:17" ht="13" x14ac:dyDescent="0.15">
      <c r="A4904" s="1">
        <v>163171286</v>
      </c>
      <c r="B4904" s="1">
        <v>42.97</v>
      </c>
      <c r="C4904" s="1">
        <v>92.26</v>
      </c>
      <c r="D4904" s="1">
        <v>809.62</v>
      </c>
      <c r="E4904" s="1">
        <v>29.69</v>
      </c>
      <c r="F4904" s="1">
        <v>923.03</v>
      </c>
      <c r="G4904" s="1">
        <v>751.63</v>
      </c>
      <c r="H4904" s="1">
        <v>5.96</v>
      </c>
      <c r="I4904" s="1">
        <v>-2</v>
      </c>
      <c r="J4904" s="1">
        <v>9.06</v>
      </c>
      <c r="K4904" s="1">
        <v>-0.51</v>
      </c>
      <c r="L4904" s="1">
        <v>0.26</v>
      </c>
      <c r="M4904" s="1">
        <v>-1.17</v>
      </c>
      <c r="N4904" s="1">
        <v>35.351714999999999</v>
      </c>
      <c r="O4904" s="1">
        <v>-117.799049</v>
      </c>
      <c r="P4904" s="1">
        <v>852.4</v>
      </c>
      <c r="Q4904" s="1">
        <v>7.96</v>
      </c>
    </row>
    <row r="4905" spans="1:17" ht="13" x14ac:dyDescent="0.15">
      <c r="A4905" s="1">
        <v>163207281</v>
      </c>
      <c r="B4905" s="1">
        <v>42.98</v>
      </c>
      <c r="C4905" s="1">
        <v>92.25</v>
      </c>
      <c r="D4905" s="1">
        <v>809.75</v>
      </c>
      <c r="E4905" s="1">
        <v>29.71</v>
      </c>
      <c r="F4905" s="1">
        <v>923.05</v>
      </c>
      <c r="G4905" s="1">
        <v>751.43</v>
      </c>
      <c r="H4905" s="1">
        <v>6.1</v>
      </c>
      <c r="I4905" s="1">
        <v>-1.82</v>
      </c>
      <c r="J4905" s="1">
        <v>9.07</v>
      </c>
      <c r="K4905" s="1">
        <v>-0.75</v>
      </c>
      <c r="L4905" s="1">
        <v>0.5</v>
      </c>
      <c r="M4905" s="1">
        <v>-1.42</v>
      </c>
      <c r="N4905" s="1">
        <v>35.351714999999999</v>
      </c>
      <c r="O4905" s="1">
        <v>-117.799049</v>
      </c>
      <c r="P4905" s="1">
        <v>852.4</v>
      </c>
      <c r="Q4905" s="1">
        <v>7.96</v>
      </c>
    </row>
    <row r="4906" spans="1:17" ht="13" x14ac:dyDescent="0.15">
      <c r="A4906" s="1">
        <v>163243277</v>
      </c>
      <c r="B4906" s="1">
        <v>42.99</v>
      </c>
      <c r="C4906" s="1">
        <v>92.26</v>
      </c>
      <c r="D4906" s="1">
        <v>808.25</v>
      </c>
      <c r="E4906" s="1">
        <v>29.72</v>
      </c>
      <c r="F4906" s="1">
        <v>923.03</v>
      </c>
      <c r="G4906" s="1">
        <v>751.61</v>
      </c>
      <c r="H4906" s="1">
        <v>6.29</v>
      </c>
      <c r="I4906" s="1">
        <v>-1.59</v>
      </c>
      <c r="J4906" s="1">
        <v>8.59</v>
      </c>
      <c r="K4906" s="1">
        <v>-0.7</v>
      </c>
      <c r="L4906" s="1">
        <v>0.7</v>
      </c>
      <c r="M4906" s="1">
        <v>-1.74</v>
      </c>
      <c r="N4906" s="1">
        <v>35.351714999999999</v>
      </c>
      <c r="O4906" s="1">
        <v>-117.799049</v>
      </c>
      <c r="P4906" s="1">
        <v>852.4</v>
      </c>
      <c r="Q4906" s="1">
        <v>7.96</v>
      </c>
    </row>
    <row r="4907" spans="1:17" ht="13" x14ac:dyDescent="0.15">
      <c r="A4907" s="1">
        <v>163279294</v>
      </c>
      <c r="B4907" s="1">
        <v>42.99</v>
      </c>
      <c r="C4907" s="1">
        <v>92.26</v>
      </c>
      <c r="D4907" s="1">
        <v>809.37</v>
      </c>
      <c r="E4907" s="1">
        <v>29.73</v>
      </c>
      <c r="F4907" s="1">
        <v>923.08</v>
      </c>
      <c r="G4907" s="1">
        <v>751.2</v>
      </c>
      <c r="H4907" s="1">
        <v>6.17</v>
      </c>
      <c r="I4907" s="1">
        <v>-1.43</v>
      </c>
      <c r="J4907" s="1">
        <v>7.62</v>
      </c>
      <c r="K4907" s="1">
        <v>-0.39</v>
      </c>
      <c r="L4907" s="1">
        <v>0.79</v>
      </c>
      <c r="M4907" s="1">
        <v>-2.06</v>
      </c>
      <c r="N4907" s="1">
        <v>35.351714999999999</v>
      </c>
      <c r="O4907" s="1">
        <v>-117.799049</v>
      </c>
      <c r="P4907" s="1">
        <v>852.4</v>
      </c>
      <c r="Q4907" s="1">
        <v>8.0500000000000007</v>
      </c>
    </row>
    <row r="4908" spans="1:17" ht="13" x14ac:dyDescent="0.15">
      <c r="A4908" s="1">
        <v>163315277</v>
      </c>
      <c r="B4908" s="1">
        <v>42.99</v>
      </c>
      <c r="C4908" s="1">
        <v>92.26</v>
      </c>
      <c r="D4908" s="1">
        <v>807.14</v>
      </c>
      <c r="E4908" s="1">
        <v>29.74</v>
      </c>
      <c r="F4908" s="1">
        <v>923.14</v>
      </c>
      <c r="G4908" s="1">
        <v>750.6</v>
      </c>
      <c r="H4908" s="1">
        <v>6.37</v>
      </c>
      <c r="I4908" s="1">
        <v>-1.49</v>
      </c>
      <c r="J4908" s="1">
        <v>6.84</v>
      </c>
      <c r="K4908" s="1">
        <v>-0.68</v>
      </c>
      <c r="L4908" s="1">
        <v>0.81</v>
      </c>
      <c r="M4908" s="1">
        <v>-2.37</v>
      </c>
      <c r="N4908" s="1">
        <v>35.351714999999999</v>
      </c>
      <c r="O4908" s="1">
        <v>-117.799049</v>
      </c>
      <c r="P4908" s="1">
        <v>852.4</v>
      </c>
      <c r="Q4908" s="1">
        <v>7.96</v>
      </c>
    </row>
    <row r="4909" spans="1:17" ht="13" x14ac:dyDescent="0.15">
      <c r="A4909" s="1">
        <v>163351269</v>
      </c>
      <c r="B4909" s="1">
        <v>42.99</v>
      </c>
      <c r="C4909" s="1">
        <v>92.25</v>
      </c>
      <c r="D4909" s="1">
        <v>808.92</v>
      </c>
      <c r="E4909" s="1">
        <v>29.75</v>
      </c>
      <c r="F4909" s="1">
        <v>923.18</v>
      </c>
      <c r="G4909" s="1">
        <v>750.24</v>
      </c>
      <c r="H4909" s="1">
        <v>6.72</v>
      </c>
      <c r="I4909" s="1">
        <v>-1.49</v>
      </c>
      <c r="J4909" s="1">
        <v>6.74</v>
      </c>
      <c r="K4909" s="1">
        <v>-0.89</v>
      </c>
      <c r="L4909" s="1">
        <v>0.82</v>
      </c>
      <c r="M4909" s="1">
        <v>-2.61</v>
      </c>
      <c r="N4909" s="1">
        <v>35.351714999999999</v>
      </c>
      <c r="O4909" s="1">
        <v>-117.799049</v>
      </c>
      <c r="P4909" s="1">
        <v>852.4</v>
      </c>
      <c r="Q4909" s="1">
        <v>7.96</v>
      </c>
    </row>
    <row r="4910" spans="1:17" ht="13" x14ac:dyDescent="0.15">
      <c r="A4910" s="1">
        <v>163387276</v>
      </c>
      <c r="B4910" s="1">
        <v>42.99</v>
      </c>
      <c r="C4910" s="1">
        <v>92.25</v>
      </c>
      <c r="D4910" s="1">
        <v>809.21</v>
      </c>
      <c r="E4910" s="1">
        <v>29.75</v>
      </c>
      <c r="F4910" s="1">
        <v>923.16</v>
      </c>
      <c r="G4910" s="1">
        <v>750.48</v>
      </c>
      <c r="H4910" s="1">
        <v>7.04</v>
      </c>
      <c r="I4910" s="1">
        <v>-1.65</v>
      </c>
      <c r="J4910" s="1">
        <v>6.66</v>
      </c>
      <c r="K4910" s="1">
        <v>-0.57999999999999996</v>
      </c>
      <c r="L4910" s="1">
        <v>0.77</v>
      </c>
      <c r="M4910" s="1">
        <v>-2.76</v>
      </c>
      <c r="N4910" s="1">
        <v>35.351714999999999</v>
      </c>
      <c r="O4910" s="1">
        <v>-117.799049</v>
      </c>
      <c r="P4910" s="1">
        <v>852.4</v>
      </c>
      <c r="Q4910" s="1">
        <v>7.96</v>
      </c>
    </row>
    <row r="4911" spans="1:17" ht="13" x14ac:dyDescent="0.15">
      <c r="A4911" s="1">
        <v>163423288</v>
      </c>
      <c r="B4911" s="1">
        <v>42.99</v>
      </c>
      <c r="C4911" s="1">
        <v>92.26</v>
      </c>
      <c r="D4911" s="1">
        <v>809.87</v>
      </c>
      <c r="E4911" s="1">
        <v>29.76</v>
      </c>
      <c r="F4911" s="1">
        <v>923.21</v>
      </c>
      <c r="G4911" s="1">
        <v>749.95</v>
      </c>
      <c r="H4911" s="1">
        <v>7.22</v>
      </c>
      <c r="I4911" s="1">
        <v>-1.94</v>
      </c>
      <c r="J4911" s="1">
        <v>6.64</v>
      </c>
      <c r="K4911" s="1">
        <v>-0.48</v>
      </c>
      <c r="L4911" s="1">
        <v>0.69</v>
      </c>
      <c r="M4911" s="1">
        <v>-2.82</v>
      </c>
      <c r="N4911" s="1">
        <v>35.351714999999999</v>
      </c>
      <c r="O4911" s="1">
        <v>-117.799049</v>
      </c>
      <c r="P4911" s="1">
        <v>852.4</v>
      </c>
      <c r="Q4911" s="1">
        <v>7.96</v>
      </c>
    </row>
    <row r="4912" spans="1:17" ht="13" x14ac:dyDescent="0.15">
      <c r="A4912" s="1">
        <v>163459288</v>
      </c>
      <c r="B4912" s="1">
        <v>43</v>
      </c>
      <c r="C4912" s="1">
        <v>92.27</v>
      </c>
      <c r="D4912" s="1">
        <v>808.38</v>
      </c>
      <c r="E4912" s="1">
        <v>29.77</v>
      </c>
      <c r="F4912" s="1">
        <v>923.21</v>
      </c>
      <c r="G4912" s="1">
        <v>749.96</v>
      </c>
      <c r="H4912" s="1">
        <v>7.44</v>
      </c>
      <c r="I4912" s="1">
        <v>-2.12</v>
      </c>
      <c r="J4912" s="1">
        <v>6.5</v>
      </c>
      <c r="K4912" s="1">
        <v>-0.75</v>
      </c>
      <c r="L4912" s="1">
        <v>0.63</v>
      </c>
      <c r="M4912" s="1">
        <v>-2.74</v>
      </c>
      <c r="N4912" s="1">
        <v>35.351714999999999</v>
      </c>
      <c r="O4912" s="1">
        <v>-117.799049</v>
      </c>
      <c r="P4912" s="1">
        <v>852.4</v>
      </c>
      <c r="Q4912" s="1">
        <v>7.96</v>
      </c>
    </row>
    <row r="4913" spans="1:17" ht="13" x14ac:dyDescent="0.15">
      <c r="A4913" s="1">
        <v>163495269</v>
      </c>
      <c r="B4913" s="1">
        <v>43</v>
      </c>
      <c r="C4913" s="1">
        <v>92.26</v>
      </c>
      <c r="D4913" s="1">
        <v>806.81</v>
      </c>
      <c r="E4913" s="1">
        <v>29.77</v>
      </c>
      <c r="F4913" s="1">
        <v>923.24</v>
      </c>
      <c r="G4913" s="1">
        <v>749.75</v>
      </c>
      <c r="H4913" s="1">
        <v>7.4</v>
      </c>
      <c r="I4913" s="1">
        <v>-2.21</v>
      </c>
      <c r="J4913" s="1">
        <v>6.69</v>
      </c>
      <c r="K4913" s="1">
        <v>-0.9</v>
      </c>
      <c r="L4913" s="1">
        <v>0.55000000000000004</v>
      </c>
      <c r="M4913" s="1">
        <v>-2.58</v>
      </c>
      <c r="N4913" s="1">
        <v>35.351714999999999</v>
      </c>
      <c r="O4913" s="1">
        <v>-117.799049</v>
      </c>
      <c r="P4913" s="1">
        <v>852.4</v>
      </c>
      <c r="Q4913" s="1">
        <v>7.96</v>
      </c>
    </row>
    <row r="4914" spans="1:17" ht="13" x14ac:dyDescent="0.15">
      <c r="A4914" s="1">
        <v>163531288</v>
      </c>
      <c r="B4914" s="1">
        <v>43</v>
      </c>
      <c r="C4914" s="1">
        <v>92.28</v>
      </c>
      <c r="D4914" s="1">
        <v>807.26</v>
      </c>
      <c r="E4914" s="1">
        <v>29.77</v>
      </c>
      <c r="F4914" s="1">
        <v>923.26</v>
      </c>
      <c r="G4914" s="1">
        <v>749.51</v>
      </c>
      <c r="H4914" s="1">
        <v>7.1</v>
      </c>
      <c r="I4914" s="1">
        <v>-2.42</v>
      </c>
      <c r="J4914" s="1">
        <v>7.07</v>
      </c>
      <c r="K4914" s="1">
        <v>-0.45</v>
      </c>
      <c r="L4914" s="1">
        <v>0.42</v>
      </c>
      <c r="M4914" s="1">
        <v>-2.2999999999999998</v>
      </c>
      <c r="N4914" s="1">
        <v>35.351770000000002</v>
      </c>
      <c r="O4914" s="1">
        <v>-117.79898300000001</v>
      </c>
      <c r="P4914" s="1">
        <v>852.4</v>
      </c>
      <c r="Q4914" s="1">
        <v>7.97</v>
      </c>
    </row>
    <row r="4915" spans="1:17" ht="13" x14ac:dyDescent="0.15">
      <c r="A4915" s="1">
        <v>163567281</v>
      </c>
      <c r="B4915" s="1">
        <v>43.01</v>
      </c>
      <c r="C4915" s="1">
        <v>92.27</v>
      </c>
      <c r="D4915" s="1">
        <v>807.18</v>
      </c>
      <c r="E4915" s="1">
        <v>29.78</v>
      </c>
      <c r="F4915" s="1">
        <v>923.28</v>
      </c>
      <c r="G4915" s="1">
        <v>749.39</v>
      </c>
      <c r="H4915" s="1">
        <v>6.91</v>
      </c>
      <c r="I4915" s="1">
        <v>-2.4900000000000002</v>
      </c>
      <c r="J4915" s="1">
        <v>6.9</v>
      </c>
      <c r="K4915" s="1">
        <v>-0.31</v>
      </c>
      <c r="L4915" s="1">
        <v>0.26</v>
      </c>
      <c r="M4915" s="1">
        <v>-1.98</v>
      </c>
      <c r="N4915" s="1">
        <v>35.351770000000002</v>
      </c>
      <c r="O4915" s="1">
        <v>-117.79898300000001</v>
      </c>
      <c r="P4915" s="1">
        <v>852.4</v>
      </c>
      <c r="Q4915" s="1">
        <v>7.96</v>
      </c>
    </row>
    <row r="4916" spans="1:17" ht="13" x14ac:dyDescent="0.15">
      <c r="A4916" s="1">
        <v>163603286</v>
      </c>
      <c r="B4916" s="1">
        <v>43</v>
      </c>
      <c r="C4916" s="1">
        <v>92.27</v>
      </c>
      <c r="D4916" s="1">
        <v>808.01</v>
      </c>
      <c r="E4916" s="1">
        <v>29.78</v>
      </c>
      <c r="F4916" s="1">
        <v>923.32</v>
      </c>
      <c r="G4916" s="1">
        <v>748.94</v>
      </c>
      <c r="H4916" s="1">
        <v>6.89</v>
      </c>
      <c r="I4916" s="1">
        <v>-2.57</v>
      </c>
      <c r="J4916" s="1">
        <v>7.07</v>
      </c>
      <c r="K4916" s="1">
        <v>-0.66</v>
      </c>
      <c r="L4916" s="1">
        <v>0.14000000000000001</v>
      </c>
      <c r="M4916" s="1">
        <v>-1.6</v>
      </c>
      <c r="N4916" s="1">
        <v>35.351770000000002</v>
      </c>
      <c r="O4916" s="1">
        <v>-117.79898300000001</v>
      </c>
      <c r="P4916" s="1">
        <v>852.4</v>
      </c>
      <c r="Q4916" s="1">
        <v>7.96</v>
      </c>
    </row>
    <row r="4917" spans="1:17" ht="13" x14ac:dyDescent="0.15">
      <c r="A4917" s="1">
        <v>163639289</v>
      </c>
      <c r="B4917" s="1">
        <v>43</v>
      </c>
      <c r="C4917" s="1">
        <v>92.27</v>
      </c>
      <c r="D4917" s="1">
        <v>807.18</v>
      </c>
      <c r="E4917" s="1">
        <v>29.78</v>
      </c>
      <c r="F4917" s="1">
        <v>923.36</v>
      </c>
      <c r="G4917" s="1">
        <v>748.62</v>
      </c>
      <c r="H4917" s="1">
        <v>7.01</v>
      </c>
      <c r="I4917" s="1">
        <v>-2.61</v>
      </c>
      <c r="J4917" s="1">
        <v>7.58</v>
      </c>
      <c r="K4917" s="1">
        <v>-0.53</v>
      </c>
      <c r="L4917" s="1">
        <v>0.05</v>
      </c>
      <c r="M4917" s="1">
        <v>-1.17</v>
      </c>
      <c r="N4917" s="1">
        <v>35.351770000000002</v>
      </c>
      <c r="O4917" s="1">
        <v>-117.79898300000001</v>
      </c>
      <c r="P4917" s="1">
        <v>852.4</v>
      </c>
      <c r="Q4917" s="1">
        <v>7.97</v>
      </c>
    </row>
    <row r="4918" spans="1:17" ht="13" x14ac:dyDescent="0.15">
      <c r="A4918" s="1">
        <v>163675300</v>
      </c>
      <c r="B4918" s="1">
        <v>43.01</v>
      </c>
      <c r="C4918" s="1">
        <v>92.28</v>
      </c>
      <c r="D4918" s="1">
        <v>804.73</v>
      </c>
      <c r="E4918" s="1">
        <v>29.79</v>
      </c>
      <c r="F4918" s="1">
        <v>923.36</v>
      </c>
      <c r="G4918" s="1">
        <v>748.6</v>
      </c>
      <c r="H4918" s="1">
        <v>6.96</v>
      </c>
      <c r="I4918" s="1">
        <v>-2.66</v>
      </c>
      <c r="J4918" s="1">
        <v>7.93</v>
      </c>
      <c r="K4918" s="1">
        <v>-0.22</v>
      </c>
      <c r="L4918" s="1">
        <v>-0.01</v>
      </c>
      <c r="M4918" s="1">
        <v>-0.73</v>
      </c>
      <c r="N4918" s="1">
        <v>35.351770000000002</v>
      </c>
      <c r="O4918" s="1">
        <v>-117.79898300000001</v>
      </c>
      <c r="P4918" s="1">
        <v>848.5</v>
      </c>
      <c r="Q4918" s="1">
        <v>7.96</v>
      </c>
    </row>
    <row r="4919" spans="1:17" ht="13" x14ac:dyDescent="0.15">
      <c r="A4919" s="1">
        <v>163711282</v>
      </c>
      <c r="B4919" s="1">
        <v>43</v>
      </c>
      <c r="C4919" s="1">
        <v>92.29</v>
      </c>
      <c r="D4919" s="1">
        <v>806.81</v>
      </c>
      <c r="E4919" s="1">
        <v>29.79</v>
      </c>
      <c r="F4919" s="1">
        <v>923.38</v>
      </c>
      <c r="G4919" s="1">
        <v>748.42</v>
      </c>
      <c r="H4919" s="1">
        <v>7.22</v>
      </c>
      <c r="I4919" s="1">
        <v>-2.64</v>
      </c>
      <c r="J4919" s="1">
        <v>8.2200000000000006</v>
      </c>
      <c r="K4919" s="1">
        <v>-0.22</v>
      </c>
      <c r="L4919" s="1">
        <v>0.03</v>
      </c>
      <c r="M4919" s="1">
        <v>-0.32</v>
      </c>
      <c r="N4919" s="1">
        <v>35.351770000000002</v>
      </c>
      <c r="O4919" s="1">
        <v>-117.79898300000001</v>
      </c>
      <c r="P4919" s="1">
        <v>848.5</v>
      </c>
      <c r="Q4919" s="1">
        <v>7.96</v>
      </c>
    </row>
    <row r="4920" spans="1:17" ht="13" x14ac:dyDescent="0.15">
      <c r="A4920" s="1">
        <v>163747277</v>
      </c>
      <c r="B4920" s="1">
        <v>43</v>
      </c>
      <c r="C4920" s="1">
        <v>92.28</v>
      </c>
      <c r="D4920" s="1">
        <v>806.6</v>
      </c>
      <c r="E4920" s="1">
        <v>29.79</v>
      </c>
      <c r="F4920" s="1">
        <v>923.4</v>
      </c>
      <c r="G4920" s="1">
        <v>748.26</v>
      </c>
      <c r="H4920" s="1">
        <v>7.39</v>
      </c>
      <c r="I4920" s="1">
        <v>-2.33</v>
      </c>
      <c r="J4920" s="1">
        <v>8.06</v>
      </c>
      <c r="K4920" s="1">
        <v>-0.38</v>
      </c>
      <c r="L4920" s="1">
        <v>0.09</v>
      </c>
      <c r="M4920" s="1">
        <v>0.02</v>
      </c>
      <c r="N4920" s="1">
        <v>35.351770000000002</v>
      </c>
      <c r="O4920" s="1">
        <v>-117.79898300000001</v>
      </c>
      <c r="P4920" s="1">
        <v>848.5</v>
      </c>
      <c r="Q4920" s="1">
        <v>7.96</v>
      </c>
    </row>
    <row r="4921" spans="1:17" ht="13" x14ac:dyDescent="0.15">
      <c r="A4921" s="1">
        <v>163783277</v>
      </c>
      <c r="B4921" s="1">
        <v>43</v>
      </c>
      <c r="C4921" s="1">
        <v>92.29</v>
      </c>
      <c r="D4921" s="1">
        <v>806.43</v>
      </c>
      <c r="E4921" s="1">
        <v>29.79</v>
      </c>
      <c r="F4921" s="1">
        <v>923.41</v>
      </c>
      <c r="G4921" s="1">
        <v>748.15</v>
      </c>
      <c r="H4921" s="1">
        <v>7.49</v>
      </c>
      <c r="I4921" s="1">
        <v>-2.21</v>
      </c>
      <c r="J4921" s="1">
        <v>7.7</v>
      </c>
      <c r="K4921" s="1">
        <v>-0.23</v>
      </c>
      <c r="L4921" s="1">
        <v>0.11</v>
      </c>
      <c r="M4921" s="1">
        <v>0.26</v>
      </c>
      <c r="N4921" s="1">
        <v>35.351770000000002</v>
      </c>
      <c r="O4921" s="1">
        <v>-117.79898300000001</v>
      </c>
      <c r="P4921" s="1">
        <v>848.5</v>
      </c>
      <c r="Q4921" s="1">
        <v>7.97</v>
      </c>
    </row>
    <row r="4922" spans="1:17" ht="13" x14ac:dyDescent="0.15">
      <c r="A4922" s="1">
        <v>163819289</v>
      </c>
      <c r="B4922" s="1">
        <v>43</v>
      </c>
      <c r="C4922" s="1">
        <v>92.28</v>
      </c>
      <c r="D4922" s="1">
        <v>806.81</v>
      </c>
      <c r="E4922" s="1">
        <v>29.79</v>
      </c>
      <c r="F4922" s="1">
        <v>923.42</v>
      </c>
      <c r="G4922" s="1">
        <v>748.07</v>
      </c>
      <c r="H4922" s="1">
        <v>7.48</v>
      </c>
      <c r="I4922" s="1">
        <v>-1.97</v>
      </c>
      <c r="J4922" s="1">
        <v>7.22</v>
      </c>
      <c r="K4922" s="1">
        <v>0.12</v>
      </c>
      <c r="L4922" s="1">
        <v>0.09</v>
      </c>
      <c r="M4922" s="1">
        <v>0.46</v>
      </c>
      <c r="N4922" s="1">
        <v>35.351770000000002</v>
      </c>
      <c r="O4922" s="1">
        <v>-117.79898300000001</v>
      </c>
      <c r="P4922" s="1">
        <v>848.5</v>
      </c>
      <c r="Q4922" s="1">
        <v>7.96</v>
      </c>
    </row>
    <row r="4923" spans="1:17" ht="13" x14ac:dyDescent="0.15">
      <c r="A4923" s="1">
        <v>163855289</v>
      </c>
      <c r="B4923" s="1">
        <v>43</v>
      </c>
      <c r="C4923" s="1">
        <v>92.29</v>
      </c>
      <c r="D4923" s="1">
        <v>806.14</v>
      </c>
      <c r="E4923" s="1">
        <v>29.8</v>
      </c>
      <c r="F4923" s="1">
        <v>923.39</v>
      </c>
      <c r="G4923" s="1">
        <v>748.35</v>
      </c>
      <c r="H4923" s="1">
        <v>7.56</v>
      </c>
      <c r="I4923" s="1">
        <v>-1.76</v>
      </c>
      <c r="J4923" s="1">
        <v>6.75</v>
      </c>
      <c r="K4923" s="1">
        <v>-0.13</v>
      </c>
      <c r="L4923" s="1">
        <v>0.06</v>
      </c>
      <c r="M4923" s="1">
        <v>0.56999999999999995</v>
      </c>
      <c r="N4923" s="1">
        <v>35.351770000000002</v>
      </c>
      <c r="O4923" s="1">
        <v>-117.79898300000001</v>
      </c>
      <c r="P4923" s="1">
        <v>848.5</v>
      </c>
      <c r="Q4923" s="1">
        <v>7.96</v>
      </c>
    </row>
    <row r="4924" spans="1:17" ht="13" x14ac:dyDescent="0.15">
      <c r="A4924" s="1">
        <v>163891282</v>
      </c>
      <c r="B4924" s="1">
        <v>43</v>
      </c>
      <c r="C4924" s="1">
        <v>92.29</v>
      </c>
      <c r="D4924" s="1">
        <v>805.77</v>
      </c>
      <c r="E4924" s="1">
        <v>29.8</v>
      </c>
      <c r="F4924" s="1">
        <v>923.49</v>
      </c>
      <c r="G4924" s="1">
        <v>747.38</v>
      </c>
      <c r="H4924" s="1">
        <v>7.68</v>
      </c>
      <c r="I4924" s="1">
        <v>-1.51</v>
      </c>
      <c r="J4924" s="1">
        <v>6.77</v>
      </c>
      <c r="K4924" s="1">
        <v>-0.33</v>
      </c>
      <c r="L4924" s="1">
        <v>0.05</v>
      </c>
      <c r="M4924" s="1">
        <v>0.57999999999999996</v>
      </c>
      <c r="N4924" s="1">
        <v>35.351770000000002</v>
      </c>
      <c r="O4924" s="1">
        <v>-117.79898300000001</v>
      </c>
      <c r="P4924" s="1">
        <v>848.5</v>
      </c>
      <c r="Q4924" s="1">
        <v>8.02</v>
      </c>
    </row>
    <row r="4925" spans="1:17" ht="13" x14ac:dyDescent="0.15">
      <c r="A4925" s="1">
        <v>163927270</v>
      </c>
      <c r="B4925" s="1">
        <v>43</v>
      </c>
      <c r="C4925" s="1">
        <v>92.29</v>
      </c>
      <c r="D4925" s="1">
        <v>806.14</v>
      </c>
      <c r="E4925" s="1">
        <v>29.8</v>
      </c>
      <c r="F4925" s="1">
        <v>923.49</v>
      </c>
      <c r="G4925" s="1">
        <v>747.41</v>
      </c>
      <c r="H4925" s="1">
        <v>7.48</v>
      </c>
      <c r="I4925" s="1">
        <v>-1.49</v>
      </c>
      <c r="J4925" s="1">
        <v>7.03</v>
      </c>
      <c r="K4925" s="1">
        <v>0.05</v>
      </c>
      <c r="L4925" s="1">
        <v>7.0000000000000007E-2</v>
      </c>
      <c r="M4925" s="1">
        <v>0.56000000000000005</v>
      </c>
      <c r="N4925" s="1">
        <v>35.351770000000002</v>
      </c>
      <c r="O4925" s="1">
        <v>-117.79898300000001</v>
      </c>
      <c r="P4925" s="1">
        <v>848.5</v>
      </c>
      <c r="Q4925" s="1">
        <v>7.96</v>
      </c>
    </row>
    <row r="4926" spans="1:17" ht="13" x14ac:dyDescent="0.15">
      <c r="A4926" s="1">
        <v>163963277</v>
      </c>
      <c r="B4926" s="1">
        <v>42.99</v>
      </c>
      <c r="C4926" s="1">
        <v>92.29</v>
      </c>
      <c r="D4926" s="1">
        <v>806.06</v>
      </c>
      <c r="E4926" s="1">
        <v>29.8</v>
      </c>
      <c r="F4926" s="1">
        <v>923.48</v>
      </c>
      <c r="G4926" s="1">
        <v>747.5</v>
      </c>
      <c r="H4926" s="1">
        <v>7.61</v>
      </c>
      <c r="I4926" s="1">
        <v>-1.56</v>
      </c>
      <c r="J4926" s="1">
        <v>6.82</v>
      </c>
      <c r="K4926" s="1">
        <v>0.24</v>
      </c>
      <c r="L4926" s="1">
        <v>0.11</v>
      </c>
      <c r="M4926" s="1">
        <v>0.51</v>
      </c>
      <c r="N4926" s="1">
        <v>35.351770000000002</v>
      </c>
      <c r="O4926" s="1">
        <v>-117.79898300000001</v>
      </c>
      <c r="P4926" s="1">
        <v>848.5</v>
      </c>
      <c r="Q4926" s="1">
        <v>7.96</v>
      </c>
    </row>
    <row r="4927" spans="1:17" ht="13" x14ac:dyDescent="0.15">
      <c r="A4927" s="1">
        <v>163999270</v>
      </c>
      <c r="B4927" s="1">
        <v>43</v>
      </c>
      <c r="C4927" s="1">
        <v>92.3</v>
      </c>
      <c r="D4927" s="1">
        <v>805.48</v>
      </c>
      <c r="E4927" s="1">
        <v>29.8</v>
      </c>
      <c r="F4927" s="1">
        <v>923.49</v>
      </c>
      <c r="G4927" s="1">
        <v>747.36</v>
      </c>
      <c r="H4927" s="1">
        <v>7.31</v>
      </c>
      <c r="I4927" s="1">
        <v>-1.46</v>
      </c>
      <c r="J4927" s="1">
        <v>6.49</v>
      </c>
      <c r="K4927" s="1">
        <v>-0.13</v>
      </c>
      <c r="L4927" s="1">
        <v>0.14000000000000001</v>
      </c>
      <c r="M4927" s="1">
        <v>0.46</v>
      </c>
      <c r="N4927" s="1">
        <v>35.351770000000002</v>
      </c>
      <c r="O4927" s="1">
        <v>-117.79898300000001</v>
      </c>
      <c r="P4927" s="1">
        <v>848.5</v>
      </c>
      <c r="Q4927" s="1">
        <v>7.96</v>
      </c>
    </row>
    <row r="4928" spans="1:17" ht="13" x14ac:dyDescent="0.15">
      <c r="A4928" s="1">
        <v>164035276</v>
      </c>
      <c r="B4928" s="1">
        <v>43</v>
      </c>
      <c r="C4928" s="1">
        <v>92.3</v>
      </c>
      <c r="D4928" s="1">
        <v>804.57</v>
      </c>
      <c r="E4928" s="1">
        <v>29.8</v>
      </c>
      <c r="F4928" s="1">
        <v>923.52</v>
      </c>
      <c r="G4928" s="1">
        <v>747.04</v>
      </c>
      <c r="H4928" s="1">
        <v>6.93</v>
      </c>
      <c r="I4928" s="1">
        <v>-1.32</v>
      </c>
      <c r="J4928" s="1">
        <v>6.25</v>
      </c>
      <c r="K4928" s="1">
        <v>-0.31</v>
      </c>
      <c r="L4928" s="1">
        <v>0.12</v>
      </c>
      <c r="M4928" s="1">
        <v>0.37</v>
      </c>
      <c r="N4928" s="1">
        <v>35.351770000000002</v>
      </c>
      <c r="O4928" s="1">
        <v>-117.79898300000001</v>
      </c>
      <c r="P4928" s="1">
        <v>848.5</v>
      </c>
      <c r="Q4928" s="1">
        <v>7.96</v>
      </c>
    </row>
    <row r="4929" spans="1:17" ht="13" x14ac:dyDescent="0.15">
      <c r="A4929" s="1">
        <v>164071269</v>
      </c>
      <c r="B4929" s="1">
        <v>43</v>
      </c>
      <c r="C4929" s="1">
        <v>92.29</v>
      </c>
      <c r="D4929" s="1">
        <v>804.94</v>
      </c>
      <c r="E4929" s="1">
        <v>29.81</v>
      </c>
      <c r="F4929" s="1">
        <v>923.54</v>
      </c>
      <c r="G4929" s="1">
        <v>746.94</v>
      </c>
      <c r="H4929" s="1">
        <v>6.52</v>
      </c>
      <c r="I4929" s="1">
        <v>-1.1000000000000001</v>
      </c>
      <c r="J4929" s="1">
        <v>5.8</v>
      </c>
      <c r="K4929" s="1">
        <v>-0.04</v>
      </c>
      <c r="L4929" s="1">
        <v>0.03</v>
      </c>
      <c r="M4929" s="1">
        <v>0.24</v>
      </c>
      <c r="N4929" s="1">
        <v>35.351770000000002</v>
      </c>
      <c r="O4929" s="1">
        <v>-117.79898300000001</v>
      </c>
      <c r="P4929" s="1">
        <v>848.5</v>
      </c>
      <c r="Q4929" s="1">
        <v>7.96</v>
      </c>
    </row>
    <row r="4930" spans="1:17" ht="13" x14ac:dyDescent="0.15">
      <c r="A4930" s="1">
        <v>164107276</v>
      </c>
      <c r="B4930" s="1">
        <v>43.01</v>
      </c>
      <c r="C4930" s="1">
        <v>92.3</v>
      </c>
      <c r="D4930" s="1">
        <v>805.31</v>
      </c>
      <c r="E4930" s="1">
        <v>29.8</v>
      </c>
      <c r="F4930" s="1">
        <v>923.51</v>
      </c>
      <c r="G4930" s="1">
        <v>747.17</v>
      </c>
      <c r="H4930" s="1">
        <v>5.95</v>
      </c>
      <c r="I4930" s="1">
        <v>-1.19</v>
      </c>
      <c r="J4930" s="1">
        <v>5.59</v>
      </c>
      <c r="K4930" s="1">
        <v>0.17</v>
      </c>
      <c r="L4930" s="1">
        <v>-0.12</v>
      </c>
      <c r="M4930" s="1">
        <v>0.12</v>
      </c>
      <c r="N4930" s="1">
        <v>35.351770000000002</v>
      </c>
      <c r="O4930" s="1">
        <v>-117.79898300000001</v>
      </c>
      <c r="P4930" s="1">
        <v>848.5</v>
      </c>
      <c r="Q4930" s="1">
        <v>7.96</v>
      </c>
    </row>
    <row r="4931" spans="1:17" ht="13" x14ac:dyDescent="0.15">
      <c r="A4931" s="1">
        <v>164143270</v>
      </c>
      <c r="B4931" s="1">
        <v>42.99</v>
      </c>
      <c r="C4931" s="1">
        <v>92.29</v>
      </c>
      <c r="D4931" s="1">
        <v>804.65</v>
      </c>
      <c r="E4931" s="1">
        <v>29.8</v>
      </c>
      <c r="F4931" s="1">
        <v>923.55</v>
      </c>
      <c r="G4931" s="1">
        <v>746.82</v>
      </c>
      <c r="H4931" s="1">
        <v>5.76</v>
      </c>
      <c r="I4931" s="1">
        <v>-1.42</v>
      </c>
      <c r="J4931" s="1">
        <v>5.56</v>
      </c>
      <c r="K4931" s="1">
        <v>-0.15</v>
      </c>
      <c r="L4931" s="1">
        <v>-0.28000000000000003</v>
      </c>
      <c r="M4931" s="1">
        <v>0.02</v>
      </c>
      <c r="N4931" s="1">
        <v>35.351770000000002</v>
      </c>
      <c r="O4931" s="1">
        <v>-117.79898300000001</v>
      </c>
      <c r="P4931" s="1">
        <v>848.5</v>
      </c>
      <c r="Q4931" s="1">
        <v>7.96</v>
      </c>
    </row>
    <row r="4932" spans="1:17" ht="13" x14ac:dyDescent="0.15">
      <c r="A4932" s="1">
        <v>164179276</v>
      </c>
      <c r="B4932" s="1">
        <v>43</v>
      </c>
      <c r="C4932" s="1">
        <v>92.31</v>
      </c>
      <c r="D4932" s="1">
        <v>804.36</v>
      </c>
      <c r="E4932" s="1">
        <v>29.81</v>
      </c>
      <c r="F4932" s="1">
        <v>923.56</v>
      </c>
      <c r="G4932" s="1">
        <v>746.71</v>
      </c>
      <c r="H4932" s="1">
        <v>5.59</v>
      </c>
      <c r="I4932" s="1">
        <v>-1.36</v>
      </c>
      <c r="J4932" s="1">
        <v>6.29</v>
      </c>
      <c r="K4932" s="1">
        <v>-0.41</v>
      </c>
      <c r="L4932" s="1">
        <v>-0.41</v>
      </c>
      <c r="M4932" s="1">
        <v>-0.05</v>
      </c>
      <c r="N4932" s="1">
        <v>35.351770000000002</v>
      </c>
      <c r="O4932" s="1">
        <v>-117.79898300000001</v>
      </c>
      <c r="P4932" s="1">
        <v>848.5</v>
      </c>
      <c r="Q4932" s="1">
        <v>7.96</v>
      </c>
    </row>
    <row r="4933" spans="1:17" ht="13" x14ac:dyDescent="0.15">
      <c r="A4933" s="1">
        <v>164215269</v>
      </c>
      <c r="B4933" s="1">
        <v>43.01</v>
      </c>
      <c r="C4933" s="1">
        <v>92.3</v>
      </c>
      <c r="D4933" s="1">
        <v>805.31</v>
      </c>
      <c r="E4933" s="1">
        <v>29.81</v>
      </c>
      <c r="F4933" s="1">
        <v>923.57</v>
      </c>
      <c r="G4933" s="1">
        <v>746.62</v>
      </c>
      <c r="H4933" s="1">
        <v>5.57</v>
      </c>
      <c r="I4933" s="1">
        <v>-1.56</v>
      </c>
      <c r="J4933" s="1">
        <v>7.16</v>
      </c>
      <c r="K4933" s="1">
        <v>-0.09</v>
      </c>
      <c r="L4933" s="1">
        <v>-0.48</v>
      </c>
      <c r="M4933" s="1">
        <v>-0.08</v>
      </c>
      <c r="N4933" s="1">
        <v>35.351770000000002</v>
      </c>
      <c r="O4933" s="1">
        <v>-117.79898300000001</v>
      </c>
      <c r="P4933" s="1">
        <v>848.5</v>
      </c>
      <c r="Q4933" s="1">
        <v>7.96</v>
      </c>
    </row>
    <row r="4934" spans="1:17" ht="13" x14ac:dyDescent="0.15">
      <c r="A4934" s="1">
        <v>164251277</v>
      </c>
      <c r="B4934" s="1">
        <v>43</v>
      </c>
      <c r="C4934" s="1">
        <v>92.3</v>
      </c>
      <c r="D4934" s="1">
        <v>804.57</v>
      </c>
      <c r="E4934" s="1">
        <v>29.81</v>
      </c>
      <c r="F4934" s="1">
        <v>923.6</v>
      </c>
      <c r="G4934" s="1">
        <v>746.35</v>
      </c>
      <c r="H4934" s="1">
        <v>5.77</v>
      </c>
      <c r="I4934" s="1">
        <v>-1.82</v>
      </c>
      <c r="J4934" s="1">
        <v>7.88</v>
      </c>
      <c r="K4934" s="1">
        <v>-0.08</v>
      </c>
      <c r="L4934" s="1">
        <v>-0.45</v>
      </c>
      <c r="M4934" s="1">
        <v>-0.08</v>
      </c>
      <c r="N4934" s="1">
        <v>35.351770000000002</v>
      </c>
      <c r="O4934" s="1">
        <v>-117.79898300000001</v>
      </c>
      <c r="P4934" s="1">
        <v>848.5</v>
      </c>
      <c r="Q4934" s="1">
        <v>7.96</v>
      </c>
    </row>
    <row r="4935" spans="1:17" ht="13" x14ac:dyDescent="0.15">
      <c r="A4935" s="1">
        <v>164287270</v>
      </c>
      <c r="B4935" s="1">
        <v>43</v>
      </c>
      <c r="C4935" s="1">
        <v>92.31</v>
      </c>
      <c r="D4935" s="1">
        <v>804.4</v>
      </c>
      <c r="E4935" s="1">
        <v>29.81</v>
      </c>
      <c r="F4935" s="1">
        <v>923.6</v>
      </c>
      <c r="G4935" s="1">
        <v>746.28</v>
      </c>
      <c r="H4935" s="1">
        <v>5.79</v>
      </c>
      <c r="I4935" s="1">
        <v>-2.02</v>
      </c>
      <c r="J4935" s="1">
        <v>8.5500000000000007</v>
      </c>
      <c r="K4935" s="1">
        <v>-0.41</v>
      </c>
      <c r="L4935" s="1">
        <v>-0.33</v>
      </c>
      <c r="M4935" s="1">
        <v>-0.04</v>
      </c>
      <c r="N4935" s="1">
        <v>35.351770000000002</v>
      </c>
      <c r="O4935" s="1">
        <v>-117.79898300000001</v>
      </c>
      <c r="P4935" s="1">
        <v>848.5</v>
      </c>
      <c r="Q4935" s="1">
        <v>7.96</v>
      </c>
    </row>
    <row r="4936" spans="1:17" ht="13" x14ac:dyDescent="0.15">
      <c r="A4936" s="1">
        <v>164323276</v>
      </c>
      <c r="B4936" s="1">
        <v>43.01</v>
      </c>
      <c r="C4936" s="1">
        <v>92.31</v>
      </c>
      <c r="D4936" s="1">
        <v>804.57</v>
      </c>
      <c r="E4936" s="1">
        <v>29.81</v>
      </c>
      <c r="F4936" s="1">
        <v>923.61</v>
      </c>
      <c r="G4936" s="1">
        <v>746.25</v>
      </c>
      <c r="H4936" s="1">
        <v>6.02</v>
      </c>
      <c r="I4936" s="1">
        <v>-2.09</v>
      </c>
      <c r="J4936" s="1">
        <v>8.76</v>
      </c>
      <c r="K4936" s="1">
        <v>-0.38</v>
      </c>
      <c r="L4936" s="1">
        <v>-0.21</v>
      </c>
      <c r="M4936" s="1">
        <v>0.02</v>
      </c>
      <c r="N4936" s="1">
        <v>35.351770000000002</v>
      </c>
      <c r="O4936" s="1">
        <v>-117.79898300000001</v>
      </c>
      <c r="P4936" s="1">
        <v>848.5</v>
      </c>
      <c r="Q4936" s="1">
        <v>7.96</v>
      </c>
    </row>
    <row r="4937" spans="1:17" ht="13" x14ac:dyDescent="0.15">
      <c r="A4937" s="1">
        <v>164375362</v>
      </c>
      <c r="B4937" s="1">
        <v>43.01</v>
      </c>
      <c r="C4937" s="1">
        <v>92.3</v>
      </c>
      <c r="D4937" s="1">
        <v>805.4</v>
      </c>
      <c r="E4937" s="1">
        <v>29.79</v>
      </c>
      <c r="F4937" s="1">
        <v>923.6</v>
      </c>
      <c r="G4937" s="1">
        <v>746.26</v>
      </c>
      <c r="H4937" s="1">
        <v>5.62</v>
      </c>
      <c r="I4937" s="1">
        <v>-2.2000000000000002</v>
      </c>
      <c r="J4937" s="1">
        <v>8.7100000000000009</v>
      </c>
      <c r="K4937" s="1">
        <v>0.04</v>
      </c>
      <c r="L4937" s="1">
        <v>-0.12</v>
      </c>
      <c r="M4937" s="1">
        <v>0.16</v>
      </c>
      <c r="N4937" s="1">
        <v>35.351770000000002</v>
      </c>
      <c r="O4937" s="1">
        <v>-117.79898300000001</v>
      </c>
      <c r="P4937" s="1">
        <v>848.5</v>
      </c>
      <c r="Q4937" s="1">
        <v>7.96</v>
      </c>
    </row>
    <row r="4938" spans="1:17" ht="13" x14ac:dyDescent="0.15">
      <c r="A4938" s="1">
        <v>164411270</v>
      </c>
      <c r="B4938" s="1">
        <v>43</v>
      </c>
      <c r="C4938" s="1">
        <v>92.3</v>
      </c>
      <c r="D4938" s="1">
        <v>805.77</v>
      </c>
      <c r="E4938" s="1">
        <v>29.79</v>
      </c>
      <c r="F4938" s="1">
        <v>923.63</v>
      </c>
      <c r="G4938" s="1">
        <v>745.95</v>
      </c>
      <c r="H4938" s="1">
        <v>5.53</v>
      </c>
      <c r="I4938" s="1">
        <v>-2.2200000000000002</v>
      </c>
      <c r="J4938" s="1">
        <v>8.5</v>
      </c>
      <c r="K4938" s="1">
        <v>-0.22</v>
      </c>
      <c r="L4938" s="1">
        <v>-0.06</v>
      </c>
      <c r="M4938" s="1">
        <v>0.3</v>
      </c>
      <c r="N4938" s="1">
        <v>35.351770000000002</v>
      </c>
      <c r="O4938" s="1">
        <v>-117.79898300000001</v>
      </c>
      <c r="P4938" s="1">
        <v>848.5</v>
      </c>
      <c r="Q4938" s="1">
        <v>7.96</v>
      </c>
    </row>
    <row r="4939" spans="1:17" ht="13" x14ac:dyDescent="0.15">
      <c r="A4939" s="1">
        <v>164447290</v>
      </c>
      <c r="B4939" s="1">
        <v>43</v>
      </c>
      <c r="C4939" s="1">
        <v>92.3</v>
      </c>
      <c r="D4939" s="1">
        <v>804.4</v>
      </c>
      <c r="E4939" s="1">
        <v>29.79</v>
      </c>
      <c r="F4939" s="1">
        <v>923.64</v>
      </c>
      <c r="G4939" s="1">
        <v>745.9</v>
      </c>
      <c r="H4939" s="1">
        <v>5.45</v>
      </c>
      <c r="I4939" s="1">
        <v>-2.25</v>
      </c>
      <c r="J4939" s="1">
        <v>8.49</v>
      </c>
      <c r="K4939" s="1">
        <v>-0.3</v>
      </c>
      <c r="L4939" s="1">
        <v>0</v>
      </c>
      <c r="M4939" s="1">
        <v>0.47</v>
      </c>
      <c r="N4939" s="1">
        <v>35.351770000000002</v>
      </c>
      <c r="O4939" s="1">
        <v>-117.79898300000001</v>
      </c>
      <c r="P4939" s="1">
        <v>848.5</v>
      </c>
      <c r="Q4939" s="1">
        <v>7.96</v>
      </c>
    </row>
    <row r="4940" spans="1:17" ht="13" x14ac:dyDescent="0.15">
      <c r="A4940" s="1">
        <v>164483278</v>
      </c>
      <c r="B4940" s="1">
        <v>43.01</v>
      </c>
      <c r="C4940" s="1">
        <v>92.31</v>
      </c>
      <c r="D4940" s="1">
        <v>803.9</v>
      </c>
      <c r="E4940" s="1">
        <v>29.8</v>
      </c>
      <c r="F4940" s="1">
        <v>923.68</v>
      </c>
      <c r="G4940" s="1">
        <v>745.55</v>
      </c>
      <c r="H4940" s="1">
        <v>5</v>
      </c>
      <c r="I4940" s="1">
        <v>-2.4300000000000002</v>
      </c>
      <c r="J4940" s="1">
        <v>8.76</v>
      </c>
      <c r="K4940" s="1">
        <v>0.06</v>
      </c>
      <c r="L4940" s="1">
        <v>0.03</v>
      </c>
      <c r="M4940" s="1">
        <v>0.69</v>
      </c>
      <c r="N4940" s="1">
        <v>35.351827999999998</v>
      </c>
      <c r="O4940" s="1">
        <v>-117.798923</v>
      </c>
      <c r="P4940" s="1">
        <v>848.5</v>
      </c>
      <c r="Q4940" s="1">
        <v>7.97</v>
      </c>
    </row>
    <row r="4941" spans="1:17" ht="13" x14ac:dyDescent="0.15">
      <c r="A4941" s="1">
        <v>164519278</v>
      </c>
      <c r="B4941" s="1">
        <v>43.02</v>
      </c>
      <c r="C4941" s="1">
        <v>92.31</v>
      </c>
      <c r="D4941" s="1">
        <v>804.11</v>
      </c>
      <c r="E4941" s="1">
        <v>29.8</v>
      </c>
      <c r="F4941" s="1">
        <v>923.69</v>
      </c>
      <c r="G4941" s="1">
        <v>745.43</v>
      </c>
      <c r="H4941" s="1">
        <v>4.97</v>
      </c>
      <c r="I4941" s="1">
        <v>-2.39</v>
      </c>
      <c r="J4941" s="1">
        <v>8.26</v>
      </c>
      <c r="K4941" s="1">
        <v>0.23</v>
      </c>
      <c r="L4941" s="1">
        <v>7.0000000000000007E-2</v>
      </c>
      <c r="M4941" s="1">
        <v>0.96</v>
      </c>
      <c r="N4941" s="1">
        <v>35.351827999999998</v>
      </c>
      <c r="O4941" s="1">
        <v>-117.798923</v>
      </c>
      <c r="P4941" s="1">
        <v>848.5</v>
      </c>
      <c r="Q4941" s="1">
        <v>7.96</v>
      </c>
    </row>
    <row r="4942" spans="1:17" ht="13" x14ac:dyDescent="0.15">
      <c r="A4942" s="1">
        <v>164555277</v>
      </c>
      <c r="B4942" s="1">
        <v>43.01</v>
      </c>
      <c r="C4942" s="1">
        <v>92.33</v>
      </c>
      <c r="D4942" s="1">
        <v>803.74</v>
      </c>
      <c r="E4942" s="1">
        <v>29.8</v>
      </c>
      <c r="F4942" s="1">
        <v>923.7</v>
      </c>
      <c r="G4942" s="1">
        <v>745.36</v>
      </c>
      <c r="H4942" s="1">
        <v>4.75</v>
      </c>
      <c r="I4942" s="1">
        <v>-2.35</v>
      </c>
      <c r="J4942" s="1">
        <v>8.26</v>
      </c>
      <c r="K4942" s="1">
        <v>0.03</v>
      </c>
      <c r="L4942" s="1">
        <v>0.08</v>
      </c>
      <c r="M4942" s="1">
        <v>1.23</v>
      </c>
      <c r="N4942" s="1">
        <v>35.351827999999998</v>
      </c>
      <c r="O4942" s="1">
        <v>-117.798923</v>
      </c>
      <c r="P4942" s="1">
        <v>848.5</v>
      </c>
      <c r="Q4942" s="1">
        <v>7.96</v>
      </c>
    </row>
    <row r="4943" spans="1:17" ht="13" x14ac:dyDescent="0.15">
      <c r="A4943" s="1">
        <v>164591305</v>
      </c>
      <c r="B4943" s="1">
        <v>43</v>
      </c>
      <c r="C4943" s="1">
        <v>92.31</v>
      </c>
      <c r="D4943" s="1">
        <v>802.91</v>
      </c>
      <c r="E4943" s="1">
        <v>29.8</v>
      </c>
      <c r="F4943" s="1">
        <v>923.66</v>
      </c>
      <c r="G4943" s="1">
        <v>745.72</v>
      </c>
      <c r="H4943" s="1">
        <v>4.46</v>
      </c>
      <c r="I4943" s="1">
        <v>-2.35</v>
      </c>
      <c r="J4943" s="1">
        <v>8.3000000000000007</v>
      </c>
      <c r="K4943" s="1">
        <v>0.01</v>
      </c>
      <c r="L4943" s="1">
        <v>0.06</v>
      </c>
      <c r="M4943" s="1">
        <v>1.46</v>
      </c>
      <c r="N4943" s="1">
        <v>35.351827999999998</v>
      </c>
      <c r="O4943" s="1">
        <v>-117.798923</v>
      </c>
      <c r="P4943" s="1">
        <v>848.5</v>
      </c>
      <c r="Q4943" s="1">
        <v>8.0500000000000007</v>
      </c>
    </row>
    <row r="4944" spans="1:17" ht="13" x14ac:dyDescent="0.15">
      <c r="A4944" s="1">
        <v>164627277</v>
      </c>
      <c r="B4944" s="1">
        <v>43.01</v>
      </c>
      <c r="C4944" s="1">
        <v>92.31</v>
      </c>
      <c r="D4944" s="1">
        <v>801.96</v>
      </c>
      <c r="E4944" s="1">
        <v>29.8</v>
      </c>
      <c r="F4944" s="1">
        <v>923.68</v>
      </c>
      <c r="G4944" s="1">
        <v>745.48</v>
      </c>
      <c r="H4944" s="1">
        <v>4.6100000000000003</v>
      </c>
      <c r="I4944" s="1">
        <v>-2.04</v>
      </c>
      <c r="J4944" s="1">
        <v>7.58</v>
      </c>
      <c r="K4944" s="1">
        <v>0.45</v>
      </c>
      <c r="L4944" s="1">
        <v>0</v>
      </c>
      <c r="M4944" s="1">
        <v>1.66</v>
      </c>
      <c r="N4944" s="1">
        <v>35.351827999999998</v>
      </c>
      <c r="O4944" s="1">
        <v>-117.798923</v>
      </c>
      <c r="P4944" s="1">
        <v>844.7</v>
      </c>
      <c r="Q4944" s="1">
        <v>7.96</v>
      </c>
    </row>
    <row r="4945" spans="1:17" ht="13" x14ac:dyDescent="0.15">
      <c r="A4945" s="1">
        <v>164663286</v>
      </c>
      <c r="B4945" s="1">
        <v>43</v>
      </c>
      <c r="C4945" s="1">
        <v>92.31</v>
      </c>
      <c r="D4945" s="1">
        <v>803.66</v>
      </c>
      <c r="E4945" s="1">
        <v>29.8</v>
      </c>
      <c r="F4945" s="1">
        <v>923.71</v>
      </c>
      <c r="G4945" s="1">
        <v>745.24</v>
      </c>
      <c r="H4945" s="1">
        <v>4.46</v>
      </c>
      <c r="I4945" s="1">
        <v>-1.95</v>
      </c>
      <c r="J4945" s="1">
        <v>7.38</v>
      </c>
      <c r="K4945" s="1">
        <v>0.44</v>
      </c>
      <c r="L4945" s="1">
        <v>-0.11</v>
      </c>
      <c r="M4945" s="1">
        <v>1.79</v>
      </c>
      <c r="N4945" s="1">
        <v>35.351827999999998</v>
      </c>
      <c r="O4945" s="1">
        <v>-117.798923</v>
      </c>
      <c r="P4945" s="1">
        <v>844.7</v>
      </c>
      <c r="Q4945" s="1">
        <v>7.96</v>
      </c>
    </row>
    <row r="4946" spans="1:17" ht="13" x14ac:dyDescent="0.15">
      <c r="A4946" s="1">
        <v>164699284</v>
      </c>
      <c r="B4946" s="1">
        <v>43</v>
      </c>
      <c r="C4946" s="1">
        <v>92.31</v>
      </c>
      <c r="D4946" s="1">
        <v>803.66</v>
      </c>
      <c r="E4946" s="1">
        <v>29.8</v>
      </c>
      <c r="F4946" s="1">
        <v>923.75</v>
      </c>
      <c r="G4946" s="1">
        <v>744.81</v>
      </c>
      <c r="H4946" s="1">
        <v>4.62</v>
      </c>
      <c r="I4946" s="1">
        <v>-1.75</v>
      </c>
      <c r="J4946" s="1">
        <v>7.28</v>
      </c>
      <c r="K4946" s="1">
        <v>7.0000000000000007E-2</v>
      </c>
      <c r="L4946" s="1">
        <v>-0.23</v>
      </c>
      <c r="M4946" s="1">
        <v>1.82</v>
      </c>
      <c r="N4946" s="1">
        <v>35.351827999999998</v>
      </c>
      <c r="O4946" s="1">
        <v>-117.798923</v>
      </c>
      <c r="P4946" s="1">
        <v>844.7</v>
      </c>
      <c r="Q4946" s="1">
        <v>7.96</v>
      </c>
    </row>
    <row r="4947" spans="1:17" ht="13" x14ac:dyDescent="0.15">
      <c r="A4947" s="1">
        <v>164735280</v>
      </c>
      <c r="B4947" s="1">
        <v>43.01</v>
      </c>
      <c r="C4947" s="1">
        <v>92.32</v>
      </c>
      <c r="D4947" s="1">
        <v>804.2</v>
      </c>
      <c r="E4947" s="1">
        <v>29.81</v>
      </c>
      <c r="F4947" s="1">
        <v>923.77</v>
      </c>
      <c r="G4947" s="1">
        <v>744.7</v>
      </c>
      <c r="H4947" s="1">
        <v>4.6399999999999997</v>
      </c>
      <c r="I4947" s="1">
        <v>-1.7</v>
      </c>
      <c r="J4947" s="1">
        <v>7.54</v>
      </c>
      <c r="K4947" s="1">
        <v>0.17</v>
      </c>
      <c r="L4947" s="1">
        <v>-0.33</v>
      </c>
      <c r="M4947" s="1">
        <v>1.8</v>
      </c>
      <c r="N4947" s="1">
        <v>35.351827999999998</v>
      </c>
      <c r="O4947" s="1">
        <v>-117.798923</v>
      </c>
      <c r="P4947" s="1">
        <v>844.7</v>
      </c>
      <c r="Q4947" s="1">
        <v>7.96</v>
      </c>
    </row>
    <row r="4948" spans="1:17" ht="13" x14ac:dyDescent="0.15">
      <c r="A4948" s="1">
        <v>164771277</v>
      </c>
      <c r="B4948" s="1">
        <v>43.01</v>
      </c>
      <c r="C4948" s="1">
        <v>92.31</v>
      </c>
      <c r="D4948" s="1">
        <v>802.17</v>
      </c>
      <c r="E4948" s="1">
        <v>29.81</v>
      </c>
      <c r="F4948" s="1">
        <v>923.67</v>
      </c>
      <c r="G4948" s="1">
        <v>745.6</v>
      </c>
      <c r="H4948" s="1">
        <v>4.6399999999999997</v>
      </c>
      <c r="I4948" s="1">
        <v>-1.72</v>
      </c>
      <c r="J4948" s="1">
        <v>7.87</v>
      </c>
      <c r="K4948" s="1">
        <v>0.44</v>
      </c>
      <c r="L4948" s="1">
        <v>-0.36</v>
      </c>
      <c r="M4948" s="1">
        <v>1.72</v>
      </c>
      <c r="N4948" s="1">
        <v>35.351827999999998</v>
      </c>
      <c r="O4948" s="1">
        <v>-117.798923</v>
      </c>
      <c r="P4948" s="1">
        <v>844.7</v>
      </c>
      <c r="Q4948" s="1">
        <v>7.96</v>
      </c>
    </row>
    <row r="4949" spans="1:17" ht="13" x14ac:dyDescent="0.15">
      <c r="A4949" s="1">
        <v>164807285</v>
      </c>
      <c r="B4949" s="1">
        <v>43</v>
      </c>
      <c r="C4949" s="1">
        <v>92.32</v>
      </c>
      <c r="D4949" s="1">
        <v>803.9</v>
      </c>
      <c r="E4949" s="1">
        <v>29.81</v>
      </c>
      <c r="F4949" s="1">
        <v>923.72</v>
      </c>
      <c r="G4949" s="1">
        <v>745.12</v>
      </c>
      <c r="H4949" s="1">
        <v>4.75</v>
      </c>
      <c r="I4949" s="1">
        <v>-1.7</v>
      </c>
      <c r="J4949" s="1">
        <v>8.2200000000000006</v>
      </c>
      <c r="K4949" s="1">
        <v>0.23</v>
      </c>
      <c r="L4949" s="1">
        <v>-0.3</v>
      </c>
      <c r="M4949" s="1">
        <v>1.58</v>
      </c>
      <c r="N4949" s="1">
        <v>35.351827999999998</v>
      </c>
      <c r="O4949" s="1">
        <v>-117.798923</v>
      </c>
      <c r="P4949" s="1">
        <v>844.7</v>
      </c>
      <c r="Q4949" s="1">
        <v>7.96</v>
      </c>
    </row>
    <row r="4950" spans="1:17" ht="13" x14ac:dyDescent="0.15">
      <c r="A4950" s="1">
        <v>164843271</v>
      </c>
      <c r="B4950" s="1">
        <v>43</v>
      </c>
      <c r="C4950" s="1">
        <v>92.31</v>
      </c>
      <c r="D4950" s="1">
        <v>803.16</v>
      </c>
      <c r="E4950" s="1">
        <v>29.81</v>
      </c>
      <c r="F4950" s="1">
        <v>923.75</v>
      </c>
      <c r="G4950" s="1">
        <v>744.87</v>
      </c>
      <c r="H4950" s="1">
        <v>4.6399999999999997</v>
      </c>
      <c r="I4950" s="1">
        <v>-1.58</v>
      </c>
      <c r="J4950" s="1">
        <v>8.39</v>
      </c>
      <c r="K4950" s="1">
        <v>-0.15</v>
      </c>
      <c r="L4950" s="1">
        <v>-0.21</v>
      </c>
      <c r="M4950" s="1">
        <v>1.31</v>
      </c>
      <c r="N4950" s="1">
        <v>35.351827999999998</v>
      </c>
      <c r="O4950" s="1">
        <v>-117.798923</v>
      </c>
      <c r="P4950" s="1">
        <v>844.7</v>
      </c>
      <c r="Q4950" s="1">
        <v>7.98</v>
      </c>
    </row>
    <row r="4951" spans="1:17" ht="13" x14ac:dyDescent="0.15">
      <c r="A4951" s="1">
        <v>164879290</v>
      </c>
      <c r="B4951" s="1">
        <v>43.01</v>
      </c>
      <c r="C4951" s="1">
        <v>92.31</v>
      </c>
      <c r="D4951" s="1">
        <v>803.82</v>
      </c>
      <c r="E4951" s="1">
        <v>29.81</v>
      </c>
      <c r="F4951" s="1">
        <v>923.7</v>
      </c>
      <c r="G4951" s="1">
        <v>745.31</v>
      </c>
      <c r="H4951" s="1">
        <v>4.29</v>
      </c>
      <c r="I4951" s="1">
        <v>-1.43</v>
      </c>
      <c r="J4951" s="1">
        <v>8.42</v>
      </c>
      <c r="K4951" s="1">
        <v>0.06</v>
      </c>
      <c r="L4951" s="1">
        <v>-0.21</v>
      </c>
      <c r="M4951" s="1">
        <v>0.99</v>
      </c>
      <c r="N4951" s="1">
        <v>35.351827999999998</v>
      </c>
      <c r="O4951" s="1">
        <v>-117.798923</v>
      </c>
      <c r="P4951" s="1">
        <v>844.7</v>
      </c>
      <c r="Q4951" s="1">
        <v>7.96</v>
      </c>
    </row>
    <row r="4952" spans="1:17" ht="13" x14ac:dyDescent="0.15">
      <c r="A4952" s="1">
        <v>164915270</v>
      </c>
      <c r="B4952" s="1">
        <v>43.01</v>
      </c>
      <c r="C4952" s="1">
        <v>92.32</v>
      </c>
      <c r="D4952" s="1">
        <v>803.08</v>
      </c>
      <c r="E4952" s="1">
        <v>29.81</v>
      </c>
      <c r="F4952" s="1">
        <v>923.68</v>
      </c>
      <c r="G4952" s="1">
        <v>745.54</v>
      </c>
      <c r="H4952" s="1">
        <v>4</v>
      </c>
      <c r="I4952" s="1">
        <v>-1.67</v>
      </c>
      <c r="J4952" s="1">
        <v>8.52</v>
      </c>
      <c r="K4952" s="1">
        <v>0.23</v>
      </c>
      <c r="L4952" s="1">
        <v>-0.21</v>
      </c>
      <c r="M4952" s="1">
        <v>0.68</v>
      </c>
      <c r="N4952" s="1">
        <v>35.351827999999998</v>
      </c>
      <c r="O4952" s="1">
        <v>-117.798923</v>
      </c>
      <c r="P4952" s="1">
        <v>844.7</v>
      </c>
      <c r="Q4952" s="1">
        <v>7.96</v>
      </c>
    </row>
    <row r="4953" spans="1:17" ht="13" x14ac:dyDescent="0.15">
      <c r="A4953" s="1">
        <v>164951278</v>
      </c>
      <c r="B4953" s="1">
        <v>43.01</v>
      </c>
      <c r="C4953" s="1">
        <v>92.32</v>
      </c>
      <c r="D4953" s="1">
        <v>803</v>
      </c>
      <c r="E4953" s="1">
        <v>29.81</v>
      </c>
      <c r="F4953" s="1">
        <v>923.74</v>
      </c>
      <c r="G4953" s="1">
        <v>744.96</v>
      </c>
      <c r="H4953" s="1">
        <v>3.84</v>
      </c>
      <c r="I4953" s="1">
        <v>-1.73</v>
      </c>
      <c r="J4953" s="1">
        <v>8.7100000000000009</v>
      </c>
      <c r="K4953" s="1">
        <v>-0.33</v>
      </c>
      <c r="L4953" s="1">
        <v>-0.17</v>
      </c>
      <c r="M4953" s="1">
        <v>0.34</v>
      </c>
      <c r="N4953" s="1">
        <v>35.351827999999998</v>
      </c>
      <c r="O4953" s="1">
        <v>-117.798923</v>
      </c>
      <c r="P4953" s="1">
        <v>844.7</v>
      </c>
      <c r="Q4953" s="1">
        <v>7.96</v>
      </c>
    </row>
    <row r="4954" spans="1:17" ht="13" x14ac:dyDescent="0.15">
      <c r="A4954" s="1">
        <v>164987270</v>
      </c>
      <c r="B4954" s="1">
        <v>43.01</v>
      </c>
      <c r="C4954" s="1">
        <v>92.32</v>
      </c>
      <c r="D4954" s="1">
        <v>801.21</v>
      </c>
      <c r="E4954" s="1">
        <v>29.81</v>
      </c>
      <c r="F4954" s="1">
        <v>923.7</v>
      </c>
      <c r="G4954" s="1">
        <v>745.39</v>
      </c>
      <c r="H4954" s="1">
        <v>4.03</v>
      </c>
      <c r="I4954" s="1">
        <v>-1.66</v>
      </c>
      <c r="J4954" s="1">
        <v>9.44</v>
      </c>
      <c r="K4954" s="1">
        <v>-0.39</v>
      </c>
      <c r="L4954" s="1">
        <v>-0.11</v>
      </c>
      <c r="M4954" s="1">
        <v>0.01</v>
      </c>
      <c r="N4954" s="1">
        <v>35.351827999999998</v>
      </c>
      <c r="O4954" s="1">
        <v>-117.798923</v>
      </c>
      <c r="P4954" s="1">
        <v>844.7</v>
      </c>
      <c r="Q4954" s="1">
        <v>7.97</v>
      </c>
    </row>
    <row r="4955" spans="1:17" ht="13" x14ac:dyDescent="0.15">
      <c r="A4955" s="1">
        <v>165023279</v>
      </c>
      <c r="B4955" s="1">
        <v>43.01</v>
      </c>
      <c r="C4955" s="1">
        <v>92.34</v>
      </c>
      <c r="D4955" s="1">
        <v>803.45</v>
      </c>
      <c r="E4955" s="1">
        <v>29.82</v>
      </c>
      <c r="F4955" s="1">
        <v>923.75</v>
      </c>
      <c r="G4955" s="1">
        <v>744.88</v>
      </c>
      <c r="H4955" s="1">
        <v>4.03</v>
      </c>
      <c r="I4955" s="1">
        <v>-2.2000000000000002</v>
      </c>
      <c r="J4955" s="1">
        <v>10.119999999999999</v>
      </c>
      <c r="K4955" s="1">
        <v>0.17</v>
      </c>
      <c r="L4955" s="1">
        <v>0</v>
      </c>
      <c r="M4955" s="1">
        <v>-0.23</v>
      </c>
      <c r="N4955" s="1">
        <v>35.351827999999998</v>
      </c>
      <c r="O4955" s="1">
        <v>-117.798923</v>
      </c>
      <c r="P4955" s="1">
        <v>844.7</v>
      </c>
      <c r="Q4955" s="1">
        <v>7.96</v>
      </c>
    </row>
    <row r="4956" spans="1:17" ht="13" x14ac:dyDescent="0.15">
      <c r="A4956" s="1">
        <v>165059270</v>
      </c>
      <c r="B4956" s="1">
        <v>43.01</v>
      </c>
      <c r="C4956" s="1">
        <v>92.33</v>
      </c>
      <c r="D4956" s="1">
        <v>802.33</v>
      </c>
      <c r="E4956" s="1">
        <v>29.81</v>
      </c>
      <c r="F4956" s="1">
        <v>923.78</v>
      </c>
      <c r="G4956" s="1">
        <v>744.6</v>
      </c>
      <c r="H4956" s="1">
        <v>4</v>
      </c>
      <c r="I4956" s="1">
        <v>-2.5499999999999998</v>
      </c>
      <c r="J4956" s="1">
        <v>10.51</v>
      </c>
      <c r="K4956" s="1">
        <v>0</v>
      </c>
      <c r="L4956" s="1">
        <v>0.17</v>
      </c>
      <c r="M4956" s="1">
        <v>-0.38</v>
      </c>
      <c r="N4956" s="1">
        <v>35.351827999999998</v>
      </c>
      <c r="O4956" s="1">
        <v>-117.798923</v>
      </c>
      <c r="P4956" s="1">
        <v>844.7</v>
      </c>
      <c r="Q4956" s="1">
        <v>7.96</v>
      </c>
    </row>
    <row r="4957" spans="1:17" ht="13" x14ac:dyDescent="0.15">
      <c r="A4957" s="1">
        <v>165095273</v>
      </c>
      <c r="B4957" s="1">
        <v>43.01</v>
      </c>
      <c r="C4957" s="1">
        <v>92.32</v>
      </c>
      <c r="D4957" s="1">
        <v>802.04</v>
      </c>
      <c r="E4957" s="1">
        <v>29.82</v>
      </c>
      <c r="F4957" s="1">
        <v>923.84</v>
      </c>
      <c r="G4957" s="1">
        <v>743.98</v>
      </c>
      <c r="H4957" s="1">
        <v>4.0599999999999996</v>
      </c>
      <c r="I4957" s="1">
        <v>-2.46</v>
      </c>
      <c r="J4957" s="1">
        <v>10.43</v>
      </c>
      <c r="K4957" s="1">
        <v>-0.62</v>
      </c>
      <c r="L4957" s="1">
        <v>0.38</v>
      </c>
      <c r="M4957" s="1">
        <v>-0.43</v>
      </c>
      <c r="N4957" s="1">
        <v>35.351827999999998</v>
      </c>
      <c r="O4957" s="1">
        <v>-117.798923</v>
      </c>
      <c r="P4957" s="1">
        <v>844.7</v>
      </c>
      <c r="Q4957" s="1">
        <v>7.96</v>
      </c>
    </row>
    <row r="4958" spans="1:17" ht="13" x14ac:dyDescent="0.15">
      <c r="A4958" s="1">
        <v>165131271</v>
      </c>
      <c r="B4958" s="1">
        <v>43.01</v>
      </c>
      <c r="C4958" s="1">
        <v>92.33</v>
      </c>
      <c r="D4958" s="1">
        <v>802.17</v>
      </c>
      <c r="E4958" s="1">
        <v>29.81</v>
      </c>
      <c r="F4958" s="1">
        <v>923.85</v>
      </c>
      <c r="G4958" s="1">
        <v>743.92</v>
      </c>
      <c r="H4958" s="1">
        <v>3.81</v>
      </c>
      <c r="I4958" s="1">
        <v>-2.52</v>
      </c>
      <c r="J4958" s="1">
        <v>10.11</v>
      </c>
      <c r="K4958" s="1">
        <v>-0.15</v>
      </c>
      <c r="L4958" s="1">
        <v>0.46</v>
      </c>
      <c r="M4958" s="1">
        <v>-0.41</v>
      </c>
      <c r="N4958" s="1">
        <v>35.351827999999998</v>
      </c>
      <c r="O4958" s="1">
        <v>-117.798923</v>
      </c>
      <c r="P4958" s="1">
        <v>844.7</v>
      </c>
      <c r="Q4958" s="1">
        <v>7.96</v>
      </c>
    </row>
    <row r="4959" spans="1:17" ht="13" x14ac:dyDescent="0.15">
      <c r="A4959" s="1">
        <v>165167278</v>
      </c>
      <c r="B4959" s="1">
        <v>43</v>
      </c>
      <c r="C4959" s="1">
        <v>92.32</v>
      </c>
      <c r="D4959" s="1">
        <v>801.5</v>
      </c>
      <c r="E4959" s="1">
        <v>29.82</v>
      </c>
      <c r="F4959" s="1">
        <v>923.87</v>
      </c>
      <c r="G4959" s="1">
        <v>743.71</v>
      </c>
      <c r="H4959" s="1">
        <v>3.62</v>
      </c>
      <c r="I4959" s="1">
        <v>-2.63</v>
      </c>
      <c r="J4959" s="1">
        <v>9.2799999999999994</v>
      </c>
      <c r="K4959" s="1">
        <v>0.16</v>
      </c>
      <c r="L4959" s="1">
        <v>0.44</v>
      </c>
      <c r="M4959" s="1">
        <v>-0.38</v>
      </c>
      <c r="N4959" s="1">
        <v>35.351827999999998</v>
      </c>
      <c r="O4959" s="1">
        <v>-117.798923</v>
      </c>
      <c r="P4959" s="1">
        <v>844.7</v>
      </c>
      <c r="Q4959" s="1">
        <v>7.96</v>
      </c>
    </row>
    <row r="4960" spans="1:17" ht="13" x14ac:dyDescent="0.15">
      <c r="A4960" s="1">
        <v>165203270</v>
      </c>
      <c r="B4960" s="1">
        <v>43.01</v>
      </c>
      <c r="C4960" s="1">
        <v>92.33</v>
      </c>
      <c r="D4960" s="1">
        <v>802.91</v>
      </c>
      <c r="E4960" s="1">
        <v>29.82</v>
      </c>
      <c r="F4960" s="1">
        <v>923.83</v>
      </c>
      <c r="G4960" s="1">
        <v>744.13</v>
      </c>
      <c r="H4960" s="1">
        <v>3.65</v>
      </c>
      <c r="I4960" s="1">
        <v>-2.4900000000000002</v>
      </c>
      <c r="J4960" s="1">
        <v>7.96</v>
      </c>
      <c r="K4960" s="1">
        <v>-0.26</v>
      </c>
      <c r="L4960" s="1">
        <v>0.39</v>
      </c>
      <c r="M4960" s="1">
        <v>-0.27</v>
      </c>
      <c r="N4960" s="1">
        <v>35.351827999999998</v>
      </c>
      <c r="O4960" s="1">
        <v>-117.798923</v>
      </c>
      <c r="P4960" s="1">
        <v>844.7</v>
      </c>
      <c r="Q4960" s="1">
        <v>7.96</v>
      </c>
    </row>
    <row r="4961" spans="1:17" ht="13" x14ac:dyDescent="0.15">
      <c r="A4961" s="1">
        <v>165239278</v>
      </c>
      <c r="B4961" s="1">
        <v>43</v>
      </c>
      <c r="C4961" s="1">
        <v>92.34</v>
      </c>
      <c r="D4961" s="1">
        <v>803.08</v>
      </c>
      <c r="E4961" s="1">
        <v>29.82</v>
      </c>
      <c r="F4961" s="1">
        <v>923.86</v>
      </c>
      <c r="G4961" s="1">
        <v>743.84</v>
      </c>
      <c r="H4961" s="1">
        <v>3.68</v>
      </c>
      <c r="I4961" s="1">
        <v>-2.2599999999999998</v>
      </c>
      <c r="J4961" s="1">
        <v>8.11</v>
      </c>
      <c r="K4961" s="1">
        <v>-0.54</v>
      </c>
      <c r="L4961" s="1">
        <v>0.25</v>
      </c>
      <c r="M4961" s="1">
        <v>-0.19</v>
      </c>
      <c r="N4961" s="1">
        <v>35.351827999999998</v>
      </c>
      <c r="O4961" s="1">
        <v>-117.798923</v>
      </c>
      <c r="P4961" s="1">
        <v>844.7</v>
      </c>
      <c r="Q4961" s="1">
        <v>7.96</v>
      </c>
    </row>
    <row r="4962" spans="1:17" ht="13" x14ac:dyDescent="0.15">
      <c r="A4962" s="1">
        <v>165275272</v>
      </c>
      <c r="B4962" s="1">
        <v>43</v>
      </c>
      <c r="C4962" s="1">
        <v>92.32</v>
      </c>
      <c r="D4962" s="1">
        <v>802.25</v>
      </c>
      <c r="E4962" s="1">
        <v>29.82</v>
      </c>
      <c r="F4962" s="1">
        <v>923.89</v>
      </c>
      <c r="G4962" s="1">
        <v>743.5</v>
      </c>
      <c r="H4962" s="1">
        <v>3.83</v>
      </c>
      <c r="I4962" s="1">
        <v>-2.34</v>
      </c>
      <c r="J4962" s="1">
        <v>8.85</v>
      </c>
      <c r="K4962" s="1">
        <v>-0.08</v>
      </c>
      <c r="L4962" s="1">
        <v>0.16</v>
      </c>
      <c r="M4962" s="1">
        <v>-0.16</v>
      </c>
      <c r="N4962" s="1">
        <v>35.351827999999998</v>
      </c>
      <c r="O4962" s="1">
        <v>-117.798923</v>
      </c>
      <c r="P4962" s="1">
        <v>844.7</v>
      </c>
      <c r="Q4962" s="1">
        <v>7.96</v>
      </c>
    </row>
    <row r="4963" spans="1:17" ht="13" x14ac:dyDescent="0.15">
      <c r="A4963" s="1">
        <v>165311279</v>
      </c>
      <c r="B4963" s="1">
        <v>43.02</v>
      </c>
      <c r="C4963" s="1">
        <v>92.34</v>
      </c>
      <c r="D4963" s="1">
        <v>802</v>
      </c>
      <c r="E4963" s="1">
        <v>29.82</v>
      </c>
      <c r="F4963" s="1">
        <v>923.94</v>
      </c>
      <c r="G4963" s="1">
        <v>743.06</v>
      </c>
      <c r="H4963" s="1">
        <v>4.1100000000000003</v>
      </c>
      <c r="I4963" s="1">
        <v>-2.38</v>
      </c>
      <c r="J4963" s="1">
        <v>8.19</v>
      </c>
      <c r="K4963" s="1">
        <v>0.01</v>
      </c>
      <c r="L4963" s="1">
        <v>0.16</v>
      </c>
      <c r="M4963" s="1">
        <v>-0.11</v>
      </c>
      <c r="N4963" s="1">
        <v>35.351827999999998</v>
      </c>
      <c r="O4963" s="1">
        <v>-117.798923</v>
      </c>
      <c r="P4963" s="1">
        <v>844.7</v>
      </c>
      <c r="Q4963" s="1">
        <v>7.97</v>
      </c>
    </row>
    <row r="4964" spans="1:17" ht="13" x14ac:dyDescent="0.15">
      <c r="A4964" s="1">
        <v>165347271</v>
      </c>
      <c r="B4964" s="1">
        <v>43.01</v>
      </c>
      <c r="C4964" s="1">
        <v>92.32</v>
      </c>
      <c r="D4964" s="1">
        <v>802</v>
      </c>
      <c r="E4964" s="1">
        <v>29.82</v>
      </c>
      <c r="F4964" s="1">
        <v>923.89</v>
      </c>
      <c r="G4964" s="1">
        <v>743.52</v>
      </c>
      <c r="H4964" s="1">
        <v>4.07</v>
      </c>
      <c r="I4964" s="1">
        <v>-2.35</v>
      </c>
      <c r="J4964" s="1">
        <v>8.64</v>
      </c>
      <c r="K4964" s="1">
        <v>-0.55000000000000004</v>
      </c>
      <c r="L4964" s="1">
        <v>0.15</v>
      </c>
      <c r="M4964" s="1">
        <v>-0.13</v>
      </c>
      <c r="N4964" s="1">
        <v>35.351827999999998</v>
      </c>
      <c r="O4964" s="1">
        <v>-117.798923</v>
      </c>
      <c r="P4964" s="1">
        <v>844.7</v>
      </c>
      <c r="Q4964" s="1">
        <v>7.96</v>
      </c>
    </row>
    <row r="4965" spans="1:17" ht="13" x14ac:dyDescent="0.15">
      <c r="A4965" s="1">
        <v>165383291</v>
      </c>
      <c r="B4965" s="1">
        <v>43.01</v>
      </c>
      <c r="C4965" s="1">
        <v>92.32</v>
      </c>
      <c r="D4965" s="1">
        <v>802.54</v>
      </c>
      <c r="E4965" s="1">
        <v>29.82</v>
      </c>
      <c r="F4965" s="1">
        <v>923.93</v>
      </c>
      <c r="G4965" s="1">
        <v>743.15</v>
      </c>
      <c r="H4965" s="1">
        <v>4.38</v>
      </c>
      <c r="I4965" s="1">
        <v>-2.35</v>
      </c>
      <c r="J4965" s="1">
        <v>9.42</v>
      </c>
      <c r="K4965" s="1">
        <v>-0.56999999999999995</v>
      </c>
      <c r="L4965" s="1">
        <v>0.21</v>
      </c>
      <c r="M4965" s="1">
        <v>-0.24</v>
      </c>
      <c r="N4965" s="1">
        <v>35.351827999999998</v>
      </c>
      <c r="O4965" s="1">
        <v>-117.798923</v>
      </c>
      <c r="P4965" s="1">
        <v>844.7</v>
      </c>
      <c r="Q4965" s="1">
        <v>7.96</v>
      </c>
    </row>
    <row r="4966" spans="1:17" ht="13" x14ac:dyDescent="0.15">
      <c r="A4966" s="1">
        <v>165419277</v>
      </c>
      <c r="B4966" s="1">
        <v>43.02</v>
      </c>
      <c r="C4966" s="1">
        <v>92.33</v>
      </c>
      <c r="D4966" s="1">
        <v>802.38</v>
      </c>
      <c r="E4966" s="1">
        <v>29.82</v>
      </c>
      <c r="F4966" s="1">
        <v>923.93</v>
      </c>
      <c r="G4966" s="1">
        <v>743.15</v>
      </c>
      <c r="H4966" s="1">
        <v>4.68</v>
      </c>
      <c r="I4966" s="1">
        <v>-2.25</v>
      </c>
      <c r="J4966" s="1">
        <v>8.94</v>
      </c>
      <c r="K4966" s="1">
        <v>-0.01</v>
      </c>
      <c r="L4966" s="1">
        <v>0.32</v>
      </c>
      <c r="M4966" s="1">
        <v>-0.38</v>
      </c>
      <c r="N4966" s="1">
        <v>35.351827999999998</v>
      </c>
      <c r="O4966" s="1">
        <v>-117.798923</v>
      </c>
      <c r="P4966" s="1">
        <v>844.7</v>
      </c>
      <c r="Q4966" s="1">
        <v>7.97</v>
      </c>
    </row>
    <row r="4967" spans="1:17" ht="13" x14ac:dyDescent="0.15">
      <c r="A4967" s="1">
        <v>165455279</v>
      </c>
      <c r="B4967" s="1">
        <v>43.02</v>
      </c>
      <c r="C4967" s="1">
        <v>92.34</v>
      </c>
      <c r="D4967" s="1">
        <v>799.77</v>
      </c>
      <c r="E4967" s="1">
        <v>29.82</v>
      </c>
      <c r="F4967" s="1">
        <v>923.95</v>
      </c>
      <c r="G4967" s="1">
        <v>742.95</v>
      </c>
      <c r="H4967" s="1">
        <v>5</v>
      </c>
      <c r="I4967" s="1">
        <v>-2.09</v>
      </c>
      <c r="J4967" s="1">
        <v>8.68</v>
      </c>
      <c r="K4967" s="1">
        <v>-0.25</v>
      </c>
      <c r="L4967" s="1">
        <v>0.31</v>
      </c>
      <c r="M4967" s="1">
        <v>-0.56000000000000005</v>
      </c>
      <c r="N4967" s="1">
        <v>35.351827999999998</v>
      </c>
      <c r="O4967" s="1">
        <v>-117.798923</v>
      </c>
      <c r="P4967" s="1">
        <v>844.7</v>
      </c>
      <c r="Q4967" s="1">
        <v>7.96</v>
      </c>
    </row>
    <row r="4968" spans="1:17" ht="13" x14ac:dyDescent="0.15">
      <c r="A4968" s="1">
        <v>165491267</v>
      </c>
      <c r="B4968" s="1">
        <v>43.03</v>
      </c>
      <c r="C4968" s="1">
        <v>92.37</v>
      </c>
      <c r="D4968" s="1">
        <v>800.88</v>
      </c>
      <c r="E4968" s="1">
        <v>29.82</v>
      </c>
      <c r="F4968" s="1">
        <v>924.01</v>
      </c>
      <c r="G4968" s="1">
        <v>742.37</v>
      </c>
      <c r="H4968" s="1">
        <v>5.0199999999999996</v>
      </c>
      <c r="I4968" s="1">
        <v>-2.31</v>
      </c>
      <c r="J4968" s="1">
        <v>9.08</v>
      </c>
      <c r="K4968" s="1">
        <v>-0.63</v>
      </c>
      <c r="L4968" s="1">
        <v>0.28999999999999998</v>
      </c>
      <c r="M4968" s="1">
        <v>-0.73</v>
      </c>
      <c r="N4968" s="1">
        <v>35.351827999999998</v>
      </c>
      <c r="O4968" s="1">
        <v>-117.798923</v>
      </c>
      <c r="P4968" s="1">
        <v>844.7</v>
      </c>
      <c r="Q4968" s="1">
        <v>7.96</v>
      </c>
    </row>
    <row r="4969" spans="1:17" ht="13" x14ac:dyDescent="0.15">
      <c r="A4969" s="1">
        <v>165527280</v>
      </c>
      <c r="B4969" s="1">
        <v>43.02</v>
      </c>
      <c r="C4969" s="1">
        <v>92.34</v>
      </c>
      <c r="D4969" s="1">
        <v>800.68</v>
      </c>
      <c r="E4969" s="1">
        <v>29.82</v>
      </c>
      <c r="F4969" s="1">
        <v>924.03</v>
      </c>
      <c r="G4969" s="1">
        <v>742.13</v>
      </c>
      <c r="H4969" s="1">
        <v>5.35</v>
      </c>
      <c r="I4969" s="1">
        <v>-2.36</v>
      </c>
      <c r="J4969" s="1">
        <v>9.5399999999999991</v>
      </c>
      <c r="K4969" s="1">
        <v>-0.26</v>
      </c>
      <c r="L4969" s="1">
        <v>0.3</v>
      </c>
      <c r="M4969" s="1">
        <v>-0.88</v>
      </c>
      <c r="N4969" s="1">
        <v>35.351827999999998</v>
      </c>
      <c r="O4969" s="1">
        <v>-117.798923</v>
      </c>
      <c r="P4969" s="1">
        <v>844.7</v>
      </c>
      <c r="Q4969" s="1">
        <v>7.96</v>
      </c>
    </row>
    <row r="4970" spans="1:17" ht="13" x14ac:dyDescent="0.15">
      <c r="A4970" s="1">
        <v>165563272</v>
      </c>
      <c r="B4970" s="1">
        <v>43.02</v>
      </c>
      <c r="C4970" s="1">
        <v>92.34</v>
      </c>
      <c r="D4970" s="1">
        <v>801.05</v>
      </c>
      <c r="E4970" s="1">
        <v>29.82</v>
      </c>
      <c r="F4970" s="1">
        <v>924</v>
      </c>
      <c r="G4970" s="1">
        <v>742.51</v>
      </c>
      <c r="H4970" s="1">
        <v>5.54</v>
      </c>
      <c r="I4970" s="1">
        <v>-2.73</v>
      </c>
      <c r="J4970" s="1">
        <v>9.9</v>
      </c>
      <c r="K4970" s="1">
        <v>0.21</v>
      </c>
      <c r="L4970" s="1">
        <v>0.32</v>
      </c>
      <c r="M4970" s="1">
        <v>-0.85</v>
      </c>
      <c r="N4970" s="1">
        <v>35.351889999999997</v>
      </c>
      <c r="O4970" s="1">
        <v>-117.798866</v>
      </c>
      <c r="P4970" s="1">
        <v>844.7</v>
      </c>
      <c r="Q4970" s="1">
        <v>7.96</v>
      </c>
    </row>
    <row r="4971" spans="1:17" ht="13" x14ac:dyDescent="0.15">
      <c r="A4971" s="1">
        <v>165599279</v>
      </c>
      <c r="B4971" s="1">
        <v>43.02</v>
      </c>
      <c r="C4971" s="1">
        <v>92.35</v>
      </c>
      <c r="D4971" s="1">
        <v>800.59</v>
      </c>
      <c r="E4971" s="1">
        <v>29.82</v>
      </c>
      <c r="F4971" s="1">
        <v>924.01</v>
      </c>
      <c r="G4971" s="1">
        <v>742.37</v>
      </c>
      <c r="H4971" s="1">
        <v>5.67</v>
      </c>
      <c r="I4971" s="1">
        <v>-2.93</v>
      </c>
      <c r="J4971" s="1">
        <v>9.93</v>
      </c>
      <c r="K4971" s="1">
        <v>-0.45</v>
      </c>
      <c r="L4971" s="1">
        <v>0.48</v>
      </c>
      <c r="M4971" s="1">
        <v>-0.73</v>
      </c>
      <c r="N4971" s="1">
        <v>35.351889999999997</v>
      </c>
      <c r="O4971" s="1">
        <v>-117.798866</v>
      </c>
      <c r="P4971" s="1">
        <v>844.7</v>
      </c>
      <c r="Q4971" s="1">
        <v>7.96</v>
      </c>
    </row>
    <row r="4972" spans="1:17" ht="13" x14ac:dyDescent="0.15">
      <c r="A4972" s="1">
        <v>165712366</v>
      </c>
      <c r="B4972" s="1">
        <v>43.02</v>
      </c>
      <c r="C4972" s="1">
        <v>92.34</v>
      </c>
      <c r="D4972" s="1">
        <v>798.85</v>
      </c>
      <c r="E4972" s="1">
        <v>29.74</v>
      </c>
      <c r="F4972" s="1">
        <v>924.05</v>
      </c>
      <c r="G4972" s="1">
        <v>741.76</v>
      </c>
      <c r="H4972" s="1">
        <v>5.4</v>
      </c>
      <c r="I4972" s="1">
        <v>-2.4900000000000002</v>
      </c>
      <c r="J4972" s="1">
        <v>8.25</v>
      </c>
      <c r="K4972" s="1">
        <v>-0.01</v>
      </c>
      <c r="L4972" s="1">
        <v>0.46</v>
      </c>
      <c r="M4972" s="1">
        <v>-0.28999999999999998</v>
      </c>
      <c r="N4972" s="1">
        <v>35.351889999999997</v>
      </c>
      <c r="O4972" s="1">
        <v>-117.798866</v>
      </c>
      <c r="P4972" s="1">
        <v>840.7</v>
      </c>
      <c r="Q4972" s="1">
        <v>7.96</v>
      </c>
    </row>
    <row r="4973" spans="1:17" ht="13" x14ac:dyDescent="0.15">
      <c r="A4973" s="1">
        <v>165748288</v>
      </c>
      <c r="B4973" s="1">
        <v>42.99</v>
      </c>
      <c r="C4973" s="1">
        <v>92.35</v>
      </c>
      <c r="D4973" s="1">
        <v>799.8</v>
      </c>
      <c r="E4973" s="1">
        <v>29.74</v>
      </c>
      <c r="F4973" s="1">
        <v>924.04</v>
      </c>
      <c r="G4973" s="1">
        <v>741.83</v>
      </c>
      <c r="H4973" s="1">
        <v>5.41</v>
      </c>
      <c r="I4973" s="1">
        <v>-2.16</v>
      </c>
      <c r="J4973" s="1">
        <v>8.16</v>
      </c>
      <c r="K4973" s="1">
        <v>-0.56999999999999995</v>
      </c>
      <c r="L4973" s="1">
        <v>0.42</v>
      </c>
      <c r="M4973" s="1">
        <v>-0.28000000000000003</v>
      </c>
      <c r="N4973" s="1">
        <v>35.351889999999997</v>
      </c>
      <c r="O4973" s="1">
        <v>-117.798866</v>
      </c>
      <c r="P4973" s="1">
        <v>840.7</v>
      </c>
      <c r="Q4973" s="1">
        <v>7.96</v>
      </c>
    </row>
    <row r="4974" spans="1:17" ht="13" x14ac:dyDescent="0.15">
      <c r="A4974" s="1">
        <v>165784288</v>
      </c>
      <c r="B4974" s="1">
        <v>43</v>
      </c>
      <c r="C4974" s="1">
        <v>92.35</v>
      </c>
      <c r="D4974" s="1">
        <v>800.84</v>
      </c>
      <c r="E4974" s="1">
        <v>29.76</v>
      </c>
      <c r="F4974" s="1">
        <v>924.14</v>
      </c>
      <c r="G4974" s="1">
        <v>740.98</v>
      </c>
      <c r="H4974" s="1">
        <v>5.64</v>
      </c>
      <c r="I4974" s="1">
        <v>-1.94</v>
      </c>
      <c r="J4974" s="1">
        <v>8.2899999999999991</v>
      </c>
      <c r="K4974" s="1">
        <v>-0.1</v>
      </c>
      <c r="L4974" s="1">
        <v>0.32</v>
      </c>
      <c r="M4974" s="1">
        <v>-0.36</v>
      </c>
      <c r="N4974" s="1">
        <v>35.351889999999997</v>
      </c>
      <c r="O4974" s="1">
        <v>-117.798866</v>
      </c>
      <c r="P4974" s="1">
        <v>840.7</v>
      </c>
      <c r="Q4974" s="1">
        <v>7.96</v>
      </c>
    </row>
    <row r="4975" spans="1:17" ht="13" x14ac:dyDescent="0.15">
      <c r="A4975" s="1">
        <v>165820272</v>
      </c>
      <c r="B4975" s="1">
        <v>43</v>
      </c>
      <c r="C4975" s="1">
        <v>92.35</v>
      </c>
      <c r="D4975" s="1">
        <v>797.86</v>
      </c>
      <c r="E4975" s="1">
        <v>29.76</v>
      </c>
      <c r="F4975" s="1">
        <v>924.07</v>
      </c>
      <c r="G4975" s="1">
        <v>741.63</v>
      </c>
      <c r="H4975" s="1">
        <v>6</v>
      </c>
      <c r="I4975" s="1">
        <v>-2.19</v>
      </c>
      <c r="J4975" s="1">
        <v>8.75</v>
      </c>
      <c r="K4975" s="1">
        <v>0.26</v>
      </c>
      <c r="L4975" s="1">
        <v>0.25</v>
      </c>
      <c r="M4975" s="1">
        <v>-0.42</v>
      </c>
      <c r="N4975" s="1">
        <v>35.351889999999997</v>
      </c>
      <c r="O4975" s="1">
        <v>-117.798866</v>
      </c>
      <c r="P4975" s="1">
        <v>840.7</v>
      </c>
      <c r="Q4975" s="1">
        <v>7.96</v>
      </c>
    </row>
    <row r="4976" spans="1:17" ht="13" x14ac:dyDescent="0.15">
      <c r="A4976" s="1">
        <v>165856289</v>
      </c>
      <c r="B4976" s="1">
        <v>43.01</v>
      </c>
      <c r="C4976" s="1">
        <v>92.39</v>
      </c>
      <c r="D4976" s="1">
        <v>798.44</v>
      </c>
      <c r="E4976" s="1">
        <v>29.77</v>
      </c>
      <c r="F4976" s="1">
        <v>924.18</v>
      </c>
      <c r="G4976" s="1">
        <v>740.53</v>
      </c>
      <c r="H4976" s="1">
        <v>6.28</v>
      </c>
      <c r="I4976" s="1">
        <v>-2.4</v>
      </c>
      <c r="J4976" s="1">
        <v>9.39</v>
      </c>
      <c r="K4976" s="1">
        <v>-0.53</v>
      </c>
      <c r="L4976" s="1">
        <v>0.39</v>
      </c>
      <c r="M4976" s="1">
        <v>-0.5</v>
      </c>
      <c r="N4976" s="1">
        <v>35.351889999999997</v>
      </c>
      <c r="O4976" s="1">
        <v>-117.798866</v>
      </c>
      <c r="P4976" s="1">
        <v>840.7</v>
      </c>
      <c r="Q4976" s="1">
        <v>7.96</v>
      </c>
    </row>
    <row r="4977" spans="1:17" ht="13" x14ac:dyDescent="0.15">
      <c r="A4977" s="1">
        <v>165892270</v>
      </c>
      <c r="B4977" s="1">
        <v>43.01</v>
      </c>
      <c r="C4977" s="1">
        <v>92.36</v>
      </c>
      <c r="D4977" s="1">
        <v>799.8</v>
      </c>
      <c r="E4977" s="1">
        <v>29.78</v>
      </c>
      <c r="F4977" s="1">
        <v>924.15</v>
      </c>
      <c r="G4977" s="1">
        <v>740.86</v>
      </c>
      <c r="H4977" s="1">
        <v>6.77</v>
      </c>
      <c r="I4977" s="1">
        <v>-2.15</v>
      </c>
      <c r="J4977" s="1">
        <v>9.91</v>
      </c>
      <c r="K4977" s="1">
        <v>-0.88</v>
      </c>
      <c r="L4977" s="1">
        <v>0.61</v>
      </c>
      <c r="M4977" s="1">
        <v>-0.67</v>
      </c>
      <c r="N4977" s="1">
        <v>35.351889999999997</v>
      </c>
      <c r="O4977" s="1">
        <v>-117.798866</v>
      </c>
      <c r="P4977" s="1">
        <v>840.7</v>
      </c>
      <c r="Q4977" s="1">
        <v>7.96</v>
      </c>
    </row>
    <row r="4978" spans="1:17" ht="13" x14ac:dyDescent="0.15">
      <c r="A4978" s="1">
        <v>165928277</v>
      </c>
      <c r="B4978" s="1">
        <v>43.01</v>
      </c>
      <c r="C4978" s="1">
        <v>92.37</v>
      </c>
      <c r="D4978" s="1">
        <v>799.56</v>
      </c>
      <c r="E4978" s="1">
        <v>29.78</v>
      </c>
      <c r="F4978" s="1">
        <v>924.16</v>
      </c>
      <c r="G4978" s="1">
        <v>740.85</v>
      </c>
      <c r="H4978" s="1">
        <v>7.01</v>
      </c>
      <c r="I4978" s="1">
        <v>-2.08</v>
      </c>
      <c r="J4978" s="1">
        <v>9.4700000000000006</v>
      </c>
      <c r="K4978" s="1">
        <v>-7.0000000000000007E-2</v>
      </c>
      <c r="L4978" s="1">
        <v>0.68</v>
      </c>
      <c r="M4978" s="1">
        <v>-0.89</v>
      </c>
      <c r="N4978" s="1">
        <v>35.351889999999997</v>
      </c>
      <c r="O4978" s="1">
        <v>-117.798866</v>
      </c>
      <c r="P4978" s="1">
        <v>840.7</v>
      </c>
      <c r="Q4978" s="1">
        <v>7.96</v>
      </c>
    </row>
    <row r="4979" spans="1:17" ht="13" x14ac:dyDescent="0.15">
      <c r="A4979" s="1">
        <v>165964269</v>
      </c>
      <c r="B4979" s="1">
        <v>43.01</v>
      </c>
      <c r="C4979" s="1">
        <v>92.36</v>
      </c>
      <c r="D4979" s="1">
        <v>799.64</v>
      </c>
      <c r="E4979" s="1">
        <v>29.79</v>
      </c>
      <c r="F4979" s="1">
        <v>924.19</v>
      </c>
      <c r="G4979" s="1">
        <v>740.51</v>
      </c>
      <c r="H4979" s="1">
        <v>7.03</v>
      </c>
      <c r="I4979" s="1">
        <v>-2.2000000000000002</v>
      </c>
      <c r="J4979" s="1">
        <v>8.2899999999999991</v>
      </c>
      <c r="K4979" s="1">
        <v>-0.2</v>
      </c>
      <c r="L4979" s="1">
        <v>0.69</v>
      </c>
      <c r="M4979" s="1">
        <v>-1.0900000000000001</v>
      </c>
      <c r="N4979" s="1">
        <v>35.351889999999997</v>
      </c>
      <c r="O4979" s="1">
        <v>-117.798866</v>
      </c>
      <c r="P4979" s="1">
        <v>840.7</v>
      </c>
      <c r="Q4979" s="1">
        <v>7.96</v>
      </c>
    </row>
    <row r="4980" spans="1:17" ht="13" x14ac:dyDescent="0.15">
      <c r="A4980" s="1">
        <v>166000276</v>
      </c>
      <c r="B4980" s="1">
        <v>43.01</v>
      </c>
      <c r="C4980" s="1">
        <v>92.36</v>
      </c>
      <c r="D4980" s="1">
        <v>798.44</v>
      </c>
      <c r="E4980" s="1">
        <v>29.8</v>
      </c>
      <c r="F4980" s="1">
        <v>924.2</v>
      </c>
      <c r="G4980" s="1">
        <v>740.42</v>
      </c>
      <c r="H4980" s="1">
        <v>6.86</v>
      </c>
      <c r="I4980" s="1">
        <v>-1.97</v>
      </c>
      <c r="J4980" s="1">
        <v>7.8</v>
      </c>
      <c r="K4980" s="1">
        <v>-0.98</v>
      </c>
      <c r="L4980" s="1">
        <v>0.67</v>
      </c>
      <c r="M4980" s="1">
        <v>-1.27</v>
      </c>
      <c r="N4980" s="1">
        <v>35.351889999999997</v>
      </c>
      <c r="O4980" s="1">
        <v>-117.798866</v>
      </c>
      <c r="P4980" s="1">
        <v>840.7</v>
      </c>
      <c r="Q4980" s="1">
        <v>7.96</v>
      </c>
    </row>
    <row r="4981" spans="1:17" ht="13" x14ac:dyDescent="0.15">
      <c r="A4981" s="1">
        <v>166036269</v>
      </c>
      <c r="B4981" s="1">
        <v>43.02</v>
      </c>
      <c r="C4981" s="1">
        <v>92.37</v>
      </c>
      <c r="D4981" s="1">
        <v>799.85</v>
      </c>
      <c r="E4981" s="1">
        <v>29.8</v>
      </c>
      <c r="F4981" s="1">
        <v>924.22</v>
      </c>
      <c r="G4981" s="1">
        <v>740.3</v>
      </c>
      <c r="H4981" s="1">
        <v>7.08</v>
      </c>
      <c r="I4981" s="1">
        <v>-1.82</v>
      </c>
      <c r="J4981" s="1">
        <v>7.92</v>
      </c>
      <c r="K4981" s="1">
        <v>-0.59</v>
      </c>
      <c r="L4981" s="1">
        <v>0.52</v>
      </c>
      <c r="M4981" s="1">
        <v>-1.46</v>
      </c>
      <c r="N4981" s="1">
        <v>35.351889999999997</v>
      </c>
      <c r="O4981" s="1">
        <v>-117.798866</v>
      </c>
      <c r="P4981" s="1">
        <v>840.7</v>
      </c>
      <c r="Q4981" s="1">
        <v>7.97</v>
      </c>
    </row>
    <row r="4982" spans="1:17" ht="13" x14ac:dyDescent="0.15">
      <c r="A4982" s="1">
        <v>166072276</v>
      </c>
      <c r="B4982" s="1">
        <v>43.02</v>
      </c>
      <c r="C4982" s="1">
        <v>92.37</v>
      </c>
      <c r="D4982" s="1">
        <v>799.56</v>
      </c>
      <c r="E4982" s="1">
        <v>29.81</v>
      </c>
      <c r="F4982" s="1">
        <v>924.2</v>
      </c>
      <c r="G4982" s="1">
        <v>740.47</v>
      </c>
      <c r="H4982" s="1">
        <v>6.77</v>
      </c>
      <c r="I4982" s="1">
        <v>-2.52</v>
      </c>
      <c r="J4982" s="1">
        <v>7.95</v>
      </c>
      <c r="K4982" s="1">
        <v>0.33</v>
      </c>
      <c r="L4982" s="1">
        <v>0.36</v>
      </c>
      <c r="M4982" s="1">
        <v>-1.42</v>
      </c>
      <c r="N4982" s="1">
        <v>35.351889999999997</v>
      </c>
      <c r="O4982" s="1">
        <v>-117.798866</v>
      </c>
      <c r="P4982" s="1">
        <v>840.7</v>
      </c>
      <c r="Q4982" s="1">
        <v>7.96</v>
      </c>
    </row>
    <row r="4983" spans="1:17" ht="13" x14ac:dyDescent="0.15">
      <c r="A4983" s="1">
        <v>166108269</v>
      </c>
      <c r="B4983" s="1">
        <v>43.02</v>
      </c>
      <c r="C4983" s="1">
        <v>92.37</v>
      </c>
      <c r="D4983" s="1">
        <v>799.56</v>
      </c>
      <c r="E4983" s="1">
        <v>29.81</v>
      </c>
      <c r="F4983" s="1">
        <v>924.24</v>
      </c>
      <c r="G4983" s="1">
        <v>740.07</v>
      </c>
      <c r="H4983" s="1">
        <v>6.8</v>
      </c>
      <c r="I4983" s="1">
        <v>-3.01</v>
      </c>
      <c r="J4983" s="1">
        <v>7.89</v>
      </c>
      <c r="K4983" s="1">
        <v>-0.28999999999999998</v>
      </c>
      <c r="L4983" s="1">
        <v>0.32</v>
      </c>
      <c r="M4983" s="1">
        <v>-1.19</v>
      </c>
      <c r="N4983" s="1">
        <v>35.351889999999997</v>
      </c>
      <c r="O4983" s="1">
        <v>-117.798866</v>
      </c>
      <c r="P4983" s="1">
        <v>840.7</v>
      </c>
      <c r="Q4983" s="1">
        <v>7.96</v>
      </c>
    </row>
    <row r="4984" spans="1:17" ht="13" x14ac:dyDescent="0.15">
      <c r="A4984" s="1">
        <v>166144294</v>
      </c>
      <c r="B4984" s="1">
        <v>43.02</v>
      </c>
      <c r="C4984" s="1">
        <v>92.36</v>
      </c>
      <c r="D4984" s="1">
        <v>798.36</v>
      </c>
      <c r="E4984" s="1">
        <v>29.81</v>
      </c>
      <c r="F4984" s="1">
        <v>924.29</v>
      </c>
      <c r="G4984" s="1">
        <v>739.62</v>
      </c>
      <c r="H4984" s="1">
        <v>6.87</v>
      </c>
      <c r="I4984" s="1">
        <v>-2.95</v>
      </c>
      <c r="J4984" s="1">
        <v>8.86</v>
      </c>
      <c r="K4984" s="1">
        <v>-1.05</v>
      </c>
      <c r="L4984" s="1">
        <v>0.37</v>
      </c>
      <c r="M4984" s="1">
        <v>-0.92</v>
      </c>
      <c r="N4984" s="1">
        <v>35.351889999999997</v>
      </c>
      <c r="O4984" s="1">
        <v>-117.798866</v>
      </c>
      <c r="P4984" s="1">
        <v>840.7</v>
      </c>
      <c r="Q4984" s="1">
        <v>8.02</v>
      </c>
    </row>
    <row r="4985" spans="1:17" ht="13" x14ac:dyDescent="0.15">
      <c r="A4985" s="1">
        <v>166180269</v>
      </c>
      <c r="B4985" s="1">
        <v>43.02</v>
      </c>
      <c r="C4985" s="1">
        <v>92.37</v>
      </c>
      <c r="D4985" s="1">
        <v>797.53</v>
      </c>
      <c r="E4985" s="1">
        <v>29.81</v>
      </c>
      <c r="F4985" s="1">
        <v>924.31</v>
      </c>
      <c r="G4985" s="1">
        <v>739.44</v>
      </c>
      <c r="H4985" s="1">
        <v>6.91</v>
      </c>
      <c r="I4985" s="1">
        <v>-2.96</v>
      </c>
      <c r="J4985" s="1">
        <v>9.36</v>
      </c>
      <c r="K4985" s="1">
        <v>0.13</v>
      </c>
      <c r="L4985" s="1">
        <v>0.36</v>
      </c>
      <c r="M4985" s="1">
        <v>-0.56999999999999995</v>
      </c>
      <c r="N4985" s="1">
        <v>35.351889999999997</v>
      </c>
      <c r="O4985" s="1">
        <v>-117.798866</v>
      </c>
      <c r="P4985" s="1">
        <v>840.7</v>
      </c>
      <c r="Q4985" s="1">
        <v>7.96</v>
      </c>
    </row>
    <row r="4986" spans="1:17" ht="13" x14ac:dyDescent="0.15">
      <c r="A4986" s="1">
        <v>166216276</v>
      </c>
      <c r="B4986" s="1">
        <v>43.02</v>
      </c>
      <c r="C4986" s="1">
        <v>92.38</v>
      </c>
      <c r="D4986" s="1">
        <v>798.27</v>
      </c>
      <c r="E4986" s="1">
        <v>29.82</v>
      </c>
      <c r="F4986" s="1">
        <v>924.31</v>
      </c>
      <c r="G4986" s="1">
        <v>739.43</v>
      </c>
      <c r="H4986" s="1">
        <v>6.8</v>
      </c>
      <c r="I4986" s="1">
        <v>-3.2</v>
      </c>
      <c r="J4986" s="1">
        <v>8.26</v>
      </c>
      <c r="K4986" s="1">
        <v>0.56000000000000005</v>
      </c>
      <c r="L4986" s="1">
        <v>0.34</v>
      </c>
      <c r="M4986" s="1">
        <v>-0.28000000000000003</v>
      </c>
      <c r="N4986" s="1">
        <v>35.351889999999997</v>
      </c>
      <c r="O4986" s="1">
        <v>-117.798866</v>
      </c>
      <c r="P4986" s="1">
        <v>840.7</v>
      </c>
      <c r="Q4986" s="1">
        <v>7.96</v>
      </c>
    </row>
    <row r="4987" spans="1:17" ht="13" x14ac:dyDescent="0.15">
      <c r="A4987" s="1">
        <v>166252269</v>
      </c>
      <c r="B4987" s="1">
        <v>43.03</v>
      </c>
      <c r="C4987" s="1">
        <v>92.38</v>
      </c>
      <c r="D4987" s="1">
        <v>798.19</v>
      </c>
      <c r="E4987" s="1">
        <v>29.82</v>
      </c>
      <c r="F4987" s="1">
        <v>924.32</v>
      </c>
      <c r="G4987" s="1">
        <v>739.33</v>
      </c>
      <c r="H4987" s="1">
        <v>6.44</v>
      </c>
      <c r="I4987" s="1">
        <v>-2.8</v>
      </c>
      <c r="J4987" s="1">
        <v>7.94</v>
      </c>
      <c r="K4987" s="1">
        <v>-0.44</v>
      </c>
      <c r="L4987" s="1">
        <v>0.27</v>
      </c>
      <c r="M4987" s="1">
        <v>-0.02</v>
      </c>
      <c r="N4987" s="1">
        <v>35.351889999999997</v>
      </c>
      <c r="O4987" s="1">
        <v>-117.798866</v>
      </c>
      <c r="P4987" s="1">
        <v>840.7</v>
      </c>
      <c r="Q4987" s="1">
        <v>7.96</v>
      </c>
    </row>
    <row r="4988" spans="1:17" ht="13" x14ac:dyDescent="0.15">
      <c r="A4988" s="1">
        <v>166288277</v>
      </c>
      <c r="B4988" s="1">
        <v>43.02</v>
      </c>
      <c r="C4988" s="1">
        <v>92.37</v>
      </c>
      <c r="D4988" s="1">
        <v>798.65</v>
      </c>
      <c r="E4988" s="1">
        <v>29.82</v>
      </c>
      <c r="F4988" s="1">
        <v>924.29</v>
      </c>
      <c r="G4988" s="1">
        <v>739.61</v>
      </c>
      <c r="H4988" s="1">
        <v>6.56</v>
      </c>
      <c r="I4988" s="1">
        <v>-2.58</v>
      </c>
      <c r="J4988" s="1">
        <v>8.66</v>
      </c>
      <c r="K4988" s="1">
        <v>-0.52</v>
      </c>
      <c r="L4988" s="1">
        <v>0.19</v>
      </c>
      <c r="M4988" s="1">
        <v>0.12</v>
      </c>
      <c r="N4988" s="1">
        <v>35.351889999999997</v>
      </c>
      <c r="O4988" s="1">
        <v>-117.798866</v>
      </c>
      <c r="P4988" s="1">
        <v>840.7</v>
      </c>
      <c r="Q4988" s="1">
        <v>7.96</v>
      </c>
    </row>
    <row r="4989" spans="1:17" ht="13" x14ac:dyDescent="0.15">
      <c r="A4989" s="1">
        <v>166324269</v>
      </c>
      <c r="B4989" s="1">
        <v>43.01</v>
      </c>
      <c r="C4989" s="1">
        <v>92.39</v>
      </c>
      <c r="D4989" s="1">
        <v>798.27</v>
      </c>
      <c r="E4989" s="1">
        <v>29.82</v>
      </c>
      <c r="F4989" s="1">
        <v>924.31</v>
      </c>
      <c r="G4989" s="1">
        <v>739.42</v>
      </c>
      <c r="H4989" s="1">
        <v>6.46</v>
      </c>
      <c r="I4989" s="1">
        <v>-2.4700000000000002</v>
      </c>
      <c r="J4989" s="1">
        <v>8.34</v>
      </c>
      <c r="K4989" s="1">
        <v>0.5</v>
      </c>
      <c r="L4989" s="1">
        <v>0.2</v>
      </c>
      <c r="M4989" s="1">
        <v>0.17</v>
      </c>
      <c r="N4989" s="1">
        <v>35.351889999999997</v>
      </c>
      <c r="O4989" s="1">
        <v>-117.798866</v>
      </c>
      <c r="P4989" s="1">
        <v>840.7</v>
      </c>
      <c r="Q4989" s="1">
        <v>7.96</v>
      </c>
    </row>
    <row r="4990" spans="1:17" ht="13" x14ac:dyDescent="0.15">
      <c r="A4990" s="1">
        <v>166360293</v>
      </c>
      <c r="B4990" s="1">
        <v>43.03</v>
      </c>
      <c r="C4990" s="1">
        <v>92.37</v>
      </c>
      <c r="D4990" s="1">
        <v>799.18</v>
      </c>
      <c r="E4990" s="1">
        <v>29.82</v>
      </c>
      <c r="F4990" s="1">
        <v>924.33</v>
      </c>
      <c r="G4990" s="1">
        <v>739.2</v>
      </c>
      <c r="H4990" s="1">
        <v>6.46</v>
      </c>
      <c r="I4990" s="1">
        <v>-2.46</v>
      </c>
      <c r="J4990" s="1">
        <v>8.2799999999999994</v>
      </c>
      <c r="K4990" s="1">
        <v>0.14000000000000001</v>
      </c>
      <c r="L4990" s="1">
        <v>0.19</v>
      </c>
      <c r="M4990" s="1">
        <v>0.16</v>
      </c>
      <c r="N4990" s="1">
        <v>35.351889999999997</v>
      </c>
      <c r="O4990" s="1">
        <v>-117.798866</v>
      </c>
      <c r="P4990" s="1">
        <v>840.7</v>
      </c>
      <c r="Q4990" s="1">
        <v>7.96</v>
      </c>
    </row>
    <row r="4991" spans="1:17" ht="13" x14ac:dyDescent="0.15">
      <c r="A4991" s="1">
        <v>166396269</v>
      </c>
      <c r="B4991" s="1">
        <v>43.03</v>
      </c>
      <c r="C4991" s="1">
        <v>92.37</v>
      </c>
      <c r="D4991" s="1">
        <v>798.11</v>
      </c>
      <c r="E4991" s="1">
        <v>29.83</v>
      </c>
      <c r="F4991" s="1">
        <v>924.35</v>
      </c>
      <c r="G4991" s="1">
        <v>739.03</v>
      </c>
      <c r="H4991" s="1">
        <v>6.48</v>
      </c>
      <c r="I4991" s="1">
        <v>-2.04</v>
      </c>
      <c r="J4991" s="1">
        <v>8.94</v>
      </c>
      <c r="K4991" s="1">
        <v>-0.87</v>
      </c>
      <c r="L4991" s="1">
        <v>0.27</v>
      </c>
      <c r="M4991" s="1">
        <v>0.03</v>
      </c>
      <c r="N4991" s="1">
        <v>35.351889999999997</v>
      </c>
      <c r="O4991" s="1">
        <v>-117.798866</v>
      </c>
      <c r="P4991" s="1">
        <v>840.7</v>
      </c>
      <c r="Q4991" s="1">
        <v>7.96</v>
      </c>
    </row>
    <row r="4992" spans="1:17" ht="13" x14ac:dyDescent="0.15">
      <c r="A4992" s="1">
        <v>166432298</v>
      </c>
      <c r="B4992" s="1">
        <v>43.03</v>
      </c>
      <c r="C4992" s="1">
        <v>92.38</v>
      </c>
      <c r="D4992" s="1">
        <v>797.82</v>
      </c>
      <c r="E4992" s="1">
        <v>29.83</v>
      </c>
      <c r="F4992" s="1">
        <v>924.36</v>
      </c>
      <c r="G4992" s="1">
        <v>738.95</v>
      </c>
      <c r="H4992" s="1">
        <v>6.62</v>
      </c>
      <c r="I4992" s="1">
        <v>-1.79</v>
      </c>
      <c r="J4992" s="1">
        <v>9.3699999999999992</v>
      </c>
      <c r="K4992" s="1">
        <v>-0.47</v>
      </c>
      <c r="L4992" s="1">
        <v>0.43</v>
      </c>
      <c r="M4992" s="1">
        <v>-0.26</v>
      </c>
      <c r="N4992" s="1">
        <v>35.351889999999997</v>
      </c>
      <c r="O4992" s="1">
        <v>-117.798866</v>
      </c>
      <c r="P4992" s="1">
        <v>840.7</v>
      </c>
      <c r="Q4992" s="1">
        <v>7.96</v>
      </c>
    </row>
    <row r="4993" spans="1:17" ht="13" x14ac:dyDescent="0.15">
      <c r="A4993" s="1">
        <v>166468270</v>
      </c>
      <c r="B4993" s="1">
        <v>43.02</v>
      </c>
      <c r="C4993" s="1">
        <v>92.38</v>
      </c>
      <c r="D4993" s="1">
        <v>796.62</v>
      </c>
      <c r="E4993" s="1">
        <v>29.83</v>
      </c>
      <c r="F4993" s="1">
        <v>924.35</v>
      </c>
      <c r="G4993" s="1">
        <v>739.08</v>
      </c>
      <c r="H4993" s="1">
        <v>6.4</v>
      </c>
      <c r="I4993" s="1">
        <v>-1.5</v>
      </c>
      <c r="J4993" s="1">
        <v>8.6300000000000008</v>
      </c>
      <c r="K4993" s="1">
        <v>0.24</v>
      </c>
      <c r="L4993" s="1">
        <v>0.55000000000000004</v>
      </c>
      <c r="M4993" s="1">
        <v>-0.64</v>
      </c>
      <c r="N4993" s="1">
        <v>35.351889999999997</v>
      </c>
      <c r="O4993" s="1">
        <v>-117.798866</v>
      </c>
      <c r="P4993" s="1">
        <v>840.7</v>
      </c>
      <c r="Q4993" s="1">
        <v>7.96</v>
      </c>
    </row>
    <row r="4994" spans="1:17" ht="13" x14ac:dyDescent="0.15">
      <c r="A4994" s="1">
        <v>166504276</v>
      </c>
      <c r="B4994" s="1">
        <v>43.03</v>
      </c>
      <c r="C4994" s="1">
        <v>92.38</v>
      </c>
      <c r="D4994" s="1">
        <v>797.36</v>
      </c>
      <c r="E4994" s="1">
        <v>29.83</v>
      </c>
      <c r="F4994" s="1">
        <v>924.39</v>
      </c>
      <c r="G4994" s="1">
        <v>738.68</v>
      </c>
      <c r="H4994" s="1">
        <v>6.41</v>
      </c>
      <c r="I4994" s="1">
        <v>-1.49</v>
      </c>
      <c r="J4994" s="1">
        <v>7.17</v>
      </c>
      <c r="K4994" s="1">
        <v>-0.49</v>
      </c>
      <c r="L4994" s="1">
        <v>0.56999999999999995</v>
      </c>
      <c r="M4994" s="1">
        <v>-1.08</v>
      </c>
      <c r="N4994" s="1">
        <v>35.351972000000004</v>
      </c>
      <c r="O4994" s="1">
        <v>-117.798815</v>
      </c>
      <c r="P4994" s="1">
        <v>840.7</v>
      </c>
      <c r="Q4994" s="1">
        <v>8.0500000000000007</v>
      </c>
    </row>
    <row r="4995" spans="1:17" ht="13" x14ac:dyDescent="0.15">
      <c r="A4995" s="1">
        <v>166540269</v>
      </c>
      <c r="B4995" s="1">
        <v>43.03</v>
      </c>
      <c r="C4995" s="1">
        <v>92.39</v>
      </c>
      <c r="D4995" s="1">
        <v>796.78</v>
      </c>
      <c r="E4995" s="1">
        <v>29.83</v>
      </c>
      <c r="F4995" s="1">
        <v>924.42</v>
      </c>
      <c r="G4995" s="1">
        <v>738.39</v>
      </c>
      <c r="H4995" s="1">
        <v>6.32</v>
      </c>
      <c r="I4995" s="1">
        <v>-1.28</v>
      </c>
      <c r="J4995" s="1">
        <v>7.14</v>
      </c>
      <c r="K4995" s="1">
        <v>-0.9</v>
      </c>
      <c r="L4995" s="1">
        <v>0.55000000000000004</v>
      </c>
      <c r="M4995" s="1">
        <v>-1.49</v>
      </c>
      <c r="N4995" s="1">
        <v>35.351972000000004</v>
      </c>
      <c r="O4995" s="1">
        <v>-117.798815</v>
      </c>
      <c r="P4995" s="1">
        <v>840.7</v>
      </c>
      <c r="Q4995" s="1">
        <v>7.96</v>
      </c>
    </row>
    <row r="4996" spans="1:17" ht="13" x14ac:dyDescent="0.15">
      <c r="A4996" s="1">
        <v>166576281</v>
      </c>
      <c r="B4996" s="1">
        <v>43.03</v>
      </c>
      <c r="C4996" s="1">
        <v>92.4</v>
      </c>
      <c r="D4996" s="1">
        <v>796.7</v>
      </c>
      <c r="E4996" s="1">
        <v>29.83</v>
      </c>
      <c r="F4996" s="1">
        <v>924.39</v>
      </c>
      <c r="G4996" s="1">
        <v>738.7</v>
      </c>
      <c r="H4996" s="1">
        <v>6.3</v>
      </c>
      <c r="I4996" s="1">
        <v>-1.5</v>
      </c>
      <c r="J4996" s="1">
        <v>7.19</v>
      </c>
      <c r="K4996" s="1">
        <v>-0.14000000000000001</v>
      </c>
      <c r="L4996" s="1">
        <v>0.45</v>
      </c>
      <c r="M4996" s="1">
        <v>-1.89</v>
      </c>
      <c r="N4996" s="1">
        <v>35.351972000000004</v>
      </c>
      <c r="O4996" s="1">
        <v>-117.798815</v>
      </c>
      <c r="P4996" s="1">
        <v>840.7</v>
      </c>
      <c r="Q4996" s="1">
        <v>7.96</v>
      </c>
    </row>
    <row r="4997" spans="1:17" ht="13" x14ac:dyDescent="0.15">
      <c r="A4997" s="1">
        <v>166612280</v>
      </c>
      <c r="B4997" s="1">
        <v>43.03</v>
      </c>
      <c r="C4997" s="1">
        <v>92.39</v>
      </c>
      <c r="D4997" s="1">
        <v>797.53</v>
      </c>
      <c r="E4997" s="1">
        <v>29.83</v>
      </c>
      <c r="F4997" s="1">
        <v>924.45</v>
      </c>
      <c r="G4997" s="1">
        <v>738.11</v>
      </c>
      <c r="H4997" s="1">
        <v>6.58</v>
      </c>
      <c r="I4997" s="1">
        <v>-1.85</v>
      </c>
      <c r="J4997" s="1">
        <v>7.14</v>
      </c>
      <c r="K4997" s="1">
        <v>0.06</v>
      </c>
      <c r="L4997" s="1">
        <v>0.3</v>
      </c>
      <c r="M4997" s="1">
        <v>-2.13</v>
      </c>
      <c r="N4997" s="1">
        <v>35.351972000000004</v>
      </c>
      <c r="O4997" s="1">
        <v>-117.798815</v>
      </c>
      <c r="P4997" s="1">
        <v>840.7</v>
      </c>
      <c r="Q4997" s="1">
        <v>7.96</v>
      </c>
    </row>
    <row r="4998" spans="1:17" ht="13" x14ac:dyDescent="0.15">
      <c r="A4998" s="1">
        <v>166648276</v>
      </c>
      <c r="B4998" s="1">
        <v>43.03</v>
      </c>
      <c r="C4998" s="1">
        <v>92.39</v>
      </c>
      <c r="D4998" s="1">
        <v>795.21</v>
      </c>
      <c r="E4998" s="1">
        <v>29.83</v>
      </c>
      <c r="F4998" s="1">
        <v>924.49</v>
      </c>
      <c r="G4998" s="1">
        <v>737.74</v>
      </c>
      <c r="H4998" s="1">
        <v>6.74</v>
      </c>
      <c r="I4998" s="1">
        <v>-2.2000000000000002</v>
      </c>
      <c r="J4998" s="1">
        <v>7.81</v>
      </c>
      <c r="K4998" s="1">
        <v>-0.84</v>
      </c>
      <c r="L4998" s="1">
        <v>0.33</v>
      </c>
      <c r="M4998" s="1">
        <v>-2.2400000000000002</v>
      </c>
      <c r="N4998" s="1">
        <v>35.351972000000004</v>
      </c>
      <c r="O4998" s="1">
        <v>-117.798815</v>
      </c>
      <c r="P4998" s="1">
        <v>836.7</v>
      </c>
      <c r="Q4998" s="1">
        <v>7.97</v>
      </c>
    </row>
    <row r="4999" spans="1:17" ht="13" x14ac:dyDescent="0.15">
      <c r="A4999" s="1">
        <v>166684289</v>
      </c>
      <c r="B4999" s="1">
        <v>43.03</v>
      </c>
      <c r="C4999" s="1">
        <v>92.42</v>
      </c>
      <c r="D4999" s="1">
        <v>796.2</v>
      </c>
      <c r="E4999" s="1">
        <v>29.83</v>
      </c>
      <c r="F4999" s="1">
        <v>924.47</v>
      </c>
      <c r="G4999" s="1">
        <v>737.95</v>
      </c>
      <c r="H4999" s="1">
        <v>6.72</v>
      </c>
      <c r="I4999" s="1">
        <v>-2.27</v>
      </c>
      <c r="J4999" s="1">
        <v>8.64</v>
      </c>
      <c r="K4999" s="1">
        <v>-0.96</v>
      </c>
      <c r="L4999" s="1">
        <v>0.44</v>
      </c>
      <c r="M4999" s="1">
        <v>-2.2599999999999998</v>
      </c>
      <c r="N4999" s="1">
        <v>35.351972000000004</v>
      </c>
      <c r="O4999" s="1">
        <v>-117.798815</v>
      </c>
      <c r="P4999" s="1">
        <v>836.7</v>
      </c>
      <c r="Q4999" s="1">
        <v>7.96</v>
      </c>
    </row>
    <row r="5000" spans="1:17" ht="13" x14ac:dyDescent="0.15">
      <c r="A5000" s="1">
        <v>166720289</v>
      </c>
      <c r="B5000" s="1">
        <v>43.03</v>
      </c>
      <c r="C5000" s="1">
        <v>92.4</v>
      </c>
      <c r="D5000" s="1">
        <v>795.96</v>
      </c>
      <c r="E5000" s="1">
        <v>29.83</v>
      </c>
      <c r="F5000" s="1">
        <v>924.49</v>
      </c>
      <c r="G5000" s="1">
        <v>737.66</v>
      </c>
      <c r="H5000" s="1">
        <v>6.82</v>
      </c>
      <c r="I5000" s="1">
        <v>-2.4</v>
      </c>
      <c r="J5000" s="1">
        <v>8.48</v>
      </c>
      <c r="K5000" s="1">
        <v>-0.22</v>
      </c>
      <c r="L5000" s="1">
        <v>0.45</v>
      </c>
      <c r="M5000" s="1">
        <v>-2.23</v>
      </c>
      <c r="N5000" s="1">
        <v>35.351972000000004</v>
      </c>
      <c r="O5000" s="1">
        <v>-117.798815</v>
      </c>
      <c r="P5000" s="1">
        <v>836.7</v>
      </c>
      <c r="Q5000" s="1">
        <v>7.96</v>
      </c>
    </row>
    <row r="5001" spans="1:17" ht="13" x14ac:dyDescent="0.15">
      <c r="A5001" s="1">
        <v>166756281</v>
      </c>
      <c r="B5001" s="1">
        <v>43.03</v>
      </c>
      <c r="C5001" s="1">
        <v>92.39</v>
      </c>
      <c r="D5001" s="1">
        <v>795.96</v>
      </c>
      <c r="E5001" s="1">
        <v>29.83</v>
      </c>
      <c r="F5001" s="1">
        <v>924.51</v>
      </c>
      <c r="G5001" s="1">
        <v>737.49</v>
      </c>
      <c r="H5001" s="1">
        <v>6.36</v>
      </c>
      <c r="I5001" s="1">
        <v>-2.56</v>
      </c>
      <c r="J5001" s="1">
        <v>8.48</v>
      </c>
      <c r="K5001" s="1">
        <v>-0.37</v>
      </c>
      <c r="L5001" s="1">
        <v>0.45</v>
      </c>
      <c r="M5001" s="1">
        <v>-2.12</v>
      </c>
      <c r="N5001" s="1">
        <v>35.351972000000004</v>
      </c>
      <c r="O5001" s="1">
        <v>-117.798815</v>
      </c>
      <c r="P5001" s="1">
        <v>836.7</v>
      </c>
      <c r="Q5001" s="1">
        <v>7.96</v>
      </c>
    </row>
    <row r="5002" spans="1:17" ht="13" x14ac:dyDescent="0.15">
      <c r="A5002" s="1">
        <v>166792293</v>
      </c>
      <c r="B5002" s="1">
        <v>43.02</v>
      </c>
      <c r="C5002" s="1">
        <v>92.4</v>
      </c>
      <c r="D5002" s="1">
        <v>796.04</v>
      </c>
      <c r="E5002" s="1">
        <v>29.83</v>
      </c>
      <c r="F5002" s="1">
        <v>924.53</v>
      </c>
      <c r="G5002" s="1">
        <v>737.29</v>
      </c>
      <c r="H5002" s="1">
        <v>5.86</v>
      </c>
      <c r="I5002" s="1">
        <v>-2.58</v>
      </c>
      <c r="J5002" s="1">
        <v>8.49</v>
      </c>
      <c r="K5002" s="1">
        <v>-1.05</v>
      </c>
      <c r="L5002" s="1">
        <v>0.51</v>
      </c>
      <c r="M5002" s="1">
        <v>-1.93</v>
      </c>
      <c r="N5002" s="1">
        <v>35.351972000000004</v>
      </c>
      <c r="O5002" s="1">
        <v>-117.798815</v>
      </c>
      <c r="P5002" s="1">
        <v>836.7</v>
      </c>
      <c r="Q5002" s="1">
        <v>7.96</v>
      </c>
    </row>
    <row r="5003" spans="1:17" ht="13" x14ac:dyDescent="0.15">
      <c r="A5003" s="1">
        <v>166828277</v>
      </c>
      <c r="B5003" s="1">
        <v>43.02</v>
      </c>
      <c r="C5003" s="1">
        <v>92.4</v>
      </c>
      <c r="D5003" s="1">
        <v>795.87</v>
      </c>
      <c r="E5003" s="1">
        <v>29.83</v>
      </c>
      <c r="F5003" s="1">
        <v>924.52</v>
      </c>
      <c r="G5003" s="1">
        <v>737.38</v>
      </c>
      <c r="H5003" s="1">
        <v>6.03</v>
      </c>
      <c r="I5003" s="1">
        <v>-2.31</v>
      </c>
      <c r="J5003" s="1">
        <v>7.92</v>
      </c>
      <c r="K5003" s="1">
        <v>-0.74</v>
      </c>
      <c r="L5003" s="1">
        <v>0.48</v>
      </c>
      <c r="M5003" s="1">
        <v>-1.7</v>
      </c>
      <c r="N5003" s="1">
        <v>35.351972000000004</v>
      </c>
      <c r="O5003" s="1">
        <v>-117.798815</v>
      </c>
      <c r="P5003" s="1">
        <v>836.7</v>
      </c>
      <c r="Q5003" s="1">
        <v>7.97</v>
      </c>
    </row>
    <row r="5004" spans="1:17" ht="13" x14ac:dyDescent="0.15">
      <c r="A5004" s="1">
        <v>166864309</v>
      </c>
      <c r="B5004" s="1">
        <v>43.03</v>
      </c>
      <c r="C5004" s="1">
        <v>92.4</v>
      </c>
      <c r="D5004" s="1">
        <v>795.87</v>
      </c>
      <c r="E5004" s="1">
        <v>29.84</v>
      </c>
      <c r="F5004" s="1">
        <v>924.6</v>
      </c>
      <c r="G5004" s="1">
        <v>736.62</v>
      </c>
      <c r="H5004" s="1">
        <v>5.49</v>
      </c>
      <c r="I5004" s="1">
        <v>-2.64</v>
      </c>
      <c r="J5004" s="1">
        <v>8.2899999999999991</v>
      </c>
      <c r="K5004" s="1">
        <v>-0.15</v>
      </c>
      <c r="L5004" s="1">
        <v>0.28999999999999998</v>
      </c>
      <c r="M5004" s="1">
        <v>-1.43</v>
      </c>
      <c r="N5004" s="1">
        <v>35.351972000000004</v>
      </c>
      <c r="O5004" s="1">
        <v>-117.798815</v>
      </c>
      <c r="P5004" s="1">
        <v>836.7</v>
      </c>
      <c r="Q5004" s="1">
        <v>8.0500000000000007</v>
      </c>
    </row>
    <row r="5005" spans="1:17" ht="13" x14ac:dyDescent="0.15">
      <c r="A5005" s="1">
        <v>166900269</v>
      </c>
      <c r="B5005" s="1">
        <v>43.03</v>
      </c>
      <c r="C5005" s="1">
        <v>92.4</v>
      </c>
      <c r="D5005" s="1">
        <v>792.68</v>
      </c>
      <c r="E5005" s="1">
        <v>29.84</v>
      </c>
      <c r="F5005" s="1">
        <v>924.61</v>
      </c>
      <c r="G5005" s="1">
        <v>736.55</v>
      </c>
      <c r="H5005" s="1">
        <v>5.48</v>
      </c>
      <c r="I5005" s="1">
        <v>-3.01</v>
      </c>
      <c r="J5005" s="1">
        <v>8.11</v>
      </c>
      <c r="K5005" s="1">
        <v>-0.53</v>
      </c>
      <c r="L5005" s="1">
        <v>0.21</v>
      </c>
      <c r="M5005" s="1">
        <v>-1.08</v>
      </c>
      <c r="N5005" s="1">
        <v>35.351972000000004</v>
      </c>
      <c r="O5005" s="1">
        <v>-117.798815</v>
      </c>
      <c r="P5005" s="1">
        <v>836.7</v>
      </c>
      <c r="Q5005" s="1">
        <v>7.96</v>
      </c>
    </row>
    <row r="5006" spans="1:17" ht="13" x14ac:dyDescent="0.15">
      <c r="A5006" s="1">
        <v>166936288</v>
      </c>
      <c r="B5006" s="1">
        <v>43.03</v>
      </c>
      <c r="C5006" s="1">
        <v>92.41</v>
      </c>
      <c r="D5006" s="1">
        <v>796.04</v>
      </c>
      <c r="E5006" s="1">
        <v>29.83</v>
      </c>
      <c r="F5006" s="1">
        <v>924.61</v>
      </c>
      <c r="G5006" s="1">
        <v>736.52</v>
      </c>
      <c r="H5006" s="1">
        <v>5.84</v>
      </c>
      <c r="I5006" s="1">
        <v>-2.94</v>
      </c>
      <c r="J5006" s="1">
        <v>8.35</v>
      </c>
      <c r="K5006" s="1">
        <v>-0.84</v>
      </c>
      <c r="L5006" s="1">
        <v>0.28999999999999998</v>
      </c>
      <c r="M5006" s="1">
        <v>-0.69</v>
      </c>
      <c r="N5006" s="1">
        <v>35.351972000000004</v>
      </c>
      <c r="O5006" s="1">
        <v>-117.798815</v>
      </c>
      <c r="P5006" s="1">
        <v>836.7</v>
      </c>
      <c r="Q5006" s="1">
        <v>7.96</v>
      </c>
    </row>
    <row r="5007" spans="1:17" ht="13" x14ac:dyDescent="0.15">
      <c r="A5007" s="1">
        <v>166984391</v>
      </c>
      <c r="B5007" s="1">
        <v>43.02</v>
      </c>
      <c r="C5007" s="1">
        <v>92.41</v>
      </c>
      <c r="D5007" s="1">
        <v>795.29</v>
      </c>
      <c r="E5007" s="1">
        <v>29.82</v>
      </c>
      <c r="F5007" s="1">
        <v>924.63</v>
      </c>
      <c r="G5007" s="1">
        <v>736.35</v>
      </c>
      <c r="H5007" s="1">
        <v>6</v>
      </c>
      <c r="I5007" s="1">
        <v>-2.88</v>
      </c>
      <c r="J5007" s="1">
        <v>8.68</v>
      </c>
      <c r="K5007" s="1">
        <v>-0.09</v>
      </c>
      <c r="L5007" s="1">
        <v>0.16</v>
      </c>
      <c r="M5007" s="1">
        <v>-0.27</v>
      </c>
      <c r="N5007" s="1">
        <v>35.351972000000004</v>
      </c>
      <c r="O5007" s="1">
        <v>-117.798815</v>
      </c>
      <c r="P5007" s="1">
        <v>836.7</v>
      </c>
      <c r="Q5007" s="1">
        <v>8.0500000000000007</v>
      </c>
    </row>
    <row r="5008" spans="1:17" ht="13" x14ac:dyDescent="0.15">
      <c r="A5008" s="1">
        <v>167020278</v>
      </c>
      <c r="B5008" s="1">
        <v>43.02</v>
      </c>
      <c r="C5008" s="1">
        <v>92.41</v>
      </c>
      <c r="D5008" s="1">
        <v>791.94</v>
      </c>
      <c r="E5008" s="1">
        <v>29.82</v>
      </c>
      <c r="F5008" s="1">
        <v>924.63</v>
      </c>
      <c r="G5008" s="1">
        <v>736.33</v>
      </c>
      <c r="H5008" s="1">
        <v>5.91</v>
      </c>
      <c r="I5008" s="1">
        <v>-2.44</v>
      </c>
      <c r="J5008" s="1">
        <v>7.75</v>
      </c>
      <c r="K5008" s="1">
        <v>-0.25</v>
      </c>
      <c r="L5008" s="1">
        <v>0.24</v>
      </c>
      <c r="M5008" s="1">
        <v>-0.06</v>
      </c>
      <c r="N5008" s="1">
        <v>35.351972000000004</v>
      </c>
      <c r="O5008" s="1">
        <v>-117.798815</v>
      </c>
      <c r="P5008" s="1">
        <v>836.7</v>
      </c>
      <c r="Q5008" s="1">
        <v>7.96</v>
      </c>
    </row>
    <row r="5009" spans="1:17" ht="13" x14ac:dyDescent="0.15">
      <c r="A5009" s="1">
        <v>167056290</v>
      </c>
      <c r="B5009" s="1">
        <v>43.02</v>
      </c>
      <c r="C5009" s="1">
        <v>92.41</v>
      </c>
      <c r="D5009" s="1">
        <v>794.38</v>
      </c>
      <c r="E5009" s="1">
        <v>29.83</v>
      </c>
      <c r="F5009" s="1">
        <v>924.68</v>
      </c>
      <c r="G5009" s="1">
        <v>735.88</v>
      </c>
      <c r="H5009" s="1">
        <v>6.03</v>
      </c>
      <c r="I5009" s="1">
        <v>-1.91</v>
      </c>
      <c r="J5009" s="1">
        <v>7.64</v>
      </c>
      <c r="K5009" s="1">
        <v>-0.55000000000000004</v>
      </c>
      <c r="L5009" s="1">
        <v>0.18</v>
      </c>
      <c r="M5009" s="1">
        <v>-0.01</v>
      </c>
      <c r="N5009" s="1">
        <v>35.351972000000004</v>
      </c>
      <c r="O5009" s="1">
        <v>-117.798815</v>
      </c>
      <c r="P5009" s="1">
        <v>836.7</v>
      </c>
      <c r="Q5009" s="1">
        <v>7.97</v>
      </c>
    </row>
    <row r="5010" spans="1:17" ht="13" x14ac:dyDescent="0.15">
      <c r="A5010" s="1">
        <v>167092278</v>
      </c>
      <c r="B5010" s="1">
        <v>43.03</v>
      </c>
      <c r="C5010" s="1">
        <v>92.41</v>
      </c>
      <c r="D5010" s="1">
        <v>796.04</v>
      </c>
      <c r="E5010" s="1">
        <v>29.83</v>
      </c>
      <c r="F5010" s="1">
        <v>924.64</v>
      </c>
      <c r="G5010" s="1">
        <v>736.23</v>
      </c>
      <c r="H5010" s="1">
        <v>5.74</v>
      </c>
      <c r="I5010" s="1">
        <v>-1.53</v>
      </c>
      <c r="J5010" s="1">
        <v>7.51</v>
      </c>
      <c r="K5010" s="1">
        <v>-0.16</v>
      </c>
      <c r="L5010" s="1">
        <v>7.0000000000000007E-2</v>
      </c>
      <c r="M5010" s="1">
        <v>-0.11</v>
      </c>
      <c r="N5010" s="1">
        <v>35.351972000000004</v>
      </c>
      <c r="O5010" s="1">
        <v>-117.798815</v>
      </c>
      <c r="P5010" s="1">
        <v>836.7</v>
      </c>
      <c r="Q5010" s="1">
        <v>7.96</v>
      </c>
    </row>
    <row r="5011" spans="1:17" ht="13" x14ac:dyDescent="0.15">
      <c r="A5011" s="1">
        <v>167128280</v>
      </c>
      <c r="B5011" s="1">
        <v>43.02</v>
      </c>
      <c r="C5011" s="1">
        <v>92.41</v>
      </c>
      <c r="D5011" s="1">
        <v>795.37</v>
      </c>
      <c r="E5011" s="1">
        <v>29.83</v>
      </c>
      <c r="F5011" s="1">
        <v>924.66</v>
      </c>
      <c r="G5011" s="1">
        <v>736.05</v>
      </c>
      <c r="H5011" s="1">
        <v>5.45</v>
      </c>
      <c r="I5011" s="1">
        <v>-1.64</v>
      </c>
      <c r="J5011" s="1">
        <v>7.67</v>
      </c>
      <c r="K5011" s="1">
        <v>0.12</v>
      </c>
      <c r="L5011" s="1">
        <v>-0.01</v>
      </c>
      <c r="M5011" s="1">
        <v>-0.25</v>
      </c>
      <c r="N5011" s="1">
        <v>35.351972000000004</v>
      </c>
      <c r="O5011" s="1">
        <v>-117.798815</v>
      </c>
      <c r="P5011" s="1">
        <v>836.7</v>
      </c>
      <c r="Q5011" s="1">
        <v>7.96</v>
      </c>
    </row>
    <row r="5012" spans="1:17" ht="13" x14ac:dyDescent="0.15">
      <c r="A5012" s="1">
        <v>167164276</v>
      </c>
      <c r="B5012" s="1">
        <v>43.02</v>
      </c>
      <c r="C5012" s="1">
        <v>92.41</v>
      </c>
      <c r="D5012" s="1">
        <v>794.55</v>
      </c>
      <c r="E5012" s="1">
        <v>29.83</v>
      </c>
      <c r="F5012" s="1">
        <v>924.65</v>
      </c>
      <c r="G5012" s="1">
        <v>736.17</v>
      </c>
      <c r="H5012" s="1">
        <v>5.29</v>
      </c>
      <c r="I5012" s="1">
        <v>-1.7</v>
      </c>
      <c r="J5012" s="1">
        <v>7.97</v>
      </c>
      <c r="K5012" s="1">
        <v>-0.34</v>
      </c>
      <c r="L5012" s="1">
        <v>-0.05</v>
      </c>
      <c r="M5012" s="1">
        <v>-0.44</v>
      </c>
      <c r="N5012" s="1">
        <v>35.351972000000004</v>
      </c>
      <c r="O5012" s="1">
        <v>-117.798815</v>
      </c>
      <c r="P5012" s="1">
        <v>836.7</v>
      </c>
      <c r="Q5012" s="1">
        <v>7.96</v>
      </c>
    </row>
    <row r="5013" spans="1:17" ht="13" x14ac:dyDescent="0.15">
      <c r="A5013" s="1">
        <v>167200286</v>
      </c>
      <c r="B5013" s="1">
        <v>43.02</v>
      </c>
      <c r="C5013" s="1">
        <v>92.42</v>
      </c>
      <c r="D5013" s="1">
        <v>794.34</v>
      </c>
      <c r="E5013" s="1">
        <v>29.83</v>
      </c>
      <c r="F5013" s="1">
        <v>924.71</v>
      </c>
      <c r="G5013" s="1">
        <v>735.58</v>
      </c>
      <c r="H5013" s="1">
        <v>5.43</v>
      </c>
      <c r="I5013" s="1">
        <v>-1.87</v>
      </c>
      <c r="J5013" s="1">
        <v>8.9700000000000006</v>
      </c>
      <c r="K5013" s="1">
        <v>-0.61</v>
      </c>
      <c r="L5013" s="1">
        <v>0.02</v>
      </c>
      <c r="M5013" s="1">
        <v>-0.66</v>
      </c>
      <c r="N5013" s="1">
        <v>35.351972000000004</v>
      </c>
      <c r="O5013" s="1">
        <v>-117.798815</v>
      </c>
      <c r="P5013" s="1">
        <v>836.7</v>
      </c>
      <c r="Q5013" s="1">
        <v>7.97</v>
      </c>
    </row>
    <row r="5014" spans="1:17" ht="13" x14ac:dyDescent="0.15">
      <c r="A5014" s="1">
        <v>167236270</v>
      </c>
      <c r="B5014" s="1">
        <v>43.03</v>
      </c>
      <c r="C5014" s="1">
        <v>92.42</v>
      </c>
      <c r="D5014" s="1">
        <v>794.17</v>
      </c>
      <c r="E5014" s="1">
        <v>29.83</v>
      </c>
      <c r="F5014" s="1">
        <v>924.71</v>
      </c>
      <c r="G5014" s="1">
        <v>735.57</v>
      </c>
      <c r="H5014" s="1">
        <v>5.6</v>
      </c>
      <c r="I5014" s="1">
        <v>-1.99</v>
      </c>
      <c r="J5014" s="1">
        <v>9.1999999999999993</v>
      </c>
      <c r="K5014" s="1">
        <v>-0.18</v>
      </c>
      <c r="L5014" s="1">
        <v>0.16</v>
      </c>
      <c r="M5014" s="1">
        <v>-0.84</v>
      </c>
      <c r="N5014" s="1">
        <v>35.351972000000004</v>
      </c>
      <c r="O5014" s="1">
        <v>-117.798815</v>
      </c>
      <c r="P5014" s="1">
        <v>836.7</v>
      </c>
      <c r="Q5014" s="1">
        <v>8.0299999999999994</v>
      </c>
    </row>
    <row r="5015" spans="1:17" ht="13" x14ac:dyDescent="0.15">
      <c r="A5015" s="1">
        <v>167272278</v>
      </c>
      <c r="B5015" s="1">
        <v>43.02</v>
      </c>
      <c r="C5015" s="1">
        <v>92.42</v>
      </c>
      <c r="D5015" s="1">
        <v>794.71</v>
      </c>
      <c r="E5015" s="1">
        <v>29.83</v>
      </c>
      <c r="F5015" s="1">
        <v>924.72</v>
      </c>
      <c r="G5015" s="1">
        <v>735.46</v>
      </c>
      <c r="H5015" s="1">
        <v>5.03</v>
      </c>
      <c r="I5015" s="1">
        <v>-2.21</v>
      </c>
      <c r="J5015" s="1">
        <v>9.16</v>
      </c>
      <c r="K5015" s="1">
        <v>-0.2</v>
      </c>
      <c r="L5015" s="1">
        <v>0.26</v>
      </c>
      <c r="M5015" s="1">
        <v>-0.92</v>
      </c>
      <c r="N5015" s="1">
        <v>35.351972000000004</v>
      </c>
      <c r="O5015" s="1">
        <v>-117.798815</v>
      </c>
      <c r="P5015" s="1">
        <v>836.7</v>
      </c>
      <c r="Q5015" s="1">
        <v>7.96</v>
      </c>
    </row>
    <row r="5016" spans="1:17" ht="13" x14ac:dyDescent="0.15">
      <c r="A5016" s="1">
        <v>167308277</v>
      </c>
      <c r="B5016" s="1">
        <v>43.02</v>
      </c>
      <c r="C5016" s="1">
        <v>92.42</v>
      </c>
      <c r="D5016" s="1">
        <v>794.63</v>
      </c>
      <c r="E5016" s="1">
        <v>29.83</v>
      </c>
      <c r="F5016" s="1">
        <v>924.78</v>
      </c>
      <c r="G5016" s="1">
        <v>734.92</v>
      </c>
      <c r="H5016" s="1">
        <v>4.8</v>
      </c>
      <c r="I5016" s="1">
        <v>-2.2599999999999998</v>
      </c>
      <c r="J5016" s="1">
        <v>9.16</v>
      </c>
      <c r="K5016" s="1">
        <v>-0.72</v>
      </c>
      <c r="L5016" s="1">
        <v>0.32</v>
      </c>
      <c r="M5016" s="1">
        <v>-0.95</v>
      </c>
      <c r="N5016" s="1">
        <v>35.351972000000004</v>
      </c>
      <c r="O5016" s="1">
        <v>-117.798815</v>
      </c>
      <c r="P5016" s="1">
        <v>836.7</v>
      </c>
      <c r="Q5016" s="1">
        <v>7.96</v>
      </c>
    </row>
    <row r="5017" spans="1:17" ht="13" x14ac:dyDescent="0.15">
      <c r="A5017" s="1">
        <v>167344280</v>
      </c>
      <c r="B5017" s="1">
        <v>43.03</v>
      </c>
      <c r="C5017" s="1">
        <v>92.42</v>
      </c>
      <c r="D5017" s="1">
        <v>794.47</v>
      </c>
      <c r="E5017" s="1">
        <v>29.83</v>
      </c>
      <c r="F5017" s="1">
        <v>924.78</v>
      </c>
      <c r="G5017" s="1">
        <v>734.93</v>
      </c>
      <c r="H5017" s="1">
        <v>4.78</v>
      </c>
      <c r="I5017" s="1">
        <v>-2.17</v>
      </c>
      <c r="J5017" s="1">
        <v>8.6199999999999992</v>
      </c>
      <c r="K5017" s="1">
        <v>-0.59</v>
      </c>
      <c r="L5017" s="1">
        <v>0.36</v>
      </c>
      <c r="M5017" s="1">
        <v>-0.91</v>
      </c>
      <c r="N5017" s="1">
        <v>35.351972000000004</v>
      </c>
      <c r="O5017" s="1">
        <v>-117.798815</v>
      </c>
      <c r="P5017" s="1">
        <v>836.7</v>
      </c>
      <c r="Q5017" s="1">
        <v>7.96</v>
      </c>
    </row>
    <row r="5018" spans="1:17" ht="13" x14ac:dyDescent="0.15">
      <c r="A5018" s="1">
        <v>167380276</v>
      </c>
      <c r="B5018" s="1">
        <v>43.03</v>
      </c>
      <c r="C5018" s="1">
        <v>92.41</v>
      </c>
      <c r="D5018" s="1">
        <v>793.26</v>
      </c>
      <c r="E5018" s="1">
        <v>29.84</v>
      </c>
      <c r="F5018" s="1">
        <v>924.82</v>
      </c>
      <c r="G5018" s="1">
        <v>734.51</v>
      </c>
      <c r="H5018" s="1">
        <v>4.28</v>
      </c>
      <c r="I5018" s="1">
        <v>-2.2400000000000002</v>
      </c>
      <c r="J5018" s="1">
        <v>8.1</v>
      </c>
      <c r="K5018" s="1">
        <v>-0.09</v>
      </c>
      <c r="L5018" s="1">
        <v>0.27</v>
      </c>
      <c r="M5018" s="1">
        <v>-0.79</v>
      </c>
      <c r="N5018" s="1">
        <v>35.351972000000004</v>
      </c>
      <c r="O5018" s="1">
        <v>-117.798815</v>
      </c>
      <c r="P5018" s="1">
        <v>836.7</v>
      </c>
      <c r="Q5018" s="1">
        <v>7.96</v>
      </c>
    </row>
    <row r="5019" spans="1:17" ht="13" x14ac:dyDescent="0.15">
      <c r="A5019" s="1">
        <v>167416291</v>
      </c>
      <c r="B5019" s="1">
        <v>43.02</v>
      </c>
      <c r="C5019" s="1">
        <v>92.44</v>
      </c>
      <c r="D5019" s="1">
        <v>794.55</v>
      </c>
      <c r="E5019" s="1">
        <v>29.84</v>
      </c>
      <c r="F5019" s="1">
        <v>924.81</v>
      </c>
      <c r="G5019" s="1">
        <v>734.65</v>
      </c>
      <c r="H5019" s="1">
        <v>4.42</v>
      </c>
      <c r="I5019" s="1">
        <v>-2.34</v>
      </c>
      <c r="J5019" s="1">
        <v>7.68</v>
      </c>
      <c r="K5019" s="1">
        <v>-0.43</v>
      </c>
      <c r="L5019" s="1">
        <v>0.13</v>
      </c>
      <c r="M5019" s="1">
        <v>-0.67</v>
      </c>
      <c r="N5019" s="1">
        <v>35.351972000000004</v>
      </c>
      <c r="O5019" s="1">
        <v>-117.798815</v>
      </c>
      <c r="P5019" s="1">
        <v>836.7</v>
      </c>
      <c r="Q5019" s="1">
        <v>7.96</v>
      </c>
    </row>
    <row r="5020" spans="1:17" ht="13" x14ac:dyDescent="0.15">
      <c r="A5020" s="1">
        <v>167452272</v>
      </c>
      <c r="B5020" s="1">
        <v>43.03</v>
      </c>
      <c r="C5020" s="1">
        <v>92.42</v>
      </c>
      <c r="D5020" s="1">
        <v>793.72</v>
      </c>
      <c r="E5020" s="1">
        <v>29.84</v>
      </c>
      <c r="F5020" s="1">
        <v>924.83</v>
      </c>
      <c r="G5020" s="1">
        <v>734.47</v>
      </c>
      <c r="H5020" s="1">
        <v>4.37</v>
      </c>
      <c r="I5020" s="1">
        <v>-2.3199999999999998</v>
      </c>
      <c r="J5020" s="1">
        <v>8.48</v>
      </c>
      <c r="K5020" s="1">
        <v>-0.76</v>
      </c>
      <c r="L5020" s="1">
        <v>0.05</v>
      </c>
      <c r="M5020" s="1">
        <v>-0.51</v>
      </c>
      <c r="N5020" s="1">
        <v>35.351972000000004</v>
      </c>
      <c r="O5020" s="1">
        <v>-117.798815</v>
      </c>
      <c r="P5020" s="1">
        <v>836.7</v>
      </c>
      <c r="Q5020" s="1">
        <v>7.96</v>
      </c>
    </row>
    <row r="5021" spans="1:17" ht="13" x14ac:dyDescent="0.15">
      <c r="A5021" s="1">
        <v>167488296</v>
      </c>
      <c r="B5021" s="1">
        <v>43.03</v>
      </c>
      <c r="C5021" s="1">
        <v>92.43</v>
      </c>
      <c r="D5021" s="1">
        <v>793.72</v>
      </c>
      <c r="E5021" s="1">
        <v>29.84</v>
      </c>
      <c r="F5021" s="1">
        <v>924.84</v>
      </c>
      <c r="G5021" s="1">
        <v>734.36</v>
      </c>
      <c r="H5021" s="1">
        <v>4.57</v>
      </c>
      <c r="I5021" s="1">
        <v>-2.29</v>
      </c>
      <c r="J5021" s="1">
        <v>8.99</v>
      </c>
      <c r="K5021" s="1">
        <v>-0.32</v>
      </c>
      <c r="L5021" s="1">
        <v>0.02</v>
      </c>
      <c r="M5021" s="1">
        <v>-0.35</v>
      </c>
      <c r="N5021" s="1">
        <v>35.351972000000004</v>
      </c>
      <c r="O5021" s="1">
        <v>-117.798815</v>
      </c>
      <c r="P5021" s="1">
        <v>836.7</v>
      </c>
      <c r="Q5021" s="1">
        <v>7.97</v>
      </c>
    </row>
    <row r="5022" spans="1:17" ht="13" x14ac:dyDescent="0.15">
      <c r="A5022" s="1">
        <v>167524271</v>
      </c>
      <c r="B5022" s="1">
        <v>43.03</v>
      </c>
      <c r="C5022" s="1">
        <v>92.43</v>
      </c>
      <c r="D5022" s="1">
        <v>793.64</v>
      </c>
      <c r="E5022" s="1">
        <v>29.84</v>
      </c>
      <c r="F5022" s="1">
        <v>924.81</v>
      </c>
      <c r="G5022" s="1">
        <v>734.59</v>
      </c>
      <c r="H5022" s="1">
        <v>5.2</v>
      </c>
      <c r="I5022" s="1">
        <v>-2.2400000000000002</v>
      </c>
      <c r="J5022" s="1">
        <v>8.48</v>
      </c>
      <c r="K5022" s="1">
        <v>-0.12</v>
      </c>
      <c r="L5022" s="1">
        <v>0.01</v>
      </c>
      <c r="M5022" s="1">
        <v>-0.24</v>
      </c>
      <c r="N5022" s="1">
        <v>35.351972000000004</v>
      </c>
      <c r="O5022" s="1">
        <v>-117.798815</v>
      </c>
      <c r="P5022" s="1">
        <v>836.7</v>
      </c>
      <c r="Q5022" s="1">
        <v>7.96</v>
      </c>
    </row>
    <row r="5023" spans="1:17" ht="13" x14ac:dyDescent="0.15">
      <c r="A5023" s="1">
        <v>167560286</v>
      </c>
      <c r="B5023" s="1">
        <v>43.03</v>
      </c>
      <c r="C5023" s="1">
        <v>92.42</v>
      </c>
      <c r="D5023" s="1">
        <v>793.72</v>
      </c>
      <c r="E5023" s="1">
        <v>29.84</v>
      </c>
      <c r="F5023" s="1">
        <v>924.81</v>
      </c>
      <c r="G5023" s="1">
        <v>734.66</v>
      </c>
      <c r="H5023" s="1">
        <v>5.32</v>
      </c>
      <c r="I5023" s="1">
        <v>-2.21</v>
      </c>
      <c r="J5023" s="1">
        <v>8.65</v>
      </c>
      <c r="K5023" s="1">
        <v>-0.56000000000000005</v>
      </c>
      <c r="L5023" s="1">
        <v>0</v>
      </c>
      <c r="M5023" s="1">
        <v>-0.21</v>
      </c>
      <c r="N5023" s="1">
        <v>35.351972000000004</v>
      </c>
      <c r="O5023" s="1">
        <v>-117.798815</v>
      </c>
      <c r="P5023" s="1">
        <v>836.7</v>
      </c>
      <c r="Q5023" s="1">
        <v>7.96</v>
      </c>
    </row>
    <row r="5024" spans="1:17" ht="13" x14ac:dyDescent="0.15">
      <c r="A5024" s="1">
        <v>167596305</v>
      </c>
      <c r="B5024" s="1">
        <v>43.03</v>
      </c>
      <c r="C5024" s="1">
        <v>92.43</v>
      </c>
      <c r="D5024" s="1">
        <v>793.64</v>
      </c>
      <c r="E5024" s="1">
        <v>29.84</v>
      </c>
      <c r="F5024" s="1">
        <v>924.84</v>
      </c>
      <c r="G5024" s="1">
        <v>734.36</v>
      </c>
      <c r="H5024" s="1">
        <v>5.29</v>
      </c>
      <c r="I5024" s="1">
        <v>-2.15</v>
      </c>
      <c r="J5024" s="1">
        <v>9.25</v>
      </c>
      <c r="K5024" s="1">
        <v>-0.44</v>
      </c>
      <c r="L5024" s="1">
        <v>0.02</v>
      </c>
      <c r="M5024" s="1">
        <v>-0.19</v>
      </c>
      <c r="N5024" s="1">
        <v>35.351972000000004</v>
      </c>
      <c r="O5024" s="1">
        <v>-117.798815</v>
      </c>
      <c r="P5024" s="1">
        <v>836.7</v>
      </c>
      <c r="Q5024" s="1">
        <v>8.0500000000000007</v>
      </c>
    </row>
    <row r="5025" spans="1:17" ht="13" x14ac:dyDescent="0.15">
      <c r="A5025" s="1">
        <v>167632280</v>
      </c>
      <c r="B5025" s="1">
        <v>43.03</v>
      </c>
      <c r="C5025" s="1">
        <v>92.43</v>
      </c>
      <c r="D5025" s="1">
        <v>789.91</v>
      </c>
      <c r="E5025" s="1">
        <v>29.84</v>
      </c>
      <c r="F5025" s="1">
        <v>924.84</v>
      </c>
      <c r="G5025" s="1">
        <v>734.3</v>
      </c>
      <c r="H5025" s="1">
        <v>5.09</v>
      </c>
      <c r="I5025" s="1">
        <v>-2.21</v>
      </c>
      <c r="J5025" s="1">
        <v>8.65</v>
      </c>
      <c r="K5025" s="1">
        <v>-0.06</v>
      </c>
      <c r="L5025" s="1">
        <v>7.0000000000000007E-2</v>
      </c>
      <c r="M5025" s="1">
        <v>-0.15</v>
      </c>
      <c r="N5025" s="1">
        <v>35.351972000000004</v>
      </c>
      <c r="O5025" s="1">
        <v>-117.798815</v>
      </c>
      <c r="P5025" s="1">
        <v>836.7</v>
      </c>
      <c r="Q5025" s="1">
        <v>7.96</v>
      </c>
    </row>
    <row r="5026" spans="1:17" ht="13" x14ac:dyDescent="0.15">
      <c r="A5026" s="1">
        <v>167668277</v>
      </c>
      <c r="B5026" s="1">
        <v>43.03</v>
      </c>
      <c r="C5026" s="1">
        <v>92.43</v>
      </c>
      <c r="D5026" s="1">
        <v>793.64</v>
      </c>
      <c r="E5026" s="1">
        <v>29.84</v>
      </c>
      <c r="F5026" s="1">
        <v>924.85</v>
      </c>
      <c r="G5026" s="1">
        <v>734.23</v>
      </c>
      <c r="H5026" s="1">
        <v>4.74</v>
      </c>
      <c r="I5026" s="1">
        <v>-2.2999999999999998</v>
      </c>
      <c r="J5026" s="1">
        <v>8.51</v>
      </c>
      <c r="K5026" s="1">
        <v>-0.3</v>
      </c>
      <c r="L5026" s="1">
        <v>0.06</v>
      </c>
      <c r="M5026" s="1">
        <v>-0.1</v>
      </c>
      <c r="N5026" s="1">
        <v>35.351972000000004</v>
      </c>
      <c r="O5026" s="1">
        <v>-117.798815</v>
      </c>
      <c r="P5026" s="1">
        <v>836.7</v>
      </c>
      <c r="Q5026" s="1">
        <v>7.96</v>
      </c>
    </row>
    <row r="5027" spans="1:17" ht="13" x14ac:dyDescent="0.15">
      <c r="A5027" s="1">
        <v>167704291</v>
      </c>
      <c r="B5027" s="1">
        <v>43.03</v>
      </c>
      <c r="C5027" s="1">
        <v>92.43</v>
      </c>
      <c r="D5027" s="1">
        <v>793.06</v>
      </c>
      <c r="E5027" s="1">
        <v>29.84</v>
      </c>
      <c r="F5027" s="1">
        <v>924.88</v>
      </c>
      <c r="G5027" s="1">
        <v>733.92</v>
      </c>
      <c r="H5027" s="1">
        <v>4.75</v>
      </c>
      <c r="I5027" s="1">
        <v>-2.23</v>
      </c>
      <c r="J5027" s="1">
        <v>8.1300000000000008</v>
      </c>
      <c r="K5027" s="1">
        <v>-0.56000000000000005</v>
      </c>
      <c r="L5027" s="1">
        <v>0</v>
      </c>
      <c r="M5027" s="1">
        <v>0</v>
      </c>
      <c r="N5027" s="1">
        <v>35.351972000000004</v>
      </c>
      <c r="O5027" s="1">
        <v>-117.798815</v>
      </c>
      <c r="P5027" s="1">
        <v>836.7</v>
      </c>
      <c r="Q5027" s="1">
        <v>7.96</v>
      </c>
    </row>
    <row r="5028" spans="1:17" ht="13" x14ac:dyDescent="0.15">
      <c r="A5028" s="1">
        <v>167740278</v>
      </c>
      <c r="B5028" s="1">
        <v>43.02</v>
      </c>
      <c r="C5028" s="1">
        <v>92.43</v>
      </c>
      <c r="D5028" s="1">
        <v>792.6</v>
      </c>
      <c r="E5028" s="1">
        <v>29.84</v>
      </c>
      <c r="F5028" s="1">
        <v>924.9</v>
      </c>
      <c r="G5028" s="1">
        <v>733.7</v>
      </c>
      <c r="H5028" s="1">
        <v>4.3899999999999997</v>
      </c>
      <c r="I5028" s="1">
        <v>-2.41</v>
      </c>
      <c r="J5028" s="1">
        <v>8.49</v>
      </c>
      <c r="K5028" s="1">
        <v>-0.15</v>
      </c>
      <c r="L5028" s="1">
        <v>-0.08</v>
      </c>
      <c r="M5028" s="1">
        <v>0.16</v>
      </c>
      <c r="N5028" s="1">
        <v>35.351972000000004</v>
      </c>
      <c r="O5028" s="1">
        <v>-117.798815</v>
      </c>
      <c r="P5028" s="1">
        <v>836.7</v>
      </c>
      <c r="Q5028" s="1">
        <v>7.96</v>
      </c>
    </row>
    <row r="5029" spans="1:17" ht="13" x14ac:dyDescent="0.15">
      <c r="A5029" s="1">
        <v>167776280</v>
      </c>
      <c r="B5029" s="1">
        <v>43.03</v>
      </c>
      <c r="C5029" s="1">
        <v>92.44</v>
      </c>
      <c r="D5029" s="1">
        <v>792.97</v>
      </c>
      <c r="E5029" s="1">
        <v>29.85</v>
      </c>
      <c r="F5029" s="1">
        <v>924.86</v>
      </c>
      <c r="G5029" s="1">
        <v>734.14</v>
      </c>
      <c r="H5029" s="1">
        <v>4.32</v>
      </c>
      <c r="I5029" s="1">
        <v>-2.59</v>
      </c>
      <c r="J5029" s="1">
        <v>8.5500000000000007</v>
      </c>
      <c r="K5029" s="1">
        <v>0.01</v>
      </c>
      <c r="L5029" s="1">
        <v>-0.15</v>
      </c>
      <c r="M5029" s="1">
        <v>0.37</v>
      </c>
      <c r="N5029" s="1">
        <v>35.351972000000004</v>
      </c>
      <c r="O5029" s="1">
        <v>-117.798815</v>
      </c>
      <c r="P5029" s="1">
        <v>836.7</v>
      </c>
      <c r="Q5029" s="1">
        <v>7.96</v>
      </c>
    </row>
    <row r="5030" spans="1:17" ht="13" x14ac:dyDescent="0.15">
      <c r="A5030" s="1">
        <v>167812286</v>
      </c>
      <c r="B5030" s="1">
        <v>43.03</v>
      </c>
      <c r="C5030" s="1">
        <v>92.43</v>
      </c>
      <c r="D5030" s="1">
        <v>793.06</v>
      </c>
      <c r="E5030" s="1">
        <v>29.85</v>
      </c>
      <c r="F5030" s="1">
        <v>924.94</v>
      </c>
      <c r="G5030" s="1">
        <v>733.4</v>
      </c>
      <c r="H5030" s="1">
        <v>4.5</v>
      </c>
      <c r="I5030" s="1">
        <v>-2.6</v>
      </c>
      <c r="J5030" s="1">
        <v>8.4600000000000009</v>
      </c>
      <c r="K5030" s="1">
        <v>-0.34</v>
      </c>
      <c r="L5030" s="1">
        <v>-0.18</v>
      </c>
      <c r="M5030" s="1">
        <v>0.6</v>
      </c>
      <c r="N5030" s="1">
        <v>35.351972000000004</v>
      </c>
      <c r="O5030" s="1">
        <v>-117.798815</v>
      </c>
      <c r="P5030" s="1">
        <v>836.7</v>
      </c>
      <c r="Q5030" s="1">
        <v>7.96</v>
      </c>
    </row>
    <row r="5031" spans="1:17" ht="13" x14ac:dyDescent="0.15">
      <c r="A5031" s="1">
        <v>167848291</v>
      </c>
      <c r="B5031" s="1">
        <v>43.02</v>
      </c>
      <c r="C5031" s="1">
        <v>92.43</v>
      </c>
      <c r="D5031" s="1">
        <v>792.97</v>
      </c>
      <c r="E5031" s="1">
        <v>29.84</v>
      </c>
      <c r="F5031" s="1">
        <v>924.92</v>
      </c>
      <c r="G5031" s="1">
        <v>733.53</v>
      </c>
      <c r="H5031" s="1">
        <v>4.68</v>
      </c>
      <c r="I5031" s="1">
        <v>-2.5</v>
      </c>
      <c r="J5031" s="1">
        <v>9.02</v>
      </c>
      <c r="K5031" s="1">
        <v>-0.24</v>
      </c>
      <c r="L5031" s="1">
        <v>-0.24</v>
      </c>
      <c r="M5031" s="1">
        <v>0.82</v>
      </c>
      <c r="N5031" s="1">
        <v>35.352069</v>
      </c>
      <c r="O5031" s="1">
        <v>-117.798751</v>
      </c>
      <c r="P5031" s="1">
        <v>836.7</v>
      </c>
      <c r="Q5031" s="1">
        <v>7.97</v>
      </c>
    </row>
    <row r="5032" spans="1:17" ht="13" x14ac:dyDescent="0.15">
      <c r="A5032" s="1">
        <v>167884270</v>
      </c>
      <c r="B5032" s="1">
        <v>43.02</v>
      </c>
      <c r="C5032" s="1">
        <v>92.44</v>
      </c>
      <c r="D5032" s="1">
        <v>791.77</v>
      </c>
      <c r="E5032" s="1">
        <v>29.84</v>
      </c>
      <c r="F5032" s="1">
        <v>924.92</v>
      </c>
      <c r="G5032" s="1">
        <v>733.59</v>
      </c>
      <c r="H5032" s="1">
        <v>5</v>
      </c>
      <c r="I5032" s="1">
        <v>-2.67</v>
      </c>
      <c r="J5032" s="1">
        <v>9.2100000000000009</v>
      </c>
      <c r="K5032" s="1">
        <v>0.17</v>
      </c>
      <c r="L5032" s="1">
        <v>-0.25</v>
      </c>
      <c r="M5032" s="1">
        <v>1.04</v>
      </c>
      <c r="N5032" s="1">
        <v>35.352069</v>
      </c>
      <c r="O5032" s="1">
        <v>-117.798751</v>
      </c>
      <c r="P5032" s="1">
        <v>836.7</v>
      </c>
      <c r="Q5032" s="1">
        <v>7.96</v>
      </c>
    </row>
    <row r="5033" spans="1:17" ht="13" x14ac:dyDescent="0.15">
      <c r="A5033" s="1">
        <v>167920279</v>
      </c>
      <c r="B5033" s="1">
        <v>43.03</v>
      </c>
      <c r="C5033" s="1">
        <v>92.44</v>
      </c>
      <c r="D5033" s="1">
        <v>793.06</v>
      </c>
      <c r="E5033" s="1">
        <v>29.85</v>
      </c>
      <c r="F5033" s="1">
        <v>924.95</v>
      </c>
      <c r="G5033" s="1">
        <v>733.23</v>
      </c>
      <c r="H5033" s="1">
        <v>5.3</v>
      </c>
      <c r="I5033" s="1">
        <v>-2.76</v>
      </c>
      <c r="J5033" s="1">
        <v>9.39</v>
      </c>
      <c r="K5033" s="1">
        <v>0.24</v>
      </c>
      <c r="L5033" s="1">
        <v>-0.19</v>
      </c>
      <c r="M5033" s="1">
        <v>1.26</v>
      </c>
      <c r="N5033" s="1">
        <v>35.352069</v>
      </c>
      <c r="O5033" s="1">
        <v>-117.798751</v>
      </c>
      <c r="P5033" s="1">
        <v>836.7</v>
      </c>
      <c r="Q5033" s="1">
        <v>7.96</v>
      </c>
    </row>
    <row r="5034" spans="1:17" ht="13" x14ac:dyDescent="0.15">
      <c r="A5034" s="1">
        <v>167956277</v>
      </c>
      <c r="B5034" s="1">
        <v>43.02</v>
      </c>
      <c r="C5034" s="1">
        <v>92.44</v>
      </c>
      <c r="D5034" s="1">
        <v>792.6</v>
      </c>
      <c r="E5034" s="1">
        <v>29.84</v>
      </c>
      <c r="F5034" s="1">
        <v>924.91</v>
      </c>
      <c r="G5034" s="1">
        <v>733.61</v>
      </c>
      <c r="H5034" s="1">
        <v>5.45</v>
      </c>
      <c r="I5034" s="1">
        <v>-2.4</v>
      </c>
      <c r="J5034" s="1">
        <v>9.4600000000000009</v>
      </c>
      <c r="K5034" s="1">
        <v>-0.17</v>
      </c>
      <c r="L5034" s="1">
        <v>-0.08</v>
      </c>
      <c r="M5034" s="1">
        <v>1.37</v>
      </c>
      <c r="N5034" s="1">
        <v>35.352069</v>
      </c>
      <c r="O5034" s="1">
        <v>-117.798751</v>
      </c>
      <c r="P5034" s="1">
        <v>836.7</v>
      </c>
      <c r="Q5034" s="1">
        <v>7.97</v>
      </c>
    </row>
    <row r="5035" spans="1:17" ht="13" x14ac:dyDescent="0.15">
      <c r="A5035" s="1">
        <v>167992282</v>
      </c>
      <c r="B5035" s="1">
        <v>43.03</v>
      </c>
      <c r="C5035" s="1">
        <v>92.44</v>
      </c>
      <c r="D5035" s="1">
        <v>789.33</v>
      </c>
      <c r="E5035" s="1">
        <v>29.84</v>
      </c>
      <c r="F5035" s="1">
        <v>924.94</v>
      </c>
      <c r="G5035" s="1">
        <v>733.38</v>
      </c>
      <c r="H5035" s="1">
        <v>5.86</v>
      </c>
      <c r="I5035" s="1">
        <v>-2.12</v>
      </c>
      <c r="J5035" s="1">
        <v>9.4</v>
      </c>
      <c r="K5035" s="1">
        <v>-0.03</v>
      </c>
      <c r="L5035" s="1">
        <v>0.02</v>
      </c>
      <c r="M5035" s="1">
        <v>1.33</v>
      </c>
      <c r="N5035" s="1">
        <v>35.352069</v>
      </c>
      <c r="O5035" s="1">
        <v>-117.798751</v>
      </c>
      <c r="P5035" s="1">
        <v>833.8</v>
      </c>
      <c r="Q5035" s="1">
        <v>7.96</v>
      </c>
    </row>
    <row r="5036" spans="1:17" ht="13" x14ac:dyDescent="0.15">
      <c r="A5036" s="1">
        <v>168028271</v>
      </c>
      <c r="B5036" s="1">
        <v>43.02</v>
      </c>
      <c r="C5036" s="1">
        <v>92.46</v>
      </c>
      <c r="D5036" s="1">
        <v>792.31</v>
      </c>
      <c r="E5036" s="1">
        <v>29.85</v>
      </c>
      <c r="F5036" s="1">
        <v>924.96</v>
      </c>
      <c r="G5036" s="1">
        <v>733.14</v>
      </c>
      <c r="H5036" s="1">
        <v>5.78</v>
      </c>
      <c r="I5036" s="1">
        <v>-1.68</v>
      </c>
      <c r="J5036" s="1">
        <v>8.89</v>
      </c>
      <c r="K5036" s="1">
        <v>0.13</v>
      </c>
      <c r="L5036" s="1">
        <v>0.14000000000000001</v>
      </c>
      <c r="M5036" s="1">
        <v>1.1000000000000001</v>
      </c>
      <c r="N5036" s="1">
        <v>35.352069</v>
      </c>
      <c r="O5036" s="1">
        <v>-117.798751</v>
      </c>
      <c r="P5036" s="1">
        <v>833.8</v>
      </c>
      <c r="Q5036" s="1">
        <v>7.96</v>
      </c>
    </row>
    <row r="5037" spans="1:17" ht="13" x14ac:dyDescent="0.15">
      <c r="A5037" s="1">
        <v>168064286</v>
      </c>
      <c r="B5037" s="1">
        <v>43.02</v>
      </c>
      <c r="C5037" s="1">
        <v>92.43</v>
      </c>
      <c r="D5037" s="1">
        <v>792.15</v>
      </c>
      <c r="E5037" s="1">
        <v>29.85</v>
      </c>
      <c r="F5037" s="1">
        <v>924.96</v>
      </c>
      <c r="G5037" s="1">
        <v>733.18</v>
      </c>
      <c r="H5037" s="1">
        <v>5.32</v>
      </c>
      <c r="I5037" s="1">
        <v>-1.41</v>
      </c>
      <c r="J5037" s="1">
        <v>8.49</v>
      </c>
      <c r="K5037" s="1">
        <v>-0.2</v>
      </c>
      <c r="L5037" s="1">
        <v>0.25</v>
      </c>
      <c r="M5037" s="1">
        <v>0.74</v>
      </c>
      <c r="N5037" s="1">
        <v>35.352069</v>
      </c>
      <c r="O5037" s="1">
        <v>-117.798751</v>
      </c>
      <c r="P5037" s="1">
        <v>833.8</v>
      </c>
      <c r="Q5037" s="1">
        <v>7.96</v>
      </c>
    </row>
    <row r="5038" spans="1:17" ht="13" x14ac:dyDescent="0.15">
      <c r="A5038" s="1">
        <v>168165500</v>
      </c>
      <c r="B5038" s="1">
        <v>43.03</v>
      </c>
      <c r="C5038" s="1">
        <v>92.43</v>
      </c>
      <c r="D5038" s="1">
        <v>792.43</v>
      </c>
      <c r="E5038" s="1">
        <v>29.77</v>
      </c>
      <c r="F5038" s="1">
        <v>925.03</v>
      </c>
      <c r="G5038" s="1">
        <v>732.3</v>
      </c>
      <c r="H5038" s="1">
        <v>5</v>
      </c>
      <c r="I5038" s="1">
        <v>-1.24</v>
      </c>
      <c r="J5038" s="1">
        <v>6.86</v>
      </c>
      <c r="K5038" s="1">
        <v>-0.14000000000000001</v>
      </c>
      <c r="L5038" s="1">
        <v>0.3</v>
      </c>
      <c r="M5038" s="1">
        <v>-0.42</v>
      </c>
      <c r="N5038" s="1">
        <v>35.352069</v>
      </c>
      <c r="O5038" s="1">
        <v>-117.798751</v>
      </c>
      <c r="P5038" s="1">
        <v>833.8</v>
      </c>
      <c r="Q5038" s="1">
        <v>7.96</v>
      </c>
    </row>
    <row r="5039" spans="1:17" ht="13" x14ac:dyDescent="0.15">
      <c r="A5039" s="1">
        <v>168202300</v>
      </c>
      <c r="B5039" s="1">
        <v>43</v>
      </c>
      <c r="C5039" s="1">
        <v>92.45</v>
      </c>
      <c r="D5039" s="1">
        <v>792.1</v>
      </c>
      <c r="E5039" s="1">
        <v>29.77</v>
      </c>
      <c r="F5039" s="1">
        <v>925.01</v>
      </c>
      <c r="G5039" s="1">
        <v>732.52</v>
      </c>
      <c r="H5039" s="1">
        <v>5.48</v>
      </c>
      <c r="I5039" s="1">
        <v>-1.49</v>
      </c>
      <c r="J5039" s="1">
        <v>6.35</v>
      </c>
      <c r="K5039" s="1">
        <v>-0.27</v>
      </c>
      <c r="L5039" s="1">
        <v>0.21</v>
      </c>
      <c r="M5039" s="1">
        <v>-0.73</v>
      </c>
      <c r="N5039" s="1">
        <v>35.352069</v>
      </c>
      <c r="O5039" s="1">
        <v>-117.798751</v>
      </c>
      <c r="P5039" s="1">
        <v>833.8</v>
      </c>
      <c r="Q5039" s="1">
        <v>7.99</v>
      </c>
    </row>
    <row r="5040" spans="1:17" ht="13" x14ac:dyDescent="0.15">
      <c r="A5040" s="1">
        <v>168238276</v>
      </c>
      <c r="B5040" s="1">
        <v>43.01</v>
      </c>
      <c r="C5040" s="1">
        <v>92.46</v>
      </c>
      <c r="D5040" s="1">
        <v>789.12</v>
      </c>
      <c r="E5040" s="1">
        <v>29.79</v>
      </c>
      <c r="F5040" s="1">
        <v>925.03</v>
      </c>
      <c r="G5040" s="1">
        <v>732.39</v>
      </c>
      <c r="H5040" s="1">
        <v>5.66</v>
      </c>
      <c r="I5040" s="1">
        <v>-1.58</v>
      </c>
      <c r="J5040" s="1">
        <v>6.68</v>
      </c>
      <c r="K5040" s="1">
        <v>-0.66</v>
      </c>
      <c r="L5040" s="1">
        <v>0.1</v>
      </c>
      <c r="M5040" s="1">
        <v>-1.03</v>
      </c>
      <c r="N5040" s="1">
        <v>35.352069</v>
      </c>
      <c r="O5040" s="1">
        <v>-117.798751</v>
      </c>
      <c r="P5040" s="1">
        <v>833.8</v>
      </c>
      <c r="Q5040" s="1">
        <v>7.96</v>
      </c>
    </row>
    <row r="5041" spans="1:17" ht="13" x14ac:dyDescent="0.15">
      <c r="A5041" s="1">
        <v>168274276</v>
      </c>
      <c r="B5041" s="1">
        <v>43.01</v>
      </c>
      <c r="C5041" s="1">
        <v>92.46</v>
      </c>
      <c r="D5041" s="1">
        <v>792.48</v>
      </c>
      <c r="E5041" s="1">
        <v>29.8</v>
      </c>
      <c r="F5041" s="1">
        <v>925.05</v>
      </c>
      <c r="G5041" s="1">
        <v>732.22</v>
      </c>
      <c r="H5041" s="1">
        <v>5.79</v>
      </c>
      <c r="I5041" s="1">
        <v>-1.88</v>
      </c>
      <c r="J5041" s="1">
        <v>7.62</v>
      </c>
      <c r="K5041" s="1">
        <v>-0.41</v>
      </c>
      <c r="L5041" s="1">
        <v>0.04</v>
      </c>
      <c r="M5041" s="1">
        <v>-1.23</v>
      </c>
      <c r="N5041" s="1">
        <v>35.352069</v>
      </c>
      <c r="O5041" s="1">
        <v>-117.798751</v>
      </c>
      <c r="P5041" s="1">
        <v>833.8</v>
      </c>
      <c r="Q5041" s="1">
        <v>7.96</v>
      </c>
    </row>
    <row r="5042" spans="1:17" ht="13" x14ac:dyDescent="0.15">
      <c r="A5042" s="1">
        <v>168310277</v>
      </c>
      <c r="B5042" s="1">
        <v>43.01</v>
      </c>
      <c r="C5042" s="1">
        <v>92.44</v>
      </c>
      <c r="D5042" s="1">
        <v>792.85</v>
      </c>
      <c r="E5042" s="1">
        <v>29.8</v>
      </c>
      <c r="F5042" s="1">
        <v>925.05</v>
      </c>
      <c r="G5042" s="1">
        <v>732.15</v>
      </c>
      <c r="H5042" s="1">
        <v>5.82</v>
      </c>
      <c r="I5042" s="1">
        <v>-2.02</v>
      </c>
      <c r="J5042" s="1">
        <v>7.47</v>
      </c>
      <c r="K5042" s="1">
        <v>-0.38</v>
      </c>
      <c r="L5042" s="1">
        <v>0.09</v>
      </c>
      <c r="M5042" s="1">
        <v>-1.34</v>
      </c>
      <c r="N5042" s="1">
        <v>35.352069</v>
      </c>
      <c r="O5042" s="1">
        <v>-117.798751</v>
      </c>
      <c r="P5042" s="1">
        <v>833.8</v>
      </c>
      <c r="Q5042" s="1">
        <v>7.96</v>
      </c>
    </row>
    <row r="5043" spans="1:17" ht="13" x14ac:dyDescent="0.15">
      <c r="A5043" s="1">
        <v>168346281</v>
      </c>
      <c r="B5043" s="1">
        <v>43.03</v>
      </c>
      <c r="C5043" s="1">
        <v>92.43</v>
      </c>
      <c r="D5043" s="1">
        <v>792.39</v>
      </c>
      <c r="E5043" s="1">
        <v>29.81</v>
      </c>
      <c r="F5043" s="1">
        <v>925.06</v>
      </c>
      <c r="G5043" s="1">
        <v>732.09</v>
      </c>
      <c r="H5043" s="1">
        <v>5.76</v>
      </c>
      <c r="I5043" s="1">
        <v>-2.13</v>
      </c>
      <c r="J5043" s="1">
        <v>7.75</v>
      </c>
      <c r="K5043" s="1">
        <v>-0.72</v>
      </c>
      <c r="L5043" s="1">
        <v>0.11</v>
      </c>
      <c r="M5043" s="1">
        <v>-1.48</v>
      </c>
      <c r="N5043" s="1">
        <v>35.352069</v>
      </c>
      <c r="O5043" s="1">
        <v>-117.798751</v>
      </c>
      <c r="P5043" s="1">
        <v>833.8</v>
      </c>
      <c r="Q5043" s="1">
        <v>7.96</v>
      </c>
    </row>
    <row r="5044" spans="1:17" ht="13" x14ac:dyDescent="0.15">
      <c r="A5044" s="1">
        <v>168382288</v>
      </c>
      <c r="B5044" s="1">
        <v>43.03</v>
      </c>
      <c r="C5044" s="1">
        <v>92.45</v>
      </c>
      <c r="D5044" s="1">
        <v>791.94</v>
      </c>
      <c r="E5044" s="1">
        <v>29.81</v>
      </c>
      <c r="F5044" s="1">
        <v>925.08</v>
      </c>
      <c r="G5044" s="1">
        <v>731.88</v>
      </c>
      <c r="H5044" s="1">
        <v>5.69</v>
      </c>
      <c r="I5044" s="1">
        <v>-2.0699999999999998</v>
      </c>
      <c r="J5044" s="1">
        <v>7.98</v>
      </c>
      <c r="K5044" s="1">
        <v>-0.6</v>
      </c>
      <c r="L5044" s="1">
        <v>0.11</v>
      </c>
      <c r="M5044" s="1">
        <v>-1.56</v>
      </c>
      <c r="N5044" s="1">
        <v>35.352069</v>
      </c>
      <c r="O5044" s="1">
        <v>-117.798751</v>
      </c>
      <c r="P5044" s="1">
        <v>833.8</v>
      </c>
      <c r="Q5044" s="1">
        <v>7.96</v>
      </c>
    </row>
    <row r="5045" spans="1:17" ht="13" x14ac:dyDescent="0.15">
      <c r="A5045" s="1">
        <v>168418269</v>
      </c>
      <c r="B5045" s="1">
        <v>43.02</v>
      </c>
      <c r="C5045" s="1">
        <v>92.45</v>
      </c>
      <c r="D5045" s="1">
        <v>791.86</v>
      </c>
      <c r="E5045" s="1">
        <v>29.82</v>
      </c>
      <c r="F5045" s="1">
        <v>925.08</v>
      </c>
      <c r="G5045" s="1">
        <v>731.92</v>
      </c>
      <c r="H5045" s="1">
        <v>5.87</v>
      </c>
      <c r="I5045" s="1">
        <v>-2.2599999999999998</v>
      </c>
      <c r="J5045" s="1">
        <v>8.5299999999999994</v>
      </c>
      <c r="K5045" s="1">
        <v>-0.46</v>
      </c>
      <c r="L5045" s="1">
        <v>0.17</v>
      </c>
      <c r="M5045" s="1">
        <v>-1.61</v>
      </c>
      <c r="N5045" s="1">
        <v>35.352069</v>
      </c>
      <c r="O5045" s="1">
        <v>-117.798751</v>
      </c>
      <c r="P5045" s="1">
        <v>833.8</v>
      </c>
      <c r="Q5045" s="1">
        <v>7.96</v>
      </c>
    </row>
    <row r="5046" spans="1:17" ht="13" x14ac:dyDescent="0.15">
      <c r="A5046" s="1">
        <v>168454289</v>
      </c>
      <c r="B5046" s="1">
        <v>43.03</v>
      </c>
      <c r="C5046" s="1">
        <v>92.44</v>
      </c>
      <c r="D5046" s="1">
        <v>791.4</v>
      </c>
      <c r="E5046" s="1">
        <v>29.82</v>
      </c>
      <c r="F5046" s="1">
        <v>925.08</v>
      </c>
      <c r="G5046" s="1">
        <v>731.92</v>
      </c>
      <c r="H5046" s="1">
        <v>5.88</v>
      </c>
      <c r="I5046" s="1">
        <v>-2.38</v>
      </c>
      <c r="J5046" s="1">
        <v>9.16</v>
      </c>
      <c r="K5046" s="1">
        <v>-0.55000000000000004</v>
      </c>
      <c r="L5046" s="1">
        <v>0.33</v>
      </c>
      <c r="M5046" s="1">
        <v>-1.64</v>
      </c>
      <c r="N5046" s="1">
        <v>35.352165999999997</v>
      </c>
      <c r="O5046" s="1">
        <v>-117.798669</v>
      </c>
      <c r="P5046" s="1">
        <v>833.8</v>
      </c>
      <c r="Q5046" s="1">
        <v>7.97</v>
      </c>
    </row>
    <row r="5047" spans="1:17" ht="13" x14ac:dyDescent="0.15">
      <c r="A5047" s="1">
        <v>168490275</v>
      </c>
      <c r="B5047" s="1">
        <v>43.03</v>
      </c>
      <c r="C5047" s="1">
        <v>92.46</v>
      </c>
      <c r="D5047" s="1">
        <v>790.74</v>
      </c>
      <c r="E5047" s="1">
        <v>29.82</v>
      </c>
      <c r="F5047" s="1">
        <v>925.12</v>
      </c>
      <c r="G5047" s="1">
        <v>731.53</v>
      </c>
      <c r="H5047" s="1">
        <v>6.28</v>
      </c>
      <c r="I5047" s="1">
        <v>-2.21</v>
      </c>
      <c r="J5047" s="1">
        <v>9.17</v>
      </c>
      <c r="K5047" s="1">
        <v>-0.81</v>
      </c>
      <c r="L5047" s="1">
        <v>0.59</v>
      </c>
      <c r="M5047" s="1">
        <v>-1.68</v>
      </c>
      <c r="N5047" s="1">
        <v>35.352165999999997</v>
      </c>
      <c r="O5047" s="1">
        <v>-117.798669</v>
      </c>
      <c r="P5047" s="1">
        <v>833.8</v>
      </c>
      <c r="Q5047" s="1">
        <v>7.96</v>
      </c>
    </row>
    <row r="5048" spans="1:17" ht="13" x14ac:dyDescent="0.15">
      <c r="A5048" s="1">
        <v>168526276</v>
      </c>
      <c r="B5048" s="1">
        <v>43.03</v>
      </c>
      <c r="C5048" s="1">
        <v>92.46</v>
      </c>
      <c r="D5048" s="1">
        <v>790.28</v>
      </c>
      <c r="E5048" s="1">
        <v>29.83</v>
      </c>
      <c r="F5048" s="1">
        <v>925.13</v>
      </c>
      <c r="G5048" s="1">
        <v>731.51</v>
      </c>
      <c r="H5048" s="1">
        <v>6.7</v>
      </c>
      <c r="I5048" s="1">
        <v>-2.0699999999999998</v>
      </c>
      <c r="J5048" s="1">
        <v>9.0299999999999994</v>
      </c>
      <c r="K5048" s="1">
        <v>-0.78</v>
      </c>
      <c r="L5048" s="1">
        <v>0.83</v>
      </c>
      <c r="M5048" s="1">
        <v>-1.79</v>
      </c>
      <c r="N5048" s="1">
        <v>35.352165999999997</v>
      </c>
      <c r="O5048" s="1">
        <v>-117.798669</v>
      </c>
      <c r="P5048" s="1">
        <v>833.8</v>
      </c>
      <c r="Q5048" s="1">
        <v>7.96</v>
      </c>
    </row>
    <row r="5049" spans="1:17" ht="13" x14ac:dyDescent="0.15">
      <c r="A5049" s="1">
        <v>168562305</v>
      </c>
      <c r="B5049" s="1">
        <v>43.04</v>
      </c>
      <c r="C5049" s="1">
        <v>92.46</v>
      </c>
      <c r="D5049" s="1">
        <v>791.03</v>
      </c>
      <c r="E5049" s="1">
        <v>29.83</v>
      </c>
      <c r="F5049" s="1">
        <v>925.19</v>
      </c>
      <c r="G5049" s="1">
        <v>730.91</v>
      </c>
      <c r="H5049" s="1">
        <v>6.9</v>
      </c>
      <c r="I5049" s="1">
        <v>-1.69</v>
      </c>
      <c r="J5049" s="1">
        <v>8.3800000000000008</v>
      </c>
      <c r="K5049" s="1">
        <v>-0.66</v>
      </c>
      <c r="L5049" s="1">
        <v>1.04</v>
      </c>
      <c r="M5049" s="1">
        <v>-1.99</v>
      </c>
      <c r="N5049" s="1">
        <v>35.352165999999997</v>
      </c>
      <c r="O5049" s="1">
        <v>-117.798669</v>
      </c>
      <c r="P5049" s="1">
        <v>833.8</v>
      </c>
      <c r="Q5049" s="1">
        <v>7.96</v>
      </c>
    </row>
    <row r="5050" spans="1:17" ht="13" x14ac:dyDescent="0.15">
      <c r="A5050" s="1">
        <v>168598288</v>
      </c>
      <c r="B5050" s="1">
        <v>43.03</v>
      </c>
      <c r="C5050" s="1">
        <v>92.47</v>
      </c>
      <c r="D5050" s="1">
        <v>787.3</v>
      </c>
      <c r="E5050" s="1">
        <v>29.84</v>
      </c>
      <c r="F5050" s="1">
        <v>925.24</v>
      </c>
      <c r="G5050" s="1">
        <v>730.44</v>
      </c>
      <c r="H5050" s="1">
        <v>7.15</v>
      </c>
      <c r="I5050" s="1">
        <v>-1.59</v>
      </c>
      <c r="J5050" s="1">
        <v>7.25</v>
      </c>
      <c r="K5050" s="1">
        <v>-0.63</v>
      </c>
      <c r="L5050" s="1">
        <v>1.1200000000000001</v>
      </c>
      <c r="M5050" s="1">
        <v>-2.2000000000000002</v>
      </c>
      <c r="N5050" s="1">
        <v>35.352165999999997</v>
      </c>
      <c r="O5050" s="1">
        <v>-117.798669</v>
      </c>
      <c r="P5050" s="1">
        <v>830.7</v>
      </c>
      <c r="Q5050" s="1">
        <v>7.96</v>
      </c>
    </row>
    <row r="5051" spans="1:17" ht="13" x14ac:dyDescent="0.15">
      <c r="A5051" s="1">
        <v>168634280</v>
      </c>
      <c r="B5051" s="1">
        <v>43.03</v>
      </c>
      <c r="C5051" s="1">
        <v>92.49</v>
      </c>
      <c r="D5051" s="1">
        <v>790.37</v>
      </c>
      <c r="E5051" s="1">
        <v>29.84</v>
      </c>
      <c r="F5051" s="1">
        <v>925.23</v>
      </c>
      <c r="G5051" s="1">
        <v>730.54</v>
      </c>
      <c r="H5051" s="1">
        <v>7.24</v>
      </c>
      <c r="I5051" s="1">
        <v>-1.46</v>
      </c>
      <c r="J5051" s="1">
        <v>6.19</v>
      </c>
      <c r="K5051" s="1">
        <v>-0.96</v>
      </c>
      <c r="L5051" s="1">
        <v>1.1299999999999999</v>
      </c>
      <c r="M5051" s="1">
        <v>-2.41</v>
      </c>
      <c r="N5051" s="1">
        <v>35.352165999999997</v>
      </c>
      <c r="O5051" s="1">
        <v>-117.798669</v>
      </c>
      <c r="P5051" s="1">
        <v>830.7</v>
      </c>
      <c r="Q5051" s="1">
        <v>7.96</v>
      </c>
    </row>
    <row r="5052" spans="1:17" ht="13" x14ac:dyDescent="0.15">
      <c r="A5052" s="1">
        <v>168670276</v>
      </c>
      <c r="B5052" s="1">
        <v>43.03</v>
      </c>
      <c r="C5052" s="1">
        <v>92.46</v>
      </c>
      <c r="D5052" s="1">
        <v>789.99</v>
      </c>
      <c r="E5052" s="1">
        <v>29.84</v>
      </c>
      <c r="F5052" s="1">
        <v>925.23</v>
      </c>
      <c r="G5052" s="1">
        <v>730.57</v>
      </c>
      <c r="H5052" s="1">
        <v>7.28</v>
      </c>
      <c r="I5052" s="1">
        <v>-1.45</v>
      </c>
      <c r="J5052" s="1">
        <v>5.53</v>
      </c>
      <c r="K5052" s="1">
        <v>-0.76</v>
      </c>
      <c r="L5052" s="1">
        <v>1.01</v>
      </c>
      <c r="M5052" s="1">
        <v>-2.5499999999999998</v>
      </c>
      <c r="N5052" s="1">
        <v>35.352165999999997</v>
      </c>
      <c r="O5052" s="1">
        <v>-117.798669</v>
      </c>
      <c r="P5052" s="1">
        <v>830.7</v>
      </c>
      <c r="Q5052" s="1">
        <v>7.96</v>
      </c>
    </row>
    <row r="5053" spans="1:17" ht="13" x14ac:dyDescent="0.15">
      <c r="A5053" s="1">
        <v>168706293</v>
      </c>
      <c r="B5053" s="1">
        <v>43.03</v>
      </c>
      <c r="C5053" s="1">
        <v>92.47</v>
      </c>
      <c r="D5053" s="1">
        <v>789.99</v>
      </c>
      <c r="E5053" s="1">
        <v>29.84</v>
      </c>
      <c r="F5053" s="1">
        <v>925.22</v>
      </c>
      <c r="G5053" s="1">
        <v>730.68</v>
      </c>
      <c r="H5053" s="1">
        <v>7.19</v>
      </c>
      <c r="I5053" s="1">
        <v>-1.75</v>
      </c>
      <c r="J5053" s="1">
        <v>5.28</v>
      </c>
      <c r="K5053" s="1">
        <v>-0.41</v>
      </c>
      <c r="L5053" s="1">
        <v>0.77</v>
      </c>
      <c r="M5053" s="1">
        <v>-2.57</v>
      </c>
      <c r="N5053" s="1">
        <v>35.352165999999997</v>
      </c>
      <c r="O5053" s="1">
        <v>-117.798669</v>
      </c>
      <c r="P5053" s="1">
        <v>830.7</v>
      </c>
      <c r="Q5053" s="1">
        <v>7.96</v>
      </c>
    </row>
    <row r="5054" spans="1:17" ht="13" x14ac:dyDescent="0.15">
      <c r="A5054" s="1">
        <v>168742286</v>
      </c>
      <c r="B5054" s="1">
        <v>43.03</v>
      </c>
      <c r="C5054" s="1">
        <v>92.47</v>
      </c>
      <c r="D5054" s="1">
        <v>789.17</v>
      </c>
      <c r="E5054" s="1">
        <v>29.84</v>
      </c>
      <c r="F5054" s="1">
        <v>925.27</v>
      </c>
      <c r="G5054" s="1">
        <v>730.18</v>
      </c>
      <c r="H5054" s="1">
        <v>6.93</v>
      </c>
      <c r="I5054" s="1">
        <v>-2.02</v>
      </c>
      <c r="J5054" s="1">
        <v>5.56</v>
      </c>
      <c r="K5054" s="1">
        <v>-0.59</v>
      </c>
      <c r="L5054" s="1">
        <v>0.56000000000000005</v>
      </c>
      <c r="M5054" s="1">
        <v>-2.4700000000000002</v>
      </c>
      <c r="N5054" s="1">
        <v>35.352165999999997</v>
      </c>
      <c r="O5054" s="1">
        <v>-117.798669</v>
      </c>
      <c r="P5054" s="1">
        <v>830.7</v>
      </c>
      <c r="Q5054" s="1">
        <v>7.96</v>
      </c>
    </row>
    <row r="5055" spans="1:17" ht="13" x14ac:dyDescent="0.15">
      <c r="A5055" s="1">
        <v>168778269</v>
      </c>
      <c r="B5055" s="1">
        <v>43.03</v>
      </c>
      <c r="C5055" s="1">
        <v>92.47</v>
      </c>
      <c r="D5055" s="1">
        <v>789.17</v>
      </c>
      <c r="E5055" s="1">
        <v>29.85</v>
      </c>
      <c r="F5055" s="1">
        <v>925.29</v>
      </c>
      <c r="G5055" s="1">
        <v>729.92</v>
      </c>
      <c r="H5055" s="1">
        <v>6.87</v>
      </c>
      <c r="I5055" s="1">
        <v>-2.15</v>
      </c>
      <c r="J5055" s="1">
        <v>5.58</v>
      </c>
      <c r="K5055" s="1">
        <v>-0.76</v>
      </c>
      <c r="L5055" s="1">
        <v>0.4</v>
      </c>
      <c r="M5055" s="1">
        <v>-2.23</v>
      </c>
      <c r="N5055" s="1">
        <v>35.352165999999997</v>
      </c>
      <c r="O5055" s="1">
        <v>-117.798669</v>
      </c>
      <c r="P5055" s="1">
        <v>830.7</v>
      </c>
      <c r="Q5055" s="1">
        <v>7.96</v>
      </c>
    </row>
    <row r="5056" spans="1:17" ht="13" x14ac:dyDescent="0.15">
      <c r="A5056" s="1">
        <v>168814292</v>
      </c>
      <c r="B5056" s="1">
        <v>43.02</v>
      </c>
      <c r="C5056" s="1">
        <v>92.48</v>
      </c>
      <c r="D5056" s="1">
        <v>789.25</v>
      </c>
      <c r="E5056" s="1">
        <v>29.84</v>
      </c>
      <c r="F5056" s="1">
        <v>925.32</v>
      </c>
      <c r="G5056" s="1">
        <v>729.67</v>
      </c>
      <c r="H5056" s="1">
        <v>6.44</v>
      </c>
      <c r="I5056" s="1">
        <v>-2.2200000000000002</v>
      </c>
      <c r="J5056" s="1">
        <v>5.91</v>
      </c>
      <c r="K5056" s="1">
        <v>-0.59</v>
      </c>
      <c r="L5056" s="1">
        <v>0.19</v>
      </c>
      <c r="M5056" s="1">
        <v>-1.93</v>
      </c>
      <c r="N5056" s="1">
        <v>35.352165999999997</v>
      </c>
      <c r="O5056" s="1">
        <v>-117.798669</v>
      </c>
      <c r="P5056" s="1">
        <v>830.7</v>
      </c>
      <c r="Q5056" s="1">
        <v>8.0500000000000007</v>
      </c>
    </row>
    <row r="5057" spans="1:17" ht="13" x14ac:dyDescent="0.15">
      <c r="A5057" s="1">
        <v>168850270</v>
      </c>
      <c r="B5057" s="1">
        <v>43.03</v>
      </c>
      <c r="C5057" s="1">
        <v>92.48</v>
      </c>
      <c r="D5057" s="1">
        <v>788.34</v>
      </c>
      <c r="E5057" s="1">
        <v>29.85</v>
      </c>
      <c r="F5057" s="1">
        <v>925.37</v>
      </c>
      <c r="G5057" s="1">
        <v>729.24</v>
      </c>
      <c r="H5057" s="1">
        <v>6.18</v>
      </c>
      <c r="I5057" s="1">
        <v>-2.2599999999999998</v>
      </c>
      <c r="J5057" s="1">
        <v>6.29</v>
      </c>
      <c r="K5057" s="1">
        <v>-0.28999999999999998</v>
      </c>
      <c r="L5057" s="1">
        <v>-0.05</v>
      </c>
      <c r="M5057" s="1">
        <v>-1.63</v>
      </c>
      <c r="N5057" s="1">
        <v>35.352165999999997</v>
      </c>
      <c r="O5057" s="1">
        <v>-117.798669</v>
      </c>
      <c r="P5057" s="1">
        <v>830.7</v>
      </c>
      <c r="Q5057" s="1">
        <v>7.96</v>
      </c>
    </row>
    <row r="5058" spans="1:17" ht="13" x14ac:dyDescent="0.15">
      <c r="A5058" s="1">
        <v>168886276</v>
      </c>
      <c r="B5058" s="1">
        <v>43.03</v>
      </c>
      <c r="C5058" s="1">
        <v>92.48</v>
      </c>
      <c r="D5058" s="1">
        <v>788.5</v>
      </c>
      <c r="E5058" s="1">
        <v>29.85</v>
      </c>
      <c r="F5058" s="1">
        <v>925.35</v>
      </c>
      <c r="G5058" s="1">
        <v>729.35</v>
      </c>
      <c r="H5058" s="1">
        <v>5.98</v>
      </c>
      <c r="I5058" s="1">
        <v>-2.39</v>
      </c>
      <c r="J5058" s="1">
        <v>6.97</v>
      </c>
      <c r="K5058" s="1">
        <v>-0.47</v>
      </c>
      <c r="L5058" s="1">
        <v>-0.21</v>
      </c>
      <c r="M5058" s="1">
        <v>-1.36</v>
      </c>
      <c r="N5058" s="1">
        <v>35.352165999999997</v>
      </c>
      <c r="O5058" s="1">
        <v>-117.798669</v>
      </c>
      <c r="P5058" s="1">
        <v>830.7</v>
      </c>
      <c r="Q5058" s="1">
        <v>7.96</v>
      </c>
    </row>
    <row r="5059" spans="1:17" ht="13" x14ac:dyDescent="0.15">
      <c r="A5059" s="1">
        <v>168922269</v>
      </c>
      <c r="B5059" s="1">
        <v>43.03</v>
      </c>
      <c r="C5059" s="1">
        <v>92.48</v>
      </c>
      <c r="D5059" s="1">
        <v>788.5</v>
      </c>
      <c r="E5059" s="1">
        <v>29.85</v>
      </c>
      <c r="F5059" s="1">
        <v>925.39</v>
      </c>
      <c r="G5059" s="1">
        <v>728.96</v>
      </c>
      <c r="H5059" s="1">
        <v>5.99</v>
      </c>
      <c r="I5059" s="1">
        <v>-2.38</v>
      </c>
      <c r="J5059" s="1">
        <v>7.73</v>
      </c>
      <c r="K5059" s="1">
        <v>-0.39</v>
      </c>
      <c r="L5059" s="1">
        <v>-0.31</v>
      </c>
      <c r="M5059" s="1">
        <v>-1.08</v>
      </c>
      <c r="N5059" s="1">
        <v>35.352165999999997</v>
      </c>
      <c r="O5059" s="1">
        <v>-117.798669</v>
      </c>
      <c r="P5059" s="1">
        <v>830.7</v>
      </c>
      <c r="Q5059" s="1">
        <v>7.96</v>
      </c>
    </row>
    <row r="5060" spans="1:17" ht="13" x14ac:dyDescent="0.15">
      <c r="A5060" s="1">
        <v>168958282</v>
      </c>
      <c r="B5060" s="1">
        <v>43.02</v>
      </c>
      <c r="C5060" s="1">
        <v>92.48</v>
      </c>
      <c r="D5060" s="1">
        <v>788.59</v>
      </c>
      <c r="E5060" s="1">
        <v>29.85</v>
      </c>
      <c r="F5060" s="1">
        <v>925.38</v>
      </c>
      <c r="G5060" s="1">
        <v>729.13</v>
      </c>
      <c r="H5060" s="1">
        <v>6.25</v>
      </c>
      <c r="I5060" s="1">
        <v>-2.44</v>
      </c>
      <c r="J5060" s="1">
        <v>8.43</v>
      </c>
      <c r="K5060" s="1">
        <v>-0.24</v>
      </c>
      <c r="L5060" s="1">
        <v>-0.3</v>
      </c>
      <c r="M5060" s="1">
        <v>-0.82</v>
      </c>
      <c r="N5060" s="1">
        <v>35.352165999999997</v>
      </c>
      <c r="O5060" s="1">
        <v>-117.798669</v>
      </c>
      <c r="P5060" s="1">
        <v>830.7</v>
      </c>
      <c r="Q5060" s="1">
        <v>7.96</v>
      </c>
    </row>
    <row r="5061" spans="1:17" ht="13" x14ac:dyDescent="0.15">
      <c r="A5061" s="1">
        <v>168994270</v>
      </c>
      <c r="B5061" s="1">
        <v>43.03</v>
      </c>
      <c r="C5061" s="1">
        <v>92.51</v>
      </c>
      <c r="D5061" s="1">
        <v>787.68</v>
      </c>
      <c r="E5061" s="1">
        <v>29.85</v>
      </c>
      <c r="F5061" s="1">
        <v>925.44</v>
      </c>
      <c r="G5061" s="1">
        <v>728.54</v>
      </c>
      <c r="H5061" s="1">
        <v>6.34</v>
      </c>
      <c r="I5061" s="1">
        <v>-2.54</v>
      </c>
      <c r="J5061" s="1">
        <v>9.09</v>
      </c>
      <c r="K5061" s="1">
        <v>-0.31</v>
      </c>
      <c r="L5061" s="1">
        <v>-0.2</v>
      </c>
      <c r="M5061" s="1">
        <v>-0.6</v>
      </c>
      <c r="N5061" s="1">
        <v>35.352165999999997</v>
      </c>
      <c r="O5061" s="1">
        <v>-117.798669</v>
      </c>
      <c r="P5061" s="1">
        <v>830.7</v>
      </c>
      <c r="Q5061" s="1">
        <v>7.96</v>
      </c>
    </row>
    <row r="5062" spans="1:17" ht="13" x14ac:dyDescent="0.15">
      <c r="A5062" s="1">
        <v>169030277</v>
      </c>
      <c r="B5062" s="1">
        <v>43.03</v>
      </c>
      <c r="C5062" s="1">
        <v>92.49</v>
      </c>
      <c r="D5062" s="1">
        <v>787.92</v>
      </c>
      <c r="E5062" s="1">
        <v>29.85</v>
      </c>
      <c r="F5062" s="1">
        <v>925.43</v>
      </c>
      <c r="G5062" s="1">
        <v>728.61</v>
      </c>
      <c r="H5062" s="1">
        <v>6.74</v>
      </c>
      <c r="I5062" s="1">
        <v>-2.42</v>
      </c>
      <c r="J5062" s="1">
        <v>9.4700000000000006</v>
      </c>
      <c r="K5062" s="1">
        <v>-0.43</v>
      </c>
      <c r="L5062" s="1">
        <v>-0.04</v>
      </c>
      <c r="M5062" s="1">
        <v>-0.42</v>
      </c>
      <c r="N5062" s="1">
        <v>35.352165999999997</v>
      </c>
      <c r="O5062" s="1">
        <v>-117.798669</v>
      </c>
      <c r="P5062" s="1">
        <v>830.7</v>
      </c>
      <c r="Q5062" s="1">
        <v>7.96</v>
      </c>
    </row>
    <row r="5063" spans="1:17" ht="13" x14ac:dyDescent="0.15">
      <c r="A5063" s="1">
        <v>169066269</v>
      </c>
      <c r="B5063" s="1">
        <v>43.03</v>
      </c>
      <c r="C5063" s="1">
        <v>92.48</v>
      </c>
      <c r="D5063" s="1">
        <v>788.42</v>
      </c>
      <c r="E5063" s="1">
        <v>29.85</v>
      </c>
      <c r="F5063" s="1">
        <v>925.42</v>
      </c>
      <c r="G5063" s="1">
        <v>728.75</v>
      </c>
      <c r="H5063" s="1">
        <v>6.78</v>
      </c>
      <c r="I5063" s="1">
        <v>-2.27</v>
      </c>
      <c r="J5063" s="1">
        <v>9.68</v>
      </c>
      <c r="K5063" s="1">
        <v>-0.37</v>
      </c>
      <c r="L5063" s="1">
        <v>0.15</v>
      </c>
      <c r="M5063" s="1">
        <v>-0.32</v>
      </c>
      <c r="N5063" s="1">
        <v>35.352165999999997</v>
      </c>
      <c r="O5063" s="1">
        <v>-117.798669</v>
      </c>
      <c r="P5063" s="1">
        <v>830.7</v>
      </c>
      <c r="Q5063" s="1">
        <v>7.96</v>
      </c>
    </row>
    <row r="5064" spans="1:17" ht="13" x14ac:dyDescent="0.15">
      <c r="A5064" s="1">
        <v>169102276</v>
      </c>
      <c r="B5064" s="1">
        <v>43.03</v>
      </c>
      <c r="C5064" s="1">
        <v>92.49</v>
      </c>
      <c r="D5064" s="1">
        <v>787.76</v>
      </c>
      <c r="E5064" s="1">
        <v>29.85</v>
      </c>
      <c r="F5064" s="1">
        <v>925.44</v>
      </c>
      <c r="G5064" s="1">
        <v>728.54</v>
      </c>
      <c r="H5064" s="1">
        <v>6.72</v>
      </c>
      <c r="I5064" s="1">
        <v>-2.09</v>
      </c>
      <c r="J5064" s="1">
        <v>9.1199999999999992</v>
      </c>
      <c r="K5064" s="1">
        <v>-0.26</v>
      </c>
      <c r="L5064" s="1">
        <v>0.31</v>
      </c>
      <c r="M5064" s="1">
        <v>-0.3</v>
      </c>
      <c r="N5064" s="1">
        <v>35.352165999999997</v>
      </c>
      <c r="O5064" s="1">
        <v>-117.798669</v>
      </c>
      <c r="P5064" s="1">
        <v>830.7</v>
      </c>
      <c r="Q5064" s="1">
        <v>7.96</v>
      </c>
    </row>
    <row r="5065" spans="1:17" ht="13" x14ac:dyDescent="0.15">
      <c r="A5065" s="1">
        <v>169138269</v>
      </c>
      <c r="B5065" s="1">
        <v>43.03</v>
      </c>
      <c r="C5065" s="1">
        <v>92.49</v>
      </c>
      <c r="D5065" s="1">
        <v>788.13</v>
      </c>
      <c r="E5065" s="1">
        <v>29.85</v>
      </c>
      <c r="F5065" s="1">
        <v>925.46</v>
      </c>
      <c r="G5065" s="1">
        <v>728.31</v>
      </c>
      <c r="H5065" s="1">
        <v>6.65</v>
      </c>
      <c r="I5065" s="1">
        <v>-1.96</v>
      </c>
      <c r="J5065" s="1">
        <v>8.35</v>
      </c>
      <c r="K5065" s="1">
        <v>-0.24</v>
      </c>
      <c r="L5065" s="1">
        <v>0.41</v>
      </c>
      <c r="M5065" s="1">
        <v>-0.27</v>
      </c>
      <c r="N5065" s="1">
        <v>35.352165999999997</v>
      </c>
      <c r="O5065" s="1">
        <v>-117.798669</v>
      </c>
      <c r="P5065" s="1">
        <v>830.7</v>
      </c>
      <c r="Q5065" s="1">
        <v>7.96</v>
      </c>
    </row>
    <row r="5066" spans="1:17" ht="13" x14ac:dyDescent="0.15">
      <c r="A5066" s="1">
        <v>169174277</v>
      </c>
      <c r="B5066" s="1">
        <v>43.03</v>
      </c>
      <c r="C5066" s="1">
        <v>92.48</v>
      </c>
      <c r="D5066" s="1">
        <v>786.93</v>
      </c>
      <c r="E5066" s="1">
        <v>29.85</v>
      </c>
      <c r="F5066" s="1">
        <v>925.51</v>
      </c>
      <c r="G5066" s="1">
        <v>727.82</v>
      </c>
      <c r="H5066" s="1">
        <v>6.44</v>
      </c>
      <c r="I5066" s="1">
        <v>-1.78</v>
      </c>
      <c r="J5066" s="1">
        <v>7.65</v>
      </c>
      <c r="K5066" s="1">
        <v>-0.45</v>
      </c>
      <c r="L5066" s="1">
        <v>0.46</v>
      </c>
      <c r="M5066" s="1">
        <v>-0.3</v>
      </c>
      <c r="N5066" s="1">
        <v>35.352165999999997</v>
      </c>
      <c r="O5066" s="1">
        <v>-117.798669</v>
      </c>
      <c r="P5066" s="1">
        <v>830.7</v>
      </c>
      <c r="Q5066" s="1">
        <v>7.96</v>
      </c>
    </row>
    <row r="5067" spans="1:17" ht="13" x14ac:dyDescent="0.15">
      <c r="A5067" s="1">
        <v>169210270</v>
      </c>
      <c r="B5067" s="1">
        <v>43.04</v>
      </c>
      <c r="C5067" s="1">
        <v>92.51</v>
      </c>
      <c r="D5067" s="1">
        <v>788.42</v>
      </c>
      <c r="E5067" s="1">
        <v>29.86</v>
      </c>
      <c r="F5067" s="1">
        <v>925.53</v>
      </c>
      <c r="G5067" s="1">
        <v>727.69</v>
      </c>
      <c r="H5067" s="1">
        <v>6.3</v>
      </c>
      <c r="I5067" s="1">
        <v>-1.57</v>
      </c>
      <c r="J5067" s="1">
        <v>6.9</v>
      </c>
      <c r="K5067" s="1">
        <v>-0.23</v>
      </c>
      <c r="L5067" s="1">
        <v>0.39</v>
      </c>
      <c r="M5067" s="1">
        <v>-0.34</v>
      </c>
      <c r="N5067" s="1">
        <v>35.352165999999997</v>
      </c>
      <c r="O5067" s="1">
        <v>-117.798669</v>
      </c>
      <c r="P5067" s="1">
        <v>830.7</v>
      </c>
      <c r="Q5067" s="1">
        <v>7.96</v>
      </c>
    </row>
    <row r="5068" spans="1:17" ht="13" x14ac:dyDescent="0.15">
      <c r="A5068" s="1">
        <v>169246276</v>
      </c>
      <c r="B5068" s="1">
        <v>43.03</v>
      </c>
      <c r="C5068" s="1">
        <v>92.49</v>
      </c>
      <c r="D5068" s="1">
        <v>787.39</v>
      </c>
      <c r="E5068" s="1">
        <v>29.86</v>
      </c>
      <c r="F5068" s="1">
        <v>925.54</v>
      </c>
      <c r="G5068" s="1">
        <v>727.61</v>
      </c>
      <c r="H5068" s="1">
        <v>5.85</v>
      </c>
      <c r="I5068" s="1">
        <v>-1.69</v>
      </c>
      <c r="J5068" s="1">
        <v>6.56</v>
      </c>
      <c r="K5068" s="1">
        <v>0.06</v>
      </c>
      <c r="L5068" s="1">
        <v>0.28000000000000003</v>
      </c>
      <c r="M5068" s="1">
        <v>-0.33</v>
      </c>
      <c r="N5068" s="1">
        <v>35.352165999999997</v>
      </c>
      <c r="O5068" s="1">
        <v>-117.798669</v>
      </c>
      <c r="P5068" s="1">
        <v>830.7</v>
      </c>
      <c r="Q5068" s="1">
        <v>7.96</v>
      </c>
    </row>
    <row r="5069" spans="1:17" ht="13" x14ac:dyDescent="0.15">
      <c r="A5069" s="1">
        <v>169282270</v>
      </c>
      <c r="B5069" s="1">
        <v>43.03</v>
      </c>
      <c r="C5069" s="1">
        <v>92.49</v>
      </c>
      <c r="D5069" s="1">
        <v>787.76</v>
      </c>
      <c r="E5069" s="1">
        <v>29.86</v>
      </c>
      <c r="F5069" s="1">
        <v>925.56</v>
      </c>
      <c r="G5069" s="1">
        <v>727.41</v>
      </c>
      <c r="H5069" s="1">
        <v>5.61</v>
      </c>
      <c r="I5069" s="1">
        <v>-1.7</v>
      </c>
      <c r="J5069" s="1">
        <v>6.5</v>
      </c>
      <c r="K5069" s="1">
        <v>-0.19</v>
      </c>
      <c r="L5069" s="1">
        <v>0.16</v>
      </c>
      <c r="M5069" s="1">
        <v>-0.32</v>
      </c>
      <c r="N5069" s="1">
        <v>35.352165999999997</v>
      </c>
      <c r="O5069" s="1">
        <v>-117.798669</v>
      </c>
      <c r="P5069" s="1">
        <v>830.7</v>
      </c>
      <c r="Q5069" s="1">
        <v>8.01</v>
      </c>
    </row>
    <row r="5070" spans="1:17" ht="13" x14ac:dyDescent="0.15">
      <c r="A5070" s="1">
        <v>169318277</v>
      </c>
      <c r="B5070" s="1">
        <v>43.03</v>
      </c>
      <c r="C5070" s="1">
        <v>92.49</v>
      </c>
      <c r="D5070" s="1">
        <v>786.93</v>
      </c>
      <c r="E5070" s="1">
        <v>29.86</v>
      </c>
      <c r="F5070" s="1">
        <v>925.53</v>
      </c>
      <c r="G5070" s="1">
        <v>727.66</v>
      </c>
      <c r="H5070" s="1">
        <v>5.67</v>
      </c>
      <c r="I5070" s="1">
        <v>-1.55</v>
      </c>
      <c r="J5070" s="1">
        <v>6.68</v>
      </c>
      <c r="K5070" s="1">
        <v>-0.35</v>
      </c>
      <c r="L5070" s="1">
        <v>0.06</v>
      </c>
      <c r="M5070" s="1">
        <v>-0.28999999999999998</v>
      </c>
      <c r="N5070" s="1">
        <v>35.352165999999997</v>
      </c>
      <c r="O5070" s="1">
        <v>-117.798669</v>
      </c>
      <c r="P5070" s="1">
        <v>830.7</v>
      </c>
      <c r="Q5070" s="1">
        <v>7.96</v>
      </c>
    </row>
    <row r="5071" spans="1:17" ht="13" x14ac:dyDescent="0.15">
      <c r="A5071" s="1">
        <v>169354269</v>
      </c>
      <c r="B5071" s="1">
        <v>43.03</v>
      </c>
      <c r="C5071" s="1">
        <v>92.49</v>
      </c>
      <c r="D5071" s="1">
        <v>787.01</v>
      </c>
      <c r="E5071" s="1">
        <v>29.86</v>
      </c>
      <c r="F5071" s="1">
        <v>925.55</v>
      </c>
      <c r="G5071" s="1">
        <v>727.44</v>
      </c>
      <c r="H5071" s="1">
        <v>5.54</v>
      </c>
      <c r="I5071" s="1">
        <v>-1.64</v>
      </c>
      <c r="J5071" s="1">
        <v>6.89</v>
      </c>
      <c r="K5071" s="1">
        <v>-0.13</v>
      </c>
      <c r="L5071" s="1">
        <v>-0.05</v>
      </c>
      <c r="M5071" s="1">
        <v>-0.28999999999999998</v>
      </c>
      <c r="N5071" s="1">
        <v>35.352165999999997</v>
      </c>
      <c r="O5071" s="1">
        <v>-117.798669</v>
      </c>
      <c r="P5071" s="1">
        <v>830.7</v>
      </c>
      <c r="Q5071" s="1">
        <v>7.96</v>
      </c>
    </row>
    <row r="5072" spans="1:17" ht="13" x14ac:dyDescent="0.15">
      <c r="A5072" s="1">
        <v>169406367</v>
      </c>
      <c r="B5072" s="1">
        <v>43.03</v>
      </c>
      <c r="C5072" s="1">
        <v>92.49</v>
      </c>
      <c r="D5072" s="1">
        <v>787.68</v>
      </c>
      <c r="E5072" s="1">
        <v>29.84</v>
      </c>
      <c r="F5072" s="1">
        <v>925.61</v>
      </c>
      <c r="G5072" s="1">
        <v>726.85</v>
      </c>
      <c r="H5072" s="1">
        <v>5.37</v>
      </c>
      <c r="I5072" s="1">
        <v>-1.76</v>
      </c>
      <c r="J5072" s="1">
        <v>6.94</v>
      </c>
      <c r="K5072" s="1">
        <v>-7.0000000000000007E-2</v>
      </c>
      <c r="L5072" s="1">
        <v>-0.15</v>
      </c>
      <c r="M5072" s="1">
        <v>-0.25</v>
      </c>
      <c r="N5072" s="1">
        <v>35.352165999999997</v>
      </c>
      <c r="O5072" s="1">
        <v>-117.798669</v>
      </c>
      <c r="P5072" s="1">
        <v>830.7</v>
      </c>
      <c r="Q5072" s="1">
        <v>7.97</v>
      </c>
    </row>
    <row r="5073" spans="1:17" ht="13" x14ac:dyDescent="0.15">
      <c r="A5073" s="1">
        <v>169442281</v>
      </c>
      <c r="B5073" s="1">
        <v>43.03</v>
      </c>
      <c r="C5073" s="1">
        <v>92.49</v>
      </c>
      <c r="D5073" s="1">
        <v>786.56</v>
      </c>
      <c r="E5073" s="1">
        <v>29.84</v>
      </c>
      <c r="F5073" s="1">
        <v>925.6</v>
      </c>
      <c r="G5073" s="1">
        <v>726.97</v>
      </c>
      <c r="H5073" s="1">
        <v>5.14</v>
      </c>
      <c r="I5073" s="1">
        <v>-1.85</v>
      </c>
      <c r="J5073" s="1">
        <v>7.31</v>
      </c>
      <c r="K5073" s="1">
        <v>-0.39</v>
      </c>
      <c r="L5073" s="1">
        <v>-0.19</v>
      </c>
      <c r="M5073" s="1">
        <v>-0.21</v>
      </c>
      <c r="N5073" s="1">
        <v>35.352165999999997</v>
      </c>
      <c r="O5073" s="1">
        <v>-117.798669</v>
      </c>
      <c r="P5073" s="1">
        <v>830.7</v>
      </c>
      <c r="Q5073" s="1">
        <v>7.96</v>
      </c>
    </row>
    <row r="5074" spans="1:17" ht="13" x14ac:dyDescent="0.15">
      <c r="A5074" s="1">
        <v>169478289</v>
      </c>
      <c r="B5074" s="1">
        <v>43.03</v>
      </c>
      <c r="C5074" s="1">
        <v>92.5</v>
      </c>
      <c r="D5074" s="1">
        <v>786.19</v>
      </c>
      <c r="E5074" s="1">
        <v>29.84</v>
      </c>
      <c r="F5074" s="1">
        <v>925.63</v>
      </c>
      <c r="G5074" s="1">
        <v>726.68</v>
      </c>
      <c r="H5074" s="1">
        <v>5</v>
      </c>
      <c r="I5074" s="1">
        <v>-1.81</v>
      </c>
      <c r="J5074" s="1">
        <v>7.75</v>
      </c>
      <c r="K5074" s="1">
        <v>-0.2</v>
      </c>
      <c r="L5074" s="1">
        <v>-0.24</v>
      </c>
      <c r="M5074" s="1">
        <v>-0.14000000000000001</v>
      </c>
      <c r="N5074" s="1">
        <v>35.352165999999997</v>
      </c>
      <c r="O5074" s="1">
        <v>-117.798669</v>
      </c>
      <c r="P5074" s="1">
        <v>830.7</v>
      </c>
      <c r="Q5074" s="1">
        <v>7.96</v>
      </c>
    </row>
    <row r="5075" spans="1:17" ht="13" x14ac:dyDescent="0.15">
      <c r="A5075" s="1">
        <v>169514300</v>
      </c>
      <c r="B5075" s="1">
        <v>43.04</v>
      </c>
      <c r="C5075" s="1">
        <v>92.51</v>
      </c>
      <c r="D5075" s="1">
        <v>785.98</v>
      </c>
      <c r="E5075" s="1">
        <v>29.85</v>
      </c>
      <c r="F5075" s="1">
        <v>925.66</v>
      </c>
      <c r="G5075" s="1">
        <v>726.39</v>
      </c>
      <c r="H5075" s="1">
        <v>4.9000000000000004</v>
      </c>
      <c r="I5075" s="1">
        <v>-2.02</v>
      </c>
      <c r="J5075" s="1">
        <v>7.81</v>
      </c>
      <c r="K5075" s="1">
        <v>-0.03</v>
      </c>
      <c r="L5075" s="1">
        <v>-0.28000000000000003</v>
      </c>
      <c r="M5075" s="1">
        <v>-0.05</v>
      </c>
      <c r="N5075" s="1">
        <v>35.352165999999997</v>
      </c>
      <c r="O5075" s="1">
        <v>-117.798669</v>
      </c>
      <c r="P5075" s="1">
        <v>830.7</v>
      </c>
      <c r="Q5075" s="1">
        <v>8.0500000000000007</v>
      </c>
    </row>
    <row r="5076" spans="1:17" ht="13" x14ac:dyDescent="0.15">
      <c r="A5076" s="1">
        <v>169550276</v>
      </c>
      <c r="B5076" s="1">
        <v>43.03</v>
      </c>
      <c r="C5076" s="1">
        <v>92.5</v>
      </c>
      <c r="D5076" s="1">
        <v>783.58</v>
      </c>
      <c r="E5076" s="1">
        <v>29.85</v>
      </c>
      <c r="F5076" s="1">
        <v>925.63</v>
      </c>
      <c r="G5076" s="1">
        <v>726.65</v>
      </c>
      <c r="H5076" s="1">
        <v>4.91</v>
      </c>
      <c r="I5076" s="1">
        <v>-2.19</v>
      </c>
      <c r="J5076" s="1">
        <v>7.96</v>
      </c>
      <c r="K5076" s="1">
        <v>-0.23</v>
      </c>
      <c r="L5076" s="1">
        <v>-0.31</v>
      </c>
      <c r="M5076" s="1">
        <v>0.1</v>
      </c>
      <c r="N5076" s="1">
        <v>35.352257000000002</v>
      </c>
      <c r="O5076" s="1">
        <v>-117.798571</v>
      </c>
      <c r="P5076" s="1">
        <v>830.7</v>
      </c>
      <c r="Q5076" s="1">
        <v>7.96</v>
      </c>
    </row>
    <row r="5077" spans="1:17" ht="13" x14ac:dyDescent="0.15">
      <c r="A5077" s="1">
        <v>169586282</v>
      </c>
      <c r="B5077" s="1">
        <v>43.03</v>
      </c>
      <c r="C5077" s="1">
        <v>92.51</v>
      </c>
      <c r="D5077" s="1">
        <v>786.85</v>
      </c>
      <c r="E5077" s="1">
        <v>29.85</v>
      </c>
      <c r="F5077" s="1">
        <v>925.65</v>
      </c>
      <c r="G5077" s="1">
        <v>726.47</v>
      </c>
      <c r="H5077" s="1">
        <v>4.99</v>
      </c>
      <c r="I5077" s="1">
        <v>-2.23</v>
      </c>
      <c r="J5077" s="1">
        <v>8.42</v>
      </c>
      <c r="K5077" s="1">
        <v>-0.39</v>
      </c>
      <c r="L5077" s="1">
        <v>-0.3</v>
      </c>
      <c r="M5077" s="1">
        <v>0.28999999999999998</v>
      </c>
      <c r="N5077" s="1">
        <v>35.352257000000002</v>
      </c>
      <c r="O5077" s="1">
        <v>-117.798571</v>
      </c>
      <c r="P5077" s="1">
        <v>830.7</v>
      </c>
      <c r="Q5077" s="1">
        <v>7.96</v>
      </c>
    </row>
    <row r="5078" spans="1:17" ht="13" x14ac:dyDescent="0.15">
      <c r="A5078" s="1">
        <v>169622287</v>
      </c>
      <c r="B5078" s="1">
        <v>43.03</v>
      </c>
      <c r="C5078" s="1">
        <v>92.5</v>
      </c>
      <c r="D5078" s="1">
        <v>787.01</v>
      </c>
      <c r="E5078" s="1">
        <v>29.85</v>
      </c>
      <c r="F5078" s="1">
        <v>925.68</v>
      </c>
      <c r="G5078" s="1">
        <v>726.22</v>
      </c>
      <c r="H5078" s="1">
        <v>5.09</v>
      </c>
      <c r="I5078" s="1">
        <v>-2.3199999999999998</v>
      </c>
      <c r="J5078" s="1">
        <v>8.8699999999999992</v>
      </c>
      <c r="K5078" s="1">
        <v>-0.17</v>
      </c>
      <c r="L5078" s="1">
        <v>-0.25</v>
      </c>
      <c r="M5078" s="1">
        <v>0.49</v>
      </c>
      <c r="N5078" s="1">
        <v>35.352257000000002</v>
      </c>
      <c r="O5078" s="1">
        <v>-117.798571</v>
      </c>
      <c r="P5078" s="1">
        <v>830.7</v>
      </c>
      <c r="Q5078" s="1">
        <v>7.96</v>
      </c>
    </row>
    <row r="5079" spans="1:17" ht="13" x14ac:dyDescent="0.15">
      <c r="A5079" s="1">
        <v>169658269</v>
      </c>
      <c r="B5079" s="1">
        <v>43.03</v>
      </c>
      <c r="C5079" s="1">
        <v>92.51</v>
      </c>
      <c r="D5079" s="1">
        <v>786.19</v>
      </c>
      <c r="E5079" s="1">
        <v>29.86</v>
      </c>
      <c r="F5079" s="1">
        <v>925.68</v>
      </c>
      <c r="G5079" s="1">
        <v>726.24</v>
      </c>
      <c r="H5079" s="1">
        <v>5.16</v>
      </c>
      <c r="I5079" s="1">
        <v>-2.34</v>
      </c>
      <c r="J5079" s="1">
        <v>8.6999999999999993</v>
      </c>
      <c r="K5079" s="1">
        <v>0.14000000000000001</v>
      </c>
      <c r="L5079" s="1">
        <v>-0.19</v>
      </c>
      <c r="M5079" s="1">
        <v>0.67</v>
      </c>
      <c r="N5079" s="1">
        <v>35.352257000000002</v>
      </c>
      <c r="O5079" s="1">
        <v>-117.798571</v>
      </c>
      <c r="P5079" s="1">
        <v>827.3</v>
      </c>
      <c r="Q5079" s="1">
        <v>7.96</v>
      </c>
    </row>
    <row r="5080" spans="1:17" ht="13" x14ac:dyDescent="0.15">
      <c r="A5080" s="1">
        <v>169694277</v>
      </c>
      <c r="B5080" s="1">
        <v>43.03</v>
      </c>
      <c r="C5080" s="1">
        <v>92.51</v>
      </c>
      <c r="D5080" s="1">
        <v>785.81</v>
      </c>
      <c r="E5080" s="1">
        <v>29.85</v>
      </c>
      <c r="F5080" s="1">
        <v>925.64</v>
      </c>
      <c r="G5080" s="1">
        <v>726.61</v>
      </c>
      <c r="H5080" s="1">
        <v>5.52</v>
      </c>
      <c r="I5080" s="1">
        <v>-2.14</v>
      </c>
      <c r="J5080" s="1">
        <v>8.15</v>
      </c>
      <c r="K5080" s="1">
        <v>-0.05</v>
      </c>
      <c r="L5080" s="1">
        <v>-0.14000000000000001</v>
      </c>
      <c r="M5080" s="1">
        <v>0.84</v>
      </c>
      <c r="N5080" s="1">
        <v>35.352257000000002</v>
      </c>
      <c r="O5080" s="1">
        <v>-117.798571</v>
      </c>
      <c r="P5080" s="1">
        <v>827.3</v>
      </c>
      <c r="Q5080" s="1">
        <v>7.96</v>
      </c>
    </row>
    <row r="5081" spans="1:17" ht="13" x14ac:dyDescent="0.15">
      <c r="A5081" s="1">
        <v>169730270</v>
      </c>
      <c r="B5081" s="1">
        <v>43.03</v>
      </c>
      <c r="C5081" s="1">
        <v>92.51</v>
      </c>
      <c r="D5081" s="1">
        <v>785.44</v>
      </c>
      <c r="E5081" s="1">
        <v>29.85</v>
      </c>
      <c r="F5081" s="1">
        <v>925.64</v>
      </c>
      <c r="G5081" s="1">
        <v>726.61</v>
      </c>
      <c r="H5081" s="1">
        <v>5.48</v>
      </c>
      <c r="I5081" s="1">
        <v>-2.0299999999999998</v>
      </c>
      <c r="J5081" s="1">
        <v>8.1300000000000008</v>
      </c>
      <c r="K5081" s="1">
        <v>-0.15</v>
      </c>
      <c r="L5081" s="1">
        <v>-0.14000000000000001</v>
      </c>
      <c r="M5081" s="1">
        <v>0.97</v>
      </c>
      <c r="N5081" s="1">
        <v>35.352257000000002</v>
      </c>
      <c r="O5081" s="1">
        <v>-117.798571</v>
      </c>
      <c r="P5081" s="1">
        <v>827.3</v>
      </c>
      <c r="Q5081" s="1">
        <v>7.96</v>
      </c>
    </row>
    <row r="5082" spans="1:17" ht="13" x14ac:dyDescent="0.15">
      <c r="A5082" s="1">
        <v>169766311</v>
      </c>
      <c r="B5082" s="1">
        <v>43.03</v>
      </c>
      <c r="C5082" s="1">
        <v>92.51</v>
      </c>
      <c r="D5082" s="1">
        <v>785.07</v>
      </c>
      <c r="E5082" s="1">
        <v>29.86</v>
      </c>
      <c r="F5082" s="1">
        <v>925.74</v>
      </c>
      <c r="G5082" s="1">
        <v>725.66</v>
      </c>
      <c r="H5082" s="1">
        <v>5.42</v>
      </c>
      <c r="I5082" s="1">
        <v>-1.94</v>
      </c>
      <c r="J5082" s="1">
        <v>8.33</v>
      </c>
      <c r="K5082" s="1">
        <v>0.11</v>
      </c>
      <c r="L5082" s="1">
        <v>-0.14000000000000001</v>
      </c>
      <c r="M5082" s="1">
        <v>1.04</v>
      </c>
      <c r="N5082" s="1">
        <v>35.352257000000002</v>
      </c>
      <c r="O5082" s="1">
        <v>-117.798571</v>
      </c>
      <c r="P5082" s="1">
        <v>827.3</v>
      </c>
      <c r="Q5082" s="1">
        <v>8.0500000000000007</v>
      </c>
    </row>
    <row r="5083" spans="1:17" ht="13" x14ac:dyDescent="0.15">
      <c r="A5083" s="1">
        <v>169802275</v>
      </c>
      <c r="B5083" s="1">
        <v>43.03</v>
      </c>
      <c r="C5083" s="1">
        <v>92.51</v>
      </c>
      <c r="D5083" s="1">
        <v>785.15</v>
      </c>
      <c r="E5083" s="1">
        <v>29.86</v>
      </c>
      <c r="F5083" s="1">
        <v>925.7</v>
      </c>
      <c r="G5083" s="1">
        <v>726.06</v>
      </c>
      <c r="H5083" s="1">
        <v>5.39</v>
      </c>
      <c r="I5083" s="1">
        <v>-2.0499999999999998</v>
      </c>
      <c r="J5083" s="1">
        <v>8.32</v>
      </c>
      <c r="K5083" s="1">
        <v>0.32</v>
      </c>
      <c r="L5083" s="1">
        <v>-0.09</v>
      </c>
      <c r="M5083" s="1">
        <v>1.1200000000000001</v>
      </c>
      <c r="N5083" s="1">
        <v>35.352257000000002</v>
      </c>
      <c r="O5083" s="1">
        <v>-117.798571</v>
      </c>
      <c r="P5083" s="1">
        <v>827.3</v>
      </c>
      <c r="Q5083" s="1">
        <v>7.96</v>
      </c>
    </row>
    <row r="5084" spans="1:17" ht="13" x14ac:dyDescent="0.15">
      <c r="A5084" s="1">
        <v>169838297</v>
      </c>
      <c r="B5084" s="1">
        <v>43.03</v>
      </c>
      <c r="C5084" s="1">
        <v>92.52</v>
      </c>
      <c r="D5084" s="1">
        <v>785.61</v>
      </c>
      <c r="E5084" s="1">
        <v>29.86</v>
      </c>
      <c r="F5084" s="1">
        <v>925.75</v>
      </c>
      <c r="G5084" s="1">
        <v>725.53</v>
      </c>
      <c r="H5084" s="1">
        <v>5.3</v>
      </c>
      <c r="I5084" s="1">
        <v>-2.06</v>
      </c>
      <c r="J5084" s="1">
        <v>8.1999999999999993</v>
      </c>
      <c r="K5084" s="1">
        <v>0.17</v>
      </c>
      <c r="L5084" s="1">
        <v>0</v>
      </c>
      <c r="M5084" s="1">
        <v>1.18</v>
      </c>
      <c r="N5084" s="1">
        <v>35.352257000000002</v>
      </c>
      <c r="O5084" s="1">
        <v>-117.798571</v>
      </c>
      <c r="P5084" s="1">
        <v>827.3</v>
      </c>
      <c r="Q5084" s="1">
        <v>7.96</v>
      </c>
    </row>
    <row r="5085" spans="1:17" ht="13" x14ac:dyDescent="0.15">
      <c r="A5085" s="1">
        <v>169874270</v>
      </c>
      <c r="B5085" s="1">
        <v>43.03</v>
      </c>
      <c r="C5085" s="1">
        <v>92.51</v>
      </c>
      <c r="D5085" s="1">
        <v>785.9</v>
      </c>
      <c r="E5085" s="1">
        <v>29.86</v>
      </c>
      <c r="F5085" s="1">
        <v>925.76</v>
      </c>
      <c r="G5085" s="1">
        <v>725.44</v>
      </c>
      <c r="H5085" s="1">
        <v>5.39</v>
      </c>
      <c r="I5085" s="1">
        <v>-1.97</v>
      </c>
      <c r="J5085" s="1">
        <v>8.1300000000000008</v>
      </c>
      <c r="K5085" s="1">
        <v>-0.02</v>
      </c>
      <c r="L5085" s="1">
        <v>0.06</v>
      </c>
      <c r="M5085" s="1">
        <v>1.2</v>
      </c>
      <c r="N5085" s="1">
        <v>35.352257000000002</v>
      </c>
      <c r="O5085" s="1">
        <v>-117.798571</v>
      </c>
      <c r="P5085" s="1">
        <v>827.3</v>
      </c>
      <c r="Q5085" s="1">
        <v>7.96</v>
      </c>
    </row>
    <row r="5086" spans="1:17" ht="13" x14ac:dyDescent="0.15">
      <c r="A5086" s="1">
        <v>169910276</v>
      </c>
      <c r="B5086" s="1">
        <v>43.03</v>
      </c>
      <c r="C5086" s="1">
        <v>92.51</v>
      </c>
      <c r="D5086" s="1">
        <v>785.07</v>
      </c>
      <c r="E5086" s="1">
        <v>29.86</v>
      </c>
      <c r="F5086" s="1">
        <v>925.75</v>
      </c>
      <c r="G5086" s="1">
        <v>725.53</v>
      </c>
      <c r="H5086" s="1">
        <v>4.87</v>
      </c>
      <c r="I5086" s="1">
        <v>-1.92</v>
      </c>
      <c r="J5086" s="1">
        <v>7.99</v>
      </c>
      <c r="K5086" s="1">
        <v>0.27</v>
      </c>
      <c r="L5086" s="1">
        <v>0.09</v>
      </c>
      <c r="M5086" s="1">
        <v>1.22</v>
      </c>
      <c r="N5086" s="1">
        <v>35.352257000000002</v>
      </c>
      <c r="O5086" s="1">
        <v>-117.798571</v>
      </c>
      <c r="P5086" s="1">
        <v>827.3</v>
      </c>
      <c r="Q5086" s="1">
        <v>7.96</v>
      </c>
    </row>
    <row r="5087" spans="1:17" ht="13" x14ac:dyDescent="0.15">
      <c r="A5087" s="1">
        <v>169946269</v>
      </c>
      <c r="B5087" s="1">
        <v>43.03</v>
      </c>
      <c r="C5087" s="1">
        <v>92.54</v>
      </c>
      <c r="D5087" s="1">
        <v>785.53</v>
      </c>
      <c r="E5087" s="1">
        <v>29.86</v>
      </c>
      <c r="F5087" s="1">
        <v>925.69</v>
      </c>
      <c r="G5087" s="1">
        <v>726.07</v>
      </c>
      <c r="H5087" s="1">
        <v>4.75</v>
      </c>
      <c r="I5087" s="1">
        <v>-1.9</v>
      </c>
      <c r="J5087" s="1">
        <v>7.39</v>
      </c>
      <c r="K5087" s="1">
        <v>0.26</v>
      </c>
      <c r="L5087" s="1">
        <v>0.1</v>
      </c>
      <c r="M5087" s="1">
        <v>1.2</v>
      </c>
      <c r="N5087" s="1">
        <v>35.352257000000002</v>
      </c>
      <c r="O5087" s="1">
        <v>-117.798571</v>
      </c>
      <c r="P5087" s="1">
        <v>827.3</v>
      </c>
      <c r="Q5087" s="1">
        <v>7.96</v>
      </c>
    </row>
    <row r="5088" spans="1:17" ht="13" x14ac:dyDescent="0.15">
      <c r="A5088" s="1">
        <v>169982277</v>
      </c>
      <c r="B5088" s="1">
        <v>43.03</v>
      </c>
      <c r="C5088" s="1">
        <v>92.52</v>
      </c>
      <c r="D5088" s="1">
        <v>785.44</v>
      </c>
      <c r="E5088" s="1">
        <v>29.86</v>
      </c>
      <c r="F5088" s="1">
        <v>925.74</v>
      </c>
      <c r="G5088" s="1">
        <v>725.63</v>
      </c>
      <c r="H5088" s="1">
        <v>4.63</v>
      </c>
      <c r="I5088" s="1">
        <v>-1.69</v>
      </c>
      <c r="J5088" s="1">
        <v>6.82</v>
      </c>
      <c r="K5088" s="1">
        <v>-7.0000000000000007E-2</v>
      </c>
      <c r="L5088" s="1">
        <v>0.05</v>
      </c>
      <c r="M5088" s="1">
        <v>1.1499999999999999</v>
      </c>
      <c r="N5088" s="1">
        <v>35.352257000000002</v>
      </c>
      <c r="O5088" s="1">
        <v>-117.798571</v>
      </c>
      <c r="P5088" s="1">
        <v>827.3</v>
      </c>
      <c r="Q5088" s="1">
        <v>7.96</v>
      </c>
    </row>
    <row r="5089" spans="1:17" ht="13" x14ac:dyDescent="0.15">
      <c r="A5089" s="1">
        <v>170018270</v>
      </c>
      <c r="B5089" s="1">
        <v>43.03</v>
      </c>
      <c r="C5089" s="1">
        <v>92.52</v>
      </c>
      <c r="D5089" s="1">
        <v>785.73</v>
      </c>
      <c r="E5089" s="1">
        <v>29.86</v>
      </c>
      <c r="F5089" s="1">
        <v>925.73</v>
      </c>
      <c r="G5089" s="1">
        <v>725.74</v>
      </c>
      <c r="H5089" s="1">
        <v>4.45</v>
      </c>
      <c r="I5089" s="1">
        <v>-1.7</v>
      </c>
      <c r="J5089" s="1">
        <v>6.7</v>
      </c>
      <c r="K5089" s="1">
        <v>-0.03</v>
      </c>
      <c r="L5089" s="1">
        <v>-0.09</v>
      </c>
      <c r="M5089" s="1">
        <v>1.1299999999999999</v>
      </c>
      <c r="N5089" s="1">
        <v>35.352257000000002</v>
      </c>
      <c r="O5089" s="1">
        <v>-117.798571</v>
      </c>
      <c r="P5089" s="1">
        <v>827.3</v>
      </c>
      <c r="Q5089" s="1">
        <v>7.96</v>
      </c>
    </row>
    <row r="5090" spans="1:17" ht="13" x14ac:dyDescent="0.15">
      <c r="A5090" s="1">
        <v>170054276</v>
      </c>
      <c r="B5090" s="1">
        <v>43.04</v>
      </c>
      <c r="C5090" s="1">
        <v>92.52</v>
      </c>
      <c r="D5090" s="1">
        <v>785.07</v>
      </c>
      <c r="E5090" s="1">
        <v>29.86</v>
      </c>
      <c r="F5090" s="1">
        <v>925.75</v>
      </c>
      <c r="G5090" s="1">
        <v>725.53</v>
      </c>
      <c r="H5090" s="1">
        <v>4.53</v>
      </c>
      <c r="I5090" s="1">
        <v>-1.7</v>
      </c>
      <c r="J5090" s="1">
        <v>6.68</v>
      </c>
      <c r="K5090" s="1">
        <v>0.18</v>
      </c>
      <c r="L5090" s="1">
        <v>-0.23</v>
      </c>
      <c r="M5090" s="1">
        <v>1.1000000000000001</v>
      </c>
      <c r="N5090" s="1">
        <v>35.352257000000002</v>
      </c>
      <c r="O5090" s="1">
        <v>-117.798571</v>
      </c>
      <c r="P5090" s="1">
        <v>827.3</v>
      </c>
      <c r="Q5090" s="1">
        <v>7.96</v>
      </c>
    </row>
    <row r="5091" spans="1:17" ht="13" x14ac:dyDescent="0.15">
      <c r="A5091" s="1">
        <v>170090269</v>
      </c>
      <c r="B5091" s="1">
        <v>43.03</v>
      </c>
      <c r="C5091" s="1">
        <v>92.52</v>
      </c>
      <c r="D5091" s="1">
        <v>785.44</v>
      </c>
      <c r="E5091" s="1">
        <v>29.86</v>
      </c>
      <c r="F5091" s="1">
        <v>925.71</v>
      </c>
      <c r="G5091" s="1">
        <v>725.89</v>
      </c>
      <c r="H5091" s="1">
        <v>4.6399999999999997</v>
      </c>
      <c r="I5091" s="1">
        <v>-1.82</v>
      </c>
      <c r="J5091" s="1">
        <v>6.89</v>
      </c>
      <c r="K5091" s="1">
        <v>0.1</v>
      </c>
      <c r="L5091" s="1">
        <v>-0.36</v>
      </c>
      <c r="M5091" s="1">
        <v>1.08</v>
      </c>
      <c r="N5091" s="1">
        <v>35.352257000000002</v>
      </c>
      <c r="O5091" s="1">
        <v>-117.798571</v>
      </c>
      <c r="P5091" s="1">
        <v>827.3</v>
      </c>
      <c r="Q5091" s="1">
        <v>7.96</v>
      </c>
    </row>
    <row r="5092" spans="1:17" ht="13" x14ac:dyDescent="0.15">
      <c r="A5092" s="1">
        <v>170126277</v>
      </c>
      <c r="B5092" s="1">
        <v>43.03</v>
      </c>
      <c r="C5092" s="1">
        <v>92.52</v>
      </c>
      <c r="D5092" s="1">
        <v>784.99</v>
      </c>
      <c r="E5092" s="1">
        <v>29.86</v>
      </c>
      <c r="F5092" s="1">
        <v>925.74</v>
      </c>
      <c r="G5092" s="1">
        <v>725.59</v>
      </c>
      <c r="H5092" s="1">
        <v>4.9000000000000004</v>
      </c>
      <c r="I5092" s="1">
        <v>-1.89</v>
      </c>
      <c r="J5092" s="1">
        <v>7.76</v>
      </c>
      <c r="K5092" s="1">
        <v>-0.16</v>
      </c>
      <c r="L5092" s="1">
        <v>-0.42</v>
      </c>
      <c r="M5092" s="1">
        <v>1.03</v>
      </c>
      <c r="N5092" s="1">
        <v>35.352257000000002</v>
      </c>
      <c r="O5092" s="1">
        <v>-117.798571</v>
      </c>
      <c r="P5092" s="1">
        <v>827.3</v>
      </c>
      <c r="Q5092" s="1">
        <v>7.96</v>
      </c>
    </row>
    <row r="5093" spans="1:17" ht="13" x14ac:dyDescent="0.15">
      <c r="A5093" s="1">
        <v>170162270</v>
      </c>
      <c r="B5093" s="1">
        <v>43.03</v>
      </c>
      <c r="C5093" s="1">
        <v>92.53</v>
      </c>
      <c r="D5093" s="1">
        <v>785.81</v>
      </c>
      <c r="E5093" s="1">
        <v>29.86</v>
      </c>
      <c r="F5093" s="1">
        <v>925.75</v>
      </c>
      <c r="G5093" s="1">
        <v>725.52</v>
      </c>
      <c r="H5093" s="1">
        <v>5.41</v>
      </c>
      <c r="I5093" s="1">
        <v>-1.9</v>
      </c>
      <c r="J5093" s="1">
        <v>8.4600000000000009</v>
      </c>
      <c r="K5093" s="1">
        <v>-0.05</v>
      </c>
      <c r="L5093" s="1">
        <v>-0.43</v>
      </c>
      <c r="M5093" s="1">
        <v>0.93</v>
      </c>
      <c r="N5093" s="1">
        <v>35.352257000000002</v>
      </c>
      <c r="O5093" s="1">
        <v>-117.798571</v>
      </c>
      <c r="P5093" s="1">
        <v>827.3</v>
      </c>
      <c r="Q5093" s="1">
        <v>7.96</v>
      </c>
    </row>
    <row r="5094" spans="1:17" ht="13" x14ac:dyDescent="0.15">
      <c r="A5094" s="1">
        <v>170198276</v>
      </c>
      <c r="B5094" s="1">
        <v>43.04</v>
      </c>
      <c r="C5094" s="1">
        <v>92.52</v>
      </c>
      <c r="D5094" s="1">
        <v>785.44</v>
      </c>
      <c r="E5094" s="1">
        <v>29.87</v>
      </c>
      <c r="F5094" s="1">
        <v>925.77</v>
      </c>
      <c r="G5094" s="1">
        <v>725.35</v>
      </c>
      <c r="H5094" s="1">
        <v>5.49</v>
      </c>
      <c r="I5094" s="1">
        <v>-1.97</v>
      </c>
      <c r="J5094" s="1">
        <v>8.98</v>
      </c>
      <c r="K5094" s="1">
        <v>0.27</v>
      </c>
      <c r="L5094" s="1">
        <v>-0.37</v>
      </c>
      <c r="M5094" s="1">
        <v>0.81</v>
      </c>
      <c r="N5094" s="1">
        <v>35.352257000000002</v>
      </c>
      <c r="O5094" s="1">
        <v>-117.798571</v>
      </c>
      <c r="P5094" s="1">
        <v>827.3</v>
      </c>
      <c r="Q5094" s="1">
        <v>7.96</v>
      </c>
    </row>
    <row r="5095" spans="1:17" ht="13" x14ac:dyDescent="0.15">
      <c r="A5095" s="1">
        <v>170234281</v>
      </c>
      <c r="B5095" s="1">
        <v>43.02</v>
      </c>
      <c r="C5095" s="1">
        <v>92.52</v>
      </c>
      <c r="D5095" s="1">
        <v>785.28</v>
      </c>
      <c r="E5095" s="1">
        <v>29.87</v>
      </c>
      <c r="F5095" s="1">
        <v>925.76</v>
      </c>
      <c r="G5095" s="1">
        <v>725.45</v>
      </c>
      <c r="H5095" s="1">
        <v>5.66</v>
      </c>
      <c r="I5095" s="1">
        <v>-2.0499999999999998</v>
      </c>
      <c r="J5095" s="1">
        <v>9.27</v>
      </c>
      <c r="K5095" s="1">
        <v>0</v>
      </c>
      <c r="L5095" s="1">
        <v>-0.21</v>
      </c>
      <c r="M5095" s="1">
        <v>0.61</v>
      </c>
      <c r="N5095" s="1">
        <v>35.352257000000002</v>
      </c>
      <c r="O5095" s="1">
        <v>-117.798571</v>
      </c>
      <c r="P5095" s="1">
        <v>827.3</v>
      </c>
      <c r="Q5095" s="1">
        <v>7.99</v>
      </c>
    </row>
    <row r="5096" spans="1:17" ht="13" x14ac:dyDescent="0.15">
      <c r="A5096" s="1">
        <v>170270276</v>
      </c>
      <c r="B5096" s="1">
        <v>43.03</v>
      </c>
      <c r="C5096" s="1">
        <v>92.52</v>
      </c>
      <c r="D5096" s="1">
        <v>785.44</v>
      </c>
      <c r="E5096" s="1">
        <v>29.87</v>
      </c>
      <c r="F5096" s="1">
        <v>925.77</v>
      </c>
      <c r="G5096" s="1">
        <v>725.34</v>
      </c>
      <c r="H5096" s="1">
        <v>5.61</v>
      </c>
      <c r="I5096" s="1">
        <v>-1.83</v>
      </c>
      <c r="J5096" s="1">
        <v>9.44</v>
      </c>
      <c r="K5096" s="1">
        <v>-0.27</v>
      </c>
      <c r="L5096" s="1">
        <v>-0.04</v>
      </c>
      <c r="M5096" s="1">
        <v>0.34</v>
      </c>
      <c r="N5096" s="1">
        <v>35.352257000000002</v>
      </c>
      <c r="O5096" s="1">
        <v>-117.798571</v>
      </c>
      <c r="P5096" s="1">
        <v>827.3</v>
      </c>
      <c r="Q5096" s="1">
        <v>7.96</v>
      </c>
    </row>
    <row r="5097" spans="1:17" ht="13" x14ac:dyDescent="0.15">
      <c r="A5097" s="1">
        <v>170306269</v>
      </c>
      <c r="B5097" s="1">
        <v>43.03</v>
      </c>
      <c r="C5097" s="1">
        <v>92.52</v>
      </c>
      <c r="D5097" s="1">
        <v>785.36</v>
      </c>
      <c r="E5097" s="1">
        <v>29.87</v>
      </c>
      <c r="F5097" s="1">
        <v>925.82</v>
      </c>
      <c r="G5097" s="1">
        <v>724.89</v>
      </c>
      <c r="H5097" s="1">
        <v>5.55</v>
      </c>
      <c r="I5097" s="1">
        <v>-1.93</v>
      </c>
      <c r="J5097" s="1">
        <v>9.66</v>
      </c>
      <c r="K5097" s="1">
        <v>-0.05</v>
      </c>
      <c r="L5097" s="1">
        <v>0.13</v>
      </c>
      <c r="M5097" s="1">
        <v>0.04</v>
      </c>
      <c r="N5097" s="1">
        <v>35.352257000000002</v>
      </c>
      <c r="O5097" s="1">
        <v>-117.798571</v>
      </c>
      <c r="P5097" s="1">
        <v>827.3</v>
      </c>
      <c r="Q5097" s="1">
        <v>7.96</v>
      </c>
    </row>
    <row r="5098" spans="1:17" ht="13" x14ac:dyDescent="0.15">
      <c r="A5098" s="1">
        <v>170342276</v>
      </c>
      <c r="B5098" s="1">
        <v>43.03</v>
      </c>
      <c r="C5098" s="1">
        <v>92.51</v>
      </c>
      <c r="D5098" s="1">
        <v>785.36</v>
      </c>
      <c r="E5098" s="1">
        <v>29.87</v>
      </c>
      <c r="F5098" s="1">
        <v>925.78</v>
      </c>
      <c r="G5098" s="1">
        <v>725.21</v>
      </c>
      <c r="H5098" s="1">
        <v>5.58</v>
      </c>
      <c r="I5098" s="1">
        <v>-2.0099999999999998</v>
      </c>
      <c r="J5098" s="1">
        <v>9.57</v>
      </c>
      <c r="K5098" s="1">
        <v>0.09</v>
      </c>
      <c r="L5098" s="1">
        <v>0.28999999999999998</v>
      </c>
      <c r="M5098" s="1">
        <v>-0.23</v>
      </c>
      <c r="N5098" s="1">
        <v>35.352257000000002</v>
      </c>
      <c r="O5098" s="1">
        <v>-117.798571</v>
      </c>
      <c r="P5098" s="1">
        <v>827.3</v>
      </c>
      <c r="Q5098" s="1">
        <v>7.96</v>
      </c>
    </row>
    <row r="5099" spans="1:17" ht="13" x14ac:dyDescent="0.15">
      <c r="A5099" s="1">
        <v>170378277</v>
      </c>
      <c r="B5099" s="1">
        <v>43.04</v>
      </c>
      <c r="C5099" s="1">
        <v>92.52</v>
      </c>
      <c r="D5099" s="1">
        <v>784.91</v>
      </c>
      <c r="E5099" s="1">
        <v>29.87</v>
      </c>
      <c r="F5099" s="1">
        <v>925.83</v>
      </c>
      <c r="G5099" s="1">
        <v>724.78</v>
      </c>
      <c r="H5099" s="1">
        <v>5.45</v>
      </c>
      <c r="I5099" s="1">
        <v>-2.0099999999999998</v>
      </c>
      <c r="J5099" s="1">
        <v>9.49</v>
      </c>
      <c r="K5099" s="1">
        <v>-0.35</v>
      </c>
      <c r="L5099" s="1">
        <v>0.51</v>
      </c>
      <c r="M5099" s="1">
        <v>-0.47</v>
      </c>
      <c r="N5099" s="1">
        <v>35.352257000000002</v>
      </c>
      <c r="O5099" s="1">
        <v>-117.798571</v>
      </c>
      <c r="P5099" s="1">
        <v>827.3</v>
      </c>
      <c r="Q5099" s="1">
        <v>7.96</v>
      </c>
    </row>
    <row r="5100" spans="1:17" ht="13" x14ac:dyDescent="0.15">
      <c r="A5100" s="1">
        <v>170414280</v>
      </c>
      <c r="B5100" s="1">
        <v>43.04</v>
      </c>
      <c r="C5100" s="1">
        <v>92.55</v>
      </c>
      <c r="D5100" s="1">
        <v>785.73</v>
      </c>
      <c r="E5100" s="1">
        <v>29.87</v>
      </c>
      <c r="F5100" s="1">
        <v>925.83</v>
      </c>
      <c r="G5100" s="1">
        <v>724.74</v>
      </c>
      <c r="H5100" s="1">
        <v>5.37</v>
      </c>
      <c r="I5100" s="1">
        <v>-2</v>
      </c>
      <c r="J5100" s="1">
        <v>9.3000000000000007</v>
      </c>
      <c r="K5100" s="1">
        <v>-0.52</v>
      </c>
      <c r="L5100" s="1">
        <v>0.68</v>
      </c>
      <c r="M5100" s="1">
        <v>-0.69</v>
      </c>
      <c r="N5100" s="1">
        <v>35.352257000000002</v>
      </c>
      <c r="O5100" s="1">
        <v>-117.798571</v>
      </c>
      <c r="P5100" s="1">
        <v>827.3</v>
      </c>
      <c r="Q5100" s="1">
        <v>7.96</v>
      </c>
    </row>
    <row r="5101" spans="1:17" ht="13" x14ac:dyDescent="0.15">
      <c r="A5101" s="1">
        <v>170450281</v>
      </c>
      <c r="B5101" s="1">
        <v>43.04</v>
      </c>
      <c r="C5101" s="1">
        <v>92.52</v>
      </c>
      <c r="D5101" s="1">
        <v>784.16</v>
      </c>
      <c r="E5101" s="1">
        <v>29.87</v>
      </c>
      <c r="F5101" s="1">
        <v>925.87</v>
      </c>
      <c r="G5101" s="1">
        <v>724.37</v>
      </c>
      <c r="H5101" s="1">
        <v>5.47</v>
      </c>
      <c r="I5101" s="1">
        <v>-2.06</v>
      </c>
      <c r="J5101" s="1">
        <v>8.58</v>
      </c>
      <c r="K5101" s="1">
        <v>-0.13</v>
      </c>
      <c r="L5101" s="1">
        <v>0.74</v>
      </c>
      <c r="M5101" s="1">
        <v>-0.84</v>
      </c>
      <c r="N5101" s="1">
        <v>35.352257000000002</v>
      </c>
      <c r="O5101" s="1">
        <v>-117.798571</v>
      </c>
      <c r="P5101" s="1">
        <v>827.3</v>
      </c>
      <c r="Q5101" s="1">
        <v>7.96</v>
      </c>
    </row>
    <row r="5102" spans="1:17" ht="13" x14ac:dyDescent="0.15">
      <c r="A5102" s="1">
        <v>170486288</v>
      </c>
      <c r="B5102" s="1">
        <v>43.04</v>
      </c>
      <c r="C5102" s="1">
        <v>92.53</v>
      </c>
      <c r="D5102" s="1">
        <v>784</v>
      </c>
      <c r="E5102" s="1">
        <v>29.87</v>
      </c>
      <c r="F5102" s="1">
        <v>925.84</v>
      </c>
      <c r="G5102" s="1">
        <v>724.62</v>
      </c>
      <c r="H5102" s="1">
        <v>5.14</v>
      </c>
      <c r="I5102" s="1">
        <v>-2.04</v>
      </c>
      <c r="J5102" s="1">
        <v>7.82</v>
      </c>
      <c r="K5102" s="1">
        <v>-0.25</v>
      </c>
      <c r="L5102" s="1">
        <v>0.73</v>
      </c>
      <c r="M5102" s="1">
        <v>-0.95</v>
      </c>
      <c r="N5102" s="1">
        <v>35.352347999999999</v>
      </c>
      <c r="O5102" s="1">
        <v>-117.798468</v>
      </c>
      <c r="P5102" s="1">
        <v>827.3</v>
      </c>
      <c r="Q5102" s="1">
        <v>7.97</v>
      </c>
    </row>
    <row r="5103" spans="1:17" ht="13" x14ac:dyDescent="0.15">
      <c r="A5103" s="1">
        <v>170522281</v>
      </c>
      <c r="B5103" s="1">
        <v>43.04</v>
      </c>
      <c r="C5103" s="1">
        <v>92.53</v>
      </c>
      <c r="D5103" s="1">
        <v>784.53</v>
      </c>
      <c r="E5103" s="1">
        <v>29.87</v>
      </c>
      <c r="F5103" s="1">
        <v>925.86</v>
      </c>
      <c r="G5103" s="1">
        <v>724.53</v>
      </c>
      <c r="H5103" s="1">
        <v>5.0199999999999996</v>
      </c>
      <c r="I5103" s="1">
        <v>-2.02</v>
      </c>
      <c r="J5103" s="1">
        <v>7.43</v>
      </c>
      <c r="K5103" s="1">
        <v>-0.54</v>
      </c>
      <c r="L5103" s="1">
        <v>0.7</v>
      </c>
      <c r="M5103" s="1">
        <v>-1.01</v>
      </c>
      <c r="N5103" s="1">
        <v>35.352347999999999</v>
      </c>
      <c r="O5103" s="1">
        <v>-117.798468</v>
      </c>
      <c r="P5103" s="1">
        <v>827.3</v>
      </c>
      <c r="Q5103" s="1">
        <v>7.96</v>
      </c>
    </row>
    <row r="5104" spans="1:17" ht="13" x14ac:dyDescent="0.15">
      <c r="A5104" s="1">
        <v>170558279</v>
      </c>
      <c r="B5104" s="1">
        <v>43.03</v>
      </c>
      <c r="C5104" s="1">
        <v>92.54</v>
      </c>
      <c r="D5104" s="1">
        <v>784.7</v>
      </c>
      <c r="E5104" s="1">
        <v>29.87</v>
      </c>
      <c r="F5104" s="1">
        <v>925.81</v>
      </c>
      <c r="G5104" s="1">
        <v>724.96</v>
      </c>
      <c r="H5104" s="1">
        <v>5.03</v>
      </c>
      <c r="I5104" s="1">
        <v>-2.06</v>
      </c>
      <c r="J5104" s="1">
        <v>7.19</v>
      </c>
      <c r="K5104" s="1">
        <v>-0.39</v>
      </c>
      <c r="L5104" s="1">
        <v>0.63</v>
      </c>
      <c r="M5104" s="1">
        <v>-1.02</v>
      </c>
      <c r="N5104" s="1">
        <v>35.352347999999999</v>
      </c>
      <c r="O5104" s="1">
        <v>-117.798468</v>
      </c>
      <c r="P5104" s="1">
        <v>827.3</v>
      </c>
      <c r="Q5104" s="1">
        <v>7.96</v>
      </c>
    </row>
    <row r="5105" spans="1:17" ht="13" x14ac:dyDescent="0.15">
      <c r="A5105" s="1">
        <v>170594303</v>
      </c>
      <c r="B5105" s="1">
        <v>43.04</v>
      </c>
      <c r="C5105" s="1">
        <v>92.53</v>
      </c>
      <c r="D5105" s="1">
        <v>783.04</v>
      </c>
      <c r="E5105" s="1">
        <v>29.87</v>
      </c>
      <c r="F5105" s="1">
        <v>925.87</v>
      </c>
      <c r="G5105" s="1">
        <v>724.42</v>
      </c>
      <c r="H5105" s="1">
        <v>4.92</v>
      </c>
      <c r="I5105" s="1">
        <v>-2.0499999999999998</v>
      </c>
      <c r="J5105" s="1">
        <v>6.92</v>
      </c>
      <c r="K5105" s="1">
        <v>-0.11</v>
      </c>
      <c r="L5105" s="1">
        <v>0.51</v>
      </c>
      <c r="M5105" s="1">
        <v>-1.01</v>
      </c>
      <c r="N5105" s="1">
        <v>35.352347999999999</v>
      </c>
      <c r="O5105" s="1">
        <v>-117.798468</v>
      </c>
      <c r="P5105" s="1">
        <v>822.9</v>
      </c>
      <c r="Q5105" s="1">
        <v>8.0500000000000007</v>
      </c>
    </row>
    <row r="5106" spans="1:17" ht="13" x14ac:dyDescent="0.15">
      <c r="A5106" s="1">
        <v>170630281</v>
      </c>
      <c r="B5106" s="1">
        <v>43.04</v>
      </c>
      <c r="C5106" s="1">
        <v>92.54</v>
      </c>
      <c r="D5106" s="1">
        <v>783.04</v>
      </c>
      <c r="E5106" s="1">
        <v>29.87</v>
      </c>
      <c r="F5106" s="1">
        <v>925.91</v>
      </c>
      <c r="G5106" s="1">
        <v>724</v>
      </c>
      <c r="H5106" s="1">
        <v>4.8899999999999997</v>
      </c>
      <c r="I5106" s="1">
        <v>-2.06</v>
      </c>
      <c r="J5106" s="1">
        <v>6.59</v>
      </c>
      <c r="K5106" s="1">
        <v>-0.33</v>
      </c>
      <c r="L5106" s="1">
        <v>0.38</v>
      </c>
      <c r="M5106" s="1">
        <v>-0.98</v>
      </c>
      <c r="N5106" s="1">
        <v>35.352347999999999</v>
      </c>
      <c r="O5106" s="1">
        <v>-117.798468</v>
      </c>
      <c r="P5106" s="1">
        <v>822.9</v>
      </c>
      <c r="Q5106" s="1">
        <v>7.97</v>
      </c>
    </row>
    <row r="5107" spans="1:17" ht="13" x14ac:dyDescent="0.15">
      <c r="A5107" s="1">
        <v>170666270</v>
      </c>
      <c r="B5107" s="1">
        <v>43.04</v>
      </c>
      <c r="C5107" s="1">
        <v>92.55</v>
      </c>
      <c r="D5107" s="1">
        <v>782.96</v>
      </c>
      <c r="E5107" s="1">
        <v>29.87</v>
      </c>
      <c r="F5107" s="1">
        <v>925.94</v>
      </c>
      <c r="G5107" s="1">
        <v>723.73</v>
      </c>
      <c r="H5107" s="1">
        <v>4.91</v>
      </c>
      <c r="I5107" s="1">
        <v>-2</v>
      </c>
      <c r="J5107" s="1">
        <v>7.07</v>
      </c>
      <c r="K5107" s="1">
        <v>-0.72</v>
      </c>
      <c r="L5107" s="1">
        <v>0.25</v>
      </c>
      <c r="M5107" s="1">
        <v>-0.97</v>
      </c>
      <c r="N5107" s="1">
        <v>35.352347999999999</v>
      </c>
      <c r="O5107" s="1">
        <v>-117.798468</v>
      </c>
      <c r="P5107" s="1">
        <v>822.9</v>
      </c>
      <c r="Q5107" s="1">
        <v>7.96</v>
      </c>
    </row>
    <row r="5108" spans="1:17" ht="13" x14ac:dyDescent="0.15">
      <c r="A5108" s="1">
        <v>170714402</v>
      </c>
      <c r="B5108" s="1">
        <v>43.03</v>
      </c>
      <c r="C5108" s="1">
        <v>92.54</v>
      </c>
      <c r="D5108" s="1">
        <v>783.95</v>
      </c>
      <c r="E5108" s="1">
        <v>29.86</v>
      </c>
      <c r="F5108" s="1">
        <v>925.97</v>
      </c>
      <c r="G5108" s="1">
        <v>723.4</v>
      </c>
      <c r="H5108" s="1">
        <v>5.25</v>
      </c>
      <c r="I5108" s="1">
        <v>-1.98</v>
      </c>
      <c r="J5108" s="1">
        <v>7.21</v>
      </c>
      <c r="K5108" s="1">
        <v>-0.25</v>
      </c>
      <c r="L5108" s="1">
        <v>0.11</v>
      </c>
      <c r="M5108" s="1">
        <v>-1.02</v>
      </c>
      <c r="N5108" s="1">
        <v>35.352347999999999</v>
      </c>
      <c r="O5108" s="1">
        <v>-117.798468</v>
      </c>
      <c r="P5108" s="1">
        <v>822.9</v>
      </c>
      <c r="Q5108" s="1">
        <v>8.0500000000000007</v>
      </c>
    </row>
    <row r="5109" spans="1:17" ht="13" x14ac:dyDescent="0.15">
      <c r="A5109" s="1">
        <v>170750269</v>
      </c>
      <c r="B5109" s="1">
        <v>43.03</v>
      </c>
      <c r="C5109" s="1">
        <v>92.54</v>
      </c>
      <c r="D5109" s="1">
        <v>779.7</v>
      </c>
      <c r="E5109" s="1">
        <v>29.86</v>
      </c>
      <c r="F5109" s="1">
        <v>925.96</v>
      </c>
      <c r="G5109" s="1">
        <v>723.47</v>
      </c>
      <c r="H5109" s="1">
        <v>5.42</v>
      </c>
      <c r="I5109" s="1">
        <v>-2.0299999999999998</v>
      </c>
      <c r="J5109" s="1">
        <v>7.52</v>
      </c>
      <c r="K5109" s="1">
        <v>-0.28000000000000003</v>
      </c>
      <c r="L5109" s="1">
        <v>0.04</v>
      </c>
      <c r="M5109" s="1">
        <v>-1.1100000000000001</v>
      </c>
      <c r="N5109" s="1">
        <v>35.352347999999999</v>
      </c>
      <c r="O5109" s="1">
        <v>-117.798468</v>
      </c>
      <c r="P5109" s="1">
        <v>822.9</v>
      </c>
      <c r="Q5109" s="1">
        <v>7.96</v>
      </c>
    </row>
    <row r="5110" spans="1:17" ht="13" x14ac:dyDescent="0.15">
      <c r="A5110" s="1">
        <v>170786278</v>
      </c>
      <c r="B5110" s="1">
        <v>43.03</v>
      </c>
      <c r="C5110" s="1">
        <v>92.54</v>
      </c>
      <c r="D5110" s="1">
        <v>783.21</v>
      </c>
      <c r="E5110" s="1">
        <v>29.86</v>
      </c>
      <c r="F5110" s="1">
        <v>926.01</v>
      </c>
      <c r="G5110" s="1">
        <v>722.98</v>
      </c>
      <c r="H5110" s="1">
        <v>5.49</v>
      </c>
      <c r="I5110" s="1">
        <v>-2.04</v>
      </c>
      <c r="J5110" s="1">
        <v>8.26</v>
      </c>
      <c r="K5110" s="1">
        <v>-0.76</v>
      </c>
      <c r="L5110" s="1">
        <v>0.1</v>
      </c>
      <c r="M5110" s="1">
        <v>-1.23</v>
      </c>
      <c r="N5110" s="1">
        <v>35.352347999999999</v>
      </c>
      <c r="O5110" s="1">
        <v>-117.798468</v>
      </c>
      <c r="P5110" s="1">
        <v>822.9</v>
      </c>
      <c r="Q5110" s="1">
        <v>7.96</v>
      </c>
    </row>
    <row r="5111" spans="1:17" ht="13" x14ac:dyDescent="0.15">
      <c r="A5111" s="1">
        <v>170822275</v>
      </c>
      <c r="B5111" s="1">
        <v>43.03</v>
      </c>
      <c r="C5111" s="1">
        <v>92.54</v>
      </c>
      <c r="D5111" s="1">
        <v>782.84</v>
      </c>
      <c r="E5111" s="1">
        <v>29.86</v>
      </c>
      <c r="F5111" s="1">
        <v>925.99</v>
      </c>
      <c r="G5111" s="1">
        <v>723.15</v>
      </c>
      <c r="H5111" s="1">
        <v>5.61</v>
      </c>
      <c r="I5111" s="1">
        <v>-2.17</v>
      </c>
      <c r="J5111" s="1">
        <v>8.77</v>
      </c>
      <c r="K5111" s="1">
        <v>-0.54</v>
      </c>
      <c r="L5111" s="1">
        <v>0.21</v>
      </c>
      <c r="M5111" s="1">
        <v>-1.33</v>
      </c>
      <c r="N5111" s="1">
        <v>35.352347999999999</v>
      </c>
      <c r="O5111" s="1">
        <v>-117.798468</v>
      </c>
      <c r="P5111" s="1">
        <v>822.9</v>
      </c>
      <c r="Q5111" s="1">
        <v>7.96</v>
      </c>
    </row>
    <row r="5112" spans="1:17" ht="13" x14ac:dyDescent="0.15">
      <c r="A5112" s="1">
        <v>170858277</v>
      </c>
      <c r="B5112" s="1">
        <v>43.04</v>
      </c>
      <c r="C5112" s="1">
        <v>92.55</v>
      </c>
      <c r="D5112" s="1">
        <v>782.96</v>
      </c>
      <c r="E5112" s="1">
        <v>29.86</v>
      </c>
      <c r="F5112" s="1">
        <v>926.01</v>
      </c>
      <c r="G5112" s="1">
        <v>723.04</v>
      </c>
      <c r="H5112" s="1">
        <v>5.83</v>
      </c>
      <c r="I5112" s="1">
        <v>-2.11</v>
      </c>
      <c r="J5112" s="1">
        <v>8.61</v>
      </c>
      <c r="K5112" s="1">
        <v>-0.2</v>
      </c>
      <c r="L5112" s="1">
        <v>0.31</v>
      </c>
      <c r="M5112" s="1">
        <v>-1.42</v>
      </c>
      <c r="N5112" s="1">
        <v>35.352347999999999</v>
      </c>
      <c r="O5112" s="1">
        <v>-117.798468</v>
      </c>
      <c r="P5112" s="1">
        <v>822.9</v>
      </c>
      <c r="Q5112" s="1">
        <v>7.96</v>
      </c>
    </row>
    <row r="5113" spans="1:17" ht="13" x14ac:dyDescent="0.15">
      <c r="A5113" s="1">
        <v>170894275</v>
      </c>
      <c r="B5113" s="1">
        <v>43.04</v>
      </c>
      <c r="C5113" s="1">
        <v>92.55</v>
      </c>
      <c r="D5113" s="1">
        <v>782.67</v>
      </c>
      <c r="E5113" s="1">
        <v>29.87</v>
      </c>
      <c r="F5113" s="1">
        <v>926.05</v>
      </c>
      <c r="G5113" s="1">
        <v>722.66</v>
      </c>
      <c r="H5113" s="1">
        <v>5.89</v>
      </c>
      <c r="I5113" s="1">
        <v>-2.2400000000000002</v>
      </c>
      <c r="J5113" s="1">
        <v>8.65</v>
      </c>
      <c r="K5113" s="1">
        <v>-0.52</v>
      </c>
      <c r="L5113" s="1">
        <v>0.38</v>
      </c>
      <c r="M5113" s="1">
        <v>-1.48</v>
      </c>
      <c r="N5113" s="1">
        <v>35.352347999999999</v>
      </c>
      <c r="O5113" s="1">
        <v>-117.798468</v>
      </c>
      <c r="P5113" s="1">
        <v>822.9</v>
      </c>
      <c r="Q5113" s="1">
        <v>7.96</v>
      </c>
    </row>
    <row r="5114" spans="1:17" ht="13" x14ac:dyDescent="0.15">
      <c r="A5114" s="1">
        <v>170930277</v>
      </c>
      <c r="B5114" s="1">
        <v>43.04</v>
      </c>
      <c r="C5114" s="1">
        <v>92.55</v>
      </c>
      <c r="D5114" s="1">
        <v>783.04</v>
      </c>
      <c r="E5114" s="1">
        <v>29.87</v>
      </c>
      <c r="F5114" s="1">
        <v>926.04</v>
      </c>
      <c r="G5114" s="1">
        <v>722.76</v>
      </c>
      <c r="H5114" s="1">
        <v>5.77</v>
      </c>
      <c r="I5114" s="1">
        <v>-2.42</v>
      </c>
      <c r="J5114" s="1">
        <v>8.8000000000000007</v>
      </c>
      <c r="K5114" s="1">
        <v>-0.74</v>
      </c>
      <c r="L5114" s="1">
        <v>0.46</v>
      </c>
      <c r="M5114" s="1">
        <v>-1.49</v>
      </c>
      <c r="N5114" s="1">
        <v>35.352347999999999</v>
      </c>
      <c r="O5114" s="1">
        <v>-117.798468</v>
      </c>
      <c r="P5114" s="1">
        <v>822.9</v>
      </c>
      <c r="Q5114" s="1">
        <v>7.96</v>
      </c>
    </row>
    <row r="5115" spans="1:17" ht="13" x14ac:dyDescent="0.15">
      <c r="A5115" s="1">
        <v>170966269</v>
      </c>
      <c r="B5115" s="1">
        <v>43.04</v>
      </c>
      <c r="C5115" s="1">
        <v>92.55</v>
      </c>
      <c r="D5115" s="1">
        <v>782.67</v>
      </c>
      <c r="E5115" s="1">
        <v>29.87</v>
      </c>
      <c r="F5115" s="1">
        <v>926.1</v>
      </c>
      <c r="G5115" s="1">
        <v>722.17</v>
      </c>
      <c r="H5115" s="1">
        <v>5.67</v>
      </c>
      <c r="I5115" s="1">
        <v>-2.4300000000000002</v>
      </c>
      <c r="J5115" s="1">
        <v>8.81</v>
      </c>
      <c r="K5115" s="1">
        <v>-0.4</v>
      </c>
      <c r="L5115" s="1">
        <v>0.51</v>
      </c>
      <c r="M5115" s="1">
        <v>-1.43</v>
      </c>
      <c r="N5115" s="1">
        <v>35.352347999999999</v>
      </c>
      <c r="O5115" s="1">
        <v>-117.798468</v>
      </c>
      <c r="P5115" s="1">
        <v>822.9</v>
      </c>
      <c r="Q5115" s="1">
        <v>7.96</v>
      </c>
    </row>
    <row r="5116" spans="1:17" ht="13" x14ac:dyDescent="0.15">
      <c r="A5116" s="1">
        <v>171002276</v>
      </c>
      <c r="B5116" s="1">
        <v>43.04</v>
      </c>
      <c r="C5116" s="1">
        <v>92.55</v>
      </c>
      <c r="D5116" s="1">
        <v>782.09</v>
      </c>
      <c r="E5116" s="1">
        <v>29.87</v>
      </c>
      <c r="F5116" s="1">
        <v>926.1</v>
      </c>
      <c r="G5116" s="1">
        <v>722.19</v>
      </c>
      <c r="H5116" s="1">
        <v>5.68</v>
      </c>
      <c r="I5116" s="1">
        <v>-2.42</v>
      </c>
      <c r="J5116" s="1">
        <v>8.5399999999999991</v>
      </c>
      <c r="K5116" s="1">
        <v>-0.28000000000000003</v>
      </c>
      <c r="L5116" s="1">
        <v>0.5</v>
      </c>
      <c r="M5116" s="1">
        <v>-1.32</v>
      </c>
      <c r="N5116" s="1">
        <v>35.352347999999999</v>
      </c>
      <c r="O5116" s="1">
        <v>-117.798468</v>
      </c>
      <c r="P5116" s="1">
        <v>822.9</v>
      </c>
      <c r="Q5116" s="1">
        <v>7.96</v>
      </c>
    </row>
    <row r="5117" spans="1:17" ht="13" x14ac:dyDescent="0.15">
      <c r="A5117" s="1">
        <v>171038270</v>
      </c>
      <c r="B5117" s="1">
        <v>43.04</v>
      </c>
      <c r="C5117" s="1">
        <v>92.56</v>
      </c>
      <c r="D5117" s="1">
        <v>782.22</v>
      </c>
      <c r="E5117" s="1">
        <v>29.87</v>
      </c>
      <c r="F5117" s="1">
        <v>926.1</v>
      </c>
      <c r="G5117" s="1">
        <v>722.16</v>
      </c>
      <c r="H5117" s="1">
        <v>5.7</v>
      </c>
      <c r="I5117" s="1">
        <v>-2.4900000000000002</v>
      </c>
      <c r="J5117" s="1">
        <v>8.5</v>
      </c>
      <c r="K5117" s="1">
        <v>-0.59</v>
      </c>
      <c r="L5117" s="1">
        <v>0.49</v>
      </c>
      <c r="M5117" s="1">
        <v>-1.1599999999999999</v>
      </c>
      <c r="N5117" s="1">
        <v>35.352347999999999</v>
      </c>
      <c r="O5117" s="1">
        <v>-117.798468</v>
      </c>
      <c r="P5117" s="1">
        <v>822.9</v>
      </c>
      <c r="Q5117" s="1">
        <v>7.96</v>
      </c>
    </row>
    <row r="5118" spans="1:17" ht="13" x14ac:dyDescent="0.15">
      <c r="A5118" s="1">
        <v>171074277</v>
      </c>
      <c r="B5118" s="1">
        <v>43.04</v>
      </c>
      <c r="C5118" s="1">
        <v>92.55</v>
      </c>
      <c r="D5118" s="1">
        <v>782.3</v>
      </c>
      <c r="E5118" s="1">
        <v>29.87</v>
      </c>
      <c r="F5118" s="1">
        <v>926.14</v>
      </c>
      <c r="G5118" s="1">
        <v>721.74</v>
      </c>
      <c r="H5118" s="1">
        <v>5.51</v>
      </c>
      <c r="I5118" s="1">
        <v>-2.5299999999999998</v>
      </c>
      <c r="J5118" s="1">
        <v>8.8000000000000007</v>
      </c>
      <c r="K5118" s="1">
        <v>-0.52</v>
      </c>
      <c r="L5118" s="1">
        <v>0.48</v>
      </c>
      <c r="M5118" s="1">
        <v>-0.97</v>
      </c>
      <c r="N5118" s="1">
        <v>35.352347999999999</v>
      </c>
      <c r="O5118" s="1">
        <v>-117.798468</v>
      </c>
      <c r="P5118" s="1">
        <v>822.9</v>
      </c>
      <c r="Q5118" s="1">
        <v>8</v>
      </c>
    </row>
    <row r="5119" spans="1:17" ht="13" x14ac:dyDescent="0.15">
      <c r="A5119" s="1">
        <v>171110269</v>
      </c>
      <c r="B5119" s="1">
        <v>43.04</v>
      </c>
      <c r="C5119" s="1">
        <v>92.56</v>
      </c>
      <c r="D5119" s="1">
        <v>781.18</v>
      </c>
      <c r="E5119" s="1">
        <v>29.87</v>
      </c>
      <c r="F5119" s="1">
        <v>926.23</v>
      </c>
      <c r="G5119" s="1">
        <v>720.91</v>
      </c>
      <c r="H5119" s="1">
        <v>5.59</v>
      </c>
      <c r="I5119" s="1">
        <v>-2.4900000000000002</v>
      </c>
      <c r="J5119" s="1">
        <v>8.4499999999999993</v>
      </c>
      <c r="K5119" s="1">
        <v>-0.16</v>
      </c>
      <c r="L5119" s="1">
        <v>0.48</v>
      </c>
      <c r="M5119" s="1">
        <v>-0.74</v>
      </c>
      <c r="N5119" s="1">
        <v>35.352347999999999</v>
      </c>
      <c r="O5119" s="1">
        <v>-117.798468</v>
      </c>
      <c r="P5119" s="1">
        <v>822.9</v>
      </c>
      <c r="Q5119" s="1">
        <v>7.96</v>
      </c>
    </row>
    <row r="5120" spans="1:17" ht="13" x14ac:dyDescent="0.15">
      <c r="A5120" s="1">
        <v>171146276</v>
      </c>
      <c r="B5120" s="1">
        <v>43.05</v>
      </c>
      <c r="C5120" s="1">
        <v>92.57</v>
      </c>
      <c r="D5120" s="1">
        <v>780.81</v>
      </c>
      <c r="E5120" s="1">
        <v>29.87</v>
      </c>
      <c r="F5120" s="1">
        <v>926.19</v>
      </c>
      <c r="G5120" s="1">
        <v>721.31</v>
      </c>
      <c r="H5120" s="1">
        <v>5.5</v>
      </c>
      <c r="I5120" s="1">
        <v>-2.4</v>
      </c>
      <c r="J5120" s="1">
        <v>7.71</v>
      </c>
      <c r="K5120" s="1">
        <v>-0.27</v>
      </c>
      <c r="L5120" s="1">
        <v>0.49</v>
      </c>
      <c r="M5120" s="1">
        <v>-0.53</v>
      </c>
      <c r="N5120" s="1">
        <v>35.352347999999999</v>
      </c>
      <c r="O5120" s="1">
        <v>-117.798468</v>
      </c>
      <c r="P5120" s="1">
        <v>822.9</v>
      </c>
      <c r="Q5120" s="1">
        <v>7.96</v>
      </c>
    </row>
    <row r="5121" spans="1:17" ht="13" x14ac:dyDescent="0.15">
      <c r="A5121" s="1">
        <v>171182269</v>
      </c>
      <c r="B5121" s="1">
        <v>43.04</v>
      </c>
      <c r="C5121" s="1">
        <v>92.55</v>
      </c>
      <c r="D5121" s="1">
        <v>781.1</v>
      </c>
      <c r="E5121" s="1">
        <v>29.87</v>
      </c>
      <c r="F5121" s="1">
        <v>926.21</v>
      </c>
      <c r="G5121" s="1">
        <v>721.1</v>
      </c>
      <c r="H5121" s="1">
        <v>5.51</v>
      </c>
      <c r="I5121" s="1">
        <v>-2.0099999999999998</v>
      </c>
      <c r="J5121" s="1">
        <v>7.19</v>
      </c>
      <c r="K5121" s="1">
        <v>-0.54</v>
      </c>
      <c r="L5121" s="1">
        <v>0.41</v>
      </c>
      <c r="M5121" s="1">
        <v>-0.39</v>
      </c>
      <c r="N5121" s="1">
        <v>35.352347999999999</v>
      </c>
      <c r="O5121" s="1">
        <v>-117.798468</v>
      </c>
      <c r="P5121" s="1">
        <v>822.9</v>
      </c>
      <c r="Q5121" s="1">
        <v>7.96</v>
      </c>
    </row>
    <row r="5122" spans="1:17" ht="13" x14ac:dyDescent="0.15">
      <c r="A5122" s="1">
        <v>171218276</v>
      </c>
      <c r="B5122" s="1">
        <v>43.04</v>
      </c>
      <c r="C5122" s="1">
        <v>92.56</v>
      </c>
      <c r="D5122" s="1">
        <v>778.5</v>
      </c>
      <c r="E5122" s="1">
        <v>29.88</v>
      </c>
      <c r="F5122" s="1">
        <v>926.21</v>
      </c>
      <c r="G5122" s="1">
        <v>721.08</v>
      </c>
      <c r="H5122" s="1">
        <v>5.75</v>
      </c>
      <c r="I5122" s="1">
        <v>-1.79</v>
      </c>
      <c r="J5122" s="1">
        <v>6.9</v>
      </c>
      <c r="K5122" s="1">
        <v>-0.37</v>
      </c>
      <c r="L5122" s="1">
        <v>0.28000000000000003</v>
      </c>
      <c r="M5122" s="1">
        <v>-0.38</v>
      </c>
      <c r="N5122" s="1">
        <v>35.352347999999999</v>
      </c>
      <c r="O5122" s="1">
        <v>-117.798468</v>
      </c>
      <c r="P5122" s="1">
        <v>822.9</v>
      </c>
      <c r="Q5122" s="1">
        <v>7.96</v>
      </c>
    </row>
    <row r="5123" spans="1:17" ht="13" x14ac:dyDescent="0.15">
      <c r="A5123" s="1">
        <v>171254269</v>
      </c>
      <c r="B5123" s="1">
        <v>43.05</v>
      </c>
      <c r="C5123" s="1">
        <v>92.57</v>
      </c>
      <c r="D5123" s="1">
        <v>781.02</v>
      </c>
      <c r="E5123" s="1">
        <v>29.88</v>
      </c>
      <c r="F5123" s="1">
        <v>926.22</v>
      </c>
      <c r="G5123" s="1">
        <v>720.95</v>
      </c>
      <c r="H5123" s="1">
        <v>5.66</v>
      </c>
      <c r="I5123" s="1">
        <v>-1.67</v>
      </c>
      <c r="J5123" s="1">
        <v>6.9</v>
      </c>
      <c r="K5123" s="1">
        <v>-0.09</v>
      </c>
      <c r="L5123" s="1">
        <v>0.14000000000000001</v>
      </c>
      <c r="M5123" s="1">
        <v>-0.42</v>
      </c>
      <c r="N5123" s="1">
        <v>35.352347999999999</v>
      </c>
      <c r="O5123" s="1">
        <v>-117.798468</v>
      </c>
      <c r="P5123" s="1">
        <v>822.9</v>
      </c>
      <c r="Q5123" s="1">
        <v>7.96</v>
      </c>
    </row>
    <row r="5124" spans="1:17" ht="13" x14ac:dyDescent="0.15">
      <c r="A5124" s="1">
        <v>171290277</v>
      </c>
      <c r="B5124" s="1">
        <v>43.04</v>
      </c>
      <c r="C5124" s="1">
        <v>92.57</v>
      </c>
      <c r="D5124" s="1">
        <v>781.93</v>
      </c>
      <c r="E5124" s="1">
        <v>29.88</v>
      </c>
      <c r="F5124" s="1">
        <v>926.26</v>
      </c>
      <c r="G5124" s="1">
        <v>720.64</v>
      </c>
      <c r="H5124" s="1">
        <v>5.81</v>
      </c>
      <c r="I5124" s="1">
        <v>-1.47</v>
      </c>
      <c r="J5124" s="1">
        <v>6.77</v>
      </c>
      <c r="K5124" s="1">
        <v>-0.37</v>
      </c>
      <c r="L5124" s="1">
        <v>0.08</v>
      </c>
      <c r="M5124" s="1">
        <v>-0.54</v>
      </c>
      <c r="N5124" s="1">
        <v>35.352347999999999</v>
      </c>
      <c r="O5124" s="1">
        <v>-117.798468</v>
      </c>
      <c r="P5124" s="1">
        <v>822.9</v>
      </c>
      <c r="Q5124" s="1">
        <v>7.96</v>
      </c>
    </row>
    <row r="5125" spans="1:17" ht="13" x14ac:dyDescent="0.15">
      <c r="A5125" s="1">
        <v>171326269</v>
      </c>
      <c r="B5125" s="1">
        <v>43.04</v>
      </c>
      <c r="C5125" s="1">
        <v>92.57</v>
      </c>
      <c r="D5125" s="1">
        <v>780.65</v>
      </c>
      <c r="E5125" s="1">
        <v>29.88</v>
      </c>
      <c r="F5125" s="1">
        <v>926.34</v>
      </c>
      <c r="G5125" s="1">
        <v>719.86</v>
      </c>
      <c r="H5125" s="1">
        <v>6.01</v>
      </c>
      <c r="I5125" s="1">
        <v>-1.33</v>
      </c>
      <c r="J5125" s="1">
        <v>6.89</v>
      </c>
      <c r="K5125" s="1">
        <v>-0.5</v>
      </c>
      <c r="L5125" s="1">
        <v>-0.01</v>
      </c>
      <c r="M5125" s="1">
        <v>-0.76</v>
      </c>
      <c r="N5125" s="1">
        <v>35.352347999999999</v>
      </c>
      <c r="O5125" s="1">
        <v>-117.798468</v>
      </c>
      <c r="P5125" s="1">
        <v>822.9</v>
      </c>
      <c r="Q5125" s="1">
        <v>7.96</v>
      </c>
    </row>
    <row r="5126" spans="1:17" ht="13" x14ac:dyDescent="0.15">
      <c r="A5126" s="1">
        <v>171362274</v>
      </c>
      <c r="B5126" s="1">
        <v>43.05</v>
      </c>
      <c r="C5126" s="1">
        <v>92.56</v>
      </c>
      <c r="D5126" s="1">
        <v>780.65</v>
      </c>
      <c r="E5126" s="1">
        <v>29.88</v>
      </c>
      <c r="F5126" s="1">
        <v>926.29</v>
      </c>
      <c r="G5126" s="1">
        <v>720.36</v>
      </c>
      <c r="H5126" s="1">
        <v>6.03</v>
      </c>
      <c r="I5126" s="1">
        <v>-1.62</v>
      </c>
      <c r="J5126" s="1">
        <v>7.59</v>
      </c>
      <c r="K5126" s="1">
        <v>-0.03</v>
      </c>
      <c r="L5126" s="1">
        <v>-0.13</v>
      </c>
      <c r="M5126" s="1">
        <v>-0.92</v>
      </c>
      <c r="N5126" s="1">
        <v>35.352347999999999</v>
      </c>
      <c r="O5126" s="1">
        <v>-117.798468</v>
      </c>
      <c r="P5126" s="1">
        <v>822.9</v>
      </c>
      <c r="Q5126" s="1">
        <v>7.96</v>
      </c>
    </row>
    <row r="5127" spans="1:17" ht="13" x14ac:dyDescent="0.15">
      <c r="A5127" s="1">
        <v>171398275</v>
      </c>
      <c r="B5127" s="1">
        <v>43.05</v>
      </c>
      <c r="C5127" s="1">
        <v>92.56</v>
      </c>
      <c r="D5127" s="1">
        <v>781.02</v>
      </c>
      <c r="E5127" s="1">
        <v>29.88</v>
      </c>
      <c r="F5127" s="1">
        <v>926.31</v>
      </c>
      <c r="G5127" s="1">
        <v>720.16</v>
      </c>
      <c r="H5127" s="1">
        <v>5.97</v>
      </c>
      <c r="I5127" s="1">
        <v>-2.11</v>
      </c>
      <c r="J5127" s="1">
        <v>7.99</v>
      </c>
      <c r="K5127" s="1">
        <v>-7.0000000000000007E-2</v>
      </c>
      <c r="L5127" s="1">
        <v>-0.17</v>
      </c>
      <c r="M5127" s="1">
        <v>-1</v>
      </c>
      <c r="N5127" s="1">
        <v>35.352347999999999</v>
      </c>
      <c r="O5127" s="1">
        <v>-117.798468</v>
      </c>
      <c r="P5127" s="1">
        <v>822.9</v>
      </c>
      <c r="Q5127" s="1">
        <v>7.96</v>
      </c>
    </row>
    <row r="5128" spans="1:17" ht="13" x14ac:dyDescent="0.15">
      <c r="A5128" s="1">
        <v>171434277</v>
      </c>
      <c r="B5128" s="1">
        <v>43.06</v>
      </c>
      <c r="C5128" s="1">
        <v>92.58</v>
      </c>
      <c r="D5128" s="1">
        <v>780.28</v>
      </c>
      <c r="E5128" s="1">
        <v>29.88</v>
      </c>
      <c r="F5128" s="1">
        <v>926.33</v>
      </c>
      <c r="G5128" s="1">
        <v>719.9</v>
      </c>
      <c r="H5128" s="1">
        <v>6.25</v>
      </c>
      <c r="I5128" s="1">
        <v>-2.29</v>
      </c>
      <c r="J5128" s="1">
        <v>8.69</v>
      </c>
      <c r="K5128" s="1">
        <v>-0.6</v>
      </c>
      <c r="L5128" s="1">
        <v>-0.05</v>
      </c>
      <c r="M5128" s="1">
        <v>-1.04</v>
      </c>
      <c r="N5128" s="1">
        <v>35.352347999999999</v>
      </c>
      <c r="O5128" s="1">
        <v>-117.798468</v>
      </c>
      <c r="P5128" s="1">
        <v>822.9</v>
      </c>
      <c r="Q5128" s="1">
        <v>7.96</v>
      </c>
    </row>
    <row r="5129" spans="1:17" ht="13" x14ac:dyDescent="0.15">
      <c r="A5129" s="1">
        <v>171470270</v>
      </c>
      <c r="B5129" s="1">
        <v>43.06</v>
      </c>
      <c r="C5129" s="1">
        <v>92.57</v>
      </c>
      <c r="D5129" s="1">
        <v>780.19</v>
      </c>
      <c r="E5129" s="1">
        <v>29.88</v>
      </c>
      <c r="F5129" s="1">
        <v>926.36</v>
      </c>
      <c r="G5129" s="1">
        <v>719.61</v>
      </c>
      <c r="H5129" s="1">
        <v>6.36</v>
      </c>
      <c r="I5129" s="1">
        <v>-2.19</v>
      </c>
      <c r="J5129" s="1">
        <v>9.5</v>
      </c>
      <c r="K5129" s="1">
        <v>-0.43</v>
      </c>
      <c r="L5129" s="1">
        <v>0.03</v>
      </c>
      <c r="M5129" s="1">
        <v>-1.03</v>
      </c>
      <c r="N5129" s="1">
        <v>35.352347999999999</v>
      </c>
      <c r="O5129" s="1">
        <v>-117.798468</v>
      </c>
      <c r="P5129" s="1">
        <v>822.9</v>
      </c>
      <c r="Q5129" s="1">
        <v>7.96</v>
      </c>
    </row>
    <row r="5130" spans="1:17" ht="13" x14ac:dyDescent="0.15">
      <c r="A5130" s="1">
        <v>171506289</v>
      </c>
      <c r="B5130" s="1">
        <v>43.05</v>
      </c>
      <c r="C5130" s="1">
        <v>92.58</v>
      </c>
      <c r="D5130" s="1">
        <v>780.28</v>
      </c>
      <c r="E5130" s="1">
        <v>29.88</v>
      </c>
      <c r="F5130" s="1">
        <v>926.39</v>
      </c>
      <c r="G5130" s="1">
        <v>719.33</v>
      </c>
      <c r="H5130" s="1">
        <v>6.22</v>
      </c>
      <c r="I5130" s="1">
        <v>-2.27</v>
      </c>
      <c r="J5130" s="1">
        <v>9.3699999999999992</v>
      </c>
      <c r="K5130" s="1">
        <v>-0.14000000000000001</v>
      </c>
      <c r="L5130" s="1">
        <v>7.0000000000000007E-2</v>
      </c>
      <c r="M5130" s="1">
        <v>-1</v>
      </c>
      <c r="N5130" s="1">
        <v>35.352347999999999</v>
      </c>
      <c r="O5130" s="1">
        <v>-117.798468</v>
      </c>
      <c r="P5130" s="1">
        <v>822.9</v>
      </c>
      <c r="Q5130" s="1">
        <v>7.96</v>
      </c>
    </row>
    <row r="5131" spans="1:17" ht="13" x14ac:dyDescent="0.15">
      <c r="A5131" s="1">
        <v>171542309</v>
      </c>
      <c r="B5131" s="1">
        <v>43.05</v>
      </c>
      <c r="C5131" s="1">
        <v>92.58</v>
      </c>
      <c r="D5131" s="1">
        <v>779.16</v>
      </c>
      <c r="E5131" s="1">
        <v>29.88</v>
      </c>
      <c r="F5131" s="1">
        <v>926.38</v>
      </c>
      <c r="G5131" s="1">
        <v>719.46</v>
      </c>
      <c r="H5131" s="1">
        <v>6.01</v>
      </c>
      <c r="I5131" s="1">
        <v>-2.38</v>
      </c>
      <c r="J5131" s="1">
        <v>9.09</v>
      </c>
      <c r="K5131" s="1">
        <v>-0.51</v>
      </c>
      <c r="L5131" s="1">
        <v>0.16</v>
      </c>
      <c r="M5131" s="1">
        <v>-0.98</v>
      </c>
      <c r="N5131" s="1">
        <v>35.352347999999999</v>
      </c>
      <c r="O5131" s="1">
        <v>-117.798468</v>
      </c>
      <c r="P5131" s="1">
        <v>822.9</v>
      </c>
      <c r="Q5131" s="1">
        <v>8.0500000000000007</v>
      </c>
    </row>
    <row r="5132" spans="1:17" ht="13" x14ac:dyDescent="0.15">
      <c r="A5132" s="1">
        <v>171578276</v>
      </c>
      <c r="B5132" s="1">
        <v>43.05</v>
      </c>
      <c r="C5132" s="1">
        <v>92.59</v>
      </c>
      <c r="D5132" s="1">
        <v>775.65</v>
      </c>
      <c r="E5132" s="1">
        <v>29.88</v>
      </c>
      <c r="F5132" s="1">
        <v>926.47</v>
      </c>
      <c r="G5132" s="1">
        <v>718.57</v>
      </c>
      <c r="H5132" s="1">
        <v>6.11</v>
      </c>
      <c r="I5132" s="1">
        <v>-2.2000000000000002</v>
      </c>
      <c r="J5132" s="1">
        <v>9.07</v>
      </c>
      <c r="K5132" s="1">
        <v>-0.66</v>
      </c>
      <c r="L5132" s="1">
        <v>0.25</v>
      </c>
      <c r="M5132" s="1">
        <v>-0.97</v>
      </c>
      <c r="N5132" s="1">
        <v>35.352423000000002</v>
      </c>
      <c r="O5132" s="1">
        <v>-117.798355</v>
      </c>
      <c r="P5132" s="1">
        <v>822.9</v>
      </c>
      <c r="Q5132" s="1">
        <v>7.96</v>
      </c>
    </row>
    <row r="5133" spans="1:17" ht="13" x14ac:dyDescent="0.15">
      <c r="A5133" s="1">
        <v>171614281</v>
      </c>
      <c r="B5133" s="1">
        <v>43.03</v>
      </c>
      <c r="C5133" s="1">
        <v>92.59</v>
      </c>
      <c r="D5133" s="1">
        <v>779.61</v>
      </c>
      <c r="E5133" s="1">
        <v>29.88</v>
      </c>
      <c r="F5133" s="1">
        <v>926.47</v>
      </c>
      <c r="G5133" s="1">
        <v>718.63</v>
      </c>
      <c r="H5133" s="1">
        <v>5.95</v>
      </c>
      <c r="I5133" s="1">
        <v>-2.09</v>
      </c>
      <c r="J5133" s="1">
        <v>8.9499999999999993</v>
      </c>
      <c r="K5133" s="1">
        <v>-0.35</v>
      </c>
      <c r="L5133" s="1">
        <v>0.28999999999999998</v>
      </c>
      <c r="M5133" s="1">
        <v>-0.99</v>
      </c>
      <c r="N5133" s="1">
        <v>35.352423000000002</v>
      </c>
      <c r="O5133" s="1">
        <v>-117.798355</v>
      </c>
      <c r="P5133" s="1">
        <v>822.9</v>
      </c>
      <c r="Q5133" s="1">
        <v>7.96</v>
      </c>
    </row>
    <row r="5134" spans="1:17" ht="13" x14ac:dyDescent="0.15">
      <c r="A5134" s="1">
        <v>171650289</v>
      </c>
      <c r="B5134" s="1">
        <v>43.05</v>
      </c>
      <c r="C5134" s="1">
        <v>92.59</v>
      </c>
      <c r="D5134" s="1">
        <v>778.41</v>
      </c>
      <c r="E5134" s="1">
        <v>29.88</v>
      </c>
      <c r="F5134" s="1">
        <v>926.45</v>
      </c>
      <c r="G5134" s="1">
        <v>718.74</v>
      </c>
      <c r="H5134" s="1">
        <v>5.56</v>
      </c>
      <c r="I5134" s="1">
        <v>-2.09</v>
      </c>
      <c r="J5134" s="1">
        <v>9.07</v>
      </c>
      <c r="K5134" s="1">
        <v>-0.32</v>
      </c>
      <c r="L5134" s="1">
        <v>0.37</v>
      </c>
      <c r="M5134" s="1">
        <v>-1.02</v>
      </c>
      <c r="N5134" s="1">
        <v>35.352423000000002</v>
      </c>
      <c r="O5134" s="1">
        <v>-117.798355</v>
      </c>
      <c r="P5134" s="1">
        <v>822.9</v>
      </c>
      <c r="Q5134" s="1">
        <v>7.96</v>
      </c>
    </row>
    <row r="5135" spans="1:17" ht="13" x14ac:dyDescent="0.15">
      <c r="A5135" s="1">
        <v>171686276</v>
      </c>
      <c r="B5135" s="1">
        <v>43.04</v>
      </c>
      <c r="C5135" s="1">
        <v>92.59</v>
      </c>
      <c r="D5135" s="1">
        <v>779.61</v>
      </c>
      <c r="E5135" s="1">
        <v>29.88</v>
      </c>
      <c r="F5135" s="1">
        <v>926.45</v>
      </c>
      <c r="G5135" s="1">
        <v>718.78</v>
      </c>
      <c r="H5135" s="1">
        <v>5.42</v>
      </c>
      <c r="I5135" s="1">
        <v>-2.04</v>
      </c>
      <c r="J5135" s="1">
        <v>8.81</v>
      </c>
      <c r="K5135" s="1">
        <v>-0.62</v>
      </c>
      <c r="L5135" s="1">
        <v>0.53</v>
      </c>
      <c r="M5135" s="1">
        <v>-1.06</v>
      </c>
      <c r="N5135" s="1">
        <v>35.352423000000002</v>
      </c>
      <c r="O5135" s="1">
        <v>-117.798355</v>
      </c>
      <c r="P5135" s="1">
        <v>818.9</v>
      </c>
      <c r="Q5135" s="1">
        <v>7.96</v>
      </c>
    </row>
    <row r="5136" spans="1:17" ht="13" x14ac:dyDescent="0.15">
      <c r="A5136" s="1">
        <v>171722277</v>
      </c>
      <c r="B5136" s="1">
        <v>43.05</v>
      </c>
      <c r="C5136" s="1">
        <v>92.6</v>
      </c>
      <c r="D5136" s="1">
        <v>779.16</v>
      </c>
      <c r="E5136" s="1">
        <v>29.88</v>
      </c>
      <c r="F5136" s="1">
        <v>926.49</v>
      </c>
      <c r="G5136" s="1">
        <v>718.35</v>
      </c>
      <c r="H5136" s="1">
        <v>5.56</v>
      </c>
      <c r="I5136" s="1">
        <v>-1.64</v>
      </c>
      <c r="J5136" s="1">
        <v>8.09</v>
      </c>
      <c r="K5136" s="1">
        <v>-0.72</v>
      </c>
      <c r="L5136" s="1">
        <v>0.66</v>
      </c>
      <c r="M5136" s="1">
        <v>-1.1399999999999999</v>
      </c>
      <c r="N5136" s="1">
        <v>35.352423000000002</v>
      </c>
      <c r="O5136" s="1">
        <v>-117.798355</v>
      </c>
      <c r="P5136" s="1">
        <v>818.9</v>
      </c>
      <c r="Q5136" s="1">
        <v>7.96</v>
      </c>
    </row>
    <row r="5137" spans="1:17" ht="13" x14ac:dyDescent="0.15">
      <c r="A5137" s="1">
        <v>171758275</v>
      </c>
      <c r="B5137" s="1">
        <v>43.04</v>
      </c>
      <c r="C5137" s="1">
        <v>92.6</v>
      </c>
      <c r="D5137" s="1">
        <v>777.67</v>
      </c>
      <c r="E5137" s="1">
        <v>29.89</v>
      </c>
      <c r="F5137" s="1">
        <v>926.51</v>
      </c>
      <c r="G5137" s="1">
        <v>718.21</v>
      </c>
      <c r="H5137" s="1">
        <v>5.4</v>
      </c>
      <c r="I5137" s="1">
        <v>-1.54</v>
      </c>
      <c r="J5137" s="1">
        <v>7.53</v>
      </c>
      <c r="K5137" s="1">
        <v>-0.45</v>
      </c>
      <c r="L5137" s="1">
        <v>0.68</v>
      </c>
      <c r="M5137" s="1">
        <v>-1.28</v>
      </c>
      <c r="N5137" s="1">
        <v>35.352423000000002</v>
      </c>
      <c r="O5137" s="1">
        <v>-117.798355</v>
      </c>
      <c r="P5137" s="1">
        <v>818.9</v>
      </c>
      <c r="Q5137" s="1">
        <v>7.96</v>
      </c>
    </row>
    <row r="5138" spans="1:17" ht="13" x14ac:dyDescent="0.15">
      <c r="A5138" s="1">
        <v>171794288</v>
      </c>
      <c r="B5138" s="1">
        <v>43.04</v>
      </c>
      <c r="C5138" s="1">
        <v>92.59</v>
      </c>
      <c r="D5138" s="1">
        <v>777.83</v>
      </c>
      <c r="E5138" s="1">
        <v>29.89</v>
      </c>
      <c r="F5138" s="1">
        <v>926.56</v>
      </c>
      <c r="G5138" s="1">
        <v>717.67</v>
      </c>
      <c r="H5138" s="1">
        <v>5.74</v>
      </c>
      <c r="I5138" s="1">
        <v>-1.36</v>
      </c>
      <c r="J5138" s="1">
        <v>6.45</v>
      </c>
      <c r="K5138" s="1">
        <v>-0.46</v>
      </c>
      <c r="L5138" s="1">
        <v>0.57999999999999996</v>
      </c>
      <c r="M5138" s="1">
        <v>-1.46</v>
      </c>
      <c r="N5138" s="1">
        <v>35.352423000000002</v>
      </c>
      <c r="O5138" s="1">
        <v>-117.798355</v>
      </c>
      <c r="P5138" s="1">
        <v>818.9</v>
      </c>
      <c r="Q5138" s="1">
        <v>7.97</v>
      </c>
    </row>
    <row r="5139" spans="1:17" ht="13" x14ac:dyDescent="0.15">
      <c r="A5139" s="1">
        <v>171830276</v>
      </c>
      <c r="B5139" s="1">
        <v>43.04</v>
      </c>
      <c r="C5139" s="1">
        <v>92.6</v>
      </c>
      <c r="D5139" s="1">
        <v>778.04</v>
      </c>
      <c r="E5139" s="1">
        <v>29.88</v>
      </c>
      <c r="F5139" s="1">
        <v>926.58</v>
      </c>
      <c r="G5139" s="1">
        <v>717.51</v>
      </c>
      <c r="H5139" s="1">
        <v>6.18</v>
      </c>
      <c r="I5139" s="1">
        <v>-1.18</v>
      </c>
      <c r="J5139" s="1">
        <v>5.98</v>
      </c>
      <c r="K5139" s="1">
        <v>-0.66</v>
      </c>
      <c r="L5139" s="1">
        <v>0.43</v>
      </c>
      <c r="M5139" s="1">
        <v>-1.65</v>
      </c>
      <c r="N5139" s="1">
        <v>35.352423000000002</v>
      </c>
      <c r="O5139" s="1">
        <v>-117.798355</v>
      </c>
      <c r="P5139" s="1">
        <v>818.9</v>
      </c>
      <c r="Q5139" s="1">
        <v>7.96</v>
      </c>
    </row>
    <row r="5140" spans="1:17" ht="13" x14ac:dyDescent="0.15">
      <c r="A5140" s="1">
        <v>171866291</v>
      </c>
      <c r="B5140" s="1">
        <v>43.04</v>
      </c>
      <c r="C5140" s="1">
        <v>92.6</v>
      </c>
      <c r="D5140" s="1">
        <v>777.92</v>
      </c>
      <c r="E5140" s="1">
        <v>29.88</v>
      </c>
      <c r="F5140" s="1">
        <v>926.59</v>
      </c>
      <c r="G5140" s="1">
        <v>717.38</v>
      </c>
      <c r="H5140" s="1">
        <v>5.98</v>
      </c>
      <c r="I5140" s="1">
        <v>-1.61</v>
      </c>
      <c r="J5140" s="1">
        <v>6.73</v>
      </c>
      <c r="K5140" s="1">
        <v>-0.42</v>
      </c>
      <c r="L5140" s="1">
        <v>0.25</v>
      </c>
      <c r="M5140" s="1">
        <v>-1.77</v>
      </c>
      <c r="N5140" s="1">
        <v>35.352423000000002</v>
      </c>
      <c r="O5140" s="1">
        <v>-117.798355</v>
      </c>
      <c r="P5140" s="1">
        <v>818.9</v>
      </c>
      <c r="Q5140" s="1">
        <v>7.96</v>
      </c>
    </row>
    <row r="5141" spans="1:17" ht="13" x14ac:dyDescent="0.15">
      <c r="A5141" s="1">
        <v>171902285</v>
      </c>
      <c r="B5141" s="1">
        <v>43.04</v>
      </c>
      <c r="C5141" s="1">
        <v>92.61</v>
      </c>
      <c r="D5141" s="1">
        <v>777.38</v>
      </c>
      <c r="E5141" s="1">
        <v>29.89</v>
      </c>
      <c r="F5141" s="1">
        <v>926.6</v>
      </c>
      <c r="G5141" s="1">
        <v>717.38</v>
      </c>
      <c r="H5141" s="1">
        <v>6.31</v>
      </c>
      <c r="I5141" s="1">
        <v>-1.91</v>
      </c>
      <c r="J5141" s="1">
        <v>7.15</v>
      </c>
      <c r="K5141" s="1">
        <v>-0.22</v>
      </c>
      <c r="L5141" s="1">
        <v>0.08</v>
      </c>
      <c r="M5141" s="1">
        <v>-1.8</v>
      </c>
      <c r="N5141" s="1">
        <v>35.352423000000002</v>
      </c>
      <c r="O5141" s="1">
        <v>-117.798355</v>
      </c>
      <c r="P5141" s="1">
        <v>818.9</v>
      </c>
      <c r="Q5141" s="1">
        <v>7.96</v>
      </c>
    </row>
    <row r="5142" spans="1:17" ht="13" x14ac:dyDescent="0.15">
      <c r="A5142" s="1">
        <v>171938289</v>
      </c>
      <c r="B5142" s="1">
        <v>43.04</v>
      </c>
      <c r="C5142" s="1">
        <v>92.6</v>
      </c>
      <c r="D5142" s="1">
        <v>775.97</v>
      </c>
      <c r="E5142" s="1">
        <v>29.89</v>
      </c>
      <c r="F5142" s="1">
        <v>926.63</v>
      </c>
      <c r="G5142" s="1">
        <v>717.06</v>
      </c>
      <c r="H5142" s="1">
        <v>6.53</v>
      </c>
      <c r="I5142" s="1">
        <v>-2.17</v>
      </c>
      <c r="J5142" s="1">
        <v>7.71</v>
      </c>
      <c r="K5142" s="1">
        <v>-0.49</v>
      </c>
      <c r="L5142" s="1">
        <v>0</v>
      </c>
      <c r="M5142" s="1">
        <v>-1.68</v>
      </c>
      <c r="N5142" s="1">
        <v>35.352423000000002</v>
      </c>
      <c r="O5142" s="1">
        <v>-117.798355</v>
      </c>
      <c r="P5142" s="1">
        <v>818.9</v>
      </c>
      <c r="Q5142" s="1">
        <v>7.96</v>
      </c>
    </row>
    <row r="5143" spans="1:17" ht="13" x14ac:dyDescent="0.15">
      <c r="A5143" s="1">
        <v>171986372</v>
      </c>
      <c r="B5143" s="1">
        <v>43.04</v>
      </c>
      <c r="C5143" s="1">
        <v>92.64</v>
      </c>
      <c r="D5143" s="1">
        <v>777.83</v>
      </c>
      <c r="E5143" s="1">
        <v>29.87</v>
      </c>
      <c r="F5143" s="1">
        <v>926.6</v>
      </c>
      <c r="G5143" s="1">
        <v>717.29</v>
      </c>
      <c r="H5143" s="1">
        <v>5.85</v>
      </c>
      <c r="I5143" s="1">
        <v>-2.52</v>
      </c>
      <c r="J5143" s="1">
        <v>8.81</v>
      </c>
      <c r="K5143" s="1">
        <v>-0.56000000000000005</v>
      </c>
      <c r="L5143" s="1">
        <v>0.02</v>
      </c>
      <c r="M5143" s="1">
        <v>-1.36</v>
      </c>
      <c r="N5143" s="1">
        <v>35.352423000000002</v>
      </c>
      <c r="O5143" s="1">
        <v>-117.798355</v>
      </c>
      <c r="P5143" s="1">
        <v>818.9</v>
      </c>
      <c r="Q5143" s="1">
        <v>7.96</v>
      </c>
    </row>
    <row r="5144" spans="1:17" ht="13" x14ac:dyDescent="0.15">
      <c r="A5144" s="1">
        <v>172022282</v>
      </c>
      <c r="B5144" s="1">
        <v>43.03</v>
      </c>
      <c r="C5144" s="1">
        <v>92.61</v>
      </c>
      <c r="D5144" s="1">
        <v>777.09</v>
      </c>
      <c r="E5144" s="1">
        <v>29.87</v>
      </c>
      <c r="F5144" s="1">
        <v>926.63</v>
      </c>
      <c r="G5144" s="1">
        <v>716.98</v>
      </c>
      <c r="H5144" s="1">
        <v>5.59</v>
      </c>
      <c r="I5144" s="1">
        <v>-2.5</v>
      </c>
      <c r="J5144" s="1">
        <v>8.57</v>
      </c>
      <c r="K5144" s="1">
        <v>-0.24</v>
      </c>
      <c r="L5144" s="1">
        <v>0</v>
      </c>
      <c r="M5144" s="1">
        <v>-1.08</v>
      </c>
      <c r="N5144" s="1">
        <v>35.352423000000002</v>
      </c>
      <c r="O5144" s="1">
        <v>-117.798355</v>
      </c>
      <c r="P5144" s="1">
        <v>818.9</v>
      </c>
      <c r="Q5144" s="1">
        <v>7.96</v>
      </c>
    </row>
    <row r="5145" spans="1:17" ht="13" x14ac:dyDescent="0.15">
      <c r="A5145" s="1">
        <v>172058279</v>
      </c>
      <c r="B5145" s="1">
        <v>43.05</v>
      </c>
      <c r="C5145" s="1">
        <v>92.61</v>
      </c>
      <c r="D5145" s="1">
        <v>775.97</v>
      </c>
      <c r="E5145" s="1">
        <v>29.88</v>
      </c>
      <c r="F5145" s="1">
        <v>926.71</v>
      </c>
      <c r="G5145" s="1">
        <v>716.2</v>
      </c>
      <c r="H5145" s="1">
        <v>5.13</v>
      </c>
      <c r="I5145" s="1">
        <v>-2.46</v>
      </c>
      <c r="J5145" s="1">
        <v>8.65</v>
      </c>
      <c r="K5145" s="1">
        <v>-0.47</v>
      </c>
      <c r="L5145" s="1">
        <v>-0.09</v>
      </c>
      <c r="M5145" s="1">
        <v>-0.84</v>
      </c>
      <c r="N5145" s="1">
        <v>35.352423000000002</v>
      </c>
      <c r="O5145" s="1">
        <v>-117.798355</v>
      </c>
      <c r="P5145" s="1">
        <v>818.9</v>
      </c>
      <c r="Q5145" s="1">
        <v>7.96</v>
      </c>
    </row>
    <row r="5146" spans="1:17" ht="13" x14ac:dyDescent="0.15">
      <c r="A5146" s="1">
        <v>172094291</v>
      </c>
      <c r="B5146" s="1">
        <v>43.05</v>
      </c>
      <c r="C5146" s="1">
        <v>92.65</v>
      </c>
      <c r="D5146" s="1">
        <v>776.18</v>
      </c>
      <c r="E5146" s="1">
        <v>29.88</v>
      </c>
      <c r="F5146" s="1">
        <v>926.74</v>
      </c>
      <c r="G5146" s="1">
        <v>715.95</v>
      </c>
      <c r="H5146" s="1">
        <v>4.97</v>
      </c>
      <c r="I5146" s="1">
        <v>-2.42</v>
      </c>
      <c r="J5146" s="1">
        <v>8.42</v>
      </c>
      <c r="K5146" s="1">
        <v>-0.52</v>
      </c>
      <c r="L5146" s="1">
        <v>-0.15</v>
      </c>
      <c r="M5146" s="1">
        <v>-0.56999999999999995</v>
      </c>
      <c r="N5146" s="1">
        <v>35.352423000000002</v>
      </c>
      <c r="O5146" s="1">
        <v>-117.798355</v>
      </c>
      <c r="P5146" s="1">
        <v>818.9</v>
      </c>
      <c r="Q5146" s="1">
        <v>7.96</v>
      </c>
    </row>
    <row r="5147" spans="1:17" ht="13" x14ac:dyDescent="0.15">
      <c r="A5147" s="1">
        <v>172130291</v>
      </c>
      <c r="B5147" s="1">
        <v>43.04</v>
      </c>
      <c r="C5147" s="1">
        <v>92.63</v>
      </c>
      <c r="D5147" s="1">
        <v>776.55</v>
      </c>
      <c r="E5147" s="1">
        <v>29.88</v>
      </c>
      <c r="F5147" s="1">
        <v>926.7</v>
      </c>
      <c r="G5147" s="1">
        <v>716.32</v>
      </c>
      <c r="H5147" s="1">
        <v>4.68</v>
      </c>
      <c r="I5147" s="1">
        <v>-2.29</v>
      </c>
      <c r="J5147" s="1">
        <v>8.91</v>
      </c>
      <c r="K5147" s="1">
        <v>-0.17</v>
      </c>
      <c r="L5147" s="1">
        <v>-0.17</v>
      </c>
      <c r="M5147" s="1">
        <v>-0.31</v>
      </c>
      <c r="N5147" s="1">
        <v>35.352423000000002</v>
      </c>
      <c r="O5147" s="1">
        <v>-117.798355</v>
      </c>
      <c r="P5147" s="1">
        <v>818.9</v>
      </c>
      <c r="Q5147" s="1">
        <v>7.96</v>
      </c>
    </row>
    <row r="5148" spans="1:17" ht="13" x14ac:dyDescent="0.15">
      <c r="A5148" s="1">
        <v>172166270</v>
      </c>
      <c r="B5148" s="1">
        <v>43.05</v>
      </c>
      <c r="C5148" s="1">
        <v>92.61</v>
      </c>
      <c r="D5148" s="1">
        <v>776.18</v>
      </c>
      <c r="E5148" s="1">
        <v>29.88</v>
      </c>
      <c r="F5148" s="1">
        <v>926.72</v>
      </c>
      <c r="G5148" s="1">
        <v>716.19</v>
      </c>
      <c r="H5148" s="1">
        <v>4.38</v>
      </c>
      <c r="I5148" s="1">
        <v>-2.5299999999999998</v>
      </c>
      <c r="J5148" s="1">
        <v>9.36</v>
      </c>
      <c r="K5148" s="1">
        <v>-0.06</v>
      </c>
      <c r="L5148" s="1">
        <v>-0.22</v>
      </c>
      <c r="M5148" s="1">
        <v>-0.04</v>
      </c>
      <c r="N5148" s="1">
        <v>35.352423000000002</v>
      </c>
      <c r="O5148" s="1">
        <v>-117.798355</v>
      </c>
      <c r="P5148" s="1">
        <v>818.9</v>
      </c>
      <c r="Q5148" s="1">
        <v>7.96</v>
      </c>
    </row>
    <row r="5149" spans="1:17" ht="13" x14ac:dyDescent="0.15">
      <c r="A5149" s="1">
        <v>172202278</v>
      </c>
      <c r="B5149" s="1">
        <v>43.05</v>
      </c>
      <c r="C5149" s="1">
        <v>92.61</v>
      </c>
      <c r="D5149" s="1">
        <v>777.17</v>
      </c>
      <c r="E5149" s="1">
        <v>29.88</v>
      </c>
      <c r="F5149" s="1">
        <v>926.74</v>
      </c>
      <c r="G5149" s="1">
        <v>715.99</v>
      </c>
      <c r="H5149" s="1">
        <v>4.7300000000000004</v>
      </c>
      <c r="I5149" s="1">
        <v>-2.4500000000000002</v>
      </c>
      <c r="J5149" s="1">
        <v>9.3000000000000007</v>
      </c>
      <c r="K5149" s="1">
        <v>-0.27</v>
      </c>
      <c r="L5149" s="1">
        <v>-0.11</v>
      </c>
      <c r="M5149" s="1">
        <v>0.25</v>
      </c>
      <c r="N5149" s="1">
        <v>35.352423000000002</v>
      </c>
      <c r="O5149" s="1">
        <v>-117.798355</v>
      </c>
      <c r="P5149" s="1">
        <v>818.9</v>
      </c>
      <c r="Q5149" s="1">
        <v>7.96</v>
      </c>
    </row>
    <row r="5150" spans="1:17" ht="13" x14ac:dyDescent="0.15">
      <c r="A5150" s="1">
        <v>172238278</v>
      </c>
      <c r="B5150" s="1">
        <v>43.05</v>
      </c>
      <c r="C5150" s="1">
        <v>92.61</v>
      </c>
      <c r="D5150" s="1">
        <v>776.02</v>
      </c>
      <c r="E5150" s="1">
        <v>29.88</v>
      </c>
      <c r="F5150" s="1">
        <v>926.71</v>
      </c>
      <c r="G5150" s="1">
        <v>716.2</v>
      </c>
      <c r="H5150" s="1">
        <v>4.87</v>
      </c>
      <c r="I5150" s="1">
        <v>-2.1800000000000002</v>
      </c>
      <c r="J5150" s="1">
        <v>9.7200000000000006</v>
      </c>
      <c r="K5150" s="1">
        <v>-0.36</v>
      </c>
      <c r="L5150" s="1">
        <v>7.0000000000000007E-2</v>
      </c>
      <c r="M5150" s="1">
        <v>0.48</v>
      </c>
      <c r="N5150" s="1">
        <v>35.352423000000002</v>
      </c>
      <c r="O5150" s="1">
        <v>-117.798355</v>
      </c>
      <c r="P5150" s="1">
        <v>818.9</v>
      </c>
      <c r="Q5150" s="1">
        <v>7.96</v>
      </c>
    </row>
    <row r="5151" spans="1:17" ht="13" x14ac:dyDescent="0.15">
      <c r="A5151" s="1">
        <v>172274317</v>
      </c>
      <c r="B5151" s="1">
        <v>43.05</v>
      </c>
      <c r="C5151" s="1">
        <v>92.62</v>
      </c>
      <c r="D5151" s="1">
        <v>775.44</v>
      </c>
      <c r="E5151" s="1">
        <v>29.88</v>
      </c>
      <c r="F5151" s="1">
        <v>926.74</v>
      </c>
      <c r="G5151" s="1">
        <v>715.94</v>
      </c>
      <c r="H5151" s="1">
        <v>4.96</v>
      </c>
      <c r="I5151" s="1">
        <v>-2.02</v>
      </c>
      <c r="J5151" s="1">
        <v>9.34</v>
      </c>
      <c r="K5151" s="1">
        <v>-7.0000000000000007E-2</v>
      </c>
      <c r="L5151" s="1">
        <v>0.12</v>
      </c>
      <c r="M5151" s="1">
        <v>0.6</v>
      </c>
      <c r="N5151" s="1">
        <v>35.352423000000002</v>
      </c>
      <c r="O5151" s="1">
        <v>-117.798355</v>
      </c>
      <c r="P5151" s="1">
        <v>818.9</v>
      </c>
      <c r="Q5151" s="1">
        <v>8.0500000000000007</v>
      </c>
    </row>
    <row r="5152" spans="1:17" ht="13" x14ac:dyDescent="0.15">
      <c r="A5152" s="1">
        <v>172310270</v>
      </c>
      <c r="B5152" s="1">
        <v>43.05</v>
      </c>
      <c r="C5152" s="1">
        <v>92.62</v>
      </c>
      <c r="D5152" s="1">
        <v>773.58</v>
      </c>
      <c r="E5152" s="1">
        <v>29.88</v>
      </c>
      <c r="F5152" s="1">
        <v>926.75</v>
      </c>
      <c r="G5152" s="1">
        <v>715.85</v>
      </c>
      <c r="H5152" s="1">
        <v>5.31</v>
      </c>
      <c r="I5152" s="1">
        <v>-1.62</v>
      </c>
      <c r="J5152" s="1">
        <v>8.26</v>
      </c>
      <c r="K5152" s="1">
        <v>0.1</v>
      </c>
      <c r="L5152" s="1">
        <v>0.16</v>
      </c>
      <c r="M5152" s="1">
        <v>0.65</v>
      </c>
      <c r="N5152" s="1">
        <v>35.352423000000002</v>
      </c>
      <c r="O5152" s="1">
        <v>-117.798355</v>
      </c>
      <c r="P5152" s="1">
        <v>818.9</v>
      </c>
      <c r="Q5152" s="1">
        <v>7.96</v>
      </c>
    </row>
    <row r="5153" spans="1:17" ht="13" x14ac:dyDescent="0.15">
      <c r="A5153" s="1">
        <v>172346285</v>
      </c>
      <c r="B5153" s="1">
        <v>43.04</v>
      </c>
      <c r="C5153" s="1">
        <v>92.61</v>
      </c>
      <c r="D5153" s="1">
        <v>777.09</v>
      </c>
      <c r="E5153" s="1">
        <v>29.89</v>
      </c>
      <c r="F5153" s="1">
        <v>926.82</v>
      </c>
      <c r="G5153" s="1">
        <v>715.24</v>
      </c>
      <c r="H5153" s="1">
        <v>4.97</v>
      </c>
      <c r="I5153" s="1">
        <v>-1.29</v>
      </c>
      <c r="J5153" s="1">
        <v>7.47</v>
      </c>
      <c r="K5153" s="1">
        <v>-0.21</v>
      </c>
      <c r="L5153" s="1">
        <v>0.1</v>
      </c>
      <c r="M5153" s="1">
        <v>0.62</v>
      </c>
      <c r="N5153" s="1">
        <v>35.352423000000002</v>
      </c>
      <c r="O5153" s="1">
        <v>-117.798355</v>
      </c>
      <c r="P5153" s="1">
        <v>818.9</v>
      </c>
      <c r="Q5153" s="1">
        <v>7.96</v>
      </c>
    </row>
    <row r="5154" spans="1:17" ht="13" x14ac:dyDescent="0.15">
      <c r="A5154" s="1">
        <v>172382278</v>
      </c>
      <c r="B5154" s="1">
        <v>43.05</v>
      </c>
      <c r="C5154" s="1">
        <v>92.62</v>
      </c>
      <c r="D5154" s="1">
        <v>776.93</v>
      </c>
      <c r="E5154" s="1">
        <v>29.89</v>
      </c>
      <c r="F5154" s="1">
        <v>926.79</v>
      </c>
      <c r="G5154" s="1">
        <v>715.45</v>
      </c>
      <c r="H5154" s="1">
        <v>4.66</v>
      </c>
      <c r="I5154" s="1">
        <v>-1.3</v>
      </c>
      <c r="J5154" s="1">
        <v>7.64</v>
      </c>
      <c r="K5154" s="1">
        <v>-0.22</v>
      </c>
      <c r="L5154" s="1">
        <v>-0.03</v>
      </c>
      <c r="M5154" s="1">
        <v>0.52</v>
      </c>
      <c r="N5154" s="1">
        <v>35.352423000000002</v>
      </c>
      <c r="O5154" s="1">
        <v>-117.798355</v>
      </c>
      <c r="P5154" s="1">
        <v>818.9</v>
      </c>
      <c r="Q5154" s="1">
        <v>7.96</v>
      </c>
    </row>
    <row r="5155" spans="1:17" ht="13" x14ac:dyDescent="0.15">
      <c r="A5155" s="1">
        <v>172418291</v>
      </c>
      <c r="B5155" s="1">
        <v>43.06</v>
      </c>
      <c r="C5155" s="1">
        <v>92.62</v>
      </c>
      <c r="D5155" s="1">
        <v>776.26</v>
      </c>
      <c r="E5155" s="1">
        <v>29.89</v>
      </c>
      <c r="F5155" s="1">
        <v>926.82</v>
      </c>
      <c r="G5155" s="1">
        <v>715.25</v>
      </c>
      <c r="H5155" s="1">
        <v>4.6500000000000004</v>
      </c>
      <c r="I5155" s="1">
        <v>-1.43</v>
      </c>
      <c r="J5155" s="1">
        <v>7.72</v>
      </c>
      <c r="K5155" s="1">
        <v>0.1</v>
      </c>
      <c r="L5155" s="1">
        <v>-0.1</v>
      </c>
      <c r="M5155" s="1">
        <v>0.45</v>
      </c>
      <c r="N5155" s="1">
        <v>35.352423000000002</v>
      </c>
      <c r="O5155" s="1">
        <v>-117.798355</v>
      </c>
      <c r="P5155" s="1">
        <v>818.9</v>
      </c>
      <c r="Q5155" s="1">
        <v>7.96</v>
      </c>
    </row>
    <row r="5156" spans="1:17" ht="13" x14ac:dyDescent="0.15">
      <c r="A5156" s="1">
        <v>172454271</v>
      </c>
      <c r="B5156" s="1">
        <v>43.05</v>
      </c>
      <c r="C5156" s="1">
        <v>92.63</v>
      </c>
      <c r="D5156" s="1">
        <v>775.81</v>
      </c>
      <c r="E5156" s="1">
        <v>29.89</v>
      </c>
      <c r="F5156" s="1">
        <v>926.8</v>
      </c>
      <c r="G5156" s="1">
        <v>715.39</v>
      </c>
      <c r="H5156" s="1">
        <v>4.1900000000000004</v>
      </c>
      <c r="I5156" s="1">
        <v>-1.66</v>
      </c>
      <c r="J5156" s="1">
        <v>7.7</v>
      </c>
      <c r="K5156" s="1">
        <v>0.15</v>
      </c>
      <c r="L5156" s="1">
        <v>-0.14000000000000001</v>
      </c>
      <c r="M5156" s="1">
        <v>0.47</v>
      </c>
      <c r="N5156" s="1">
        <v>35.352423000000002</v>
      </c>
      <c r="O5156" s="1">
        <v>-117.798355</v>
      </c>
      <c r="P5156" s="1">
        <v>818.9</v>
      </c>
      <c r="Q5156" s="1">
        <v>7.96</v>
      </c>
    </row>
    <row r="5157" spans="1:17" ht="13" x14ac:dyDescent="0.15">
      <c r="A5157" s="1">
        <v>172490296</v>
      </c>
      <c r="B5157" s="1">
        <v>43.05</v>
      </c>
      <c r="C5157" s="1">
        <v>92.63</v>
      </c>
      <c r="D5157" s="1">
        <v>776.02</v>
      </c>
      <c r="E5157" s="1">
        <v>29.89</v>
      </c>
      <c r="F5157" s="1">
        <v>926.83</v>
      </c>
      <c r="G5157" s="1">
        <v>715.09</v>
      </c>
      <c r="H5157" s="1">
        <v>3.93</v>
      </c>
      <c r="I5157" s="1">
        <v>-1.87</v>
      </c>
      <c r="J5157" s="1">
        <v>8.2899999999999991</v>
      </c>
      <c r="K5157" s="1">
        <v>-0.27</v>
      </c>
      <c r="L5157" s="1">
        <v>-0.15</v>
      </c>
      <c r="M5157" s="1">
        <v>0.49</v>
      </c>
      <c r="N5157" s="1">
        <v>35.352423000000002</v>
      </c>
      <c r="O5157" s="1">
        <v>-117.798355</v>
      </c>
      <c r="P5157" s="1">
        <v>818.9</v>
      </c>
      <c r="Q5157" s="1">
        <v>7.96</v>
      </c>
    </row>
    <row r="5158" spans="1:17" ht="13" x14ac:dyDescent="0.15">
      <c r="A5158" s="1">
        <v>172526271</v>
      </c>
      <c r="B5158" s="1">
        <v>43.06</v>
      </c>
      <c r="C5158" s="1">
        <v>92.63</v>
      </c>
      <c r="D5158" s="1">
        <v>776.18</v>
      </c>
      <c r="E5158" s="1">
        <v>29.89</v>
      </c>
      <c r="F5158" s="1">
        <v>926.83</v>
      </c>
      <c r="G5158" s="1">
        <v>715.1</v>
      </c>
      <c r="H5158" s="1">
        <v>3.82</v>
      </c>
      <c r="I5158" s="1">
        <v>-1.81</v>
      </c>
      <c r="J5158" s="1">
        <v>8.34</v>
      </c>
      <c r="K5158" s="1">
        <v>-0.17</v>
      </c>
      <c r="L5158" s="1">
        <v>-0.18</v>
      </c>
      <c r="M5158" s="1">
        <v>0.54</v>
      </c>
      <c r="N5158" s="1">
        <v>35.352423000000002</v>
      </c>
      <c r="O5158" s="1">
        <v>-117.798355</v>
      </c>
      <c r="P5158" s="1">
        <v>818.9</v>
      </c>
      <c r="Q5158" s="1">
        <v>7.97</v>
      </c>
    </row>
    <row r="5159" spans="1:17" ht="13" x14ac:dyDescent="0.15">
      <c r="A5159" s="1">
        <v>172562280</v>
      </c>
      <c r="B5159" s="1">
        <v>43.05</v>
      </c>
      <c r="C5159" s="1">
        <v>92.63</v>
      </c>
      <c r="D5159" s="1">
        <v>775.44</v>
      </c>
      <c r="E5159" s="1">
        <v>29.89</v>
      </c>
      <c r="F5159" s="1">
        <v>926.86</v>
      </c>
      <c r="G5159" s="1">
        <v>714.81</v>
      </c>
      <c r="H5159" s="1">
        <v>3.39</v>
      </c>
      <c r="I5159" s="1">
        <v>-1.83</v>
      </c>
      <c r="J5159" s="1">
        <v>8.82</v>
      </c>
      <c r="K5159" s="1">
        <v>0.16</v>
      </c>
      <c r="L5159" s="1">
        <v>-0.25</v>
      </c>
      <c r="M5159" s="1">
        <v>0.6</v>
      </c>
      <c r="N5159" s="1">
        <v>35.352423000000002</v>
      </c>
      <c r="O5159" s="1">
        <v>-117.798355</v>
      </c>
      <c r="P5159" s="1">
        <v>818.9</v>
      </c>
      <c r="Q5159" s="1">
        <v>7.96</v>
      </c>
    </row>
    <row r="5160" spans="1:17" ht="13" x14ac:dyDescent="0.15">
      <c r="A5160" s="1">
        <v>172598270</v>
      </c>
      <c r="B5160" s="1">
        <v>43.05</v>
      </c>
      <c r="C5160" s="1">
        <v>92.63</v>
      </c>
      <c r="D5160" s="1">
        <v>775.36</v>
      </c>
      <c r="E5160" s="1">
        <v>29.89</v>
      </c>
      <c r="F5160" s="1">
        <v>926.95</v>
      </c>
      <c r="G5160" s="1">
        <v>713.9</v>
      </c>
      <c r="H5160" s="1">
        <v>3.53</v>
      </c>
      <c r="I5160" s="1">
        <v>-2.12</v>
      </c>
      <c r="J5160" s="1">
        <v>9.09</v>
      </c>
      <c r="K5160" s="1">
        <v>0.04</v>
      </c>
      <c r="L5160" s="1">
        <v>-0.23</v>
      </c>
      <c r="M5160" s="1">
        <v>0.68</v>
      </c>
      <c r="N5160" s="1">
        <v>35.352423000000002</v>
      </c>
      <c r="O5160" s="1">
        <v>-117.798355</v>
      </c>
      <c r="P5160" s="1">
        <v>818.9</v>
      </c>
      <c r="Q5160" s="1">
        <v>7.96</v>
      </c>
    </row>
    <row r="5161" spans="1:17" ht="13" x14ac:dyDescent="0.15">
      <c r="A5161" s="1">
        <v>172634291</v>
      </c>
      <c r="B5161" s="1">
        <v>43.04</v>
      </c>
      <c r="C5161" s="1">
        <v>92.63</v>
      </c>
      <c r="D5161" s="1">
        <v>775.27</v>
      </c>
      <c r="E5161" s="1">
        <v>29.89</v>
      </c>
      <c r="F5161" s="1">
        <v>926.88</v>
      </c>
      <c r="G5161" s="1">
        <v>714.59</v>
      </c>
      <c r="H5161" s="1">
        <v>3.31</v>
      </c>
      <c r="I5161" s="1">
        <v>-2.13</v>
      </c>
      <c r="J5161" s="1">
        <v>9.43</v>
      </c>
      <c r="K5161" s="1">
        <v>-0.09</v>
      </c>
      <c r="L5161" s="1">
        <v>-0.24</v>
      </c>
      <c r="M5161" s="1">
        <v>0.79</v>
      </c>
      <c r="N5161" s="1">
        <v>35.352423000000002</v>
      </c>
      <c r="O5161" s="1">
        <v>-117.798355</v>
      </c>
      <c r="P5161" s="1">
        <v>818.9</v>
      </c>
      <c r="Q5161" s="1">
        <v>7.96</v>
      </c>
    </row>
    <row r="5162" spans="1:17" ht="13" x14ac:dyDescent="0.15">
      <c r="A5162" s="1">
        <v>172670283</v>
      </c>
      <c r="B5162" s="1">
        <v>43.06</v>
      </c>
      <c r="C5162" s="1">
        <v>92.63</v>
      </c>
      <c r="D5162" s="1">
        <v>771.72</v>
      </c>
      <c r="E5162" s="1">
        <v>29.89</v>
      </c>
      <c r="F5162" s="1">
        <v>926.92</v>
      </c>
      <c r="G5162" s="1">
        <v>714.28</v>
      </c>
      <c r="H5162" s="1">
        <v>3.04</v>
      </c>
      <c r="I5162" s="1">
        <v>-2.29</v>
      </c>
      <c r="J5162" s="1">
        <v>9.92</v>
      </c>
      <c r="K5162" s="1">
        <v>0.16</v>
      </c>
      <c r="L5162" s="1">
        <v>-0.3</v>
      </c>
      <c r="M5162" s="1">
        <v>0.98</v>
      </c>
      <c r="N5162" s="1">
        <v>35.352423000000002</v>
      </c>
      <c r="O5162" s="1">
        <v>-117.798355</v>
      </c>
      <c r="P5162" s="1">
        <v>818.9</v>
      </c>
      <c r="Q5162" s="1">
        <v>7.96</v>
      </c>
    </row>
    <row r="5163" spans="1:17" ht="13" x14ac:dyDescent="0.15">
      <c r="A5163" s="1">
        <v>172706280</v>
      </c>
      <c r="B5163" s="1">
        <v>43.06</v>
      </c>
      <c r="C5163" s="1">
        <v>92.67</v>
      </c>
      <c r="D5163" s="1">
        <v>774.61</v>
      </c>
      <c r="E5163" s="1">
        <v>29.89</v>
      </c>
      <c r="F5163" s="1">
        <v>926.84</v>
      </c>
      <c r="G5163" s="1">
        <v>714.97</v>
      </c>
      <c r="H5163" s="1">
        <v>3.61</v>
      </c>
      <c r="I5163" s="1">
        <v>-2.66</v>
      </c>
      <c r="J5163" s="1">
        <v>9.61</v>
      </c>
      <c r="K5163" s="1">
        <v>0.25</v>
      </c>
      <c r="L5163" s="1">
        <v>-0.2</v>
      </c>
      <c r="M5163" s="1">
        <v>1.25</v>
      </c>
      <c r="N5163" s="1">
        <v>35.352423000000002</v>
      </c>
      <c r="O5163" s="1">
        <v>-117.798355</v>
      </c>
      <c r="P5163" s="1">
        <v>818.9</v>
      </c>
      <c r="Q5163" s="1">
        <v>7.96</v>
      </c>
    </row>
    <row r="5164" spans="1:17" ht="13" x14ac:dyDescent="0.15">
      <c r="A5164" s="1">
        <v>172742290</v>
      </c>
      <c r="B5164" s="1">
        <v>43.05</v>
      </c>
      <c r="C5164" s="1">
        <v>92.63</v>
      </c>
      <c r="D5164" s="1">
        <v>773.95</v>
      </c>
      <c r="E5164" s="1">
        <v>29.89</v>
      </c>
      <c r="F5164" s="1">
        <v>926.9</v>
      </c>
      <c r="G5164" s="1">
        <v>714.42</v>
      </c>
      <c r="H5164" s="1">
        <v>3.51</v>
      </c>
      <c r="I5164" s="1">
        <v>-2.68</v>
      </c>
      <c r="J5164" s="1">
        <v>9.81</v>
      </c>
      <c r="K5164" s="1">
        <v>-0.06</v>
      </c>
      <c r="L5164" s="1">
        <v>-0.12</v>
      </c>
      <c r="M5164" s="1">
        <v>1.46</v>
      </c>
      <c r="N5164" s="1">
        <v>35.352423000000002</v>
      </c>
      <c r="O5164" s="1">
        <v>-117.798355</v>
      </c>
      <c r="P5164" s="1">
        <v>818.9</v>
      </c>
      <c r="Q5164" s="1">
        <v>7.96</v>
      </c>
    </row>
    <row r="5165" spans="1:17" ht="13" x14ac:dyDescent="0.15">
      <c r="A5165" s="1">
        <v>172778286</v>
      </c>
      <c r="B5165" s="1">
        <v>43.04</v>
      </c>
      <c r="C5165" s="1">
        <v>92.63</v>
      </c>
      <c r="D5165" s="1">
        <v>774.9</v>
      </c>
      <c r="E5165" s="1">
        <v>29.89</v>
      </c>
      <c r="F5165" s="1">
        <v>926.95</v>
      </c>
      <c r="G5165" s="1">
        <v>713.97</v>
      </c>
      <c r="H5165" s="1">
        <v>4.25</v>
      </c>
      <c r="I5165" s="1">
        <v>-2.36</v>
      </c>
      <c r="J5165" s="1">
        <v>9.32</v>
      </c>
      <c r="K5165" s="1">
        <v>7.0000000000000007E-2</v>
      </c>
      <c r="L5165" s="1">
        <v>-0.14000000000000001</v>
      </c>
      <c r="M5165" s="1">
        <v>1.62</v>
      </c>
      <c r="N5165" s="1">
        <v>35.352423000000002</v>
      </c>
      <c r="O5165" s="1">
        <v>-117.798355</v>
      </c>
      <c r="P5165" s="1">
        <v>818.9</v>
      </c>
      <c r="Q5165" s="1">
        <v>7.96</v>
      </c>
    </row>
    <row r="5166" spans="1:17" ht="13" x14ac:dyDescent="0.15">
      <c r="A5166" s="1">
        <v>172814272</v>
      </c>
      <c r="B5166" s="1">
        <v>43.05</v>
      </c>
      <c r="C5166" s="1">
        <v>92.64</v>
      </c>
      <c r="D5166" s="1">
        <v>775.44</v>
      </c>
      <c r="E5166" s="1">
        <v>29.89</v>
      </c>
      <c r="F5166" s="1">
        <v>926.92</v>
      </c>
      <c r="G5166" s="1">
        <v>714.22</v>
      </c>
      <c r="H5166" s="1">
        <v>4.4800000000000004</v>
      </c>
      <c r="I5166" s="1">
        <v>-2.2400000000000002</v>
      </c>
      <c r="J5166" s="1">
        <v>8.51</v>
      </c>
      <c r="K5166" s="1">
        <v>0.45</v>
      </c>
      <c r="L5166" s="1">
        <v>-0.14000000000000001</v>
      </c>
      <c r="M5166" s="1">
        <v>1.75</v>
      </c>
      <c r="N5166" s="1">
        <v>35.352423000000002</v>
      </c>
      <c r="O5166" s="1">
        <v>-117.798355</v>
      </c>
      <c r="P5166" s="1">
        <v>818.9</v>
      </c>
      <c r="Q5166" s="1">
        <v>7.96</v>
      </c>
    </row>
    <row r="5167" spans="1:17" ht="13" x14ac:dyDescent="0.15">
      <c r="A5167" s="1">
        <v>172850278</v>
      </c>
      <c r="B5167" s="1">
        <v>43.05</v>
      </c>
      <c r="C5167" s="1">
        <v>92.64</v>
      </c>
      <c r="D5167" s="1">
        <v>774.69</v>
      </c>
      <c r="E5167" s="1">
        <v>29.9</v>
      </c>
      <c r="F5167" s="1">
        <v>926.97</v>
      </c>
      <c r="G5167" s="1">
        <v>713.79</v>
      </c>
      <c r="H5167" s="1">
        <v>4.57</v>
      </c>
      <c r="I5167" s="1">
        <v>-2.0299999999999998</v>
      </c>
      <c r="J5167" s="1">
        <v>8.14</v>
      </c>
      <c r="K5167" s="1">
        <v>0.22</v>
      </c>
      <c r="L5167" s="1">
        <v>-0.18</v>
      </c>
      <c r="M5167" s="1">
        <v>1.77</v>
      </c>
      <c r="N5167" s="1">
        <v>35.352423000000002</v>
      </c>
      <c r="O5167" s="1">
        <v>-117.798355</v>
      </c>
      <c r="P5167" s="1">
        <v>818.9</v>
      </c>
      <c r="Q5167" s="1">
        <v>7.96</v>
      </c>
    </row>
    <row r="5168" spans="1:17" ht="13" x14ac:dyDescent="0.15">
      <c r="A5168" s="1">
        <v>172886307</v>
      </c>
      <c r="B5168" s="1">
        <v>43.05</v>
      </c>
      <c r="C5168" s="1">
        <v>92.65</v>
      </c>
      <c r="D5168" s="1">
        <v>774.9</v>
      </c>
      <c r="E5168" s="1">
        <v>29.9</v>
      </c>
      <c r="F5168" s="1">
        <v>926.99</v>
      </c>
      <c r="G5168" s="1">
        <v>713.53</v>
      </c>
      <c r="H5168" s="1">
        <v>4.9000000000000004</v>
      </c>
      <c r="I5168" s="1">
        <v>-1.72</v>
      </c>
      <c r="J5168" s="1">
        <v>8.0399999999999991</v>
      </c>
      <c r="K5168" s="1">
        <v>0.01</v>
      </c>
      <c r="L5168" s="1">
        <v>-0.24</v>
      </c>
      <c r="M5168" s="1">
        <v>1.71</v>
      </c>
      <c r="N5168" s="1">
        <v>35.352491000000001</v>
      </c>
      <c r="O5168" s="1">
        <v>-117.798244</v>
      </c>
      <c r="P5168" s="1">
        <v>818.9</v>
      </c>
      <c r="Q5168" s="1">
        <v>8.0500000000000007</v>
      </c>
    </row>
    <row r="5169" spans="1:17" ht="13" x14ac:dyDescent="0.15">
      <c r="A5169" s="1">
        <v>172922285</v>
      </c>
      <c r="B5169" s="1">
        <v>43.05</v>
      </c>
      <c r="C5169" s="1">
        <v>92.63</v>
      </c>
      <c r="D5169" s="1">
        <v>774.03</v>
      </c>
      <c r="E5169" s="1">
        <v>29.9</v>
      </c>
      <c r="F5169" s="1">
        <v>926.95</v>
      </c>
      <c r="G5169" s="1">
        <v>713.97</v>
      </c>
      <c r="H5169" s="1">
        <v>4.5999999999999996</v>
      </c>
      <c r="I5169" s="1">
        <v>-1.92</v>
      </c>
      <c r="J5169" s="1">
        <v>8.4</v>
      </c>
      <c r="K5169" s="1">
        <v>0.59</v>
      </c>
      <c r="L5169" s="1">
        <v>-0.31</v>
      </c>
      <c r="M5169" s="1">
        <v>1.66</v>
      </c>
      <c r="N5169" s="1">
        <v>35.352491000000001</v>
      </c>
      <c r="O5169" s="1">
        <v>-117.798244</v>
      </c>
      <c r="P5169" s="1">
        <v>818.9</v>
      </c>
      <c r="Q5169" s="1">
        <v>7.96</v>
      </c>
    </row>
    <row r="5170" spans="1:17" ht="13" x14ac:dyDescent="0.15">
      <c r="A5170" s="1">
        <v>172958271</v>
      </c>
      <c r="B5170" s="1">
        <v>43.05</v>
      </c>
      <c r="C5170" s="1">
        <v>92.64</v>
      </c>
      <c r="D5170" s="1">
        <v>775.15</v>
      </c>
      <c r="E5170" s="1">
        <v>29.9</v>
      </c>
      <c r="F5170" s="1">
        <v>926.88</v>
      </c>
      <c r="G5170" s="1">
        <v>714.61</v>
      </c>
      <c r="H5170" s="1">
        <v>4.53</v>
      </c>
      <c r="I5170" s="1">
        <v>-2.31</v>
      </c>
      <c r="J5170" s="1">
        <v>8.7200000000000006</v>
      </c>
      <c r="K5170" s="1">
        <v>0.67</v>
      </c>
      <c r="L5170" s="1">
        <v>-0.3</v>
      </c>
      <c r="M5170" s="1">
        <v>1.63</v>
      </c>
      <c r="N5170" s="1">
        <v>35.352491000000001</v>
      </c>
      <c r="O5170" s="1">
        <v>-117.798244</v>
      </c>
      <c r="P5170" s="1">
        <v>818.9</v>
      </c>
      <c r="Q5170" s="1">
        <v>7.96</v>
      </c>
    </row>
    <row r="5171" spans="1:17" ht="13" x14ac:dyDescent="0.15">
      <c r="A5171" s="1">
        <v>172994289</v>
      </c>
      <c r="B5171" s="1">
        <v>43.05</v>
      </c>
      <c r="C5171" s="1">
        <v>92.64</v>
      </c>
      <c r="D5171" s="1">
        <v>773.41</v>
      </c>
      <c r="E5171" s="1">
        <v>29.9</v>
      </c>
      <c r="F5171" s="1">
        <v>926.93</v>
      </c>
      <c r="G5171" s="1">
        <v>714.17</v>
      </c>
      <c r="H5171" s="1">
        <v>4.78</v>
      </c>
      <c r="I5171" s="1">
        <v>-2.27</v>
      </c>
      <c r="J5171" s="1">
        <v>9.1</v>
      </c>
      <c r="K5171" s="1">
        <v>0.21</v>
      </c>
      <c r="L5171" s="1">
        <v>-0.21</v>
      </c>
      <c r="M5171" s="1">
        <v>1.69</v>
      </c>
      <c r="N5171" s="1">
        <v>35.352491000000001</v>
      </c>
      <c r="O5171" s="1">
        <v>-117.798244</v>
      </c>
      <c r="P5171" s="1">
        <v>818.9</v>
      </c>
      <c r="Q5171" s="1">
        <v>7.96</v>
      </c>
    </row>
    <row r="5172" spans="1:17" ht="13" x14ac:dyDescent="0.15">
      <c r="A5172" s="1">
        <v>173030272</v>
      </c>
      <c r="B5172" s="1">
        <v>43.05</v>
      </c>
      <c r="C5172" s="1">
        <v>92.64</v>
      </c>
      <c r="D5172" s="1">
        <v>775.52</v>
      </c>
      <c r="E5172" s="1">
        <v>29.9</v>
      </c>
      <c r="F5172" s="1">
        <v>926.99</v>
      </c>
      <c r="G5172" s="1">
        <v>713.58</v>
      </c>
      <c r="H5172" s="1">
        <v>4.6399999999999997</v>
      </c>
      <c r="I5172" s="1">
        <v>-2.35</v>
      </c>
      <c r="J5172" s="1">
        <v>9.92</v>
      </c>
      <c r="K5172" s="1">
        <v>0.31</v>
      </c>
      <c r="L5172" s="1">
        <v>-0.14000000000000001</v>
      </c>
      <c r="M5172" s="1">
        <v>1.76</v>
      </c>
      <c r="N5172" s="1">
        <v>35.352491000000001</v>
      </c>
      <c r="O5172" s="1">
        <v>-117.798244</v>
      </c>
      <c r="P5172" s="1">
        <v>815.1</v>
      </c>
      <c r="Q5172" s="1">
        <v>7.96</v>
      </c>
    </row>
    <row r="5173" spans="1:17" ht="13" x14ac:dyDescent="0.15">
      <c r="A5173" s="1">
        <v>173066289</v>
      </c>
      <c r="B5173" s="1">
        <v>43.04</v>
      </c>
      <c r="C5173" s="1">
        <v>92.67</v>
      </c>
      <c r="D5173" s="1">
        <v>774.69</v>
      </c>
      <c r="E5173" s="1">
        <v>29.9</v>
      </c>
      <c r="F5173" s="1">
        <v>926.92</v>
      </c>
      <c r="G5173" s="1">
        <v>714.27</v>
      </c>
      <c r="H5173" s="1">
        <v>4.88</v>
      </c>
      <c r="I5173" s="1">
        <v>-2.38</v>
      </c>
      <c r="J5173" s="1">
        <v>9.41</v>
      </c>
      <c r="K5173" s="1">
        <v>0.83</v>
      </c>
      <c r="L5173" s="1">
        <v>-0.02</v>
      </c>
      <c r="M5173" s="1">
        <v>1.79</v>
      </c>
      <c r="N5173" s="1">
        <v>35.352491000000001</v>
      </c>
      <c r="O5173" s="1">
        <v>-117.798244</v>
      </c>
      <c r="P5173" s="1">
        <v>815.1</v>
      </c>
      <c r="Q5173" s="1">
        <v>7.96</v>
      </c>
    </row>
    <row r="5174" spans="1:17" ht="13" x14ac:dyDescent="0.15">
      <c r="A5174" s="1">
        <v>173102271</v>
      </c>
      <c r="B5174" s="1">
        <v>43.05</v>
      </c>
      <c r="C5174" s="1">
        <v>92.65</v>
      </c>
      <c r="D5174" s="1">
        <v>774.69</v>
      </c>
      <c r="E5174" s="1">
        <v>29.89</v>
      </c>
      <c r="F5174" s="1">
        <v>926.95</v>
      </c>
      <c r="G5174" s="1">
        <v>713.92</v>
      </c>
      <c r="H5174" s="1">
        <v>4.59</v>
      </c>
      <c r="I5174" s="1">
        <v>-2.04</v>
      </c>
      <c r="J5174" s="1">
        <v>8.4700000000000006</v>
      </c>
      <c r="K5174" s="1">
        <v>0.55000000000000004</v>
      </c>
      <c r="L5174" s="1">
        <v>0.04</v>
      </c>
      <c r="M5174" s="1">
        <v>1.74</v>
      </c>
      <c r="N5174" s="1">
        <v>35.352491000000001</v>
      </c>
      <c r="O5174" s="1">
        <v>-117.798244</v>
      </c>
      <c r="P5174" s="1">
        <v>815.1</v>
      </c>
      <c r="Q5174" s="1">
        <v>7.96</v>
      </c>
    </row>
    <row r="5175" spans="1:17" ht="13" x14ac:dyDescent="0.15">
      <c r="A5175" s="1">
        <v>173138296</v>
      </c>
      <c r="B5175" s="1">
        <v>43.06</v>
      </c>
      <c r="C5175" s="1">
        <v>92.64</v>
      </c>
      <c r="D5175" s="1">
        <v>773.95</v>
      </c>
      <c r="E5175" s="1">
        <v>29.9</v>
      </c>
      <c r="F5175" s="1">
        <v>926.94</v>
      </c>
      <c r="G5175" s="1">
        <v>714.04</v>
      </c>
      <c r="H5175" s="1">
        <v>4.46</v>
      </c>
      <c r="I5175" s="1">
        <v>-1.77</v>
      </c>
      <c r="J5175" s="1">
        <v>8.24</v>
      </c>
      <c r="K5175" s="1">
        <v>0.12</v>
      </c>
      <c r="L5175" s="1">
        <v>-0.04</v>
      </c>
      <c r="M5175" s="1">
        <v>1.62</v>
      </c>
      <c r="N5175" s="1">
        <v>35.352491000000001</v>
      </c>
      <c r="O5175" s="1">
        <v>-117.798244</v>
      </c>
      <c r="P5175" s="1">
        <v>815.1</v>
      </c>
      <c r="Q5175" s="1">
        <v>7.96</v>
      </c>
    </row>
    <row r="5176" spans="1:17" ht="13" x14ac:dyDescent="0.15">
      <c r="A5176" s="1">
        <v>173241486</v>
      </c>
      <c r="B5176" s="1">
        <v>43.05</v>
      </c>
      <c r="C5176" s="1">
        <v>92.64</v>
      </c>
      <c r="D5176" s="1">
        <v>773.54</v>
      </c>
      <c r="E5176" s="1">
        <v>29.82</v>
      </c>
      <c r="F5176" s="1">
        <v>927.02</v>
      </c>
      <c r="G5176" s="1">
        <v>713.13</v>
      </c>
      <c r="H5176" s="1">
        <v>4.5999999999999996</v>
      </c>
      <c r="I5176" s="1">
        <v>-1.56</v>
      </c>
      <c r="J5176" s="1">
        <v>8.25</v>
      </c>
      <c r="K5176" s="1">
        <v>0.28000000000000003</v>
      </c>
      <c r="L5176" s="1">
        <v>-0.2</v>
      </c>
      <c r="M5176" s="1">
        <v>0.9</v>
      </c>
      <c r="N5176" s="1">
        <v>35.352491000000001</v>
      </c>
      <c r="O5176" s="1">
        <v>-117.798244</v>
      </c>
      <c r="P5176" s="1">
        <v>815.1</v>
      </c>
      <c r="Q5176" s="1">
        <v>7.96</v>
      </c>
    </row>
    <row r="5177" spans="1:17" ht="13" x14ac:dyDescent="0.15">
      <c r="A5177" s="1">
        <v>173277269</v>
      </c>
      <c r="B5177" s="1">
        <v>43.03</v>
      </c>
      <c r="C5177" s="1">
        <v>92.66</v>
      </c>
      <c r="D5177" s="1">
        <v>772.79</v>
      </c>
      <c r="E5177" s="1">
        <v>29.83</v>
      </c>
      <c r="F5177" s="1">
        <v>926.98</v>
      </c>
      <c r="G5177" s="1">
        <v>713.5</v>
      </c>
      <c r="H5177" s="1">
        <v>4.8600000000000003</v>
      </c>
      <c r="I5177" s="1">
        <v>-1.56</v>
      </c>
      <c r="J5177" s="1">
        <v>8.7799999999999994</v>
      </c>
      <c r="K5177" s="1">
        <v>-0.23</v>
      </c>
      <c r="L5177" s="1">
        <v>-0.16</v>
      </c>
      <c r="M5177" s="1">
        <v>0.54</v>
      </c>
      <c r="N5177" s="1">
        <v>35.352491000000001</v>
      </c>
      <c r="O5177" s="1">
        <v>-117.798244</v>
      </c>
      <c r="P5177" s="1">
        <v>815.1</v>
      </c>
      <c r="Q5177" s="1">
        <v>7.96</v>
      </c>
    </row>
    <row r="5178" spans="1:17" ht="13" x14ac:dyDescent="0.15">
      <c r="A5178" s="1">
        <v>173313276</v>
      </c>
      <c r="B5178" s="1">
        <v>43.03</v>
      </c>
      <c r="C5178" s="1">
        <v>92.67</v>
      </c>
      <c r="D5178" s="1">
        <v>774.57</v>
      </c>
      <c r="E5178" s="1">
        <v>29.83</v>
      </c>
      <c r="F5178" s="1">
        <v>927.03</v>
      </c>
      <c r="G5178" s="1">
        <v>713.07</v>
      </c>
      <c r="H5178" s="1">
        <v>4.6900000000000004</v>
      </c>
      <c r="I5178" s="1">
        <v>-1.53</v>
      </c>
      <c r="J5178" s="1">
        <v>8.98</v>
      </c>
      <c r="K5178" s="1">
        <v>0.11</v>
      </c>
      <c r="L5178" s="1">
        <v>-0.14000000000000001</v>
      </c>
      <c r="M5178" s="1">
        <v>0.15</v>
      </c>
      <c r="N5178" s="1">
        <v>35.352491000000001</v>
      </c>
      <c r="O5178" s="1">
        <v>-117.798244</v>
      </c>
      <c r="P5178" s="1">
        <v>815.1</v>
      </c>
      <c r="Q5178" s="1">
        <v>7.96</v>
      </c>
    </row>
    <row r="5179" spans="1:17" ht="13" x14ac:dyDescent="0.15">
      <c r="A5179" s="1">
        <v>173349276</v>
      </c>
      <c r="B5179" s="1">
        <v>43.04</v>
      </c>
      <c r="C5179" s="1">
        <v>92.64</v>
      </c>
      <c r="D5179" s="1">
        <v>773.95</v>
      </c>
      <c r="E5179" s="1">
        <v>29.84</v>
      </c>
      <c r="F5179" s="1">
        <v>927.08</v>
      </c>
      <c r="G5179" s="1">
        <v>712.55</v>
      </c>
      <c r="H5179" s="1">
        <v>4.91</v>
      </c>
      <c r="I5179" s="1">
        <v>-1.65</v>
      </c>
      <c r="J5179" s="1">
        <v>8.4700000000000006</v>
      </c>
      <c r="K5179" s="1">
        <v>0.03</v>
      </c>
      <c r="L5179" s="1">
        <v>-0.12</v>
      </c>
      <c r="M5179" s="1">
        <v>-0.27</v>
      </c>
      <c r="N5179" s="1">
        <v>35.352491000000001</v>
      </c>
      <c r="O5179" s="1">
        <v>-117.798244</v>
      </c>
      <c r="P5179" s="1">
        <v>815.1</v>
      </c>
      <c r="Q5179" s="1">
        <v>7.96</v>
      </c>
    </row>
    <row r="5180" spans="1:17" ht="13" x14ac:dyDescent="0.15">
      <c r="A5180" s="1">
        <v>173385300</v>
      </c>
      <c r="B5180" s="1">
        <v>43.04</v>
      </c>
      <c r="C5180" s="1">
        <v>92.64</v>
      </c>
      <c r="D5180" s="1">
        <v>773.87</v>
      </c>
      <c r="E5180" s="1">
        <v>29.85</v>
      </c>
      <c r="F5180" s="1">
        <v>927.08</v>
      </c>
      <c r="G5180" s="1">
        <v>712.55</v>
      </c>
      <c r="H5180" s="1">
        <v>4.79</v>
      </c>
      <c r="I5180" s="1">
        <v>-1.84</v>
      </c>
      <c r="J5180" s="1">
        <v>8.89</v>
      </c>
      <c r="K5180" s="1">
        <v>-0.38</v>
      </c>
      <c r="L5180" s="1">
        <v>-0.04</v>
      </c>
      <c r="M5180" s="1">
        <v>-0.62</v>
      </c>
      <c r="N5180" s="1">
        <v>35.352491000000001</v>
      </c>
      <c r="O5180" s="1">
        <v>-117.798244</v>
      </c>
      <c r="P5180" s="1">
        <v>815.1</v>
      </c>
      <c r="Q5180" s="1">
        <v>7.96</v>
      </c>
    </row>
    <row r="5181" spans="1:17" ht="13" x14ac:dyDescent="0.15">
      <c r="A5181" s="1">
        <v>173421276</v>
      </c>
      <c r="B5181" s="1">
        <v>43.05</v>
      </c>
      <c r="C5181" s="1">
        <v>92.65</v>
      </c>
      <c r="D5181" s="1">
        <v>773.87</v>
      </c>
      <c r="E5181" s="1">
        <v>29.86</v>
      </c>
      <c r="F5181" s="1">
        <v>927.06</v>
      </c>
      <c r="G5181" s="1">
        <v>712.83</v>
      </c>
      <c r="H5181" s="1">
        <v>4.59</v>
      </c>
      <c r="I5181" s="1">
        <v>-2.0699999999999998</v>
      </c>
      <c r="J5181" s="1">
        <v>10.09</v>
      </c>
      <c r="K5181" s="1">
        <v>-0.45</v>
      </c>
      <c r="L5181" s="1">
        <v>0.06</v>
      </c>
      <c r="M5181" s="1">
        <v>-0.93</v>
      </c>
      <c r="N5181" s="1">
        <v>35.352491000000001</v>
      </c>
      <c r="O5181" s="1">
        <v>-117.798244</v>
      </c>
      <c r="P5181" s="1">
        <v>815.1</v>
      </c>
      <c r="Q5181" s="1">
        <v>7.96</v>
      </c>
    </row>
    <row r="5182" spans="1:17" ht="13" x14ac:dyDescent="0.15">
      <c r="A5182" s="1">
        <v>173457285</v>
      </c>
      <c r="B5182" s="1">
        <v>43.05</v>
      </c>
      <c r="C5182" s="1">
        <v>92.65</v>
      </c>
      <c r="D5182" s="1">
        <v>772.83</v>
      </c>
      <c r="E5182" s="1">
        <v>29.86</v>
      </c>
      <c r="F5182" s="1">
        <v>927.11</v>
      </c>
      <c r="G5182" s="1">
        <v>712.34</v>
      </c>
      <c r="H5182" s="1">
        <v>5.16</v>
      </c>
      <c r="I5182" s="1">
        <v>-2.33</v>
      </c>
      <c r="J5182" s="1">
        <v>10.6</v>
      </c>
      <c r="K5182" s="1">
        <v>-0.12</v>
      </c>
      <c r="L5182" s="1">
        <v>0.24</v>
      </c>
      <c r="M5182" s="1">
        <v>-1.1299999999999999</v>
      </c>
      <c r="N5182" s="1">
        <v>35.352491000000001</v>
      </c>
      <c r="O5182" s="1">
        <v>-117.798244</v>
      </c>
      <c r="P5182" s="1">
        <v>815.1</v>
      </c>
      <c r="Q5182" s="1">
        <v>7.96</v>
      </c>
    </row>
    <row r="5183" spans="1:17" ht="13" x14ac:dyDescent="0.15">
      <c r="A5183" s="1">
        <v>173493273</v>
      </c>
      <c r="B5183" s="1">
        <v>43.06</v>
      </c>
      <c r="C5183" s="1">
        <v>92.66</v>
      </c>
      <c r="D5183" s="1">
        <v>772.96</v>
      </c>
      <c r="E5183" s="1">
        <v>29.87</v>
      </c>
      <c r="F5183" s="1">
        <v>927.11</v>
      </c>
      <c r="G5183" s="1">
        <v>712.31</v>
      </c>
      <c r="H5183" s="1">
        <v>5.13</v>
      </c>
      <c r="I5183" s="1">
        <v>-2.5099999999999998</v>
      </c>
      <c r="J5183" s="1">
        <v>10.77</v>
      </c>
      <c r="K5183" s="1">
        <v>-0.06</v>
      </c>
      <c r="L5183" s="1">
        <v>0.48</v>
      </c>
      <c r="M5183" s="1">
        <v>-1.19</v>
      </c>
      <c r="N5183" s="1">
        <v>35.352553</v>
      </c>
      <c r="O5183" s="1">
        <v>-117.79812800000001</v>
      </c>
      <c r="P5183" s="1">
        <v>815.1</v>
      </c>
      <c r="Q5183" s="1">
        <v>8.0500000000000007</v>
      </c>
    </row>
    <row r="5184" spans="1:17" ht="13" x14ac:dyDescent="0.15">
      <c r="A5184" s="1">
        <v>173529281</v>
      </c>
      <c r="B5184" s="1">
        <v>43.06</v>
      </c>
      <c r="C5184" s="1">
        <v>92.66</v>
      </c>
      <c r="D5184" s="1">
        <v>773.04</v>
      </c>
      <c r="E5184" s="1">
        <v>29.87</v>
      </c>
      <c r="F5184" s="1">
        <v>927.14</v>
      </c>
      <c r="G5184" s="1">
        <v>712.09</v>
      </c>
      <c r="H5184" s="1">
        <v>4.91</v>
      </c>
      <c r="I5184" s="1">
        <v>-2.58</v>
      </c>
      <c r="J5184" s="1">
        <v>10.64</v>
      </c>
      <c r="K5184" s="1">
        <v>-0.64</v>
      </c>
      <c r="L5184" s="1">
        <v>0.71</v>
      </c>
      <c r="M5184" s="1">
        <v>-1.23</v>
      </c>
      <c r="N5184" s="1">
        <v>35.352553</v>
      </c>
      <c r="O5184" s="1">
        <v>-117.79812800000001</v>
      </c>
      <c r="P5184" s="1">
        <v>815.1</v>
      </c>
      <c r="Q5184" s="1">
        <v>7.96</v>
      </c>
    </row>
    <row r="5185" spans="1:17" ht="13" x14ac:dyDescent="0.15">
      <c r="A5185" s="1">
        <v>173565282</v>
      </c>
      <c r="B5185" s="1">
        <v>43.06</v>
      </c>
      <c r="C5185" s="1">
        <v>92.66</v>
      </c>
      <c r="D5185" s="1">
        <v>773.04</v>
      </c>
      <c r="E5185" s="1">
        <v>29.88</v>
      </c>
      <c r="F5185" s="1">
        <v>927.13</v>
      </c>
      <c r="G5185" s="1">
        <v>712.19</v>
      </c>
      <c r="H5185" s="1">
        <v>4.8499999999999996</v>
      </c>
      <c r="I5185" s="1">
        <v>-2.33</v>
      </c>
      <c r="J5185" s="1">
        <v>10.130000000000001</v>
      </c>
      <c r="K5185" s="1">
        <v>-0.63</v>
      </c>
      <c r="L5185" s="1">
        <v>0.89</v>
      </c>
      <c r="M5185" s="1">
        <v>-1.3</v>
      </c>
      <c r="N5185" s="1">
        <v>35.352553</v>
      </c>
      <c r="O5185" s="1">
        <v>-117.79812800000001</v>
      </c>
      <c r="P5185" s="1">
        <v>815.1</v>
      </c>
      <c r="Q5185" s="1">
        <v>7.96</v>
      </c>
    </row>
    <row r="5186" spans="1:17" ht="13" x14ac:dyDescent="0.15">
      <c r="A5186" s="1">
        <v>173601276</v>
      </c>
      <c r="B5186" s="1">
        <v>43.06</v>
      </c>
      <c r="C5186" s="1">
        <v>92.66</v>
      </c>
      <c r="D5186" s="1">
        <v>772.67</v>
      </c>
      <c r="E5186" s="1">
        <v>29.88</v>
      </c>
      <c r="F5186" s="1">
        <v>927.18</v>
      </c>
      <c r="G5186" s="1">
        <v>711.72</v>
      </c>
      <c r="H5186" s="1">
        <v>4.3</v>
      </c>
      <c r="I5186" s="1">
        <v>-2.2999999999999998</v>
      </c>
      <c r="J5186" s="1">
        <v>9.24</v>
      </c>
      <c r="K5186" s="1">
        <v>0.01</v>
      </c>
      <c r="L5186" s="1">
        <v>0.9</v>
      </c>
      <c r="M5186" s="1">
        <v>-1.33</v>
      </c>
      <c r="N5186" s="1">
        <v>35.352553</v>
      </c>
      <c r="O5186" s="1">
        <v>-117.79812800000001</v>
      </c>
      <c r="P5186" s="1">
        <v>815.1</v>
      </c>
      <c r="Q5186" s="1">
        <v>7.96</v>
      </c>
    </row>
    <row r="5187" spans="1:17" ht="13" x14ac:dyDescent="0.15">
      <c r="A5187" s="1">
        <v>173637290</v>
      </c>
      <c r="B5187" s="1">
        <v>43.06</v>
      </c>
      <c r="C5187" s="1">
        <v>92.67</v>
      </c>
      <c r="D5187" s="1">
        <v>771.55</v>
      </c>
      <c r="E5187" s="1">
        <v>29.88</v>
      </c>
      <c r="F5187" s="1">
        <v>927.15</v>
      </c>
      <c r="G5187" s="1">
        <v>711.99</v>
      </c>
      <c r="H5187" s="1">
        <v>4.26</v>
      </c>
      <c r="I5187" s="1">
        <v>-2.1800000000000002</v>
      </c>
      <c r="J5187" s="1">
        <v>7.9</v>
      </c>
      <c r="K5187" s="1">
        <v>-0.19</v>
      </c>
      <c r="L5187" s="1">
        <v>0.81</v>
      </c>
      <c r="M5187" s="1">
        <v>-1.36</v>
      </c>
      <c r="N5187" s="1">
        <v>35.352553</v>
      </c>
      <c r="O5187" s="1">
        <v>-117.79812800000001</v>
      </c>
      <c r="P5187" s="1">
        <v>811.3</v>
      </c>
      <c r="Q5187" s="1">
        <v>7.96</v>
      </c>
    </row>
    <row r="5188" spans="1:17" ht="13" x14ac:dyDescent="0.15">
      <c r="A5188" s="1">
        <v>173673282</v>
      </c>
      <c r="B5188" s="1">
        <v>43.06</v>
      </c>
      <c r="C5188" s="1">
        <v>92.68</v>
      </c>
      <c r="D5188" s="1">
        <v>771.93</v>
      </c>
      <c r="E5188" s="1">
        <v>29.88</v>
      </c>
      <c r="F5188" s="1">
        <v>927.18</v>
      </c>
      <c r="G5188" s="1">
        <v>711.73</v>
      </c>
      <c r="H5188" s="1">
        <v>4.08</v>
      </c>
      <c r="I5188" s="1">
        <v>-2.08</v>
      </c>
      <c r="J5188" s="1">
        <v>7.76</v>
      </c>
      <c r="K5188" s="1">
        <v>-0.89</v>
      </c>
      <c r="L5188" s="1">
        <v>0.66</v>
      </c>
      <c r="M5188" s="1">
        <v>-1.41</v>
      </c>
      <c r="N5188" s="1">
        <v>35.352553</v>
      </c>
      <c r="O5188" s="1">
        <v>-117.79812800000001</v>
      </c>
      <c r="P5188" s="1">
        <v>811.3</v>
      </c>
      <c r="Q5188" s="1">
        <v>7.96</v>
      </c>
    </row>
    <row r="5189" spans="1:17" ht="13" x14ac:dyDescent="0.15">
      <c r="A5189" s="1">
        <v>173709269</v>
      </c>
      <c r="B5189" s="1">
        <v>43.06</v>
      </c>
      <c r="C5189" s="1">
        <v>92.66</v>
      </c>
      <c r="D5189" s="1">
        <v>772.38</v>
      </c>
      <c r="E5189" s="1">
        <v>29.89</v>
      </c>
      <c r="F5189" s="1">
        <v>927.19</v>
      </c>
      <c r="G5189" s="1">
        <v>711.58</v>
      </c>
      <c r="H5189" s="1">
        <v>3.73</v>
      </c>
      <c r="I5189" s="1">
        <v>-2.2599999999999998</v>
      </c>
      <c r="J5189" s="1">
        <v>8.76</v>
      </c>
      <c r="K5189" s="1">
        <v>-0.47</v>
      </c>
      <c r="L5189" s="1">
        <v>0.56000000000000005</v>
      </c>
      <c r="M5189" s="1">
        <v>-1.39</v>
      </c>
      <c r="N5189" s="1">
        <v>35.352553</v>
      </c>
      <c r="O5189" s="1">
        <v>-117.79812800000001</v>
      </c>
      <c r="P5189" s="1">
        <v>811.3</v>
      </c>
      <c r="Q5189" s="1">
        <v>7.96</v>
      </c>
    </row>
    <row r="5190" spans="1:17" ht="13" x14ac:dyDescent="0.15">
      <c r="A5190" s="1">
        <v>173745276</v>
      </c>
      <c r="B5190" s="1">
        <v>43.06</v>
      </c>
      <c r="C5190" s="1">
        <v>92.67</v>
      </c>
      <c r="D5190" s="1">
        <v>770.73</v>
      </c>
      <c r="E5190" s="1">
        <v>29.89</v>
      </c>
      <c r="F5190" s="1">
        <v>927.27</v>
      </c>
      <c r="G5190" s="1">
        <v>710.82</v>
      </c>
      <c r="H5190" s="1">
        <v>3.62</v>
      </c>
      <c r="I5190" s="1">
        <v>-2.38</v>
      </c>
      <c r="J5190" s="1">
        <v>8.17</v>
      </c>
      <c r="K5190" s="1">
        <v>-0.15</v>
      </c>
      <c r="L5190" s="1">
        <v>0.55000000000000004</v>
      </c>
      <c r="M5190" s="1">
        <v>-1.35</v>
      </c>
      <c r="N5190" s="1">
        <v>35.352553</v>
      </c>
      <c r="O5190" s="1">
        <v>-117.79812800000001</v>
      </c>
      <c r="P5190" s="1">
        <v>811.3</v>
      </c>
      <c r="Q5190" s="1">
        <v>7.96</v>
      </c>
    </row>
    <row r="5191" spans="1:17" ht="13" x14ac:dyDescent="0.15">
      <c r="A5191" s="1">
        <v>173781276</v>
      </c>
      <c r="B5191" s="1">
        <v>43.06</v>
      </c>
      <c r="C5191" s="1">
        <v>92.67</v>
      </c>
      <c r="D5191" s="1">
        <v>771.64</v>
      </c>
      <c r="E5191" s="1">
        <v>29.89</v>
      </c>
      <c r="F5191" s="1">
        <v>927.28</v>
      </c>
      <c r="G5191" s="1">
        <v>710.77</v>
      </c>
      <c r="H5191" s="1">
        <v>3.63</v>
      </c>
      <c r="I5191" s="1">
        <v>-2.23</v>
      </c>
      <c r="J5191" s="1">
        <v>8.0299999999999994</v>
      </c>
      <c r="K5191" s="1">
        <v>-0.69</v>
      </c>
      <c r="L5191" s="1">
        <v>0.54</v>
      </c>
      <c r="M5191" s="1">
        <v>-1.33</v>
      </c>
      <c r="N5191" s="1">
        <v>35.352553</v>
      </c>
      <c r="O5191" s="1">
        <v>-117.79812800000001</v>
      </c>
      <c r="P5191" s="1">
        <v>811.3</v>
      </c>
      <c r="Q5191" s="1">
        <v>7.96</v>
      </c>
    </row>
    <row r="5192" spans="1:17" ht="13" x14ac:dyDescent="0.15">
      <c r="A5192" s="1">
        <v>173817296</v>
      </c>
      <c r="B5192" s="1">
        <v>43.06</v>
      </c>
      <c r="C5192" s="1">
        <v>92.67</v>
      </c>
      <c r="D5192" s="1">
        <v>771.55</v>
      </c>
      <c r="E5192" s="1">
        <v>29.89</v>
      </c>
      <c r="F5192" s="1">
        <v>927.28</v>
      </c>
      <c r="G5192" s="1">
        <v>710.78</v>
      </c>
      <c r="H5192" s="1">
        <v>3.82</v>
      </c>
      <c r="I5192" s="1">
        <v>-2.08</v>
      </c>
      <c r="J5192" s="1">
        <v>8.18</v>
      </c>
      <c r="K5192" s="1">
        <v>-0.86</v>
      </c>
      <c r="L5192" s="1">
        <v>0.53</v>
      </c>
      <c r="M5192" s="1">
        <v>-1.34</v>
      </c>
      <c r="N5192" s="1">
        <v>35.352553</v>
      </c>
      <c r="O5192" s="1">
        <v>-117.79812800000001</v>
      </c>
      <c r="P5192" s="1">
        <v>811.3</v>
      </c>
      <c r="Q5192" s="1">
        <v>7.96</v>
      </c>
    </row>
    <row r="5193" spans="1:17" ht="13" x14ac:dyDescent="0.15">
      <c r="A5193" s="1">
        <v>173853288</v>
      </c>
      <c r="B5193" s="1">
        <v>43.06</v>
      </c>
      <c r="C5193" s="1">
        <v>92.67</v>
      </c>
      <c r="D5193" s="1">
        <v>772.01</v>
      </c>
      <c r="E5193" s="1">
        <v>29.89</v>
      </c>
      <c r="F5193" s="1">
        <v>927.31</v>
      </c>
      <c r="G5193" s="1">
        <v>710.49</v>
      </c>
      <c r="H5193" s="1">
        <v>4.3499999999999996</v>
      </c>
      <c r="I5193" s="1">
        <v>-1.97</v>
      </c>
      <c r="J5193" s="1">
        <v>7.27</v>
      </c>
      <c r="K5193" s="1">
        <v>-0.36</v>
      </c>
      <c r="L5193" s="1">
        <v>0.54</v>
      </c>
      <c r="M5193" s="1">
        <v>-1.4</v>
      </c>
      <c r="N5193" s="1">
        <v>35.352553</v>
      </c>
      <c r="O5193" s="1">
        <v>-117.79812800000001</v>
      </c>
      <c r="P5193" s="1">
        <v>811.3</v>
      </c>
      <c r="Q5193" s="1">
        <v>8.0500000000000007</v>
      </c>
    </row>
    <row r="5194" spans="1:17" ht="13" x14ac:dyDescent="0.15">
      <c r="A5194" s="1">
        <v>173889277</v>
      </c>
      <c r="B5194" s="1">
        <v>43.06</v>
      </c>
      <c r="C5194" s="1">
        <v>92.67</v>
      </c>
      <c r="D5194" s="1">
        <v>768.21</v>
      </c>
      <c r="E5194" s="1">
        <v>29.89</v>
      </c>
      <c r="F5194" s="1">
        <v>927.35</v>
      </c>
      <c r="G5194" s="1">
        <v>710.11</v>
      </c>
      <c r="H5194" s="1">
        <v>4.3099999999999996</v>
      </c>
      <c r="I5194" s="1">
        <v>-1.79</v>
      </c>
      <c r="J5194" s="1">
        <v>7.11</v>
      </c>
      <c r="K5194" s="1">
        <v>-0.38</v>
      </c>
      <c r="L5194" s="1">
        <v>0.39</v>
      </c>
      <c r="M5194" s="1">
        <v>-1.53</v>
      </c>
      <c r="N5194" s="1">
        <v>35.352553</v>
      </c>
      <c r="O5194" s="1">
        <v>-117.79812800000001</v>
      </c>
      <c r="P5194" s="1">
        <v>811.3</v>
      </c>
      <c r="Q5194" s="1">
        <v>7.96</v>
      </c>
    </row>
    <row r="5195" spans="1:17" ht="13" x14ac:dyDescent="0.15">
      <c r="A5195" s="1">
        <v>173925269</v>
      </c>
      <c r="B5195" s="1">
        <v>43.06</v>
      </c>
      <c r="C5195" s="1">
        <v>92.68</v>
      </c>
      <c r="D5195" s="1">
        <v>770.81</v>
      </c>
      <c r="E5195" s="1">
        <v>29.9</v>
      </c>
      <c r="F5195" s="1">
        <v>927.33</v>
      </c>
      <c r="G5195" s="1">
        <v>710.24</v>
      </c>
      <c r="H5195" s="1">
        <v>4.76</v>
      </c>
      <c r="I5195" s="1">
        <v>-2.0499999999999998</v>
      </c>
      <c r="J5195" s="1">
        <v>7.37</v>
      </c>
      <c r="K5195" s="1">
        <v>-0.69</v>
      </c>
      <c r="L5195" s="1">
        <v>0.27</v>
      </c>
      <c r="M5195" s="1">
        <v>-1.63</v>
      </c>
      <c r="N5195" s="1">
        <v>35.352553</v>
      </c>
      <c r="O5195" s="1">
        <v>-117.79812800000001</v>
      </c>
      <c r="P5195" s="1">
        <v>811.3</v>
      </c>
      <c r="Q5195" s="1">
        <v>7.96</v>
      </c>
    </row>
    <row r="5196" spans="1:17" ht="13" x14ac:dyDescent="0.15">
      <c r="A5196" s="1">
        <v>173961276</v>
      </c>
      <c r="B5196" s="1">
        <v>43.06</v>
      </c>
      <c r="C5196" s="1">
        <v>92.67</v>
      </c>
      <c r="D5196" s="1">
        <v>770.81</v>
      </c>
      <c r="E5196" s="1">
        <v>29.9</v>
      </c>
      <c r="F5196" s="1">
        <v>927.36</v>
      </c>
      <c r="G5196" s="1">
        <v>710</v>
      </c>
      <c r="H5196" s="1">
        <v>5.18</v>
      </c>
      <c r="I5196" s="1">
        <v>-2.09</v>
      </c>
      <c r="J5196" s="1">
        <v>7.71</v>
      </c>
      <c r="K5196" s="1">
        <v>-0.61</v>
      </c>
      <c r="L5196" s="1">
        <v>0.26</v>
      </c>
      <c r="M5196" s="1">
        <v>-1.68</v>
      </c>
      <c r="N5196" s="1">
        <v>35.352553</v>
      </c>
      <c r="O5196" s="1">
        <v>-117.79812800000001</v>
      </c>
      <c r="P5196" s="1">
        <v>811.3</v>
      </c>
      <c r="Q5196" s="1">
        <v>7.96</v>
      </c>
    </row>
    <row r="5197" spans="1:17" ht="13" x14ac:dyDescent="0.15">
      <c r="A5197" s="1">
        <v>173997269</v>
      </c>
      <c r="B5197" s="1">
        <v>43.05</v>
      </c>
      <c r="C5197" s="1">
        <v>92.68</v>
      </c>
      <c r="D5197" s="1">
        <v>771.47</v>
      </c>
      <c r="E5197" s="1">
        <v>29.9</v>
      </c>
      <c r="F5197" s="1">
        <v>927.35</v>
      </c>
      <c r="G5197" s="1">
        <v>710.12</v>
      </c>
      <c r="H5197" s="1">
        <v>5.07</v>
      </c>
      <c r="I5197" s="1">
        <v>-2.34</v>
      </c>
      <c r="J5197" s="1">
        <v>8.6</v>
      </c>
      <c r="K5197" s="1">
        <v>-0.25</v>
      </c>
      <c r="L5197" s="1">
        <v>0.2</v>
      </c>
      <c r="M5197" s="1">
        <v>-1.66</v>
      </c>
      <c r="N5197" s="1">
        <v>35.352553</v>
      </c>
      <c r="O5197" s="1">
        <v>-117.79812800000001</v>
      </c>
      <c r="P5197" s="1">
        <v>811.3</v>
      </c>
      <c r="Q5197" s="1">
        <v>7.96</v>
      </c>
    </row>
    <row r="5198" spans="1:17" ht="13" x14ac:dyDescent="0.15">
      <c r="A5198" s="1">
        <v>174033276</v>
      </c>
      <c r="B5198" s="1">
        <v>43.06</v>
      </c>
      <c r="C5198" s="1">
        <v>92.67</v>
      </c>
      <c r="D5198" s="1">
        <v>769.7</v>
      </c>
      <c r="E5198" s="1">
        <v>29.9</v>
      </c>
      <c r="F5198" s="1">
        <v>927.4</v>
      </c>
      <c r="G5198" s="1">
        <v>709.62</v>
      </c>
      <c r="H5198" s="1">
        <v>5.09</v>
      </c>
      <c r="I5198" s="1">
        <v>-2.71</v>
      </c>
      <c r="J5198" s="1">
        <v>9.42</v>
      </c>
      <c r="K5198" s="1">
        <v>-0.42</v>
      </c>
      <c r="L5198" s="1">
        <v>0.21</v>
      </c>
      <c r="M5198" s="1">
        <v>-1.53</v>
      </c>
      <c r="N5198" s="1">
        <v>35.352553</v>
      </c>
      <c r="O5198" s="1">
        <v>-117.79812800000001</v>
      </c>
      <c r="P5198" s="1">
        <v>811.3</v>
      </c>
      <c r="Q5198" s="1">
        <v>7.96</v>
      </c>
    </row>
    <row r="5199" spans="1:17" ht="13" x14ac:dyDescent="0.15">
      <c r="A5199" s="1">
        <v>174069269</v>
      </c>
      <c r="B5199" s="1">
        <v>43.06</v>
      </c>
      <c r="C5199" s="1">
        <v>92.69</v>
      </c>
      <c r="D5199" s="1">
        <v>770.65</v>
      </c>
      <c r="E5199" s="1">
        <v>29.9</v>
      </c>
      <c r="F5199" s="1">
        <v>927.36</v>
      </c>
      <c r="G5199" s="1">
        <v>710.04</v>
      </c>
      <c r="H5199" s="1">
        <v>5.42</v>
      </c>
      <c r="I5199" s="1">
        <v>-2.79</v>
      </c>
      <c r="J5199" s="1">
        <v>9.39</v>
      </c>
      <c r="K5199" s="1">
        <v>-0.7</v>
      </c>
      <c r="L5199" s="1">
        <v>0.34</v>
      </c>
      <c r="M5199" s="1">
        <v>-1.35</v>
      </c>
      <c r="N5199" s="1">
        <v>35.352553</v>
      </c>
      <c r="O5199" s="1">
        <v>-117.79812800000001</v>
      </c>
      <c r="P5199" s="1">
        <v>811.3</v>
      </c>
      <c r="Q5199" s="1">
        <v>7.96</v>
      </c>
    </row>
    <row r="5200" spans="1:17" ht="13" x14ac:dyDescent="0.15">
      <c r="A5200" s="1">
        <v>174105277</v>
      </c>
      <c r="B5200" s="1">
        <v>43.06</v>
      </c>
      <c r="C5200" s="1">
        <v>92.69</v>
      </c>
      <c r="D5200" s="1">
        <v>770.65</v>
      </c>
      <c r="E5200" s="1">
        <v>29.9</v>
      </c>
      <c r="F5200" s="1">
        <v>927.41</v>
      </c>
      <c r="G5200" s="1">
        <v>709.5</v>
      </c>
      <c r="H5200" s="1">
        <v>4.75</v>
      </c>
      <c r="I5200" s="1">
        <v>-2.78</v>
      </c>
      <c r="J5200" s="1">
        <v>9.59</v>
      </c>
      <c r="K5200" s="1">
        <v>-0.28999999999999998</v>
      </c>
      <c r="L5200" s="1">
        <v>0.36</v>
      </c>
      <c r="M5200" s="1">
        <v>-1.07</v>
      </c>
      <c r="N5200" s="1">
        <v>35.352553</v>
      </c>
      <c r="O5200" s="1">
        <v>-117.79812800000001</v>
      </c>
      <c r="P5200" s="1">
        <v>811.3</v>
      </c>
      <c r="Q5200" s="1">
        <v>7.96</v>
      </c>
    </row>
    <row r="5201" spans="1:17" ht="13" x14ac:dyDescent="0.15">
      <c r="A5201" s="1">
        <v>174141270</v>
      </c>
      <c r="B5201" s="1">
        <v>43.07</v>
      </c>
      <c r="C5201" s="1">
        <v>92.69</v>
      </c>
      <c r="D5201" s="1">
        <v>769.7</v>
      </c>
      <c r="E5201" s="1">
        <v>29.9</v>
      </c>
      <c r="F5201" s="1">
        <v>927.47</v>
      </c>
      <c r="G5201" s="1">
        <v>708.9</v>
      </c>
      <c r="H5201" s="1">
        <v>4.21</v>
      </c>
      <c r="I5201" s="1">
        <v>-2.78</v>
      </c>
      <c r="J5201" s="1">
        <v>9.19</v>
      </c>
      <c r="K5201" s="1">
        <v>-0.02</v>
      </c>
      <c r="L5201" s="1">
        <v>0.3</v>
      </c>
      <c r="M5201" s="1">
        <v>-0.74</v>
      </c>
      <c r="N5201" s="1">
        <v>35.352553</v>
      </c>
      <c r="O5201" s="1">
        <v>-117.79812800000001</v>
      </c>
      <c r="P5201" s="1">
        <v>811.3</v>
      </c>
      <c r="Q5201" s="1">
        <v>7.96</v>
      </c>
    </row>
    <row r="5202" spans="1:17" ht="13" x14ac:dyDescent="0.15">
      <c r="A5202" s="1">
        <v>174177276</v>
      </c>
      <c r="B5202" s="1">
        <v>43.06</v>
      </c>
      <c r="C5202" s="1">
        <v>92.69</v>
      </c>
      <c r="D5202" s="1">
        <v>769.53</v>
      </c>
      <c r="E5202" s="1">
        <v>29.9</v>
      </c>
      <c r="F5202" s="1">
        <v>927.43</v>
      </c>
      <c r="G5202" s="1">
        <v>709.35</v>
      </c>
      <c r="H5202" s="1">
        <v>4.28</v>
      </c>
      <c r="I5202" s="1">
        <v>-2.69</v>
      </c>
      <c r="J5202" s="1">
        <v>8.9</v>
      </c>
      <c r="K5202" s="1">
        <v>-0.3</v>
      </c>
      <c r="L5202" s="1">
        <v>0.27</v>
      </c>
      <c r="M5202" s="1">
        <v>-0.41</v>
      </c>
      <c r="N5202" s="1">
        <v>35.352553</v>
      </c>
      <c r="O5202" s="1">
        <v>-117.79812800000001</v>
      </c>
      <c r="P5202" s="1">
        <v>811.3</v>
      </c>
      <c r="Q5202" s="1">
        <v>7.96</v>
      </c>
    </row>
    <row r="5203" spans="1:17" ht="13" x14ac:dyDescent="0.15">
      <c r="A5203" s="1">
        <v>174213269</v>
      </c>
      <c r="B5203" s="1">
        <v>43.06</v>
      </c>
      <c r="C5203" s="1">
        <v>92.69</v>
      </c>
      <c r="D5203" s="1">
        <v>769.16</v>
      </c>
      <c r="E5203" s="1">
        <v>29.9</v>
      </c>
      <c r="F5203" s="1">
        <v>927.49</v>
      </c>
      <c r="G5203" s="1">
        <v>708.78</v>
      </c>
      <c r="H5203" s="1">
        <v>4.28</v>
      </c>
      <c r="I5203" s="1">
        <v>-2.5099999999999998</v>
      </c>
      <c r="J5203" s="1">
        <v>8.6300000000000008</v>
      </c>
      <c r="K5203" s="1">
        <v>-0.26</v>
      </c>
      <c r="L5203" s="1">
        <v>0.22</v>
      </c>
      <c r="M5203" s="1">
        <v>-0.1</v>
      </c>
      <c r="N5203" s="1">
        <v>35.352553</v>
      </c>
      <c r="O5203" s="1">
        <v>-117.79812800000001</v>
      </c>
      <c r="P5203" s="1">
        <v>811.3</v>
      </c>
      <c r="Q5203" s="1">
        <v>7.96</v>
      </c>
    </row>
    <row r="5204" spans="1:17" ht="13" x14ac:dyDescent="0.15">
      <c r="A5204" s="1">
        <v>174249277</v>
      </c>
      <c r="B5204" s="1">
        <v>43.07</v>
      </c>
      <c r="C5204" s="1">
        <v>92.7</v>
      </c>
      <c r="D5204" s="1">
        <v>769.16</v>
      </c>
      <c r="E5204" s="1">
        <v>29.9</v>
      </c>
      <c r="F5204" s="1">
        <v>927.46</v>
      </c>
      <c r="G5204" s="1">
        <v>708.99</v>
      </c>
      <c r="H5204" s="1">
        <v>4.42</v>
      </c>
      <c r="I5204" s="1">
        <v>-2.52</v>
      </c>
      <c r="J5204" s="1">
        <v>8.6</v>
      </c>
      <c r="K5204" s="1">
        <v>0.09</v>
      </c>
      <c r="L5204" s="1">
        <v>0.13</v>
      </c>
      <c r="M5204" s="1">
        <v>0.18</v>
      </c>
      <c r="N5204" s="1">
        <v>35.352553</v>
      </c>
      <c r="O5204" s="1">
        <v>-117.79812800000001</v>
      </c>
      <c r="P5204" s="1">
        <v>811.3</v>
      </c>
      <c r="Q5204" s="1">
        <v>7.96</v>
      </c>
    </row>
    <row r="5205" spans="1:17" ht="13" x14ac:dyDescent="0.15">
      <c r="A5205" s="1">
        <v>174285270</v>
      </c>
      <c r="B5205" s="1">
        <v>43.06</v>
      </c>
      <c r="C5205" s="1">
        <v>92.69</v>
      </c>
      <c r="D5205" s="1">
        <v>770.81</v>
      </c>
      <c r="E5205" s="1">
        <v>29.9</v>
      </c>
      <c r="F5205" s="1">
        <v>927.49</v>
      </c>
      <c r="G5205" s="1">
        <v>708.69</v>
      </c>
      <c r="H5205" s="1">
        <v>4.74</v>
      </c>
      <c r="I5205" s="1">
        <v>-2.4300000000000002</v>
      </c>
      <c r="J5205" s="1">
        <v>8.02</v>
      </c>
      <c r="K5205" s="1">
        <v>0.1</v>
      </c>
      <c r="L5205" s="1">
        <v>0.11</v>
      </c>
      <c r="M5205" s="1">
        <v>0.41</v>
      </c>
      <c r="N5205" s="1">
        <v>35.352553</v>
      </c>
      <c r="O5205" s="1">
        <v>-117.79812800000001</v>
      </c>
      <c r="P5205" s="1">
        <v>811.3</v>
      </c>
      <c r="Q5205" s="1">
        <v>7.96</v>
      </c>
    </row>
    <row r="5206" spans="1:17" ht="13" x14ac:dyDescent="0.15">
      <c r="A5206" s="1">
        <v>174321291</v>
      </c>
      <c r="B5206" s="1">
        <v>43.07</v>
      </c>
      <c r="C5206" s="1">
        <v>92.69</v>
      </c>
      <c r="D5206" s="1">
        <v>771.55</v>
      </c>
      <c r="E5206" s="1">
        <v>29.9</v>
      </c>
      <c r="F5206" s="1">
        <v>927.5</v>
      </c>
      <c r="G5206" s="1">
        <v>708.68</v>
      </c>
      <c r="H5206" s="1">
        <v>4.9400000000000004</v>
      </c>
      <c r="I5206" s="1">
        <v>-2.0699999999999998</v>
      </c>
      <c r="J5206" s="1">
        <v>8.0299999999999994</v>
      </c>
      <c r="K5206" s="1">
        <v>-0.28000000000000003</v>
      </c>
      <c r="L5206" s="1">
        <v>0.12</v>
      </c>
      <c r="M5206" s="1">
        <v>0.52</v>
      </c>
      <c r="N5206" s="1">
        <v>35.352553</v>
      </c>
      <c r="O5206" s="1">
        <v>-117.79812800000001</v>
      </c>
      <c r="P5206" s="1">
        <v>811.3</v>
      </c>
      <c r="Q5206" s="1">
        <v>8.0500000000000007</v>
      </c>
    </row>
    <row r="5207" spans="1:17" ht="13" x14ac:dyDescent="0.15">
      <c r="A5207" s="1">
        <v>174357277</v>
      </c>
      <c r="B5207" s="1">
        <v>43.07</v>
      </c>
      <c r="C5207" s="1">
        <v>92.69</v>
      </c>
      <c r="D5207" s="1">
        <v>769.98</v>
      </c>
      <c r="E5207" s="1">
        <v>29.91</v>
      </c>
      <c r="F5207" s="1">
        <v>927.54</v>
      </c>
      <c r="G5207" s="1">
        <v>708.28</v>
      </c>
      <c r="H5207" s="1">
        <v>4.95</v>
      </c>
      <c r="I5207" s="1">
        <v>-1.69</v>
      </c>
      <c r="J5207" s="1">
        <v>8.27</v>
      </c>
      <c r="K5207" s="1">
        <v>-0.24</v>
      </c>
      <c r="L5207" s="1">
        <v>0.08</v>
      </c>
      <c r="M5207" s="1">
        <v>0.44</v>
      </c>
      <c r="N5207" s="1">
        <v>35.352553</v>
      </c>
      <c r="O5207" s="1">
        <v>-117.79812800000001</v>
      </c>
      <c r="P5207" s="1">
        <v>811.3</v>
      </c>
      <c r="Q5207" s="1">
        <v>7.96</v>
      </c>
    </row>
    <row r="5208" spans="1:17" ht="13" x14ac:dyDescent="0.15">
      <c r="A5208" s="1">
        <v>174393276</v>
      </c>
      <c r="B5208" s="1">
        <v>43.06</v>
      </c>
      <c r="C5208" s="1">
        <v>92.69</v>
      </c>
      <c r="D5208" s="1">
        <v>769.9</v>
      </c>
      <c r="E5208" s="1">
        <v>29.91</v>
      </c>
      <c r="F5208" s="1">
        <v>927.52</v>
      </c>
      <c r="G5208" s="1">
        <v>708.42</v>
      </c>
      <c r="H5208" s="1">
        <v>4.88</v>
      </c>
      <c r="I5208" s="1">
        <v>-1.61</v>
      </c>
      <c r="J5208" s="1">
        <v>8.08</v>
      </c>
      <c r="K5208" s="1">
        <v>0.17</v>
      </c>
      <c r="L5208" s="1">
        <v>0.08</v>
      </c>
      <c r="M5208" s="1">
        <v>0.25</v>
      </c>
      <c r="N5208" s="1">
        <v>35.352553</v>
      </c>
      <c r="O5208" s="1">
        <v>-117.79812800000001</v>
      </c>
      <c r="P5208" s="1">
        <v>811.3</v>
      </c>
      <c r="Q5208" s="1">
        <v>7.96</v>
      </c>
    </row>
    <row r="5209" spans="1:17" ht="13" x14ac:dyDescent="0.15">
      <c r="A5209" s="1">
        <v>174429275</v>
      </c>
      <c r="B5209" s="1">
        <v>43.07</v>
      </c>
      <c r="C5209" s="1">
        <v>92.69</v>
      </c>
      <c r="D5209" s="1">
        <v>769.16</v>
      </c>
      <c r="E5209" s="1">
        <v>29.91</v>
      </c>
      <c r="F5209" s="1">
        <v>927.56</v>
      </c>
      <c r="G5209" s="1">
        <v>708.08</v>
      </c>
      <c r="H5209" s="1">
        <v>4.79</v>
      </c>
      <c r="I5209" s="1">
        <v>-1.4</v>
      </c>
      <c r="J5209" s="1">
        <v>7.52</v>
      </c>
      <c r="K5209" s="1">
        <v>-7.0000000000000007E-2</v>
      </c>
      <c r="L5209" s="1">
        <v>0.13</v>
      </c>
      <c r="M5209" s="1">
        <v>-0.06</v>
      </c>
      <c r="N5209" s="1">
        <v>35.352553</v>
      </c>
      <c r="O5209" s="1">
        <v>-117.79812800000001</v>
      </c>
      <c r="P5209" s="1">
        <v>811.3</v>
      </c>
      <c r="Q5209" s="1">
        <v>7.96</v>
      </c>
    </row>
    <row r="5210" spans="1:17" ht="13" x14ac:dyDescent="0.15">
      <c r="A5210" s="1">
        <v>174465287</v>
      </c>
      <c r="B5210" s="1">
        <v>43.08</v>
      </c>
      <c r="C5210" s="1">
        <v>92.7</v>
      </c>
      <c r="D5210" s="1">
        <v>768.25</v>
      </c>
      <c r="E5210" s="1">
        <v>29.91</v>
      </c>
      <c r="F5210" s="1">
        <v>927.62</v>
      </c>
      <c r="G5210" s="1">
        <v>707.46</v>
      </c>
      <c r="H5210" s="1">
        <v>4.8</v>
      </c>
      <c r="I5210" s="1">
        <v>-1.02</v>
      </c>
      <c r="J5210" s="1">
        <v>7.53</v>
      </c>
      <c r="K5210" s="1">
        <v>-0.44</v>
      </c>
      <c r="L5210" s="1">
        <v>0.09</v>
      </c>
      <c r="M5210" s="1">
        <v>-0.44</v>
      </c>
      <c r="N5210" s="1">
        <v>35.352598</v>
      </c>
      <c r="O5210" s="1">
        <v>-117.798024</v>
      </c>
      <c r="P5210" s="1">
        <v>811.3</v>
      </c>
      <c r="Q5210" s="1">
        <v>7.96</v>
      </c>
    </row>
    <row r="5211" spans="1:17" ht="13" x14ac:dyDescent="0.15">
      <c r="A5211" s="1">
        <v>174517371</v>
      </c>
      <c r="B5211" s="1">
        <v>43.08</v>
      </c>
      <c r="C5211" s="1">
        <v>92.74</v>
      </c>
      <c r="D5211" s="1">
        <v>767.75</v>
      </c>
      <c r="E5211" s="1">
        <v>29.89</v>
      </c>
      <c r="F5211" s="1">
        <v>927.64</v>
      </c>
      <c r="G5211" s="1">
        <v>707.29</v>
      </c>
      <c r="H5211" s="1">
        <v>4.87</v>
      </c>
      <c r="I5211" s="1">
        <v>-1.38</v>
      </c>
      <c r="J5211" s="1">
        <v>7.9</v>
      </c>
      <c r="K5211" s="1">
        <v>0.02</v>
      </c>
      <c r="L5211" s="1">
        <v>0.04</v>
      </c>
      <c r="M5211" s="1">
        <v>-0.93</v>
      </c>
      <c r="N5211" s="1">
        <v>35.352598</v>
      </c>
      <c r="O5211" s="1">
        <v>-117.798024</v>
      </c>
      <c r="P5211" s="1">
        <v>811.3</v>
      </c>
      <c r="Q5211" s="1">
        <v>7.96</v>
      </c>
    </row>
    <row r="5212" spans="1:17" ht="13" x14ac:dyDescent="0.15">
      <c r="A5212" s="1">
        <v>174553281</v>
      </c>
      <c r="B5212" s="1">
        <v>43.06</v>
      </c>
      <c r="C5212" s="1">
        <v>92.71</v>
      </c>
      <c r="D5212" s="1">
        <v>768.71</v>
      </c>
      <c r="E5212" s="1">
        <v>29.89</v>
      </c>
      <c r="F5212" s="1">
        <v>927.63</v>
      </c>
      <c r="G5212" s="1">
        <v>707.37</v>
      </c>
      <c r="H5212" s="1">
        <v>5.0199999999999996</v>
      </c>
      <c r="I5212" s="1">
        <v>-1.74</v>
      </c>
      <c r="J5212" s="1">
        <v>8.17</v>
      </c>
      <c r="K5212" s="1">
        <v>-0.12</v>
      </c>
      <c r="L5212" s="1">
        <v>0</v>
      </c>
      <c r="M5212" s="1">
        <v>-1.22</v>
      </c>
      <c r="N5212" s="1">
        <v>35.352598</v>
      </c>
      <c r="O5212" s="1">
        <v>-117.798024</v>
      </c>
      <c r="P5212" s="1">
        <v>811.3</v>
      </c>
      <c r="Q5212" s="1">
        <v>7.96</v>
      </c>
    </row>
    <row r="5213" spans="1:17" ht="13" x14ac:dyDescent="0.15">
      <c r="A5213" s="1">
        <v>174589279</v>
      </c>
      <c r="B5213" s="1">
        <v>43.07</v>
      </c>
      <c r="C5213" s="1">
        <v>92.7</v>
      </c>
      <c r="D5213" s="1">
        <v>765.28</v>
      </c>
      <c r="E5213" s="1">
        <v>29.89</v>
      </c>
      <c r="F5213" s="1">
        <v>927.61</v>
      </c>
      <c r="G5213" s="1">
        <v>707.53</v>
      </c>
      <c r="H5213" s="1">
        <v>5.45</v>
      </c>
      <c r="I5213" s="1">
        <v>-1.81</v>
      </c>
      <c r="J5213" s="1">
        <v>8.4</v>
      </c>
      <c r="K5213" s="1">
        <v>-0.67</v>
      </c>
      <c r="L5213" s="1">
        <v>0.01</v>
      </c>
      <c r="M5213" s="1">
        <v>-1.44</v>
      </c>
      <c r="N5213" s="1">
        <v>35.352598</v>
      </c>
      <c r="O5213" s="1">
        <v>-117.798024</v>
      </c>
      <c r="P5213" s="1">
        <v>807.7</v>
      </c>
      <c r="Q5213" s="1">
        <v>7.96</v>
      </c>
    </row>
    <row r="5214" spans="1:17" ht="13" x14ac:dyDescent="0.15">
      <c r="A5214" s="1">
        <v>174625288</v>
      </c>
      <c r="B5214" s="1">
        <v>43.06</v>
      </c>
      <c r="C5214" s="1">
        <v>92.74</v>
      </c>
      <c r="D5214" s="1">
        <v>768.95</v>
      </c>
      <c r="E5214" s="1">
        <v>29.89</v>
      </c>
      <c r="F5214" s="1">
        <v>927.64</v>
      </c>
      <c r="G5214" s="1">
        <v>707.27</v>
      </c>
      <c r="H5214" s="1">
        <v>5.25</v>
      </c>
      <c r="I5214" s="1">
        <v>-2.04</v>
      </c>
      <c r="J5214" s="1">
        <v>9.31</v>
      </c>
      <c r="K5214" s="1">
        <v>-0.64</v>
      </c>
      <c r="L5214" s="1">
        <v>7.0000000000000007E-2</v>
      </c>
      <c r="M5214" s="1">
        <v>-1.61</v>
      </c>
      <c r="N5214" s="1">
        <v>35.352598</v>
      </c>
      <c r="O5214" s="1">
        <v>-117.798024</v>
      </c>
      <c r="P5214" s="1">
        <v>807.7</v>
      </c>
      <c r="Q5214" s="1">
        <v>7.96</v>
      </c>
    </row>
    <row r="5215" spans="1:17" ht="13" x14ac:dyDescent="0.15">
      <c r="A5215" s="1">
        <v>174661285</v>
      </c>
      <c r="B5215" s="1">
        <v>43.06</v>
      </c>
      <c r="C5215" s="1">
        <v>92.71</v>
      </c>
      <c r="D5215" s="1">
        <v>769.16</v>
      </c>
      <c r="E5215" s="1">
        <v>29.9</v>
      </c>
      <c r="F5215" s="1">
        <v>927.7</v>
      </c>
      <c r="G5215" s="1">
        <v>706.66</v>
      </c>
      <c r="H5215" s="1">
        <v>5.37</v>
      </c>
      <c r="I5215" s="1">
        <v>-2.09</v>
      </c>
      <c r="J5215" s="1">
        <v>9.5500000000000007</v>
      </c>
      <c r="K5215" s="1">
        <v>-0.45</v>
      </c>
      <c r="L5215" s="1">
        <v>0.17</v>
      </c>
      <c r="M5215" s="1">
        <v>-1.75</v>
      </c>
      <c r="N5215" s="1">
        <v>35.352598</v>
      </c>
      <c r="O5215" s="1">
        <v>-117.798024</v>
      </c>
      <c r="P5215" s="1">
        <v>807.7</v>
      </c>
      <c r="Q5215" s="1">
        <v>7.96</v>
      </c>
    </row>
    <row r="5216" spans="1:17" ht="13" x14ac:dyDescent="0.15">
      <c r="A5216" s="1">
        <v>174697271</v>
      </c>
      <c r="B5216" s="1">
        <v>43.06</v>
      </c>
      <c r="C5216" s="1">
        <v>92.71</v>
      </c>
      <c r="D5216" s="1">
        <v>768.04</v>
      </c>
      <c r="E5216" s="1">
        <v>29.9</v>
      </c>
      <c r="F5216" s="1">
        <v>927.7</v>
      </c>
      <c r="G5216" s="1">
        <v>706.67</v>
      </c>
      <c r="H5216" s="1">
        <v>5.68</v>
      </c>
      <c r="I5216" s="1">
        <v>-2.15</v>
      </c>
      <c r="J5216" s="1">
        <v>9.0500000000000007</v>
      </c>
      <c r="K5216" s="1">
        <v>-0.72</v>
      </c>
      <c r="L5216" s="1">
        <v>0.26</v>
      </c>
      <c r="M5216" s="1">
        <v>-1.88</v>
      </c>
      <c r="N5216" s="1">
        <v>35.352598</v>
      </c>
      <c r="O5216" s="1">
        <v>-117.798024</v>
      </c>
      <c r="P5216" s="1">
        <v>807.7</v>
      </c>
      <c r="Q5216" s="1">
        <v>7.96</v>
      </c>
    </row>
    <row r="5217" spans="1:17" ht="13" x14ac:dyDescent="0.15">
      <c r="A5217" s="1">
        <v>174733279</v>
      </c>
      <c r="B5217" s="1">
        <v>43.07</v>
      </c>
      <c r="C5217" s="1">
        <v>92.72</v>
      </c>
      <c r="D5217" s="1">
        <v>767.67</v>
      </c>
      <c r="E5217" s="1">
        <v>29.9</v>
      </c>
      <c r="F5217" s="1">
        <v>927.75</v>
      </c>
      <c r="G5217" s="1">
        <v>706.23</v>
      </c>
      <c r="H5217" s="1">
        <v>5.32</v>
      </c>
      <c r="I5217" s="1">
        <v>-2.17</v>
      </c>
      <c r="J5217" s="1">
        <v>9.51</v>
      </c>
      <c r="K5217" s="1">
        <v>-0.91</v>
      </c>
      <c r="L5217" s="1">
        <v>0.34</v>
      </c>
      <c r="M5217" s="1">
        <v>-1.98</v>
      </c>
      <c r="N5217" s="1">
        <v>35.352598</v>
      </c>
      <c r="O5217" s="1">
        <v>-117.798024</v>
      </c>
      <c r="P5217" s="1">
        <v>807.7</v>
      </c>
      <c r="Q5217" s="1">
        <v>7.96</v>
      </c>
    </row>
    <row r="5218" spans="1:17" ht="13" x14ac:dyDescent="0.15">
      <c r="A5218" s="1">
        <v>174769277</v>
      </c>
      <c r="B5218" s="1">
        <v>43.07</v>
      </c>
      <c r="C5218" s="1">
        <v>92.72</v>
      </c>
      <c r="D5218" s="1">
        <v>767.67</v>
      </c>
      <c r="E5218" s="1">
        <v>29.9</v>
      </c>
      <c r="F5218" s="1">
        <v>927.74</v>
      </c>
      <c r="G5218" s="1">
        <v>706.31</v>
      </c>
      <c r="H5218" s="1">
        <v>5.2</v>
      </c>
      <c r="I5218" s="1">
        <v>-2.25</v>
      </c>
      <c r="J5218" s="1">
        <v>10.01</v>
      </c>
      <c r="K5218" s="1">
        <v>-0.86</v>
      </c>
      <c r="L5218" s="1">
        <v>0.5</v>
      </c>
      <c r="M5218" s="1">
        <v>-2.08</v>
      </c>
      <c r="N5218" s="1">
        <v>35.352598</v>
      </c>
      <c r="O5218" s="1">
        <v>-117.798024</v>
      </c>
      <c r="P5218" s="1">
        <v>807.7</v>
      </c>
      <c r="Q5218" s="1">
        <v>7.96</v>
      </c>
    </row>
    <row r="5219" spans="1:17" ht="13" x14ac:dyDescent="0.15">
      <c r="A5219" s="1">
        <v>174805305</v>
      </c>
      <c r="B5219" s="1">
        <v>43.06</v>
      </c>
      <c r="C5219" s="1">
        <v>92.71</v>
      </c>
      <c r="D5219" s="1">
        <v>766.39</v>
      </c>
      <c r="E5219" s="1">
        <v>29.9</v>
      </c>
      <c r="F5219" s="1">
        <v>927.79</v>
      </c>
      <c r="G5219" s="1">
        <v>705.83</v>
      </c>
      <c r="H5219" s="1">
        <v>5.32</v>
      </c>
      <c r="I5219" s="1">
        <v>-2.21</v>
      </c>
      <c r="J5219" s="1">
        <v>9.61</v>
      </c>
      <c r="K5219" s="1">
        <v>-0.63</v>
      </c>
      <c r="L5219" s="1">
        <v>0.68</v>
      </c>
      <c r="M5219" s="1">
        <v>-2.11</v>
      </c>
      <c r="N5219" s="1">
        <v>35.352598</v>
      </c>
      <c r="O5219" s="1">
        <v>-117.798024</v>
      </c>
      <c r="P5219" s="1">
        <v>807.7</v>
      </c>
      <c r="Q5219" s="1">
        <v>8.0500000000000007</v>
      </c>
    </row>
    <row r="5220" spans="1:17" ht="13" x14ac:dyDescent="0.15">
      <c r="A5220" s="1">
        <v>174841270</v>
      </c>
      <c r="B5220" s="1">
        <v>43.07</v>
      </c>
      <c r="C5220" s="1">
        <v>92.72</v>
      </c>
      <c r="D5220" s="1">
        <v>764.53</v>
      </c>
      <c r="E5220" s="1">
        <v>29.91</v>
      </c>
      <c r="F5220" s="1">
        <v>927.73</v>
      </c>
      <c r="G5220" s="1">
        <v>706.43</v>
      </c>
      <c r="H5220" s="1">
        <v>5.2</v>
      </c>
      <c r="I5220" s="1">
        <v>-2.15</v>
      </c>
      <c r="J5220" s="1">
        <v>9.27</v>
      </c>
      <c r="K5220" s="1">
        <v>-0.94</v>
      </c>
      <c r="L5220" s="1">
        <v>0.82</v>
      </c>
      <c r="M5220" s="1">
        <v>-2.1800000000000002</v>
      </c>
      <c r="N5220" s="1">
        <v>35.352598</v>
      </c>
      <c r="O5220" s="1">
        <v>-117.798024</v>
      </c>
      <c r="P5220" s="1">
        <v>807.7</v>
      </c>
      <c r="Q5220" s="1">
        <v>7.96</v>
      </c>
    </row>
    <row r="5221" spans="1:17" ht="13" x14ac:dyDescent="0.15">
      <c r="A5221" s="1">
        <v>174877280</v>
      </c>
      <c r="B5221" s="1">
        <v>43.06</v>
      </c>
      <c r="C5221" s="1">
        <v>92.72</v>
      </c>
      <c r="D5221" s="1">
        <v>766.19</v>
      </c>
      <c r="E5221" s="1">
        <v>29.91</v>
      </c>
      <c r="F5221" s="1">
        <v>927.72</v>
      </c>
      <c r="G5221" s="1">
        <v>706.55</v>
      </c>
      <c r="H5221" s="1">
        <v>5.04</v>
      </c>
      <c r="I5221" s="1">
        <v>-2.0699999999999998</v>
      </c>
      <c r="J5221" s="1">
        <v>8.73</v>
      </c>
      <c r="K5221" s="1">
        <v>-1.02</v>
      </c>
      <c r="L5221" s="1">
        <v>0.88</v>
      </c>
      <c r="M5221" s="1">
        <v>-2.23</v>
      </c>
      <c r="N5221" s="1">
        <v>35.352598</v>
      </c>
      <c r="O5221" s="1">
        <v>-117.798024</v>
      </c>
      <c r="P5221" s="1">
        <v>807.7</v>
      </c>
      <c r="Q5221" s="1">
        <v>7.96</v>
      </c>
    </row>
    <row r="5222" spans="1:17" ht="13" x14ac:dyDescent="0.15">
      <c r="A5222" s="1">
        <v>174913271</v>
      </c>
      <c r="B5222" s="1">
        <v>43.08</v>
      </c>
      <c r="C5222" s="1">
        <v>92.72</v>
      </c>
      <c r="D5222" s="1">
        <v>767.67</v>
      </c>
      <c r="E5222" s="1">
        <v>29.91</v>
      </c>
      <c r="F5222" s="1">
        <v>927.82</v>
      </c>
      <c r="G5222" s="1">
        <v>705.51</v>
      </c>
      <c r="H5222" s="1">
        <v>4.37</v>
      </c>
      <c r="I5222" s="1">
        <v>-2.12</v>
      </c>
      <c r="J5222" s="1">
        <v>8.65</v>
      </c>
      <c r="K5222" s="1">
        <v>-0.64</v>
      </c>
      <c r="L5222" s="1">
        <v>0.85</v>
      </c>
      <c r="M5222" s="1">
        <v>-2.16</v>
      </c>
      <c r="N5222" s="1">
        <v>35.352598</v>
      </c>
      <c r="O5222" s="1">
        <v>-117.798024</v>
      </c>
      <c r="P5222" s="1">
        <v>807.7</v>
      </c>
      <c r="Q5222" s="1">
        <v>7.96</v>
      </c>
    </row>
    <row r="5223" spans="1:17" ht="13" x14ac:dyDescent="0.15">
      <c r="A5223" s="1">
        <v>174949279</v>
      </c>
      <c r="B5223" s="1">
        <v>43.07</v>
      </c>
      <c r="C5223" s="1">
        <v>92.73</v>
      </c>
      <c r="D5223" s="1">
        <v>766.1</v>
      </c>
      <c r="E5223" s="1">
        <v>29.91</v>
      </c>
      <c r="F5223" s="1">
        <v>927.83</v>
      </c>
      <c r="G5223" s="1">
        <v>705.48</v>
      </c>
      <c r="H5223" s="1">
        <v>3.84</v>
      </c>
      <c r="I5223" s="1">
        <v>-2.21</v>
      </c>
      <c r="J5223" s="1">
        <v>7.93</v>
      </c>
      <c r="K5223" s="1">
        <v>-0.69</v>
      </c>
      <c r="L5223" s="1">
        <v>0.79</v>
      </c>
      <c r="M5223" s="1">
        <v>-2.0699999999999998</v>
      </c>
      <c r="N5223" s="1">
        <v>35.352598</v>
      </c>
      <c r="O5223" s="1">
        <v>-117.798024</v>
      </c>
      <c r="P5223" s="1">
        <v>807.7</v>
      </c>
      <c r="Q5223" s="1">
        <v>7.96</v>
      </c>
    </row>
    <row r="5224" spans="1:17" ht="13" x14ac:dyDescent="0.15">
      <c r="A5224" s="1">
        <v>174985270</v>
      </c>
      <c r="B5224" s="1">
        <v>43.06</v>
      </c>
      <c r="C5224" s="1">
        <v>92.75</v>
      </c>
      <c r="D5224" s="1">
        <v>766.1</v>
      </c>
      <c r="E5224" s="1">
        <v>29.91</v>
      </c>
      <c r="F5224" s="1">
        <v>927.84</v>
      </c>
      <c r="G5224" s="1">
        <v>705.31</v>
      </c>
      <c r="H5224" s="1">
        <v>3.47</v>
      </c>
      <c r="I5224" s="1">
        <v>-1.87</v>
      </c>
      <c r="J5224" s="1">
        <v>6.83</v>
      </c>
      <c r="K5224" s="1">
        <v>-0.7</v>
      </c>
      <c r="L5224" s="1">
        <v>0.6</v>
      </c>
      <c r="M5224" s="1">
        <v>-1.9</v>
      </c>
      <c r="N5224" s="1">
        <v>35.352598</v>
      </c>
      <c r="O5224" s="1">
        <v>-117.798024</v>
      </c>
      <c r="P5224" s="1">
        <v>807.7</v>
      </c>
      <c r="Q5224" s="1">
        <v>7.96</v>
      </c>
    </row>
    <row r="5225" spans="1:17" ht="13" x14ac:dyDescent="0.15">
      <c r="A5225" s="1">
        <v>175021279</v>
      </c>
      <c r="B5225" s="1">
        <v>43.07</v>
      </c>
      <c r="C5225" s="1">
        <v>92.74</v>
      </c>
      <c r="D5225" s="1">
        <v>765.28</v>
      </c>
      <c r="E5225" s="1">
        <v>29.91</v>
      </c>
      <c r="F5225" s="1">
        <v>927.88</v>
      </c>
      <c r="G5225" s="1">
        <v>704.98</v>
      </c>
      <c r="H5225" s="1">
        <v>2.57</v>
      </c>
      <c r="I5225" s="1">
        <v>-2.15</v>
      </c>
      <c r="J5225" s="1">
        <v>7.12</v>
      </c>
      <c r="K5225" s="1">
        <v>-0.46</v>
      </c>
      <c r="L5225" s="1">
        <v>0.26</v>
      </c>
      <c r="M5225" s="1">
        <v>-1.68</v>
      </c>
      <c r="N5225" s="1">
        <v>35.352598</v>
      </c>
      <c r="O5225" s="1">
        <v>-117.798024</v>
      </c>
      <c r="P5225" s="1">
        <v>807.7</v>
      </c>
      <c r="Q5225" s="1">
        <v>7.96</v>
      </c>
    </row>
    <row r="5226" spans="1:17" ht="13" x14ac:dyDescent="0.15">
      <c r="A5226" s="1">
        <v>175057272</v>
      </c>
      <c r="B5226" s="1">
        <v>43.06</v>
      </c>
      <c r="C5226" s="1">
        <v>92.73</v>
      </c>
      <c r="D5226" s="1">
        <v>766.85</v>
      </c>
      <c r="E5226" s="1">
        <v>29.91</v>
      </c>
      <c r="F5226" s="1">
        <v>927.89</v>
      </c>
      <c r="G5226" s="1">
        <v>704.92</v>
      </c>
      <c r="H5226" s="1">
        <v>2.09</v>
      </c>
      <c r="I5226" s="1">
        <v>-2.5299999999999998</v>
      </c>
      <c r="J5226" s="1">
        <v>7.4</v>
      </c>
      <c r="K5226" s="1">
        <v>-0.41</v>
      </c>
      <c r="L5226" s="1">
        <v>-0.02</v>
      </c>
      <c r="M5226" s="1">
        <v>-1.4</v>
      </c>
      <c r="N5226" s="1">
        <v>35.352598</v>
      </c>
      <c r="O5226" s="1">
        <v>-117.798024</v>
      </c>
      <c r="P5226" s="1">
        <v>807.7</v>
      </c>
      <c r="Q5226" s="1">
        <v>7.96</v>
      </c>
    </row>
    <row r="5227" spans="1:17" ht="13" x14ac:dyDescent="0.15">
      <c r="A5227" s="1">
        <v>175093280</v>
      </c>
      <c r="B5227" s="1">
        <v>43.07</v>
      </c>
      <c r="C5227" s="1">
        <v>92.74</v>
      </c>
      <c r="D5227" s="1">
        <v>765.52</v>
      </c>
      <c r="E5227" s="1">
        <v>29.91</v>
      </c>
      <c r="F5227" s="1">
        <v>927.95</v>
      </c>
      <c r="G5227" s="1">
        <v>704.32</v>
      </c>
      <c r="H5227" s="1">
        <v>1.97</v>
      </c>
      <c r="I5227" s="1">
        <v>-2.61</v>
      </c>
      <c r="J5227" s="1">
        <v>7.36</v>
      </c>
      <c r="K5227" s="1">
        <v>-0.43</v>
      </c>
      <c r="L5227" s="1">
        <v>-0.19</v>
      </c>
      <c r="M5227" s="1">
        <v>-1.07</v>
      </c>
      <c r="N5227" s="1">
        <v>35.352598</v>
      </c>
      <c r="O5227" s="1">
        <v>-117.798024</v>
      </c>
      <c r="P5227" s="1">
        <v>807.7</v>
      </c>
      <c r="Q5227" s="1">
        <v>7.96</v>
      </c>
    </row>
    <row r="5228" spans="1:17" ht="13" x14ac:dyDescent="0.15">
      <c r="A5228" s="1">
        <v>175129271</v>
      </c>
      <c r="B5228" s="1">
        <v>43.07</v>
      </c>
      <c r="C5228" s="1">
        <v>92.74</v>
      </c>
      <c r="D5228" s="1">
        <v>765.44</v>
      </c>
      <c r="E5228" s="1">
        <v>29.91</v>
      </c>
      <c r="F5228" s="1">
        <v>927.92</v>
      </c>
      <c r="G5228" s="1">
        <v>704.55</v>
      </c>
      <c r="H5228" s="1">
        <v>1.7</v>
      </c>
      <c r="I5228" s="1">
        <v>-2.57</v>
      </c>
      <c r="J5228" s="1">
        <v>8.2100000000000009</v>
      </c>
      <c r="K5228" s="1">
        <v>-0.49</v>
      </c>
      <c r="L5228" s="1">
        <v>-0.42</v>
      </c>
      <c r="M5228" s="1">
        <v>-0.72</v>
      </c>
      <c r="N5228" s="1">
        <v>35.352598</v>
      </c>
      <c r="O5228" s="1">
        <v>-117.798024</v>
      </c>
      <c r="P5228" s="1">
        <v>807.7</v>
      </c>
      <c r="Q5228" s="1">
        <v>7.96</v>
      </c>
    </row>
    <row r="5229" spans="1:17" ht="13" x14ac:dyDescent="0.15">
      <c r="A5229" s="1">
        <v>175165279</v>
      </c>
      <c r="B5229" s="1">
        <v>43.06</v>
      </c>
      <c r="C5229" s="1">
        <v>92.74</v>
      </c>
      <c r="D5229" s="1">
        <v>765.07</v>
      </c>
      <c r="E5229" s="1">
        <v>29.91</v>
      </c>
      <c r="F5229" s="1">
        <v>927.95</v>
      </c>
      <c r="G5229" s="1">
        <v>704.34</v>
      </c>
      <c r="H5229" s="1">
        <v>1.47</v>
      </c>
      <c r="I5229" s="1">
        <v>-2.57</v>
      </c>
      <c r="J5229" s="1">
        <v>9.6999999999999993</v>
      </c>
      <c r="K5229" s="1">
        <v>-0.35</v>
      </c>
      <c r="L5229" s="1">
        <v>-0.6</v>
      </c>
      <c r="M5229" s="1">
        <v>-0.4</v>
      </c>
      <c r="N5229" s="1">
        <v>35.352598</v>
      </c>
      <c r="O5229" s="1">
        <v>-117.798024</v>
      </c>
      <c r="P5229" s="1">
        <v>807.7</v>
      </c>
      <c r="Q5229" s="1">
        <v>7.96</v>
      </c>
    </row>
    <row r="5230" spans="1:17" ht="13" x14ac:dyDescent="0.15">
      <c r="A5230" s="1">
        <v>175201270</v>
      </c>
      <c r="B5230" s="1">
        <v>43.07</v>
      </c>
      <c r="C5230" s="1">
        <v>92.74</v>
      </c>
      <c r="D5230" s="1">
        <v>764.25</v>
      </c>
      <c r="E5230" s="1">
        <v>29.92</v>
      </c>
      <c r="F5230" s="1">
        <v>927.98</v>
      </c>
      <c r="G5230" s="1">
        <v>704.05</v>
      </c>
      <c r="H5230" s="1">
        <v>1.75</v>
      </c>
      <c r="I5230" s="1">
        <v>-2.67</v>
      </c>
      <c r="J5230" s="1">
        <v>10.37</v>
      </c>
      <c r="K5230" s="1">
        <v>-0.14000000000000001</v>
      </c>
      <c r="L5230" s="1">
        <v>-0.64</v>
      </c>
      <c r="M5230" s="1">
        <v>-0.05</v>
      </c>
      <c r="N5230" s="1">
        <v>35.352598</v>
      </c>
      <c r="O5230" s="1">
        <v>-117.798024</v>
      </c>
      <c r="P5230" s="1">
        <v>807.7</v>
      </c>
      <c r="Q5230" s="1">
        <v>7.96</v>
      </c>
    </row>
    <row r="5231" spans="1:17" ht="13" x14ac:dyDescent="0.15">
      <c r="A5231" s="1">
        <v>175237279</v>
      </c>
      <c r="B5231" s="1">
        <v>43.07</v>
      </c>
      <c r="C5231" s="1">
        <v>92.74</v>
      </c>
      <c r="D5231" s="1">
        <v>765.07</v>
      </c>
      <c r="E5231" s="1">
        <v>29.92</v>
      </c>
      <c r="F5231" s="1">
        <v>928.01</v>
      </c>
      <c r="G5231" s="1">
        <v>703.71</v>
      </c>
      <c r="H5231" s="1">
        <v>1.74</v>
      </c>
      <c r="I5231" s="1">
        <v>-2.82</v>
      </c>
      <c r="J5231" s="1">
        <v>11.32</v>
      </c>
      <c r="K5231" s="1">
        <v>-0.14000000000000001</v>
      </c>
      <c r="L5231" s="1">
        <v>-0.63</v>
      </c>
      <c r="M5231" s="1">
        <v>0.28000000000000003</v>
      </c>
      <c r="N5231" s="1">
        <v>35.352598</v>
      </c>
      <c r="O5231" s="1">
        <v>-117.798024</v>
      </c>
      <c r="P5231" s="1">
        <v>807.7</v>
      </c>
      <c r="Q5231" s="1">
        <v>7.96</v>
      </c>
    </row>
    <row r="5232" spans="1:17" ht="13" x14ac:dyDescent="0.15">
      <c r="A5232" s="1">
        <v>175273283</v>
      </c>
      <c r="B5232" s="1">
        <v>43.07</v>
      </c>
      <c r="C5232" s="1">
        <v>92.75</v>
      </c>
      <c r="D5232" s="1">
        <v>765.44</v>
      </c>
      <c r="E5232" s="1">
        <v>29.91</v>
      </c>
      <c r="F5232" s="1">
        <v>927.99</v>
      </c>
      <c r="G5232" s="1">
        <v>703.96</v>
      </c>
      <c r="H5232" s="1">
        <v>2.31</v>
      </c>
      <c r="I5232" s="1">
        <v>-3.03</v>
      </c>
      <c r="J5232" s="1">
        <v>11.89</v>
      </c>
      <c r="K5232" s="1">
        <v>-0.06</v>
      </c>
      <c r="L5232" s="1">
        <v>-0.56000000000000005</v>
      </c>
      <c r="M5232" s="1">
        <v>0.61</v>
      </c>
      <c r="N5232" s="1">
        <v>35.352598</v>
      </c>
      <c r="O5232" s="1">
        <v>-117.798024</v>
      </c>
      <c r="P5232" s="1">
        <v>807.7</v>
      </c>
      <c r="Q5232" s="1">
        <v>8.0399999999999991</v>
      </c>
    </row>
    <row r="5233" spans="1:17" ht="13" x14ac:dyDescent="0.15">
      <c r="A5233" s="1">
        <v>175309280</v>
      </c>
      <c r="B5233" s="1">
        <v>43.07</v>
      </c>
      <c r="C5233" s="1">
        <v>92.74</v>
      </c>
      <c r="D5233" s="1">
        <v>766.1</v>
      </c>
      <c r="E5233" s="1">
        <v>29.91</v>
      </c>
      <c r="F5233" s="1">
        <v>928.01</v>
      </c>
      <c r="G5233" s="1">
        <v>703.75</v>
      </c>
      <c r="H5233" s="1">
        <v>2.58</v>
      </c>
      <c r="I5233" s="1">
        <v>-3.21</v>
      </c>
      <c r="J5233" s="1">
        <v>12.42</v>
      </c>
      <c r="K5233" s="1">
        <v>0.08</v>
      </c>
      <c r="L5233" s="1">
        <v>-0.37</v>
      </c>
      <c r="M5233" s="1">
        <v>0.99</v>
      </c>
      <c r="N5233" s="1">
        <v>35.352598</v>
      </c>
      <c r="O5233" s="1">
        <v>-117.798024</v>
      </c>
      <c r="P5233" s="1">
        <v>807.7</v>
      </c>
      <c r="Q5233" s="1">
        <v>7.96</v>
      </c>
    </row>
    <row r="5234" spans="1:17" ht="13" x14ac:dyDescent="0.15">
      <c r="A5234" s="1">
        <v>175345270</v>
      </c>
      <c r="B5234" s="1">
        <v>43.07</v>
      </c>
      <c r="C5234" s="1">
        <v>92.74</v>
      </c>
      <c r="D5234" s="1">
        <v>765.07</v>
      </c>
      <c r="E5234" s="1">
        <v>29.92</v>
      </c>
      <c r="F5234" s="1">
        <v>928.05</v>
      </c>
      <c r="G5234" s="1">
        <v>703.35</v>
      </c>
      <c r="H5234" s="1">
        <v>2.77</v>
      </c>
      <c r="I5234" s="1">
        <v>-3.13</v>
      </c>
      <c r="J5234" s="1">
        <v>12.4</v>
      </c>
      <c r="K5234" s="1">
        <v>0.12</v>
      </c>
      <c r="L5234" s="1">
        <v>-0.14000000000000001</v>
      </c>
      <c r="M5234" s="1">
        <v>1.32</v>
      </c>
      <c r="N5234" s="1">
        <v>35.352598</v>
      </c>
      <c r="O5234" s="1">
        <v>-117.798024</v>
      </c>
      <c r="P5234" s="1">
        <v>807.7</v>
      </c>
      <c r="Q5234" s="1">
        <v>7.96</v>
      </c>
    </row>
    <row r="5235" spans="1:17" ht="13" x14ac:dyDescent="0.15">
      <c r="A5235" s="1">
        <v>175381281</v>
      </c>
      <c r="B5235" s="1">
        <v>43.07</v>
      </c>
      <c r="C5235" s="1">
        <v>92.74</v>
      </c>
      <c r="D5235" s="1">
        <v>765.07</v>
      </c>
      <c r="E5235" s="1">
        <v>29.92</v>
      </c>
      <c r="F5235" s="1">
        <v>928.05</v>
      </c>
      <c r="G5235" s="1">
        <v>703.37</v>
      </c>
      <c r="H5235" s="1">
        <v>3.61</v>
      </c>
      <c r="I5235" s="1">
        <v>-2.92</v>
      </c>
      <c r="J5235" s="1">
        <v>11.48</v>
      </c>
      <c r="K5235" s="1">
        <v>0.22</v>
      </c>
      <c r="L5235" s="1">
        <v>0.01</v>
      </c>
      <c r="M5235" s="1">
        <v>1.6</v>
      </c>
      <c r="N5235" s="1">
        <v>35.352598</v>
      </c>
      <c r="O5235" s="1">
        <v>-117.798024</v>
      </c>
      <c r="P5235" s="1">
        <v>807.7</v>
      </c>
      <c r="Q5235" s="1">
        <v>7.96</v>
      </c>
    </row>
    <row r="5236" spans="1:17" ht="13" x14ac:dyDescent="0.15">
      <c r="A5236" s="1">
        <v>175417256</v>
      </c>
      <c r="B5236" s="1">
        <v>43.07</v>
      </c>
      <c r="C5236" s="1">
        <v>92.74</v>
      </c>
      <c r="D5236" s="1">
        <v>766.02</v>
      </c>
      <c r="E5236" s="1">
        <v>29.92</v>
      </c>
      <c r="F5236" s="1">
        <v>928.06</v>
      </c>
      <c r="G5236" s="1">
        <v>703.2</v>
      </c>
      <c r="H5236" s="1">
        <v>3.9</v>
      </c>
      <c r="I5236" s="1">
        <v>-2.89</v>
      </c>
      <c r="J5236" s="1">
        <v>11.03</v>
      </c>
      <c r="K5236" s="1">
        <v>0.37</v>
      </c>
      <c r="L5236" s="1">
        <v>0.09</v>
      </c>
      <c r="M5236" s="1">
        <v>1.85</v>
      </c>
      <c r="N5236" s="1">
        <v>35.352598</v>
      </c>
      <c r="O5236" s="1">
        <v>-117.798024</v>
      </c>
      <c r="P5236" s="1">
        <v>807.7</v>
      </c>
      <c r="Q5236" s="1">
        <v>7.96</v>
      </c>
    </row>
    <row r="5237" spans="1:17" ht="13" x14ac:dyDescent="0.15">
      <c r="A5237" s="1">
        <v>175453291</v>
      </c>
      <c r="B5237" s="1">
        <v>43.08</v>
      </c>
      <c r="C5237" s="1">
        <v>92.76</v>
      </c>
      <c r="D5237" s="1">
        <v>764.53</v>
      </c>
      <c r="E5237" s="1">
        <v>29.92</v>
      </c>
      <c r="F5237" s="1">
        <v>928.04</v>
      </c>
      <c r="G5237" s="1">
        <v>703.44</v>
      </c>
      <c r="H5237" s="1">
        <v>4.38</v>
      </c>
      <c r="I5237" s="1">
        <v>-2.73</v>
      </c>
      <c r="J5237" s="1">
        <v>10.87</v>
      </c>
      <c r="K5237" s="1">
        <v>0.3</v>
      </c>
      <c r="L5237" s="1">
        <v>0.18</v>
      </c>
      <c r="M5237" s="1">
        <v>2.04</v>
      </c>
      <c r="N5237" s="1">
        <v>35.352598</v>
      </c>
      <c r="O5237" s="1">
        <v>-117.798024</v>
      </c>
      <c r="P5237" s="1">
        <v>807.7</v>
      </c>
      <c r="Q5237" s="1">
        <v>7.96</v>
      </c>
    </row>
    <row r="5238" spans="1:17" ht="13" x14ac:dyDescent="0.15">
      <c r="A5238" s="1">
        <v>175489282</v>
      </c>
      <c r="B5238" s="1">
        <v>43.07</v>
      </c>
      <c r="C5238" s="1">
        <v>92.75</v>
      </c>
      <c r="D5238" s="1">
        <v>764.53</v>
      </c>
      <c r="E5238" s="1">
        <v>29.92</v>
      </c>
      <c r="F5238" s="1">
        <v>928.05</v>
      </c>
      <c r="G5238" s="1">
        <v>703.34</v>
      </c>
      <c r="H5238" s="1">
        <v>4.71</v>
      </c>
      <c r="I5238" s="1">
        <v>-2.4</v>
      </c>
      <c r="J5238" s="1">
        <v>10.29</v>
      </c>
      <c r="K5238" s="1">
        <v>0.38</v>
      </c>
      <c r="L5238" s="1">
        <v>0.27</v>
      </c>
      <c r="M5238" s="1">
        <v>2.15</v>
      </c>
      <c r="N5238" s="1">
        <v>35.352598</v>
      </c>
      <c r="O5238" s="1">
        <v>-117.798024</v>
      </c>
      <c r="P5238" s="1">
        <v>807.7</v>
      </c>
      <c r="Q5238" s="1">
        <v>7.96</v>
      </c>
    </row>
    <row r="5239" spans="1:17" ht="13" x14ac:dyDescent="0.15">
      <c r="A5239" s="1">
        <v>175525274</v>
      </c>
      <c r="B5239" s="1">
        <v>43.08</v>
      </c>
      <c r="C5239" s="1">
        <v>92.75</v>
      </c>
      <c r="D5239" s="1">
        <v>764.7</v>
      </c>
      <c r="E5239" s="1">
        <v>29.92</v>
      </c>
      <c r="F5239" s="1">
        <v>928.04</v>
      </c>
      <c r="G5239" s="1">
        <v>703.47</v>
      </c>
      <c r="H5239" s="1">
        <v>4.71</v>
      </c>
      <c r="I5239" s="1">
        <v>-2.1800000000000002</v>
      </c>
      <c r="J5239" s="1">
        <v>9.1999999999999993</v>
      </c>
      <c r="K5239" s="1">
        <v>0.56000000000000005</v>
      </c>
      <c r="L5239" s="1">
        <v>0.28999999999999998</v>
      </c>
      <c r="M5239" s="1">
        <v>2.17</v>
      </c>
      <c r="N5239" s="1">
        <v>35.352640999999998</v>
      </c>
      <c r="O5239" s="1">
        <v>-117.79794099999999</v>
      </c>
      <c r="P5239" s="1">
        <v>807.7</v>
      </c>
      <c r="Q5239" s="1">
        <v>7.96</v>
      </c>
    </row>
    <row r="5240" spans="1:17" ht="13" x14ac:dyDescent="0.15">
      <c r="A5240" s="1">
        <v>175561287</v>
      </c>
      <c r="B5240" s="1">
        <v>43.08</v>
      </c>
      <c r="C5240" s="1">
        <v>92.75</v>
      </c>
      <c r="D5240" s="1">
        <v>763.79</v>
      </c>
      <c r="E5240" s="1">
        <v>29.92</v>
      </c>
      <c r="F5240" s="1">
        <v>928.05</v>
      </c>
      <c r="G5240" s="1">
        <v>703.37</v>
      </c>
      <c r="H5240" s="1">
        <v>4.6399999999999997</v>
      </c>
      <c r="I5240" s="1">
        <v>-1.8</v>
      </c>
      <c r="J5240" s="1">
        <v>8.2200000000000006</v>
      </c>
      <c r="K5240" s="1">
        <v>0.42</v>
      </c>
      <c r="L5240" s="1">
        <v>0.2</v>
      </c>
      <c r="M5240" s="1">
        <v>2.0499999999999998</v>
      </c>
      <c r="N5240" s="1">
        <v>35.352640999999998</v>
      </c>
      <c r="O5240" s="1">
        <v>-117.79794099999999</v>
      </c>
      <c r="P5240" s="1">
        <v>807.7</v>
      </c>
      <c r="Q5240" s="1">
        <v>7.96</v>
      </c>
    </row>
    <row r="5241" spans="1:17" ht="13" x14ac:dyDescent="0.15">
      <c r="A5241" s="1">
        <v>175597281</v>
      </c>
      <c r="B5241" s="1">
        <v>43.07</v>
      </c>
      <c r="C5241" s="1">
        <v>92.75</v>
      </c>
      <c r="D5241" s="1">
        <v>764.91</v>
      </c>
      <c r="E5241" s="1">
        <v>29.92</v>
      </c>
      <c r="F5241" s="1">
        <v>928.03</v>
      </c>
      <c r="G5241" s="1">
        <v>703.54</v>
      </c>
      <c r="H5241" s="1">
        <v>4.43</v>
      </c>
      <c r="I5241" s="1">
        <v>-1.7</v>
      </c>
      <c r="J5241" s="1">
        <v>7.71</v>
      </c>
      <c r="K5241" s="1">
        <v>0.31</v>
      </c>
      <c r="L5241" s="1">
        <v>0.08</v>
      </c>
      <c r="M5241" s="1">
        <v>1.89</v>
      </c>
      <c r="N5241" s="1">
        <v>35.352640999999998</v>
      </c>
      <c r="O5241" s="1">
        <v>-117.79794099999999</v>
      </c>
      <c r="P5241" s="1">
        <v>807.7</v>
      </c>
      <c r="Q5241" s="1">
        <v>7.96</v>
      </c>
    </row>
    <row r="5242" spans="1:17" ht="13" x14ac:dyDescent="0.15">
      <c r="A5242" s="1">
        <v>175633291</v>
      </c>
      <c r="B5242" s="1">
        <v>43.07</v>
      </c>
      <c r="C5242" s="1">
        <v>92.75</v>
      </c>
      <c r="D5242" s="1">
        <v>764.25</v>
      </c>
      <c r="E5242" s="1">
        <v>29.92</v>
      </c>
      <c r="F5242" s="1">
        <v>928.04</v>
      </c>
      <c r="G5242" s="1">
        <v>703.46</v>
      </c>
      <c r="H5242" s="1">
        <v>4.24</v>
      </c>
      <c r="I5242" s="1">
        <v>-1.36</v>
      </c>
      <c r="J5242" s="1">
        <v>7.12</v>
      </c>
      <c r="K5242" s="1">
        <v>0.23</v>
      </c>
      <c r="L5242" s="1">
        <v>0.03</v>
      </c>
      <c r="M5242" s="1">
        <v>1.6</v>
      </c>
      <c r="N5242" s="1">
        <v>35.352640999999998</v>
      </c>
      <c r="O5242" s="1">
        <v>-117.79794099999999</v>
      </c>
      <c r="P5242" s="1">
        <v>804</v>
      </c>
      <c r="Q5242" s="1">
        <v>8.0500000000000007</v>
      </c>
    </row>
    <row r="5243" spans="1:17" ht="13" x14ac:dyDescent="0.15">
      <c r="A5243" s="1">
        <v>175669280</v>
      </c>
      <c r="B5243" s="1">
        <v>43.07</v>
      </c>
      <c r="C5243" s="1">
        <v>92.74</v>
      </c>
      <c r="D5243" s="1">
        <v>761.73</v>
      </c>
      <c r="E5243" s="1">
        <v>29.92</v>
      </c>
      <c r="F5243" s="1">
        <v>928.01</v>
      </c>
      <c r="G5243" s="1">
        <v>703.72</v>
      </c>
      <c r="H5243" s="1">
        <v>3.93</v>
      </c>
      <c r="I5243" s="1">
        <v>-1.08</v>
      </c>
      <c r="J5243" s="1">
        <v>6.97</v>
      </c>
      <c r="K5243" s="1">
        <v>0.28999999999999998</v>
      </c>
      <c r="L5243" s="1">
        <v>-0.12</v>
      </c>
      <c r="M5243" s="1">
        <v>1.2</v>
      </c>
      <c r="N5243" s="1">
        <v>35.352640999999998</v>
      </c>
      <c r="O5243" s="1">
        <v>-117.79794099999999</v>
      </c>
      <c r="P5243" s="1">
        <v>804</v>
      </c>
      <c r="Q5243" s="1">
        <v>7.96</v>
      </c>
    </row>
    <row r="5244" spans="1:17" ht="13" x14ac:dyDescent="0.15">
      <c r="A5244" s="1">
        <v>175705272</v>
      </c>
      <c r="B5244" s="1">
        <v>43.07</v>
      </c>
      <c r="C5244" s="1">
        <v>92.75</v>
      </c>
      <c r="D5244" s="1">
        <v>763.5</v>
      </c>
      <c r="E5244" s="1">
        <v>29.92</v>
      </c>
      <c r="F5244" s="1">
        <v>928.1</v>
      </c>
      <c r="G5244" s="1">
        <v>702.89</v>
      </c>
      <c r="H5244" s="1">
        <v>3.96</v>
      </c>
      <c r="I5244" s="1">
        <v>-1.03</v>
      </c>
      <c r="J5244" s="1">
        <v>7.18</v>
      </c>
      <c r="K5244" s="1">
        <v>0.22</v>
      </c>
      <c r="L5244" s="1">
        <v>-0.3</v>
      </c>
      <c r="M5244" s="1">
        <v>0.8</v>
      </c>
      <c r="N5244" s="1">
        <v>35.352640999999998</v>
      </c>
      <c r="O5244" s="1">
        <v>-117.79794099999999</v>
      </c>
      <c r="P5244" s="1">
        <v>804</v>
      </c>
      <c r="Q5244" s="1">
        <v>7.96</v>
      </c>
    </row>
    <row r="5245" spans="1:17" ht="13" x14ac:dyDescent="0.15">
      <c r="A5245" s="1">
        <v>175741285</v>
      </c>
      <c r="B5245" s="1">
        <v>43.07</v>
      </c>
      <c r="C5245" s="1">
        <v>92.75</v>
      </c>
      <c r="D5245" s="1">
        <v>763.87</v>
      </c>
      <c r="E5245" s="1">
        <v>29.92</v>
      </c>
      <c r="F5245" s="1">
        <v>928.11</v>
      </c>
      <c r="G5245" s="1">
        <v>702.77</v>
      </c>
      <c r="H5245" s="1">
        <v>4.09</v>
      </c>
      <c r="I5245" s="1">
        <v>-1.21</v>
      </c>
      <c r="J5245" s="1">
        <v>7.55</v>
      </c>
      <c r="K5245" s="1">
        <v>-0.12</v>
      </c>
      <c r="L5245" s="1">
        <v>-0.41</v>
      </c>
      <c r="M5245" s="1">
        <v>0.36</v>
      </c>
      <c r="N5245" s="1">
        <v>35.352640999999998</v>
      </c>
      <c r="O5245" s="1">
        <v>-117.79794099999999</v>
      </c>
      <c r="P5245" s="1">
        <v>804</v>
      </c>
      <c r="Q5245" s="1">
        <v>7.96</v>
      </c>
    </row>
    <row r="5246" spans="1:17" ht="13" x14ac:dyDescent="0.15">
      <c r="A5246" s="1">
        <v>175789383</v>
      </c>
      <c r="B5246" s="1">
        <v>43.08</v>
      </c>
      <c r="C5246" s="1">
        <v>92.76</v>
      </c>
      <c r="D5246" s="1">
        <v>761.35</v>
      </c>
      <c r="E5246" s="1">
        <v>29.9</v>
      </c>
      <c r="F5246" s="1">
        <v>928.1</v>
      </c>
      <c r="G5246" s="1">
        <v>702.86</v>
      </c>
      <c r="H5246" s="1">
        <v>4.83</v>
      </c>
      <c r="I5246" s="1">
        <v>-1.65</v>
      </c>
      <c r="J5246" s="1">
        <v>8.91</v>
      </c>
      <c r="K5246" s="1">
        <v>-0.15</v>
      </c>
      <c r="L5246" s="1">
        <v>-0.53</v>
      </c>
      <c r="M5246" s="1">
        <v>-0.21</v>
      </c>
      <c r="N5246" s="1">
        <v>35.352640999999998</v>
      </c>
      <c r="O5246" s="1">
        <v>-117.79794099999999</v>
      </c>
      <c r="P5246" s="1">
        <v>804</v>
      </c>
      <c r="Q5246" s="1">
        <v>7.96</v>
      </c>
    </row>
    <row r="5247" spans="1:17" ht="13" x14ac:dyDescent="0.15">
      <c r="A5247" s="1">
        <v>175825282</v>
      </c>
      <c r="B5247" s="1">
        <v>43.07</v>
      </c>
      <c r="C5247" s="1">
        <v>92.76</v>
      </c>
      <c r="D5247" s="1">
        <v>763.67</v>
      </c>
      <c r="E5247" s="1">
        <v>29.9</v>
      </c>
      <c r="F5247" s="1">
        <v>928.11</v>
      </c>
      <c r="G5247" s="1">
        <v>702.72</v>
      </c>
      <c r="H5247" s="1">
        <v>5.27</v>
      </c>
      <c r="I5247" s="1">
        <v>-1.91</v>
      </c>
      <c r="J5247" s="1">
        <v>10.02</v>
      </c>
      <c r="K5247" s="1">
        <v>-0.18</v>
      </c>
      <c r="L5247" s="1">
        <v>-0.42</v>
      </c>
      <c r="M5247" s="1">
        <v>-0.57999999999999996</v>
      </c>
      <c r="N5247" s="1">
        <v>35.352640999999998</v>
      </c>
      <c r="O5247" s="1">
        <v>-117.79794099999999</v>
      </c>
      <c r="P5247" s="1">
        <v>804</v>
      </c>
      <c r="Q5247" s="1">
        <v>7.96</v>
      </c>
    </row>
    <row r="5248" spans="1:17" ht="13" x14ac:dyDescent="0.15">
      <c r="A5248" s="1">
        <v>175861276</v>
      </c>
      <c r="B5248" s="1">
        <v>43.07</v>
      </c>
      <c r="C5248" s="1">
        <v>92.75</v>
      </c>
      <c r="D5248" s="1">
        <v>763.96</v>
      </c>
      <c r="E5248" s="1">
        <v>29.91</v>
      </c>
      <c r="F5248" s="1">
        <v>928.18</v>
      </c>
      <c r="G5248" s="1">
        <v>702.09</v>
      </c>
      <c r="H5248" s="1">
        <v>5.99</v>
      </c>
      <c r="I5248" s="1">
        <v>-2.12</v>
      </c>
      <c r="J5248" s="1">
        <v>10.82</v>
      </c>
      <c r="K5248" s="1">
        <v>-0.48</v>
      </c>
      <c r="L5248" s="1">
        <v>-0.23</v>
      </c>
      <c r="M5248" s="1">
        <v>-0.91</v>
      </c>
      <c r="N5248" s="1">
        <v>35.352640999999998</v>
      </c>
      <c r="O5248" s="1">
        <v>-117.79794099999999</v>
      </c>
      <c r="P5248" s="1">
        <v>804</v>
      </c>
      <c r="Q5248" s="1">
        <v>7.96</v>
      </c>
    </row>
    <row r="5249" spans="1:17" ht="13" x14ac:dyDescent="0.15">
      <c r="A5249" s="1">
        <v>175897270</v>
      </c>
      <c r="B5249" s="1">
        <v>43.06</v>
      </c>
      <c r="C5249" s="1">
        <v>92.76</v>
      </c>
      <c r="D5249" s="1">
        <v>763.21</v>
      </c>
      <c r="E5249" s="1">
        <v>29.91</v>
      </c>
      <c r="F5249" s="1">
        <v>928.19</v>
      </c>
      <c r="G5249" s="1">
        <v>701.96</v>
      </c>
      <c r="H5249" s="1">
        <v>6.66</v>
      </c>
      <c r="I5249" s="1">
        <v>-2.17</v>
      </c>
      <c r="J5249" s="1">
        <v>11.28</v>
      </c>
      <c r="K5249" s="1">
        <v>-0.74</v>
      </c>
      <c r="L5249" s="1">
        <v>0.03</v>
      </c>
      <c r="M5249" s="1">
        <v>-1.24</v>
      </c>
      <c r="N5249" s="1">
        <v>35.352640999999998</v>
      </c>
      <c r="O5249" s="1">
        <v>-117.79794099999999</v>
      </c>
      <c r="P5249" s="1">
        <v>804</v>
      </c>
      <c r="Q5249" s="1">
        <v>7.97</v>
      </c>
    </row>
    <row r="5250" spans="1:17" ht="13" x14ac:dyDescent="0.15">
      <c r="A5250" s="1">
        <v>175933276</v>
      </c>
      <c r="B5250" s="1">
        <v>43.07</v>
      </c>
      <c r="C5250" s="1">
        <v>92.77</v>
      </c>
      <c r="D5250" s="1">
        <v>763.21</v>
      </c>
      <c r="E5250" s="1">
        <v>29.91</v>
      </c>
      <c r="F5250" s="1">
        <v>928.18</v>
      </c>
      <c r="G5250" s="1">
        <v>702.08</v>
      </c>
      <c r="H5250" s="1">
        <v>7.15</v>
      </c>
      <c r="I5250" s="1">
        <v>-2.27</v>
      </c>
      <c r="J5250" s="1">
        <v>11.57</v>
      </c>
      <c r="K5250" s="1">
        <v>-0.54</v>
      </c>
      <c r="L5250" s="1">
        <v>0.32</v>
      </c>
      <c r="M5250" s="1">
        <v>-1.54</v>
      </c>
      <c r="N5250" s="1">
        <v>35.352640999999998</v>
      </c>
      <c r="O5250" s="1">
        <v>-117.79794099999999</v>
      </c>
      <c r="P5250" s="1">
        <v>804</v>
      </c>
      <c r="Q5250" s="1">
        <v>7.96</v>
      </c>
    </row>
    <row r="5251" spans="1:17" ht="13" x14ac:dyDescent="0.15">
      <c r="A5251" s="1">
        <v>175969270</v>
      </c>
      <c r="B5251" s="1">
        <v>43.07</v>
      </c>
      <c r="C5251" s="1">
        <v>92.77</v>
      </c>
      <c r="D5251" s="1">
        <v>762.84</v>
      </c>
      <c r="E5251" s="1">
        <v>29.91</v>
      </c>
      <c r="F5251" s="1">
        <v>928.23</v>
      </c>
      <c r="G5251" s="1">
        <v>701.54</v>
      </c>
      <c r="H5251" s="1">
        <v>7.64</v>
      </c>
      <c r="I5251" s="1">
        <v>-2.33</v>
      </c>
      <c r="J5251" s="1">
        <v>11.37</v>
      </c>
      <c r="K5251" s="1">
        <v>-0.62</v>
      </c>
      <c r="L5251" s="1">
        <v>0.65</v>
      </c>
      <c r="M5251" s="1">
        <v>-1.82</v>
      </c>
      <c r="N5251" s="1">
        <v>35.352640999999998</v>
      </c>
      <c r="O5251" s="1">
        <v>-117.79794099999999</v>
      </c>
      <c r="P5251" s="1">
        <v>804</v>
      </c>
      <c r="Q5251" s="1">
        <v>7.96</v>
      </c>
    </row>
    <row r="5252" spans="1:17" ht="13" x14ac:dyDescent="0.15">
      <c r="A5252" s="1">
        <v>176005277</v>
      </c>
      <c r="B5252" s="1">
        <v>43.08</v>
      </c>
      <c r="C5252" s="1">
        <v>92.78</v>
      </c>
      <c r="D5252" s="1">
        <v>762.31</v>
      </c>
      <c r="E5252" s="1">
        <v>29.92</v>
      </c>
      <c r="F5252" s="1">
        <v>928.25</v>
      </c>
      <c r="G5252" s="1">
        <v>701.44</v>
      </c>
      <c r="H5252" s="1">
        <v>8.1</v>
      </c>
      <c r="I5252" s="1">
        <v>-2.37</v>
      </c>
      <c r="J5252" s="1">
        <v>10.74</v>
      </c>
      <c r="K5252" s="1">
        <v>-0.86</v>
      </c>
      <c r="L5252" s="1">
        <v>0.97</v>
      </c>
      <c r="M5252" s="1">
        <v>-2</v>
      </c>
      <c r="N5252" s="1">
        <v>35.352640999999998</v>
      </c>
      <c r="O5252" s="1">
        <v>-117.79794099999999</v>
      </c>
      <c r="P5252" s="1">
        <v>804</v>
      </c>
      <c r="Q5252" s="1">
        <v>7.96</v>
      </c>
    </row>
    <row r="5253" spans="1:17" ht="13" x14ac:dyDescent="0.15">
      <c r="A5253" s="1">
        <v>176041269</v>
      </c>
      <c r="B5253" s="1">
        <v>43.07</v>
      </c>
      <c r="C5253" s="1">
        <v>92.78</v>
      </c>
      <c r="D5253" s="1">
        <v>762.31</v>
      </c>
      <c r="E5253" s="1">
        <v>29.92</v>
      </c>
      <c r="F5253" s="1">
        <v>928.25</v>
      </c>
      <c r="G5253" s="1">
        <v>701.38</v>
      </c>
      <c r="H5253" s="1">
        <v>8.0299999999999994</v>
      </c>
      <c r="I5253" s="1">
        <v>-2.39</v>
      </c>
      <c r="J5253" s="1">
        <v>10.25</v>
      </c>
      <c r="K5253" s="1">
        <v>-0.87</v>
      </c>
      <c r="L5253" s="1">
        <v>1.21</v>
      </c>
      <c r="M5253" s="1">
        <v>-2.0699999999999998</v>
      </c>
      <c r="N5253" s="1">
        <v>35.352640999999998</v>
      </c>
      <c r="O5253" s="1">
        <v>-117.79794099999999</v>
      </c>
      <c r="P5253" s="1">
        <v>804</v>
      </c>
      <c r="Q5253" s="1">
        <v>7.96</v>
      </c>
    </row>
    <row r="5254" spans="1:17" ht="13" x14ac:dyDescent="0.15">
      <c r="A5254" s="1">
        <v>176077276</v>
      </c>
      <c r="B5254" s="1">
        <v>43.07</v>
      </c>
      <c r="C5254" s="1">
        <v>92.78</v>
      </c>
      <c r="D5254" s="1">
        <v>762.84</v>
      </c>
      <c r="E5254" s="1">
        <v>29.92</v>
      </c>
      <c r="F5254" s="1">
        <v>928.25</v>
      </c>
      <c r="G5254" s="1">
        <v>701.39</v>
      </c>
      <c r="H5254" s="1">
        <v>7.78</v>
      </c>
      <c r="I5254" s="1">
        <v>-2.46</v>
      </c>
      <c r="J5254" s="1">
        <v>9.2899999999999991</v>
      </c>
      <c r="K5254" s="1">
        <v>-0.7</v>
      </c>
      <c r="L5254" s="1">
        <v>1.34</v>
      </c>
      <c r="M5254" s="1">
        <v>-2.0299999999999998</v>
      </c>
      <c r="N5254" s="1">
        <v>35.352640999999998</v>
      </c>
      <c r="O5254" s="1">
        <v>-117.79794099999999</v>
      </c>
      <c r="P5254" s="1">
        <v>804</v>
      </c>
      <c r="Q5254" s="1">
        <v>7.96</v>
      </c>
    </row>
    <row r="5255" spans="1:17" ht="13" x14ac:dyDescent="0.15">
      <c r="A5255" s="1">
        <v>176113270</v>
      </c>
      <c r="B5255" s="1">
        <v>43.08</v>
      </c>
      <c r="C5255" s="1">
        <v>92.77</v>
      </c>
      <c r="D5255" s="1">
        <v>762.68</v>
      </c>
      <c r="E5255" s="1">
        <v>29.92</v>
      </c>
      <c r="F5255" s="1">
        <v>928.27</v>
      </c>
      <c r="G5255" s="1">
        <v>701.19</v>
      </c>
      <c r="H5255" s="1">
        <v>7.28</v>
      </c>
      <c r="I5255" s="1">
        <v>-2.39</v>
      </c>
      <c r="J5255" s="1">
        <v>8.02</v>
      </c>
      <c r="K5255" s="1">
        <v>-0.56999999999999995</v>
      </c>
      <c r="L5255" s="1">
        <v>1.35</v>
      </c>
      <c r="M5255" s="1">
        <v>-1.87</v>
      </c>
      <c r="N5255" s="1">
        <v>35.352640999999998</v>
      </c>
      <c r="O5255" s="1">
        <v>-117.79794099999999</v>
      </c>
      <c r="P5255" s="1">
        <v>804</v>
      </c>
      <c r="Q5255" s="1">
        <v>8.0500000000000007</v>
      </c>
    </row>
    <row r="5256" spans="1:17" ht="13" x14ac:dyDescent="0.15">
      <c r="A5256" s="1">
        <v>176149277</v>
      </c>
      <c r="B5256" s="1">
        <v>43.07</v>
      </c>
      <c r="C5256" s="1">
        <v>92.78</v>
      </c>
      <c r="D5256" s="1">
        <v>762.1</v>
      </c>
      <c r="E5256" s="1">
        <v>29.92</v>
      </c>
      <c r="F5256" s="1">
        <v>928.35</v>
      </c>
      <c r="G5256" s="1">
        <v>700.48</v>
      </c>
      <c r="H5256" s="1">
        <v>6.48</v>
      </c>
      <c r="I5256" s="1">
        <v>-2.34</v>
      </c>
      <c r="J5256" s="1">
        <v>6.67</v>
      </c>
      <c r="K5256" s="1">
        <v>-0.61</v>
      </c>
      <c r="L5256" s="1">
        <v>1.26</v>
      </c>
      <c r="M5256" s="1">
        <v>-1.62</v>
      </c>
      <c r="N5256" s="1">
        <v>35.352640999999998</v>
      </c>
      <c r="O5256" s="1">
        <v>-117.79794099999999</v>
      </c>
      <c r="P5256" s="1">
        <v>804</v>
      </c>
      <c r="Q5256" s="1">
        <v>7.96</v>
      </c>
    </row>
    <row r="5257" spans="1:17" ht="13" x14ac:dyDescent="0.15">
      <c r="A5257" s="1">
        <v>176185270</v>
      </c>
      <c r="B5257" s="1">
        <v>43.07</v>
      </c>
      <c r="C5257" s="1">
        <v>92.78</v>
      </c>
      <c r="D5257" s="1">
        <v>762.39</v>
      </c>
      <c r="E5257" s="1">
        <v>29.92</v>
      </c>
      <c r="F5257" s="1">
        <v>928.35</v>
      </c>
      <c r="G5257" s="1">
        <v>700.41</v>
      </c>
      <c r="H5257" s="1">
        <v>5.49</v>
      </c>
      <c r="I5257" s="1">
        <v>-2</v>
      </c>
      <c r="J5257" s="1">
        <v>5.35</v>
      </c>
      <c r="K5257" s="1">
        <v>-0.34</v>
      </c>
      <c r="L5257" s="1">
        <v>0.96</v>
      </c>
      <c r="M5257" s="1">
        <v>-1.29</v>
      </c>
      <c r="N5257" s="1">
        <v>35.352640999999998</v>
      </c>
      <c r="O5257" s="1">
        <v>-117.79794099999999</v>
      </c>
      <c r="P5257" s="1">
        <v>804</v>
      </c>
      <c r="Q5257" s="1">
        <v>7.96</v>
      </c>
    </row>
    <row r="5258" spans="1:17" ht="13" x14ac:dyDescent="0.15">
      <c r="A5258" s="1">
        <v>176221276</v>
      </c>
      <c r="B5258" s="1">
        <v>43.07</v>
      </c>
      <c r="C5258" s="1">
        <v>92.78</v>
      </c>
      <c r="D5258" s="1">
        <v>761.56</v>
      </c>
      <c r="E5258" s="1">
        <v>29.92</v>
      </c>
      <c r="F5258" s="1">
        <v>928.39</v>
      </c>
      <c r="G5258" s="1">
        <v>700.02</v>
      </c>
      <c r="H5258" s="1">
        <v>4.83</v>
      </c>
      <c r="I5258" s="1">
        <v>-2.0499999999999998</v>
      </c>
      <c r="J5258" s="1">
        <v>4.53</v>
      </c>
      <c r="K5258" s="1">
        <v>-0.17</v>
      </c>
      <c r="L5258" s="1">
        <v>0.5</v>
      </c>
      <c r="M5258" s="1">
        <v>-0.92</v>
      </c>
      <c r="N5258" s="1">
        <v>35.352640999999998</v>
      </c>
      <c r="O5258" s="1">
        <v>-117.79794099999999</v>
      </c>
      <c r="P5258" s="1">
        <v>804</v>
      </c>
      <c r="Q5258" s="1">
        <v>7.96</v>
      </c>
    </row>
    <row r="5259" spans="1:17" ht="13" x14ac:dyDescent="0.15">
      <c r="A5259" s="1">
        <v>176257269</v>
      </c>
      <c r="B5259" s="1">
        <v>43.07</v>
      </c>
      <c r="C5259" s="1">
        <v>92.78</v>
      </c>
      <c r="D5259" s="1">
        <v>760.82</v>
      </c>
      <c r="E5259" s="1">
        <v>29.92</v>
      </c>
      <c r="F5259" s="1">
        <v>928.39</v>
      </c>
      <c r="G5259" s="1">
        <v>700.07</v>
      </c>
      <c r="H5259" s="1">
        <v>4.41</v>
      </c>
      <c r="I5259" s="1">
        <v>-2.15</v>
      </c>
      <c r="J5259" s="1">
        <v>4.5</v>
      </c>
      <c r="K5259" s="1">
        <v>-0.33</v>
      </c>
      <c r="L5259" s="1">
        <v>0.05</v>
      </c>
      <c r="M5259" s="1">
        <v>-0.57999999999999996</v>
      </c>
      <c r="N5259" s="1">
        <v>35.352640999999998</v>
      </c>
      <c r="O5259" s="1">
        <v>-117.79794099999999</v>
      </c>
      <c r="P5259" s="1">
        <v>804</v>
      </c>
      <c r="Q5259" s="1">
        <v>7.96</v>
      </c>
    </row>
    <row r="5260" spans="1:17" ht="13" x14ac:dyDescent="0.15">
      <c r="A5260" s="1">
        <v>176293276</v>
      </c>
      <c r="B5260" s="1">
        <v>43.07</v>
      </c>
      <c r="C5260" s="1">
        <v>92.79</v>
      </c>
      <c r="D5260" s="1">
        <v>762.47</v>
      </c>
      <c r="E5260" s="1">
        <v>29.92</v>
      </c>
      <c r="F5260" s="1">
        <v>928.37</v>
      </c>
      <c r="G5260" s="1">
        <v>700.26</v>
      </c>
      <c r="H5260" s="1">
        <v>4.82</v>
      </c>
      <c r="I5260" s="1">
        <v>-2.2000000000000002</v>
      </c>
      <c r="J5260" s="1">
        <v>5.18</v>
      </c>
      <c r="K5260" s="1">
        <v>-0.2</v>
      </c>
      <c r="L5260" s="1">
        <v>-0.36</v>
      </c>
      <c r="M5260" s="1">
        <v>-0.2</v>
      </c>
      <c r="N5260" s="1">
        <v>35.352640999999998</v>
      </c>
      <c r="O5260" s="1">
        <v>-117.79794099999999</v>
      </c>
      <c r="P5260" s="1">
        <v>804</v>
      </c>
      <c r="Q5260" s="1">
        <v>7.96</v>
      </c>
    </row>
    <row r="5261" spans="1:17" ht="13" x14ac:dyDescent="0.15">
      <c r="A5261" s="1">
        <v>176329270</v>
      </c>
      <c r="B5261" s="1">
        <v>43.06</v>
      </c>
      <c r="C5261" s="1">
        <v>92.78</v>
      </c>
      <c r="D5261" s="1">
        <v>762.31</v>
      </c>
      <c r="E5261" s="1">
        <v>29.92</v>
      </c>
      <c r="F5261" s="1">
        <v>928.37</v>
      </c>
      <c r="G5261" s="1">
        <v>700.21</v>
      </c>
      <c r="H5261" s="1">
        <v>4.8499999999999996</v>
      </c>
      <c r="I5261" s="1">
        <v>-2.2999999999999998</v>
      </c>
      <c r="J5261" s="1">
        <v>6.49</v>
      </c>
      <c r="K5261" s="1">
        <v>-0.04</v>
      </c>
      <c r="L5261" s="1">
        <v>-0.67</v>
      </c>
      <c r="M5261" s="1">
        <v>0.15</v>
      </c>
      <c r="N5261" s="1">
        <v>35.352640999999998</v>
      </c>
      <c r="O5261" s="1">
        <v>-117.79794099999999</v>
      </c>
      <c r="P5261" s="1">
        <v>804</v>
      </c>
      <c r="Q5261" s="1">
        <v>7.96</v>
      </c>
    </row>
    <row r="5262" spans="1:17" ht="13" x14ac:dyDescent="0.15">
      <c r="A5262" s="1">
        <v>176365282</v>
      </c>
      <c r="B5262" s="1">
        <v>43.07</v>
      </c>
      <c r="C5262" s="1">
        <v>92.77</v>
      </c>
      <c r="D5262" s="1">
        <v>762.14</v>
      </c>
      <c r="E5262" s="1">
        <v>29.92</v>
      </c>
      <c r="F5262" s="1">
        <v>928.4</v>
      </c>
      <c r="G5262" s="1">
        <v>699.92</v>
      </c>
      <c r="H5262" s="1">
        <v>5.23</v>
      </c>
      <c r="I5262" s="1">
        <v>-2.37</v>
      </c>
      <c r="J5262" s="1">
        <v>7.62</v>
      </c>
      <c r="K5262" s="1">
        <v>-7.0000000000000007E-2</v>
      </c>
      <c r="L5262" s="1">
        <v>-0.82</v>
      </c>
      <c r="M5262" s="1">
        <v>0.41</v>
      </c>
      <c r="N5262" s="1">
        <v>35.352640999999998</v>
      </c>
      <c r="O5262" s="1">
        <v>-117.79794099999999</v>
      </c>
      <c r="P5262" s="1">
        <v>804</v>
      </c>
      <c r="Q5262" s="1">
        <v>7.96</v>
      </c>
    </row>
    <row r="5263" spans="1:17" ht="13" x14ac:dyDescent="0.15">
      <c r="A5263" s="1">
        <v>176401269</v>
      </c>
      <c r="B5263" s="1">
        <v>43.08</v>
      </c>
      <c r="C5263" s="1">
        <v>92.78</v>
      </c>
      <c r="D5263" s="1">
        <v>761.4</v>
      </c>
      <c r="E5263" s="1">
        <v>29.93</v>
      </c>
      <c r="F5263" s="1">
        <v>928.43</v>
      </c>
      <c r="G5263" s="1">
        <v>699.63</v>
      </c>
      <c r="H5263" s="1">
        <v>5.85</v>
      </c>
      <c r="I5263" s="1">
        <v>-2.2000000000000002</v>
      </c>
      <c r="J5263" s="1">
        <v>8.69</v>
      </c>
      <c r="K5263" s="1">
        <v>-0.18</v>
      </c>
      <c r="L5263" s="1">
        <v>-0.82</v>
      </c>
      <c r="M5263" s="1">
        <v>0.56999999999999995</v>
      </c>
      <c r="N5263" s="1">
        <v>35.352640999999998</v>
      </c>
      <c r="O5263" s="1">
        <v>-117.79794099999999</v>
      </c>
      <c r="P5263" s="1">
        <v>804</v>
      </c>
      <c r="Q5263" s="1">
        <v>7.96</v>
      </c>
    </row>
    <row r="5264" spans="1:17" ht="13" x14ac:dyDescent="0.15">
      <c r="A5264" s="1">
        <v>176437289</v>
      </c>
      <c r="B5264" s="1">
        <v>43.09</v>
      </c>
      <c r="C5264" s="1">
        <v>92.78</v>
      </c>
      <c r="D5264" s="1">
        <v>760.65</v>
      </c>
      <c r="E5264" s="1">
        <v>29.93</v>
      </c>
      <c r="F5264" s="1">
        <v>928.44</v>
      </c>
      <c r="G5264" s="1">
        <v>699.63</v>
      </c>
      <c r="H5264" s="1">
        <v>6.14</v>
      </c>
      <c r="I5264" s="1">
        <v>-2.25</v>
      </c>
      <c r="J5264" s="1">
        <v>9.6999999999999993</v>
      </c>
      <c r="K5264" s="1">
        <v>0.05</v>
      </c>
      <c r="L5264" s="1">
        <v>-0.72</v>
      </c>
      <c r="M5264" s="1">
        <v>0.59</v>
      </c>
      <c r="N5264" s="1">
        <v>35.352640999999998</v>
      </c>
      <c r="O5264" s="1">
        <v>-117.79794099999999</v>
      </c>
      <c r="P5264" s="1">
        <v>804</v>
      </c>
      <c r="Q5264" s="1">
        <v>7.96</v>
      </c>
    </row>
    <row r="5265" spans="1:17" ht="13" x14ac:dyDescent="0.15">
      <c r="A5265" s="1">
        <v>176473278</v>
      </c>
      <c r="B5265" s="1">
        <v>43.08</v>
      </c>
      <c r="C5265" s="1">
        <v>92.78</v>
      </c>
      <c r="D5265" s="1">
        <v>760.82</v>
      </c>
      <c r="E5265" s="1">
        <v>29.93</v>
      </c>
      <c r="F5265" s="1">
        <v>928.45</v>
      </c>
      <c r="G5265" s="1">
        <v>699.52</v>
      </c>
      <c r="H5265" s="1">
        <v>6.45</v>
      </c>
      <c r="I5265" s="1">
        <v>-2.27</v>
      </c>
      <c r="J5265" s="1">
        <v>10.02</v>
      </c>
      <c r="K5265" s="1">
        <v>0.22</v>
      </c>
      <c r="L5265" s="1">
        <v>-0.55000000000000004</v>
      </c>
      <c r="M5265" s="1">
        <v>0.53</v>
      </c>
      <c r="N5265" s="1">
        <v>35.352685999999999</v>
      </c>
      <c r="O5265" s="1">
        <v>-117.797887</v>
      </c>
      <c r="P5265" s="1">
        <v>804</v>
      </c>
      <c r="Q5265" s="1">
        <v>7.96</v>
      </c>
    </row>
    <row r="5266" spans="1:17" ht="13" x14ac:dyDescent="0.15">
      <c r="A5266" s="1">
        <v>176509290</v>
      </c>
      <c r="B5266" s="1">
        <v>43.08</v>
      </c>
      <c r="C5266" s="1">
        <v>92.79</v>
      </c>
      <c r="D5266" s="1">
        <v>760.9</v>
      </c>
      <c r="E5266" s="1">
        <v>29.93</v>
      </c>
      <c r="F5266" s="1">
        <v>928.43</v>
      </c>
      <c r="G5266" s="1">
        <v>699.7</v>
      </c>
      <c r="H5266" s="1">
        <v>6.45</v>
      </c>
      <c r="I5266" s="1">
        <v>-2.25</v>
      </c>
      <c r="J5266" s="1">
        <v>10.42</v>
      </c>
      <c r="K5266" s="1">
        <v>0.01</v>
      </c>
      <c r="L5266" s="1">
        <v>-0.28000000000000003</v>
      </c>
      <c r="M5266" s="1">
        <v>0.41</v>
      </c>
      <c r="N5266" s="1">
        <v>35.352685999999999</v>
      </c>
      <c r="O5266" s="1">
        <v>-117.797887</v>
      </c>
      <c r="P5266" s="1">
        <v>804</v>
      </c>
      <c r="Q5266" s="1">
        <v>7.96</v>
      </c>
    </row>
    <row r="5267" spans="1:17" ht="13" x14ac:dyDescent="0.15">
      <c r="A5267" s="1">
        <v>176545287</v>
      </c>
      <c r="B5267" s="1">
        <v>43.08</v>
      </c>
      <c r="C5267" s="1">
        <v>92.79</v>
      </c>
      <c r="D5267" s="1">
        <v>760.82</v>
      </c>
      <c r="E5267" s="1">
        <v>29.93</v>
      </c>
      <c r="F5267" s="1">
        <v>928.49</v>
      </c>
      <c r="G5267" s="1">
        <v>699.15</v>
      </c>
      <c r="H5267" s="1">
        <v>6.02</v>
      </c>
      <c r="I5267" s="1">
        <v>-2.17</v>
      </c>
      <c r="J5267" s="1">
        <v>10.68</v>
      </c>
      <c r="K5267" s="1">
        <v>-0.24</v>
      </c>
      <c r="L5267" s="1">
        <v>0.05</v>
      </c>
      <c r="M5267" s="1">
        <v>0.24</v>
      </c>
      <c r="N5267" s="1">
        <v>35.352685999999999</v>
      </c>
      <c r="O5267" s="1">
        <v>-117.797887</v>
      </c>
      <c r="P5267" s="1">
        <v>804</v>
      </c>
      <c r="Q5267" s="1">
        <v>7.96</v>
      </c>
    </row>
    <row r="5268" spans="1:17" ht="13" x14ac:dyDescent="0.15">
      <c r="A5268" s="1">
        <v>176581318</v>
      </c>
      <c r="B5268" s="1">
        <v>43.08</v>
      </c>
      <c r="C5268" s="1">
        <v>92.8</v>
      </c>
      <c r="D5268" s="1">
        <v>761.11</v>
      </c>
      <c r="E5268" s="1">
        <v>29.93</v>
      </c>
      <c r="F5268" s="1">
        <v>928.46</v>
      </c>
      <c r="G5268" s="1">
        <v>699.41</v>
      </c>
      <c r="H5268" s="1">
        <v>6.06</v>
      </c>
      <c r="I5268" s="1">
        <v>-2</v>
      </c>
      <c r="J5268" s="1">
        <v>10.02</v>
      </c>
      <c r="K5268" s="1">
        <v>0</v>
      </c>
      <c r="L5268" s="1">
        <v>0.32</v>
      </c>
      <c r="M5268" s="1">
        <v>0.06</v>
      </c>
      <c r="N5268" s="1">
        <v>35.352685999999999</v>
      </c>
      <c r="O5268" s="1">
        <v>-117.797887</v>
      </c>
      <c r="P5268" s="1">
        <v>804</v>
      </c>
      <c r="Q5268" s="1">
        <v>8.0500000000000007</v>
      </c>
    </row>
    <row r="5269" spans="1:17" ht="13" x14ac:dyDescent="0.15">
      <c r="A5269" s="1">
        <v>176617276</v>
      </c>
      <c r="B5269" s="1">
        <v>43.08</v>
      </c>
      <c r="C5269" s="1">
        <v>92.79</v>
      </c>
      <c r="D5269" s="1">
        <v>757.85</v>
      </c>
      <c r="E5269" s="1">
        <v>29.93</v>
      </c>
      <c r="F5269" s="1">
        <v>928.47</v>
      </c>
      <c r="G5269" s="1">
        <v>699.26</v>
      </c>
      <c r="H5269" s="1">
        <v>5.44</v>
      </c>
      <c r="I5269" s="1">
        <v>-2.04</v>
      </c>
      <c r="J5269" s="1">
        <v>9.33</v>
      </c>
      <c r="K5269" s="1">
        <v>0.06</v>
      </c>
      <c r="L5269" s="1">
        <v>0.54</v>
      </c>
      <c r="M5269" s="1">
        <v>-0.12</v>
      </c>
      <c r="N5269" s="1">
        <v>35.352685999999999</v>
      </c>
      <c r="O5269" s="1">
        <v>-117.797887</v>
      </c>
      <c r="P5269" s="1">
        <v>800.3</v>
      </c>
      <c r="Q5269" s="1">
        <v>7.96</v>
      </c>
    </row>
    <row r="5270" spans="1:17" ht="13" x14ac:dyDescent="0.15">
      <c r="A5270" s="1">
        <v>176653288</v>
      </c>
      <c r="B5270" s="1">
        <v>43.08</v>
      </c>
      <c r="C5270" s="1">
        <v>92.8</v>
      </c>
      <c r="D5270" s="1">
        <v>760.53</v>
      </c>
      <c r="E5270" s="1">
        <v>29.93</v>
      </c>
      <c r="F5270" s="1">
        <v>928.52</v>
      </c>
      <c r="G5270" s="1">
        <v>698.81</v>
      </c>
      <c r="H5270" s="1">
        <v>5.24</v>
      </c>
      <c r="I5270" s="1">
        <v>-1.95</v>
      </c>
      <c r="J5270" s="1">
        <v>8.6999999999999993</v>
      </c>
      <c r="K5270" s="1">
        <v>-0.24</v>
      </c>
      <c r="L5270" s="1">
        <v>0.67</v>
      </c>
      <c r="M5270" s="1">
        <v>-0.3</v>
      </c>
      <c r="N5270" s="1">
        <v>35.352685999999999</v>
      </c>
      <c r="O5270" s="1">
        <v>-117.797887</v>
      </c>
      <c r="P5270" s="1">
        <v>800.3</v>
      </c>
      <c r="Q5270" s="1">
        <v>7.96</v>
      </c>
    </row>
    <row r="5271" spans="1:17" ht="13" x14ac:dyDescent="0.15">
      <c r="A5271" s="1">
        <v>176689282</v>
      </c>
      <c r="B5271" s="1">
        <v>43.08</v>
      </c>
      <c r="C5271" s="1">
        <v>92.8</v>
      </c>
      <c r="D5271" s="1">
        <v>760.9</v>
      </c>
      <c r="E5271" s="1">
        <v>29.93</v>
      </c>
      <c r="F5271" s="1">
        <v>928.54</v>
      </c>
      <c r="G5271" s="1">
        <v>698.65</v>
      </c>
      <c r="H5271" s="1">
        <v>4.4800000000000004</v>
      </c>
      <c r="I5271" s="1">
        <v>-1.7</v>
      </c>
      <c r="J5271" s="1">
        <v>8.24</v>
      </c>
      <c r="K5271" s="1">
        <v>-0.37</v>
      </c>
      <c r="L5271" s="1">
        <v>0.74</v>
      </c>
      <c r="M5271" s="1">
        <v>-0.46</v>
      </c>
      <c r="N5271" s="1">
        <v>35.352685999999999</v>
      </c>
      <c r="O5271" s="1">
        <v>-117.797887</v>
      </c>
      <c r="P5271" s="1">
        <v>800.3</v>
      </c>
      <c r="Q5271" s="1">
        <v>7.96</v>
      </c>
    </row>
    <row r="5272" spans="1:17" ht="13" x14ac:dyDescent="0.15">
      <c r="A5272" s="1">
        <v>176725289</v>
      </c>
      <c r="B5272" s="1">
        <v>43.07</v>
      </c>
      <c r="C5272" s="1">
        <v>92.8</v>
      </c>
      <c r="D5272" s="1">
        <v>759.91</v>
      </c>
      <c r="E5272" s="1">
        <v>29.93</v>
      </c>
      <c r="F5272" s="1">
        <v>928.55</v>
      </c>
      <c r="G5272" s="1">
        <v>698.54</v>
      </c>
      <c r="H5272" s="1">
        <v>3.92</v>
      </c>
      <c r="I5272" s="1">
        <v>-1.6</v>
      </c>
      <c r="J5272" s="1">
        <v>7.75</v>
      </c>
      <c r="K5272" s="1">
        <v>-0.18</v>
      </c>
      <c r="L5272" s="1">
        <v>0.76</v>
      </c>
      <c r="M5272" s="1">
        <v>-0.64</v>
      </c>
      <c r="N5272" s="1">
        <v>35.352685999999999</v>
      </c>
      <c r="O5272" s="1">
        <v>-117.797887</v>
      </c>
      <c r="P5272" s="1">
        <v>800.3</v>
      </c>
      <c r="Q5272" s="1">
        <v>7.96</v>
      </c>
    </row>
    <row r="5273" spans="1:17" ht="13" x14ac:dyDescent="0.15">
      <c r="A5273" s="1">
        <v>176761276</v>
      </c>
      <c r="B5273" s="1">
        <v>43.08</v>
      </c>
      <c r="C5273" s="1">
        <v>92.81</v>
      </c>
      <c r="D5273" s="1">
        <v>760.08</v>
      </c>
      <c r="E5273" s="1">
        <v>29.93</v>
      </c>
      <c r="F5273" s="1">
        <v>928.52</v>
      </c>
      <c r="G5273" s="1">
        <v>698.8</v>
      </c>
      <c r="H5273" s="1">
        <v>3.97</v>
      </c>
      <c r="I5273" s="1">
        <v>-1.33</v>
      </c>
      <c r="J5273" s="1">
        <v>6.34</v>
      </c>
      <c r="K5273" s="1">
        <v>-7.0000000000000007E-2</v>
      </c>
      <c r="L5273" s="1">
        <v>0.68</v>
      </c>
      <c r="M5273" s="1">
        <v>-0.83</v>
      </c>
      <c r="N5273" s="1">
        <v>35.352685999999999</v>
      </c>
      <c r="O5273" s="1">
        <v>-117.797887</v>
      </c>
      <c r="P5273" s="1">
        <v>800.3</v>
      </c>
      <c r="Q5273" s="1">
        <v>7.96</v>
      </c>
    </row>
    <row r="5274" spans="1:17" ht="13" x14ac:dyDescent="0.15">
      <c r="A5274" s="1">
        <v>176797289</v>
      </c>
      <c r="B5274" s="1">
        <v>43.07</v>
      </c>
      <c r="C5274" s="1">
        <v>92.81</v>
      </c>
      <c r="D5274" s="1">
        <v>760.16</v>
      </c>
      <c r="E5274" s="1">
        <v>29.93</v>
      </c>
      <c r="F5274" s="1">
        <v>928.55</v>
      </c>
      <c r="G5274" s="1">
        <v>698.52</v>
      </c>
      <c r="H5274" s="1">
        <v>3.65</v>
      </c>
      <c r="I5274" s="1">
        <v>-1.29</v>
      </c>
      <c r="J5274" s="1">
        <v>5.82</v>
      </c>
      <c r="K5274" s="1">
        <v>-0.42</v>
      </c>
      <c r="L5274" s="1">
        <v>0.51</v>
      </c>
      <c r="M5274" s="1">
        <v>-1.02</v>
      </c>
      <c r="N5274" s="1">
        <v>35.352685999999999</v>
      </c>
      <c r="O5274" s="1">
        <v>-117.797887</v>
      </c>
      <c r="P5274" s="1">
        <v>800.3</v>
      </c>
      <c r="Q5274" s="1">
        <v>7.96</v>
      </c>
    </row>
    <row r="5275" spans="1:17" ht="13" x14ac:dyDescent="0.15">
      <c r="A5275" s="1">
        <v>176833294</v>
      </c>
      <c r="B5275" s="1">
        <v>43.06</v>
      </c>
      <c r="C5275" s="1">
        <v>92.8</v>
      </c>
      <c r="D5275" s="1">
        <v>760.16</v>
      </c>
      <c r="E5275" s="1">
        <v>29.93</v>
      </c>
      <c r="F5275" s="1">
        <v>928.54</v>
      </c>
      <c r="G5275" s="1">
        <v>698.63</v>
      </c>
      <c r="H5275" s="1">
        <v>3.71</v>
      </c>
      <c r="I5275" s="1">
        <v>-1.29</v>
      </c>
      <c r="J5275" s="1">
        <v>5.96</v>
      </c>
      <c r="K5275" s="1">
        <v>-0.45</v>
      </c>
      <c r="L5275" s="1">
        <v>0.34</v>
      </c>
      <c r="M5275" s="1">
        <v>-1.21</v>
      </c>
      <c r="N5275" s="1">
        <v>35.352685999999999</v>
      </c>
      <c r="O5275" s="1">
        <v>-117.797887</v>
      </c>
      <c r="P5275" s="1">
        <v>800.3</v>
      </c>
      <c r="Q5275" s="1">
        <v>8.0500000000000007</v>
      </c>
    </row>
    <row r="5276" spans="1:17" ht="13" x14ac:dyDescent="0.15">
      <c r="A5276" s="1">
        <v>176869276</v>
      </c>
      <c r="B5276" s="1">
        <v>43.08</v>
      </c>
      <c r="C5276" s="1">
        <v>92.8</v>
      </c>
      <c r="D5276" s="1">
        <v>759.42</v>
      </c>
      <c r="E5276" s="1">
        <v>29.93</v>
      </c>
      <c r="F5276" s="1">
        <v>928.59</v>
      </c>
      <c r="G5276" s="1">
        <v>698.11</v>
      </c>
      <c r="H5276" s="1">
        <v>4.16</v>
      </c>
      <c r="I5276" s="1">
        <v>-1.18</v>
      </c>
      <c r="J5276" s="1">
        <v>5.96</v>
      </c>
      <c r="K5276" s="1">
        <v>-0.43</v>
      </c>
      <c r="L5276" s="1">
        <v>0.16</v>
      </c>
      <c r="M5276" s="1">
        <v>-1.43</v>
      </c>
      <c r="N5276" s="1">
        <v>35.352685999999999</v>
      </c>
      <c r="O5276" s="1">
        <v>-117.797887</v>
      </c>
      <c r="P5276" s="1">
        <v>800.3</v>
      </c>
      <c r="Q5276" s="1">
        <v>7.96</v>
      </c>
    </row>
    <row r="5277" spans="1:17" ht="13" x14ac:dyDescent="0.15">
      <c r="A5277" s="1">
        <v>176905291</v>
      </c>
      <c r="B5277" s="1">
        <v>43.08</v>
      </c>
      <c r="C5277" s="1">
        <v>92.8</v>
      </c>
      <c r="D5277" s="1">
        <v>760.53</v>
      </c>
      <c r="E5277" s="1">
        <v>29.93</v>
      </c>
      <c r="F5277" s="1">
        <v>928.62</v>
      </c>
      <c r="G5277" s="1">
        <v>697.84</v>
      </c>
      <c r="H5277" s="1">
        <v>4.41</v>
      </c>
      <c r="I5277" s="1">
        <v>-1.4</v>
      </c>
      <c r="J5277" s="1">
        <v>6.62</v>
      </c>
      <c r="K5277" s="1">
        <v>-0.54</v>
      </c>
      <c r="L5277" s="1">
        <v>0.02</v>
      </c>
      <c r="M5277" s="1">
        <v>-1.66</v>
      </c>
      <c r="N5277" s="1">
        <v>35.352685999999999</v>
      </c>
      <c r="O5277" s="1">
        <v>-117.797887</v>
      </c>
      <c r="P5277" s="1">
        <v>800.3</v>
      </c>
      <c r="Q5277" s="1">
        <v>7.96</v>
      </c>
    </row>
    <row r="5278" spans="1:17" ht="13" x14ac:dyDescent="0.15">
      <c r="A5278" s="1">
        <v>176941281</v>
      </c>
      <c r="B5278" s="1">
        <v>43.08</v>
      </c>
      <c r="C5278" s="1">
        <v>92.82</v>
      </c>
      <c r="D5278" s="1">
        <v>759.33</v>
      </c>
      <c r="E5278" s="1">
        <v>29.93</v>
      </c>
      <c r="F5278" s="1">
        <v>928.59</v>
      </c>
      <c r="G5278" s="1">
        <v>698.15</v>
      </c>
      <c r="H5278" s="1">
        <v>5.01</v>
      </c>
      <c r="I5278" s="1">
        <v>-1.57</v>
      </c>
      <c r="J5278" s="1">
        <v>7.08</v>
      </c>
      <c r="K5278" s="1">
        <v>-0.71</v>
      </c>
      <c r="L5278" s="1">
        <v>-0.05</v>
      </c>
      <c r="M5278" s="1">
        <v>-1.89</v>
      </c>
      <c r="N5278" s="1">
        <v>35.352685999999999</v>
      </c>
      <c r="O5278" s="1">
        <v>-117.797887</v>
      </c>
      <c r="P5278" s="1">
        <v>800.3</v>
      </c>
      <c r="Q5278" s="1">
        <v>7.96</v>
      </c>
    </row>
    <row r="5279" spans="1:17" ht="13" x14ac:dyDescent="0.15">
      <c r="A5279" s="1">
        <v>176977269</v>
      </c>
      <c r="B5279" s="1">
        <v>43.07</v>
      </c>
      <c r="C5279" s="1">
        <v>92.81</v>
      </c>
      <c r="D5279" s="1">
        <v>758.51</v>
      </c>
      <c r="E5279" s="1">
        <v>29.93</v>
      </c>
      <c r="F5279" s="1">
        <v>928.65</v>
      </c>
      <c r="G5279" s="1">
        <v>697.6</v>
      </c>
      <c r="H5279" s="1">
        <v>5.49</v>
      </c>
      <c r="I5279" s="1">
        <v>-1.82</v>
      </c>
      <c r="J5279" s="1">
        <v>7.91</v>
      </c>
      <c r="K5279" s="1">
        <v>-0.68</v>
      </c>
      <c r="L5279" s="1">
        <v>-7.0000000000000007E-2</v>
      </c>
      <c r="M5279" s="1">
        <v>-2.0699999999999998</v>
      </c>
      <c r="N5279" s="1">
        <v>35.352685999999999</v>
      </c>
      <c r="O5279" s="1">
        <v>-117.797887</v>
      </c>
      <c r="P5279" s="1">
        <v>800.3</v>
      </c>
      <c r="Q5279" s="1">
        <v>7.96</v>
      </c>
    </row>
    <row r="5280" spans="1:17" ht="13" x14ac:dyDescent="0.15">
      <c r="A5280" s="1">
        <v>177013282</v>
      </c>
      <c r="B5280" s="1">
        <v>43.07</v>
      </c>
      <c r="C5280" s="1">
        <v>92.84</v>
      </c>
      <c r="D5280" s="1">
        <v>759.33</v>
      </c>
      <c r="E5280" s="1">
        <v>29.93</v>
      </c>
      <c r="F5280" s="1">
        <v>928.64</v>
      </c>
      <c r="G5280" s="1">
        <v>697.63</v>
      </c>
      <c r="H5280" s="1">
        <v>5.86</v>
      </c>
      <c r="I5280" s="1">
        <v>-2.08</v>
      </c>
      <c r="J5280" s="1">
        <v>8.6300000000000008</v>
      </c>
      <c r="K5280" s="1">
        <v>-0.69</v>
      </c>
      <c r="L5280" s="1">
        <v>-0.02</v>
      </c>
      <c r="M5280" s="1">
        <v>-2.19</v>
      </c>
      <c r="N5280" s="1">
        <v>35.352685999999999</v>
      </c>
      <c r="O5280" s="1">
        <v>-117.797887</v>
      </c>
      <c r="P5280" s="1">
        <v>800.3</v>
      </c>
      <c r="Q5280" s="1">
        <v>7.96</v>
      </c>
    </row>
    <row r="5281" spans="1:17" ht="13" x14ac:dyDescent="0.15">
      <c r="A5281" s="1">
        <v>177061375</v>
      </c>
      <c r="B5281" s="1">
        <v>43.07</v>
      </c>
      <c r="C5281" s="1">
        <v>92.81</v>
      </c>
      <c r="D5281" s="1">
        <v>758.67</v>
      </c>
      <c r="E5281" s="1">
        <v>29.92</v>
      </c>
      <c r="F5281" s="1">
        <v>928.67</v>
      </c>
      <c r="G5281" s="1">
        <v>697.36</v>
      </c>
      <c r="H5281" s="1">
        <v>5.81</v>
      </c>
      <c r="I5281" s="1">
        <v>-2.38</v>
      </c>
      <c r="J5281" s="1">
        <v>9.2100000000000009</v>
      </c>
      <c r="K5281" s="1">
        <v>-0.79</v>
      </c>
      <c r="L5281" s="1">
        <v>0.13</v>
      </c>
      <c r="M5281" s="1">
        <v>-2.21</v>
      </c>
      <c r="N5281" s="1">
        <v>35.352685999999999</v>
      </c>
      <c r="O5281" s="1">
        <v>-117.797887</v>
      </c>
      <c r="P5281" s="1">
        <v>800.3</v>
      </c>
      <c r="Q5281" s="1">
        <v>7.96</v>
      </c>
    </row>
    <row r="5282" spans="1:17" ht="13" x14ac:dyDescent="0.15">
      <c r="A5282" s="1">
        <v>177097273</v>
      </c>
      <c r="B5282" s="1">
        <v>43.07</v>
      </c>
      <c r="C5282" s="1">
        <v>92.82</v>
      </c>
      <c r="D5282" s="1">
        <v>758.96</v>
      </c>
      <c r="E5282" s="1">
        <v>29.92</v>
      </c>
      <c r="F5282" s="1">
        <v>928.77</v>
      </c>
      <c r="G5282" s="1">
        <v>696.36</v>
      </c>
      <c r="H5282" s="1">
        <v>5.62</v>
      </c>
      <c r="I5282" s="1">
        <v>-2.48</v>
      </c>
      <c r="J5282" s="1">
        <v>9.36</v>
      </c>
      <c r="K5282" s="1">
        <v>-0.81</v>
      </c>
      <c r="L5282" s="1">
        <v>0.27</v>
      </c>
      <c r="M5282" s="1">
        <v>-2.13</v>
      </c>
      <c r="N5282" s="1">
        <v>35.352685999999999</v>
      </c>
      <c r="O5282" s="1">
        <v>-117.797887</v>
      </c>
      <c r="P5282" s="1">
        <v>800.3</v>
      </c>
      <c r="Q5282" s="1">
        <v>7.96</v>
      </c>
    </row>
    <row r="5283" spans="1:17" ht="13" x14ac:dyDescent="0.15">
      <c r="A5283" s="1">
        <v>177133293</v>
      </c>
      <c r="B5283" s="1">
        <v>43.07</v>
      </c>
      <c r="C5283" s="1">
        <v>92.84</v>
      </c>
      <c r="D5283" s="1">
        <v>758.59</v>
      </c>
      <c r="E5283" s="1">
        <v>29.92</v>
      </c>
      <c r="F5283" s="1">
        <v>928.7</v>
      </c>
      <c r="G5283" s="1">
        <v>697.04</v>
      </c>
      <c r="H5283" s="1">
        <v>5.18</v>
      </c>
      <c r="I5283" s="1">
        <v>-2.58</v>
      </c>
      <c r="J5283" s="1">
        <v>9.31</v>
      </c>
      <c r="K5283" s="1">
        <v>-0.67</v>
      </c>
      <c r="L5283" s="1">
        <v>0.35</v>
      </c>
      <c r="M5283" s="1">
        <v>-1.98</v>
      </c>
      <c r="N5283" s="1">
        <v>35.352685999999999</v>
      </c>
      <c r="O5283" s="1">
        <v>-117.797887</v>
      </c>
      <c r="P5283" s="1">
        <v>800.3</v>
      </c>
      <c r="Q5283" s="1">
        <v>7.96</v>
      </c>
    </row>
    <row r="5284" spans="1:17" ht="13" x14ac:dyDescent="0.15">
      <c r="A5284" s="1">
        <v>177169277</v>
      </c>
      <c r="B5284" s="1">
        <v>43.08</v>
      </c>
      <c r="C5284" s="1">
        <v>92.81</v>
      </c>
      <c r="D5284" s="1">
        <v>758.59</v>
      </c>
      <c r="E5284" s="1">
        <v>29.92</v>
      </c>
      <c r="F5284" s="1">
        <v>928.79</v>
      </c>
      <c r="G5284" s="1">
        <v>696.22</v>
      </c>
      <c r="H5284" s="1">
        <v>5.0999999999999996</v>
      </c>
      <c r="I5284" s="1">
        <v>-2.66</v>
      </c>
      <c r="J5284" s="1">
        <v>8.99</v>
      </c>
      <c r="K5284" s="1">
        <v>-0.62</v>
      </c>
      <c r="L5284" s="1">
        <v>0.4</v>
      </c>
      <c r="M5284" s="1">
        <v>-1.73</v>
      </c>
      <c r="N5284" s="1">
        <v>35.352685999999999</v>
      </c>
      <c r="O5284" s="1">
        <v>-117.797887</v>
      </c>
      <c r="P5284" s="1">
        <v>800.3</v>
      </c>
      <c r="Q5284" s="1">
        <v>7.96</v>
      </c>
    </row>
    <row r="5285" spans="1:17" ht="13" x14ac:dyDescent="0.15">
      <c r="A5285" s="1">
        <v>177205278</v>
      </c>
      <c r="B5285" s="1">
        <v>43.08</v>
      </c>
      <c r="C5285" s="1">
        <v>92.82</v>
      </c>
      <c r="D5285" s="1">
        <v>758.22</v>
      </c>
      <c r="E5285" s="1">
        <v>29.92</v>
      </c>
      <c r="F5285" s="1">
        <v>928.77</v>
      </c>
      <c r="G5285" s="1">
        <v>696.41</v>
      </c>
      <c r="H5285" s="1">
        <v>4.58</v>
      </c>
      <c r="I5285" s="1">
        <v>-2.72</v>
      </c>
      <c r="J5285" s="1">
        <v>9.07</v>
      </c>
      <c r="K5285" s="1">
        <v>-0.72</v>
      </c>
      <c r="L5285" s="1">
        <v>0.42</v>
      </c>
      <c r="M5285" s="1">
        <v>-1.46</v>
      </c>
      <c r="N5285" s="1">
        <v>35.352685999999999</v>
      </c>
      <c r="O5285" s="1">
        <v>-117.797887</v>
      </c>
      <c r="P5285" s="1">
        <v>800.3</v>
      </c>
      <c r="Q5285" s="1">
        <v>7.96</v>
      </c>
    </row>
    <row r="5286" spans="1:17" ht="13" x14ac:dyDescent="0.15">
      <c r="A5286" s="1">
        <v>177241284</v>
      </c>
      <c r="B5286" s="1">
        <v>43.08</v>
      </c>
      <c r="C5286" s="1">
        <v>92.82</v>
      </c>
      <c r="D5286" s="1">
        <v>757.85</v>
      </c>
      <c r="E5286" s="1">
        <v>29.92</v>
      </c>
      <c r="F5286" s="1">
        <v>928.77</v>
      </c>
      <c r="G5286" s="1">
        <v>696.34</v>
      </c>
      <c r="H5286" s="1">
        <v>4.3099999999999996</v>
      </c>
      <c r="I5286" s="1">
        <v>-2.77</v>
      </c>
      <c r="J5286" s="1">
        <v>9.19</v>
      </c>
      <c r="K5286" s="1">
        <v>-0.51</v>
      </c>
      <c r="L5286" s="1">
        <v>0.44</v>
      </c>
      <c r="M5286" s="1">
        <v>-1.1299999999999999</v>
      </c>
      <c r="N5286" s="1">
        <v>35.352685999999999</v>
      </c>
      <c r="O5286" s="1">
        <v>-117.797887</v>
      </c>
      <c r="P5286" s="1">
        <v>800.3</v>
      </c>
      <c r="Q5286" s="1">
        <v>7.96</v>
      </c>
    </row>
    <row r="5287" spans="1:17" ht="13" x14ac:dyDescent="0.15">
      <c r="A5287" s="1">
        <v>177277286</v>
      </c>
      <c r="B5287" s="1">
        <v>43.08</v>
      </c>
      <c r="C5287" s="1">
        <v>92.83</v>
      </c>
      <c r="D5287" s="1">
        <v>758.3</v>
      </c>
      <c r="E5287" s="1">
        <v>29.93</v>
      </c>
      <c r="F5287" s="1">
        <v>928.8</v>
      </c>
      <c r="G5287" s="1">
        <v>696.07</v>
      </c>
      <c r="H5287" s="1">
        <v>4.2</v>
      </c>
      <c r="I5287" s="1">
        <v>-2.74</v>
      </c>
      <c r="J5287" s="1">
        <v>8.94</v>
      </c>
      <c r="K5287" s="1">
        <v>-0.35</v>
      </c>
      <c r="L5287" s="1">
        <v>0.45</v>
      </c>
      <c r="M5287" s="1">
        <v>-0.76</v>
      </c>
      <c r="N5287" s="1">
        <v>35.352685999999999</v>
      </c>
      <c r="O5287" s="1">
        <v>-117.797887</v>
      </c>
      <c r="P5287" s="1">
        <v>800.3</v>
      </c>
      <c r="Q5287" s="1">
        <v>7.96</v>
      </c>
    </row>
    <row r="5288" spans="1:17" ht="13" x14ac:dyDescent="0.15">
      <c r="A5288" s="1">
        <v>177313299</v>
      </c>
      <c r="B5288" s="1">
        <v>43.08</v>
      </c>
      <c r="C5288" s="1">
        <v>92.83</v>
      </c>
      <c r="D5288" s="1">
        <v>757.77</v>
      </c>
      <c r="E5288" s="1">
        <v>29.93</v>
      </c>
      <c r="F5288" s="1">
        <v>928.79</v>
      </c>
      <c r="G5288" s="1">
        <v>696.19</v>
      </c>
      <c r="H5288" s="1">
        <v>3.99</v>
      </c>
      <c r="I5288" s="1">
        <v>-2.64</v>
      </c>
      <c r="J5288" s="1">
        <v>8.59</v>
      </c>
      <c r="K5288" s="1">
        <v>-0.3</v>
      </c>
      <c r="L5288" s="1">
        <v>0.43</v>
      </c>
      <c r="M5288" s="1">
        <v>-0.4</v>
      </c>
      <c r="N5288" s="1">
        <v>35.352685999999999</v>
      </c>
      <c r="O5288" s="1">
        <v>-117.797887</v>
      </c>
      <c r="P5288" s="1">
        <v>800.3</v>
      </c>
      <c r="Q5288" s="1">
        <v>8.0500000000000007</v>
      </c>
    </row>
    <row r="5289" spans="1:17" ht="13" x14ac:dyDescent="0.15">
      <c r="A5289" s="1">
        <v>177349279</v>
      </c>
      <c r="B5289" s="1">
        <v>43.08</v>
      </c>
      <c r="C5289" s="1">
        <v>92.83</v>
      </c>
      <c r="D5289" s="1">
        <v>756.57</v>
      </c>
      <c r="E5289" s="1">
        <v>29.93</v>
      </c>
      <c r="F5289" s="1">
        <v>928.84</v>
      </c>
      <c r="G5289" s="1">
        <v>695.72</v>
      </c>
      <c r="H5289" s="1">
        <v>3.89</v>
      </c>
      <c r="I5289" s="1">
        <v>-2.61</v>
      </c>
      <c r="J5289" s="1">
        <v>8.16</v>
      </c>
      <c r="K5289" s="1">
        <v>-0.17</v>
      </c>
      <c r="L5289" s="1">
        <v>0.39</v>
      </c>
      <c r="M5289" s="1">
        <v>-0.03</v>
      </c>
      <c r="N5289" s="1">
        <v>35.352685999999999</v>
      </c>
      <c r="O5289" s="1">
        <v>-117.797887</v>
      </c>
      <c r="P5289" s="1">
        <v>800.3</v>
      </c>
      <c r="Q5289" s="1">
        <v>7.96</v>
      </c>
    </row>
    <row r="5290" spans="1:17" ht="13" x14ac:dyDescent="0.15">
      <c r="A5290" s="1">
        <v>177385301</v>
      </c>
      <c r="B5290" s="1">
        <v>43.08</v>
      </c>
      <c r="C5290" s="1">
        <v>92.83</v>
      </c>
      <c r="D5290" s="1">
        <v>758.22</v>
      </c>
      <c r="E5290" s="1">
        <v>29.93</v>
      </c>
      <c r="F5290" s="1">
        <v>928.85</v>
      </c>
      <c r="G5290" s="1">
        <v>695.65</v>
      </c>
      <c r="H5290" s="1">
        <v>3.9</v>
      </c>
      <c r="I5290" s="1">
        <v>-2.42</v>
      </c>
      <c r="J5290" s="1">
        <v>7.75</v>
      </c>
      <c r="K5290" s="1">
        <v>-0.13</v>
      </c>
      <c r="L5290" s="1">
        <v>0.32</v>
      </c>
      <c r="M5290" s="1">
        <v>0.31</v>
      </c>
      <c r="N5290" s="1">
        <v>35.352685999999999</v>
      </c>
      <c r="O5290" s="1">
        <v>-117.797887</v>
      </c>
      <c r="P5290" s="1">
        <v>800.3</v>
      </c>
      <c r="Q5290" s="1">
        <v>7.96</v>
      </c>
    </row>
    <row r="5291" spans="1:17" ht="13" x14ac:dyDescent="0.15">
      <c r="A5291" s="1">
        <v>177421281</v>
      </c>
      <c r="B5291" s="1">
        <v>43.08</v>
      </c>
      <c r="C5291" s="1">
        <v>92.83</v>
      </c>
      <c r="D5291" s="1">
        <v>757.68</v>
      </c>
      <c r="E5291" s="1">
        <v>29.93</v>
      </c>
      <c r="F5291" s="1">
        <v>928.85</v>
      </c>
      <c r="G5291" s="1">
        <v>695.66</v>
      </c>
      <c r="H5291" s="1">
        <v>3.93</v>
      </c>
      <c r="I5291" s="1">
        <v>-2.2400000000000002</v>
      </c>
      <c r="J5291" s="1">
        <v>7.31</v>
      </c>
      <c r="K5291" s="1">
        <v>-0.13</v>
      </c>
      <c r="L5291" s="1">
        <v>0.23</v>
      </c>
      <c r="M5291" s="1">
        <v>0.57999999999999996</v>
      </c>
      <c r="N5291" s="1">
        <v>35.352685999999999</v>
      </c>
      <c r="O5291" s="1">
        <v>-117.797887</v>
      </c>
      <c r="P5291" s="1">
        <v>800.3</v>
      </c>
      <c r="Q5291" s="1">
        <v>7.96</v>
      </c>
    </row>
    <row r="5292" spans="1:17" ht="13" x14ac:dyDescent="0.15">
      <c r="A5292" s="1">
        <v>177457271</v>
      </c>
      <c r="B5292" s="1">
        <v>43.09</v>
      </c>
      <c r="C5292" s="1">
        <v>92.83</v>
      </c>
      <c r="D5292" s="1">
        <v>756.94</v>
      </c>
      <c r="E5292" s="1">
        <v>29.93</v>
      </c>
      <c r="F5292" s="1">
        <v>928.9</v>
      </c>
      <c r="G5292" s="1">
        <v>695.13</v>
      </c>
      <c r="H5292" s="1">
        <v>4.2300000000000004</v>
      </c>
      <c r="I5292" s="1">
        <v>-1.97</v>
      </c>
      <c r="J5292" s="1">
        <v>6.86</v>
      </c>
      <c r="K5292" s="1">
        <v>-0.1</v>
      </c>
      <c r="L5292" s="1">
        <v>0.11</v>
      </c>
      <c r="M5292" s="1">
        <v>0.77</v>
      </c>
      <c r="N5292" s="1">
        <v>35.352685999999999</v>
      </c>
      <c r="O5292" s="1">
        <v>-117.797887</v>
      </c>
      <c r="P5292" s="1">
        <v>800.3</v>
      </c>
      <c r="Q5292" s="1">
        <v>7.96</v>
      </c>
    </row>
    <row r="5293" spans="1:17" ht="13" x14ac:dyDescent="0.15">
      <c r="A5293" s="1">
        <v>177493278</v>
      </c>
      <c r="B5293" s="1">
        <v>43.09</v>
      </c>
      <c r="C5293" s="1">
        <v>92.84</v>
      </c>
      <c r="D5293" s="1">
        <v>757.02</v>
      </c>
      <c r="E5293" s="1">
        <v>29.93</v>
      </c>
      <c r="F5293" s="1">
        <v>928.91</v>
      </c>
      <c r="G5293" s="1">
        <v>695.06</v>
      </c>
      <c r="H5293" s="1">
        <v>4.58</v>
      </c>
      <c r="I5293" s="1">
        <v>-1.76</v>
      </c>
      <c r="J5293" s="1">
        <v>6.66</v>
      </c>
      <c r="K5293" s="1">
        <v>-0.02</v>
      </c>
      <c r="L5293" s="1">
        <v>-0.04</v>
      </c>
      <c r="M5293" s="1">
        <v>0.86</v>
      </c>
      <c r="N5293" s="1">
        <v>35.352685999999999</v>
      </c>
      <c r="O5293" s="1">
        <v>-117.797887</v>
      </c>
      <c r="P5293" s="1">
        <v>800.3</v>
      </c>
      <c r="Q5293" s="1">
        <v>7.96</v>
      </c>
    </row>
    <row r="5294" spans="1:17" ht="13" x14ac:dyDescent="0.15">
      <c r="A5294" s="1">
        <v>177529285</v>
      </c>
      <c r="B5294" s="1">
        <v>43.08</v>
      </c>
      <c r="C5294" s="1">
        <v>92.84</v>
      </c>
      <c r="D5294" s="1">
        <v>757.1</v>
      </c>
      <c r="E5294" s="1">
        <v>29.93</v>
      </c>
      <c r="F5294" s="1">
        <v>928.88</v>
      </c>
      <c r="G5294" s="1">
        <v>695.33</v>
      </c>
      <c r="H5294" s="1">
        <v>4.93</v>
      </c>
      <c r="I5294" s="1">
        <v>-1.63</v>
      </c>
      <c r="J5294" s="1">
        <v>6.68</v>
      </c>
      <c r="K5294" s="1">
        <v>-0.01</v>
      </c>
      <c r="L5294" s="1">
        <v>-0.17</v>
      </c>
      <c r="M5294" s="1">
        <v>0.87</v>
      </c>
      <c r="N5294" s="1">
        <v>35.352685999999999</v>
      </c>
      <c r="O5294" s="1">
        <v>-117.797887</v>
      </c>
      <c r="P5294" s="1">
        <v>800.3</v>
      </c>
      <c r="Q5294" s="1">
        <v>7.96</v>
      </c>
    </row>
    <row r="5295" spans="1:17" ht="13" x14ac:dyDescent="0.15">
      <c r="A5295" s="1">
        <v>177565293</v>
      </c>
      <c r="B5295" s="1">
        <v>43.08</v>
      </c>
      <c r="C5295" s="1">
        <v>92.83</v>
      </c>
      <c r="D5295" s="1">
        <v>756.57</v>
      </c>
      <c r="E5295" s="1">
        <v>29.93</v>
      </c>
      <c r="F5295" s="1">
        <v>928.91</v>
      </c>
      <c r="G5295" s="1">
        <v>695.04</v>
      </c>
      <c r="H5295" s="1">
        <v>5.2</v>
      </c>
      <c r="I5295" s="1">
        <v>-1.53</v>
      </c>
      <c r="J5295" s="1">
        <v>7.02</v>
      </c>
      <c r="K5295" s="1">
        <v>-0.05</v>
      </c>
      <c r="L5295" s="1">
        <v>-0.27</v>
      </c>
      <c r="M5295" s="1">
        <v>0.79</v>
      </c>
      <c r="N5295" s="1">
        <v>35.352685999999999</v>
      </c>
      <c r="O5295" s="1">
        <v>-117.797887</v>
      </c>
      <c r="P5295" s="1">
        <v>800.3</v>
      </c>
      <c r="Q5295" s="1">
        <v>8.0500000000000007</v>
      </c>
    </row>
    <row r="5296" spans="1:17" ht="13" x14ac:dyDescent="0.15">
      <c r="A5296" s="1">
        <v>177601271</v>
      </c>
      <c r="B5296" s="1">
        <v>43.08</v>
      </c>
      <c r="C5296" s="1">
        <v>92.84</v>
      </c>
      <c r="D5296" s="1">
        <v>757.1</v>
      </c>
      <c r="E5296" s="1">
        <v>29.94</v>
      </c>
      <c r="F5296" s="1">
        <v>928.93</v>
      </c>
      <c r="G5296" s="1">
        <v>694.84</v>
      </c>
      <c r="H5296" s="1">
        <v>5.37</v>
      </c>
      <c r="I5296" s="1">
        <v>-1.57</v>
      </c>
      <c r="J5296" s="1">
        <v>7.58</v>
      </c>
      <c r="K5296" s="1">
        <v>-0.03</v>
      </c>
      <c r="L5296" s="1">
        <v>-0.34</v>
      </c>
      <c r="M5296" s="1">
        <v>0.65</v>
      </c>
      <c r="N5296" s="1">
        <v>35.352685999999999</v>
      </c>
      <c r="O5296" s="1">
        <v>-117.797887</v>
      </c>
      <c r="P5296" s="1">
        <v>800.3</v>
      </c>
      <c r="Q5296" s="1">
        <v>7.96</v>
      </c>
    </row>
    <row r="5297" spans="1:17" ht="13" x14ac:dyDescent="0.15">
      <c r="A5297" s="1">
        <v>177637294</v>
      </c>
      <c r="B5297" s="1">
        <v>43.08</v>
      </c>
      <c r="C5297" s="1">
        <v>92.85</v>
      </c>
      <c r="D5297" s="1">
        <v>756.73</v>
      </c>
      <c r="E5297" s="1">
        <v>29.93</v>
      </c>
      <c r="F5297" s="1">
        <v>928.94</v>
      </c>
      <c r="G5297" s="1">
        <v>694.76</v>
      </c>
      <c r="H5297" s="1">
        <v>5.59</v>
      </c>
      <c r="I5297" s="1">
        <v>-1.68</v>
      </c>
      <c r="J5297" s="1">
        <v>8.0399999999999991</v>
      </c>
      <c r="K5297" s="1">
        <v>0.01</v>
      </c>
      <c r="L5297" s="1">
        <v>-0.34</v>
      </c>
      <c r="M5297" s="1">
        <v>0.48</v>
      </c>
      <c r="N5297" s="1">
        <v>35.352685999999999</v>
      </c>
      <c r="O5297" s="1">
        <v>-117.797887</v>
      </c>
      <c r="P5297" s="1">
        <v>800.3</v>
      </c>
      <c r="Q5297" s="1">
        <v>7.96</v>
      </c>
    </row>
    <row r="5298" spans="1:17" ht="13" x14ac:dyDescent="0.15">
      <c r="A5298" s="1">
        <v>177673282</v>
      </c>
      <c r="B5298" s="1">
        <v>43.08</v>
      </c>
      <c r="C5298" s="1">
        <v>92.84</v>
      </c>
      <c r="D5298" s="1">
        <v>756.28</v>
      </c>
      <c r="E5298" s="1">
        <v>29.94</v>
      </c>
      <c r="F5298" s="1">
        <v>928.95</v>
      </c>
      <c r="G5298" s="1">
        <v>694.68</v>
      </c>
      <c r="H5298" s="1">
        <v>5.61</v>
      </c>
      <c r="I5298" s="1">
        <v>-1.77</v>
      </c>
      <c r="J5298" s="1">
        <v>8.61</v>
      </c>
      <c r="K5298" s="1">
        <v>-0.09</v>
      </c>
      <c r="L5298" s="1">
        <v>-0.28999999999999998</v>
      </c>
      <c r="M5298" s="1">
        <v>0.32</v>
      </c>
      <c r="N5298" s="1">
        <v>35.352685999999999</v>
      </c>
      <c r="O5298" s="1">
        <v>-117.797887</v>
      </c>
      <c r="P5298" s="1">
        <v>800.3</v>
      </c>
      <c r="Q5298" s="1">
        <v>7.96</v>
      </c>
    </row>
    <row r="5299" spans="1:17" ht="13" x14ac:dyDescent="0.15">
      <c r="A5299" s="1">
        <v>177709278</v>
      </c>
      <c r="B5299" s="1">
        <v>43.08</v>
      </c>
      <c r="C5299" s="1">
        <v>92.84</v>
      </c>
      <c r="D5299" s="1">
        <v>756.36</v>
      </c>
      <c r="E5299" s="1">
        <v>29.94</v>
      </c>
      <c r="F5299" s="1">
        <v>928.99</v>
      </c>
      <c r="G5299" s="1">
        <v>694.3</v>
      </c>
      <c r="H5299" s="1">
        <v>5.75</v>
      </c>
      <c r="I5299" s="1">
        <v>-1.82</v>
      </c>
      <c r="J5299" s="1">
        <v>8.82</v>
      </c>
      <c r="K5299" s="1">
        <v>-0.21</v>
      </c>
      <c r="L5299" s="1">
        <v>-0.18</v>
      </c>
      <c r="M5299" s="1">
        <v>0.15</v>
      </c>
      <c r="N5299" s="1">
        <v>35.352685999999999</v>
      </c>
      <c r="O5299" s="1">
        <v>-117.797887</v>
      </c>
      <c r="P5299" s="1">
        <v>800.3</v>
      </c>
      <c r="Q5299" s="1">
        <v>7.96</v>
      </c>
    </row>
    <row r="5300" spans="1:17" ht="13" x14ac:dyDescent="0.15">
      <c r="A5300" s="1">
        <v>177745271</v>
      </c>
      <c r="B5300" s="1">
        <v>43.09</v>
      </c>
      <c r="C5300" s="1">
        <v>92.88</v>
      </c>
      <c r="D5300" s="1">
        <v>755.62</v>
      </c>
      <c r="E5300" s="1">
        <v>29.94</v>
      </c>
      <c r="F5300" s="1">
        <v>929</v>
      </c>
      <c r="G5300" s="1">
        <v>694.15</v>
      </c>
      <c r="H5300" s="1">
        <v>5.77</v>
      </c>
      <c r="I5300" s="1">
        <v>-1.96</v>
      </c>
      <c r="J5300" s="1">
        <v>8.93</v>
      </c>
      <c r="K5300" s="1">
        <v>-0.05</v>
      </c>
      <c r="L5300" s="1">
        <v>-0.11</v>
      </c>
      <c r="M5300" s="1">
        <v>0.01</v>
      </c>
      <c r="N5300" s="1">
        <v>35.352685999999999</v>
      </c>
      <c r="O5300" s="1">
        <v>-117.797887</v>
      </c>
      <c r="P5300" s="1">
        <v>800.3</v>
      </c>
      <c r="Q5300" s="1">
        <v>7.96</v>
      </c>
    </row>
    <row r="5301" spans="1:17" ht="13" x14ac:dyDescent="0.15">
      <c r="A5301" s="1">
        <v>177781285</v>
      </c>
      <c r="B5301" s="1">
        <v>43.08</v>
      </c>
      <c r="C5301" s="1">
        <v>92.84</v>
      </c>
      <c r="D5301" s="1">
        <v>755.08</v>
      </c>
      <c r="E5301" s="1">
        <v>29.94</v>
      </c>
      <c r="F5301" s="1">
        <v>928.97</v>
      </c>
      <c r="G5301" s="1">
        <v>694.5</v>
      </c>
      <c r="H5301" s="1">
        <v>5.83</v>
      </c>
      <c r="I5301" s="1">
        <v>-2.08</v>
      </c>
      <c r="J5301" s="1">
        <v>8.93</v>
      </c>
      <c r="K5301" s="1">
        <v>-0.15</v>
      </c>
      <c r="L5301" s="1">
        <v>-0.05</v>
      </c>
      <c r="M5301" s="1">
        <v>-0.09</v>
      </c>
      <c r="N5301" s="1">
        <v>35.352685999999999</v>
      </c>
      <c r="O5301" s="1">
        <v>-117.797887</v>
      </c>
      <c r="P5301" s="1">
        <v>800.3</v>
      </c>
      <c r="Q5301" s="1">
        <v>7.96</v>
      </c>
    </row>
    <row r="5302" spans="1:17" ht="13" x14ac:dyDescent="0.15">
      <c r="A5302" s="1">
        <v>177817284</v>
      </c>
      <c r="B5302" s="1">
        <v>43.08</v>
      </c>
      <c r="C5302" s="1">
        <v>92.84</v>
      </c>
      <c r="D5302" s="1">
        <v>756.36</v>
      </c>
      <c r="E5302" s="1">
        <v>29.94</v>
      </c>
      <c r="F5302" s="1">
        <v>929.02</v>
      </c>
      <c r="G5302" s="1">
        <v>693.96</v>
      </c>
      <c r="H5302" s="1">
        <v>5.95</v>
      </c>
      <c r="I5302" s="1">
        <v>-2.12</v>
      </c>
      <c r="J5302" s="1">
        <v>9.17</v>
      </c>
      <c r="K5302" s="1">
        <v>-0.39</v>
      </c>
      <c r="L5302" s="1">
        <v>0.03</v>
      </c>
      <c r="M5302" s="1">
        <v>-0.16</v>
      </c>
      <c r="N5302" s="1">
        <v>35.352742999999997</v>
      </c>
      <c r="O5302" s="1">
        <v>-117.797843</v>
      </c>
      <c r="P5302" s="1">
        <v>800.3</v>
      </c>
      <c r="Q5302" s="1">
        <v>7.97</v>
      </c>
    </row>
    <row r="5303" spans="1:17" ht="13" x14ac:dyDescent="0.15">
      <c r="A5303" s="1">
        <v>177853280</v>
      </c>
      <c r="B5303" s="1">
        <v>43.08</v>
      </c>
      <c r="C5303" s="1">
        <v>92.84</v>
      </c>
      <c r="D5303" s="1">
        <v>755.54</v>
      </c>
      <c r="E5303" s="1">
        <v>29.94</v>
      </c>
      <c r="F5303" s="1">
        <v>929.04</v>
      </c>
      <c r="G5303" s="1">
        <v>693.79</v>
      </c>
      <c r="H5303" s="1">
        <v>5.95</v>
      </c>
      <c r="I5303" s="1">
        <v>-2.1800000000000002</v>
      </c>
      <c r="J5303" s="1">
        <v>9.41</v>
      </c>
      <c r="K5303" s="1">
        <v>-0.23</v>
      </c>
      <c r="L5303" s="1">
        <v>0.13</v>
      </c>
      <c r="M5303" s="1">
        <v>-0.2</v>
      </c>
      <c r="N5303" s="1">
        <v>35.352742999999997</v>
      </c>
      <c r="O5303" s="1">
        <v>-117.797843</v>
      </c>
      <c r="P5303" s="1">
        <v>800.3</v>
      </c>
      <c r="Q5303" s="1">
        <v>7.96</v>
      </c>
    </row>
    <row r="5304" spans="1:17" ht="13" x14ac:dyDescent="0.15">
      <c r="A5304" s="1">
        <v>177889277</v>
      </c>
      <c r="B5304" s="1">
        <v>43.08</v>
      </c>
      <c r="C5304" s="1">
        <v>92.85</v>
      </c>
      <c r="D5304" s="1">
        <v>755.25</v>
      </c>
      <c r="E5304" s="1">
        <v>29.94</v>
      </c>
      <c r="F5304" s="1">
        <v>929.06</v>
      </c>
      <c r="G5304" s="1">
        <v>693.65</v>
      </c>
      <c r="H5304" s="1">
        <v>5.89</v>
      </c>
      <c r="I5304" s="1">
        <v>-2.2400000000000002</v>
      </c>
      <c r="J5304" s="1">
        <v>9.24</v>
      </c>
      <c r="K5304" s="1">
        <v>-0.17</v>
      </c>
      <c r="L5304" s="1">
        <v>0.24</v>
      </c>
      <c r="M5304" s="1">
        <v>-0.22</v>
      </c>
      <c r="N5304" s="1">
        <v>35.352742999999997</v>
      </c>
      <c r="O5304" s="1">
        <v>-117.797843</v>
      </c>
      <c r="P5304" s="1">
        <v>800.3</v>
      </c>
      <c r="Q5304" s="1">
        <v>7.96</v>
      </c>
    </row>
    <row r="5305" spans="1:17" ht="13" x14ac:dyDescent="0.15">
      <c r="A5305" s="1">
        <v>177925305</v>
      </c>
      <c r="B5305" s="1">
        <v>43.08</v>
      </c>
      <c r="C5305" s="1">
        <v>92.84</v>
      </c>
      <c r="D5305" s="1">
        <v>755.54</v>
      </c>
      <c r="E5305" s="1">
        <v>29.94</v>
      </c>
      <c r="F5305" s="1">
        <v>929.08</v>
      </c>
      <c r="G5305" s="1">
        <v>693.38</v>
      </c>
      <c r="H5305" s="1">
        <v>5.89</v>
      </c>
      <c r="I5305" s="1">
        <v>-2.2400000000000002</v>
      </c>
      <c r="J5305" s="1">
        <v>8.92</v>
      </c>
      <c r="K5305" s="1">
        <v>-0.37</v>
      </c>
      <c r="L5305" s="1">
        <v>0.34</v>
      </c>
      <c r="M5305" s="1">
        <v>-0.22</v>
      </c>
      <c r="N5305" s="1">
        <v>35.352742999999997</v>
      </c>
      <c r="O5305" s="1">
        <v>-117.797843</v>
      </c>
      <c r="P5305" s="1">
        <v>800.3</v>
      </c>
      <c r="Q5305" s="1">
        <v>8.0500000000000007</v>
      </c>
    </row>
    <row r="5306" spans="1:17" ht="13" x14ac:dyDescent="0.15">
      <c r="A5306" s="1">
        <v>177961282</v>
      </c>
      <c r="B5306" s="1">
        <v>43.08</v>
      </c>
      <c r="C5306" s="1">
        <v>92.86</v>
      </c>
      <c r="D5306" s="1">
        <v>753.68</v>
      </c>
      <c r="E5306" s="1">
        <v>29.94</v>
      </c>
      <c r="F5306" s="1">
        <v>929.13</v>
      </c>
      <c r="G5306" s="1">
        <v>692.94</v>
      </c>
      <c r="H5306" s="1">
        <v>5.65</v>
      </c>
      <c r="I5306" s="1">
        <v>-2.0499999999999998</v>
      </c>
      <c r="J5306" s="1">
        <v>8.75</v>
      </c>
      <c r="K5306" s="1">
        <v>-0.52</v>
      </c>
      <c r="L5306" s="1">
        <v>0.4</v>
      </c>
      <c r="M5306" s="1">
        <v>-0.26</v>
      </c>
      <c r="N5306" s="1">
        <v>35.352742999999997</v>
      </c>
      <c r="O5306" s="1">
        <v>-117.797843</v>
      </c>
      <c r="P5306" s="1">
        <v>796.5</v>
      </c>
      <c r="Q5306" s="1">
        <v>7.96</v>
      </c>
    </row>
    <row r="5307" spans="1:17" ht="13" x14ac:dyDescent="0.15">
      <c r="A5307" s="1">
        <v>177997280</v>
      </c>
      <c r="B5307" s="1">
        <v>43.08</v>
      </c>
      <c r="C5307" s="1">
        <v>92.86</v>
      </c>
      <c r="D5307" s="1">
        <v>754.42</v>
      </c>
      <c r="E5307" s="1">
        <v>29.94</v>
      </c>
      <c r="F5307" s="1">
        <v>929.12</v>
      </c>
      <c r="G5307" s="1">
        <v>693.07</v>
      </c>
      <c r="H5307" s="1">
        <v>5.4</v>
      </c>
      <c r="I5307" s="1">
        <v>-1.92</v>
      </c>
      <c r="J5307" s="1">
        <v>8.33</v>
      </c>
      <c r="K5307" s="1">
        <v>-0.32</v>
      </c>
      <c r="L5307" s="1">
        <v>0.43</v>
      </c>
      <c r="M5307" s="1">
        <v>-0.31</v>
      </c>
      <c r="N5307" s="1">
        <v>35.352742999999997</v>
      </c>
      <c r="O5307" s="1">
        <v>-117.797843</v>
      </c>
      <c r="P5307" s="1">
        <v>796.5</v>
      </c>
      <c r="Q5307" s="1">
        <v>7.96</v>
      </c>
    </row>
    <row r="5308" spans="1:17" ht="13" x14ac:dyDescent="0.15">
      <c r="A5308" s="1">
        <v>178033296</v>
      </c>
      <c r="B5308" s="1">
        <v>43.08</v>
      </c>
      <c r="C5308" s="1">
        <v>92.86</v>
      </c>
      <c r="D5308" s="1">
        <v>754.71</v>
      </c>
      <c r="E5308" s="1">
        <v>29.94</v>
      </c>
      <c r="F5308" s="1">
        <v>929.07</v>
      </c>
      <c r="G5308" s="1">
        <v>693.55</v>
      </c>
      <c r="H5308" s="1">
        <v>5.17</v>
      </c>
      <c r="I5308" s="1">
        <v>-1.9</v>
      </c>
      <c r="J5308" s="1">
        <v>7.51</v>
      </c>
      <c r="K5308" s="1">
        <v>-0.19</v>
      </c>
      <c r="L5308" s="1">
        <v>0.41</v>
      </c>
      <c r="M5308" s="1">
        <v>-0.34</v>
      </c>
      <c r="N5308" s="1">
        <v>35.352742999999997</v>
      </c>
      <c r="O5308" s="1">
        <v>-117.797843</v>
      </c>
      <c r="P5308" s="1">
        <v>796.5</v>
      </c>
      <c r="Q5308" s="1">
        <v>7.96</v>
      </c>
    </row>
    <row r="5309" spans="1:17" ht="13" x14ac:dyDescent="0.15">
      <c r="A5309" s="1">
        <v>178069280</v>
      </c>
      <c r="B5309" s="1">
        <v>43.08</v>
      </c>
      <c r="C5309" s="1">
        <v>92.85</v>
      </c>
      <c r="D5309" s="1">
        <v>755.91</v>
      </c>
      <c r="E5309" s="1">
        <v>29.94</v>
      </c>
      <c r="F5309" s="1">
        <v>929.11</v>
      </c>
      <c r="G5309" s="1">
        <v>693.15</v>
      </c>
      <c r="H5309" s="1">
        <v>4.7300000000000004</v>
      </c>
      <c r="I5309" s="1">
        <v>-1.89</v>
      </c>
      <c r="J5309" s="1">
        <v>7.02</v>
      </c>
      <c r="K5309" s="1">
        <v>-0.4</v>
      </c>
      <c r="L5309" s="1">
        <v>0.35</v>
      </c>
      <c r="M5309" s="1">
        <v>-0.35</v>
      </c>
      <c r="N5309" s="1">
        <v>35.352742999999997</v>
      </c>
      <c r="O5309" s="1">
        <v>-117.797843</v>
      </c>
      <c r="P5309" s="1">
        <v>796.5</v>
      </c>
      <c r="Q5309" s="1">
        <v>7.96</v>
      </c>
    </row>
    <row r="5310" spans="1:17" ht="13" x14ac:dyDescent="0.15">
      <c r="A5310" s="1">
        <v>178105270</v>
      </c>
      <c r="B5310" s="1">
        <v>43.08</v>
      </c>
      <c r="C5310" s="1">
        <v>92.86</v>
      </c>
      <c r="D5310" s="1">
        <v>754.88</v>
      </c>
      <c r="E5310" s="1">
        <v>29.94</v>
      </c>
      <c r="F5310" s="1">
        <v>929.14</v>
      </c>
      <c r="G5310" s="1">
        <v>692.85</v>
      </c>
      <c r="H5310" s="1">
        <v>4.4400000000000004</v>
      </c>
      <c r="I5310" s="1">
        <v>-1.91</v>
      </c>
      <c r="J5310" s="1">
        <v>6.86</v>
      </c>
      <c r="K5310" s="1">
        <v>-0.36</v>
      </c>
      <c r="L5310" s="1">
        <v>0.17</v>
      </c>
      <c r="M5310" s="1">
        <v>-0.32</v>
      </c>
      <c r="N5310" s="1">
        <v>35.352742999999997</v>
      </c>
      <c r="O5310" s="1">
        <v>-117.797843</v>
      </c>
      <c r="P5310" s="1">
        <v>796.5</v>
      </c>
      <c r="Q5310" s="1">
        <v>7.96</v>
      </c>
    </row>
    <row r="5311" spans="1:17" ht="13" x14ac:dyDescent="0.15">
      <c r="A5311" s="1">
        <v>178141279</v>
      </c>
      <c r="B5311" s="1">
        <v>43.08</v>
      </c>
      <c r="C5311" s="1">
        <v>92.86</v>
      </c>
      <c r="D5311" s="1">
        <v>754.88</v>
      </c>
      <c r="E5311" s="1">
        <v>29.94</v>
      </c>
      <c r="F5311" s="1">
        <v>929.18</v>
      </c>
      <c r="G5311" s="1">
        <v>692.5</v>
      </c>
      <c r="H5311" s="1">
        <v>4.3499999999999996</v>
      </c>
      <c r="I5311" s="1">
        <v>-1.95</v>
      </c>
      <c r="J5311" s="1">
        <v>6.95</v>
      </c>
      <c r="K5311" s="1">
        <v>-0.2</v>
      </c>
      <c r="L5311" s="1">
        <v>0.03</v>
      </c>
      <c r="M5311" s="1">
        <v>-0.24</v>
      </c>
      <c r="N5311" s="1">
        <v>35.352742999999997</v>
      </c>
      <c r="O5311" s="1">
        <v>-117.797843</v>
      </c>
      <c r="P5311" s="1">
        <v>796.5</v>
      </c>
      <c r="Q5311" s="1">
        <v>7.96</v>
      </c>
    </row>
    <row r="5312" spans="1:17" ht="13" x14ac:dyDescent="0.15">
      <c r="A5312" s="1">
        <v>178177282</v>
      </c>
      <c r="B5312" s="1">
        <v>43.07</v>
      </c>
      <c r="C5312" s="1">
        <v>92.86</v>
      </c>
      <c r="D5312" s="1">
        <v>754.79</v>
      </c>
      <c r="E5312" s="1">
        <v>29.94</v>
      </c>
      <c r="F5312" s="1">
        <v>929.18</v>
      </c>
      <c r="G5312" s="1">
        <v>692.44</v>
      </c>
      <c r="H5312" s="1">
        <v>4.12</v>
      </c>
      <c r="I5312" s="1">
        <v>-2.14</v>
      </c>
      <c r="J5312" s="1">
        <v>7.25</v>
      </c>
      <c r="K5312" s="1">
        <v>-0.18</v>
      </c>
      <c r="L5312" s="1">
        <v>-0.12</v>
      </c>
      <c r="M5312" s="1">
        <v>-0.13</v>
      </c>
      <c r="N5312" s="1">
        <v>35.352742999999997</v>
      </c>
      <c r="O5312" s="1">
        <v>-117.797843</v>
      </c>
      <c r="P5312" s="1">
        <v>796.5</v>
      </c>
      <c r="Q5312" s="1">
        <v>7.98</v>
      </c>
    </row>
    <row r="5313" spans="1:17" ht="13" x14ac:dyDescent="0.15">
      <c r="A5313" s="1">
        <v>178213278</v>
      </c>
      <c r="B5313" s="1">
        <v>43.08</v>
      </c>
      <c r="C5313" s="1">
        <v>92.87</v>
      </c>
      <c r="D5313" s="1">
        <v>754.79</v>
      </c>
      <c r="E5313" s="1">
        <v>29.94</v>
      </c>
      <c r="F5313" s="1">
        <v>929.19</v>
      </c>
      <c r="G5313" s="1">
        <v>692.32</v>
      </c>
      <c r="H5313" s="1">
        <v>4.28</v>
      </c>
      <c r="I5313" s="1">
        <v>-2.2400000000000002</v>
      </c>
      <c r="J5313" s="1">
        <v>7.78</v>
      </c>
      <c r="K5313" s="1">
        <v>-0.21</v>
      </c>
      <c r="L5313" s="1">
        <v>-0.23</v>
      </c>
      <c r="M5313" s="1">
        <v>0.01</v>
      </c>
      <c r="N5313" s="1">
        <v>35.352742999999997</v>
      </c>
      <c r="O5313" s="1">
        <v>-117.797843</v>
      </c>
      <c r="P5313" s="1">
        <v>796.5</v>
      </c>
      <c r="Q5313" s="1">
        <v>7.96</v>
      </c>
    </row>
    <row r="5314" spans="1:17" ht="13" x14ac:dyDescent="0.15">
      <c r="A5314" s="1">
        <v>178314479</v>
      </c>
      <c r="B5314" s="1">
        <v>43.07</v>
      </c>
      <c r="C5314" s="1">
        <v>92.86</v>
      </c>
      <c r="D5314" s="1">
        <v>754.83</v>
      </c>
      <c r="E5314" s="1">
        <v>29.86</v>
      </c>
      <c r="F5314" s="1">
        <v>929.18</v>
      </c>
      <c r="G5314" s="1">
        <v>692.31</v>
      </c>
      <c r="H5314" s="1">
        <v>4.62</v>
      </c>
      <c r="I5314" s="1">
        <v>-2.35</v>
      </c>
      <c r="J5314" s="1">
        <v>8.61</v>
      </c>
      <c r="K5314" s="1">
        <v>-0.1</v>
      </c>
      <c r="L5314" s="1">
        <v>-0.2</v>
      </c>
      <c r="M5314" s="1">
        <v>0.39</v>
      </c>
      <c r="N5314" s="1">
        <v>35.352742999999997</v>
      </c>
      <c r="O5314" s="1">
        <v>-117.797843</v>
      </c>
      <c r="P5314" s="1">
        <v>796.5</v>
      </c>
      <c r="Q5314" s="1">
        <v>7.96</v>
      </c>
    </row>
    <row r="5315" spans="1:17" ht="13" x14ac:dyDescent="0.15">
      <c r="A5315" s="1">
        <v>178350269</v>
      </c>
      <c r="B5315" s="1">
        <v>43.06</v>
      </c>
      <c r="C5315" s="1">
        <v>92.87</v>
      </c>
      <c r="D5315" s="1">
        <v>754.67</v>
      </c>
      <c r="E5315" s="1">
        <v>29.87</v>
      </c>
      <c r="F5315" s="1">
        <v>929.25</v>
      </c>
      <c r="G5315" s="1">
        <v>691.61</v>
      </c>
      <c r="H5315" s="1">
        <v>4.67</v>
      </c>
      <c r="I5315" s="1">
        <v>-2.31</v>
      </c>
      <c r="J5315" s="1">
        <v>8.91</v>
      </c>
      <c r="K5315" s="1">
        <v>-0.11</v>
      </c>
      <c r="L5315" s="1">
        <v>-0.18</v>
      </c>
      <c r="M5315" s="1">
        <v>0.45</v>
      </c>
      <c r="N5315" s="1">
        <v>35.352742999999997</v>
      </c>
      <c r="O5315" s="1">
        <v>-117.797843</v>
      </c>
      <c r="P5315" s="1">
        <v>796.5</v>
      </c>
      <c r="Q5315" s="1">
        <v>7.96</v>
      </c>
    </row>
    <row r="5316" spans="1:17" ht="13" x14ac:dyDescent="0.15">
      <c r="A5316" s="1">
        <v>178386290</v>
      </c>
      <c r="B5316" s="1">
        <v>43.07</v>
      </c>
      <c r="C5316" s="1">
        <v>92.85</v>
      </c>
      <c r="D5316" s="1">
        <v>755.41</v>
      </c>
      <c r="E5316" s="1">
        <v>29.88</v>
      </c>
      <c r="F5316" s="1">
        <v>929.25</v>
      </c>
      <c r="G5316" s="1">
        <v>691.62</v>
      </c>
      <c r="H5316" s="1">
        <v>4.72</v>
      </c>
      <c r="I5316" s="1">
        <v>-2.39</v>
      </c>
      <c r="J5316" s="1">
        <v>9.16</v>
      </c>
      <c r="K5316" s="1">
        <v>0.11</v>
      </c>
      <c r="L5316" s="1">
        <v>-0.14000000000000001</v>
      </c>
      <c r="M5316" s="1">
        <v>0.49</v>
      </c>
      <c r="N5316" s="1">
        <v>35.352742999999997</v>
      </c>
      <c r="O5316" s="1">
        <v>-117.797843</v>
      </c>
      <c r="P5316" s="1">
        <v>796.5</v>
      </c>
      <c r="Q5316" s="1">
        <v>7.96</v>
      </c>
    </row>
    <row r="5317" spans="1:17" ht="13" x14ac:dyDescent="0.15">
      <c r="A5317" s="1">
        <v>178422276</v>
      </c>
      <c r="B5317" s="1">
        <v>43.07</v>
      </c>
      <c r="C5317" s="1">
        <v>92.86</v>
      </c>
      <c r="D5317" s="1">
        <v>754.59</v>
      </c>
      <c r="E5317" s="1">
        <v>29.89</v>
      </c>
      <c r="F5317" s="1">
        <v>929.25</v>
      </c>
      <c r="G5317" s="1">
        <v>691.69</v>
      </c>
      <c r="H5317" s="1">
        <v>4.68</v>
      </c>
      <c r="I5317" s="1">
        <v>-2.42</v>
      </c>
      <c r="J5317" s="1">
        <v>9.1999999999999993</v>
      </c>
      <c r="K5317" s="1">
        <v>7.0000000000000007E-2</v>
      </c>
      <c r="L5317" s="1">
        <v>-0.04</v>
      </c>
      <c r="M5317" s="1">
        <v>0.54</v>
      </c>
      <c r="N5317" s="1">
        <v>35.352742999999997</v>
      </c>
      <c r="O5317" s="1">
        <v>-117.797843</v>
      </c>
      <c r="P5317" s="1">
        <v>796.5</v>
      </c>
      <c r="Q5317" s="1">
        <v>7.96</v>
      </c>
    </row>
    <row r="5318" spans="1:17" ht="13" x14ac:dyDescent="0.15">
      <c r="A5318" s="1">
        <v>178458288</v>
      </c>
      <c r="B5318" s="1">
        <v>43.07</v>
      </c>
      <c r="C5318" s="1">
        <v>92.86</v>
      </c>
      <c r="D5318" s="1">
        <v>754.22</v>
      </c>
      <c r="E5318" s="1">
        <v>29.9</v>
      </c>
      <c r="F5318" s="1">
        <v>929.21</v>
      </c>
      <c r="G5318" s="1">
        <v>692.07</v>
      </c>
      <c r="H5318" s="1">
        <v>4.51</v>
      </c>
      <c r="I5318" s="1">
        <v>-2.25</v>
      </c>
      <c r="J5318" s="1">
        <v>9.2200000000000006</v>
      </c>
      <c r="K5318" s="1">
        <v>-0.25</v>
      </c>
      <c r="L5318" s="1">
        <v>0.06</v>
      </c>
      <c r="M5318" s="1">
        <v>0.51</v>
      </c>
      <c r="N5318" s="1">
        <v>35.352742999999997</v>
      </c>
      <c r="O5318" s="1">
        <v>-117.797843</v>
      </c>
      <c r="P5318" s="1">
        <v>796.5</v>
      </c>
      <c r="Q5318" s="1">
        <v>7.96</v>
      </c>
    </row>
    <row r="5319" spans="1:17" ht="13" x14ac:dyDescent="0.15">
      <c r="A5319" s="1">
        <v>178494270</v>
      </c>
      <c r="B5319" s="1">
        <v>43.08</v>
      </c>
      <c r="C5319" s="1">
        <v>92.87</v>
      </c>
      <c r="D5319" s="1">
        <v>753.39</v>
      </c>
      <c r="E5319" s="1">
        <v>29.9</v>
      </c>
      <c r="F5319" s="1">
        <v>929.25</v>
      </c>
      <c r="G5319" s="1">
        <v>691.69</v>
      </c>
      <c r="H5319" s="1">
        <v>4.63</v>
      </c>
      <c r="I5319" s="1">
        <v>-2.0499999999999998</v>
      </c>
      <c r="J5319" s="1">
        <v>9.09</v>
      </c>
      <c r="K5319" s="1">
        <v>-0.21</v>
      </c>
      <c r="L5319" s="1">
        <v>0.15</v>
      </c>
      <c r="M5319" s="1">
        <v>0.43</v>
      </c>
      <c r="N5319" s="1">
        <v>35.352742999999997</v>
      </c>
      <c r="O5319" s="1">
        <v>-117.797843</v>
      </c>
      <c r="P5319" s="1">
        <v>796.5</v>
      </c>
      <c r="Q5319" s="1">
        <v>7.96</v>
      </c>
    </row>
    <row r="5320" spans="1:17" ht="13" x14ac:dyDescent="0.15">
      <c r="A5320" s="1">
        <v>178530310</v>
      </c>
      <c r="B5320" s="1">
        <v>43.08</v>
      </c>
      <c r="C5320" s="1">
        <v>92.87</v>
      </c>
      <c r="D5320" s="1">
        <v>754.22</v>
      </c>
      <c r="E5320" s="1">
        <v>29.91</v>
      </c>
      <c r="F5320" s="1">
        <v>929.3</v>
      </c>
      <c r="G5320" s="1">
        <v>691.21</v>
      </c>
      <c r="H5320" s="1">
        <v>4.3499999999999996</v>
      </c>
      <c r="I5320" s="1">
        <v>-1.98</v>
      </c>
      <c r="J5320" s="1">
        <v>8.76</v>
      </c>
      <c r="K5320" s="1">
        <v>0.01</v>
      </c>
      <c r="L5320" s="1">
        <v>0.22</v>
      </c>
      <c r="M5320" s="1">
        <v>0.31</v>
      </c>
      <c r="N5320" s="1">
        <v>35.352809000000001</v>
      </c>
      <c r="O5320" s="1">
        <v>-117.797798</v>
      </c>
      <c r="P5320" s="1">
        <v>796.5</v>
      </c>
      <c r="Q5320" s="1">
        <v>8.0500000000000007</v>
      </c>
    </row>
    <row r="5321" spans="1:17" ht="13" x14ac:dyDescent="0.15">
      <c r="A5321" s="1">
        <v>178566269</v>
      </c>
      <c r="B5321" s="1">
        <v>43.08</v>
      </c>
      <c r="C5321" s="1">
        <v>92.87</v>
      </c>
      <c r="D5321" s="1">
        <v>753.39</v>
      </c>
      <c r="E5321" s="1">
        <v>29.91</v>
      </c>
      <c r="F5321" s="1">
        <v>929.31</v>
      </c>
      <c r="G5321" s="1">
        <v>691.13</v>
      </c>
      <c r="H5321" s="1">
        <v>4.2</v>
      </c>
      <c r="I5321" s="1">
        <v>-1.93</v>
      </c>
      <c r="J5321" s="1">
        <v>8.41</v>
      </c>
      <c r="K5321" s="1">
        <v>-0.09</v>
      </c>
      <c r="L5321" s="1">
        <v>0.25</v>
      </c>
      <c r="M5321" s="1">
        <v>0.18</v>
      </c>
      <c r="N5321" s="1">
        <v>35.352809000000001</v>
      </c>
      <c r="O5321" s="1">
        <v>-117.797798</v>
      </c>
      <c r="P5321" s="1">
        <v>796.5</v>
      </c>
      <c r="Q5321" s="1">
        <v>7.96</v>
      </c>
    </row>
    <row r="5322" spans="1:17" ht="13" x14ac:dyDescent="0.15">
      <c r="A5322" s="1">
        <v>178602277</v>
      </c>
      <c r="B5322" s="1">
        <v>43.07</v>
      </c>
      <c r="C5322" s="1">
        <v>92.86</v>
      </c>
      <c r="D5322" s="1">
        <v>753.68</v>
      </c>
      <c r="E5322" s="1">
        <v>29.92</v>
      </c>
      <c r="F5322" s="1">
        <v>929.31</v>
      </c>
      <c r="G5322" s="1">
        <v>691.16</v>
      </c>
      <c r="H5322" s="1">
        <v>4.2699999999999996</v>
      </c>
      <c r="I5322" s="1">
        <v>-1.88</v>
      </c>
      <c r="J5322" s="1">
        <v>8.0399999999999991</v>
      </c>
      <c r="K5322" s="1">
        <v>-0.22</v>
      </c>
      <c r="L5322" s="1">
        <v>0.27</v>
      </c>
      <c r="M5322" s="1">
        <v>0.04</v>
      </c>
      <c r="N5322" s="1">
        <v>35.352809000000001</v>
      </c>
      <c r="O5322" s="1">
        <v>-117.797798</v>
      </c>
      <c r="P5322" s="1">
        <v>796.5</v>
      </c>
      <c r="Q5322" s="1">
        <v>7.96</v>
      </c>
    </row>
    <row r="5323" spans="1:17" ht="13" x14ac:dyDescent="0.15">
      <c r="A5323" s="1">
        <v>178638270</v>
      </c>
      <c r="B5323" s="1">
        <v>43.08</v>
      </c>
      <c r="C5323" s="1">
        <v>92.88</v>
      </c>
      <c r="D5323" s="1">
        <v>754.42</v>
      </c>
      <c r="E5323" s="1">
        <v>29.92</v>
      </c>
      <c r="F5323" s="1">
        <v>929.3</v>
      </c>
      <c r="G5323" s="1">
        <v>691.23</v>
      </c>
      <c r="H5323" s="1">
        <v>4.1900000000000004</v>
      </c>
      <c r="I5323" s="1">
        <v>-1.92</v>
      </c>
      <c r="J5323" s="1">
        <v>8.06</v>
      </c>
      <c r="K5323" s="1">
        <v>-0.11</v>
      </c>
      <c r="L5323" s="1">
        <v>0.25</v>
      </c>
      <c r="M5323" s="1">
        <v>-0.11</v>
      </c>
      <c r="N5323" s="1">
        <v>35.352809000000001</v>
      </c>
      <c r="O5323" s="1">
        <v>-117.797798</v>
      </c>
      <c r="P5323" s="1">
        <v>796.5</v>
      </c>
      <c r="Q5323" s="1">
        <v>7.96</v>
      </c>
    </row>
    <row r="5324" spans="1:17" ht="13" x14ac:dyDescent="0.15">
      <c r="A5324" s="1">
        <v>178674288</v>
      </c>
      <c r="B5324" s="1">
        <v>43.08</v>
      </c>
      <c r="C5324" s="1">
        <v>92.89</v>
      </c>
      <c r="D5324" s="1">
        <v>753.1</v>
      </c>
      <c r="E5324" s="1">
        <v>29.92</v>
      </c>
      <c r="F5324" s="1">
        <v>929.38</v>
      </c>
      <c r="G5324" s="1">
        <v>690.44</v>
      </c>
      <c r="H5324" s="1">
        <v>4.29</v>
      </c>
      <c r="I5324" s="1">
        <v>-2.0499999999999998</v>
      </c>
      <c r="J5324" s="1">
        <v>7.95</v>
      </c>
      <c r="K5324" s="1">
        <v>-0.02</v>
      </c>
      <c r="L5324" s="1">
        <v>0.23</v>
      </c>
      <c r="M5324" s="1">
        <v>-0.2</v>
      </c>
      <c r="N5324" s="1">
        <v>35.352809000000001</v>
      </c>
      <c r="O5324" s="1">
        <v>-117.797798</v>
      </c>
      <c r="P5324" s="1">
        <v>792.7</v>
      </c>
      <c r="Q5324" s="1">
        <v>7.96</v>
      </c>
    </row>
    <row r="5325" spans="1:17" ht="13" x14ac:dyDescent="0.15">
      <c r="A5325" s="1">
        <v>178710276</v>
      </c>
      <c r="B5325" s="1">
        <v>43.08</v>
      </c>
      <c r="C5325" s="1">
        <v>92.91</v>
      </c>
      <c r="D5325" s="1">
        <v>754.13</v>
      </c>
      <c r="E5325" s="1">
        <v>29.93</v>
      </c>
      <c r="F5325" s="1">
        <v>929.37</v>
      </c>
      <c r="G5325" s="1">
        <v>690.55</v>
      </c>
      <c r="H5325" s="1">
        <v>4.54</v>
      </c>
      <c r="I5325" s="1">
        <v>-2.16</v>
      </c>
      <c r="J5325" s="1">
        <v>7.92</v>
      </c>
      <c r="K5325" s="1">
        <v>-0.12</v>
      </c>
      <c r="L5325" s="1">
        <v>0.18</v>
      </c>
      <c r="M5325" s="1">
        <v>-0.25</v>
      </c>
      <c r="N5325" s="1">
        <v>35.352809000000001</v>
      </c>
      <c r="O5325" s="1">
        <v>-117.797798</v>
      </c>
      <c r="P5325" s="1">
        <v>792.7</v>
      </c>
      <c r="Q5325" s="1">
        <v>7.96</v>
      </c>
    </row>
    <row r="5326" spans="1:17" ht="13" x14ac:dyDescent="0.15">
      <c r="A5326" s="1">
        <v>178746276</v>
      </c>
      <c r="B5326" s="1">
        <v>43.08</v>
      </c>
      <c r="C5326" s="1">
        <v>92.88</v>
      </c>
      <c r="D5326" s="1">
        <v>752.57</v>
      </c>
      <c r="E5326" s="1">
        <v>29.93</v>
      </c>
      <c r="F5326" s="1">
        <v>929.37</v>
      </c>
      <c r="G5326" s="1">
        <v>690.6</v>
      </c>
      <c r="H5326" s="1">
        <v>4.54</v>
      </c>
      <c r="I5326" s="1">
        <v>-2.16</v>
      </c>
      <c r="J5326" s="1">
        <v>8.3000000000000007</v>
      </c>
      <c r="K5326" s="1">
        <v>-0.2</v>
      </c>
      <c r="L5326" s="1">
        <v>0.14000000000000001</v>
      </c>
      <c r="M5326" s="1">
        <v>-0.25</v>
      </c>
      <c r="N5326" s="1">
        <v>35.352809000000001</v>
      </c>
      <c r="O5326" s="1">
        <v>-117.797798</v>
      </c>
      <c r="P5326" s="1">
        <v>792.7</v>
      </c>
      <c r="Q5326" s="1">
        <v>7.96</v>
      </c>
    </row>
    <row r="5327" spans="1:17" ht="13" x14ac:dyDescent="0.15">
      <c r="A5327" s="1">
        <v>178782281</v>
      </c>
      <c r="B5327" s="1">
        <v>43.08</v>
      </c>
      <c r="C5327" s="1">
        <v>92.88</v>
      </c>
      <c r="D5327" s="1">
        <v>753.23</v>
      </c>
      <c r="E5327" s="1">
        <v>29.93</v>
      </c>
      <c r="F5327" s="1">
        <v>929.38</v>
      </c>
      <c r="G5327" s="1">
        <v>690.53</v>
      </c>
      <c r="H5327" s="1">
        <v>4.63</v>
      </c>
      <c r="I5327" s="1">
        <v>-2.41</v>
      </c>
      <c r="J5327" s="1">
        <v>8.5299999999999994</v>
      </c>
      <c r="K5327" s="1">
        <v>-0.1</v>
      </c>
      <c r="L5327" s="1">
        <v>0.11</v>
      </c>
      <c r="M5327" s="1">
        <v>-0.23</v>
      </c>
      <c r="N5327" s="1">
        <v>35.352809000000001</v>
      </c>
      <c r="O5327" s="1">
        <v>-117.797798</v>
      </c>
      <c r="P5327" s="1">
        <v>792.7</v>
      </c>
      <c r="Q5327" s="1">
        <v>7.96</v>
      </c>
    </row>
    <row r="5328" spans="1:17" ht="13" x14ac:dyDescent="0.15">
      <c r="A5328" s="1">
        <v>178818289</v>
      </c>
      <c r="B5328" s="1">
        <v>43.08</v>
      </c>
      <c r="C5328" s="1">
        <v>92.89</v>
      </c>
      <c r="D5328" s="1">
        <v>753.02</v>
      </c>
      <c r="E5328" s="1">
        <v>29.93</v>
      </c>
      <c r="F5328" s="1">
        <v>929.35</v>
      </c>
      <c r="G5328" s="1">
        <v>690.82</v>
      </c>
      <c r="H5328" s="1">
        <v>4.92</v>
      </c>
      <c r="I5328" s="1">
        <v>-2.4700000000000002</v>
      </c>
      <c r="J5328" s="1">
        <v>8.61</v>
      </c>
      <c r="K5328" s="1">
        <v>-0.15</v>
      </c>
      <c r="L5328" s="1">
        <v>0.09</v>
      </c>
      <c r="M5328" s="1">
        <v>-0.18</v>
      </c>
      <c r="N5328" s="1">
        <v>35.352809000000001</v>
      </c>
      <c r="O5328" s="1">
        <v>-117.797798</v>
      </c>
      <c r="P5328" s="1">
        <v>792.7</v>
      </c>
      <c r="Q5328" s="1">
        <v>7.96</v>
      </c>
    </row>
    <row r="5329" spans="1:17" ht="13" x14ac:dyDescent="0.15">
      <c r="A5329" s="1">
        <v>178854276</v>
      </c>
      <c r="B5329" s="1">
        <v>43.08</v>
      </c>
      <c r="C5329" s="1">
        <v>92.89</v>
      </c>
      <c r="D5329" s="1">
        <v>751.74</v>
      </c>
      <c r="E5329" s="1">
        <v>29.93</v>
      </c>
      <c r="F5329" s="1">
        <v>929.42</v>
      </c>
      <c r="G5329" s="1">
        <v>690.11</v>
      </c>
      <c r="H5329" s="1">
        <v>4.8499999999999996</v>
      </c>
      <c r="I5329" s="1">
        <v>-2.4500000000000002</v>
      </c>
      <c r="J5329" s="1">
        <v>8.76</v>
      </c>
      <c r="K5329" s="1">
        <v>-0.3</v>
      </c>
      <c r="L5329" s="1">
        <v>0.09</v>
      </c>
      <c r="M5329" s="1">
        <v>-0.13</v>
      </c>
      <c r="N5329" s="1">
        <v>35.352809000000001</v>
      </c>
      <c r="O5329" s="1">
        <v>-117.797798</v>
      </c>
      <c r="P5329" s="1">
        <v>792.7</v>
      </c>
      <c r="Q5329" s="1">
        <v>7.96</v>
      </c>
    </row>
    <row r="5330" spans="1:17" ht="13" x14ac:dyDescent="0.15">
      <c r="A5330" s="1">
        <v>178890305</v>
      </c>
      <c r="B5330" s="1">
        <v>43.09</v>
      </c>
      <c r="C5330" s="1">
        <v>92.9</v>
      </c>
      <c r="D5330" s="1">
        <v>751.83</v>
      </c>
      <c r="E5330" s="1">
        <v>29.94</v>
      </c>
      <c r="F5330" s="1">
        <v>929.48</v>
      </c>
      <c r="G5330" s="1">
        <v>689.58</v>
      </c>
      <c r="H5330" s="1">
        <v>4.91</v>
      </c>
      <c r="I5330" s="1">
        <v>-2.5099999999999998</v>
      </c>
      <c r="J5330" s="1">
        <v>8.7899999999999991</v>
      </c>
      <c r="K5330" s="1">
        <v>-0.21</v>
      </c>
      <c r="L5330" s="1">
        <v>0.06</v>
      </c>
      <c r="M5330" s="1">
        <v>-0.05</v>
      </c>
      <c r="N5330" s="1">
        <v>35.352809000000001</v>
      </c>
      <c r="O5330" s="1">
        <v>-117.797798</v>
      </c>
      <c r="P5330" s="1">
        <v>792.7</v>
      </c>
      <c r="Q5330" s="1">
        <v>8.0500000000000007</v>
      </c>
    </row>
    <row r="5331" spans="1:17" ht="13" x14ac:dyDescent="0.15">
      <c r="A5331" s="1">
        <v>178926269</v>
      </c>
      <c r="B5331" s="1">
        <v>43.08</v>
      </c>
      <c r="C5331" s="1">
        <v>92.89</v>
      </c>
      <c r="D5331" s="1">
        <v>750.05</v>
      </c>
      <c r="E5331" s="1">
        <v>29.94</v>
      </c>
      <c r="F5331" s="1">
        <v>929.42</v>
      </c>
      <c r="G5331" s="1">
        <v>690.09</v>
      </c>
      <c r="H5331" s="1">
        <v>5.05</v>
      </c>
      <c r="I5331" s="1">
        <v>-2.57</v>
      </c>
      <c r="J5331" s="1">
        <v>9.01</v>
      </c>
      <c r="K5331" s="1">
        <v>-0.13</v>
      </c>
      <c r="L5331" s="1">
        <v>0.08</v>
      </c>
      <c r="M5331" s="1">
        <v>0.02</v>
      </c>
      <c r="N5331" s="1">
        <v>35.352809000000001</v>
      </c>
      <c r="O5331" s="1">
        <v>-117.797798</v>
      </c>
      <c r="P5331" s="1">
        <v>792.7</v>
      </c>
      <c r="Q5331" s="1">
        <v>7.96</v>
      </c>
    </row>
    <row r="5332" spans="1:17" ht="13" x14ac:dyDescent="0.15">
      <c r="A5332" s="1">
        <v>178962277</v>
      </c>
      <c r="B5332" s="1">
        <v>43.08</v>
      </c>
      <c r="C5332" s="1">
        <v>92.89</v>
      </c>
      <c r="D5332" s="1">
        <v>751.74</v>
      </c>
      <c r="E5332" s="1">
        <v>29.94</v>
      </c>
      <c r="F5332" s="1">
        <v>929.46</v>
      </c>
      <c r="G5332" s="1">
        <v>689.73</v>
      </c>
      <c r="H5332" s="1">
        <v>5.01</v>
      </c>
      <c r="I5332" s="1">
        <v>-2.5</v>
      </c>
      <c r="J5332" s="1">
        <v>9.1</v>
      </c>
      <c r="K5332" s="1">
        <v>-0.21</v>
      </c>
      <c r="L5332" s="1">
        <v>0.13</v>
      </c>
      <c r="M5332" s="1">
        <v>7.0000000000000007E-2</v>
      </c>
      <c r="N5332" s="1">
        <v>35.352809000000001</v>
      </c>
      <c r="O5332" s="1">
        <v>-117.797798</v>
      </c>
      <c r="P5332" s="1">
        <v>792.7</v>
      </c>
      <c r="Q5332" s="1">
        <v>7.96</v>
      </c>
    </row>
    <row r="5333" spans="1:17" ht="13" x14ac:dyDescent="0.15">
      <c r="A5333" s="1">
        <v>178998270</v>
      </c>
      <c r="B5333" s="1">
        <v>43.09</v>
      </c>
      <c r="C5333" s="1">
        <v>92.9</v>
      </c>
      <c r="D5333" s="1">
        <v>751.74</v>
      </c>
      <c r="E5333" s="1">
        <v>29.94</v>
      </c>
      <c r="F5333" s="1">
        <v>929.48</v>
      </c>
      <c r="G5333" s="1">
        <v>689.55</v>
      </c>
      <c r="H5333" s="1">
        <v>5.23</v>
      </c>
      <c r="I5333" s="1">
        <v>-2.39</v>
      </c>
      <c r="J5333" s="1">
        <v>8.81</v>
      </c>
      <c r="K5333" s="1">
        <v>-0.36</v>
      </c>
      <c r="L5333" s="1">
        <v>0.15</v>
      </c>
      <c r="M5333" s="1">
        <v>7.0000000000000007E-2</v>
      </c>
      <c r="N5333" s="1">
        <v>35.352809000000001</v>
      </c>
      <c r="O5333" s="1">
        <v>-117.797798</v>
      </c>
      <c r="P5333" s="1">
        <v>792.7</v>
      </c>
      <c r="Q5333" s="1">
        <v>7.96</v>
      </c>
    </row>
    <row r="5334" spans="1:17" ht="13" x14ac:dyDescent="0.15">
      <c r="A5334" s="1">
        <v>179034277</v>
      </c>
      <c r="B5334" s="1">
        <v>43.08</v>
      </c>
      <c r="C5334" s="1">
        <v>92.89</v>
      </c>
      <c r="D5334" s="1">
        <v>752.86</v>
      </c>
      <c r="E5334" s="1">
        <v>29.94</v>
      </c>
      <c r="F5334" s="1">
        <v>929.52</v>
      </c>
      <c r="G5334" s="1">
        <v>689.2</v>
      </c>
      <c r="H5334" s="1">
        <v>5.21</v>
      </c>
      <c r="I5334" s="1">
        <v>-2.4</v>
      </c>
      <c r="J5334" s="1">
        <v>8.8699999999999992</v>
      </c>
      <c r="K5334" s="1">
        <v>-0.14000000000000001</v>
      </c>
      <c r="L5334" s="1">
        <v>0.13</v>
      </c>
      <c r="M5334" s="1">
        <v>0.04</v>
      </c>
      <c r="N5334" s="1">
        <v>35.352809000000001</v>
      </c>
      <c r="O5334" s="1">
        <v>-117.797798</v>
      </c>
      <c r="P5334" s="1">
        <v>792.7</v>
      </c>
      <c r="Q5334" s="1">
        <v>7.96</v>
      </c>
    </row>
    <row r="5335" spans="1:17" ht="13" x14ac:dyDescent="0.15">
      <c r="A5335" s="1">
        <v>179070275</v>
      </c>
      <c r="B5335" s="1">
        <v>43.08</v>
      </c>
      <c r="C5335" s="1">
        <v>92.9</v>
      </c>
      <c r="D5335" s="1">
        <v>751.74</v>
      </c>
      <c r="E5335" s="1">
        <v>29.94</v>
      </c>
      <c r="F5335" s="1">
        <v>929.52</v>
      </c>
      <c r="G5335" s="1">
        <v>689.2</v>
      </c>
      <c r="H5335" s="1">
        <v>5.18</v>
      </c>
      <c r="I5335" s="1">
        <v>-2.39</v>
      </c>
      <c r="J5335" s="1">
        <v>8.86</v>
      </c>
      <c r="K5335" s="1">
        <v>-0.09</v>
      </c>
      <c r="L5335" s="1">
        <v>0.14000000000000001</v>
      </c>
      <c r="M5335" s="1">
        <v>0.02</v>
      </c>
      <c r="N5335" s="1">
        <v>35.352809000000001</v>
      </c>
      <c r="O5335" s="1">
        <v>-117.797798</v>
      </c>
      <c r="P5335" s="1">
        <v>792.7</v>
      </c>
      <c r="Q5335" s="1">
        <v>7.96</v>
      </c>
    </row>
    <row r="5336" spans="1:17" ht="13" x14ac:dyDescent="0.15">
      <c r="A5336" s="1">
        <v>179106276</v>
      </c>
      <c r="B5336" s="1">
        <v>43.08</v>
      </c>
      <c r="C5336" s="1">
        <v>92.89</v>
      </c>
      <c r="D5336" s="1">
        <v>751.17</v>
      </c>
      <c r="E5336" s="1">
        <v>29.94</v>
      </c>
      <c r="F5336" s="1">
        <v>929.53</v>
      </c>
      <c r="G5336" s="1">
        <v>689.06</v>
      </c>
      <c r="H5336" s="1">
        <v>5.33</v>
      </c>
      <c r="I5336" s="1">
        <v>-2.37</v>
      </c>
      <c r="J5336" s="1">
        <v>9.17</v>
      </c>
      <c r="K5336" s="1">
        <v>-0.19</v>
      </c>
      <c r="L5336" s="1">
        <v>0.17</v>
      </c>
      <c r="M5336" s="1">
        <v>-0.02</v>
      </c>
      <c r="N5336" s="1">
        <v>35.352809000000001</v>
      </c>
      <c r="O5336" s="1">
        <v>-117.797798</v>
      </c>
      <c r="P5336" s="1">
        <v>792.7</v>
      </c>
      <c r="Q5336" s="1">
        <v>7.96</v>
      </c>
    </row>
    <row r="5337" spans="1:17" ht="13" x14ac:dyDescent="0.15">
      <c r="A5337" s="1">
        <v>179142270</v>
      </c>
      <c r="B5337" s="1">
        <v>43.08</v>
      </c>
      <c r="C5337" s="1">
        <v>92.9</v>
      </c>
      <c r="D5337" s="1">
        <v>751.54</v>
      </c>
      <c r="E5337" s="1">
        <v>29.94</v>
      </c>
      <c r="F5337" s="1">
        <v>929.53</v>
      </c>
      <c r="G5337" s="1">
        <v>689.03</v>
      </c>
      <c r="H5337" s="1">
        <v>5.41</v>
      </c>
      <c r="I5337" s="1">
        <v>-2.36</v>
      </c>
      <c r="J5337" s="1">
        <v>9.43</v>
      </c>
      <c r="K5337" s="1">
        <v>-0.08</v>
      </c>
      <c r="L5337" s="1">
        <v>0.22</v>
      </c>
      <c r="M5337" s="1">
        <v>-0.09</v>
      </c>
      <c r="N5337" s="1">
        <v>35.352809000000001</v>
      </c>
      <c r="O5337" s="1">
        <v>-117.797798</v>
      </c>
      <c r="P5337" s="1">
        <v>792.7</v>
      </c>
      <c r="Q5337" s="1">
        <v>7.96</v>
      </c>
    </row>
    <row r="5338" spans="1:17" ht="13" x14ac:dyDescent="0.15">
      <c r="A5338" s="1">
        <v>179178276</v>
      </c>
      <c r="B5338" s="1">
        <v>43.08</v>
      </c>
      <c r="C5338" s="1">
        <v>92.9</v>
      </c>
      <c r="D5338" s="1">
        <v>751.37</v>
      </c>
      <c r="E5338" s="1">
        <v>29.94</v>
      </c>
      <c r="F5338" s="1">
        <v>929.54</v>
      </c>
      <c r="G5338" s="1">
        <v>688.96</v>
      </c>
      <c r="H5338" s="1">
        <v>5.28</v>
      </c>
      <c r="I5338" s="1">
        <v>-2.37</v>
      </c>
      <c r="J5338" s="1">
        <v>9.36</v>
      </c>
      <c r="K5338" s="1">
        <v>0.11</v>
      </c>
      <c r="L5338" s="1">
        <v>0.31</v>
      </c>
      <c r="M5338" s="1">
        <v>-0.2</v>
      </c>
      <c r="N5338" s="1">
        <v>35.352809000000001</v>
      </c>
      <c r="O5338" s="1">
        <v>-117.797798</v>
      </c>
      <c r="P5338" s="1">
        <v>792.7</v>
      </c>
      <c r="Q5338" s="1">
        <v>7.96</v>
      </c>
    </row>
    <row r="5339" spans="1:17" ht="13" x14ac:dyDescent="0.15">
      <c r="A5339" s="1">
        <v>179214270</v>
      </c>
      <c r="B5339" s="1">
        <v>43.09</v>
      </c>
      <c r="C5339" s="1">
        <v>92.9</v>
      </c>
      <c r="D5339" s="1">
        <v>751</v>
      </c>
      <c r="E5339" s="1">
        <v>29.95</v>
      </c>
      <c r="F5339" s="1">
        <v>929.59</v>
      </c>
      <c r="G5339" s="1">
        <v>688.55</v>
      </c>
      <c r="H5339" s="1">
        <v>5.4</v>
      </c>
      <c r="I5339" s="1">
        <v>-2.2599999999999998</v>
      </c>
      <c r="J5339" s="1">
        <v>9.0500000000000007</v>
      </c>
      <c r="K5339" s="1">
        <v>-0.02</v>
      </c>
      <c r="L5339" s="1">
        <v>0.39</v>
      </c>
      <c r="M5339" s="1">
        <v>-0.36</v>
      </c>
      <c r="N5339" s="1">
        <v>35.352809000000001</v>
      </c>
      <c r="O5339" s="1">
        <v>-117.797798</v>
      </c>
      <c r="P5339" s="1">
        <v>792.7</v>
      </c>
      <c r="Q5339" s="1">
        <v>7.96</v>
      </c>
    </row>
    <row r="5340" spans="1:17" ht="13" x14ac:dyDescent="0.15">
      <c r="A5340" s="1">
        <v>179250277</v>
      </c>
      <c r="B5340" s="1">
        <v>43.08</v>
      </c>
      <c r="C5340" s="1">
        <v>92.9</v>
      </c>
      <c r="D5340" s="1">
        <v>751.74</v>
      </c>
      <c r="E5340" s="1">
        <v>29.95</v>
      </c>
      <c r="F5340" s="1">
        <v>929.56</v>
      </c>
      <c r="G5340" s="1">
        <v>688.78</v>
      </c>
      <c r="H5340" s="1">
        <v>4.99</v>
      </c>
      <c r="I5340" s="1">
        <v>-2.06</v>
      </c>
      <c r="J5340" s="1">
        <v>8.9</v>
      </c>
      <c r="K5340" s="1">
        <v>-0.31</v>
      </c>
      <c r="L5340" s="1">
        <v>0.44</v>
      </c>
      <c r="M5340" s="1">
        <v>-0.57999999999999996</v>
      </c>
      <c r="N5340" s="1">
        <v>35.352809000000001</v>
      </c>
      <c r="O5340" s="1">
        <v>-117.797798</v>
      </c>
      <c r="P5340" s="1">
        <v>792.7</v>
      </c>
      <c r="Q5340" s="1">
        <v>7.96</v>
      </c>
    </row>
    <row r="5341" spans="1:17" ht="13" x14ac:dyDescent="0.15">
      <c r="A5341" s="1">
        <v>179286269</v>
      </c>
      <c r="B5341" s="1">
        <v>43.09</v>
      </c>
      <c r="C5341" s="1">
        <v>92.9</v>
      </c>
      <c r="D5341" s="1">
        <v>752.11</v>
      </c>
      <c r="E5341" s="1">
        <v>29.95</v>
      </c>
      <c r="F5341" s="1">
        <v>929.57</v>
      </c>
      <c r="G5341" s="1">
        <v>688.74</v>
      </c>
      <c r="H5341" s="1">
        <v>4.87</v>
      </c>
      <c r="I5341" s="1">
        <v>-1.86</v>
      </c>
      <c r="J5341" s="1">
        <v>8.6</v>
      </c>
      <c r="K5341" s="1">
        <v>-0.22</v>
      </c>
      <c r="L5341" s="1">
        <v>0.48</v>
      </c>
      <c r="M5341" s="1">
        <v>-0.84</v>
      </c>
      <c r="N5341" s="1">
        <v>35.352809000000001</v>
      </c>
      <c r="O5341" s="1">
        <v>-117.797798</v>
      </c>
      <c r="P5341" s="1">
        <v>792.7</v>
      </c>
      <c r="Q5341" s="1">
        <v>7.96</v>
      </c>
    </row>
    <row r="5342" spans="1:17" ht="13" x14ac:dyDescent="0.15">
      <c r="A5342" s="1">
        <v>179322276</v>
      </c>
      <c r="B5342" s="1">
        <v>43.09</v>
      </c>
      <c r="C5342" s="1">
        <v>92.9</v>
      </c>
      <c r="D5342" s="1">
        <v>751.74</v>
      </c>
      <c r="E5342" s="1">
        <v>29.95</v>
      </c>
      <c r="F5342" s="1">
        <v>929.56</v>
      </c>
      <c r="G5342" s="1">
        <v>688.76</v>
      </c>
      <c r="H5342" s="1">
        <v>5.18</v>
      </c>
      <c r="I5342" s="1">
        <v>-1.81</v>
      </c>
      <c r="J5342" s="1">
        <v>7.89</v>
      </c>
      <c r="K5342" s="1">
        <v>-0.21</v>
      </c>
      <c r="L5342" s="1">
        <v>0.47</v>
      </c>
      <c r="M5342" s="1">
        <v>-1.1499999999999999</v>
      </c>
      <c r="N5342" s="1">
        <v>35.352809000000001</v>
      </c>
      <c r="O5342" s="1">
        <v>-117.797798</v>
      </c>
      <c r="P5342" s="1">
        <v>792.7</v>
      </c>
      <c r="Q5342" s="1">
        <v>7.96</v>
      </c>
    </row>
    <row r="5343" spans="1:17" ht="13" x14ac:dyDescent="0.15">
      <c r="A5343" s="1">
        <v>179358281</v>
      </c>
      <c r="B5343" s="1">
        <v>43.09</v>
      </c>
      <c r="C5343" s="1">
        <v>92.9</v>
      </c>
      <c r="D5343" s="1">
        <v>751.29</v>
      </c>
      <c r="E5343" s="1">
        <v>29.95</v>
      </c>
      <c r="F5343" s="1">
        <v>929.61</v>
      </c>
      <c r="G5343" s="1">
        <v>688.35</v>
      </c>
      <c r="H5343" s="1">
        <v>5.08</v>
      </c>
      <c r="I5343" s="1">
        <v>-1.92</v>
      </c>
      <c r="J5343" s="1">
        <v>8.1199999999999992</v>
      </c>
      <c r="K5343" s="1">
        <v>-0.48</v>
      </c>
      <c r="L5343" s="1">
        <v>0.43</v>
      </c>
      <c r="M5343" s="1">
        <v>-1.46</v>
      </c>
      <c r="N5343" s="1">
        <v>35.352809000000001</v>
      </c>
      <c r="O5343" s="1">
        <v>-117.797798</v>
      </c>
      <c r="P5343" s="1">
        <v>792.7</v>
      </c>
      <c r="Q5343" s="1">
        <v>8</v>
      </c>
    </row>
    <row r="5344" spans="1:17" ht="13" x14ac:dyDescent="0.15">
      <c r="A5344" s="1">
        <v>179394289</v>
      </c>
      <c r="B5344" s="1">
        <v>43.1</v>
      </c>
      <c r="C5344" s="1">
        <v>92.91</v>
      </c>
      <c r="D5344" s="1">
        <v>750.67</v>
      </c>
      <c r="E5344" s="1">
        <v>29.95</v>
      </c>
      <c r="F5344" s="1">
        <v>929.67</v>
      </c>
      <c r="G5344" s="1">
        <v>687.75</v>
      </c>
      <c r="H5344" s="1">
        <v>5.41</v>
      </c>
      <c r="I5344" s="1">
        <v>-1.9</v>
      </c>
      <c r="J5344" s="1">
        <v>8.02</v>
      </c>
      <c r="K5344" s="1">
        <v>-0.64</v>
      </c>
      <c r="L5344" s="1">
        <v>0.44</v>
      </c>
      <c r="M5344" s="1">
        <v>-1.76</v>
      </c>
      <c r="N5344" s="1">
        <v>35.352809000000001</v>
      </c>
      <c r="O5344" s="1">
        <v>-117.797798</v>
      </c>
      <c r="P5344" s="1">
        <v>792.7</v>
      </c>
      <c r="Q5344" s="1">
        <v>7.96</v>
      </c>
    </row>
    <row r="5345" spans="1:17" ht="13" x14ac:dyDescent="0.15">
      <c r="A5345" s="1">
        <v>179430281</v>
      </c>
      <c r="B5345" s="1">
        <v>43.09</v>
      </c>
      <c r="C5345" s="1">
        <v>92.9</v>
      </c>
      <c r="D5345" s="1">
        <v>750.47</v>
      </c>
      <c r="E5345" s="1">
        <v>29.95</v>
      </c>
      <c r="F5345" s="1">
        <v>929.65</v>
      </c>
      <c r="G5345" s="1">
        <v>687.9</v>
      </c>
      <c r="H5345" s="1">
        <v>5.97</v>
      </c>
      <c r="I5345" s="1">
        <v>-2.02</v>
      </c>
      <c r="J5345" s="1">
        <v>8.0500000000000007</v>
      </c>
      <c r="K5345" s="1">
        <v>-0.62</v>
      </c>
      <c r="L5345" s="1">
        <v>0.46</v>
      </c>
      <c r="M5345" s="1">
        <v>-2.0499999999999998</v>
      </c>
      <c r="N5345" s="1">
        <v>35.352809000000001</v>
      </c>
      <c r="O5345" s="1">
        <v>-117.797798</v>
      </c>
      <c r="P5345" s="1">
        <v>792.7</v>
      </c>
      <c r="Q5345" s="1">
        <v>7.96</v>
      </c>
    </row>
    <row r="5346" spans="1:17" ht="13" x14ac:dyDescent="0.15">
      <c r="A5346" s="1">
        <v>179466276</v>
      </c>
      <c r="B5346" s="1">
        <v>43.09</v>
      </c>
      <c r="C5346" s="1">
        <v>92.9</v>
      </c>
      <c r="D5346" s="1">
        <v>749.89</v>
      </c>
      <c r="E5346" s="1">
        <v>29.95</v>
      </c>
      <c r="F5346" s="1">
        <v>929.72</v>
      </c>
      <c r="G5346" s="1">
        <v>687.29</v>
      </c>
      <c r="H5346" s="1">
        <v>5.89</v>
      </c>
      <c r="I5346" s="1">
        <v>-1.95</v>
      </c>
      <c r="J5346" s="1">
        <v>8.32</v>
      </c>
      <c r="K5346" s="1">
        <v>-0.7</v>
      </c>
      <c r="L5346" s="1">
        <v>0.46</v>
      </c>
      <c r="M5346" s="1">
        <v>-2.3199999999999998</v>
      </c>
      <c r="N5346" s="1">
        <v>35.352809000000001</v>
      </c>
      <c r="O5346" s="1">
        <v>-117.797798</v>
      </c>
      <c r="P5346" s="1">
        <v>792.7</v>
      </c>
      <c r="Q5346" s="1">
        <v>7.96</v>
      </c>
    </row>
    <row r="5347" spans="1:17" ht="13" x14ac:dyDescent="0.15">
      <c r="A5347" s="1">
        <v>179502270</v>
      </c>
      <c r="B5347" s="1">
        <v>43.09</v>
      </c>
      <c r="C5347" s="1">
        <v>92.91</v>
      </c>
      <c r="D5347" s="1">
        <v>749.81</v>
      </c>
      <c r="E5347" s="1">
        <v>29.95</v>
      </c>
      <c r="F5347" s="1">
        <v>929.73</v>
      </c>
      <c r="G5347" s="1">
        <v>687.13</v>
      </c>
      <c r="H5347" s="1">
        <v>6.34</v>
      </c>
      <c r="I5347" s="1">
        <v>-2.19</v>
      </c>
      <c r="J5347" s="1">
        <v>8.27</v>
      </c>
      <c r="K5347" s="1">
        <v>-0.95</v>
      </c>
      <c r="L5347" s="1">
        <v>0.5</v>
      </c>
      <c r="M5347" s="1">
        <v>-2.54</v>
      </c>
      <c r="N5347" s="1">
        <v>35.352890000000002</v>
      </c>
      <c r="O5347" s="1">
        <v>-117.79774999999999</v>
      </c>
      <c r="P5347" s="1">
        <v>792.7</v>
      </c>
      <c r="Q5347" s="1">
        <v>7.96</v>
      </c>
    </row>
    <row r="5348" spans="1:17" ht="13" x14ac:dyDescent="0.15">
      <c r="A5348" s="1">
        <v>179538290</v>
      </c>
      <c r="B5348" s="1">
        <v>43.08</v>
      </c>
      <c r="C5348" s="1">
        <v>92.94</v>
      </c>
      <c r="D5348" s="1">
        <v>749.35</v>
      </c>
      <c r="E5348" s="1">
        <v>29.95</v>
      </c>
      <c r="F5348" s="1">
        <v>929.81</v>
      </c>
      <c r="G5348" s="1">
        <v>686.36</v>
      </c>
      <c r="H5348" s="1">
        <v>7.01</v>
      </c>
      <c r="I5348" s="1">
        <v>-2.2400000000000002</v>
      </c>
      <c r="J5348" s="1">
        <v>8.1</v>
      </c>
      <c r="K5348" s="1">
        <v>-0.89</v>
      </c>
      <c r="L5348" s="1">
        <v>0.6</v>
      </c>
      <c r="M5348" s="1">
        <v>-2.7</v>
      </c>
      <c r="N5348" s="1">
        <v>35.352890000000002</v>
      </c>
      <c r="O5348" s="1">
        <v>-117.79774999999999</v>
      </c>
      <c r="P5348" s="1">
        <v>792.7</v>
      </c>
      <c r="Q5348" s="1">
        <v>7.96</v>
      </c>
    </row>
    <row r="5349" spans="1:17" ht="13" x14ac:dyDescent="0.15">
      <c r="A5349" s="1">
        <v>179591373</v>
      </c>
      <c r="B5349" s="1">
        <v>43.08</v>
      </c>
      <c r="C5349" s="1">
        <v>92.93</v>
      </c>
      <c r="D5349" s="1">
        <v>749.15</v>
      </c>
      <c r="E5349" s="1">
        <v>29.93</v>
      </c>
      <c r="F5349" s="1">
        <v>929.8</v>
      </c>
      <c r="G5349" s="1">
        <v>686.47</v>
      </c>
      <c r="H5349" s="1">
        <v>7.28</v>
      </c>
      <c r="I5349" s="1">
        <v>-2.34</v>
      </c>
      <c r="J5349" s="1">
        <v>8.36</v>
      </c>
      <c r="K5349" s="1">
        <v>-0.74</v>
      </c>
      <c r="L5349" s="1">
        <v>0.64</v>
      </c>
      <c r="M5349" s="1">
        <v>-2.86</v>
      </c>
      <c r="N5349" s="1">
        <v>35.352890000000002</v>
      </c>
      <c r="O5349" s="1">
        <v>-117.79774999999999</v>
      </c>
      <c r="P5349" s="1">
        <v>792.7</v>
      </c>
      <c r="Q5349" s="1">
        <v>7.96</v>
      </c>
    </row>
    <row r="5350" spans="1:17" ht="13" x14ac:dyDescent="0.15">
      <c r="A5350" s="1">
        <v>179627277</v>
      </c>
      <c r="B5350" s="1">
        <v>43.09</v>
      </c>
      <c r="C5350" s="1">
        <v>92.93</v>
      </c>
      <c r="D5350" s="1">
        <v>747.66</v>
      </c>
      <c r="E5350" s="1">
        <v>29.93</v>
      </c>
      <c r="F5350" s="1">
        <v>929.84</v>
      </c>
      <c r="G5350" s="1">
        <v>686.05</v>
      </c>
      <c r="H5350" s="1">
        <v>7.44</v>
      </c>
      <c r="I5350" s="1">
        <v>-2.2599999999999998</v>
      </c>
      <c r="J5350" s="1">
        <v>8.57</v>
      </c>
      <c r="K5350" s="1">
        <v>-0.75</v>
      </c>
      <c r="L5350" s="1">
        <v>0.66</v>
      </c>
      <c r="M5350" s="1">
        <v>-2.88</v>
      </c>
      <c r="N5350" s="1">
        <v>35.352890000000002</v>
      </c>
      <c r="O5350" s="1">
        <v>-117.79774999999999</v>
      </c>
      <c r="P5350" s="1">
        <v>789</v>
      </c>
      <c r="Q5350" s="1">
        <v>7.96</v>
      </c>
    </row>
    <row r="5351" spans="1:17" ht="13" x14ac:dyDescent="0.15">
      <c r="A5351" s="1">
        <v>179663286</v>
      </c>
      <c r="B5351" s="1">
        <v>43.09</v>
      </c>
      <c r="C5351" s="1">
        <v>92.96</v>
      </c>
      <c r="D5351" s="1">
        <v>748.57</v>
      </c>
      <c r="E5351" s="1">
        <v>29.94</v>
      </c>
      <c r="F5351" s="1">
        <v>929.81</v>
      </c>
      <c r="G5351" s="1">
        <v>686.33</v>
      </c>
      <c r="H5351" s="1">
        <v>7.36</v>
      </c>
      <c r="I5351" s="1">
        <v>-2.36</v>
      </c>
      <c r="J5351" s="1">
        <v>8.75</v>
      </c>
      <c r="K5351" s="1">
        <v>-0.74</v>
      </c>
      <c r="L5351" s="1">
        <v>0.62</v>
      </c>
      <c r="M5351" s="1">
        <v>-2.84</v>
      </c>
      <c r="N5351" s="1">
        <v>35.352890000000002</v>
      </c>
      <c r="O5351" s="1">
        <v>-117.79774999999999</v>
      </c>
      <c r="P5351" s="1">
        <v>789</v>
      </c>
      <c r="Q5351" s="1">
        <v>7.96</v>
      </c>
    </row>
    <row r="5352" spans="1:17" ht="13" x14ac:dyDescent="0.15">
      <c r="A5352" s="1">
        <v>179699277</v>
      </c>
      <c r="B5352" s="1">
        <v>43.09</v>
      </c>
      <c r="C5352" s="1">
        <v>92.93</v>
      </c>
      <c r="D5352" s="1">
        <v>748.69</v>
      </c>
      <c r="E5352" s="1">
        <v>29.94</v>
      </c>
      <c r="F5352" s="1">
        <v>929.85</v>
      </c>
      <c r="G5352" s="1">
        <v>685.92</v>
      </c>
      <c r="H5352" s="1">
        <v>7.53</v>
      </c>
      <c r="I5352" s="1">
        <v>-2.5099999999999998</v>
      </c>
      <c r="J5352" s="1">
        <v>9.02</v>
      </c>
      <c r="K5352" s="1">
        <v>-0.73</v>
      </c>
      <c r="L5352" s="1">
        <v>0.67</v>
      </c>
      <c r="M5352" s="1">
        <v>-2.77</v>
      </c>
      <c r="N5352" s="1">
        <v>35.352890000000002</v>
      </c>
      <c r="O5352" s="1">
        <v>-117.79774999999999</v>
      </c>
      <c r="P5352" s="1">
        <v>789</v>
      </c>
      <c r="Q5352" s="1">
        <v>7.96</v>
      </c>
    </row>
    <row r="5353" spans="1:17" ht="13" x14ac:dyDescent="0.15">
      <c r="A5353" s="1">
        <v>179735286</v>
      </c>
      <c r="B5353" s="1">
        <v>43.08</v>
      </c>
      <c r="C5353" s="1">
        <v>92.93</v>
      </c>
      <c r="D5353" s="1">
        <v>749.15</v>
      </c>
      <c r="E5353" s="1">
        <v>29.94</v>
      </c>
      <c r="F5353" s="1">
        <v>929.92</v>
      </c>
      <c r="G5353" s="1">
        <v>685.27</v>
      </c>
      <c r="H5353" s="1">
        <v>7.51</v>
      </c>
      <c r="I5353" s="1">
        <v>-2.42</v>
      </c>
      <c r="J5353" s="1">
        <v>8.7799999999999994</v>
      </c>
      <c r="K5353" s="1">
        <v>-0.63</v>
      </c>
      <c r="L5353" s="1">
        <v>0.66</v>
      </c>
      <c r="M5353" s="1">
        <v>-2.63</v>
      </c>
      <c r="N5353" s="1">
        <v>35.352890000000002</v>
      </c>
      <c r="O5353" s="1">
        <v>-117.79774999999999</v>
      </c>
      <c r="P5353" s="1">
        <v>789</v>
      </c>
      <c r="Q5353" s="1">
        <v>7.96</v>
      </c>
    </row>
    <row r="5354" spans="1:17" ht="13" x14ac:dyDescent="0.15">
      <c r="A5354" s="1">
        <v>179771278</v>
      </c>
      <c r="B5354" s="1">
        <v>43.08</v>
      </c>
      <c r="C5354" s="1">
        <v>92.94</v>
      </c>
      <c r="D5354" s="1">
        <v>747.87</v>
      </c>
      <c r="E5354" s="1">
        <v>29.94</v>
      </c>
      <c r="F5354" s="1">
        <v>929.9</v>
      </c>
      <c r="G5354" s="1">
        <v>685.49</v>
      </c>
      <c r="H5354" s="1">
        <v>7.42</v>
      </c>
      <c r="I5354" s="1">
        <v>-2.57</v>
      </c>
      <c r="J5354" s="1">
        <v>8.8800000000000008</v>
      </c>
      <c r="K5354" s="1">
        <v>-0.74</v>
      </c>
      <c r="L5354" s="1">
        <v>0.65</v>
      </c>
      <c r="M5354" s="1">
        <v>-2.4500000000000002</v>
      </c>
      <c r="N5354" s="1">
        <v>35.352890000000002</v>
      </c>
      <c r="O5354" s="1">
        <v>-117.79774999999999</v>
      </c>
      <c r="P5354" s="1">
        <v>789</v>
      </c>
      <c r="Q5354" s="1">
        <v>7.96</v>
      </c>
    </row>
    <row r="5355" spans="1:17" ht="13" x14ac:dyDescent="0.15">
      <c r="A5355" s="1">
        <v>179807279</v>
      </c>
      <c r="B5355" s="1">
        <v>43.08</v>
      </c>
      <c r="C5355" s="1">
        <v>92.95</v>
      </c>
      <c r="D5355" s="1">
        <v>747.21</v>
      </c>
      <c r="E5355" s="1">
        <v>29.94</v>
      </c>
      <c r="F5355" s="1">
        <v>929.98</v>
      </c>
      <c r="G5355" s="1">
        <v>684.72</v>
      </c>
      <c r="H5355" s="1">
        <v>7.12</v>
      </c>
      <c r="I5355" s="1">
        <v>-2.72</v>
      </c>
      <c r="J5355" s="1">
        <v>8.69</v>
      </c>
      <c r="K5355" s="1">
        <v>-0.73</v>
      </c>
      <c r="L5355" s="1">
        <v>0.66</v>
      </c>
      <c r="M5355" s="1">
        <v>-2.19</v>
      </c>
      <c r="N5355" s="1">
        <v>35.352890000000002</v>
      </c>
      <c r="O5355" s="1">
        <v>-117.79774999999999</v>
      </c>
      <c r="P5355" s="1">
        <v>789</v>
      </c>
      <c r="Q5355" s="1">
        <v>7.96</v>
      </c>
    </row>
    <row r="5356" spans="1:17" ht="13" x14ac:dyDescent="0.15">
      <c r="A5356" s="1">
        <v>179843298</v>
      </c>
      <c r="B5356" s="1">
        <v>43.09</v>
      </c>
      <c r="C5356" s="1">
        <v>92.94</v>
      </c>
      <c r="D5356" s="1">
        <v>747.29</v>
      </c>
      <c r="E5356" s="1">
        <v>29.95</v>
      </c>
      <c r="F5356" s="1">
        <v>930</v>
      </c>
      <c r="G5356" s="1">
        <v>684.59</v>
      </c>
      <c r="H5356" s="1">
        <v>6.93</v>
      </c>
      <c r="I5356" s="1">
        <v>-2.64</v>
      </c>
      <c r="J5356" s="1">
        <v>8.1999999999999993</v>
      </c>
      <c r="K5356" s="1">
        <v>-0.51</v>
      </c>
      <c r="L5356" s="1">
        <v>0.65</v>
      </c>
      <c r="M5356" s="1">
        <v>-1.86</v>
      </c>
      <c r="N5356" s="1">
        <v>35.352890000000002</v>
      </c>
      <c r="O5356" s="1">
        <v>-117.79774999999999</v>
      </c>
      <c r="P5356" s="1">
        <v>789</v>
      </c>
      <c r="Q5356" s="1">
        <v>8.0500000000000007</v>
      </c>
    </row>
    <row r="5357" spans="1:17" ht="13" x14ac:dyDescent="0.15">
      <c r="A5357" s="1">
        <v>179879280</v>
      </c>
      <c r="B5357" s="1">
        <v>43.09</v>
      </c>
      <c r="C5357" s="1">
        <v>92.94</v>
      </c>
      <c r="D5357" s="1">
        <v>744.9</v>
      </c>
      <c r="E5357" s="1">
        <v>29.95</v>
      </c>
      <c r="F5357" s="1">
        <v>930.03</v>
      </c>
      <c r="G5357" s="1">
        <v>684.22</v>
      </c>
      <c r="H5357" s="1">
        <v>6.49</v>
      </c>
      <c r="I5357" s="1">
        <v>-2.62</v>
      </c>
      <c r="J5357" s="1">
        <v>7.59</v>
      </c>
      <c r="K5357" s="1">
        <v>-0.44</v>
      </c>
      <c r="L5357" s="1">
        <v>0.55000000000000004</v>
      </c>
      <c r="M5357" s="1">
        <v>-1.53</v>
      </c>
      <c r="N5357" s="1">
        <v>35.352890000000002</v>
      </c>
      <c r="O5357" s="1">
        <v>-117.79774999999999</v>
      </c>
      <c r="P5357" s="1">
        <v>789</v>
      </c>
      <c r="Q5357" s="1">
        <v>7.96</v>
      </c>
    </row>
    <row r="5358" spans="1:17" ht="13" x14ac:dyDescent="0.15">
      <c r="A5358" s="1">
        <v>179915272</v>
      </c>
      <c r="B5358" s="1">
        <v>43.09</v>
      </c>
      <c r="C5358" s="1">
        <v>92.95</v>
      </c>
      <c r="D5358" s="1">
        <v>746.92</v>
      </c>
      <c r="E5358" s="1">
        <v>29.95</v>
      </c>
      <c r="F5358" s="1">
        <v>930.07</v>
      </c>
      <c r="G5358" s="1">
        <v>683.91</v>
      </c>
      <c r="H5358" s="1">
        <v>6.03</v>
      </c>
      <c r="I5358" s="1">
        <v>-2.46</v>
      </c>
      <c r="J5358" s="1">
        <v>7.52</v>
      </c>
      <c r="K5358" s="1">
        <v>-0.52</v>
      </c>
      <c r="L5358" s="1">
        <v>0.43</v>
      </c>
      <c r="M5358" s="1">
        <v>-1.19</v>
      </c>
      <c r="N5358" s="1">
        <v>35.352890000000002</v>
      </c>
      <c r="O5358" s="1">
        <v>-117.79774999999999</v>
      </c>
      <c r="P5358" s="1">
        <v>789</v>
      </c>
      <c r="Q5358" s="1">
        <v>7.96</v>
      </c>
    </row>
    <row r="5359" spans="1:17" ht="13" x14ac:dyDescent="0.15">
      <c r="A5359" s="1">
        <v>179951280</v>
      </c>
      <c r="B5359" s="1">
        <v>43.09</v>
      </c>
      <c r="C5359" s="1">
        <v>92.95</v>
      </c>
      <c r="D5359" s="1">
        <v>747.66</v>
      </c>
      <c r="E5359" s="1">
        <v>29.95</v>
      </c>
      <c r="F5359" s="1">
        <v>930.08</v>
      </c>
      <c r="G5359" s="1">
        <v>683.81</v>
      </c>
      <c r="H5359" s="1">
        <v>5.78</v>
      </c>
      <c r="I5359" s="1">
        <v>-2.31</v>
      </c>
      <c r="J5359" s="1">
        <v>7.14</v>
      </c>
      <c r="K5359" s="1">
        <v>-0.34</v>
      </c>
      <c r="L5359" s="1">
        <v>0.32</v>
      </c>
      <c r="M5359" s="1">
        <v>-0.84</v>
      </c>
      <c r="N5359" s="1">
        <v>35.352890000000002</v>
      </c>
      <c r="O5359" s="1">
        <v>-117.79774999999999</v>
      </c>
      <c r="P5359" s="1">
        <v>789</v>
      </c>
      <c r="Q5359" s="1">
        <v>7.96</v>
      </c>
    </row>
    <row r="5360" spans="1:17" ht="13" x14ac:dyDescent="0.15">
      <c r="A5360" s="1">
        <v>179987271</v>
      </c>
      <c r="B5360" s="1">
        <v>43.08</v>
      </c>
      <c r="C5360" s="1">
        <v>92.96</v>
      </c>
      <c r="D5360" s="1">
        <v>746.38</v>
      </c>
      <c r="E5360" s="1">
        <v>29.95</v>
      </c>
      <c r="F5360" s="1">
        <v>930.06</v>
      </c>
      <c r="G5360" s="1">
        <v>684</v>
      </c>
      <c r="H5360" s="1">
        <v>6</v>
      </c>
      <c r="I5360" s="1">
        <v>-2.2799999999999998</v>
      </c>
      <c r="J5360" s="1">
        <v>6.36</v>
      </c>
      <c r="K5360" s="1">
        <v>-0.26</v>
      </c>
      <c r="L5360" s="1">
        <v>0.17</v>
      </c>
      <c r="M5360" s="1">
        <v>-0.54</v>
      </c>
      <c r="N5360" s="1">
        <v>35.352890000000002</v>
      </c>
      <c r="O5360" s="1">
        <v>-117.79774999999999</v>
      </c>
      <c r="P5360" s="1">
        <v>789</v>
      </c>
      <c r="Q5360" s="1">
        <v>7.96</v>
      </c>
    </row>
    <row r="5361" spans="1:17" ht="13" x14ac:dyDescent="0.15">
      <c r="A5361" s="1">
        <v>180023278</v>
      </c>
      <c r="B5361" s="1">
        <v>43.1</v>
      </c>
      <c r="C5361" s="1">
        <v>92.95</v>
      </c>
      <c r="D5361" s="1">
        <v>746.55</v>
      </c>
      <c r="E5361" s="1">
        <v>29.95</v>
      </c>
      <c r="F5361" s="1">
        <v>930.13</v>
      </c>
      <c r="G5361" s="1">
        <v>683.32</v>
      </c>
      <c r="H5361" s="1">
        <v>6.04</v>
      </c>
      <c r="I5361" s="1">
        <v>-1.99</v>
      </c>
      <c r="J5361" s="1">
        <v>5.99</v>
      </c>
      <c r="K5361" s="1">
        <v>-0.32</v>
      </c>
      <c r="L5361" s="1">
        <v>-0.06</v>
      </c>
      <c r="M5361" s="1">
        <v>-0.28999999999999998</v>
      </c>
      <c r="N5361" s="1">
        <v>35.352890000000002</v>
      </c>
      <c r="O5361" s="1">
        <v>-117.79774999999999</v>
      </c>
      <c r="P5361" s="1">
        <v>789</v>
      </c>
      <c r="Q5361" s="1">
        <v>7.96</v>
      </c>
    </row>
    <row r="5362" spans="1:17" ht="13" x14ac:dyDescent="0.15">
      <c r="A5362" s="1">
        <v>180059272</v>
      </c>
      <c r="B5362" s="1">
        <v>43.08</v>
      </c>
      <c r="C5362" s="1">
        <v>92.96</v>
      </c>
      <c r="D5362" s="1">
        <v>746.01</v>
      </c>
      <c r="E5362" s="1">
        <v>29.95</v>
      </c>
      <c r="F5362" s="1">
        <v>930.04</v>
      </c>
      <c r="G5362" s="1">
        <v>684.12</v>
      </c>
      <c r="H5362" s="1">
        <v>5.99</v>
      </c>
      <c r="I5362" s="1">
        <v>-1.81</v>
      </c>
      <c r="J5362" s="1">
        <v>6.79</v>
      </c>
      <c r="K5362" s="1">
        <v>-0.23</v>
      </c>
      <c r="L5362" s="1">
        <v>-0.26</v>
      </c>
      <c r="M5362" s="1">
        <v>-0.09</v>
      </c>
      <c r="N5362" s="1">
        <v>35.352890000000002</v>
      </c>
      <c r="O5362" s="1">
        <v>-117.79774999999999</v>
      </c>
      <c r="P5362" s="1">
        <v>789</v>
      </c>
      <c r="Q5362" s="1">
        <v>7.96</v>
      </c>
    </row>
    <row r="5363" spans="1:17" ht="13" x14ac:dyDescent="0.15">
      <c r="A5363" s="1">
        <v>180095279</v>
      </c>
      <c r="B5363" s="1">
        <v>43.08</v>
      </c>
      <c r="C5363" s="1">
        <v>92.95</v>
      </c>
      <c r="D5363" s="1">
        <v>746.47</v>
      </c>
      <c r="E5363" s="1">
        <v>29.96</v>
      </c>
      <c r="F5363" s="1">
        <v>930.15</v>
      </c>
      <c r="G5363" s="1">
        <v>683.15</v>
      </c>
      <c r="H5363" s="1">
        <v>6.09</v>
      </c>
      <c r="I5363" s="1">
        <v>-1.95</v>
      </c>
      <c r="J5363" s="1">
        <v>7.47</v>
      </c>
      <c r="K5363" s="1">
        <v>-0.1</v>
      </c>
      <c r="L5363" s="1">
        <v>-0.32</v>
      </c>
      <c r="M5363" s="1">
        <v>0.04</v>
      </c>
      <c r="N5363" s="1">
        <v>35.352890000000002</v>
      </c>
      <c r="O5363" s="1">
        <v>-117.79774999999999</v>
      </c>
      <c r="P5363" s="1">
        <v>789</v>
      </c>
      <c r="Q5363" s="1">
        <v>7.96</v>
      </c>
    </row>
    <row r="5364" spans="1:17" ht="13" x14ac:dyDescent="0.15">
      <c r="A5364" s="1">
        <v>180131271</v>
      </c>
      <c r="B5364" s="1">
        <v>43.09</v>
      </c>
      <c r="C5364" s="1">
        <v>92.96</v>
      </c>
      <c r="D5364" s="1">
        <v>745.81</v>
      </c>
      <c r="E5364" s="1">
        <v>29.96</v>
      </c>
      <c r="F5364" s="1">
        <v>930.13</v>
      </c>
      <c r="G5364" s="1">
        <v>683.3</v>
      </c>
      <c r="H5364" s="1">
        <v>6.16</v>
      </c>
      <c r="I5364" s="1">
        <v>-1.91</v>
      </c>
      <c r="J5364" s="1">
        <v>7.5</v>
      </c>
      <c r="K5364" s="1">
        <v>0.02</v>
      </c>
      <c r="L5364" s="1">
        <v>-0.33</v>
      </c>
      <c r="M5364" s="1">
        <v>0.14000000000000001</v>
      </c>
      <c r="N5364" s="1">
        <v>35.352890000000002</v>
      </c>
      <c r="O5364" s="1">
        <v>-117.79774999999999</v>
      </c>
      <c r="P5364" s="1">
        <v>789</v>
      </c>
      <c r="Q5364" s="1">
        <v>7.96</v>
      </c>
    </row>
    <row r="5365" spans="1:17" ht="13" x14ac:dyDescent="0.15">
      <c r="A5365" s="1">
        <v>180167279</v>
      </c>
      <c r="B5365" s="1">
        <v>43.09</v>
      </c>
      <c r="C5365" s="1">
        <v>92.96</v>
      </c>
      <c r="D5365" s="1">
        <v>746.38</v>
      </c>
      <c r="E5365" s="1">
        <v>29.96</v>
      </c>
      <c r="F5365" s="1">
        <v>930.13</v>
      </c>
      <c r="G5365" s="1">
        <v>683.26</v>
      </c>
      <c r="H5365" s="1">
        <v>6.54</v>
      </c>
      <c r="I5365" s="1">
        <v>-1.87</v>
      </c>
      <c r="J5365" s="1">
        <v>8.17</v>
      </c>
      <c r="K5365" s="1">
        <v>-0.09</v>
      </c>
      <c r="L5365" s="1">
        <v>-0.32</v>
      </c>
      <c r="M5365" s="1">
        <v>0.15</v>
      </c>
      <c r="N5365" s="1">
        <v>35.352890000000002</v>
      </c>
      <c r="O5365" s="1">
        <v>-117.79774999999999</v>
      </c>
      <c r="P5365" s="1">
        <v>789</v>
      </c>
      <c r="Q5365" s="1">
        <v>7.96</v>
      </c>
    </row>
    <row r="5366" spans="1:17" ht="13" x14ac:dyDescent="0.15">
      <c r="A5366" s="1">
        <v>180203271</v>
      </c>
      <c r="B5366" s="1">
        <v>43.08</v>
      </c>
      <c r="C5366" s="1">
        <v>92.96</v>
      </c>
      <c r="D5366" s="1">
        <v>746.38</v>
      </c>
      <c r="E5366" s="1">
        <v>29.96</v>
      </c>
      <c r="F5366" s="1">
        <v>930.17</v>
      </c>
      <c r="G5366" s="1">
        <v>682.96</v>
      </c>
      <c r="H5366" s="1">
        <v>6.54</v>
      </c>
      <c r="I5366" s="1">
        <v>-1.81</v>
      </c>
      <c r="J5366" s="1">
        <v>8.75</v>
      </c>
      <c r="K5366" s="1">
        <v>-0.19</v>
      </c>
      <c r="L5366" s="1">
        <v>-0.23</v>
      </c>
      <c r="M5366" s="1">
        <v>7.0000000000000007E-2</v>
      </c>
      <c r="N5366" s="1">
        <v>35.352890000000002</v>
      </c>
      <c r="O5366" s="1">
        <v>-117.79774999999999</v>
      </c>
      <c r="P5366" s="1">
        <v>789</v>
      </c>
      <c r="Q5366" s="1">
        <v>7.97</v>
      </c>
    </row>
    <row r="5367" spans="1:17" ht="13" x14ac:dyDescent="0.15">
      <c r="A5367" s="1">
        <v>180239280</v>
      </c>
      <c r="B5367" s="1">
        <v>43.1</v>
      </c>
      <c r="C5367" s="1">
        <v>92.96</v>
      </c>
      <c r="D5367" s="1">
        <v>745.64</v>
      </c>
      <c r="E5367" s="1">
        <v>29.96</v>
      </c>
      <c r="F5367" s="1">
        <v>930.18</v>
      </c>
      <c r="G5367" s="1">
        <v>682.87</v>
      </c>
      <c r="H5367" s="1">
        <v>6.53</v>
      </c>
      <c r="I5367" s="1">
        <v>-1.72</v>
      </c>
      <c r="J5367" s="1">
        <v>9.01</v>
      </c>
      <c r="K5367" s="1">
        <v>-0.01</v>
      </c>
      <c r="L5367" s="1">
        <v>-0.08</v>
      </c>
      <c r="M5367" s="1">
        <v>-0.05</v>
      </c>
      <c r="N5367" s="1">
        <v>35.352890000000002</v>
      </c>
      <c r="O5367" s="1">
        <v>-117.79774999999999</v>
      </c>
      <c r="P5367" s="1">
        <v>789</v>
      </c>
      <c r="Q5367" s="1">
        <v>7.96</v>
      </c>
    </row>
    <row r="5368" spans="1:17" ht="13" x14ac:dyDescent="0.15">
      <c r="A5368" s="1">
        <v>180275270</v>
      </c>
      <c r="B5368" s="1">
        <v>43.09</v>
      </c>
      <c r="C5368" s="1">
        <v>92.97</v>
      </c>
      <c r="D5368" s="1">
        <v>745.06</v>
      </c>
      <c r="E5368" s="1">
        <v>29.96</v>
      </c>
      <c r="F5368" s="1">
        <v>930.22</v>
      </c>
      <c r="G5368" s="1">
        <v>682.46</v>
      </c>
      <c r="H5368" s="1">
        <v>6.35</v>
      </c>
      <c r="I5368" s="1">
        <v>-1.79</v>
      </c>
      <c r="J5368" s="1">
        <v>8.64</v>
      </c>
      <c r="K5368" s="1">
        <v>-0.01</v>
      </c>
      <c r="L5368" s="1">
        <v>0.05</v>
      </c>
      <c r="M5368" s="1">
        <v>-0.2</v>
      </c>
      <c r="N5368" s="1">
        <v>35.352890000000002</v>
      </c>
      <c r="O5368" s="1">
        <v>-117.79774999999999</v>
      </c>
      <c r="P5368" s="1">
        <v>789</v>
      </c>
      <c r="Q5368" s="1">
        <v>7.96</v>
      </c>
    </row>
    <row r="5369" spans="1:17" ht="13" x14ac:dyDescent="0.15">
      <c r="A5369" s="1">
        <v>180311285</v>
      </c>
      <c r="B5369" s="1">
        <v>43.09</v>
      </c>
      <c r="C5369" s="1">
        <v>92.96</v>
      </c>
      <c r="D5369" s="1">
        <v>746.84</v>
      </c>
      <c r="E5369" s="1">
        <v>29.96</v>
      </c>
      <c r="F5369" s="1">
        <v>930.22</v>
      </c>
      <c r="G5369" s="1">
        <v>682.47</v>
      </c>
      <c r="H5369" s="1">
        <v>6.32</v>
      </c>
      <c r="I5369" s="1">
        <v>-1.71</v>
      </c>
      <c r="J5369" s="1">
        <v>8.33</v>
      </c>
      <c r="K5369" s="1">
        <v>-0.27</v>
      </c>
      <c r="L5369" s="1">
        <v>0.14000000000000001</v>
      </c>
      <c r="M5369" s="1">
        <v>-0.34</v>
      </c>
      <c r="N5369" s="1">
        <v>35.352890000000002</v>
      </c>
      <c r="O5369" s="1">
        <v>-117.79774999999999</v>
      </c>
      <c r="P5369" s="1">
        <v>789</v>
      </c>
      <c r="Q5369" s="1">
        <v>7.98</v>
      </c>
    </row>
    <row r="5370" spans="1:17" ht="13" x14ac:dyDescent="0.15">
      <c r="A5370" s="1">
        <v>180347271</v>
      </c>
      <c r="B5370" s="1">
        <v>43.09</v>
      </c>
      <c r="C5370" s="1">
        <v>92.96</v>
      </c>
      <c r="D5370" s="1">
        <v>744.24</v>
      </c>
      <c r="E5370" s="1">
        <v>29.96</v>
      </c>
      <c r="F5370" s="1">
        <v>930.23</v>
      </c>
      <c r="G5370" s="1">
        <v>682.32</v>
      </c>
      <c r="H5370" s="1">
        <v>6.02</v>
      </c>
      <c r="I5370" s="1">
        <v>-1.67</v>
      </c>
      <c r="J5370" s="1">
        <v>8.15</v>
      </c>
      <c r="K5370" s="1">
        <v>-0.35</v>
      </c>
      <c r="L5370" s="1">
        <v>0.21</v>
      </c>
      <c r="M5370" s="1">
        <v>-0.45</v>
      </c>
      <c r="N5370" s="1">
        <v>35.352890000000002</v>
      </c>
      <c r="O5370" s="1">
        <v>-117.79774999999999</v>
      </c>
      <c r="P5370" s="1">
        <v>789</v>
      </c>
      <c r="Q5370" s="1">
        <v>7.96</v>
      </c>
    </row>
    <row r="5371" spans="1:17" ht="13" x14ac:dyDescent="0.15">
      <c r="A5371" s="1">
        <v>180383278</v>
      </c>
      <c r="B5371" s="1">
        <v>43.09</v>
      </c>
      <c r="C5371" s="1">
        <v>92.96</v>
      </c>
      <c r="D5371" s="1">
        <v>745.48</v>
      </c>
      <c r="E5371" s="1">
        <v>29.96</v>
      </c>
      <c r="F5371" s="1">
        <v>930.27</v>
      </c>
      <c r="G5371" s="1">
        <v>681.99</v>
      </c>
      <c r="H5371" s="1">
        <v>5.65</v>
      </c>
      <c r="I5371" s="1">
        <v>-1.64</v>
      </c>
      <c r="J5371" s="1">
        <v>7.79</v>
      </c>
      <c r="K5371" s="1">
        <v>-0.31</v>
      </c>
      <c r="L5371" s="1">
        <v>0.26</v>
      </c>
      <c r="M5371" s="1">
        <v>-0.53</v>
      </c>
      <c r="N5371" s="1">
        <v>35.352890000000002</v>
      </c>
      <c r="O5371" s="1">
        <v>-117.79774999999999</v>
      </c>
      <c r="P5371" s="1">
        <v>789</v>
      </c>
      <c r="Q5371" s="1">
        <v>7.96</v>
      </c>
    </row>
    <row r="5372" spans="1:17" ht="13" x14ac:dyDescent="0.15">
      <c r="A5372" s="1">
        <v>180419282</v>
      </c>
      <c r="B5372" s="1">
        <v>43.1</v>
      </c>
      <c r="C5372" s="1">
        <v>92.97</v>
      </c>
      <c r="D5372" s="1">
        <v>746.22</v>
      </c>
      <c r="E5372" s="1">
        <v>29.96</v>
      </c>
      <c r="F5372" s="1">
        <v>930.28</v>
      </c>
      <c r="G5372" s="1">
        <v>681.87</v>
      </c>
      <c r="H5372" s="1">
        <v>5.48</v>
      </c>
      <c r="I5372" s="1">
        <v>-1.72</v>
      </c>
      <c r="J5372" s="1">
        <v>7.26</v>
      </c>
      <c r="K5372" s="1">
        <v>-0.28000000000000003</v>
      </c>
      <c r="L5372" s="1">
        <v>0.23</v>
      </c>
      <c r="M5372" s="1">
        <v>-0.55000000000000004</v>
      </c>
      <c r="N5372" s="1">
        <v>35.352890000000002</v>
      </c>
      <c r="O5372" s="1">
        <v>-117.79774999999999</v>
      </c>
      <c r="P5372" s="1">
        <v>789</v>
      </c>
      <c r="Q5372" s="1">
        <v>7.96</v>
      </c>
    </row>
    <row r="5373" spans="1:17" ht="13" x14ac:dyDescent="0.15">
      <c r="A5373" s="1">
        <v>180455279</v>
      </c>
      <c r="B5373" s="1">
        <v>43.09</v>
      </c>
      <c r="C5373" s="1">
        <v>92.96</v>
      </c>
      <c r="D5373" s="1">
        <v>744.61</v>
      </c>
      <c r="E5373" s="1">
        <v>29.96</v>
      </c>
      <c r="F5373" s="1">
        <v>930.32</v>
      </c>
      <c r="G5373" s="1">
        <v>681.52</v>
      </c>
      <c r="H5373" s="1">
        <v>4.9800000000000004</v>
      </c>
      <c r="I5373" s="1">
        <v>-1.85</v>
      </c>
      <c r="J5373" s="1">
        <v>7.15</v>
      </c>
      <c r="K5373" s="1">
        <v>-0.43</v>
      </c>
      <c r="L5373" s="1">
        <v>0.17</v>
      </c>
      <c r="M5373" s="1">
        <v>-0.51</v>
      </c>
      <c r="N5373" s="1">
        <v>35.352890000000002</v>
      </c>
      <c r="O5373" s="1">
        <v>-117.79774999999999</v>
      </c>
      <c r="P5373" s="1">
        <v>789</v>
      </c>
      <c r="Q5373" s="1">
        <v>7.96</v>
      </c>
    </row>
    <row r="5374" spans="1:17" ht="13" x14ac:dyDescent="0.15">
      <c r="A5374" s="1">
        <v>180491278</v>
      </c>
      <c r="B5374" s="1">
        <v>43.1</v>
      </c>
      <c r="C5374" s="1">
        <v>93</v>
      </c>
      <c r="D5374" s="1">
        <v>745.56</v>
      </c>
      <c r="E5374" s="1">
        <v>29.96</v>
      </c>
      <c r="F5374" s="1">
        <v>930.31</v>
      </c>
      <c r="G5374" s="1">
        <v>681.55</v>
      </c>
      <c r="H5374" s="1">
        <v>4.9800000000000004</v>
      </c>
      <c r="I5374" s="1">
        <v>-1.81</v>
      </c>
      <c r="J5374" s="1">
        <v>7.14</v>
      </c>
      <c r="K5374" s="1">
        <v>-0.44</v>
      </c>
      <c r="L5374" s="1">
        <v>0.08</v>
      </c>
      <c r="M5374" s="1">
        <v>-0.44</v>
      </c>
      <c r="N5374" s="1">
        <v>35.352890000000002</v>
      </c>
      <c r="O5374" s="1">
        <v>-117.79774999999999</v>
      </c>
      <c r="P5374" s="1">
        <v>789</v>
      </c>
      <c r="Q5374" s="1">
        <v>7.96</v>
      </c>
    </row>
    <row r="5375" spans="1:17" ht="13" x14ac:dyDescent="0.15">
      <c r="A5375" s="1">
        <v>180527280</v>
      </c>
      <c r="B5375" s="1">
        <v>43.1</v>
      </c>
      <c r="C5375" s="1">
        <v>92.97</v>
      </c>
      <c r="D5375" s="1">
        <v>744.9</v>
      </c>
      <c r="E5375" s="1">
        <v>29.96</v>
      </c>
      <c r="F5375" s="1">
        <v>930.33</v>
      </c>
      <c r="G5375" s="1">
        <v>681.39</v>
      </c>
      <c r="H5375" s="1">
        <v>4.9000000000000004</v>
      </c>
      <c r="I5375" s="1">
        <v>-1.83</v>
      </c>
      <c r="J5375" s="1">
        <v>7.16</v>
      </c>
      <c r="K5375" s="1">
        <v>-0.24</v>
      </c>
      <c r="L5375" s="1">
        <v>-0.02</v>
      </c>
      <c r="M5375" s="1">
        <v>-0.33</v>
      </c>
      <c r="N5375" s="1">
        <v>35.352890000000002</v>
      </c>
      <c r="O5375" s="1">
        <v>-117.79774999999999</v>
      </c>
      <c r="P5375" s="1">
        <v>789</v>
      </c>
      <c r="Q5375" s="1">
        <v>7.96</v>
      </c>
    </row>
    <row r="5376" spans="1:17" ht="13" x14ac:dyDescent="0.15">
      <c r="A5376" s="1">
        <v>180563282</v>
      </c>
      <c r="B5376" s="1">
        <v>43.09</v>
      </c>
      <c r="C5376" s="1">
        <v>92.98</v>
      </c>
      <c r="D5376" s="1">
        <v>745.64</v>
      </c>
      <c r="E5376" s="1">
        <v>29.96</v>
      </c>
      <c r="F5376" s="1">
        <v>930.31</v>
      </c>
      <c r="G5376" s="1">
        <v>681.62</v>
      </c>
      <c r="H5376" s="1">
        <v>4.99</v>
      </c>
      <c r="I5376" s="1">
        <v>-1.9</v>
      </c>
      <c r="J5376" s="1">
        <v>7.22</v>
      </c>
      <c r="K5376" s="1">
        <v>-0.32</v>
      </c>
      <c r="L5376" s="1">
        <v>-0.1</v>
      </c>
      <c r="M5376" s="1">
        <v>-0.24</v>
      </c>
      <c r="N5376" s="1">
        <v>35.352981</v>
      </c>
      <c r="O5376" s="1">
        <v>-117.797692</v>
      </c>
      <c r="P5376" s="1">
        <v>789</v>
      </c>
      <c r="Q5376" s="1">
        <v>7.96</v>
      </c>
    </row>
    <row r="5377" spans="1:17" ht="13" x14ac:dyDescent="0.15">
      <c r="A5377" s="1">
        <v>180599281</v>
      </c>
      <c r="B5377" s="1">
        <v>43.09</v>
      </c>
      <c r="C5377" s="1">
        <v>92.98</v>
      </c>
      <c r="D5377" s="1">
        <v>744.24</v>
      </c>
      <c r="E5377" s="1">
        <v>29.96</v>
      </c>
      <c r="F5377" s="1">
        <v>930.4</v>
      </c>
      <c r="G5377" s="1">
        <v>680.7</v>
      </c>
      <c r="H5377" s="1">
        <v>5.09</v>
      </c>
      <c r="I5377" s="1">
        <v>-1.83</v>
      </c>
      <c r="J5377" s="1">
        <v>7.35</v>
      </c>
      <c r="K5377" s="1">
        <v>-0.25</v>
      </c>
      <c r="L5377" s="1">
        <v>-0.18</v>
      </c>
      <c r="M5377" s="1">
        <v>-0.11</v>
      </c>
      <c r="N5377" s="1">
        <v>35.352981</v>
      </c>
      <c r="O5377" s="1">
        <v>-117.797692</v>
      </c>
      <c r="P5377" s="1">
        <v>789</v>
      </c>
      <c r="Q5377" s="1">
        <v>7.96</v>
      </c>
    </row>
    <row r="5378" spans="1:17" ht="13" x14ac:dyDescent="0.15">
      <c r="A5378" s="1">
        <v>180635296</v>
      </c>
      <c r="B5378" s="1">
        <v>43.09</v>
      </c>
      <c r="C5378" s="1">
        <v>92.98</v>
      </c>
      <c r="D5378" s="1">
        <v>743.42</v>
      </c>
      <c r="E5378" s="1">
        <v>29.96</v>
      </c>
      <c r="F5378" s="1">
        <v>930.36</v>
      </c>
      <c r="G5378" s="1">
        <v>681.07</v>
      </c>
      <c r="H5378" s="1">
        <v>4.8600000000000003</v>
      </c>
      <c r="I5378" s="1">
        <v>-2.13</v>
      </c>
      <c r="J5378" s="1">
        <v>7.91</v>
      </c>
      <c r="K5378" s="1">
        <v>-0.11</v>
      </c>
      <c r="L5378" s="1">
        <v>-0.25</v>
      </c>
      <c r="M5378" s="1">
        <v>7.0000000000000007E-2</v>
      </c>
      <c r="N5378" s="1">
        <v>35.352981</v>
      </c>
      <c r="O5378" s="1">
        <v>-117.797692</v>
      </c>
      <c r="P5378" s="1">
        <v>789</v>
      </c>
      <c r="Q5378" s="1">
        <v>7.96</v>
      </c>
    </row>
    <row r="5379" spans="1:17" ht="13" x14ac:dyDescent="0.15">
      <c r="A5379" s="1">
        <v>180671305</v>
      </c>
      <c r="B5379" s="1">
        <v>43.09</v>
      </c>
      <c r="C5379" s="1">
        <v>92.98</v>
      </c>
      <c r="D5379" s="1">
        <v>744.98</v>
      </c>
      <c r="E5379" s="1">
        <v>29.96</v>
      </c>
      <c r="F5379" s="1">
        <v>930.4</v>
      </c>
      <c r="G5379" s="1">
        <v>680.75</v>
      </c>
      <c r="H5379" s="1">
        <v>4.6500000000000004</v>
      </c>
      <c r="I5379" s="1">
        <v>-2.1800000000000002</v>
      </c>
      <c r="J5379" s="1">
        <v>8.08</v>
      </c>
      <c r="K5379" s="1">
        <v>-0.1</v>
      </c>
      <c r="L5379" s="1">
        <v>-0.3</v>
      </c>
      <c r="M5379" s="1">
        <v>0.28999999999999998</v>
      </c>
      <c r="N5379" s="1">
        <v>35.352981</v>
      </c>
      <c r="O5379" s="1">
        <v>-117.797692</v>
      </c>
      <c r="P5379" s="1">
        <v>789</v>
      </c>
      <c r="Q5379" s="1">
        <v>8.0500000000000007</v>
      </c>
    </row>
    <row r="5380" spans="1:17" ht="13" x14ac:dyDescent="0.15">
      <c r="A5380" s="1">
        <v>180707271</v>
      </c>
      <c r="B5380" s="1">
        <v>43.09</v>
      </c>
      <c r="C5380" s="1">
        <v>92.98</v>
      </c>
      <c r="D5380" s="1">
        <v>740.9</v>
      </c>
      <c r="E5380" s="1">
        <v>29.96</v>
      </c>
      <c r="F5380" s="1">
        <v>930.38</v>
      </c>
      <c r="G5380" s="1">
        <v>680.93</v>
      </c>
      <c r="H5380" s="1">
        <v>4.5199999999999996</v>
      </c>
      <c r="I5380" s="1">
        <v>-2.2200000000000002</v>
      </c>
      <c r="J5380" s="1">
        <v>8.4600000000000009</v>
      </c>
      <c r="K5380" s="1">
        <v>-0.14000000000000001</v>
      </c>
      <c r="L5380" s="1">
        <v>-0.34</v>
      </c>
      <c r="M5380" s="1">
        <v>0.53</v>
      </c>
      <c r="N5380" s="1">
        <v>35.352981</v>
      </c>
      <c r="O5380" s="1">
        <v>-117.797692</v>
      </c>
      <c r="P5380" s="1">
        <v>785.4</v>
      </c>
      <c r="Q5380" s="1">
        <v>7.96</v>
      </c>
    </row>
    <row r="5381" spans="1:17" ht="13" x14ac:dyDescent="0.15">
      <c r="A5381" s="1">
        <v>180743280</v>
      </c>
      <c r="B5381" s="1">
        <v>43.09</v>
      </c>
      <c r="C5381" s="1">
        <v>92.98</v>
      </c>
      <c r="D5381" s="1">
        <v>744.24</v>
      </c>
      <c r="E5381" s="1">
        <v>29.96</v>
      </c>
      <c r="F5381" s="1">
        <v>930.43</v>
      </c>
      <c r="G5381" s="1">
        <v>680.39</v>
      </c>
      <c r="H5381" s="1">
        <v>4.41</v>
      </c>
      <c r="I5381" s="1">
        <v>-2.14</v>
      </c>
      <c r="J5381" s="1">
        <v>8.66</v>
      </c>
      <c r="K5381" s="1">
        <v>-0.03</v>
      </c>
      <c r="L5381" s="1">
        <v>-0.37</v>
      </c>
      <c r="M5381" s="1">
        <v>0.76</v>
      </c>
      <c r="N5381" s="1">
        <v>35.352981</v>
      </c>
      <c r="O5381" s="1">
        <v>-117.797692</v>
      </c>
      <c r="P5381" s="1">
        <v>785.4</v>
      </c>
      <c r="Q5381" s="1">
        <v>7.96</v>
      </c>
    </row>
    <row r="5382" spans="1:17" ht="13" x14ac:dyDescent="0.15">
      <c r="A5382" s="1">
        <v>180779285</v>
      </c>
      <c r="B5382" s="1">
        <v>43.08</v>
      </c>
      <c r="C5382" s="1">
        <v>92.98</v>
      </c>
      <c r="D5382" s="1">
        <v>743.5</v>
      </c>
      <c r="E5382" s="1">
        <v>29.97</v>
      </c>
      <c r="F5382" s="1">
        <v>930.42</v>
      </c>
      <c r="G5382" s="1">
        <v>680.5</v>
      </c>
      <c r="H5382" s="1">
        <v>4.46</v>
      </c>
      <c r="I5382" s="1">
        <v>-2.25</v>
      </c>
      <c r="J5382" s="1">
        <v>8.69</v>
      </c>
      <c r="K5382" s="1">
        <v>0.18</v>
      </c>
      <c r="L5382" s="1">
        <v>-0.42</v>
      </c>
      <c r="M5382" s="1">
        <v>0.97</v>
      </c>
      <c r="N5382" s="1">
        <v>35.352981</v>
      </c>
      <c r="O5382" s="1">
        <v>-117.797692</v>
      </c>
      <c r="P5382" s="1">
        <v>785.4</v>
      </c>
      <c r="Q5382" s="1">
        <v>7.96</v>
      </c>
    </row>
    <row r="5383" spans="1:17" ht="13" x14ac:dyDescent="0.15">
      <c r="A5383" s="1">
        <v>180815285</v>
      </c>
      <c r="B5383" s="1">
        <v>43.09</v>
      </c>
      <c r="C5383" s="1">
        <v>92.99</v>
      </c>
      <c r="D5383" s="1">
        <v>743.7</v>
      </c>
      <c r="E5383" s="1">
        <v>29.96</v>
      </c>
      <c r="F5383" s="1">
        <v>930.43</v>
      </c>
      <c r="G5383" s="1">
        <v>680.46</v>
      </c>
      <c r="H5383" s="1">
        <v>4.41</v>
      </c>
      <c r="I5383" s="1">
        <v>-2.2999999999999998</v>
      </c>
      <c r="J5383" s="1">
        <v>8.81</v>
      </c>
      <c r="K5383" s="1">
        <v>0.18</v>
      </c>
      <c r="L5383" s="1">
        <v>-0.42</v>
      </c>
      <c r="M5383" s="1">
        <v>1.22</v>
      </c>
      <c r="N5383" s="1">
        <v>35.352981</v>
      </c>
      <c r="O5383" s="1">
        <v>-117.797692</v>
      </c>
      <c r="P5383" s="1">
        <v>785.4</v>
      </c>
      <c r="Q5383" s="1">
        <v>7.96</v>
      </c>
    </row>
    <row r="5384" spans="1:17" ht="13" x14ac:dyDescent="0.15">
      <c r="A5384" s="1">
        <v>180864380</v>
      </c>
      <c r="B5384" s="1">
        <v>43.09</v>
      </c>
      <c r="C5384" s="1">
        <v>92.99</v>
      </c>
      <c r="D5384" s="1">
        <v>743.58</v>
      </c>
      <c r="E5384" s="1">
        <v>29.95</v>
      </c>
      <c r="F5384" s="1">
        <v>930.42</v>
      </c>
      <c r="G5384" s="1">
        <v>680.46</v>
      </c>
      <c r="H5384" s="1">
        <v>4.25</v>
      </c>
      <c r="I5384" s="1">
        <v>-2.34</v>
      </c>
      <c r="J5384" s="1">
        <v>9.2200000000000006</v>
      </c>
      <c r="K5384" s="1">
        <v>-0.05</v>
      </c>
      <c r="L5384" s="1">
        <v>-0.36</v>
      </c>
      <c r="M5384" s="1">
        <v>1.52</v>
      </c>
      <c r="N5384" s="1">
        <v>35.352981</v>
      </c>
      <c r="O5384" s="1">
        <v>-117.797692</v>
      </c>
      <c r="P5384" s="1">
        <v>785.4</v>
      </c>
      <c r="Q5384" s="1">
        <v>7.96</v>
      </c>
    </row>
    <row r="5385" spans="1:17" ht="13" x14ac:dyDescent="0.15">
      <c r="A5385" s="1">
        <v>180900270</v>
      </c>
      <c r="B5385" s="1">
        <v>43.08</v>
      </c>
      <c r="C5385" s="1">
        <v>92.99</v>
      </c>
      <c r="D5385" s="1">
        <v>743.5</v>
      </c>
      <c r="E5385" s="1">
        <v>29.95</v>
      </c>
      <c r="F5385" s="1">
        <v>930.45</v>
      </c>
      <c r="G5385" s="1">
        <v>680.17</v>
      </c>
      <c r="H5385" s="1">
        <v>4.42</v>
      </c>
      <c r="I5385" s="1">
        <v>-2.42</v>
      </c>
      <c r="J5385" s="1">
        <v>9.16</v>
      </c>
      <c r="K5385" s="1">
        <v>0.24</v>
      </c>
      <c r="L5385" s="1">
        <v>-0.33</v>
      </c>
      <c r="M5385" s="1">
        <v>1.74</v>
      </c>
      <c r="N5385" s="1">
        <v>35.352981</v>
      </c>
      <c r="O5385" s="1">
        <v>-117.797692</v>
      </c>
      <c r="P5385" s="1">
        <v>785.4</v>
      </c>
      <c r="Q5385" s="1">
        <v>7.96</v>
      </c>
    </row>
    <row r="5386" spans="1:17" ht="13" x14ac:dyDescent="0.15">
      <c r="A5386" s="1">
        <v>180936277</v>
      </c>
      <c r="B5386" s="1">
        <v>43.09</v>
      </c>
      <c r="C5386" s="1">
        <v>92.99</v>
      </c>
      <c r="D5386" s="1">
        <v>744.16</v>
      </c>
      <c r="E5386" s="1">
        <v>29.95</v>
      </c>
      <c r="F5386" s="1">
        <v>930.45</v>
      </c>
      <c r="G5386" s="1">
        <v>680.25</v>
      </c>
      <c r="H5386" s="1">
        <v>4.45</v>
      </c>
      <c r="I5386" s="1">
        <v>-2.5499999999999998</v>
      </c>
      <c r="J5386" s="1">
        <v>9.07</v>
      </c>
      <c r="K5386" s="1">
        <v>0.36</v>
      </c>
      <c r="L5386" s="1">
        <v>-0.31</v>
      </c>
      <c r="M5386" s="1">
        <v>1.98</v>
      </c>
      <c r="N5386" s="1">
        <v>35.352981</v>
      </c>
      <c r="O5386" s="1">
        <v>-117.797692</v>
      </c>
      <c r="P5386" s="1">
        <v>785.4</v>
      </c>
      <c r="Q5386" s="1">
        <v>7.96</v>
      </c>
    </row>
    <row r="5387" spans="1:17" ht="13" x14ac:dyDescent="0.15">
      <c r="A5387" s="1">
        <v>180972270</v>
      </c>
      <c r="B5387" s="1">
        <v>43.09</v>
      </c>
      <c r="C5387" s="1">
        <v>92.99</v>
      </c>
      <c r="D5387" s="1">
        <v>743.42</v>
      </c>
      <c r="E5387" s="1">
        <v>29.95</v>
      </c>
      <c r="F5387" s="1">
        <v>930.42</v>
      </c>
      <c r="G5387" s="1">
        <v>680.51</v>
      </c>
      <c r="H5387" s="1">
        <v>4.96</v>
      </c>
      <c r="I5387" s="1">
        <v>-2.5099999999999998</v>
      </c>
      <c r="J5387" s="1">
        <v>9.16</v>
      </c>
      <c r="K5387" s="1">
        <v>0.25</v>
      </c>
      <c r="L5387" s="1">
        <v>-0.27</v>
      </c>
      <c r="M5387" s="1">
        <v>2.2200000000000002</v>
      </c>
      <c r="N5387" s="1">
        <v>35.352981</v>
      </c>
      <c r="O5387" s="1">
        <v>-117.797692</v>
      </c>
      <c r="P5387" s="1">
        <v>785.4</v>
      </c>
      <c r="Q5387" s="1">
        <v>7.96</v>
      </c>
    </row>
    <row r="5388" spans="1:17" ht="13" x14ac:dyDescent="0.15">
      <c r="A5388" s="1">
        <v>181008277</v>
      </c>
      <c r="B5388" s="1">
        <v>43.09</v>
      </c>
      <c r="C5388" s="1">
        <v>93</v>
      </c>
      <c r="D5388" s="1">
        <v>743.95</v>
      </c>
      <c r="E5388" s="1">
        <v>29.96</v>
      </c>
      <c r="F5388" s="1">
        <v>930.43</v>
      </c>
      <c r="G5388" s="1">
        <v>680.4</v>
      </c>
      <c r="H5388" s="1">
        <v>5.43</v>
      </c>
      <c r="I5388" s="1">
        <v>-2.33</v>
      </c>
      <c r="J5388" s="1">
        <v>8.85</v>
      </c>
      <c r="K5388" s="1">
        <v>0.18</v>
      </c>
      <c r="L5388" s="1">
        <v>-0.23</v>
      </c>
      <c r="M5388" s="1">
        <v>2.37</v>
      </c>
      <c r="N5388" s="1">
        <v>35.352981</v>
      </c>
      <c r="O5388" s="1">
        <v>-117.797692</v>
      </c>
      <c r="P5388" s="1">
        <v>785.4</v>
      </c>
      <c r="Q5388" s="1">
        <v>7.96</v>
      </c>
    </row>
    <row r="5389" spans="1:17" ht="13" x14ac:dyDescent="0.15">
      <c r="A5389" s="1">
        <v>181044269</v>
      </c>
      <c r="B5389" s="1">
        <v>43.08</v>
      </c>
      <c r="C5389" s="1">
        <v>92.98</v>
      </c>
      <c r="D5389" s="1">
        <v>743.58</v>
      </c>
      <c r="E5389" s="1">
        <v>29.96</v>
      </c>
      <c r="F5389" s="1">
        <v>930.45</v>
      </c>
      <c r="G5389" s="1">
        <v>680.2</v>
      </c>
      <c r="H5389" s="1">
        <v>5.39</v>
      </c>
      <c r="I5389" s="1">
        <v>-2.04</v>
      </c>
      <c r="J5389" s="1">
        <v>8.42</v>
      </c>
      <c r="K5389" s="1">
        <v>0.53</v>
      </c>
      <c r="L5389" s="1">
        <v>-0.22</v>
      </c>
      <c r="M5389" s="1">
        <v>2.44</v>
      </c>
      <c r="N5389" s="1">
        <v>35.352981</v>
      </c>
      <c r="O5389" s="1">
        <v>-117.797692</v>
      </c>
      <c r="P5389" s="1">
        <v>785.4</v>
      </c>
      <c r="Q5389" s="1">
        <v>7.96</v>
      </c>
    </row>
    <row r="5390" spans="1:17" ht="13" x14ac:dyDescent="0.15">
      <c r="A5390" s="1">
        <v>181080282</v>
      </c>
      <c r="B5390" s="1">
        <v>43.09</v>
      </c>
      <c r="C5390" s="1">
        <v>93</v>
      </c>
      <c r="D5390" s="1">
        <v>744.69</v>
      </c>
      <c r="E5390" s="1">
        <v>29.96</v>
      </c>
      <c r="F5390" s="1">
        <v>930.5</v>
      </c>
      <c r="G5390" s="1">
        <v>679.76</v>
      </c>
      <c r="H5390" s="1">
        <v>5.36</v>
      </c>
      <c r="I5390" s="1">
        <v>-1.95</v>
      </c>
      <c r="J5390" s="1">
        <v>8.02</v>
      </c>
      <c r="K5390" s="1">
        <v>0.49</v>
      </c>
      <c r="L5390" s="1">
        <v>-0.25</v>
      </c>
      <c r="M5390" s="1">
        <v>2.4</v>
      </c>
      <c r="N5390" s="1">
        <v>35.352981</v>
      </c>
      <c r="O5390" s="1">
        <v>-117.797692</v>
      </c>
      <c r="P5390" s="1">
        <v>785.4</v>
      </c>
      <c r="Q5390" s="1">
        <v>7.96</v>
      </c>
    </row>
    <row r="5391" spans="1:17" ht="13" x14ac:dyDescent="0.15">
      <c r="A5391" s="1">
        <v>181116269</v>
      </c>
      <c r="B5391" s="1">
        <v>43.09</v>
      </c>
      <c r="C5391" s="1">
        <v>92.98</v>
      </c>
      <c r="D5391" s="1">
        <v>743.7</v>
      </c>
      <c r="E5391" s="1">
        <v>29.96</v>
      </c>
      <c r="F5391" s="1">
        <v>930.48</v>
      </c>
      <c r="G5391" s="1">
        <v>679.9</v>
      </c>
      <c r="H5391" s="1">
        <v>5.01</v>
      </c>
      <c r="I5391" s="1">
        <v>-1.9</v>
      </c>
      <c r="J5391" s="1">
        <v>8.25</v>
      </c>
      <c r="K5391" s="1">
        <v>0.28000000000000003</v>
      </c>
      <c r="L5391" s="1">
        <v>-0.27</v>
      </c>
      <c r="M5391" s="1">
        <v>2.29</v>
      </c>
      <c r="N5391" s="1">
        <v>35.352981</v>
      </c>
      <c r="O5391" s="1">
        <v>-117.797692</v>
      </c>
      <c r="P5391" s="1">
        <v>785.4</v>
      </c>
      <c r="Q5391" s="1">
        <v>7.97</v>
      </c>
    </row>
    <row r="5392" spans="1:17" ht="13" x14ac:dyDescent="0.15">
      <c r="A5392" s="1">
        <v>181152277</v>
      </c>
      <c r="B5392" s="1">
        <v>43.09</v>
      </c>
      <c r="C5392" s="1">
        <v>92.99</v>
      </c>
      <c r="D5392" s="1">
        <v>743.42</v>
      </c>
      <c r="E5392" s="1">
        <v>29.96</v>
      </c>
      <c r="F5392" s="1">
        <v>930.47</v>
      </c>
      <c r="G5392" s="1">
        <v>680.01</v>
      </c>
      <c r="H5392" s="1">
        <v>4.91</v>
      </c>
      <c r="I5392" s="1">
        <v>-1.85</v>
      </c>
      <c r="J5392" s="1">
        <v>8.3800000000000008</v>
      </c>
      <c r="K5392" s="1">
        <v>0.45</v>
      </c>
      <c r="L5392" s="1">
        <v>-0.28999999999999998</v>
      </c>
      <c r="M5392" s="1">
        <v>2.16</v>
      </c>
      <c r="N5392" s="1">
        <v>35.352981</v>
      </c>
      <c r="O5392" s="1">
        <v>-117.797692</v>
      </c>
      <c r="P5392" s="1">
        <v>785.4</v>
      </c>
      <c r="Q5392" s="1">
        <v>8.01</v>
      </c>
    </row>
    <row r="5393" spans="1:17" ht="13" x14ac:dyDescent="0.15">
      <c r="A5393" s="1">
        <v>181188269</v>
      </c>
      <c r="B5393" s="1">
        <v>43.09</v>
      </c>
      <c r="C5393" s="1">
        <v>92.98</v>
      </c>
      <c r="D5393" s="1">
        <v>744.32</v>
      </c>
      <c r="E5393" s="1">
        <v>29.96</v>
      </c>
      <c r="F5393" s="1">
        <v>930.46</v>
      </c>
      <c r="G5393" s="1">
        <v>680.09</v>
      </c>
      <c r="H5393" s="1">
        <v>5.0999999999999996</v>
      </c>
      <c r="I5393" s="1">
        <v>-1.95</v>
      </c>
      <c r="J5393" s="1">
        <v>8.15</v>
      </c>
      <c r="K5393" s="1">
        <v>0.53</v>
      </c>
      <c r="L5393" s="1">
        <v>-0.3</v>
      </c>
      <c r="M5393" s="1">
        <v>2.0299999999999998</v>
      </c>
      <c r="N5393" s="1">
        <v>35.352981</v>
      </c>
      <c r="O5393" s="1">
        <v>-117.797692</v>
      </c>
      <c r="P5393" s="1">
        <v>785.4</v>
      </c>
      <c r="Q5393" s="1">
        <v>7.96</v>
      </c>
    </row>
    <row r="5394" spans="1:17" ht="13" x14ac:dyDescent="0.15">
      <c r="A5394" s="1">
        <v>181224276</v>
      </c>
      <c r="B5394" s="1">
        <v>43.09</v>
      </c>
      <c r="C5394" s="1">
        <v>92.99</v>
      </c>
      <c r="D5394" s="1">
        <v>744.16</v>
      </c>
      <c r="E5394" s="1">
        <v>29.97</v>
      </c>
      <c r="F5394" s="1">
        <v>930.46</v>
      </c>
      <c r="G5394" s="1">
        <v>680.18</v>
      </c>
      <c r="H5394" s="1">
        <v>4.99</v>
      </c>
      <c r="I5394" s="1">
        <v>-2.0099999999999998</v>
      </c>
      <c r="J5394" s="1">
        <v>8.43</v>
      </c>
      <c r="K5394" s="1">
        <v>0.4</v>
      </c>
      <c r="L5394" s="1">
        <v>-0.3</v>
      </c>
      <c r="M5394" s="1">
        <v>1.89</v>
      </c>
      <c r="N5394" s="1">
        <v>35.352981</v>
      </c>
      <c r="O5394" s="1">
        <v>-117.797692</v>
      </c>
      <c r="P5394" s="1">
        <v>785.4</v>
      </c>
      <c r="Q5394" s="1">
        <v>7.96</v>
      </c>
    </row>
    <row r="5395" spans="1:17" ht="13" x14ac:dyDescent="0.15">
      <c r="A5395" s="1">
        <v>181260269</v>
      </c>
      <c r="B5395" s="1">
        <v>43.1</v>
      </c>
      <c r="C5395" s="1">
        <v>92.99</v>
      </c>
      <c r="D5395" s="1">
        <v>743.42</v>
      </c>
      <c r="E5395" s="1">
        <v>29.96</v>
      </c>
      <c r="F5395" s="1">
        <v>930.44</v>
      </c>
      <c r="G5395" s="1">
        <v>680.36</v>
      </c>
      <c r="H5395" s="1">
        <v>4.9800000000000004</v>
      </c>
      <c r="I5395" s="1">
        <v>-1.92</v>
      </c>
      <c r="J5395" s="1">
        <v>8.67</v>
      </c>
      <c r="K5395" s="1">
        <v>0.28000000000000003</v>
      </c>
      <c r="L5395" s="1">
        <v>-0.28000000000000003</v>
      </c>
      <c r="M5395" s="1">
        <v>1.71</v>
      </c>
      <c r="N5395" s="1">
        <v>35.352981</v>
      </c>
      <c r="O5395" s="1">
        <v>-117.797692</v>
      </c>
      <c r="P5395" s="1">
        <v>785.4</v>
      </c>
      <c r="Q5395" s="1">
        <v>7.96</v>
      </c>
    </row>
    <row r="5396" spans="1:17" ht="13" x14ac:dyDescent="0.15">
      <c r="A5396" s="1">
        <v>181296277</v>
      </c>
      <c r="B5396" s="1">
        <v>43.09</v>
      </c>
      <c r="C5396" s="1">
        <v>92.99</v>
      </c>
      <c r="D5396" s="1">
        <v>742.76</v>
      </c>
      <c r="E5396" s="1">
        <v>29.96</v>
      </c>
      <c r="F5396" s="1">
        <v>930.44</v>
      </c>
      <c r="G5396" s="1">
        <v>680.33</v>
      </c>
      <c r="H5396" s="1">
        <v>5.01</v>
      </c>
      <c r="I5396" s="1">
        <v>-1.94</v>
      </c>
      <c r="J5396" s="1">
        <v>8.7100000000000009</v>
      </c>
      <c r="K5396" s="1">
        <v>0.4</v>
      </c>
      <c r="L5396" s="1">
        <v>-0.26</v>
      </c>
      <c r="M5396" s="1">
        <v>1.54</v>
      </c>
      <c r="N5396" s="1">
        <v>35.352981</v>
      </c>
      <c r="O5396" s="1">
        <v>-117.797692</v>
      </c>
      <c r="P5396" s="1">
        <v>785.4</v>
      </c>
      <c r="Q5396" s="1">
        <v>7.96</v>
      </c>
    </row>
    <row r="5397" spans="1:17" ht="13" x14ac:dyDescent="0.15">
      <c r="A5397" s="1">
        <v>181332269</v>
      </c>
      <c r="B5397" s="1">
        <v>43.09</v>
      </c>
      <c r="C5397" s="1">
        <v>92.99</v>
      </c>
      <c r="D5397" s="1">
        <v>743.62</v>
      </c>
      <c r="E5397" s="1">
        <v>29.97</v>
      </c>
      <c r="F5397" s="1">
        <v>930.49</v>
      </c>
      <c r="G5397" s="1">
        <v>679.86</v>
      </c>
      <c r="H5397" s="1">
        <v>4.9400000000000004</v>
      </c>
      <c r="I5397" s="1">
        <v>-2.0299999999999998</v>
      </c>
      <c r="J5397" s="1">
        <v>8.94</v>
      </c>
      <c r="K5397" s="1">
        <v>0.28000000000000003</v>
      </c>
      <c r="L5397" s="1">
        <v>-0.21</v>
      </c>
      <c r="M5397" s="1">
        <v>1.35</v>
      </c>
      <c r="N5397" s="1">
        <v>35.352981</v>
      </c>
      <c r="O5397" s="1">
        <v>-117.797692</v>
      </c>
      <c r="P5397" s="1">
        <v>785.4</v>
      </c>
      <c r="Q5397" s="1">
        <v>7.96</v>
      </c>
    </row>
    <row r="5398" spans="1:17" ht="13" x14ac:dyDescent="0.15">
      <c r="A5398" s="1">
        <v>181368287</v>
      </c>
      <c r="B5398" s="1">
        <v>43.09</v>
      </c>
      <c r="C5398" s="1">
        <v>92.98</v>
      </c>
      <c r="D5398" s="1">
        <v>742.67</v>
      </c>
      <c r="E5398" s="1">
        <v>29.97</v>
      </c>
      <c r="F5398" s="1">
        <v>930.52</v>
      </c>
      <c r="G5398" s="1">
        <v>679.55</v>
      </c>
      <c r="H5398" s="1">
        <v>4.83</v>
      </c>
      <c r="I5398" s="1">
        <v>-2.09</v>
      </c>
      <c r="J5398" s="1">
        <v>9.1199999999999992</v>
      </c>
      <c r="K5398" s="1">
        <v>0.12</v>
      </c>
      <c r="L5398" s="1">
        <v>-0.14000000000000001</v>
      </c>
      <c r="M5398" s="1">
        <v>1.1399999999999999</v>
      </c>
      <c r="N5398" s="1">
        <v>35.352981</v>
      </c>
      <c r="O5398" s="1">
        <v>-117.797692</v>
      </c>
      <c r="P5398" s="1">
        <v>785.4</v>
      </c>
      <c r="Q5398" s="1">
        <v>7.96</v>
      </c>
    </row>
    <row r="5399" spans="1:17" ht="13" x14ac:dyDescent="0.15">
      <c r="A5399" s="1">
        <v>181404269</v>
      </c>
      <c r="B5399" s="1">
        <v>43.1</v>
      </c>
      <c r="C5399" s="1">
        <v>92.98</v>
      </c>
      <c r="D5399" s="1">
        <v>744.16</v>
      </c>
      <c r="E5399" s="1">
        <v>29.97</v>
      </c>
      <c r="F5399" s="1">
        <v>930.54</v>
      </c>
      <c r="G5399" s="1">
        <v>679.32</v>
      </c>
      <c r="H5399" s="1">
        <v>5.3</v>
      </c>
      <c r="I5399" s="1">
        <v>-2.0499999999999998</v>
      </c>
      <c r="J5399" s="1">
        <v>9.06</v>
      </c>
      <c r="K5399" s="1">
        <v>0.28000000000000003</v>
      </c>
      <c r="L5399" s="1">
        <v>-0.08</v>
      </c>
      <c r="M5399" s="1">
        <v>0.97</v>
      </c>
      <c r="N5399" s="1">
        <v>35.352981</v>
      </c>
      <c r="O5399" s="1">
        <v>-117.797692</v>
      </c>
      <c r="P5399" s="1">
        <v>785.4</v>
      </c>
      <c r="Q5399" s="1">
        <v>7.96</v>
      </c>
    </row>
    <row r="5400" spans="1:17" ht="13" x14ac:dyDescent="0.15">
      <c r="A5400" s="1">
        <v>181440299</v>
      </c>
      <c r="B5400" s="1">
        <v>43.1</v>
      </c>
      <c r="C5400" s="1">
        <v>92.99</v>
      </c>
      <c r="D5400" s="1">
        <v>741.93</v>
      </c>
      <c r="E5400" s="1">
        <v>29.97</v>
      </c>
      <c r="F5400" s="1">
        <v>930.5</v>
      </c>
      <c r="G5400" s="1">
        <v>679.75</v>
      </c>
      <c r="H5400" s="1">
        <v>5.21</v>
      </c>
      <c r="I5400" s="1">
        <v>-2.2400000000000002</v>
      </c>
      <c r="J5400" s="1">
        <v>9.3699999999999992</v>
      </c>
      <c r="K5400" s="1">
        <v>0.24</v>
      </c>
      <c r="L5400" s="1">
        <v>0.01</v>
      </c>
      <c r="M5400" s="1">
        <v>0.82</v>
      </c>
      <c r="N5400" s="1">
        <v>35.352981</v>
      </c>
      <c r="O5400" s="1">
        <v>-117.797692</v>
      </c>
      <c r="P5400" s="1">
        <v>785.4</v>
      </c>
      <c r="Q5400" s="1">
        <v>7.96</v>
      </c>
    </row>
    <row r="5401" spans="1:17" ht="13" x14ac:dyDescent="0.15">
      <c r="A5401" s="1">
        <v>181476281</v>
      </c>
      <c r="B5401" s="1">
        <v>43.1</v>
      </c>
      <c r="C5401" s="1">
        <v>93.01</v>
      </c>
      <c r="D5401" s="1">
        <v>741.69</v>
      </c>
      <c r="E5401" s="1">
        <v>29.97</v>
      </c>
      <c r="F5401" s="1">
        <v>930.54</v>
      </c>
      <c r="G5401" s="1">
        <v>679.36</v>
      </c>
      <c r="H5401" s="1">
        <v>5.2</v>
      </c>
      <c r="I5401" s="1">
        <v>-2.15</v>
      </c>
      <c r="J5401" s="1">
        <v>9.58</v>
      </c>
      <c r="K5401" s="1">
        <v>0.04</v>
      </c>
      <c r="L5401" s="1">
        <v>0.13</v>
      </c>
      <c r="M5401" s="1">
        <v>0.63</v>
      </c>
      <c r="N5401" s="1">
        <v>35.352981</v>
      </c>
      <c r="O5401" s="1">
        <v>-117.797692</v>
      </c>
      <c r="P5401" s="1">
        <v>785.4</v>
      </c>
      <c r="Q5401" s="1">
        <v>7.96</v>
      </c>
    </row>
    <row r="5402" spans="1:17" ht="13" x14ac:dyDescent="0.15">
      <c r="A5402" s="1">
        <v>181512277</v>
      </c>
      <c r="B5402" s="1">
        <v>43.11</v>
      </c>
      <c r="C5402" s="1">
        <v>93.01</v>
      </c>
      <c r="D5402" s="1">
        <v>742.06</v>
      </c>
      <c r="E5402" s="1">
        <v>29.97</v>
      </c>
      <c r="F5402" s="1">
        <v>930.55</v>
      </c>
      <c r="G5402" s="1">
        <v>679.24</v>
      </c>
      <c r="H5402" s="1">
        <v>5.32</v>
      </c>
      <c r="I5402" s="1">
        <v>-1.86</v>
      </c>
      <c r="J5402" s="1">
        <v>9.2100000000000009</v>
      </c>
      <c r="K5402" s="1">
        <v>-0.1</v>
      </c>
      <c r="L5402" s="1">
        <v>0.27</v>
      </c>
      <c r="M5402" s="1">
        <v>0.35</v>
      </c>
      <c r="N5402" s="1">
        <v>35.353068999999998</v>
      </c>
      <c r="O5402" s="1">
        <v>-117.797633</v>
      </c>
      <c r="P5402" s="1">
        <v>785.4</v>
      </c>
      <c r="Q5402" s="1">
        <v>7.96</v>
      </c>
    </row>
    <row r="5403" spans="1:17" ht="13" x14ac:dyDescent="0.15">
      <c r="A5403" s="1">
        <v>181548270</v>
      </c>
      <c r="B5403" s="1">
        <v>43.1</v>
      </c>
      <c r="C5403" s="1">
        <v>93.01</v>
      </c>
      <c r="D5403" s="1">
        <v>743.42</v>
      </c>
      <c r="E5403" s="1">
        <v>29.97</v>
      </c>
      <c r="F5403" s="1">
        <v>930.59</v>
      </c>
      <c r="G5403" s="1">
        <v>678.9</v>
      </c>
      <c r="H5403" s="1">
        <v>4.83</v>
      </c>
      <c r="I5403" s="1">
        <v>-1.79</v>
      </c>
      <c r="J5403" s="1">
        <v>9.16</v>
      </c>
      <c r="K5403" s="1">
        <v>0.05</v>
      </c>
      <c r="L5403" s="1">
        <v>0.36</v>
      </c>
      <c r="M5403" s="1">
        <v>0</v>
      </c>
      <c r="N5403" s="1">
        <v>35.353068999999998</v>
      </c>
      <c r="O5403" s="1">
        <v>-117.797633</v>
      </c>
      <c r="P5403" s="1">
        <v>785.4</v>
      </c>
      <c r="Q5403" s="1">
        <v>7.96</v>
      </c>
    </row>
    <row r="5404" spans="1:17" ht="13" x14ac:dyDescent="0.15">
      <c r="A5404" s="1">
        <v>181584287</v>
      </c>
      <c r="B5404" s="1">
        <v>43.1</v>
      </c>
      <c r="C5404" s="1">
        <v>93.01</v>
      </c>
      <c r="D5404" s="1">
        <v>742.3</v>
      </c>
      <c r="E5404" s="1">
        <v>29.97</v>
      </c>
      <c r="F5404" s="1">
        <v>930.6</v>
      </c>
      <c r="G5404" s="1">
        <v>678.82</v>
      </c>
      <c r="H5404" s="1">
        <v>4.49</v>
      </c>
      <c r="I5404" s="1">
        <v>-1.85</v>
      </c>
      <c r="J5404" s="1">
        <v>8.75</v>
      </c>
      <c r="K5404" s="1">
        <v>-0.04</v>
      </c>
      <c r="L5404" s="1">
        <v>0.41</v>
      </c>
      <c r="M5404" s="1">
        <v>-0.34</v>
      </c>
      <c r="N5404" s="1">
        <v>35.353068999999998</v>
      </c>
      <c r="O5404" s="1">
        <v>-117.797633</v>
      </c>
      <c r="P5404" s="1">
        <v>785.4</v>
      </c>
      <c r="Q5404" s="1">
        <v>7.96</v>
      </c>
    </row>
    <row r="5405" spans="1:17" ht="13" x14ac:dyDescent="0.15">
      <c r="A5405" s="1">
        <v>181620301</v>
      </c>
      <c r="B5405" s="1">
        <v>43.1</v>
      </c>
      <c r="C5405" s="1">
        <v>93.01</v>
      </c>
      <c r="D5405" s="1">
        <v>742.1</v>
      </c>
      <c r="E5405" s="1">
        <v>29.97</v>
      </c>
      <c r="F5405" s="1">
        <v>930.61</v>
      </c>
      <c r="G5405" s="1">
        <v>678.7</v>
      </c>
      <c r="H5405" s="1">
        <v>4.41</v>
      </c>
      <c r="I5405" s="1">
        <v>-2.04</v>
      </c>
      <c r="J5405" s="1">
        <v>8.44</v>
      </c>
      <c r="K5405" s="1">
        <v>-0.31</v>
      </c>
      <c r="L5405" s="1">
        <v>0.45</v>
      </c>
      <c r="M5405" s="1">
        <v>-0.59</v>
      </c>
      <c r="N5405" s="1">
        <v>35.353068999999998</v>
      </c>
      <c r="O5405" s="1">
        <v>-117.797633</v>
      </c>
      <c r="P5405" s="1">
        <v>785.4</v>
      </c>
      <c r="Q5405" s="1">
        <v>7.97</v>
      </c>
    </row>
    <row r="5406" spans="1:17" ht="13" x14ac:dyDescent="0.15">
      <c r="A5406" s="1">
        <v>181656277</v>
      </c>
      <c r="B5406" s="1">
        <v>43.09</v>
      </c>
      <c r="C5406" s="1">
        <v>93</v>
      </c>
      <c r="D5406" s="1">
        <v>739.34</v>
      </c>
      <c r="E5406" s="1">
        <v>29.97</v>
      </c>
      <c r="F5406" s="1">
        <v>930.59</v>
      </c>
      <c r="G5406" s="1">
        <v>678.93</v>
      </c>
      <c r="H5406" s="1">
        <v>4.24</v>
      </c>
      <c r="I5406" s="1">
        <v>-2.16</v>
      </c>
      <c r="J5406" s="1">
        <v>8.4</v>
      </c>
      <c r="K5406" s="1">
        <v>-0.22</v>
      </c>
      <c r="L5406" s="1">
        <v>0.43</v>
      </c>
      <c r="M5406" s="1">
        <v>-0.76</v>
      </c>
      <c r="N5406" s="1">
        <v>35.353068999999998</v>
      </c>
      <c r="O5406" s="1">
        <v>-117.797633</v>
      </c>
      <c r="P5406" s="1">
        <v>781.8</v>
      </c>
      <c r="Q5406" s="1">
        <v>7.96</v>
      </c>
    </row>
    <row r="5407" spans="1:17" ht="13" x14ac:dyDescent="0.15">
      <c r="A5407" s="1">
        <v>181692282</v>
      </c>
      <c r="B5407" s="1">
        <v>43.09</v>
      </c>
      <c r="C5407" s="1">
        <v>93.02</v>
      </c>
      <c r="D5407" s="1">
        <v>741.48</v>
      </c>
      <c r="E5407" s="1">
        <v>29.97</v>
      </c>
      <c r="F5407" s="1">
        <v>930.65</v>
      </c>
      <c r="G5407" s="1">
        <v>678.29</v>
      </c>
      <c r="H5407" s="1">
        <v>4.2</v>
      </c>
      <c r="I5407" s="1">
        <v>-2.5099999999999998</v>
      </c>
      <c r="J5407" s="1">
        <v>8.44</v>
      </c>
      <c r="K5407" s="1">
        <v>0.01</v>
      </c>
      <c r="L5407" s="1">
        <v>0.34</v>
      </c>
      <c r="M5407" s="1">
        <v>-0.84</v>
      </c>
      <c r="N5407" s="1">
        <v>35.353068999999998</v>
      </c>
      <c r="O5407" s="1">
        <v>-117.797633</v>
      </c>
      <c r="P5407" s="1">
        <v>781.8</v>
      </c>
      <c r="Q5407" s="1">
        <v>7.96</v>
      </c>
    </row>
    <row r="5408" spans="1:17" ht="13" x14ac:dyDescent="0.15">
      <c r="A5408" s="1">
        <v>181728281</v>
      </c>
      <c r="B5408" s="1">
        <v>43.1</v>
      </c>
      <c r="C5408" s="1">
        <v>93.01</v>
      </c>
      <c r="D5408" s="1">
        <v>741.56</v>
      </c>
      <c r="E5408" s="1">
        <v>29.97</v>
      </c>
      <c r="F5408" s="1">
        <v>930.66</v>
      </c>
      <c r="G5408" s="1">
        <v>678.19</v>
      </c>
      <c r="H5408" s="1">
        <v>4.38</v>
      </c>
      <c r="I5408" s="1">
        <v>-2.78</v>
      </c>
      <c r="J5408" s="1">
        <v>8.7899999999999991</v>
      </c>
      <c r="K5408" s="1">
        <v>0</v>
      </c>
      <c r="L5408" s="1">
        <v>0.26</v>
      </c>
      <c r="M5408" s="1">
        <v>-0.8</v>
      </c>
      <c r="N5408" s="1">
        <v>35.353068999999998</v>
      </c>
      <c r="O5408" s="1">
        <v>-117.797633</v>
      </c>
      <c r="P5408" s="1">
        <v>781.8</v>
      </c>
      <c r="Q5408" s="1">
        <v>7.96</v>
      </c>
    </row>
    <row r="5409" spans="1:17" ht="13" x14ac:dyDescent="0.15">
      <c r="A5409" s="1">
        <v>181764281</v>
      </c>
      <c r="B5409" s="1">
        <v>43.1</v>
      </c>
      <c r="C5409" s="1">
        <v>93.01</v>
      </c>
      <c r="D5409" s="1">
        <v>741.48</v>
      </c>
      <c r="E5409" s="1">
        <v>29.97</v>
      </c>
      <c r="F5409" s="1">
        <v>930.65</v>
      </c>
      <c r="G5409" s="1">
        <v>678.36</v>
      </c>
      <c r="H5409" s="1">
        <v>4.08</v>
      </c>
      <c r="I5409" s="1">
        <v>-2.97</v>
      </c>
      <c r="J5409" s="1">
        <v>8.99</v>
      </c>
      <c r="K5409" s="1">
        <v>-0.25</v>
      </c>
      <c r="L5409" s="1">
        <v>0.24</v>
      </c>
      <c r="M5409" s="1">
        <v>-0.7</v>
      </c>
      <c r="N5409" s="1">
        <v>35.353068999999998</v>
      </c>
      <c r="O5409" s="1">
        <v>-117.797633</v>
      </c>
      <c r="P5409" s="1">
        <v>781.8</v>
      </c>
      <c r="Q5409" s="1">
        <v>7.96</v>
      </c>
    </row>
    <row r="5410" spans="1:17" ht="13" x14ac:dyDescent="0.15">
      <c r="A5410" s="1">
        <v>181800276</v>
      </c>
      <c r="B5410" s="1">
        <v>43.1</v>
      </c>
      <c r="C5410" s="1">
        <v>93.01</v>
      </c>
      <c r="D5410" s="1">
        <v>742.1</v>
      </c>
      <c r="E5410" s="1">
        <v>29.97</v>
      </c>
      <c r="F5410" s="1">
        <v>930.63</v>
      </c>
      <c r="G5410" s="1">
        <v>678.51</v>
      </c>
      <c r="H5410" s="1">
        <v>4.12</v>
      </c>
      <c r="I5410" s="1">
        <v>-2.99</v>
      </c>
      <c r="J5410" s="1">
        <v>9.19</v>
      </c>
      <c r="K5410" s="1">
        <v>-0.18</v>
      </c>
      <c r="L5410" s="1">
        <v>0.18</v>
      </c>
      <c r="M5410" s="1">
        <v>-0.56000000000000005</v>
      </c>
      <c r="N5410" s="1">
        <v>35.353068999999998</v>
      </c>
      <c r="O5410" s="1">
        <v>-117.797633</v>
      </c>
      <c r="P5410" s="1">
        <v>781.8</v>
      </c>
      <c r="Q5410" s="1">
        <v>7.96</v>
      </c>
    </row>
    <row r="5411" spans="1:17" ht="13" x14ac:dyDescent="0.15">
      <c r="A5411" s="1">
        <v>181836282</v>
      </c>
      <c r="B5411" s="1">
        <v>43.1</v>
      </c>
      <c r="C5411" s="1">
        <v>93.01</v>
      </c>
      <c r="D5411" s="1">
        <v>741.93</v>
      </c>
      <c r="E5411" s="1">
        <v>29.98</v>
      </c>
      <c r="F5411" s="1">
        <v>930.66</v>
      </c>
      <c r="G5411" s="1">
        <v>678.22</v>
      </c>
      <c r="H5411" s="1">
        <v>4.34</v>
      </c>
      <c r="I5411" s="1">
        <v>-3.03</v>
      </c>
      <c r="J5411" s="1">
        <v>9.18</v>
      </c>
      <c r="K5411" s="1">
        <v>0.03</v>
      </c>
      <c r="L5411" s="1">
        <v>0.12</v>
      </c>
      <c r="M5411" s="1">
        <v>-0.45</v>
      </c>
      <c r="N5411" s="1">
        <v>35.353068999999998</v>
      </c>
      <c r="O5411" s="1">
        <v>-117.797633</v>
      </c>
      <c r="P5411" s="1">
        <v>781.8</v>
      </c>
      <c r="Q5411" s="1">
        <v>7.96</v>
      </c>
    </row>
    <row r="5412" spans="1:17" ht="13" x14ac:dyDescent="0.15">
      <c r="A5412" s="1">
        <v>181872307</v>
      </c>
      <c r="B5412" s="1">
        <v>43.09</v>
      </c>
      <c r="C5412" s="1">
        <v>93.01</v>
      </c>
      <c r="D5412" s="1">
        <v>741.93</v>
      </c>
      <c r="E5412" s="1">
        <v>29.98</v>
      </c>
      <c r="F5412" s="1">
        <v>930.6</v>
      </c>
      <c r="G5412" s="1">
        <v>678.77</v>
      </c>
      <c r="H5412" s="1">
        <v>4.0199999999999996</v>
      </c>
      <c r="I5412" s="1">
        <v>-3.11</v>
      </c>
      <c r="J5412" s="1">
        <v>9.57</v>
      </c>
      <c r="K5412" s="1">
        <v>-0.04</v>
      </c>
      <c r="L5412" s="1">
        <v>7.0000000000000007E-2</v>
      </c>
      <c r="M5412" s="1">
        <v>-0.33</v>
      </c>
      <c r="N5412" s="1">
        <v>35.353068999999998</v>
      </c>
      <c r="O5412" s="1">
        <v>-117.797633</v>
      </c>
      <c r="P5412" s="1">
        <v>781.8</v>
      </c>
      <c r="Q5412" s="1">
        <v>8.0500000000000007</v>
      </c>
    </row>
    <row r="5413" spans="1:17" ht="13" x14ac:dyDescent="0.15">
      <c r="A5413" s="1">
        <v>181908269</v>
      </c>
      <c r="B5413" s="1">
        <v>43.1</v>
      </c>
      <c r="C5413" s="1">
        <v>93.01</v>
      </c>
      <c r="D5413" s="1">
        <v>740.74</v>
      </c>
      <c r="E5413" s="1">
        <v>29.98</v>
      </c>
      <c r="F5413" s="1">
        <v>930.66</v>
      </c>
      <c r="G5413" s="1">
        <v>678.21</v>
      </c>
      <c r="H5413" s="1">
        <v>3.73</v>
      </c>
      <c r="I5413" s="1">
        <v>-3.15</v>
      </c>
      <c r="J5413" s="1">
        <v>10.16</v>
      </c>
      <c r="K5413" s="1">
        <v>-0.21</v>
      </c>
      <c r="L5413" s="1">
        <v>0.01</v>
      </c>
      <c r="M5413" s="1">
        <v>-0.16</v>
      </c>
      <c r="N5413" s="1">
        <v>35.353068999999998</v>
      </c>
      <c r="O5413" s="1">
        <v>-117.797633</v>
      </c>
      <c r="P5413" s="1">
        <v>781.8</v>
      </c>
      <c r="Q5413" s="1">
        <v>7.96</v>
      </c>
    </row>
    <row r="5414" spans="1:17" ht="13" x14ac:dyDescent="0.15">
      <c r="A5414" s="1">
        <v>181944289</v>
      </c>
      <c r="B5414" s="1">
        <v>43.1</v>
      </c>
      <c r="C5414" s="1">
        <v>93.02</v>
      </c>
      <c r="D5414" s="1">
        <v>740.29</v>
      </c>
      <c r="E5414" s="1">
        <v>29.97</v>
      </c>
      <c r="F5414" s="1">
        <v>930.69</v>
      </c>
      <c r="G5414" s="1">
        <v>677.97</v>
      </c>
      <c r="H5414" s="1">
        <v>4.01</v>
      </c>
      <c r="I5414" s="1">
        <v>-3.29</v>
      </c>
      <c r="J5414" s="1">
        <v>10.35</v>
      </c>
      <c r="K5414" s="1">
        <v>-0.16</v>
      </c>
      <c r="L5414" s="1">
        <v>0.04</v>
      </c>
      <c r="M5414" s="1">
        <v>0.04</v>
      </c>
      <c r="N5414" s="1">
        <v>35.353068999999998</v>
      </c>
      <c r="O5414" s="1">
        <v>-117.797633</v>
      </c>
      <c r="P5414" s="1">
        <v>781.8</v>
      </c>
      <c r="Q5414" s="1">
        <v>7.96</v>
      </c>
    </row>
    <row r="5415" spans="1:17" ht="13" x14ac:dyDescent="0.15">
      <c r="A5415" s="1">
        <v>181980276</v>
      </c>
      <c r="B5415" s="1">
        <v>43.1</v>
      </c>
      <c r="C5415" s="1">
        <v>93.01</v>
      </c>
      <c r="D5415" s="1">
        <v>741.11</v>
      </c>
      <c r="E5415" s="1">
        <v>29.98</v>
      </c>
      <c r="F5415" s="1">
        <v>930.71</v>
      </c>
      <c r="G5415" s="1">
        <v>677.79</v>
      </c>
      <c r="H5415" s="1">
        <v>3.8</v>
      </c>
      <c r="I5415" s="1">
        <v>-3.07</v>
      </c>
      <c r="J5415" s="1">
        <v>10.29</v>
      </c>
      <c r="K5415" s="1">
        <v>-0.06</v>
      </c>
      <c r="L5415" s="1">
        <v>0.04</v>
      </c>
      <c r="M5415" s="1">
        <v>0.18</v>
      </c>
      <c r="N5415" s="1">
        <v>35.353068999999998</v>
      </c>
      <c r="O5415" s="1">
        <v>-117.797633</v>
      </c>
      <c r="P5415" s="1">
        <v>781.8</v>
      </c>
      <c r="Q5415" s="1">
        <v>7.96</v>
      </c>
    </row>
    <row r="5416" spans="1:17" ht="13" x14ac:dyDescent="0.15">
      <c r="A5416" s="1">
        <v>182016286</v>
      </c>
      <c r="B5416" s="1">
        <v>43.11</v>
      </c>
      <c r="C5416" s="1">
        <v>93.02</v>
      </c>
      <c r="D5416" s="1">
        <v>741.93</v>
      </c>
      <c r="E5416" s="1">
        <v>29.98</v>
      </c>
      <c r="F5416" s="1">
        <v>930.69</v>
      </c>
      <c r="G5416" s="1">
        <v>677.95</v>
      </c>
      <c r="H5416" s="1">
        <v>3.1</v>
      </c>
      <c r="I5416" s="1">
        <v>-2.94</v>
      </c>
      <c r="J5416" s="1">
        <v>11.08</v>
      </c>
      <c r="K5416" s="1">
        <v>-0.01</v>
      </c>
      <c r="L5416" s="1">
        <v>0.03</v>
      </c>
      <c r="M5416" s="1">
        <v>0.24</v>
      </c>
      <c r="N5416" s="1">
        <v>35.353068999999998</v>
      </c>
      <c r="O5416" s="1">
        <v>-117.797633</v>
      </c>
      <c r="P5416" s="1">
        <v>781.8</v>
      </c>
      <c r="Q5416" s="1">
        <v>7.96</v>
      </c>
    </row>
    <row r="5417" spans="1:17" ht="13" x14ac:dyDescent="0.15">
      <c r="A5417" s="1">
        <v>182052274</v>
      </c>
      <c r="B5417" s="1">
        <v>43.1</v>
      </c>
      <c r="C5417" s="1">
        <v>93.04</v>
      </c>
      <c r="D5417" s="1">
        <v>740.45</v>
      </c>
      <c r="E5417" s="1">
        <v>29.98</v>
      </c>
      <c r="F5417" s="1">
        <v>930.77</v>
      </c>
      <c r="G5417" s="1">
        <v>677.2</v>
      </c>
      <c r="H5417" s="1">
        <v>3.45</v>
      </c>
      <c r="I5417" s="1">
        <v>-2.74</v>
      </c>
      <c r="J5417" s="1">
        <v>11.03</v>
      </c>
      <c r="K5417" s="1">
        <v>0.11</v>
      </c>
      <c r="L5417" s="1">
        <v>0.16</v>
      </c>
      <c r="M5417" s="1">
        <v>0.26</v>
      </c>
      <c r="N5417" s="1">
        <v>35.353068999999998</v>
      </c>
      <c r="O5417" s="1">
        <v>-117.797633</v>
      </c>
      <c r="P5417" s="1">
        <v>781.8</v>
      </c>
      <c r="Q5417" s="1">
        <v>7.96</v>
      </c>
    </row>
    <row r="5418" spans="1:17" ht="13" x14ac:dyDescent="0.15">
      <c r="A5418" s="1">
        <v>182088297</v>
      </c>
      <c r="B5418" s="1">
        <v>43.1</v>
      </c>
      <c r="C5418" s="1">
        <v>93.01</v>
      </c>
      <c r="D5418" s="1">
        <v>740.29</v>
      </c>
      <c r="E5418" s="1">
        <v>29.98</v>
      </c>
      <c r="F5418" s="1">
        <v>930.76</v>
      </c>
      <c r="G5418" s="1">
        <v>677.3</v>
      </c>
      <c r="H5418" s="1">
        <v>3.12</v>
      </c>
      <c r="I5418" s="1">
        <v>-2.39</v>
      </c>
      <c r="J5418" s="1">
        <v>10.46</v>
      </c>
      <c r="K5418" s="1">
        <v>0.11</v>
      </c>
      <c r="L5418" s="1">
        <v>0.25</v>
      </c>
      <c r="M5418" s="1">
        <v>0.17</v>
      </c>
      <c r="N5418" s="1">
        <v>35.353068999999998</v>
      </c>
      <c r="O5418" s="1">
        <v>-117.797633</v>
      </c>
      <c r="P5418" s="1">
        <v>781.8</v>
      </c>
      <c r="Q5418" s="1">
        <v>7.96</v>
      </c>
    </row>
    <row r="5419" spans="1:17" ht="13" x14ac:dyDescent="0.15">
      <c r="A5419" s="1">
        <v>182137371</v>
      </c>
      <c r="B5419" s="1">
        <v>43.1</v>
      </c>
      <c r="C5419" s="1">
        <v>93.02</v>
      </c>
      <c r="D5419" s="1">
        <v>740.45</v>
      </c>
      <c r="E5419" s="1">
        <v>29.96</v>
      </c>
      <c r="F5419" s="1">
        <v>930.78</v>
      </c>
      <c r="G5419" s="1">
        <v>677.01</v>
      </c>
      <c r="H5419" s="1">
        <v>3.35</v>
      </c>
      <c r="I5419" s="1">
        <v>-2.57</v>
      </c>
      <c r="J5419" s="1">
        <v>9.34</v>
      </c>
      <c r="K5419" s="1">
        <v>7.0000000000000007E-2</v>
      </c>
      <c r="L5419" s="1">
        <v>0.31</v>
      </c>
      <c r="M5419" s="1">
        <v>-0.03</v>
      </c>
      <c r="N5419" s="1">
        <v>35.353068999999998</v>
      </c>
      <c r="O5419" s="1">
        <v>-117.797633</v>
      </c>
      <c r="P5419" s="1">
        <v>781.8</v>
      </c>
      <c r="Q5419" s="1">
        <v>7.96</v>
      </c>
    </row>
    <row r="5420" spans="1:17" ht="13" x14ac:dyDescent="0.15">
      <c r="A5420" s="1">
        <v>182173278</v>
      </c>
      <c r="B5420" s="1">
        <v>43.09</v>
      </c>
      <c r="C5420" s="1">
        <v>93.06</v>
      </c>
      <c r="D5420" s="1">
        <v>740.82</v>
      </c>
      <c r="E5420" s="1">
        <v>29.96</v>
      </c>
      <c r="F5420" s="1">
        <v>930.79</v>
      </c>
      <c r="G5420" s="1">
        <v>676.92</v>
      </c>
      <c r="H5420" s="1">
        <v>3.04</v>
      </c>
      <c r="I5420" s="1">
        <v>-2.4700000000000002</v>
      </c>
      <c r="J5420" s="1">
        <v>9.58</v>
      </c>
      <c r="K5420" s="1">
        <v>0.04</v>
      </c>
      <c r="L5420" s="1">
        <v>0.3</v>
      </c>
      <c r="M5420" s="1">
        <v>-0.23</v>
      </c>
      <c r="N5420" s="1">
        <v>35.353068999999998</v>
      </c>
      <c r="O5420" s="1">
        <v>-117.797633</v>
      </c>
      <c r="P5420" s="1">
        <v>781.8</v>
      </c>
      <c r="Q5420" s="1">
        <v>7.96</v>
      </c>
    </row>
    <row r="5421" spans="1:17" ht="13" x14ac:dyDescent="0.15">
      <c r="A5421" s="1">
        <v>182209286</v>
      </c>
      <c r="B5421" s="1">
        <v>43.09</v>
      </c>
      <c r="C5421" s="1">
        <v>93.03</v>
      </c>
      <c r="D5421" s="1">
        <v>739.42</v>
      </c>
      <c r="E5421" s="1">
        <v>29.97</v>
      </c>
      <c r="F5421" s="1">
        <v>930.84</v>
      </c>
      <c r="G5421" s="1">
        <v>676.46</v>
      </c>
      <c r="H5421" s="1">
        <v>3.62</v>
      </c>
      <c r="I5421" s="1">
        <v>-2.59</v>
      </c>
      <c r="J5421" s="1">
        <v>9.31</v>
      </c>
      <c r="K5421" s="1">
        <v>-0.05</v>
      </c>
      <c r="L5421" s="1">
        <v>0.26</v>
      </c>
      <c r="M5421" s="1">
        <v>-0.45</v>
      </c>
      <c r="N5421" s="1">
        <v>35.353068999999998</v>
      </c>
      <c r="O5421" s="1">
        <v>-117.797633</v>
      </c>
      <c r="P5421" s="1">
        <v>781.8</v>
      </c>
      <c r="Q5421" s="1">
        <v>7.96</v>
      </c>
    </row>
    <row r="5422" spans="1:17" ht="13" x14ac:dyDescent="0.15">
      <c r="A5422" s="1">
        <v>182245269</v>
      </c>
      <c r="B5422" s="1">
        <v>43.1</v>
      </c>
      <c r="C5422" s="1">
        <v>93.02</v>
      </c>
      <c r="D5422" s="1">
        <v>740.82</v>
      </c>
      <c r="E5422" s="1">
        <v>29.97</v>
      </c>
      <c r="F5422" s="1">
        <v>930.82</v>
      </c>
      <c r="G5422" s="1">
        <v>676.62</v>
      </c>
      <c r="H5422" s="1">
        <v>3.51</v>
      </c>
      <c r="I5422" s="1">
        <v>-2.5299999999999998</v>
      </c>
      <c r="J5422" s="1">
        <v>9.24</v>
      </c>
      <c r="K5422" s="1">
        <v>-0.17</v>
      </c>
      <c r="L5422" s="1">
        <v>0.34</v>
      </c>
      <c r="M5422" s="1">
        <v>-0.68</v>
      </c>
      <c r="N5422" s="1">
        <v>35.353068999999998</v>
      </c>
      <c r="O5422" s="1">
        <v>-117.797633</v>
      </c>
      <c r="P5422" s="1">
        <v>781.8</v>
      </c>
      <c r="Q5422" s="1">
        <v>7.96</v>
      </c>
    </row>
    <row r="5423" spans="1:17" ht="13" x14ac:dyDescent="0.15">
      <c r="A5423" s="1">
        <v>182281280</v>
      </c>
      <c r="B5423" s="1">
        <v>43.1</v>
      </c>
      <c r="C5423" s="1">
        <v>93.03</v>
      </c>
      <c r="D5423" s="1">
        <v>738.72</v>
      </c>
      <c r="E5423" s="1">
        <v>29.97</v>
      </c>
      <c r="F5423" s="1">
        <v>930.82</v>
      </c>
      <c r="G5423" s="1">
        <v>676.62</v>
      </c>
      <c r="H5423" s="1">
        <v>3.56</v>
      </c>
      <c r="I5423" s="1">
        <v>-2.4</v>
      </c>
      <c r="J5423" s="1">
        <v>9.93</v>
      </c>
      <c r="K5423" s="1">
        <v>-0.19</v>
      </c>
      <c r="L5423" s="1">
        <v>0.35</v>
      </c>
      <c r="M5423" s="1">
        <v>-0.93</v>
      </c>
      <c r="N5423" s="1">
        <v>35.353068999999998</v>
      </c>
      <c r="O5423" s="1">
        <v>-117.797633</v>
      </c>
      <c r="P5423" s="1">
        <v>781.8</v>
      </c>
      <c r="Q5423" s="1">
        <v>7.96</v>
      </c>
    </row>
    <row r="5424" spans="1:17" ht="13" x14ac:dyDescent="0.15">
      <c r="A5424" s="1">
        <v>182317278</v>
      </c>
      <c r="B5424" s="1">
        <v>43.1</v>
      </c>
      <c r="C5424" s="1">
        <v>93.03</v>
      </c>
      <c r="D5424" s="1">
        <v>740.74</v>
      </c>
      <c r="E5424" s="1">
        <v>29.97</v>
      </c>
      <c r="F5424" s="1">
        <v>930.95</v>
      </c>
      <c r="G5424" s="1">
        <v>675.41</v>
      </c>
      <c r="H5424" s="1">
        <v>4.34</v>
      </c>
      <c r="I5424" s="1">
        <v>-2.42</v>
      </c>
      <c r="J5424" s="1">
        <v>9.58</v>
      </c>
      <c r="K5424" s="1">
        <v>-0.21</v>
      </c>
      <c r="L5424" s="1">
        <v>0.42</v>
      </c>
      <c r="M5424" s="1">
        <v>-1.22</v>
      </c>
      <c r="N5424" s="1">
        <v>35.353068999999998</v>
      </c>
      <c r="O5424" s="1">
        <v>-117.797633</v>
      </c>
      <c r="P5424" s="1">
        <v>781.8</v>
      </c>
      <c r="Q5424" s="1">
        <v>7.96</v>
      </c>
    </row>
    <row r="5425" spans="1:17" ht="13" x14ac:dyDescent="0.15">
      <c r="A5425" s="1">
        <v>182353306</v>
      </c>
      <c r="B5425" s="1">
        <v>43.1</v>
      </c>
      <c r="C5425" s="1">
        <v>93.03</v>
      </c>
      <c r="D5425" s="1">
        <v>739.91</v>
      </c>
      <c r="E5425" s="1">
        <v>29.97</v>
      </c>
      <c r="F5425" s="1">
        <v>930.91</v>
      </c>
      <c r="G5425" s="1">
        <v>675.84</v>
      </c>
      <c r="H5425" s="1">
        <v>4.37</v>
      </c>
      <c r="I5425" s="1">
        <v>-2.16</v>
      </c>
      <c r="J5425" s="1">
        <v>10.11</v>
      </c>
      <c r="K5425" s="1">
        <v>-0.35</v>
      </c>
      <c r="L5425" s="1">
        <v>0.56999999999999995</v>
      </c>
      <c r="M5425" s="1">
        <v>-1.53</v>
      </c>
      <c r="N5425" s="1">
        <v>35.353068999999998</v>
      </c>
      <c r="O5425" s="1">
        <v>-117.797633</v>
      </c>
      <c r="P5425" s="1">
        <v>781.8</v>
      </c>
      <c r="Q5425" s="1">
        <v>8.01</v>
      </c>
    </row>
    <row r="5426" spans="1:17" ht="13" x14ac:dyDescent="0.15">
      <c r="A5426" s="1">
        <v>182389271</v>
      </c>
      <c r="B5426" s="1">
        <v>43.11</v>
      </c>
      <c r="C5426" s="1">
        <v>93.03</v>
      </c>
      <c r="D5426" s="1">
        <v>737.03</v>
      </c>
      <c r="E5426" s="1">
        <v>29.97</v>
      </c>
      <c r="F5426" s="1">
        <v>930.97</v>
      </c>
      <c r="G5426" s="1">
        <v>675.27</v>
      </c>
      <c r="H5426" s="1">
        <v>4.7</v>
      </c>
      <c r="I5426" s="1">
        <v>-2.13</v>
      </c>
      <c r="J5426" s="1">
        <v>10.199999999999999</v>
      </c>
      <c r="K5426" s="1">
        <v>-0.41</v>
      </c>
      <c r="L5426" s="1">
        <v>0.64</v>
      </c>
      <c r="M5426" s="1">
        <v>-1.84</v>
      </c>
      <c r="N5426" s="1">
        <v>35.353068999999998</v>
      </c>
      <c r="O5426" s="1">
        <v>-117.797633</v>
      </c>
      <c r="P5426" s="1">
        <v>781.8</v>
      </c>
      <c r="Q5426" s="1">
        <v>7.96</v>
      </c>
    </row>
    <row r="5427" spans="1:17" ht="13" x14ac:dyDescent="0.15">
      <c r="A5427" s="1">
        <v>182425298</v>
      </c>
      <c r="B5427" s="1">
        <v>43.11</v>
      </c>
      <c r="C5427" s="1">
        <v>93.03</v>
      </c>
      <c r="D5427" s="1">
        <v>739.46</v>
      </c>
      <c r="E5427" s="1">
        <v>29.98</v>
      </c>
      <c r="F5427" s="1">
        <v>931</v>
      </c>
      <c r="G5427" s="1">
        <v>674.98</v>
      </c>
      <c r="H5427" s="1">
        <v>5.35</v>
      </c>
      <c r="I5427" s="1">
        <v>-2.19</v>
      </c>
      <c r="J5427" s="1">
        <v>9.9499999999999993</v>
      </c>
      <c r="K5427" s="1">
        <v>-0.62</v>
      </c>
      <c r="L5427" s="1">
        <v>0.82</v>
      </c>
      <c r="M5427" s="1">
        <v>-2.17</v>
      </c>
      <c r="N5427" s="1">
        <v>35.353068999999998</v>
      </c>
      <c r="O5427" s="1">
        <v>-117.797633</v>
      </c>
      <c r="P5427" s="1">
        <v>781.8</v>
      </c>
      <c r="Q5427" s="1">
        <v>7.96</v>
      </c>
    </row>
    <row r="5428" spans="1:17" ht="13" x14ac:dyDescent="0.15">
      <c r="A5428" s="1">
        <v>182461273</v>
      </c>
      <c r="B5428" s="1">
        <v>43.11</v>
      </c>
      <c r="C5428" s="1">
        <v>93.04</v>
      </c>
      <c r="D5428" s="1">
        <v>739.09</v>
      </c>
      <c r="E5428" s="1">
        <v>29.97</v>
      </c>
      <c r="F5428" s="1">
        <v>930.99</v>
      </c>
      <c r="G5428" s="1">
        <v>675.05</v>
      </c>
      <c r="H5428" s="1">
        <v>6.12</v>
      </c>
      <c r="I5428" s="1">
        <v>-1.9</v>
      </c>
      <c r="J5428" s="1">
        <v>9.18</v>
      </c>
      <c r="K5428" s="1">
        <v>-0.8</v>
      </c>
      <c r="L5428" s="1">
        <v>1.03</v>
      </c>
      <c r="M5428" s="1">
        <v>-2.4900000000000002</v>
      </c>
      <c r="N5428" s="1">
        <v>35.353068999999998</v>
      </c>
      <c r="O5428" s="1">
        <v>-117.797633</v>
      </c>
      <c r="P5428" s="1">
        <v>781.8</v>
      </c>
      <c r="Q5428" s="1">
        <v>7.96</v>
      </c>
    </row>
    <row r="5429" spans="1:17" ht="13" x14ac:dyDescent="0.15">
      <c r="A5429" s="1">
        <v>182497274</v>
      </c>
      <c r="B5429" s="1">
        <v>43.11</v>
      </c>
      <c r="C5429" s="1">
        <v>93.05</v>
      </c>
      <c r="D5429" s="1">
        <v>738.64</v>
      </c>
      <c r="E5429" s="1">
        <v>29.98</v>
      </c>
      <c r="F5429" s="1">
        <v>931.02</v>
      </c>
      <c r="G5429" s="1">
        <v>674.76</v>
      </c>
      <c r="H5429" s="1">
        <v>6.78</v>
      </c>
      <c r="I5429" s="1">
        <v>-1.86</v>
      </c>
      <c r="J5429" s="1">
        <v>8.65</v>
      </c>
      <c r="K5429" s="1">
        <v>-0.83</v>
      </c>
      <c r="L5429" s="1">
        <v>1.04</v>
      </c>
      <c r="M5429" s="1">
        <v>-2.87</v>
      </c>
      <c r="N5429" s="1">
        <v>35.353068999999998</v>
      </c>
      <c r="O5429" s="1">
        <v>-117.797633</v>
      </c>
      <c r="P5429" s="1">
        <v>781.8</v>
      </c>
      <c r="Q5429" s="1">
        <v>7.96</v>
      </c>
    </row>
    <row r="5430" spans="1:17" ht="13" x14ac:dyDescent="0.15">
      <c r="A5430" s="1">
        <v>182533270</v>
      </c>
      <c r="B5430" s="1">
        <v>43.11</v>
      </c>
      <c r="C5430" s="1">
        <v>93.05</v>
      </c>
      <c r="D5430" s="1">
        <v>737.9</v>
      </c>
      <c r="E5430" s="1">
        <v>29.98</v>
      </c>
      <c r="F5430" s="1">
        <v>931.03</v>
      </c>
      <c r="G5430" s="1">
        <v>674.63</v>
      </c>
      <c r="H5430" s="1">
        <v>7.47</v>
      </c>
      <c r="I5430" s="1">
        <v>-2.25</v>
      </c>
      <c r="J5430" s="1">
        <v>8.52</v>
      </c>
      <c r="K5430" s="1">
        <v>-0.87</v>
      </c>
      <c r="L5430" s="1">
        <v>1.07</v>
      </c>
      <c r="M5430" s="1">
        <v>-3.19</v>
      </c>
      <c r="N5430" s="1">
        <v>35.353068999999998</v>
      </c>
      <c r="O5430" s="1">
        <v>-117.797633</v>
      </c>
      <c r="P5430" s="1">
        <v>781.8</v>
      </c>
      <c r="Q5430" s="1">
        <v>7.96</v>
      </c>
    </row>
    <row r="5431" spans="1:17" ht="13" x14ac:dyDescent="0.15">
      <c r="A5431" s="1">
        <v>182569286</v>
      </c>
      <c r="B5431" s="1">
        <v>43.11</v>
      </c>
      <c r="C5431" s="1">
        <v>93.04</v>
      </c>
      <c r="D5431" s="1">
        <v>738.18</v>
      </c>
      <c r="E5431" s="1">
        <v>29.98</v>
      </c>
      <c r="F5431" s="1">
        <v>931.08</v>
      </c>
      <c r="G5431" s="1">
        <v>674.2</v>
      </c>
      <c r="H5431" s="1">
        <v>7.95</v>
      </c>
      <c r="I5431" s="1">
        <v>-2.25</v>
      </c>
      <c r="J5431" s="1">
        <v>8.0500000000000007</v>
      </c>
      <c r="K5431" s="1">
        <v>-0.94</v>
      </c>
      <c r="L5431" s="1">
        <v>1.2</v>
      </c>
      <c r="M5431" s="1">
        <v>-3.37</v>
      </c>
      <c r="N5431" s="1">
        <v>35.353068999999998</v>
      </c>
      <c r="O5431" s="1">
        <v>-117.797633</v>
      </c>
      <c r="P5431" s="1">
        <v>781.8</v>
      </c>
      <c r="Q5431" s="1">
        <v>7.96</v>
      </c>
    </row>
    <row r="5432" spans="1:17" ht="13" x14ac:dyDescent="0.15">
      <c r="A5432" s="1">
        <v>182605292</v>
      </c>
      <c r="B5432" s="1">
        <v>43.11</v>
      </c>
      <c r="C5432" s="1">
        <v>93.05</v>
      </c>
      <c r="D5432" s="1">
        <v>738.06</v>
      </c>
      <c r="E5432" s="1">
        <v>29.98</v>
      </c>
      <c r="F5432" s="1">
        <v>931.11</v>
      </c>
      <c r="G5432" s="1">
        <v>673.89</v>
      </c>
      <c r="H5432" s="1">
        <v>8.5</v>
      </c>
      <c r="I5432" s="1">
        <v>-2.34</v>
      </c>
      <c r="J5432" s="1">
        <v>7.98</v>
      </c>
      <c r="K5432" s="1">
        <v>-0.89</v>
      </c>
      <c r="L5432" s="1">
        <v>1.22</v>
      </c>
      <c r="M5432" s="1">
        <v>-3.47</v>
      </c>
      <c r="N5432" s="1">
        <v>35.353068999999998</v>
      </c>
      <c r="O5432" s="1">
        <v>-117.797633</v>
      </c>
      <c r="P5432" s="1">
        <v>781.8</v>
      </c>
      <c r="Q5432" s="1">
        <v>8.01</v>
      </c>
    </row>
    <row r="5433" spans="1:17" ht="13" x14ac:dyDescent="0.15">
      <c r="A5433" s="1">
        <v>182641278</v>
      </c>
      <c r="B5433" s="1">
        <v>43.12</v>
      </c>
      <c r="C5433" s="1">
        <v>93.06</v>
      </c>
      <c r="D5433" s="1">
        <v>736.95</v>
      </c>
      <c r="E5433" s="1">
        <v>29.98</v>
      </c>
      <c r="F5433" s="1">
        <v>931.14</v>
      </c>
      <c r="G5433" s="1">
        <v>673.63</v>
      </c>
      <c r="H5433" s="1">
        <v>8.66</v>
      </c>
      <c r="I5433" s="1">
        <v>-2.44</v>
      </c>
      <c r="J5433" s="1">
        <v>7.75</v>
      </c>
      <c r="K5433" s="1">
        <v>-0.77</v>
      </c>
      <c r="L5433" s="1">
        <v>1.1299999999999999</v>
      </c>
      <c r="M5433" s="1">
        <v>-3.45</v>
      </c>
      <c r="N5433" s="1">
        <v>35.353068999999998</v>
      </c>
      <c r="O5433" s="1">
        <v>-117.797633</v>
      </c>
      <c r="P5433" s="1">
        <v>781.8</v>
      </c>
      <c r="Q5433" s="1">
        <v>7.96</v>
      </c>
    </row>
    <row r="5434" spans="1:17" ht="13" x14ac:dyDescent="0.15">
      <c r="A5434" s="1">
        <v>182677277</v>
      </c>
      <c r="B5434" s="1">
        <v>43.11</v>
      </c>
      <c r="C5434" s="1">
        <v>93.06</v>
      </c>
      <c r="D5434" s="1">
        <v>737.69</v>
      </c>
      <c r="E5434" s="1">
        <v>29.98</v>
      </c>
      <c r="F5434" s="1">
        <v>931.13</v>
      </c>
      <c r="G5434" s="1">
        <v>673.66</v>
      </c>
      <c r="H5434" s="1">
        <v>8.4499999999999993</v>
      </c>
      <c r="I5434" s="1">
        <v>-2.8</v>
      </c>
      <c r="J5434" s="1">
        <v>7.71</v>
      </c>
      <c r="K5434" s="1">
        <v>-0.74</v>
      </c>
      <c r="L5434" s="1">
        <v>1.05</v>
      </c>
      <c r="M5434" s="1">
        <v>-3.28</v>
      </c>
      <c r="N5434" s="1">
        <v>35.353068999999998</v>
      </c>
      <c r="O5434" s="1">
        <v>-117.797633</v>
      </c>
      <c r="P5434" s="1">
        <v>781.8</v>
      </c>
      <c r="Q5434" s="1">
        <v>7.96</v>
      </c>
    </row>
    <row r="5435" spans="1:17" ht="13" x14ac:dyDescent="0.15">
      <c r="A5435" s="1">
        <v>182713285</v>
      </c>
      <c r="B5435" s="1">
        <v>43.1</v>
      </c>
      <c r="C5435" s="1">
        <v>93.07</v>
      </c>
      <c r="D5435" s="1">
        <v>737.24</v>
      </c>
      <c r="E5435" s="1">
        <v>29.98</v>
      </c>
      <c r="F5435" s="1">
        <v>931.09</v>
      </c>
      <c r="G5435" s="1">
        <v>674.05</v>
      </c>
      <c r="H5435" s="1">
        <v>8.4499999999999993</v>
      </c>
      <c r="I5435" s="1">
        <v>-3</v>
      </c>
      <c r="J5435" s="1">
        <v>7.39</v>
      </c>
      <c r="K5435" s="1">
        <v>-0.72</v>
      </c>
      <c r="L5435" s="1">
        <v>0.97</v>
      </c>
      <c r="M5435" s="1">
        <v>-2.97</v>
      </c>
      <c r="N5435" s="1">
        <v>35.353068999999998</v>
      </c>
      <c r="O5435" s="1">
        <v>-117.797633</v>
      </c>
      <c r="P5435" s="1">
        <v>781.8</v>
      </c>
      <c r="Q5435" s="1">
        <v>7.96</v>
      </c>
    </row>
    <row r="5436" spans="1:17" ht="13" x14ac:dyDescent="0.15">
      <c r="A5436" s="1">
        <v>182749280</v>
      </c>
      <c r="B5436" s="1">
        <v>43.11</v>
      </c>
      <c r="C5436" s="1">
        <v>93.06</v>
      </c>
      <c r="D5436" s="1">
        <v>737.24</v>
      </c>
      <c r="E5436" s="1">
        <v>29.98</v>
      </c>
      <c r="F5436" s="1">
        <v>931.13</v>
      </c>
      <c r="G5436" s="1">
        <v>673.74</v>
      </c>
      <c r="H5436" s="1">
        <v>7.93</v>
      </c>
      <c r="I5436" s="1">
        <v>-3.01</v>
      </c>
      <c r="J5436" s="1">
        <v>7.2</v>
      </c>
      <c r="K5436" s="1">
        <v>-0.67</v>
      </c>
      <c r="L5436" s="1">
        <v>0.78</v>
      </c>
      <c r="M5436" s="1">
        <v>-2.61</v>
      </c>
      <c r="N5436" s="1">
        <v>35.353068999999998</v>
      </c>
      <c r="O5436" s="1">
        <v>-117.797633</v>
      </c>
      <c r="P5436" s="1">
        <v>781.8</v>
      </c>
      <c r="Q5436" s="1">
        <v>7.96</v>
      </c>
    </row>
    <row r="5437" spans="1:17" ht="13" x14ac:dyDescent="0.15">
      <c r="A5437" s="1">
        <v>182785279</v>
      </c>
      <c r="B5437" s="1">
        <v>43.12</v>
      </c>
      <c r="C5437" s="1">
        <v>93.09</v>
      </c>
      <c r="D5437" s="1">
        <v>736.58</v>
      </c>
      <c r="E5437" s="1">
        <v>29.99</v>
      </c>
      <c r="F5437" s="1">
        <v>931.17</v>
      </c>
      <c r="G5437" s="1">
        <v>673.32</v>
      </c>
      <c r="H5437" s="1">
        <v>7.34</v>
      </c>
      <c r="I5437" s="1">
        <v>-2.99</v>
      </c>
      <c r="J5437" s="1">
        <v>7.12</v>
      </c>
      <c r="K5437" s="1">
        <v>-0.5</v>
      </c>
      <c r="L5437" s="1">
        <v>0.55000000000000004</v>
      </c>
      <c r="M5437" s="1">
        <v>-2.16</v>
      </c>
      <c r="N5437" s="1">
        <v>35.353068999999998</v>
      </c>
      <c r="O5437" s="1">
        <v>-117.797633</v>
      </c>
      <c r="P5437" s="1">
        <v>781.8</v>
      </c>
      <c r="Q5437" s="1">
        <v>7.96</v>
      </c>
    </row>
    <row r="5438" spans="1:17" ht="13" x14ac:dyDescent="0.15">
      <c r="A5438" s="1">
        <v>182821294</v>
      </c>
      <c r="B5438" s="1">
        <v>43.11</v>
      </c>
      <c r="C5438" s="1">
        <v>93.06</v>
      </c>
      <c r="D5438" s="1">
        <v>736.95</v>
      </c>
      <c r="E5438" s="1">
        <v>29.99</v>
      </c>
      <c r="F5438" s="1">
        <v>931.19</v>
      </c>
      <c r="G5438" s="1">
        <v>673.1</v>
      </c>
      <c r="H5438" s="1">
        <v>6.72</v>
      </c>
      <c r="I5438" s="1">
        <v>-3.07</v>
      </c>
      <c r="J5438" s="1">
        <v>7.12</v>
      </c>
      <c r="K5438" s="1">
        <v>-0.43</v>
      </c>
      <c r="L5438" s="1">
        <v>0.37</v>
      </c>
      <c r="M5438" s="1">
        <v>-1.68</v>
      </c>
      <c r="N5438" s="1">
        <v>35.353068999999998</v>
      </c>
      <c r="O5438" s="1">
        <v>-117.797633</v>
      </c>
      <c r="P5438" s="1">
        <v>781.8</v>
      </c>
      <c r="Q5438" s="1">
        <v>7.96</v>
      </c>
    </row>
    <row r="5439" spans="1:17" ht="13" x14ac:dyDescent="0.15">
      <c r="A5439" s="1">
        <v>182857285</v>
      </c>
      <c r="B5439" s="1">
        <v>43.1</v>
      </c>
      <c r="C5439" s="1">
        <v>93.07</v>
      </c>
      <c r="D5439" s="1">
        <v>737.32</v>
      </c>
      <c r="E5439" s="1">
        <v>29.99</v>
      </c>
      <c r="F5439" s="1">
        <v>931.21</v>
      </c>
      <c r="G5439" s="1">
        <v>672.95</v>
      </c>
      <c r="H5439" s="1">
        <v>6.26</v>
      </c>
      <c r="I5439" s="1">
        <v>-2.83</v>
      </c>
      <c r="J5439" s="1">
        <v>7.62</v>
      </c>
      <c r="K5439" s="1">
        <v>-0.47</v>
      </c>
      <c r="L5439" s="1">
        <v>0.15</v>
      </c>
      <c r="M5439" s="1">
        <v>-1.27</v>
      </c>
      <c r="N5439" s="1">
        <v>35.353160000000003</v>
      </c>
      <c r="O5439" s="1">
        <v>-117.797551</v>
      </c>
      <c r="P5439" s="1">
        <v>781.8</v>
      </c>
      <c r="Q5439" s="1">
        <v>7.96</v>
      </c>
    </row>
    <row r="5440" spans="1:17" ht="13" x14ac:dyDescent="0.15">
      <c r="A5440" s="1">
        <v>182893272</v>
      </c>
      <c r="B5440" s="1">
        <v>43.12</v>
      </c>
      <c r="C5440" s="1">
        <v>93.06</v>
      </c>
      <c r="D5440" s="1">
        <v>737.03</v>
      </c>
      <c r="E5440" s="1">
        <v>29.98</v>
      </c>
      <c r="F5440" s="1">
        <v>931.23</v>
      </c>
      <c r="G5440" s="1">
        <v>672.72</v>
      </c>
      <c r="H5440" s="1">
        <v>6.18</v>
      </c>
      <c r="I5440" s="1">
        <v>-2.89</v>
      </c>
      <c r="J5440" s="1">
        <v>7.88</v>
      </c>
      <c r="K5440" s="1">
        <v>-0.26</v>
      </c>
      <c r="L5440" s="1">
        <v>0.02</v>
      </c>
      <c r="M5440" s="1">
        <v>-0.86</v>
      </c>
      <c r="N5440" s="1">
        <v>35.353160000000003</v>
      </c>
      <c r="O5440" s="1">
        <v>-117.797551</v>
      </c>
      <c r="P5440" s="1">
        <v>781.8</v>
      </c>
      <c r="Q5440" s="1">
        <v>7.96</v>
      </c>
    </row>
    <row r="5441" spans="1:17" ht="13" x14ac:dyDescent="0.15">
      <c r="A5441" s="1">
        <v>182929281</v>
      </c>
      <c r="B5441" s="1">
        <v>43.11</v>
      </c>
      <c r="C5441" s="1">
        <v>93.07</v>
      </c>
      <c r="D5441" s="1">
        <v>736.5</v>
      </c>
      <c r="E5441" s="1">
        <v>29.99</v>
      </c>
      <c r="F5441" s="1">
        <v>931.22</v>
      </c>
      <c r="G5441" s="1">
        <v>672.85</v>
      </c>
      <c r="H5441" s="1">
        <v>6.24</v>
      </c>
      <c r="I5441" s="1">
        <v>-2.8</v>
      </c>
      <c r="J5441" s="1">
        <v>8.26</v>
      </c>
      <c r="K5441" s="1">
        <v>-0.33</v>
      </c>
      <c r="L5441" s="1">
        <v>-0.04</v>
      </c>
      <c r="M5441" s="1">
        <v>-0.54</v>
      </c>
      <c r="N5441" s="1">
        <v>35.353160000000003</v>
      </c>
      <c r="O5441" s="1">
        <v>-117.797551</v>
      </c>
      <c r="P5441" s="1">
        <v>781.8</v>
      </c>
      <c r="Q5441" s="1">
        <v>7.96</v>
      </c>
    </row>
    <row r="5442" spans="1:17" ht="13" x14ac:dyDescent="0.15">
      <c r="A5442" s="1">
        <v>182965297</v>
      </c>
      <c r="B5442" s="1">
        <v>43.11</v>
      </c>
      <c r="C5442" s="1">
        <v>93.06</v>
      </c>
      <c r="D5442" s="1">
        <v>736.58</v>
      </c>
      <c r="E5442" s="1">
        <v>29.98</v>
      </c>
      <c r="F5442" s="1">
        <v>931.24</v>
      </c>
      <c r="G5442" s="1">
        <v>672.64</v>
      </c>
      <c r="H5442" s="1">
        <v>6.61</v>
      </c>
      <c r="I5442" s="1">
        <v>-2.5099999999999998</v>
      </c>
      <c r="J5442" s="1">
        <v>8.56</v>
      </c>
      <c r="K5442" s="1">
        <v>-0.42</v>
      </c>
      <c r="L5442" s="1">
        <v>-0.05</v>
      </c>
      <c r="M5442" s="1">
        <v>-0.36</v>
      </c>
      <c r="N5442" s="1">
        <v>35.353160000000003</v>
      </c>
      <c r="O5442" s="1">
        <v>-117.797551</v>
      </c>
      <c r="P5442" s="1">
        <v>781.8</v>
      </c>
      <c r="Q5442" s="1">
        <v>8.0500000000000007</v>
      </c>
    </row>
    <row r="5443" spans="1:17" ht="13" x14ac:dyDescent="0.15">
      <c r="A5443" s="1">
        <v>183001285</v>
      </c>
      <c r="B5443" s="1">
        <v>43.12</v>
      </c>
      <c r="C5443" s="1">
        <v>93.08</v>
      </c>
      <c r="D5443" s="1">
        <v>733.9</v>
      </c>
      <c r="E5443" s="1">
        <v>29.99</v>
      </c>
      <c r="F5443" s="1">
        <v>931.29</v>
      </c>
      <c r="G5443" s="1">
        <v>672.13</v>
      </c>
      <c r="H5443" s="1">
        <v>6.47</v>
      </c>
      <c r="I5443" s="1">
        <v>-2.2599999999999998</v>
      </c>
      <c r="J5443" s="1">
        <v>9.18</v>
      </c>
      <c r="K5443" s="1">
        <v>-0.28000000000000003</v>
      </c>
      <c r="L5443" s="1">
        <v>-0.03</v>
      </c>
      <c r="M5443" s="1">
        <v>-0.28000000000000003</v>
      </c>
      <c r="N5443" s="1">
        <v>35.353160000000003</v>
      </c>
      <c r="O5443" s="1">
        <v>-117.797551</v>
      </c>
      <c r="P5443" s="1">
        <v>778</v>
      </c>
      <c r="Q5443" s="1">
        <v>7.96</v>
      </c>
    </row>
    <row r="5444" spans="1:17" ht="13" x14ac:dyDescent="0.15">
      <c r="A5444" s="1">
        <v>183037273</v>
      </c>
      <c r="B5444" s="1">
        <v>43.12</v>
      </c>
      <c r="C5444" s="1">
        <v>93.08</v>
      </c>
      <c r="D5444" s="1">
        <v>736.33</v>
      </c>
      <c r="E5444" s="1">
        <v>29.98</v>
      </c>
      <c r="F5444" s="1">
        <v>931.25</v>
      </c>
      <c r="G5444" s="1">
        <v>672.58</v>
      </c>
      <c r="H5444" s="1">
        <v>6.75</v>
      </c>
      <c r="I5444" s="1">
        <v>-2.23</v>
      </c>
      <c r="J5444" s="1">
        <v>9.4</v>
      </c>
      <c r="K5444" s="1">
        <v>-0.28000000000000003</v>
      </c>
      <c r="L5444" s="1">
        <v>0.08</v>
      </c>
      <c r="M5444" s="1">
        <v>-0.34</v>
      </c>
      <c r="N5444" s="1">
        <v>35.353160000000003</v>
      </c>
      <c r="O5444" s="1">
        <v>-117.797551</v>
      </c>
      <c r="P5444" s="1">
        <v>778</v>
      </c>
      <c r="Q5444" s="1">
        <v>7.96</v>
      </c>
    </row>
    <row r="5445" spans="1:17" ht="13" x14ac:dyDescent="0.15">
      <c r="A5445" s="1">
        <v>183073270</v>
      </c>
      <c r="B5445" s="1">
        <v>43.11</v>
      </c>
      <c r="C5445" s="1">
        <v>93.07</v>
      </c>
      <c r="D5445" s="1">
        <v>735.47</v>
      </c>
      <c r="E5445" s="1">
        <v>29.99</v>
      </c>
      <c r="F5445" s="1">
        <v>931.32</v>
      </c>
      <c r="G5445" s="1">
        <v>671.88</v>
      </c>
      <c r="H5445" s="1">
        <v>7.04</v>
      </c>
      <c r="I5445" s="1">
        <v>-2</v>
      </c>
      <c r="J5445" s="1">
        <v>9.14</v>
      </c>
      <c r="K5445" s="1">
        <v>-0.28000000000000003</v>
      </c>
      <c r="L5445" s="1">
        <v>0.23</v>
      </c>
      <c r="M5445" s="1">
        <v>-0.48</v>
      </c>
      <c r="N5445" s="1">
        <v>35.353160000000003</v>
      </c>
      <c r="O5445" s="1">
        <v>-117.797551</v>
      </c>
      <c r="P5445" s="1">
        <v>778</v>
      </c>
      <c r="Q5445" s="1">
        <v>7.96</v>
      </c>
    </row>
    <row r="5446" spans="1:17" ht="13" x14ac:dyDescent="0.15">
      <c r="A5446" s="1">
        <v>183109271</v>
      </c>
      <c r="B5446" s="1">
        <v>43.11</v>
      </c>
      <c r="C5446" s="1">
        <v>93.07</v>
      </c>
      <c r="D5446" s="1">
        <v>735.96</v>
      </c>
      <c r="E5446" s="1">
        <v>29.99</v>
      </c>
      <c r="F5446" s="1">
        <v>931.29</v>
      </c>
      <c r="G5446" s="1">
        <v>672.16</v>
      </c>
      <c r="H5446" s="1">
        <v>6.66</v>
      </c>
      <c r="I5446" s="1">
        <v>-1.97</v>
      </c>
      <c r="J5446" s="1">
        <v>9.24</v>
      </c>
      <c r="K5446" s="1">
        <v>-0.24</v>
      </c>
      <c r="L5446" s="1">
        <v>0.3</v>
      </c>
      <c r="M5446" s="1">
        <v>-0.66</v>
      </c>
      <c r="N5446" s="1">
        <v>35.353160000000003</v>
      </c>
      <c r="O5446" s="1">
        <v>-117.797551</v>
      </c>
      <c r="P5446" s="1">
        <v>778</v>
      </c>
      <c r="Q5446" s="1">
        <v>7.96</v>
      </c>
    </row>
    <row r="5447" spans="1:17" ht="13" x14ac:dyDescent="0.15">
      <c r="A5447" s="1">
        <v>183145278</v>
      </c>
      <c r="B5447" s="1">
        <v>43.12</v>
      </c>
      <c r="C5447" s="1">
        <v>93.08</v>
      </c>
      <c r="D5447" s="1">
        <v>735.67</v>
      </c>
      <c r="E5447" s="1">
        <v>29.99</v>
      </c>
      <c r="F5447" s="1">
        <v>931.33</v>
      </c>
      <c r="G5447" s="1">
        <v>671.81</v>
      </c>
      <c r="H5447" s="1">
        <v>6.75</v>
      </c>
      <c r="I5447" s="1">
        <v>-2.0299999999999998</v>
      </c>
      <c r="J5447" s="1">
        <v>8.94</v>
      </c>
      <c r="K5447" s="1">
        <v>-0.22</v>
      </c>
      <c r="L5447" s="1">
        <v>0.42</v>
      </c>
      <c r="M5447" s="1">
        <v>-0.85</v>
      </c>
      <c r="N5447" s="1">
        <v>35.353160000000003</v>
      </c>
      <c r="O5447" s="1">
        <v>-117.797551</v>
      </c>
      <c r="P5447" s="1">
        <v>778</v>
      </c>
      <c r="Q5447" s="1">
        <v>7.96</v>
      </c>
    </row>
    <row r="5448" spans="1:17" ht="13" x14ac:dyDescent="0.15">
      <c r="A5448" s="1">
        <v>183181272</v>
      </c>
      <c r="B5448" s="1">
        <v>43.11</v>
      </c>
      <c r="C5448" s="1">
        <v>93.07</v>
      </c>
      <c r="D5448" s="1">
        <v>736.29</v>
      </c>
      <c r="E5448" s="1">
        <v>29.99</v>
      </c>
      <c r="F5448" s="1">
        <v>931.36</v>
      </c>
      <c r="G5448" s="1">
        <v>671.54</v>
      </c>
      <c r="H5448" s="1">
        <v>6.66</v>
      </c>
      <c r="I5448" s="1">
        <v>-1.81</v>
      </c>
      <c r="J5448" s="1">
        <v>8.27</v>
      </c>
      <c r="K5448" s="1">
        <v>-0.3</v>
      </c>
      <c r="L5448" s="1">
        <v>0.56000000000000005</v>
      </c>
      <c r="M5448" s="1">
        <v>-1.05</v>
      </c>
      <c r="N5448" s="1">
        <v>35.353160000000003</v>
      </c>
      <c r="O5448" s="1">
        <v>-117.797551</v>
      </c>
      <c r="P5448" s="1">
        <v>778</v>
      </c>
      <c r="Q5448" s="1">
        <v>7.96</v>
      </c>
    </row>
    <row r="5449" spans="1:17" ht="13" x14ac:dyDescent="0.15">
      <c r="A5449" s="1">
        <v>183217280</v>
      </c>
      <c r="B5449" s="1">
        <v>43.11</v>
      </c>
      <c r="C5449" s="1">
        <v>93.09</v>
      </c>
      <c r="D5449" s="1">
        <v>735.51</v>
      </c>
      <c r="E5449" s="1">
        <v>29.99</v>
      </c>
      <c r="F5449" s="1">
        <v>931.32</v>
      </c>
      <c r="G5449" s="1">
        <v>671.92</v>
      </c>
      <c r="H5449" s="1">
        <v>6.4</v>
      </c>
      <c r="I5449" s="1">
        <v>-1.78</v>
      </c>
      <c r="J5449" s="1">
        <v>7.68</v>
      </c>
      <c r="K5449" s="1">
        <v>-0.3</v>
      </c>
      <c r="L5449" s="1">
        <v>0.56000000000000005</v>
      </c>
      <c r="M5449" s="1">
        <v>-1.25</v>
      </c>
      <c r="N5449" s="1">
        <v>35.353160000000003</v>
      </c>
      <c r="O5449" s="1">
        <v>-117.797551</v>
      </c>
      <c r="P5449" s="1">
        <v>778</v>
      </c>
      <c r="Q5449" s="1">
        <v>8</v>
      </c>
    </row>
    <row r="5450" spans="1:17" ht="13" x14ac:dyDescent="0.15">
      <c r="A5450" s="1">
        <v>183253271</v>
      </c>
      <c r="B5450" s="1">
        <v>43.11</v>
      </c>
      <c r="C5450" s="1">
        <v>93.08</v>
      </c>
      <c r="D5450" s="1">
        <v>734.93</v>
      </c>
      <c r="E5450" s="1">
        <v>29.99</v>
      </c>
      <c r="F5450" s="1">
        <v>931.36</v>
      </c>
      <c r="G5450" s="1">
        <v>671.45</v>
      </c>
      <c r="H5450" s="1">
        <v>6.15</v>
      </c>
      <c r="I5450" s="1">
        <v>-1.66</v>
      </c>
      <c r="J5450" s="1">
        <v>7.55</v>
      </c>
      <c r="K5450" s="1">
        <v>-0.37</v>
      </c>
      <c r="L5450" s="1">
        <v>0.49</v>
      </c>
      <c r="M5450" s="1">
        <v>-1.46</v>
      </c>
      <c r="N5450" s="1">
        <v>35.353160000000003</v>
      </c>
      <c r="O5450" s="1">
        <v>-117.797551</v>
      </c>
      <c r="P5450" s="1">
        <v>778</v>
      </c>
      <c r="Q5450" s="1">
        <v>7.96</v>
      </c>
    </row>
    <row r="5451" spans="1:17" ht="13" x14ac:dyDescent="0.15">
      <c r="A5451" s="1">
        <v>183289280</v>
      </c>
      <c r="B5451" s="1">
        <v>43.11</v>
      </c>
      <c r="C5451" s="1">
        <v>93.08</v>
      </c>
      <c r="D5451" s="1">
        <v>736.21</v>
      </c>
      <c r="E5451" s="1">
        <v>29.99</v>
      </c>
      <c r="F5451" s="1">
        <v>931.4</v>
      </c>
      <c r="G5451" s="1">
        <v>671.13</v>
      </c>
      <c r="H5451" s="1">
        <v>6.36</v>
      </c>
      <c r="I5451" s="1">
        <v>-1.59</v>
      </c>
      <c r="J5451" s="1">
        <v>7.26</v>
      </c>
      <c r="K5451" s="1">
        <v>-0.46</v>
      </c>
      <c r="L5451" s="1">
        <v>0.44</v>
      </c>
      <c r="M5451" s="1">
        <v>-1.67</v>
      </c>
      <c r="N5451" s="1">
        <v>35.353160000000003</v>
      </c>
      <c r="O5451" s="1">
        <v>-117.797551</v>
      </c>
      <c r="P5451" s="1">
        <v>778</v>
      </c>
      <c r="Q5451" s="1">
        <v>7.96</v>
      </c>
    </row>
    <row r="5452" spans="1:17" ht="13" x14ac:dyDescent="0.15">
      <c r="A5452" s="1">
        <v>183451488</v>
      </c>
      <c r="B5452" s="1">
        <v>43.11</v>
      </c>
      <c r="C5452" s="1">
        <v>93.08</v>
      </c>
      <c r="D5452" s="1">
        <v>734.19</v>
      </c>
      <c r="E5452" s="1">
        <v>29.85</v>
      </c>
      <c r="F5452" s="1">
        <v>931.48</v>
      </c>
      <c r="G5452" s="1">
        <v>670.05</v>
      </c>
      <c r="H5452" s="1">
        <v>6.37</v>
      </c>
      <c r="I5452" s="1">
        <v>-1.83</v>
      </c>
      <c r="J5452" s="1">
        <v>7.23</v>
      </c>
      <c r="K5452" s="1">
        <v>-0.84</v>
      </c>
      <c r="L5452" s="1">
        <v>0.22</v>
      </c>
      <c r="M5452" s="1">
        <v>-2.31</v>
      </c>
      <c r="N5452" s="1">
        <v>35.353234999999998</v>
      </c>
      <c r="O5452" s="1">
        <v>-117.797449</v>
      </c>
      <c r="P5452" s="1">
        <v>778</v>
      </c>
      <c r="Q5452" s="1">
        <v>8.06</v>
      </c>
    </row>
    <row r="5453" spans="1:17" ht="13" x14ac:dyDescent="0.15">
      <c r="A5453" s="1">
        <v>183488276</v>
      </c>
      <c r="B5453" s="1">
        <v>43.08</v>
      </c>
      <c r="C5453" s="1">
        <v>93.09</v>
      </c>
      <c r="D5453" s="1">
        <v>733.86</v>
      </c>
      <c r="E5453" s="1">
        <v>29.87</v>
      </c>
      <c r="F5453" s="1">
        <v>931.47</v>
      </c>
      <c r="G5453" s="1">
        <v>670.22</v>
      </c>
      <c r="H5453" s="1">
        <v>6.19</v>
      </c>
      <c r="I5453" s="1">
        <v>-1.89</v>
      </c>
      <c r="J5453" s="1">
        <v>7.63</v>
      </c>
      <c r="K5453" s="1">
        <v>-0.64</v>
      </c>
      <c r="L5453" s="1">
        <v>0.17</v>
      </c>
      <c r="M5453" s="1">
        <v>-2.34</v>
      </c>
      <c r="N5453" s="1">
        <v>35.353234999999998</v>
      </c>
      <c r="O5453" s="1">
        <v>-117.797449</v>
      </c>
      <c r="P5453" s="1">
        <v>778</v>
      </c>
      <c r="Q5453" s="1">
        <v>7.96</v>
      </c>
    </row>
    <row r="5454" spans="1:17" ht="13" x14ac:dyDescent="0.15">
      <c r="A5454" s="1">
        <v>183524286</v>
      </c>
      <c r="B5454" s="1">
        <v>43.09</v>
      </c>
      <c r="C5454" s="1">
        <v>93.09</v>
      </c>
      <c r="D5454" s="1">
        <v>733.94</v>
      </c>
      <c r="E5454" s="1">
        <v>29.88</v>
      </c>
      <c r="F5454" s="1">
        <v>931.54</v>
      </c>
      <c r="G5454" s="1">
        <v>669.52</v>
      </c>
      <c r="H5454" s="1">
        <v>6.33</v>
      </c>
      <c r="I5454" s="1">
        <v>-2.16</v>
      </c>
      <c r="J5454" s="1">
        <v>7.84</v>
      </c>
      <c r="K5454" s="1">
        <v>-0.62</v>
      </c>
      <c r="L5454" s="1">
        <v>0.1</v>
      </c>
      <c r="M5454" s="1">
        <v>-2.3199999999999998</v>
      </c>
      <c r="N5454" s="1">
        <v>35.353234999999998</v>
      </c>
      <c r="O5454" s="1">
        <v>-117.797449</v>
      </c>
      <c r="P5454" s="1">
        <v>778</v>
      </c>
      <c r="Q5454" s="1">
        <v>7.96</v>
      </c>
    </row>
    <row r="5455" spans="1:17" ht="13" x14ac:dyDescent="0.15">
      <c r="A5455" s="1">
        <v>183560262</v>
      </c>
      <c r="B5455" s="1">
        <v>43.09</v>
      </c>
      <c r="C5455" s="1">
        <v>93.1</v>
      </c>
      <c r="D5455" s="1">
        <v>733.61</v>
      </c>
      <c r="E5455" s="1">
        <v>29.9</v>
      </c>
      <c r="F5455" s="1">
        <v>931.57</v>
      </c>
      <c r="G5455" s="1">
        <v>669.25</v>
      </c>
      <c r="H5455" s="1">
        <v>6.22</v>
      </c>
      <c r="I5455" s="1">
        <v>-2.46</v>
      </c>
      <c r="J5455" s="1">
        <v>7.96</v>
      </c>
      <c r="K5455" s="1">
        <v>-0.7</v>
      </c>
      <c r="L5455" s="1">
        <v>0.1</v>
      </c>
      <c r="M5455" s="1">
        <v>-2.1800000000000002</v>
      </c>
      <c r="N5455" s="1">
        <v>35.353234999999998</v>
      </c>
      <c r="O5455" s="1">
        <v>-117.797449</v>
      </c>
      <c r="P5455" s="1">
        <v>778</v>
      </c>
      <c r="Q5455" s="1">
        <v>7.96</v>
      </c>
    </row>
    <row r="5456" spans="1:17" ht="13" x14ac:dyDescent="0.15">
      <c r="A5456" s="1">
        <v>183596282</v>
      </c>
      <c r="B5456" s="1">
        <v>43.1</v>
      </c>
      <c r="C5456" s="1">
        <v>93.1</v>
      </c>
      <c r="D5456" s="1">
        <v>731.39</v>
      </c>
      <c r="E5456" s="1">
        <v>29.91</v>
      </c>
      <c r="F5456" s="1">
        <v>931.5</v>
      </c>
      <c r="G5456" s="1">
        <v>669.95</v>
      </c>
      <c r="H5456" s="1">
        <v>6.21</v>
      </c>
      <c r="I5456" s="1">
        <v>-2.62</v>
      </c>
      <c r="J5456" s="1">
        <v>8.57</v>
      </c>
      <c r="K5456" s="1">
        <v>-0.74</v>
      </c>
      <c r="L5456" s="1">
        <v>0.14000000000000001</v>
      </c>
      <c r="M5456" s="1">
        <v>-1.97</v>
      </c>
      <c r="N5456" s="1">
        <v>35.353234999999998</v>
      </c>
      <c r="O5456" s="1">
        <v>-117.797449</v>
      </c>
      <c r="P5456" s="1">
        <v>774.1</v>
      </c>
      <c r="Q5456" s="1">
        <v>7.96</v>
      </c>
    </row>
    <row r="5457" spans="1:17" ht="13" x14ac:dyDescent="0.15">
      <c r="A5457" s="1">
        <v>183632285</v>
      </c>
      <c r="B5457" s="1">
        <v>43.09</v>
      </c>
      <c r="C5457" s="1">
        <v>93.13</v>
      </c>
      <c r="D5457" s="1">
        <v>734.07</v>
      </c>
      <c r="E5457" s="1">
        <v>29.92</v>
      </c>
      <c r="F5457" s="1">
        <v>931.56</v>
      </c>
      <c r="G5457" s="1">
        <v>669.45</v>
      </c>
      <c r="H5457" s="1">
        <v>6.11</v>
      </c>
      <c r="I5457" s="1">
        <v>-2.72</v>
      </c>
      <c r="J5457" s="1">
        <v>8.77</v>
      </c>
      <c r="K5457" s="1">
        <v>-0.52</v>
      </c>
      <c r="L5457" s="1">
        <v>0.11</v>
      </c>
      <c r="M5457" s="1">
        <v>-1.68</v>
      </c>
      <c r="N5457" s="1">
        <v>35.353234999999998</v>
      </c>
      <c r="O5457" s="1">
        <v>-117.797449</v>
      </c>
      <c r="P5457" s="1">
        <v>774.1</v>
      </c>
      <c r="Q5457" s="1">
        <v>7.96</v>
      </c>
    </row>
    <row r="5458" spans="1:17" ht="13" x14ac:dyDescent="0.15">
      <c r="A5458" s="1">
        <v>183668276</v>
      </c>
      <c r="B5458" s="1">
        <v>43.11</v>
      </c>
      <c r="C5458" s="1">
        <v>93.1</v>
      </c>
      <c r="D5458" s="1">
        <v>733.16</v>
      </c>
      <c r="E5458" s="1">
        <v>29.93</v>
      </c>
      <c r="F5458" s="1">
        <v>931.55</v>
      </c>
      <c r="G5458" s="1">
        <v>669.57</v>
      </c>
      <c r="H5458" s="1">
        <v>5.71</v>
      </c>
      <c r="I5458" s="1">
        <v>-2.77</v>
      </c>
      <c r="J5458" s="1">
        <v>9.3699999999999992</v>
      </c>
      <c r="K5458" s="1">
        <v>-0.38</v>
      </c>
      <c r="L5458" s="1">
        <v>0.12</v>
      </c>
      <c r="M5458" s="1">
        <v>-1.34</v>
      </c>
      <c r="N5458" s="1">
        <v>35.353234999999998</v>
      </c>
      <c r="O5458" s="1">
        <v>-117.797449</v>
      </c>
      <c r="P5458" s="1">
        <v>774.1</v>
      </c>
      <c r="Q5458" s="1">
        <v>7.96</v>
      </c>
    </row>
    <row r="5459" spans="1:17" ht="13" x14ac:dyDescent="0.15">
      <c r="A5459" s="1">
        <v>183704291</v>
      </c>
      <c r="B5459" s="1">
        <v>43.1</v>
      </c>
      <c r="C5459" s="1">
        <v>93.1</v>
      </c>
      <c r="D5459" s="1">
        <v>733</v>
      </c>
      <c r="E5459" s="1">
        <v>29.94</v>
      </c>
      <c r="F5459" s="1">
        <v>931.59</v>
      </c>
      <c r="G5459" s="1">
        <v>669.15</v>
      </c>
      <c r="H5459" s="1">
        <v>5.3</v>
      </c>
      <c r="I5459" s="1">
        <v>-2.89</v>
      </c>
      <c r="J5459" s="1">
        <v>9.4499999999999993</v>
      </c>
      <c r="K5459" s="1">
        <v>-0.53</v>
      </c>
      <c r="L5459" s="1">
        <v>0.21</v>
      </c>
      <c r="M5459" s="1">
        <v>-1</v>
      </c>
      <c r="N5459" s="1">
        <v>35.353234999999998</v>
      </c>
      <c r="O5459" s="1">
        <v>-117.797449</v>
      </c>
      <c r="P5459" s="1">
        <v>774.1</v>
      </c>
      <c r="Q5459" s="1">
        <v>7.96</v>
      </c>
    </row>
    <row r="5460" spans="1:17" ht="13" x14ac:dyDescent="0.15">
      <c r="A5460" s="1">
        <v>183740289</v>
      </c>
      <c r="B5460" s="1">
        <v>43.11</v>
      </c>
      <c r="C5460" s="1">
        <v>93.1</v>
      </c>
      <c r="D5460" s="1">
        <v>733.24</v>
      </c>
      <c r="E5460" s="1">
        <v>29.95</v>
      </c>
      <c r="F5460" s="1">
        <v>931.66</v>
      </c>
      <c r="G5460" s="1">
        <v>668.48</v>
      </c>
      <c r="H5460" s="1">
        <v>5.18</v>
      </c>
      <c r="I5460" s="1">
        <v>-2.63</v>
      </c>
      <c r="J5460" s="1">
        <v>9.1999999999999993</v>
      </c>
      <c r="K5460" s="1">
        <v>-0.34</v>
      </c>
      <c r="L5460" s="1">
        <v>0.24</v>
      </c>
      <c r="M5460" s="1">
        <v>-0.66</v>
      </c>
      <c r="N5460" s="1">
        <v>35.353234999999998</v>
      </c>
      <c r="O5460" s="1">
        <v>-117.797449</v>
      </c>
      <c r="P5460" s="1">
        <v>774.1</v>
      </c>
      <c r="Q5460" s="1">
        <v>7.96</v>
      </c>
    </row>
    <row r="5461" spans="1:17" ht="13" x14ac:dyDescent="0.15">
      <c r="A5461" s="1">
        <v>183776273</v>
      </c>
      <c r="B5461" s="1">
        <v>43.12</v>
      </c>
      <c r="C5461" s="1">
        <v>93.1</v>
      </c>
      <c r="D5461" s="1">
        <v>733.24</v>
      </c>
      <c r="E5461" s="1">
        <v>29.95</v>
      </c>
      <c r="F5461" s="1">
        <v>931.66</v>
      </c>
      <c r="G5461" s="1">
        <v>668.52</v>
      </c>
      <c r="H5461" s="1">
        <v>4.87</v>
      </c>
      <c r="I5461" s="1">
        <v>-2.54</v>
      </c>
      <c r="J5461" s="1">
        <v>8.91</v>
      </c>
      <c r="K5461" s="1">
        <v>-0.09</v>
      </c>
      <c r="L5461" s="1">
        <v>0.23</v>
      </c>
      <c r="M5461" s="1">
        <v>-0.38</v>
      </c>
      <c r="N5461" s="1">
        <v>35.353234999999998</v>
      </c>
      <c r="O5461" s="1">
        <v>-117.797449</v>
      </c>
      <c r="P5461" s="1">
        <v>774.1</v>
      </c>
      <c r="Q5461" s="1">
        <v>7.96</v>
      </c>
    </row>
    <row r="5462" spans="1:17" ht="13" x14ac:dyDescent="0.15">
      <c r="A5462" s="1">
        <v>183812305</v>
      </c>
      <c r="B5462" s="1">
        <v>43.11</v>
      </c>
      <c r="C5462" s="1">
        <v>93.1</v>
      </c>
      <c r="D5462" s="1">
        <v>733.24</v>
      </c>
      <c r="E5462" s="1">
        <v>29.95</v>
      </c>
      <c r="F5462" s="1">
        <v>931.69</v>
      </c>
      <c r="G5462" s="1">
        <v>668.23</v>
      </c>
      <c r="H5462" s="1">
        <v>4.6399999999999997</v>
      </c>
      <c r="I5462" s="1">
        <v>-2.33</v>
      </c>
      <c r="J5462" s="1">
        <v>8.59</v>
      </c>
      <c r="K5462" s="1">
        <v>-0.11</v>
      </c>
      <c r="L5462" s="1">
        <v>0.24</v>
      </c>
      <c r="M5462" s="1">
        <v>-0.15</v>
      </c>
      <c r="N5462" s="1">
        <v>35.353234999999998</v>
      </c>
      <c r="O5462" s="1">
        <v>-117.797449</v>
      </c>
      <c r="P5462" s="1">
        <v>774.1</v>
      </c>
      <c r="Q5462" s="1">
        <v>8.0500000000000007</v>
      </c>
    </row>
    <row r="5463" spans="1:17" ht="13" x14ac:dyDescent="0.15">
      <c r="A5463" s="1">
        <v>183848286</v>
      </c>
      <c r="B5463" s="1">
        <v>43.11</v>
      </c>
      <c r="C5463" s="1">
        <v>93.12</v>
      </c>
      <c r="D5463" s="1">
        <v>730.73</v>
      </c>
      <c r="E5463" s="1">
        <v>29.96</v>
      </c>
      <c r="F5463" s="1">
        <v>931.66</v>
      </c>
      <c r="G5463" s="1">
        <v>668.55</v>
      </c>
      <c r="H5463" s="1">
        <v>4.5599999999999996</v>
      </c>
      <c r="I5463" s="1">
        <v>-2.02</v>
      </c>
      <c r="J5463" s="1">
        <v>8.0299999999999994</v>
      </c>
      <c r="K5463" s="1">
        <v>-0.25</v>
      </c>
      <c r="L5463" s="1">
        <v>0.21</v>
      </c>
      <c r="M5463" s="1">
        <v>0.01</v>
      </c>
      <c r="N5463" s="1">
        <v>35.353234999999998</v>
      </c>
      <c r="O5463" s="1">
        <v>-117.797449</v>
      </c>
      <c r="P5463" s="1">
        <v>774.1</v>
      </c>
      <c r="Q5463" s="1">
        <v>7.96</v>
      </c>
    </row>
    <row r="5464" spans="1:17" ht="13" x14ac:dyDescent="0.15">
      <c r="A5464" s="1">
        <v>183884276</v>
      </c>
      <c r="B5464" s="1">
        <v>43.1</v>
      </c>
      <c r="C5464" s="1">
        <v>93.12</v>
      </c>
      <c r="D5464" s="1">
        <v>732.13</v>
      </c>
      <c r="E5464" s="1">
        <v>29.97</v>
      </c>
      <c r="F5464" s="1">
        <v>931.69</v>
      </c>
      <c r="G5464" s="1">
        <v>668.22</v>
      </c>
      <c r="H5464" s="1">
        <v>4.0599999999999996</v>
      </c>
      <c r="I5464" s="1">
        <v>-1.84</v>
      </c>
      <c r="J5464" s="1">
        <v>7.93</v>
      </c>
      <c r="K5464" s="1">
        <v>-0.14000000000000001</v>
      </c>
      <c r="L5464" s="1">
        <v>0.19</v>
      </c>
      <c r="M5464" s="1">
        <v>0.1</v>
      </c>
      <c r="N5464" s="1">
        <v>35.353234999999998</v>
      </c>
      <c r="O5464" s="1">
        <v>-117.797449</v>
      </c>
      <c r="P5464" s="1">
        <v>774.1</v>
      </c>
      <c r="Q5464" s="1">
        <v>7.96</v>
      </c>
    </row>
    <row r="5465" spans="1:17" ht="13" x14ac:dyDescent="0.15">
      <c r="A5465" s="1">
        <v>183920270</v>
      </c>
      <c r="B5465" s="1">
        <v>43.11</v>
      </c>
      <c r="C5465" s="1">
        <v>93.12</v>
      </c>
      <c r="D5465" s="1">
        <v>732.26</v>
      </c>
      <c r="E5465" s="1">
        <v>29.97</v>
      </c>
      <c r="F5465" s="1">
        <v>931.67</v>
      </c>
      <c r="G5465" s="1">
        <v>668.45</v>
      </c>
      <c r="H5465" s="1">
        <v>3.83</v>
      </c>
      <c r="I5465" s="1">
        <v>-1.67</v>
      </c>
      <c r="J5465" s="1">
        <v>7.64</v>
      </c>
      <c r="K5465" s="1">
        <v>-0.01</v>
      </c>
      <c r="L5465" s="1">
        <v>0.12</v>
      </c>
      <c r="M5465" s="1">
        <v>0.12</v>
      </c>
      <c r="N5465" s="1">
        <v>35.353234999999998</v>
      </c>
      <c r="O5465" s="1">
        <v>-117.797449</v>
      </c>
      <c r="P5465" s="1">
        <v>774.1</v>
      </c>
      <c r="Q5465" s="1">
        <v>7.96</v>
      </c>
    </row>
    <row r="5466" spans="1:17" ht="13" x14ac:dyDescent="0.15">
      <c r="A5466" s="1">
        <v>183956276</v>
      </c>
      <c r="B5466" s="1">
        <v>43.1</v>
      </c>
      <c r="C5466" s="1">
        <v>93.11</v>
      </c>
      <c r="D5466" s="1">
        <v>731.23</v>
      </c>
      <c r="E5466" s="1">
        <v>29.97</v>
      </c>
      <c r="F5466" s="1">
        <v>931.68</v>
      </c>
      <c r="G5466" s="1">
        <v>668.37</v>
      </c>
      <c r="H5466" s="1">
        <v>4.01</v>
      </c>
      <c r="I5466" s="1">
        <v>-1.46</v>
      </c>
      <c r="J5466" s="1">
        <v>6.98</v>
      </c>
      <c r="K5466" s="1">
        <v>-0.17</v>
      </c>
      <c r="L5466" s="1">
        <v>0.06</v>
      </c>
      <c r="M5466" s="1">
        <v>0.09</v>
      </c>
      <c r="N5466" s="1">
        <v>35.353234999999998</v>
      </c>
      <c r="O5466" s="1">
        <v>-117.797449</v>
      </c>
      <c r="P5466" s="1">
        <v>774.1</v>
      </c>
      <c r="Q5466" s="1">
        <v>7.96</v>
      </c>
    </row>
    <row r="5467" spans="1:17" ht="13" x14ac:dyDescent="0.15">
      <c r="A5467" s="1">
        <v>183992269</v>
      </c>
      <c r="B5467" s="1">
        <v>43.11</v>
      </c>
      <c r="C5467" s="1">
        <v>93.12</v>
      </c>
      <c r="D5467" s="1">
        <v>732.05</v>
      </c>
      <c r="E5467" s="1">
        <v>29.97</v>
      </c>
      <c r="F5467" s="1">
        <v>931.73</v>
      </c>
      <c r="G5467" s="1">
        <v>667.91</v>
      </c>
      <c r="H5467" s="1">
        <v>3.68</v>
      </c>
      <c r="I5467" s="1">
        <v>-1.34</v>
      </c>
      <c r="J5467" s="1">
        <v>6.75</v>
      </c>
      <c r="K5467" s="1">
        <v>-0.23</v>
      </c>
      <c r="L5467" s="1">
        <v>-7.0000000000000007E-2</v>
      </c>
      <c r="M5467" s="1">
        <v>0.01</v>
      </c>
      <c r="N5467" s="1">
        <v>35.353234999999998</v>
      </c>
      <c r="O5467" s="1">
        <v>-117.797449</v>
      </c>
      <c r="P5467" s="1">
        <v>774.1</v>
      </c>
      <c r="Q5467" s="1">
        <v>7.96</v>
      </c>
    </row>
    <row r="5468" spans="1:17" ht="13" x14ac:dyDescent="0.15">
      <c r="A5468" s="1">
        <v>184028276</v>
      </c>
      <c r="B5468" s="1">
        <v>43.11</v>
      </c>
      <c r="C5468" s="1">
        <v>93.13</v>
      </c>
      <c r="D5468" s="1">
        <v>732.26</v>
      </c>
      <c r="E5468" s="1">
        <v>29.98</v>
      </c>
      <c r="F5468" s="1">
        <v>931.75</v>
      </c>
      <c r="G5468" s="1">
        <v>667.73</v>
      </c>
      <c r="H5468" s="1">
        <v>3.84</v>
      </c>
      <c r="I5468" s="1">
        <v>-1.23</v>
      </c>
      <c r="J5468" s="1">
        <v>6.83</v>
      </c>
      <c r="K5468" s="1">
        <v>-0.2</v>
      </c>
      <c r="L5468" s="1">
        <v>-0.22</v>
      </c>
      <c r="M5468" s="1">
        <v>-0.11</v>
      </c>
      <c r="N5468" s="1">
        <v>35.353234999999998</v>
      </c>
      <c r="O5468" s="1">
        <v>-117.797449</v>
      </c>
      <c r="P5468" s="1">
        <v>774.1</v>
      </c>
      <c r="Q5468" s="1">
        <v>7.96</v>
      </c>
    </row>
    <row r="5469" spans="1:17" ht="13" x14ac:dyDescent="0.15">
      <c r="A5469" s="1">
        <v>184064270</v>
      </c>
      <c r="B5469" s="1">
        <v>43.12</v>
      </c>
      <c r="C5469" s="1">
        <v>93.12</v>
      </c>
      <c r="D5469" s="1">
        <v>731.6</v>
      </c>
      <c r="E5469" s="1">
        <v>29.98</v>
      </c>
      <c r="F5469" s="1">
        <v>931.77</v>
      </c>
      <c r="G5469" s="1">
        <v>667.55</v>
      </c>
      <c r="H5469" s="1">
        <v>3.91</v>
      </c>
      <c r="I5469" s="1">
        <v>-1.37</v>
      </c>
      <c r="J5469" s="1">
        <v>7.47</v>
      </c>
      <c r="K5469" s="1">
        <v>-0.2</v>
      </c>
      <c r="L5469" s="1">
        <v>-0.32</v>
      </c>
      <c r="M5469" s="1">
        <v>-0.2</v>
      </c>
      <c r="N5469" s="1">
        <v>35.353234999999998</v>
      </c>
      <c r="O5469" s="1">
        <v>-117.797449</v>
      </c>
      <c r="P5469" s="1">
        <v>774.1</v>
      </c>
      <c r="Q5469" s="1">
        <v>7.96</v>
      </c>
    </row>
    <row r="5470" spans="1:17" ht="13" x14ac:dyDescent="0.15">
      <c r="A5470" s="1">
        <v>184100276</v>
      </c>
      <c r="B5470" s="1">
        <v>43.11</v>
      </c>
      <c r="C5470" s="1">
        <v>93.12</v>
      </c>
      <c r="D5470" s="1">
        <v>731.43</v>
      </c>
      <c r="E5470" s="1">
        <v>29.98</v>
      </c>
      <c r="F5470" s="1">
        <v>931.79</v>
      </c>
      <c r="G5470" s="1">
        <v>667.31</v>
      </c>
      <c r="H5470" s="1">
        <v>4.0999999999999996</v>
      </c>
      <c r="I5470" s="1">
        <v>-1.58</v>
      </c>
      <c r="J5470" s="1">
        <v>8.11</v>
      </c>
      <c r="K5470" s="1">
        <v>-0.34</v>
      </c>
      <c r="L5470" s="1">
        <v>-0.36</v>
      </c>
      <c r="M5470" s="1">
        <v>-0.28999999999999998</v>
      </c>
      <c r="N5470" s="1">
        <v>35.353234999999998</v>
      </c>
      <c r="O5470" s="1">
        <v>-117.797449</v>
      </c>
      <c r="P5470" s="1">
        <v>774.1</v>
      </c>
      <c r="Q5470" s="1">
        <v>7.96</v>
      </c>
    </row>
    <row r="5471" spans="1:17" ht="13" x14ac:dyDescent="0.15">
      <c r="A5471" s="1">
        <v>184136270</v>
      </c>
      <c r="B5471" s="1">
        <v>43.11</v>
      </c>
      <c r="C5471" s="1">
        <v>93.13</v>
      </c>
      <c r="D5471" s="1">
        <v>731.84</v>
      </c>
      <c r="E5471" s="1">
        <v>29.98</v>
      </c>
      <c r="F5471" s="1">
        <v>931.74</v>
      </c>
      <c r="G5471" s="1">
        <v>667.83</v>
      </c>
      <c r="H5471" s="1">
        <v>4.28</v>
      </c>
      <c r="I5471" s="1">
        <v>-1.77</v>
      </c>
      <c r="J5471" s="1">
        <v>8.59</v>
      </c>
      <c r="K5471" s="1">
        <v>-0.17</v>
      </c>
      <c r="L5471" s="1">
        <v>-0.37</v>
      </c>
      <c r="M5471" s="1">
        <v>-0.31</v>
      </c>
      <c r="N5471" s="1">
        <v>35.353234999999998</v>
      </c>
      <c r="O5471" s="1">
        <v>-117.797449</v>
      </c>
      <c r="P5471" s="1">
        <v>774.1</v>
      </c>
      <c r="Q5471" s="1">
        <v>7.96</v>
      </c>
    </row>
    <row r="5472" spans="1:17" ht="13" x14ac:dyDescent="0.15">
      <c r="A5472" s="1">
        <v>184172276</v>
      </c>
      <c r="B5472" s="1">
        <v>43.12</v>
      </c>
      <c r="C5472" s="1">
        <v>93.12</v>
      </c>
      <c r="D5472" s="1">
        <v>731.23</v>
      </c>
      <c r="E5472" s="1">
        <v>29.98</v>
      </c>
      <c r="F5472" s="1">
        <v>931.8</v>
      </c>
      <c r="G5472" s="1">
        <v>667.24</v>
      </c>
      <c r="H5472" s="1">
        <v>4.5</v>
      </c>
      <c r="I5472" s="1">
        <v>-2.06</v>
      </c>
      <c r="J5472" s="1">
        <v>9.1199999999999992</v>
      </c>
      <c r="K5472" s="1">
        <v>-0.15</v>
      </c>
      <c r="L5472" s="1">
        <v>-0.35</v>
      </c>
      <c r="M5472" s="1">
        <v>-0.28000000000000003</v>
      </c>
      <c r="N5472" s="1">
        <v>35.353234999999998</v>
      </c>
      <c r="O5472" s="1">
        <v>-117.797449</v>
      </c>
      <c r="P5472" s="1">
        <v>774.1</v>
      </c>
      <c r="Q5472" s="1">
        <v>7.96</v>
      </c>
    </row>
    <row r="5473" spans="1:17" ht="13" x14ac:dyDescent="0.15">
      <c r="A5473" s="1">
        <v>184208270</v>
      </c>
      <c r="B5473" s="1">
        <v>43.1</v>
      </c>
      <c r="C5473" s="1">
        <v>93.12</v>
      </c>
      <c r="D5473" s="1">
        <v>730.57</v>
      </c>
      <c r="E5473" s="1">
        <v>29.98</v>
      </c>
      <c r="F5473" s="1">
        <v>931.8</v>
      </c>
      <c r="G5473" s="1">
        <v>667.21</v>
      </c>
      <c r="H5473" s="1">
        <v>4.38</v>
      </c>
      <c r="I5473" s="1">
        <v>-2.1800000000000002</v>
      </c>
      <c r="J5473" s="1">
        <v>9.6999999999999993</v>
      </c>
      <c r="K5473" s="1">
        <v>-0.3</v>
      </c>
      <c r="L5473" s="1">
        <v>-0.28000000000000003</v>
      </c>
      <c r="M5473" s="1">
        <v>-0.23</v>
      </c>
      <c r="N5473" s="1">
        <v>35.353234999999998</v>
      </c>
      <c r="O5473" s="1">
        <v>-117.797449</v>
      </c>
      <c r="P5473" s="1">
        <v>774.1</v>
      </c>
      <c r="Q5473" s="1">
        <v>7.96</v>
      </c>
    </row>
    <row r="5474" spans="1:17" ht="13" x14ac:dyDescent="0.15">
      <c r="A5474" s="1">
        <v>184244276</v>
      </c>
      <c r="B5474" s="1">
        <v>43.11</v>
      </c>
      <c r="C5474" s="1">
        <v>93.12</v>
      </c>
      <c r="D5474" s="1">
        <v>730.86</v>
      </c>
      <c r="E5474" s="1">
        <v>29.99</v>
      </c>
      <c r="F5474" s="1">
        <v>931.8</v>
      </c>
      <c r="G5474" s="1">
        <v>667.25</v>
      </c>
      <c r="H5474" s="1">
        <v>4.32</v>
      </c>
      <c r="I5474" s="1">
        <v>-2.2000000000000002</v>
      </c>
      <c r="J5474" s="1">
        <v>9.81</v>
      </c>
      <c r="K5474" s="1">
        <v>-0.23</v>
      </c>
      <c r="L5474" s="1">
        <v>-0.22</v>
      </c>
      <c r="M5474" s="1">
        <v>-0.16</v>
      </c>
      <c r="N5474" s="1">
        <v>35.353234999999998</v>
      </c>
      <c r="O5474" s="1">
        <v>-117.797449</v>
      </c>
      <c r="P5474" s="1">
        <v>774.1</v>
      </c>
      <c r="Q5474" s="1">
        <v>7.96</v>
      </c>
    </row>
    <row r="5475" spans="1:17" ht="13" x14ac:dyDescent="0.15">
      <c r="A5475" s="1">
        <v>184280281</v>
      </c>
      <c r="B5475" s="1">
        <v>43.11</v>
      </c>
      <c r="C5475" s="1">
        <v>93.13</v>
      </c>
      <c r="D5475" s="1">
        <v>731.6</v>
      </c>
      <c r="E5475" s="1">
        <v>29.99</v>
      </c>
      <c r="F5475" s="1">
        <v>931.87</v>
      </c>
      <c r="G5475" s="1">
        <v>666.57</v>
      </c>
      <c r="H5475" s="1">
        <v>4.3099999999999996</v>
      </c>
      <c r="I5475" s="1">
        <v>-2.2999999999999998</v>
      </c>
      <c r="J5475" s="1">
        <v>9.8699999999999992</v>
      </c>
      <c r="K5475" s="1">
        <v>-0.1</v>
      </c>
      <c r="L5475" s="1">
        <v>-0.16</v>
      </c>
      <c r="M5475" s="1">
        <v>-0.05</v>
      </c>
      <c r="N5475" s="1">
        <v>35.353234999999998</v>
      </c>
      <c r="O5475" s="1">
        <v>-117.797449</v>
      </c>
      <c r="P5475" s="1">
        <v>774.1</v>
      </c>
      <c r="Q5475" s="1">
        <v>7.96</v>
      </c>
    </row>
    <row r="5476" spans="1:17" ht="13" x14ac:dyDescent="0.15">
      <c r="A5476" s="1">
        <v>184316276</v>
      </c>
      <c r="B5476" s="1">
        <v>43.12</v>
      </c>
      <c r="C5476" s="1">
        <v>93.12</v>
      </c>
      <c r="D5476" s="1">
        <v>730.32</v>
      </c>
      <c r="E5476" s="1">
        <v>29.99</v>
      </c>
      <c r="F5476" s="1">
        <v>931.81</v>
      </c>
      <c r="G5476" s="1">
        <v>667.11</v>
      </c>
      <c r="H5476" s="1">
        <v>4.1900000000000004</v>
      </c>
      <c r="I5476" s="1">
        <v>-2.42</v>
      </c>
      <c r="J5476" s="1">
        <v>9.89</v>
      </c>
      <c r="K5476" s="1">
        <v>-0.13</v>
      </c>
      <c r="L5476" s="1">
        <v>-0.1</v>
      </c>
      <c r="M5476" s="1">
        <v>0.09</v>
      </c>
      <c r="N5476" s="1">
        <v>35.353234999999998</v>
      </c>
      <c r="O5476" s="1">
        <v>-117.797449</v>
      </c>
      <c r="P5476" s="1">
        <v>774.1</v>
      </c>
      <c r="Q5476" s="1">
        <v>7.96</v>
      </c>
    </row>
    <row r="5477" spans="1:17" ht="13" x14ac:dyDescent="0.15">
      <c r="A5477" s="1">
        <v>184352269</v>
      </c>
      <c r="B5477" s="1">
        <v>43.11</v>
      </c>
      <c r="C5477" s="1">
        <v>93.12</v>
      </c>
      <c r="D5477" s="1">
        <v>731.97</v>
      </c>
      <c r="E5477" s="1">
        <v>29.99</v>
      </c>
      <c r="F5477" s="1">
        <v>931.88</v>
      </c>
      <c r="G5477" s="1">
        <v>666.49</v>
      </c>
      <c r="H5477" s="1">
        <v>4.05</v>
      </c>
      <c r="I5477" s="1">
        <v>-2.42</v>
      </c>
      <c r="J5477" s="1">
        <v>9.8000000000000007</v>
      </c>
      <c r="K5477" s="1">
        <v>-0.27</v>
      </c>
      <c r="L5477" s="1">
        <v>-0.01</v>
      </c>
      <c r="M5477" s="1">
        <v>0.27</v>
      </c>
      <c r="N5477" s="1">
        <v>35.353234999999998</v>
      </c>
      <c r="O5477" s="1">
        <v>-117.797449</v>
      </c>
      <c r="P5477" s="1">
        <v>774.1</v>
      </c>
      <c r="Q5477" s="1">
        <v>7.96</v>
      </c>
    </row>
    <row r="5478" spans="1:17" ht="13" x14ac:dyDescent="0.15">
      <c r="A5478" s="1">
        <v>184388289</v>
      </c>
      <c r="B5478" s="1">
        <v>43.12</v>
      </c>
      <c r="C5478" s="1">
        <v>93.12</v>
      </c>
      <c r="D5478" s="1">
        <v>731.6</v>
      </c>
      <c r="E5478" s="1">
        <v>29.99</v>
      </c>
      <c r="F5478" s="1">
        <v>931.87</v>
      </c>
      <c r="G5478" s="1">
        <v>666.62</v>
      </c>
      <c r="H5478" s="1">
        <v>3.82</v>
      </c>
      <c r="I5478" s="1">
        <v>-2.4300000000000002</v>
      </c>
      <c r="J5478" s="1">
        <v>9.7799999999999994</v>
      </c>
      <c r="K5478" s="1">
        <v>-0.11</v>
      </c>
      <c r="L5478" s="1">
        <v>0.05</v>
      </c>
      <c r="M5478" s="1">
        <v>0.5</v>
      </c>
      <c r="N5478" s="1">
        <v>35.353234999999998</v>
      </c>
      <c r="O5478" s="1">
        <v>-117.797449</v>
      </c>
      <c r="P5478" s="1">
        <v>774.1</v>
      </c>
      <c r="Q5478" s="1">
        <v>7.96</v>
      </c>
    </row>
    <row r="5479" spans="1:17" ht="13" x14ac:dyDescent="0.15">
      <c r="A5479" s="1">
        <v>184424277</v>
      </c>
      <c r="B5479" s="1">
        <v>43.12</v>
      </c>
      <c r="C5479" s="1">
        <v>93.12</v>
      </c>
      <c r="D5479" s="1">
        <v>731.23</v>
      </c>
      <c r="E5479" s="1">
        <v>29.99</v>
      </c>
      <c r="F5479" s="1">
        <v>931.9</v>
      </c>
      <c r="G5479" s="1">
        <v>666.29</v>
      </c>
      <c r="H5479" s="1">
        <v>3.91</v>
      </c>
      <c r="I5479" s="1">
        <v>-2.46</v>
      </c>
      <c r="J5479" s="1">
        <v>9.2200000000000006</v>
      </c>
      <c r="K5479" s="1">
        <v>-0.03</v>
      </c>
      <c r="L5479" s="1">
        <v>0.08</v>
      </c>
      <c r="M5479" s="1">
        <v>0.75</v>
      </c>
      <c r="N5479" s="1">
        <v>35.353234999999998</v>
      </c>
      <c r="O5479" s="1">
        <v>-117.797449</v>
      </c>
      <c r="P5479" s="1">
        <v>774.1</v>
      </c>
      <c r="Q5479" s="1">
        <v>7.96</v>
      </c>
    </row>
    <row r="5480" spans="1:17" ht="13" x14ac:dyDescent="0.15">
      <c r="A5480" s="1">
        <v>184460281</v>
      </c>
      <c r="B5480" s="1">
        <v>43.12</v>
      </c>
      <c r="C5480" s="1">
        <v>93.17</v>
      </c>
      <c r="D5480" s="1">
        <v>730.69</v>
      </c>
      <c r="E5480" s="1">
        <v>29.99</v>
      </c>
      <c r="F5480" s="1">
        <v>931.84</v>
      </c>
      <c r="G5480" s="1">
        <v>666.83</v>
      </c>
      <c r="H5480" s="1">
        <v>4.3</v>
      </c>
      <c r="I5480" s="1">
        <v>-2.31</v>
      </c>
      <c r="J5480" s="1">
        <v>8.36</v>
      </c>
      <c r="K5480" s="1">
        <v>-0.09</v>
      </c>
      <c r="L5480" s="1">
        <v>7.0000000000000007E-2</v>
      </c>
      <c r="M5480" s="1">
        <v>1</v>
      </c>
      <c r="N5480" s="1">
        <v>35.353234999999998</v>
      </c>
      <c r="O5480" s="1">
        <v>-117.797449</v>
      </c>
      <c r="P5480" s="1">
        <v>774.1</v>
      </c>
      <c r="Q5480" s="1">
        <v>7.96</v>
      </c>
    </row>
    <row r="5481" spans="1:17" ht="13" x14ac:dyDescent="0.15">
      <c r="A5481" s="1">
        <v>184496281</v>
      </c>
      <c r="B5481" s="1">
        <v>43.12</v>
      </c>
      <c r="C5481" s="1">
        <v>93.14</v>
      </c>
      <c r="D5481" s="1">
        <v>730.69</v>
      </c>
      <c r="E5481" s="1">
        <v>29.99</v>
      </c>
      <c r="F5481" s="1">
        <v>931.93</v>
      </c>
      <c r="G5481" s="1">
        <v>666.04</v>
      </c>
      <c r="H5481" s="1">
        <v>4.21</v>
      </c>
      <c r="I5481" s="1">
        <v>-2.21</v>
      </c>
      <c r="J5481" s="1">
        <v>7.92</v>
      </c>
      <c r="K5481" s="1">
        <v>-0.03</v>
      </c>
      <c r="L5481" s="1">
        <v>-0.03</v>
      </c>
      <c r="M5481" s="1">
        <v>1.25</v>
      </c>
      <c r="N5481" s="1">
        <v>35.353234999999998</v>
      </c>
      <c r="O5481" s="1">
        <v>-117.797449</v>
      </c>
      <c r="P5481" s="1">
        <v>774.1</v>
      </c>
      <c r="Q5481" s="1">
        <v>7.96</v>
      </c>
    </row>
    <row r="5482" spans="1:17" ht="13" x14ac:dyDescent="0.15">
      <c r="A5482" s="1">
        <v>184532288</v>
      </c>
      <c r="B5482" s="1">
        <v>43.11</v>
      </c>
      <c r="C5482" s="1">
        <v>93.13</v>
      </c>
      <c r="D5482" s="1">
        <v>731.23</v>
      </c>
      <c r="E5482" s="1">
        <v>30</v>
      </c>
      <c r="F5482" s="1">
        <v>931.89</v>
      </c>
      <c r="G5482" s="1">
        <v>666.39</v>
      </c>
      <c r="H5482" s="1">
        <v>4.47</v>
      </c>
      <c r="I5482" s="1">
        <v>-2.1800000000000002</v>
      </c>
      <c r="J5482" s="1">
        <v>7.9</v>
      </c>
      <c r="K5482" s="1">
        <v>0.11</v>
      </c>
      <c r="L5482" s="1">
        <v>-0.15</v>
      </c>
      <c r="M5482" s="1">
        <v>1.48</v>
      </c>
      <c r="N5482" s="1">
        <v>35.353301999999999</v>
      </c>
      <c r="O5482" s="1">
        <v>-117.797347</v>
      </c>
      <c r="P5482" s="1">
        <v>774.1</v>
      </c>
      <c r="Q5482" s="1">
        <v>7.96</v>
      </c>
    </row>
    <row r="5483" spans="1:17" ht="13" x14ac:dyDescent="0.15">
      <c r="A5483" s="1">
        <v>184568276</v>
      </c>
      <c r="B5483" s="1">
        <v>43.12</v>
      </c>
      <c r="C5483" s="1">
        <v>93.14</v>
      </c>
      <c r="D5483" s="1">
        <v>729.66</v>
      </c>
      <c r="E5483" s="1">
        <v>29.99</v>
      </c>
      <c r="F5483" s="1">
        <v>931.97</v>
      </c>
      <c r="G5483" s="1">
        <v>665.63</v>
      </c>
      <c r="H5483" s="1">
        <v>5.01</v>
      </c>
      <c r="I5483" s="1">
        <v>-2.2599999999999998</v>
      </c>
      <c r="J5483" s="1">
        <v>7.7</v>
      </c>
      <c r="K5483" s="1">
        <v>0.11</v>
      </c>
      <c r="L5483" s="1">
        <v>-0.23</v>
      </c>
      <c r="M5483" s="1">
        <v>1.71</v>
      </c>
      <c r="N5483" s="1">
        <v>35.353301999999999</v>
      </c>
      <c r="O5483" s="1">
        <v>-117.797347</v>
      </c>
      <c r="P5483" s="1">
        <v>774.1</v>
      </c>
      <c r="Q5483" s="1">
        <v>7.96</v>
      </c>
    </row>
    <row r="5484" spans="1:17" ht="13" x14ac:dyDescent="0.15">
      <c r="A5484" s="1">
        <v>184604277</v>
      </c>
      <c r="B5484" s="1">
        <v>43.12</v>
      </c>
      <c r="C5484" s="1">
        <v>93.14</v>
      </c>
      <c r="D5484" s="1">
        <v>730.03</v>
      </c>
      <c r="E5484" s="1">
        <v>30</v>
      </c>
      <c r="F5484" s="1">
        <v>931.93</v>
      </c>
      <c r="G5484" s="1">
        <v>665.98</v>
      </c>
      <c r="H5484" s="1">
        <v>5.0999999999999996</v>
      </c>
      <c r="I5484" s="1">
        <v>-2.23</v>
      </c>
      <c r="J5484" s="1">
        <v>7.86</v>
      </c>
      <c r="K5484" s="1">
        <v>7.0000000000000007E-2</v>
      </c>
      <c r="L5484" s="1">
        <v>-0.28999999999999998</v>
      </c>
      <c r="M5484" s="1">
        <v>1.9</v>
      </c>
      <c r="N5484" s="1">
        <v>35.353301999999999</v>
      </c>
      <c r="O5484" s="1">
        <v>-117.797347</v>
      </c>
      <c r="P5484" s="1">
        <v>774.1</v>
      </c>
      <c r="Q5484" s="1">
        <v>7.96</v>
      </c>
    </row>
    <row r="5485" spans="1:17" ht="13" x14ac:dyDescent="0.15">
      <c r="A5485" s="1">
        <v>184640320</v>
      </c>
      <c r="B5485" s="1">
        <v>43.12</v>
      </c>
      <c r="C5485" s="1">
        <v>93.13</v>
      </c>
      <c r="D5485" s="1">
        <v>730.57</v>
      </c>
      <c r="E5485" s="1">
        <v>30</v>
      </c>
      <c r="F5485" s="1">
        <v>931.93</v>
      </c>
      <c r="G5485" s="1">
        <v>666.02</v>
      </c>
      <c r="H5485" s="1">
        <v>5.56</v>
      </c>
      <c r="I5485" s="1">
        <v>-2.2000000000000002</v>
      </c>
      <c r="J5485" s="1">
        <v>7.85</v>
      </c>
      <c r="K5485" s="1">
        <v>0.34</v>
      </c>
      <c r="L5485" s="1">
        <v>-0.4</v>
      </c>
      <c r="M5485" s="1">
        <v>2.0699999999999998</v>
      </c>
      <c r="N5485" s="1">
        <v>35.353301999999999</v>
      </c>
      <c r="O5485" s="1">
        <v>-117.797347</v>
      </c>
      <c r="P5485" s="1">
        <v>774.1</v>
      </c>
      <c r="Q5485" s="1">
        <v>8.0500000000000007</v>
      </c>
    </row>
    <row r="5486" spans="1:17" ht="13" x14ac:dyDescent="0.15">
      <c r="A5486" s="1">
        <v>184676287</v>
      </c>
      <c r="B5486" s="1">
        <v>43.12</v>
      </c>
      <c r="C5486" s="1">
        <v>93.14</v>
      </c>
      <c r="D5486" s="1">
        <v>726.86</v>
      </c>
      <c r="E5486" s="1">
        <v>30</v>
      </c>
      <c r="F5486" s="1">
        <v>931.92</v>
      </c>
      <c r="G5486" s="1">
        <v>666.13</v>
      </c>
      <c r="H5486" s="1">
        <v>5.74</v>
      </c>
      <c r="I5486" s="1">
        <v>-2.2599999999999998</v>
      </c>
      <c r="J5486" s="1">
        <v>8.0500000000000007</v>
      </c>
      <c r="K5486" s="1">
        <v>0.37</v>
      </c>
      <c r="L5486" s="1">
        <v>-0.44</v>
      </c>
      <c r="M5486" s="1">
        <v>2.21</v>
      </c>
      <c r="N5486" s="1">
        <v>35.353301999999999</v>
      </c>
      <c r="O5486" s="1">
        <v>-117.797347</v>
      </c>
      <c r="P5486" s="1">
        <v>770.5</v>
      </c>
      <c r="Q5486" s="1">
        <v>7.96</v>
      </c>
    </row>
    <row r="5487" spans="1:17" ht="13" x14ac:dyDescent="0.15">
      <c r="A5487" s="1">
        <v>184789373</v>
      </c>
      <c r="B5487" s="1">
        <v>43.11</v>
      </c>
      <c r="C5487" s="1">
        <v>93.13</v>
      </c>
      <c r="D5487" s="1">
        <v>730.4</v>
      </c>
      <c r="E5487" s="1">
        <v>29.91</v>
      </c>
      <c r="F5487" s="1">
        <v>932.03</v>
      </c>
      <c r="G5487" s="1">
        <v>664.88</v>
      </c>
      <c r="H5487" s="1">
        <v>6.78</v>
      </c>
      <c r="I5487" s="1">
        <v>-2.06</v>
      </c>
      <c r="J5487" s="1">
        <v>8.23</v>
      </c>
      <c r="K5487" s="1">
        <v>0.49</v>
      </c>
      <c r="L5487" s="1">
        <v>-0.39</v>
      </c>
      <c r="M5487" s="1">
        <v>2.4</v>
      </c>
      <c r="N5487" s="1">
        <v>35.353301999999999</v>
      </c>
      <c r="O5487" s="1">
        <v>-117.797347</v>
      </c>
      <c r="P5487" s="1">
        <v>770.5</v>
      </c>
      <c r="Q5487" s="1">
        <v>7.96</v>
      </c>
    </row>
    <row r="5488" spans="1:17" ht="13" x14ac:dyDescent="0.15">
      <c r="A5488" s="1">
        <v>184825271</v>
      </c>
      <c r="B5488" s="1">
        <v>43.09</v>
      </c>
      <c r="C5488" s="1">
        <v>93.17</v>
      </c>
      <c r="D5488" s="1">
        <v>729.33</v>
      </c>
      <c r="E5488" s="1">
        <v>29.92</v>
      </c>
      <c r="F5488" s="1">
        <v>931.93</v>
      </c>
      <c r="G5488" s="1">
        <v>665.86</v>
      </c>
      <c r="H5488" s="1">
        <v>6.91</v>
      </c>
      <c r="I5488" s="1">
        <v>-2.0299999999999998</v>
      </c>
      <c r="J5488" s="1">
        <v>8.1999999999999993</v>
      </c>
      <c r="K5488" s="1">
        <v>0.35</v>
      </c>
      <c r="L5488" s="1">
        <v>-0.35</v>
      </c>
      <c r="M5488" s="1">
        <v>2.3199999999999998</v>
      </c>
      <c r="N5488" s="1">
        <v>35.353301999999999</v>
      </c>
      <c r="O5488" s="1">
        <v>-117.797347</v>
      </c>
      <c r="P5488" s="1">
        <v>770.5</v>
      </c>
      <c r="Q5488" s="1">
        <v>7.96</v>
      </c>
    </row>
    <row r="5489" spans="1:17" ht="13" x14ac:dyDescent="0.15">
      <c r="A5489" s="1">
        <v>184861278</v>
      </c>
      <c r="B5489" s="1">
        <v>43.09</v>
      </c>
      <c r="C5489" s="1">
        <v>93.15</v>
      </c>
      <c r="D5489" s="1">
        <v>730.24</v>
      </c>
      <c r="E5489" s="1">
        <v>29.93</v>
      </c>
      <c r="F5489" s="1">
        <v>931.96</v>
      </c>
      <c r="G5489" s="1">
        <v>665.53</v>
      </c>
      <c r="H5489" s="1">
        <v>6.78</v>
      </c>
      <c r="I5489" s="1">
        <v>-1.98</v>
      </c>
      <c r="J5489" s="1">
        <v>8.7100000000000009</v>
      </c>
      <c r="K5489" s="1">
        <v>0.25</v>
      </c>
      <c r="L5489" s="1">
        <v>-0.28999999999999998</v>
      </c>
      <c r="M5489" s="1">
        <v>2.14</v>
      </c>
      <c r="N5489" s="1">
        <v>35.353301999999999</v>
      </c>
      <c r="O5489" s="1">
        <v>-117.797347</v>
      </c>
      <c r="P5489" s="1">
        <v>770.5</v>
      </c>
      <c r="Q5489" s="1">
        <v>7.96</v>
      </c>
    </row>
    <row r="5490" spans="1:17" ht="13" x14ac:dyDescent="0.15">
      <c r="A5490" s="1">
        <v>184897272</v>
      </c>
      <c r="B5490" s="1">
        <v>43.1</v>
      </c>
      <c r="C5490" s="1">
        <v>93.14</v>
      </c>
      <c r="D5490" s="1">
        <v>730.07</v>
      </c>
      <c r="E5490" s="1">
        <v>29.94</v>
      </c>
      <c r="F5490" s="1">
        <v>931.95</v>
      </c>
      <c r="G5490" s="1">
        <v>665.7</v>
      </c>
      <c r="H5490" s="1">
        <v>6.84</v>
      </c>
      <c r="I5490" s="1">
        <v>-1.86</v>
      </c>
      <c r="J5490" s="1">
        <v>8.59</v>
      </c>
      <c r="K5490" s="1">
        <v>0.46</v>
      </c>
      <c r="L5490" s="1">
        <v>-0.17</v>
      </c>
      <c r="M5490" s="1">
        <v>1.96</v>
      </c>
      <c r="N5490" s="1">
        <v>35.353301999999999</v>
      </c>
      <c r="O5490" s="1">
        <v>-117.797347</v>
      </c>
      <c r="P5490" s="1">
        <v>770.5</v>
      </c>
      <c r="Q5490" s="1">
        <v>7.96</v>
      </c>
    </row>
    <row r="5491" spans="1:17" ht="13" x14ac:dyDescent="0.15">
      <c r="A5491" s="1">
        <v>184933279</v>
      </c>
      <c r="B5491" s="1">
        <v>43.1</v>
      </c>
      <c r="C5491" s="1">
        <v>93.14</v>
      </c>
      <c r="D5491" s="1">
        <v>729.17</v>
      </c>
      <c r="E5491" s="1">
        <v>29.95</v>
      </c>
      <c r="F5491" s="1">
        <v>931.95</v>
      </c>
      <c r="G5491" s="1">
        <v>665.69</v>
      </c>
      <c r="H5491" s="1">
        <v>6.66</v>
      </c>
      <c r="I5491" s="1">
        <v>-1.78</v>
      </c>
      <c r="J5491" s="1">
        <v>8.2899999999999991</v>
      </c>
      <c r="K5491" s="1">
        <v>0.23</v>
      </c>
      <c r="L5491" s="1">
        <v>-0.02</v>
      </c>
      <c r="M5491" s="1">
        <v>1.69</v>
      </c>
      <c r="N5491" s="1">
        <v>35.353301999999999</v>
      </c>
      <c r="O5491" s="1">
        <v>-117.797347</v>
      </c>
      <c r="P5491" s="1">
        <v>770.5</v>
      </c>
      <c r="Q5491" s="1">
        <v>7.96</v>
      </c>
    </row>
    <row r="5492" spans="1:17" ht="13" x14ac:dyDescent="0.15">
      <c r="A5492" s="1">
        <v>184969272</v>
      </c>
      <c r="B5492" s="1">
        <v>43.1</v>
      </c>
      <c r="C5492" s="1">
        <v>93.14</v>
      </c>
      <c r="D5492" s="1">
        <v>729.83</v>
      </c>
      <c r="E5492" s="1">
        <v>29.95</v>
      </c>
      <c r="F5492" s="1">
        <v>932</v>
      </c>
      <c r="G5492" s="1">
        <v>665.26</v>
      </c>
      <c r="H5492" s="1">
        <v>6.41</v>
      </c>
      <c r="I5492" s="1">
        <v>-1.43</v>
      </c>
      <c r="J5492" s="1">
        <v>8.14</v>
      </c>
      <c r="K5492" s="1">
        <v>-0.1</v>
      </c>
      <c r="L5492" s="1">
        <v>0.08</v>
      </c>
      <c r="M5492" s="1">
        <v>1.32</v>
      </c>
      <c r="N5492" s="1">
        <v>35.353301999999999</v>
      </c>
      <c r="O5492" s="1">
        <v>-117.797347</v>
      </c>
      <c r="P5492" s="1">
        <v>770.5</v>
      </c>
      <c r="Q5492" s="1">
        <v>7.96</v>
      </c>
    </row>
    <row r="5493" spans="1:17" ht="13" x14ac:dyDescent="0.15">
      <c r="A5493" s="1">
        <v>185005280</v>
      </c>
      <c r="B5493" s="1">
        <v>43.1</v>
      </c>
      <c r="C5493" s="1">
        <v>93.15</v>
      </c>
      <c r="D5493" s="1">
        <v>729.83</v>
      </c>
      <c r="E5493" s="1">
        <v>29.96</v>
      </c>
      <c r="F5493" s="1">
        <v>931.98</v>
      </c>
      <c r="G5493" s="1">
        <v>665.42</v>
      </c>
      <c r="H5493" s="1">
        <v>5.94</v>
      </c>
      <c r="I5493" s="1">
        <v>-1.35</v>
      </c>
      <c r="J5493" s="1">
        <v>8.1300000000000008</v>
      </c>
      <c r="K5493" s="1">
        <v>0.18</v>
      </c>
      <c r="L5493" s="1">
        <v>0.13</v>
      </c>
      <c r="M5493" s="1">
        <v>0.94</v>
      </c>
      <c r="N5493" s="1">
        <v>35.353301999999999</v>
      </c>
      <c r="O5493" s="1">
        <v>-117.797347</v>
      </c>
      <c r="P5493" s="1">
        <v>770.5</v>
      </c>
      <c r="Q5493" s="1">
        <v>7.97</v>
      </c>
    </row>
    <row r="5494" spans="1:17" ht="13" x14ac:dyDescent="0.15">
      <c r="A5494" s="1">
        <v>185041270</v>
      </c>
      <c r="B5494" s="1">
        <v>43.11</v>
      </c>
      <c r="C5494" s="1">
        <v>93.15</v>
      </c>
      <c r="D5494" s="1">
        <v>729.17</v>
      </c>
      <c r="E5494" s="1">
        <v>29.97</v>
      </c>
      <c r="F5494" s="1">
        <v>931.98</v>
      </c>
      <c r="G5494" s="1">
        <v>665.46</v>
      </c>
      <c r="H5494" s="1">
        <v>5.69</v>
      </c>
      <c r="I5494" s="1">
        <v>-1.31</v>
      </c>
      <c r="J5494" s="1">
        <v>7.88</v>
      </c>
      <c r="K5494" s="1">
        <v>0.03</v>
      </c>
      <c r="L5494" s="1">
        <v>0.25</v>
      </c>
      <c r="M5494" s="1">
        <v>0.49</v>
      </c>
      <c r="N5494" s="1">
        <v>35.353301999999999</v>
      </c>
      <c r="O5494" s="1">
        <v>-117.797347</v>
      </c>
      <c r="P5494" s="1">
        <v>770.5</v>
      </c>
      <c r="Q5494" s="1">
        <v>7.96</v>
      </c>
    </row>
    <row r="5495" spans="1:17" ht="13" x14ac:dyDescent="0.15">
      <c r="A5495" s="1">
        <v>185077279</v>
      </c>
      <c r="B5495" s="1">
        <v>43.12</v>
      </c>
      <c r="C5495" s="1">
        <v>93.14</v>
      </c>
      <c r="D5495" s="1">
        <v>729</v>
      </c>
      <c r="E5495" s="1">
        <v>29.97</v>
      </c>
      <c r="F5495" s="1">
        <v>932.03</v>
      </c>
      <c r="G5495" s="1">
        <v>665.03</v>
      </c>
      <c r="H5495" s="1">
        <v>5.69</v>
      </c>
      <c r="I5495" s="1">
        <v>-1.21</v>
      </c>
      <c r="J5495" s="1">
        <v>7.51</v>
      </c>
      <c r="K5495" s="1">
        <v>-0.15</v>
      </c>
      <c r="L5495" s="1">
        <v>0.32</v>
      </c>
      <c r="M5495" s="1">
        <v>0.06</v>
      </c>
      <c r="N5495" s="1">
        <v>35.353301999999999</v>
      </c>
      <c r="O5495" s="1">
        <v>-117.797347</v>
      </c>
      <c r="P5495" s="1">
        <v>770.5</v>
      </c>
      <c r="Q5495" s="1">
        <v>7.97</v>
      </c>
    </row>
    <row r="5496" spans="1:17" ht="13" x14ac:dyDescent="0.15">
      <c r="A5496" s="1">
        <v>185113269</v>
      </c>
      <c r="B5496" s="1">
        <v>43.12</v>
      </c>
      <c r="C5496" s="1">
        <v>93.15</v>
      </c>
      <c r="D5496" s="1">
        <v>728.55</v>
      </c>
      <c r="E5496" s="1">
        <v>29.97</v>
      </c>
      <c r="F5496" s="1">
        <v>932.04</v>
      </c>
      <c r="G5496" s="1">
        <v>664.93</v>
      </c>
      <c r="H5496" s="1">
        <v>5.67</v>
      </c>
      <c r="I5496" s="1">
        <v>-1.39</v>
      </c>
      <c r="J5496" s="1">
        <v>7.26</v>
      </c>
      <c r="K5496" s="1">
        <v>-0.17</v>
      </c>
      <c r="L5496" s="1">
        <v>0.35</v>
      </c>
      <c r="M5496" s="1">
        <v>-0.32</v>
      </c>
      <c r="N5496" s="1">
        <v>35.353301999999999</v>
      </c>
      <c r="O5496" s="1">
        <v>-117.797347</v>
      </c>
      <c r="P5496" s="1">
        <v>770.5</v>
      </c>
      <c r="Q5496" s="1">
        <v>7.96</v>
      </c>
    </row>
    <row r="5497" spans="1:17" ht="13" x14ac:dyDescent="0.15">
      <c r="A5497" s="1">
        <v>185149278</v>
      </c>
      <c r="B5497" s="1">
        <v>43.1</v>
      </c>
      <c r="C5497" s="1">
        <v>93.15</v>
      </c>
      <c r="D5497" s="1">
        <v>726.78</v>
      </c>
      <c r="E5497" s="1">
        <v>29.98</v>
      </c>
      <c r="F5497" s="1">
        <v>932.03</v>
      </c>
      <c r="G5497" s="1">
        <v>664.97</v>
      </c>
      <c r="H5497" s="1">
        <v>5.6</v>
      </c>
      <c r="I5497" s="1">
        <v>-1.53</v>
      </c>
      <c r="J5497" s="1">
        <v>7.03</v>
      </c>
      <c r="K5497" s="1">
        <v>-7.0000000000000007E-2</v>
      </c>
      <c r="L5497" s="1">
        <v>0.36</v>
      </c>
      <c r="M5497" s="1">
        <v>-0.64</v>
      </c>
      <c r="N5497" s="1">
        <v>35.353301999999999</v>
      </c>
      <c r="O5497" s="1">
        <v>-117.797347</v>
      </c>
      <c r="P5497" s="1">
        <v>770.5</v>
      </c>
      <c r="Q5497" s="1">
        <v>7.96</v>
      </c>
    </row>
    <row r="5498" spans="1:17" ht="13" x14ac:dyDescent="0.15">
      <c r="A5498" s="1">
        <v>185185270</v>
      </c>
      <c r="B5498" s="1">
        <v>43.12</v>
      </c>
      <c r="C5498" s="1">
        <v>93.15</v>
      </c>
      <c r="D5498" s="1">
        <v>728.47</v>
      </c>
      <c r="E5498" s="1">
        <v>29.98</v>
      </c>
      <c r="F5498" s="1">
        <v>932</v>
      </c>
      <c r="G5498" s="1">
        <v>665.27</v>
      </c>
      <c r="H5498" s="1">
        <v>5.43</v>
      </c>
      <c r="I5498" s="1">
        <v>-1.71</v>
      </c>
      <c r="J5498" s="1">
        <v>7.07</v>
      </c>
      <c r="K5498" s="1">
        <v>-0.15</v>
      </c>
      <c r="L5498" s="1">
        <v>0.35</v>
      </c>
      <c r="M5498" s="1">
        <v>-0.86</v>
      </c>
      <c r="N5498" s="1">
        <v>35.353301999999999</v>
      </c>
      <c r="O5498" s="1">
        <v>-117.797347</v>
      </c>
      <c r="P5498" s="1">
        <v>770.5</v>
      </c>
      <c r="Q5498" s="1">
        <v>7.96</v>
      </c>
    </row>
    <row r="5499" spans="1:17" ht="13" x14ac:dyDescent="0.15">
      <c r="A5499" s="1">
        <v>185221280</v>
      </c>
      <c r="B5499" s="1">
        <v>43.12</v>
      </c>
      <c r="C5499" s="1">
        <v>93.15</v>
      </c>
      <c r="D5499" s="1">
        <v>729.58</v>
      </c>
      <c r="E5499" s="1">
        <v>29.98</v>
      </c>
      <c r="F5499" s="1">
        <v>932.04</v>
      </c>
      <c r="G5499" s="1">
        <v>664.96</v>
      </c>
      <c r="H5499" s="1">
        <v>5.29</v>
      </c>
      <c r="I5499" s="1">
        <v>-1.91</v>
      </c>
      <c r="J5499" s="1">
        <v>7.03</v>
      </c>
      <c r="K5499" s="1">
        <v>-0.35</v>
      </c>
      <c r="L5499" s="1">
        <v>0.35</v>
      </c>
      <c r="M5499" s="1">
        <v>-0.97</v>
      </c>
      <c r="N5499" s="1">
        <v>35.353301999999999</v>
      </c>
      <c r="O5499" s="1">
        <v>-117.797347</v>
      </c>
      <c r="P5499" s="1">
        <v>770.5</v>
      </c>
      <c r="Q5499" s="1">
        <v>7.96</v>
      </c>
    </row>
    <row r="5500" spans="1:17" ht="13" x14ac:dyDescent="0.15">
      <c r="A5500" s="1">
        <v>185257270</v>
      </c>
      <c r="B5500" s="1">
        <v>43.12</v>
      </c>
      <c r="C5500" s="1">
        <v>93.14</v>
      </c>
      <c r="D5500" s="1">
        <v>729.05</v>
      </c>
      <c r="E5500" s="1">
        <v>29.99</v>
      </c>
      <c r="F5500" s="1">
        <v>932.09</v>
      </c>
      <c r="G5500" s="1">
        <v>664.46</v>
      </c>
      <c r="H5500" s="1">
        <v>5.28</v>
      </c>
      <c r="I5500" s="1">
        <v>-2.0699999999999998</v>
      </c>
      <c r="J5500" s="1">
        <v>7.13</v>
      </c>
      <c r="K5500" s="1">
        <v>-0.34</v>
      </c>
      <c r="L5500" s="1">
        <v>0.31</v>
      </c>
      <c r="M5500" s="1">
        <v>-1.04</v>
      </c>
      <c r="N5500" s="1">
        <v>35.353301999999999</v>
      </c>
      <c r="O5500" s="1">
        <v>-117.797347</v>
      </c>
      <c r="P5500" s="1">
        <v>770.5</v>
      </c>
      <c r="Q5500" s="1">
        <v>7.96</v>
      </c>
    </row>
    <row r="5501" spans="1:17" ht="13" x14ac:dyDescent="0.15">
      <c r="A5501" s="1">
        <v>185293280</v>
      </c>
      <c r="B5501" s="1">
        <v>43.12</v>
      </c>
      <c r="C5501" s="1">
        <v>93.15</v>
      </c>
      <c r="D5501" s="1">
        <v>728.39</v>
      </c>
      <c r="E5501" s="1">
        <v>29.99</v>
      </c>
      <c r="F5501" s="1">
        <v>932.07</v>
      </c>
      <c r="G5501" s="1">
        <v>664.61</v>
      </c>
      <c r="H5501" s="1">
        <v>5.22</v>
      </c>
      <c r="I5501" s="1">
        <v>-2.2400000000000002</v>
      </c>
      <c r="J5501" s="1">
        <v>6.99</v>
      </c>
      <c r="K5501" s="1">
        <v>-0.2</v>
      </c>
      <c r="L5501" s="1">
        <v>0.24</v>
      </c>
      <c r="M5501" s="1">
        <v>-1.01</v>
      </c>
      <c r="N5501" s="1">
        <v>35.353301999999999</v>
      </c>
      <c r="O5501" s="1">
        <v>-117.797347</v>
      </c>
      <c r="P5501" s="1">
        <v>770.5</v>
      </c>
      <c r="Q5501" s="1">
        <v>7.96</v>
      </c>
    </row>
    <row r="5502" spans="1:17" ht="13" x14ac:dyDescent="0.15">
      <c r="A5502" s="1">
        <v>185329265</v>
      </c>
      <c r="B5502" s="1">
        <v>43.12</v>
      </c>
      <c r="C5502" s="1">
        <v>93.15</v>
      </c>
      <c r="D5502" s="1">
        <v>729.5</v>
      </c>
      <c r="E5502" s="1">
        <v>29.99</v>
      </c>
      <c r="F5502" s="1">
        <v>932.11</v>
      </c>
      <c r="G5502" s="1">
        <v>664.31</v>
      </c>
      <c r="H5502" s="1">
        <v>5.2</v>
      </c>
      <c r="I5502" s="1">
        <v>-2.34</v>
      </c>
      <c r="J5502" s="1">
        <v>7.37</v>
      </c>
      <c r="K5502" s="1">
        <v>-0.42</v>
      </c>
      <c r="L5502" s="1">
        <v>0.21</v>
      </c>
      <c r="M5502" s="1">
        <v>-0.96</v>
      </c>
      <c r="N5502" s="1">
        <v>35.353301999999999</v>
      </c>
      <c r="O5502" s="1">
        <v>-117.797347</v>
      </c>
      <c r="P5502" s="1">
        <v>770.5</v>
      </c>
      <c r="Q5502" s="1">
        <v>7.96</v>
      </c>
    </row>
    <row r="5503" spans="1:17" ht="13" x14ac:dyDescent="0.15">
      <c r="A5503" s="1">
        <v>185365285</v>
      </c>
      <c r="B5503" s="1">
        <v>43.12</v>
      </c>
      <c r="C5503" s="1">
        <v>93.15</v>
      </c>
      <c r="D5503" s="1">
        <v>729.5</v>
      </c>
      <c r="E5503" s="1">
        <v>29.99</v>
      </c>
      <c r="F5503" s="1">
        <v>932.08</v>
      </c>
      <c r="G5503" s="1">
        <v>664.58</v>
      </c>
      <c r="H5503" s="1">
        <v>4.96</v>
      </c>
      <c r="I5503" s="1">
        <v>-2.5</v>
      </c>
      <c r="J5503" s="1">
        <v>7.86</v>
      </c>
      <c r="K5503" s="1">
        <v>-0.47</v>
      </c>
      <c r="L5503" s="1">
        <v>0.21</v>
      </c>
      <c r="M5503" s="1">
        <v>-0.9</v>
      </c>
      <c r="N5503" s="1">
        <v>35.353301999999999</v>
      </c>
      <c r="O5503" s="1">
        <v>-117.797347</v>
      </c>
      <c r="P5503" s="1">
        <v>770.5</v>
      </c>
      <c r="Q5503" s="1">
        <v>7.96</v>
      </c>
    </row>
    <row r="5504" spans="1:17" ht="13" x14ac:dyDescent="0.15">
      <c r="A5504" s="1">
        <v>185401283</v>
      </c>
      <c r="B5504" s="1">
        <v>43.12</v>
      </c>
      <c r="C5504" s="1">
        <v>93.15</v>
      </c>
      <c r="D5504" s="1">
        <v>729.21</v>
      </c>
      <c r="E5504" s="1">
        <v>29.99</v>
      </c>
      <c r="F5504" s="1">
        <v>932.11</v>
      </c>
      <c r="G5504" s="1">
        <v>664.24</v>
      </c>
      <c r="H5504" s="1">
        <v>4.78</v>
      </c>
      <c r="I5504" s="1">
        <v>-2.7</v>
      </c>
      <c r="J5504" s="1">
        <v>8.23</v>
      </c>
      <c r="K5504" s="1">
        <v>-0.14000000000000001</v>
      </c>
      <c r="L5504" s="1">
        <v>0.22</v>
      </c>
      <c r="M5504" s="1">
        <v>-0.76</v>
      </c>
      <c r="N5504" s="1">
        <v>35.353301999999999</v>
      </c>
      <c r="O5504" s="1">
        <v>-117.797347</v>
      </c>
      <c r="P5504" s="1">
        <v>770.5</v>
      </c>
      <c r="Q5504" s="1">
        <v>7.96</v>
      </c>
    </row>
    <row r="5505" spans="1:17" ht="13" x14ac:dyDescent="0.15">
      <c r="A5505" s="1">
        <v>185437285</v>
      </c>
      <c r="B5505" s="1">
        <v>43.13</v>
      </c>
      <c r="C5505" s="1">
        <v>93.15</v>
      </c>
      <c r="D5505" s="1">
        <v>729.5</v>
      </c>
      <c r="E5505" s="1">
        <v>30</v>
      </c>
      <c r="F5505" s="1">
        <v>932.11</v>
      </c>
      <c r="G5505" s="1">
        <v>664.32</v>
      </c>
      <c r="H5505" s="1">
        <v>4.5599999999999996</v>
      </c>
      <c r="I5505" s="1">
        <v>-2.58</v>
      </c>
      <c r="J5505" s="1">
        <v>8.26</v>
      </c>
      <c r="K5505" s="1">
        <v>-0.31</v>
      </c>
      <c r="L5505" s="1">
        <v>0.28000000000000003</v>
      </c>
      <c r="M5505" s="1">
        <v>-0.65</v>
      </c>
      <c r="N5505" s="1">
        <v>35.353301999999999</v>
      </c>
      <c r="O5505" s="1">
        <v>-117.797347</v>
      </c>
      <c r="P5505" s="1">
        <v>770.5</v>
      </c>
      <c r="Q5505" s="1">
        <v>7.96</v>
      </c>
    </row>
    <row r="5506" spans="1:17" ht="13" x14ac:dyDescent="0.15">
      <c r="A5506" s="1">
        <v>185473272</v>
      </c>
      <c r="B5506" s="1">
        <v>43.12</v>
      </c>
      <c r="C5506" s="1">
        <v>93.15</v>
      </c>
      <c r="D5506" s="1">
        <v>728.31</v>
      </c>
      <c r="E5506" s="1">
        <v>30</v>
      </c>
      <c r="F5506" s="1">
        <v>932.12</v>
      </c>
      <c r="G5506" s="1">
        <v>664.15</v>
      </c>
      <c r="H5506" s="1">
        <v>4.6100000000000003</v>
      </c>
      <c r="I5506" s="1">
        <v>-2.29</v>
      </c>
      <c r="J5506" s="1">
        <v>8.31</v>
      </c>
      <c r="K5506" s="1">
        <v>-0.47</v>
      </c>
      <c r="L5506" s="1">
        <v>0.34</v>
      </c>
      <c r="M5506" s="1">
        <v>-0.62</v>
      </c>
      <c r="N5506" s="1">
        <v>35.353361999999997</v>
      </c>
      <c r="O5506" s="1">
        <v>-117.797248</v>
      </c>
      <c r="P5506" s="1">
        <v>770.5</v>
      </c>
      <c r="Q5506" s="1">
        <v>8.0299999999999994</v>
      </c>
    </row>
    <row r="5507" spans="1:17" ht="13" x14ac:dyDescent="0.15">
      <c r="A5507" s="1">
        <v>185509285</v>
      </c>
      <c r="B5507" s="1">
        <v>43.12</v>
      </c>
      <c r="C5507" s="1">
        <v>93.16</v>
      </c>
      <c r="D5507" s="1">
        <v>728.1</v>
      </c>
      <c r="E5507" s="1">
        <v>30</v>
      </c>
      <c r="F5507" s="1">
        <v>932.14</v>
      </c>
      <c r="G5507" s="1">
        <v>663.96</v>
      </c>
      <c r="H5507" s="1">
        <v>4.2300000000000004</v>
      </c>
      <c r="I5507" s="1">
        <v>-2.1800000000000002</v>
      </c>
      <c r="J5507" s="1">
        <v>8.42</v>
      </c>
      <c r="K5507" s="1">
        <v>-0.17</v>
      </c>
      <c r="L5507" s="1">
        <v>0.35</v>
      </c>
      <c r="M5507" s="1">
        <v>-0.67</v>
      </c>
      <c r="N5507" s="1">
        <v>35.353361999999997</v>
      </c>
      <c r="O5507" s="1">
        <v>-117.797248</v>
      </c>
      <c r="P5507" s="1">
        <v>770.5</v>
      </c>
      <c r="Q5507" s="1">
        <v>7.96</v>
      </c>
    </row>
    <row r="5508" spans="1:17" ht="13" x14ac:dyDescent="0.15">
      <c r="A5508" s="1">
        <v>185545282</v>
      </c>
      <c r="B5508" s="1">
        <v>43.12</v>
      </c>
      <c r="C5508" s="1">
        <v>93.16</v>
      </c>
      <c r="D5508" s="1">
        <v>727.93</v>
      </c>
      <c r="E5508" s="1">
        <v>30</v>
      </c>
      <c r="F5508" s="1">
        <v>932.12</v>
      </c>
      <c r="G5508" s="1">
        <v>664.23</v>
      </c>
      <c r="H5508" s="1">
        <v>4.01</v>
      </c>
      <c r="I5508" s="1">
        <v>-2.06</v>
      </c>
      <c r="J5508" s="1">
        <v>8.32</v>
      </c>
      <c r="K5508" s="1">
        <v>-0.22</v>
      </c>
      <c r="L5508" s="1">
        <v>0.44</v>
      </c>
      <c r="M5508" s="1">
        <v>-0.84</v>
      </c>
      <c r="N5508" s="1">
        <v>35.353361999999997</v>
      </c>
      <c r="O5508" s="1">
        <v>-117.797248</v>
      </c>
      <c r="P5508" s="1">
        <v>770.5</v>
      </c>
      <c r="Q5508" s="1">
        <v>7.96</v>
      </c>
    </row>
    <row r="5509" spans="1:17" ht="13" x14ac:dyDescent="0.15">
      <c r="A5509" s="1">
        <v>185581287</v>
      </c>
      <c r="B5509" s="1">
        <v>43.12</v>
      </c>
      <c r="C5509" s="1">
        <v>93.17</v>
      </c>
      <c r="D5509" s="1">
        <v>727.93</v>
      </c>
      <c r="E5509" s="1">
        <v>30</v>
      </c>
      <c r="F5509" s="1">
        <v>932.18</v>
      </c>
      <c r="G5509" s="1">
        <v>663.58</v>
      </c>
      <c r="H5509" s="1">
        <v>3.92</v>
      </c>
      <c r="I5509" s="1">
        <v>-1.84</v>
      </c>
      <c r="J5509" s="1">
        <v>7.83</v>
      </c>
      <c r="K5509" s="1">
        <v>-0.3</v>
      </c>
      <c r="L5509" s="1">
        <v>0.51</v>
      </c>
      <c r="M5509" s="1">
        <v>-1.07</v>
      </c>
      <c r="N5509" s="1">
        <v>35.353361999999997</v>
      </c>
      <c r="O5509" s="1">
        <v>-117.797248</v>
      </c>
      <c r="P5509" s="1">
        <v>770.5</v>
      </c>
      <c r="Q5509" s="1">
        <v>7.96</v>
      </c>
    </row>
    <row r="5510" spans="1:17" ht="13" x14ac:dyDescent="0.15">
      <c r="A5510" s="1">
        <v>185617271</v>
      </c>
      <c r="B5510" s="1">
        <v>43.13</v>
      </c>
      <c r="C5510" s="1">
        <v>93.16</v>
      </c>
      <c r="D5510" s="1">
        <v>728.18</v>
      </c>
      <c r="E5510" s="1">
        <v>30</v>
      </c>
      <c r="F5510" s="1">
        <v>932.15</v>
      </c>
      <c r="G5510" s="1">
        <v>663.95</v>
      </c>
      <c r="H5510" s="1">
        <v>3.76</v>
      </c>
      <c r="I5510" s="1">
        <v>-1.79</v>
      </c>
      <c r="J5510" s="1">
        <v>7.61</v>
      </c>
      <c r="K5510" s="1">
        <v>-0.31</v>
      </c>
      <c r="L5510" s="1">
        <v>0.51</v>
      </c>
      <c r="M5510" s="1">
        <v>-1.35</v>
      </c>
      <c r="N5510" s="1">
        <v>35.353361999999997</v>
      </c>
      <c r="O5510" s="1">
        <v>-117.797248</v>
      </c>
      <c r="P5510" s="1">
        <v>766.9</v>
      </c>
      <c r="Q5510" s="1">
        <v>7.96</v>
      </c>
    </row>
    <row r="5511" spans="1:17" ht="13" x14ac:dyDescent="0.15">
      <c r="A5511" s="1">
        <v>185653297</v>
      </c>
      <c r="B5511" s="1">
        <v>43.12</v>
      </c>
      <c r="C5511" s="1">
        <v>93.21</v>
      </c>
      <c r="D5511" s="1">
        <v>728.1</v>
      </c>
      <c r="E5511" s="1">
        <v>30</v>
      </c>
      <c r="F5511" s="1">
        <v>932.22</v>
      </c>
      <c r="G5511" s="1">
        <v>663.21</v>
      </c>
      <c r="H5511" s="1">
        <v>3.85</v>
      </c>
      <c r="I5511" s="1">
        <v>-1.8</v>
      </c>
      <c r="J5511" s="1">
        <v>7.44</v>
      </c>
      <c r="K5511" s="1">
        <v>-0.18</v>
      </c>
      <c r="L5511" s="1">
        <v>0.51</v>
      </c>
      <c r="M5511" s="1">
        <v>-1.64</v>
      </c>
      <c r="N5511" s="1">
        <v>35.353361999999997</v>
      </c>
      <c r="O5511" s="1">
        <v>-117.797248</v>
      </c>
      <c r="P5511" s="1">
        <v>766.9</v>
      </c>
      <c r="Q5511" s="1">
        <v>7.96</v>
      </c>
    </row>
    <row r="5512" spans="1:17" ht="13" x14ac:dyDescent="0.15">
      <c r="A5512" s="1">
        <v>185689277</v>
      </c>
      <c r="B5512" s="1">
        <v>43.12</v>
      </c>
      <c r="C5512" s="1">
        <v>93.16</v>
      </c>
      <c r="D5512" s="1">
        <v>727.19</v>
      </c>
      <c r="E5512" s="1">
        <v>30</v>
      </c>
      <c r="F5512" s="1">
        <v>932.21</v>
      </c>
      <c r="G5512" s="1">
        <v>663.35</v>
      </c>
      <c r="H5512" s="1">
        <v>3.85</v>
      </c>
      <c r="I5512" s="1">
        <v>-1.81</v>
      </c>
      <c r="J5512" s="1">
        <v>7.56</v>
      </c>
      <c r="K5512" s="1">
        <v>-0.35</v>
      </c>
      <c r="L5512" s="1">
        <v>0.5</v>
      </c>
      <c r="M5512" s="1">
        <v>-1.94</v>
      </c>
      <c r="N5512" s="1">
        <v>35.353361999999997</v>
      </c>
      <c r="O5512" s="1">
        <v>-117.797248</v>
      </c>
      <c r="P5512" s="1">
        <v>766.9</v>
      </c>
      <c r="Q5512" s="1">
        <v>7.96</v>
      </c>
    </row>
    <row r="5513" spans="1:17" ht="13" x14ac:dyDescent="0.15">
      <c r="A5513" s="1">
        <v>185725279</v>
      </c>
      <c r="B5513" s="1">
        <v>43.12</v>
      </c>
      <c r="C5513" s="1">
        <v>93.17</v>
      </c>
      <c r="D5513" s="1">
        <v>726.91</v>
      </c>
      <c r="E5513" s="1">
        <v>30.01</v>
      </c>
      <c r="F5513" s="1">
        <v>932.23</v>
      </c>
      <c r="G5513" s="1">
        <v>663.17</v>
      </c>
      <c r="H5513" s="1">
        <v>4.1100000000000003</v>
      </c>
      <c r="I5513" s="1">
        <v>-1.86</v>
      </c>
      <c r="J5513" s="1">
        <v>7.71</v>
      </c>
      <c r="K5513" s="1">
        <v>-0.63</v>
      </c>
      <c r="L5513" s="1">
        <v>0.51</v>
      </c>
      <c r="M5513" s="1">
        <v>-2.19</v>
      </c>
      <c r="N5513" s="1">
        <v>35.353361999999997</v>
      </c>
      <c r="O5513" s="1">
        <v>-117.797248</v>
      </c>
      <c r="P5513" s="1">
        <v>766.9</v>
      </c>
      <c r="Q5513" s="1">
        <v>7.96</v>
      </c>
    </row>
    <row r="5514" spans="1:17" ht="13" x14ac:dyDescent="0.15">
      <c r="A5514" s="1">
        <v>185761272</v>
      </c>
      <c r="B5514" s="1">
        <v>43.12</v>
      </c>
      <c r="C5514" s="1">
        <v>93.16</v>
      </c>
      <c r="D5514" s="1">
        <v>726.99</v>
      </c>
      <c r="E5514" s="1">
        <v>30.01</v>
      </c>
      <c r="F5514" s="1">
        <v>932.25</v>
      </c>
      <c r="G5514" s="1">
        <v>662.95</v>
      </c>
      <c r="H5514" s="1">
        <v>4.47</v>
      </c>
      <c r="I5514" s="1">
        <v>-1.92</v>
      </c>
      <c r="J5514" s="1">
        <v>8.07</v>
      </c>
      <c r="K5514" s="1">
        <v>-0.6</v>
      </c>
      <c r="L5514" s="1">
        <v>0.53</v>
      </c>
      <c r="M5514" s="1">
        <v>-2.42</v>
      </c>
      <c r="N5514" s="1">
        <v>35.353361999999997</v>
      </c>
      <c r="O5514" s="1">
        <v>-117.797248</v>
      </c>
      <c r="P5514" s="1">
        <v>766.9</v>
      </c>
      <c r="Q5514" s="1">
        <v>7.96</v>
      </c>
    </row>
    <row r="5515" spans="1:17" ht="13" x14ac:dyDescent="0.15">
      <c r="A5515" s="1">
        <v>185797285</v>
      </c>
      <c r="B5515" s="1">
        <v>43.12</v>
      </c>
      <c r="C5515" s="1">
        <v>93.17</v>
      </c>
      <c r="D5515" s="1">
        <v>726.82</v>
      </c>
      <c r="E5515" s="1">
        <v>30.01</v>
      </c>
      <c r="F5515" s="1">
        <v>932.31</v>
      </c>
      <c r="G5515" s="1">
        <v>662.41</v>
      </c>
      <c r="H5515" s="1">
        <v>4.91</v>
      </c>
      <c r="I5515" s="1">
        <v>-1.95</v>
      </c>
      <c r="J5515" s="1">
        <v>8.2799999999999994</v>
      </c>
      <c r="K5515" s="1">
        <v>-0.53</v>
      </c>
      <c r="L5515" s="1">
        <v>0.55000000000000004</v>
      </c>
      <c r="M5515" s="1">
        <v>-2.65</v>
      </c>
      <c r="N5515" s="1">
        <v>35.353361999999997</v>
      </c>
      <c r="O5515" s="1">
        <v>-117.797248</v>
      </c>
      <c r="P5515" s="1">
        <v>766.9</v>
      </c>
      <c r="Q5515" s="1">
        <v>7.96</v>
      </c>
    </row>
    <row r="5516" spans="1:17" ht="13" x14ac:dyDescent="0.15">
      <c r="A5516" s="1">
        <v>185833298</v>
      </c>
      <c r="B5516" s="1">
        <v>43.12</v>
      </c>
      <c r="C5516" s="1">
        <v>93.17</v>
      </c>
      <c r="D5516" s="1">
        <v>726.53</v>
      </c>
      <c r="E5516" s="1">
        <v>30.01</v>
      </c>
      <c r="F5516" s="1">
        <v>932.34</v>
      </c>
      <c r="G5516" s="1">
        <v>662.13</v>
      </c>
      <c r="H5516" s="1">
        <v>5.34</v>
      </c>
      <c r="I5516" s="1">
        <v>-1.97</v>
      </c>
      <c r="J5516" s="1">
        <v>8.26</v>
      </c>
      <c r="K5516" s="1">
        <v>-0.9</v>
      </c>
      <c r="L5516" s="1">
        <v>0.64</v>
      </c>
      <c r="M5516" s="1">
        <v>-2.88</v>
      </c>
      <c r="N5516" s="1">
        <v>35.353361999999997</v>
      </c>
      <c r="O5516" s="1">
        <v>-117.797248</v>
      </c>
      <c r="P5516" s="1">
        <v>766.9</v>
      </c>
      <c r="Q5516" s="1">
        <v>8.0500000000000007</v>
      </c>
    </row>
    <row r="5517" spans="1:17" ht="13" x14ac:dyDescent="0.15">
      <c r="A5517" s="1">
        <v>185869278</v>
      </c>
      <c r="B5517" s="1">
        <v>43.12</v>
      </c>
      <c r="C5517" s="1">
        <v>93.18</v>
      </c>
      <c r="D5517" s="1">
        <v>723.49</v>
      </c>
      <c r="E5517" s="1">
        <v>30.01</v>
      </c>
      <c r="F5517" s="1">
        <v>932.38</v>
      </c>
      <c r="G5517" s="1">
        <v>661.68</v>
      </c>
      <c r="H5517" s="1">
        <v>5.66</v>
      </c>
      <c r="I5517" s="1">
        <v>-1.99</v>
      </c>
      <c r="J5517" s="1">
        <v>8.52</v>
      </c>
      <c r="K5517" s="1">
        <v>-0.95</v>
      </c>
      <c r="L5517" s="1">
        <v>0.75</v>
      </c>
      <c r="M5517" s="1">
        <v>-3.11</v>
      </c>
      <c r="N5517" s="1">
        <v>35.353361999999997</v>
      </c>
      <c r="O5517" s="1">
        <v>-117.797248</v>
      </c>
      <c r="P5517" s="1">
        <v>766.9</v>
      </c>
      <c r="Q5517" s="1">
        <v>7.96</v>
      </c>
    </row>
    <row r="5518" spans="1:17" ht="13" x14ac:dyDescent="0.15">
      <c r="A5518" s="1">
        <v>185905271</v>
      </c>
      <c r="B5518" s="1">
        <v>43.12</v>
      </c>
      <c r="C5518" s="1">
        <v>93.19</v>
      </c>
      <c r="D5518" s="1">
        <v>725.88</v>
      </c>
      <c r="E5518" s="1">
        <v>30.01</v>
      </c>
      <c r="F5518" s="1">
        <v>932.37</v>
      </c>
      <c r="G5518" s="1">
        <v>661.79</v>
      </c>
      <c r="H5518" s="1">
        <v>6.35</v>
      </c>
      <c r="I5518" s="1">
        <v>-1.96</v>
      </c>
      <c r="J5518" s="1">
        <v>8.06</v>
      </c>
      <c r="K5518" s="1">
        <v>-0.8</v>
      </c>
      <c r="L5518" s="1">
        <v>0.78</v>
      </c>
      <c r="M5518" s="1">
        <v>-3.31</v>
      </c>
      <c r="N5518" s="1">
        <v>35.353361999999997</v>
      </c>
      <c r="O5518" s="1">
        <v>-117.797248</v>
      </c>
      <c r="P5518" s="1">
        <v>766.9</v>
      </c>
      <c r="Q5518" s="1">
        <v>7.96</v>
      </c>
    </row>
    <row r="5519" spans="1:17" ht="13" x14ac:dyDescent="0.15">
      <c r="A5519" s="1">
        <v>185941279</v>
      </c>
      <c r="B5519" s="1">
        <v>43.12</v>
      </c>
      <c r="C5519" s="1">
        <v>93.18</v>
      </c>
      <c r="D5519" s="1">
        <v>726.08</v>
      </c>
      <c r="E5519" s="1">
        <v>30.01</v>
      </c>
      <c r="F5519" s="1">
        <v>932.45</v>
      </c>
      <c r="G5519" s="1">
        <v>661.07</v>
      </c>
      <c r="H5519" s="1">
        <v>6.94</v>
      </c>
      <c r="I5519" s="1">
        <v>-2.04</v>
      </c>
      <c r="J5519" s="1">
        <v>8.09</v>
      </c>
      <c r="K5519" s="1">
        <v>-1.01</v>
      </c>
      <c r="L5519" s="1">
        <v>0.8</v>
      </c>
      <c r="M5519" s="1">
        <v>-3.5</v>
      </c>
      <c r="N5519" s="1">
        <v>35.353361999999997</v>
      </c>
      <c r="O5519" s="1">
        <v>-117.797248</v>
      </c>
      <c r="P5519" s="1">
        <v>766.9</v>
      </c>
      <c r="Q5519" s="1">
        <v>7.96</v>
      </c>
    </row>
    <row r="5520" spans="1:17" ht="13" x14ac:dyDescent="0.15">
      <c r="A5520" s="1">
        <v>185977270</v>
      </c>
      <c r="B5520" s="1">
        <v>43.12</v>
      </c>
      <c r="C5520" s="1">
        <v>93.19</v>
      </c>
      <c r="D5520" s="1">
        <v>726.16</v>
      </c>
      <c r="E5520" s="1">
        <v>30.01</v>
      </c>
      <c r="F5520" s="1">
        <v>932.5</v>
      </c>
      <c r="G5520" s="1">
        <v>660.57</v>
      </c>
      <c r="H5520" s="1">
        <v>7.49</v>
      </c>
      <c r="I5520" s="1">
        <v>-2.2200000000000002</v>
      </c>
      <c r="J5520" s="1">
        <v>8.32</v>
      </c>
      <c r="K5520" s="1">
        <v>-1.1100000000000001</v>
      </c>
      <c r="L5520" s="1">
        <v>0.83</v>
      </c>
      <c r="M5520" s="1">
        <v>-3.58</v>
      </c>
      <c r="N5520" s="1">
        <v>35.353361999999997</v>
      </c>
      <c r="O5520" s="1">
        <v>-117.797248</v>
      </c>
      <c r="P5520" s="1">
        <v>766.9</v>
      </c>
      <c r="Q5520" s="1">
        <v>7.96</v>
      </c>
    </row>
    <row r="5521" spans="1:17" ht="13" x14ac:dyDescent="0.15">
      <c r="A5521" s="1">
        <v>186013279</v>
      </c>
      <c r="B5521" s="1">
        <v>43.12</v>
      </c>
      <c r="C5521" s="1">
        <v>93.2</v>
      </c>
      <c r="D5521" s="1">
        <v>725.42</v>
      </c>
      <c r="E5521" s="1">
        <v>30.01</v>
      </c>
      <c r="F5521" s="1">
        <v>932.5</v>
      </c>
      <c r="G5521" s="1">
        <v>660.51</v>
      </c>
      <c r="H5521" s="1">
        <v>8.33</v>
      </c>
      <c r="I5521" s="1">
        <v>-2.33</v>
      </c>
      <c r="J5521" s="1">
        <v>8.4499999999999993</v>
      </c>
      <c r="K5521" s="1">
        <v>-1.18</v>
      </c>
      <c r="L5521" s="1">
        <v>0.87</v>
      </c>
      <c r="M5521" s="1">
        <v>-3.6</v>
      </c>
      <c r="N5521" s="1">
        <v>35.353361999999997</v>
      </c>
      <c r="O5521" s="1">
        <v>-117.797248</v>
      </c>
      <c r="P5521" s="1">
        <v>766.9</v>
      </c>
      <c r="Q5521" s="1">
        <v>7.96</v>
      </c>
    </row>
    <row r="5522" spans="1:17" ht="13" x14ac:dyDescent="0.15">
      <c r="A5522" s="1">
        <v>186062366</v>
      </c>
      <c r="B5522" s="1">
        <v>43.12</v>
      </c>
      <c r="C5522" s="1">
        <v>93.2</v>
      </c>
      <c r="D5522" s="1">
        <v>724.77</v>
      </c>
      <c r="E5522" s="1">
        <v>29.99</v>
      </c>
      <c r="F5522" s="1">
        <v>932.52</v>
      </c>
      <c r="G5522" s="1">
        <v>660.27</v>
      </c>
      <c r="H5522" s="1">
        <v>8.61</v>
      </c>
      <c r="I5522" s="1">
        <v>-2.71</v>
      </c>
      <c r="J5522" s="1">
        <v>9.01</v>
      </c>
      <c r="K5522" s="1">
        <v>-0.92</v>
      </c>
      <c r="L5522" s="1">
        <v>0.9</v>
      </c>
      <c r="M5522" s="1">
        <v>-3.43</v>
      </c>
      <c r="N5522" s="1">
        <v>35.353361999999997</v>
      </c>
      <c r="O5522" s="1">
        <v>-117.797248</v>
      </c>
      <c r="P5522" s="1">
        <v>766.9</v>
      </c>
      <c r="Q5522" s="1">
        <v>7.96</v>
      </c>
    </row>
    <row r="5523" spans="1:17" ht="13" x14ac:dyDescent="0.15">
      <c r="A5523" s="1">
        <v>186098274</v>
      </c>
      <c r="B5523" s="1">
        <v>43.12</v>
      </c>
      <c r="C5523" s="1">
        <v>93.21</v>
      </c>
      <c r="D5523" s="1">
        <v>724.03</v>
      </c>
      <c r="E5523" s="1">
        <v>30</v>
      </c>
      <c r="F5523" s="1">
        <v>932.55</v>
      </c>
      <c r="G5523" s="1">
        <v>659.99</v>
      </c>
      <c r="H5523" s="1">
        <v>8.5299999999999994</v>
      </c>
      <c r="I5523" s="1">
        <v>-2.99</v>
      </c>
      <c r="J5523" s="1">
        <v>8.86</v>
      </c>
      <c r="K5523" s="1">
        <v>-0.93</v>
      </c>
      <c r="L5523" s="1">
        <v>0.93</v>
      </c>
      <c r="M5523" s="1">
        <v>-3.14</v>
      </c>
      <c r="N5523" s="1">
        <v>35.353361999999997</v>
      </c>
      <c r="O5523" s="1">
        <v>-117.797248</v>
      </c>
      <c r="P5523" s="1">
        <v>766.9</v>
      </c>
      <c r="Q5523" s="1">
        <v>7.96</v>
      </c>
    </row>
    <row r="5524" spans="1:17" ht="13" x14ac:dyDescent="0.15">
      <c r="A5524" s="1">
        <v>186134277</v>
      </c>
      <c r="B5524" s="1">
        <v>43.12</v>
      </c>
      <c r="C5524" s="1">
        <v>93.22</v>
      </c>
      <c r="D5524" s="1">
        <v>723.65</v>
      </c>
      <c r="E5524" s="1">
        <v>30</v>
      </c>
      <c r="F5524" s="1">
        <v>932.58</v>
      </c>
      <c r="G5524" s="1">
        <v>659.79</v>
      </c>
      <c r="H5524" s="1">
        <v>7.97</v>
      </c>
      <c r="I5524" s="1">
        <v>-3.14</v>
      </c>
      <c r="J5524" s="1">
        <v>8.4700000000000006</v>
      </c>
      <c r="K5524" s="1">
        <v>-0.81</v>
      </c>
      <c r="L5524" s="1">
        <v>0.87</v>
      </c>
      <c r="M5524" s="1">
        <v>-2.69</v>
      </c>
      <c r="N5524" s="1">
        <v>35.353361999999997</v>
      </c>
      <c r="O5524" s="1">
        <v>-117.797248</v>
      </c>
      <c r="P5524" s="1">
        <v>766.9</v>
      </c>
      <c r="Q5524" s="1">
        <v>7.96</v>
      </c>
    </row>
    <row r="5525" spans="1:17" ht="13" x14ac:dyDescent="0.15">
      <c r="A5525" s="1">
        <v>186170270</v>
      </c>
      <c r="B5525" s="1">
        <v>43.12</v>
      </c>
      <c r="C5525" s="1">
        <v>93.2</v>
      </c>
      <c r="D5525" s="1">
        <v>724.4</v>
      </c>
      <c r="E5525" s="1">
        <v>30</v>
      </c>
      <c r="F5525" s="1">
        <v>932.64</v>
      </c>
      <c r="G5525" s="1">
        <v>659.14</v>
      </c>
      <c r="H5525" s="1">
        <v>6.96</v>
      </c>
      <c r="I5525" s="1">
        <v>-2.9</v>
      </c>
      <c r="J5525" s="1">
        <v>8.0299999999999994</v>
      </c>
      <c r="K5525" s="1">
        <v>-0.69</v>
      </c>
      <c r="L5525" s="1">
        <v>0.72</v>
      </c>
      <c r="M5525" s="1">
        <v>-2.17</v>
      </c>
      <c r="N5525" s="1">
        <v>35.353361999999997</v>
      </c>
      <c r="O5525" s="1">
        <v>-117.797248</v>
      </c>
      <c r="P5525" s="1">
        <v>766.9</v>
      </c>
      <c r="Q5525" s="1">
        <v>7.96</v>
      </c>
    </row>
    <row r="5526" spans="1:17" ht="13" x14ac:dyDescent="0.15">
      <c r="A5526" s="1">
        <v>186206276</v>
      </c>
      <c r="B5526" s="1">
        <v>43.12</v>
      </c>
      <c r="C5526" s="1">
        <v>93.21</v>
      </c>
      <c r="D5526" s="1">
        <v>723.65</v>
      </c>
      <c r="E5526" s="1">
        <v>30</v>
      </c>
      <c r="F5526" s="1">
        <v>932.62</v>
      </c>
      <c r="G5526" s="1">
        <v>659.34</v>
      </c>
      <c r="H5526" s="1">
        <v>6.31</v>
      </c>
      <c r="I5526" s="1">
        <v>-2.79</v>
      </c>
      <c r="J5526" s="1">
        <v>7.69</v>
      </c>
      <c r="K5526" s="1">
        <v>-0.52</v>
      </c>
      <c r="L5526" s="1">
        <v>0.51</v>
      </c>
      <c r="M5526" s="1">
        <v>-1.66</v>
      </c>
      <c r="N5526" s="1">
        <v>35.353361999999997</v>
      </c>
      <c r="O5526" s="1">
        <v>-117.797248</v>
      </c>
      <c r="P5526" s="1">
        <v>766.9</v>
      </c>
      <c r="Q5526" s="1">
        <v>7.96</v>
      </c>
    </row>
    <row r="5527" spans="1:17" ht="13" x14ac:dyDescent="0.15">
      <c r="A5527" s="1">
        <v>186242269</v>
      </c>
      <c r="B5527" s="1">
        <v>43.13</v>
      </c>
      <c r="C5527" s="1">
        <v>93.21</v>
      </c>
      <c r="D5527" s="1">
        <v>724.4</v>
      </c>
      <c r="E5527" s="1">
        <v>30</v>
      </c>
      <c r="F5527" s="1">
        <v>932.65</v>
      </c>
      <c r="G5527" s="1">
        <v>659.14</v>
      </c>
      <c r="H5527" s="1">
        <v>5.66</v>
      </c>
      <c r="I5527" s="1">
        <v>-2.59</v>
      </c>
      <c r="J5527" s="1">
        <v>7.4</v>
      </c>
      <c r="K5527" s="1">
        <v>-0.44</v>
      </c>
      <c r="L5527" s="1">
        <v>0.28000000000000003</v>
      </c>
      <c r="M5527" s="1">
        <v>-1.21</v>
      </c>
      <c r="N5527" s="1">
        <v>35.353361999999997</v>
      </c>
      <c r="O5527" s="1">
        <v>-117.797248</v>
      </c>
      <c r="P5527" s="1">
        <v>766.9</v>
      </c>
      <c r="Q5527" s="1">
        <v>7.96</v>
      </c>
    </row>
    <row r="5528" spans="1:17" ht="13" x14ac:dyDescent="0.15">
      <c r="A5528" s="1">
        <v>186278277</v>
      </c>
      <c r="B5528" s="1">
        <v>43.12</v>
      </c>
      <c r="C5528" s="1">
        <v>93.21</v>
      </c>
      <c r="D5528" s="1">
        <v>723.65</v>
      </c>
      <c r="E5528" s="1">
        <v>30.01</v>
      </c>
      <c r="F5528" s="1">
        <v>932.7</v>
      </c>
      <c r="G5528" s="1">
        <v>658.62</v>
      </c>
      <c r="H5528" s="1">
        <v>5.75</v>
      </c>
      <c r="I5528" s="1">
        <v>-2.4700000000000002</v>
      </c>
      <c r="J5528" s="1">
        <v>7.26</v>
      </c>
      <c r="K5528" s="1">
        <v>-0.28999999999999998</v>
      </c>
      <c r="L5528" s="1">
        <v>0.04</v>
      </c>
      <c r="M5528" s="1">
        <v>-0.82</v>
      </c>
      <c r="N5528" s="1">
        <v>35.353361999999997</v>
      </c>
      <c r="O5528" s="1">
        <v>-117.797248</v>
      </c>
      <c r="P5528" s="1">
        <v>766.9</v>
      </c>
      <c r="Q5528" s="1">
        <v>7.96</v>
      </c>
    </row>
    <row r="5529" spans="1:17" ht="13" x14ac:dyDescent="0.15">
      <c r="A5529" s="1">
        <v>186314269</v>
      </c>
      <c r="B5529" s="1">
        <v>43.12</v>
      </c>
      <c r="C5529" s="1">
        <v>93.2</v>
      </c>
      <c r="D5529" s="1">
        <v>723.49</v>
      </c>
      <c r="E5529" s="1">
        <v>30.01</v>
      </c>
      <c r="F5529" s="1">
        <v>932.73</v>
      </c>
      <c r="G5529" s="1">
        <v>658.29</v>
      </c>
      <c r="H5529" s="1">
        <v>5.58</v>
      </c>
      <c r="I5529" s="1">
        <v>-2.41</v>
      </c>
      <c r="J5529" s="1">
        <v>7.8</v>
      </c>
      <c r="K5529" s="1">
        <v>-0.23</v>
      </c>
      <c r="L5529" s="1">
        <v>-0.16</v>
      </c>
      <c r="M5529" s="1">
        <v>-0.45</v>
      </c>
      <c r="N5529" s="1">
        <v>35.353361999999997</v>
      </c>
      <c r="O5529" s="1">
        <v>-117.797248</v>
      </c>
      <c r="P5529" s="1">
        <v>766.9</v>
      </c>
      <c r="Q5529" s="1">
        <v>7.96</v>
      </c>
    </row>
    <row r="5530" spans="1:17" ht="13" x14ac:dyDescent="0.15">
      <c r="A5530" s="1">
        <v>186350276</v>
      </c>
      <c r="B5530" s="1">
        <v>43.12</v>
      </c>
      <c r="C5530" s="1">
        <v>93.22</v>
      </c>
      <c r="D5530" s="1">
        <v>723.49</v>
      </c>
      <c r="E5530" s="1">
        <v>30</v>
      </c>
      <c r="F5530" s="1">
        <v>932.75</v>
      </c>
      <c r="G5530" s="1">
        <v>658.15</v>
      </c>
      <c r="H5530" s="1">
        <v>5.64</v>
      </c>
      <c r="I5530" s="1">
        <v>-2.4500000000000002</v>
      </c>
      <c r="J5530" s="1">
        <v>8.6300000000000008</v>
      </c>
      <c r="K5530" s="1">
        <v>-0.33</v>
      </c>
      <c r="L5530" s="1">
        <v>-0.25</v>
      </c>
      <c r="M5530" s="1">
        <v>-0.17</v>
      </c>
      <c r="N5530" s="1">
        <v>35.353361999999997</v>
      </c>
      <c r="O5530" s="1">
        <v>-117.797248</v>
      </c>
      <c r="P5530" s="1">
        <v>766.9</v>
      </c>
      <c r="Q5530" s="1">
        <v>7.96</v>
      </c>
    </row>
    <row r="5531" spans="1:17" ht="13" x14ac:dyDescent="0.15">
      <c r="A5531" s="1">
        <v>186386277</v>
      </c>
      <c r="B5531" s="1">
        <v>43.12</v>
      </c>
      <c r="C5531" s="1">
        <v>93.21</v>
      </c>
      <c r="D5531" s="1">
        <v>722.67</v>
      </c>
      <c r="E5531" s="1">
        <v>30.01</v>
      </c>
      <c r="F5531" s="1">
        <v>932.78</v>
      </c>
      <c r="G5531" s="1">
        <v>657.9</v>
      </c>
      <c r="H5531" s="1">
        <v>6.01</v>
      </c>
      <c r="I5531" s="1">
        <v>-2.2999999999999998</v>
      </c>
      <c r="J5531" s="1">
        <v>9.09</v>
      </c>
      <c r="K5531" s="1">
        <v>-0.21</v>
      </c>
      <c r="L5531" s="1">
        <v>-0.26</v>
      </c>
      <c r="M5531" s="1">
        <v>0.06</v>
      </c>
      <c r="N5531" s="1">
        <v>35.353361999999997</v>
      </c>
      <c r="O5531" s="1">
        <v>-117.797248</v>
      </c>
      <c r="P5531" s="1">
        <v>766.9</v>
      </c>
      <c r="Q5531" s="1">
        <v>7.96</v>
      </c>
    </row>
    <row r="5532" spans="1:17" ht="13" x14ac:dyDescent="0.15">
      <c r="A5532" s="1">
        <v>186422312</v>
      </c>
      <c r="B5532" s="1">
        <v>43.13</v>
      </c>
      <c r="C5532" s="1">
        <v>93.23</v>
      </c>
      <c r="D5532" s="1">
        <v>723.41</v>
      </c>
      <c r="E5532" s="1">
        <v>30.01</v>
      </c>
      <c r="F5532" s="1">
        <v>932.78</v>
      </c>
      <c r="G5532" s="1">
        <v>657.83</v>
      </c>
      <c r="H5532" s="1">
        <v>6.05</v>
      </c>
      <c r="I5532" s="1">
        <v>-2.2000000000000002</v>
      </c>
      <c r="J5532" s="1">
        <v>9.39</v>
      </c>
      <c r="K5532" s="1">
        <v>-0.12</v>
      </c>
      <c r="L5532" s="1">
        <v>-0.23</v>
      </c>
      <c r="M5532" s="1">
        <v>0.17</v>
      </c>
      <c r="N5532" s="1">
        <v>35.353406</v>
      </c>
      <c r="O5532" s="1">
        <v>-117.797167</v>
      </c>
      <c r="P5532" s="1">
        <v>766.9</v>
      </c>
      <c r="Q5532" s="1">
        <v>8.0500000000000007</v>
      </c>
    </row>
    <row r="5533" spans="1:17" ht="13" x14ac:dyDescent="0.15">
      <c r="A5533" s="1">
        <v>186458269</v>
      </c>
      <c r="B5533" s="1">
        <v>43.13</v>
      </c>
      <c r="C5533" s="1">
        <v>93.23</v>
      </c>
      <c r="D5533" s="1">
        <v>722.3</v>
      </c>
      <c r="E5533" s="1">
        <v>30.01</v>
      </c>
      <c r="F5533" s="1">
        <v>932.76</v>
      </c>
      <c r="G5533" s="1">
        <v>658.03</v>
      </c>
      <c r="H5533" s="1">
        <v>6.27</v>
      </c>
      <c r="I5533" s="1">
        <v>-2.04</v>
      </c>
      <c r="J5533" s="1">
        <v>9.25</v>
      </c>
      <c r="K5533" s="1">
        <v>-0.09</v>
      </c>
      <c r="L5533" s="1">
        <v>-0.19</v>
      </c>
      <c r="M5533" s="1">
        <v>0.23</v>
      </c>
      <c r="N5533" s="1">
        <v>35.353406</v>
      </c>
      <c r="O5533" s="1">
        <v>-117.797167</v>
      </c>
      <c r="P5533" s="1">
        <v>766.9</v>
      </c>
      <c r="Q5533" s="1">
        <v>7.96</v>
      </c>
    </row>
    <row r="5534" spans="1:17" ht="13" x14ac:dyDescent="0.15">
      <c r="A5534" s="1">
        <v>186494295</v>
      </c>
      <c r="B5534" s="1">
        <v>43.13</v>
      </c>
      <c r="C5534" s="1">
        <v>93.22</v>
      </c>
      <c r="D5534" s="1">
        <v>722.38</v>
      </c>
      <c r="E5534" s="1">
        <v>30.02</v>
      </c>
      <c r="F5534" s="1">
        <v>932.79</v>
      </c>
      <c r="G5534" s="1">
        <v>657.77</v>
      </c>
      <c r="H5534" s="1">
        <v>6.55</v>
      </c>
      <c r="I5534" s="1">
        <v>-1.8</v>
      </c>
      <c r="J5534" s="1">
        <v>9.06</v>
      </c>
      <c r="K5534" s="1">
        <v>-0.18</v>
      </c>
      <c r="L5534" s="1">
        <v>-0.16</v>
      </c>
      <c r="M5534" s="1">
        <v>0.18</v>
      </c>
      <c r="N5534" s="1">
        <v>35.353406</v>
      </c>
      <c r="O5534" s="1">
        <v>-117.797167</v>
      </c>
      <c r="P5534" s="1">
        <v>766.9</v>
      </c>
      <c r="Q5534" s="1">
        <v>7.96</v>
      </c>
    </row>
    <row r="5535" spans="1:17" ht="13" x14ac:dyDescent="0.15">
      <c r="A5535" s="1">
        <v>186530277</v>
      </c>
      <c r="B5535" s="1">
        <v>43.13</v>
      </c>
      <c r="C5535" s="1">
        <v>93.22</v>
      </c>
      <c r="D5535" s="1">
        <v>721.56</v>
      </c>
      <c r="E5535" s="1">
        <v>30.01</v>
      </c>
      <c r="F5535" s="1">
        <v>932.83</v>
      </c>
      <c r="G5535" s="1">
        <v>657.37</v>
      </c>
      <c r="H5535" s="1">
        <v>6.64</v>
      </c>
      <c r="I5535" s="1">
        <v>-1.77</v>
      </c>
      <c r="J5535" s="1">
        <v>9.25</v>
      </c>
      <c r="K5535" s="1">
        <v>-0.05</v>
      </c>
      <c r="L5535" s="1">
        <v>-0.11</v>
      </c>
      <c r="M5535" s="1">
        <v>0.09</v>
      </c>
      <c r="N5535" s="1">
        <v>35.353406</v>
      </c>
      <c r="O5535" s="1">
        <v>-117.797167</v>
      </c>
      <c r="P5535" s="1">
        <v>766.9</v>
      </c>
      <c r="Q5535" s="1">
        <v>7.96</v>
      </c>
    </row>
    <row r="5536" spans="1:17" ht="13" x14ac:dyDescent="0.15">
      <c r="A5536" s="1">
        <v>186566286</v>
      </c>
      <c r="B5536" s="1">
        <v>43.13</v>
      </c>
      <c r="C5536" s="1">
        <v>93.23</v>
      </c>
      <c r="D5536" s="1">
        <v>720.9</v>
      </c>
      <c r="E5536" s="1">
        <v>30.01</v>
      </c>
      <c r="F5536" s="1">
        <v>932.8</v>
      </c>
      <c r="G5536" s="1">
        <v>657.71</v>
      </c>
      <c r="H5536" s="1">
        <v>6.73</v>
      </c>
      <c r="I5536" s="1">
        <v>-1.72</v>
      </c>
      <c r="J5536" s="1">
        <v>9.17</v>
      </c>
      <c r="K5536" s="1">
        <v>-0.12</v>
      </c>
      <c r="L5536" s="1">
        <v>0</v>
      </c>
      <c r="M5536" s="1">
        <v>-7.0000000000000007E-2</v>
      </c>
      <c r="N5536" s="1">
        <v>35.353406</v>
      </c>
      <c r="O5536" s="1">
        <v>-117.797167</v>
      </c>
      <c r="P5536" s="1">
        <v>762.5</v>
      </c>
      <c r="Q5536" s="1">
        <v>7.96</v>
      </c>
    </row>
    <row r="5537" spans="1:17" ht="13" x14ac:dyDescent="0.15">
      <c r="A5537" s="1">
        <v>186602269</v>
      </c>
      <c r="B5537" s="1">
        <v>43.12</v>
      </c>
      <c r="C5537" s="1">
        <v>93.26</v>
      </c>
      <c r="D5537" s="1">
        <v>721.64</v>
      </c>
      <c r="E5537" s="1">
        <v>30.01</v>
      </c>
      <c r="F5537" s="1">
        <v>932.82</v>
      </c>
      <c r="G5537" s="1">
        <v>657.44</v>
      </c>
      <c r="H5537" s="1">
        <v>6.55</v>
      </c>
      <c r="I5537" s="1">
        <v>-1.67</v>
      </c>
      <c r="J5537" s="1">
        <v>8.99</v>
      </c>
      <c r="K5537" s="1">
        <v>-0.15</v>
      </c>
      <c r="L5537" s="1">
        <v>0.13</v>
      </c>
      <c r="M5537" s="1">
        <v>-0.24</v>
      </c>
      <c r="N5537" s="1">
        <v>35.353406</v>
      </c>
      <c r="O5537" s="1">
        <v>-117.797167</v>
      </c>
      <c r="P5537" s="1">
        <v>762.5</v>
      </c>
      <c r="Q5537" s="1">
        <v>7.96</v>
      </c>
    </row>
    <row r="5538" spans="1:17" ht="13" x14ac:dyDescent="0.15">
      <c r="A5538" s="1">
        <v>186638297</v>
      </c>
      <c r="B5538" s="1">
        <v>43.13</v>
      </c>
      <c r="C5538" s="1">
        <v>93.23</v>
      </c>
      <c r="D5538" s="1">
        <v>721.72</v>
      </c>
      <c r="E5538" s="1">
        <v>30.01</v>
      </c>
      <c r="F5538" s="1">
        <v>932.87</v>
      </c>
      <c r="G5538" s="1">
        <v>657.02</v>
      </c>
      <c r="H5538" s="1">
        <v>6.22</v>
      </c>
      <c r="I5538" s="1">
        <v>-1.55</v>
      </c>
      <c r="J5538" s="1">
        <v>8.52</v>
      </c>
      <c r="K5538" s="1">
        <v>-0.19</v>
      </c>
      <c r="L5538" s="1">
        <v>0.22</v>
      </c>
      <c r="M5538" s="1">
        <v>-0.42</v>
      </c>
      <c r="N5538" s="1">
        <v>35.353406</v>
      </c>
      <c r="O5538" s="1">
        <v>-117.797167</v>
      </c>
      <c r="P5538" s="1">
        <v>762.5</v>
      </c>
      <c r="Q5538" s="1">
        <v>7.96</v>
      </c>
    </row>
    <row r="5539" spans="1:17" ht="13" x14ac:dyDescent="0.15">
      <c r="A5539" s="1">
        <v>186674281</v>
      </c>
      <c r="B5539" s="1">
        <v>43.13</v>
      </c>
      <c r="C5539" s="1">
        <v>93.24</v>
      </c>
      <c r="D5539" s="1">
        <v>721.64</v>
      </c>
      <c r="E5539" s="1">
        <v>30.02</v>
      </c>
      <c r="F5539" s="1">
        <v>932.84</v>
      </c>
      <c r="G5539" s="1">
        <v>657.26</v>
      </c>
      <c r="H5539" s="1">
        <v>5.99</v>
      </c>
      <c r="I5539" s="1">
        <v>-1.56</v>
      </c>
      <c r="J5539" s="1">
        <v>8.1999999999999993</v>
      </c>
      <c r="K5539" s="1">
        <v>-0.34</v>
      </c>
      <c r="L5539" s="1">
        <v>0.24</v>
      </c>
      <c r="M5539" s="1">
        <v>-0.6</v>
      </c>
      <c r="N5539" s="1">
        <v>35.353406</v>
      </c>
      <c r="O5539" s="1">
        <v>-117.797167</v>
      </c>
      <c r="P5539" s="1">
        <v>762.5</v>
      </c>
      <c r="Q5539" s="1">
        <v>7.96</v>
      </c>
    </row>
    <row r="5540" spans="1:17" ht="13" x14ac:dyDescent="0.15">
      <c r="A5540" s="1">
        <v>186710277</v>
      </c>
      <c r="B5540" s="1">
        <v>43.12</v>
      </c>
      <c r="C5540" s="1">
        <v>93.23</v>
      </c>
      <c r="D5540" s="1">
        <v>722.17</v>
      </c>
      <c r="E5540" s="1">
        <v>30.02</v>
      </c>
      <c r="F5540" s="1">
        <v>932.9</v>
      </c>
      <c r="G5540" s="1">
        <v>656.72</v>
      </c>
      <c r="H5540" s="1">
        <v>5.65</v>
      </c>
      <c r="I5540" s="1">
        <v>-1.53</v>
      </c>
      <c r="J5540" s="1">
        <v>7.74</v>
      </c>
      <c r="K5540" s="1">
        <v>-0.26</v>
      </c>
      <c r="L5540" s="1">
        <v>0.18</v>
      </c>
      <c r="M5540" s="1">
        <v>-0.73</v>
      </c>
      <c r="N5540" s="1">
        <v>35.353406</v>
      </c>
      <c r="O5540" s="1">
        <v>-117.797167</v>
      </c>
      <c r="P5540" s="1">
        <v>762.5</v>
      </c>
      <c r="Q5540" s="1">
        <v>7.96</v>
      </c>
    </row>
    <row r="5541" spans="1:17" ht="13" x14ac:dyDescent="0.15">
      <c r="A5541" s="1">
        <v>186746269</v>
      </c>
      <c r="B5541" s="1">
        <v>43.12</v>
      </c>
      <c r="C5541" s="1">
        <v>93.24</v>
      </c>
      <c r="D5541" s="1">
        <v>721.35</v>
      </c>
      <c r="E5541" s="1">
        <v>30.02</v>
      </c>
      <c r="F5541" s="1">
        <v>932.91</v>
      </c>
      <c r="G5541" s="1">
        <v>656.62</v>
      </c>
      <c r="H5541" s="1">
        <v>5.38</v>
      </c>
      <c r="I5541" s="1">
        <v>-1.69</v>
      </c>
      <c r="J5541" s="1">
        <v>7.49</v>
      </c>
      <c r="K5541" s="1">
        <v>-0.25</v>
      </c>
      <c r="L5541" s="1">
        <v>0.11</v>
      </c>
      <c r="M5541" s="1">
        <v>-0.79</v>
      </c>
      <c r="N5541" s="1">
        <v>35.353406</v>
      </c>
      <c r="O5541" s="1">
        <v>-117.797167</v>
      </c>
      <c r="P5541" s="1">
        <v>762.5</v>
      </c>
      <c r="Q5541" s="1">
        <v>7.96</v>
      </c>
    </row>
    <row r="5542" spans="1:17" ht="13" x14ac:dyDescent="0.15">
      <c r="A5542" s="1">
        <v>186782313</v>
      </c>
      <c r="B5542" s="1">
        <v>43.12</v>
      </c>
      <c r="C5542" s="1">
        <v>93.23</v>
      </c>
      <c r="D5542" s="1">
        <v>721.35</v>
      </c>
      <c r="E5542" s="1">
        <v>30.02</v>
      </c>
      <c r="F5542" s="1">
        <v>932.93</v>
      </c>
      <c r="G5542" s="1">
        <v>656.44</v>
      </c>
      <c r="H5542" s="1">
        <v>5.26</v>
      </c>
      <c r="I5542" s="1">
        <v>-1.8</v>
      </c>
      <c r="J5542" s="1">
        <v>7.45</v>
      </c>
      <c r="K5542" s="1">
        <v>-0.28000000000000003</v>
      </c>
      <c r="L5542" s="1">
        <v>-0.01</v>
      </c>
      <c r="M5542" s="1">
        <v>-0.76</v>
      </c>
      <c r="N5542" s="1">
        <v>35.353406</v>
      </c>
      <c r="O5542" s="1">
        <v>-117.797167</v>
      </c>
      <c r="P5542" s="1">
        <v>762.5</v>
      </c>
      <c r="Q5542" s="1">
        <v>8.0500000000000007</v>
      </c>
    </row>
    <row r="5543" spans="1:17" ht="13" x14ac:dyDescent="0.15">
      <c r="A5543" s="1">
        <v>186818276</v>
      </c>
      <c r="B5543" s="1">
        <v>43.12</v>
      </c>
      <c r="C5543" s="1">
        <v>93.24</v>
      </c>
      <c r="D5543" s="1">
        <v>719.05</v>
      </c>
      <c r="E5543" s="1">
        <v>30.02</v>
      </c>
      <c r="F5543" s="1">
        <v>932.94</v>
      </c>
      <c r="G5543" s="1">
        <v>656.35</v>
      </c>
      <c r="H5543" s="1">
        <v>5.34</v>
      </c>
      <c r="I5543" s="1">
        <v>-1.86</v>
      </c>
      <c r="J5543" s="1">
        <v>7.68</v>
      </c>
      <c r="K5543" s="1">
        <v>-0.35</v>
      </c>
      <c r="L5543" s="1">
        <v>-0.14000000000000001</v>
      </c>
      <c r="M5543" s="1">
        <v>-0.69</v>
      </c>
      <c r="N5543" s="1">
        <v>35.353406</v>
      </c>
      <c r="O5543" s="1">
        <v>-117.797167</v>
      </c>
      <c r="P5543" s="1">
        <v>762.5</v>
      </c>
      <c r="Q5543" s="1">
        <v>7.96</v>
      </c>
    </row>
    <row r="5544" spans="1:17" ht="13" x14ac:dyDescent="0.15">
      <c r="A5544" s="1">
        <v>186854276</v>
      </c>
      <c r="B5544" s="1">
        <v>43.12</v>
      </c>
      <c r="C5544" s="1">
        <v>93.24</v>
      </c>
      <c r="D5544" s="1">
        <v>720.69</v>
      </c>
      <c r="E5544" s="1">
        <v>30.02</v>
      </c>
      <c r="F5544" s="1">
        <v>932.98</v>
      </c>
      <c r="G5544" s="1">
        <v>655.91</v>
      </c>
      <c r="H5544" s="1">
        <v>5.33</v>
      </c>
      <c r="I5544" s="1">
        <v>-2.06</v>
      </c>
      <c r="J5544" s="1">
        <v>8.16</v>
      </c>
      <c r="K5544" s="1">
        <v>-0.26</v>
      </c>
      <c r="L5544" s="1">
        <v>-0.21</v>
      </c>
      <c r="M5544" s="1">
        <v>-0.57999999999999996</v>
      </c>
      <c r="N5544" s="1">
        <v>35.353406</v>
      </c>
      <c r="O5544" s="1">
        <v>-117.797167</v>
      </c>
      <c r="P5544" s="1">
        <v>762.5</v>
      </c>
      <c r="Q5544" s="1">
        <v>7.96</v>
      </c>
    </row>
    <row r="5545" spans="1:17" ht="13" x14ac:dyDescent="0.15">
      <c r="A5545" s="1">
        <v>186890266</v>
      </c>
      <c r="B5545" s="1">
        <v>43.13</v>
      </c>
      <c r="C5545" s="1">
        <v>93.24</v>
      </c>
      <c r="D5545" s="1">
        <v>721.27</v>
      </c>
      <c r="E5545" s="1">
        <v>30.02</v>
      </c>
      <c r="F5545" s="1">
        <v>932.97</v>
      </c>
      <c r="G5545" s="1">
        <v>656.04</v>
      </c>
      <c r="H5545" s="1">
        <v>5.49</v>
      </c>
      <c r="I5545" s="1">
        <v>-2.12</v>
      </c>
      <c r="J5545" s="1">
        <v>8.5399999999999991</v>
      </c>
      <c r="K5545" s="1">
        <v>-0.24</v>
      </c>
      <c r="L5545" s="1">
        <v>-0.27</v>
      </c>
      <c r="M5545" s="1">
        <v>-0.44</v>
      </c>
      <c r="N5545" s="1">
        <v>35.353406</v>
      </c>
      <c r="O5545" s="1">
        <v>-117.797167</v>
      </c>
      <c r="P5545" s="1">
        <v>762.5</v>
      </c>
      <c r="Q5545" s="1">
        <v>7.96</v>
      </c>
    </row>
    <row r="5546" spans="1:17" ht="13" x14ac:dyDescent="0.15">
      <c r="A5546" s="1">
        <v>186926288</v>
      </c>
      <c r="B5546" s="1">
        <v>43.12</v>
      </c>
      <c r="C5546" s="1">
        <v>93.24</v>
      </c>
      <c r="D5546" s="1">
        <v>720.45</v>
      </c>
      <c r="E5546" s="1">
        <v>30.02</v>
      </c>
      <c r="F5546" s="1">
        <v>932.95</v>
      </c>
      <c r="G5546" s="1">
        <v>656.24</v>
      </c>
      <c r="H5546" s="1">
        <v>5.35</v>
      </c>
      <c r="I5546" s="1">
        <v>-2.14</v>
      </c>
      <c r="J5546" s="1">
        <v>9.0399999999999991</v>
      </c>
      <c r="K5546" s="1">
        <v>-0.28999999999999998</v>
      </c>
      <c r="L5546" s="1">
        <v>-0.26</v>
      </c>
      <c r="M5546" s="1">
        <v>-0.27</v>
      </c>
      <c r="N5546" s="1">
        <v>35.353406</v>
      </c>
      <c r="O5546" s="1">
        <v>-117.797167</v>
      </c>
      <c r="P5546" s="1">
        <v>762.5</v>
      </c>
      <c r="Q5546" s="1">
        <v>7.96</v>
      </c>
    </row>
    <row r="5547" spans="1:17" ht="13" x14ac:dyDescent="0.15">
      <c r="A5547" s="1">
        <v>186962269</v>
      </c>
      <c r="B5547" s="1">
        <v>43.13</v>
      </c>
      <c r="C5547" s="1">
        <v>93.24</v>
      </c>
      <c r="D5547" s="1">
        <v>720.53</v>
      </c>
      <c r="E5547" s="1">
        <v>30.02</v>
      </c>
      <c r="F5547" s="1">
        <v>932.98</v>
      </c>
      <c r="G5547" s="1">
        <v>655.9</v>
      </c>
      <c r="H5547" s="1">
        <v>5.17</v>
      </c>
      <c r="I5547" s="1">
        <v>-2.04</v>
      </c>
      <c r="J5547" s="1">
        <v>9.08</v>
      </c>
      <c r="K5547" s="1">
        <v>-0.26</v>
      </c>
      <c r="L5547" s="1">
        <v>-0.19</v>
      </c>
      <c r="M5547" s="1">
        <v>-0.09</v>
      </c>
      <c r="N5547" s="1">
        <v>35.353406</v>
      </c>
      <c r="O5547" s="1">
        <v>-117.797167</v>
      </c>
      <c r="P5547" s="1">
        <v>762.5</v>
      </c>
      <c r="Q5547" s="1">
        <v>7.96</v>
      </c>
    </row>
    <row r="5548" spans="1:17" ht="13" x14ac:dyDescent="0.15">
      <c r="A5548" s="1">
        <v>186998277</v>
      </c>
      <c r="B5548" s="1">
        <v>43.12</v>
      </c>
      <c r="C5548" s="1">
        <v>93.24</v>
      </c>
      <c r="D5548" s="1">
        <v>720.61</v>
      </c>
      <c r="E5548" s="1">
        <v>30.02</v>
      </c>
      <c r="F5548" s="1">
        <v>933.02</v>
      </c>
      <c r="G5548" s="1">
        <v>655.54</v>
      </c>
      <c r="H5548" s="1">
        <v>5.13</v>
      </c>
      <c r="I5548" s="1">
        <v>-1.92</v>
      </c>
      <c r="J5548" s="1">
        <v>8.83</v>
      </c>
      <c r="K5548" s="1">
        <v>-0.23</v>
      </c>
      <c r="L5548" s="1">
        <v>-0.16</v>
      </c>
      <c r="M5548" s="1">
        <v>0.06</v>
      </c>
      <c r="N5548" s="1">
        <v>35.353406</v>
      </c>
      <c r="O5548" s="1">
        <v>-117.797167</v>
      </c>
      <c r="P5548" s="1">
        <v>762.5</v>
      </c>
      <c r="Q5548" s="1">
        <v>7.96</v>
      </c>
    </row>
    <row r="5549" spans="1:17" ht="13" x14ac:dyDescent="0.15">
      <c r="A5549" s="1">
        <v>187034274</v>
      </c>
      <c r="B5549" s="1">
        <v>43.13</v>
      </c>
      <c r="C5549" s="1">
        <v>93.25</v>
      </c>
      <c r="D5549" s="1">
        <v>720.78</v>
      </c>
      <c r="E5549" s="1">
        <v>30.02</v>
      </c>
      <c r="F5549" s="1">
        <v>933.07</v>
      </c>
      <c r="G5549" s="1">
        <v>655.1</v>
      </c>
      <c r="H5549" s="1">
        <v>4.78</v>
      </c>
      <c r="I5549" s="1">
        <v>-1.92</v>
      </c>
      <c r="J5549" s="1">
        <v>8.89</v>
      </c>
      <c r="K5549" s="1">
        <v>-0.13</v>
      </c>
      <c r="L5549" s="1">
        <v>-0.15</v>
      </c>
      <c r="M5549" s="1">
        <v>0.2</v>
      </c>
      <c r="N5549" s="1">
        <v>35.353406</v>
      </c>
      <c r="O5549" s="1">
        <v>-117.797167</v>
      </c>
      <c r="P5549" s="1">
        <v>762.5</v>
      </c>
      <c r="Q5549" s="1">
        <v>7.98</v>
      </c>
    </row>
    <row r="5550" spans="1:17" ht="13" x14ac:dyDescent="0.15">
      <c r="A5550" s="1">
        <v>187070287</v>
      </c>
      <c r="B5550" s="1">
        <v>43.13</v>
      </c>
      <c r="C5550" s="1">
        <v>93.26</v>
      </c>
      <c r="D5550" s="1">
        <v>719.95</v>
      </c>
      <c r="E5550" s="1">
        <v>30.02</v>
      </c>
      <c r="F5550" s="1">
        <v>933.04</v>
      </c>
      <c r="G5550" s="1">
        <v>655.4</v>
      </c>
      <c r="H5550" s="1">
        <v>4.7</v>
      </c>
      <c r="I5550" s="1">
        <v>-1.96</v>
      </c>
      <c r="J5550" s="1">
        <v>9.02</v>
      </c>
      <c r="K5550" s="1">
        <v>-0.16</v>
      </c>
      <c r="L5550" s="1">
        <v>-0.1</v>
      </c>
      <c r="M5550" s="1">
        <v>0.31</v>
      </c>
      <c r="N5550" s="1">
        <v>35.353406</v>
      </c>
      <c r="O5550" s="1">
        <v>-117.797167</v>
      </c>
      <c r="P5550" s="1">
        <v>762.5</v>
      </c>
      <c r="Q5550" s="1">
        <v>7.96</v>
      </c>
    </row>
    <row r="5551" spans="1:17" ht="13" x14ac:dyDescent="0.15">
      <c r="A5551" s="1">
        <v>187106269</v>
      </c>
      <c r="B5551" s="1">
        <v>43.13</v>
      </c>
      <c r="C5551" s="1">
        <v>93.25</v>
      </c>
      <c r="D5551" s="1">
        <v>720.53</v>
      </c>
      <c r="E5551" s="1">
        <v>30.02</v>
      </c>
      <c r="F5551" s="1">
        <v>933.01</v>
      </c>
      <c r="G5551" s="1">
        <v>655.66</v>
      </c>
      <c r="H5551" s="1">
        <v>4.41</v>
      </c>
      <c r="I5551" s="1">
        <v>-1.94</v>
      </c>
      <c r="J5551" s="1">
        <v>8.94</v>
      </c>
      <c r="K5551" s="1">
        <v>-0.05</v>
      </c>
      <c r="L5551" s="1">
        <v>-0.04</v>
      </c>
      <c r="M5551" s="1">
        <v>0.45</v>
      </c>
      <c r="N5551" s="1">
        <v>35.353406</v>
      </c>
      <c r="O5551" s="1">
        <v>-117.797167</v>
      </c>
      <c r="P5551" s="1">
        <v>762.5</v>
      </c>
      <c r="Q5551" s="1">
        <v>7.96</v>
      </c>
    </row>
    <row r="5552" spans="1:17" ht="13" x14ac:dyDescent="0.15">
      <c r="A5552" s="1">
        <v>187142288</v>
      </c>
      <c r="B5552" s="1">
        <v>43.12</v>
      </c>
      <c r="C5552" s="1">
        <v>93.25</v>
      </c>
      <c r="D5552" s="1">
        <v>719.05</v>
      </c>
      <c r="E5552" s="1">
        <v>30.03</v>
      </c>
      <c r="F5552" s="1">
        <v>933.04</v>
      </c>
      <c r="G5552" s="1">
        <v>655.42</v>
      </c>
      <c r="H5552" s="1">
        <v>3.98</v>
      </c>
      <c r="I5552" s="1">
        <v>-1.86</v>
      </c>
      <c r="J5552" s="1">
        <v>8.75</v>
      </c>
      <c r="K5552" s="1">
        <v>-0.02</v>
      </c>
      <c r="L5552" s="1">
        <v>0</v>
      </c>
      <c r="M5552" s="1">
        <v>0.57999999999999996</v>
      </c>
      <c r="N5552" s="1">
        <v>35.353406</v>
      </c>
      <c r="O5552" s="1">
        <v>-117.797167</v>
      </c>
      <c r="P5552" s="1">
        <v>762.5</v>
      </c>
      <c r="Q5552" s="1">
        <v>7.96</v>
      </c>
    </row>
    <row r="5553" spans="1:17" ht="13" x14ac:dyDescent="0.15">
      <c r="A5553" s="1">
        <v>187178276</v>
      </c>
      <c r="B5553" s="1">
        <v>43.12</v>
      </c>
      <c r="C5553" s="1">
        <v>93.26</v>
      </c>
      <c r="D5553" s="1">
        <v>718.31</v>
      </c>
      <c r="E5553" s="1">
        <v>30.03</v>
      </c>
      <c r="F5553" s="1">
        <v>933.07</v>
      </c>
      <c r="G5553" s="1">
        <v>655.09</v>
      </c>
      <c r="H5553" s="1">
        <v>3.6</v>
      </c>
      <c r="I5553" s="1">
        <v>-1.85</v>
      </c>
      <c r="J5553" s="1">
        <v>8.44</v>
      </c>
      <c r="K5553" s="1">
        <v>-7.0000000000000007E-2</v>
      </c>
      <c r="L5553" s="1">
        <v>0</v>
      </c>
      <c r="M5553" s="1">
        <v>0.69</v>
      </c>
      <c r="N5553" s="1">
        <v>35.353406</v>
      </c>
      <c r="O5553" s="1">
        <v>-117.797167</v>
      </c>
      <c r="P5553" s="1">
        <v>762.5</v>
      </c>
      <c r="Q5553" s="1">
        <v>7.96</v>
      </c>
    </row>
    <row r="5554" spans="1:17" ht="13" x14ac:dyDescent="0.15">
      <c r="A5554" s="1">
        <v>187214286</v>
      </c>
      <c r="B5554" s="1">
        <v>43.12</v>
      </c>
      <c r="C5554" s="1">
        <v>93.29</v>
      </c>
      <c r="D5554" s="1">
        <v>719.5</v>
      </c>
      <c r="E5554" s="1">
        <v>30.03</v>
      </c>
      <c r="F5554" s="1">
        <v>933.1</v>
      </c>
      <c r="G5554" s="1">
        <v>654.80999999999995</v>
      </c>
      <c r="H5554" s="1">
        <v>3.28</v>
      </c>
      <c r="I5554" s="1">
        <v>-1.72</v>
      </c>
      <c r="J5554" s="1">
        <v>8.0299999999999994</v>
      </c>
      <c r="K5554" s="1">
        <v>7.0000000000000007E-2</v>
      </c>
      <c r="L5554" s="1">
        <v>-0.06</v>
      </c>
      <c r="M5554" s="1">
        <v>0.79</v>
      </c>
      <c r="N5554" s="1">
        <v>35.353406</v>
      </c>
      <c r="O5554" s="1">
        <v>-117.797167</v>
      </c>
      <c r="P5554" s="1">
        <v>762.5</v>
      </c>
      <c r="Q5554" s="1">
        <v>7.96</v>
      </c>
    </row>
    <row r="5555" spans="1:17" ht="13" x14ac:dyDescent="0.15">
      <c r="A5555" s="1">
        <v>187250269</v>
      </c>
      <c r="B5555" s="1">
        <v>43.12</v>
      </c>
      <c r="C5555" s="1">
        <v>93.25</v>
      </c>
      <c r="D5555" s="1">
        <v>720.53</v>
      </c>
      <c r="E5555" s="1">
        <v>30.02</v>
      </c>
      <c r="F5555" s="1">
        <v>933.11</v>
      </c>
      <c r="G5555" s="1">
        <v>654.72</v>
      </c>
      <c r="H5555" s="1">
        <v>3.06</v>
      </c>
      <c r="I5555" s="1">
        <v>-1.73</v>
      </c>
      <c r="J5555" s="1">
        <v>7.88</v>
      </c>
      <c r="K5555" s="1">
        <v>0.12</v>
      </c>
      <c r="L5555" s="1">
        <v>-0.16</v>
      </c>
      <c r="M5555" s="1">
        <v>0.86</v>
      </c>
      <c r="N5555" s="1">
        <v>35.353406</v>
      </c>
      <c r="O5555" s="1">
        <v>-117.797167</v>
      </c>
      <c r="P5555" s="1">
        <v>762.5</v>
      </c>
      <c r="Q5555" s="1">
        <v>7.96</v>
      </c>
    </row>
    <row r="5556" spans="1:17" ht="13" x14ac:dyDescent="0.15">
      <c r="A5556" s="1">
        <v>187286299</v>
      </c>
      <c r="B5556" s="1">
        <v>43.12</v>
      </c>
      <c r="C5556" s="1">
        <v>93.25</v>
      </c>
      <c r="D5556" s="1">
        <v>720.69</v>
      </c>
      <c r="E5556" s="1">
        <v>30.02</v>
      </c>
      <c r="F5556" s="1">
        <v>933.12</v>
      </c>
      <c r="G5556" s="1">
        <v>654.57000000000005</v>
      </c>
      <c r="H5556" s="1">
        <v>3.14</v>
      </c>
      <c r="I5556" s="1">
        <v>-1.75</v>
      </c>
      <c r="J5556" s="1">
        <v>7.82</v>
      </c>
      <c r="K5556" s="1">
        <v>0.15</v>
      </c>
      <c r="L5556" s="1">
        <v>-0.27</v>
      </c>
      <c r="M5556" s="1">
        <v>0.93</v>
      </c>
      <c r="N5556" s="1">
        <v>35.353406</v>
      </c>
      <c r="O5556" s="1">
        <v>-117.797167</v>
      </c>
      <c r="P5556" s="1">
        <v>762.5</v>
      </c>
      <c r="Q5556" s="1">
        <v>7.96</v>
      </c>
    </row>
    <row r="5557" spans="1:17" ht="13" x14ac:dyDescent="0.15">
      <c r="A5557" s="1">
        <v>187335366</v>
      </c>
      <c r="B5557" s="1">
        <v>43.12</v>
      </c>
      <c r="C5557" s="1">
        <v>93.24</v>
      </c>
      <c r="D5557" s="1">
        <v>719.75</v>
      </c>
      <c r="E5557" s="1">
        <v>30.01</v>
      </c>
      <c r="F5557" s="1">
        <v>933.13</v>
      </c>
      <c r="G5557" s="1">
        <v>654.42999999999995</v>
      </c>
      <c r="H5557" s="1">
        <v>3.45</v>
      </c>
      <c r="I5557" s="1">
        <v>-1.81</v>
      </c>
      <c r="J5557" s="1">
        <v>8.2799999999999994</v>
      </c>
      <c r="K5557" s="1">
        <v>-0.04</v>
      </c>
      <c r="L5557" s="1">
        <v>-0.35</v>
      </c>
      <c r="M5557" s="1">
        <v>1.02</v>
      </c>
      <c r="N5557" s="1">
        <v>35.353406</v>
      </c>
      <c r="O5557" s="1">
        <v>-117.797167</v>
      </c>
      <c r="P5557" s="1">
        <v>762.5</v>
      </c>
      <c r="Q5557" s="1">
        <v>7.96</v>
      </c>
    </row>
    <row r="5558" spans="1:17" ht="13" x14ac:dyDescent="0.15">
      <c r="A5558" s="1">
        <v>187371272</v>
      </c>
      <c r="B5558" s="1">
        <v>43.12</v>
      </c>
      <c r="C5558" s="1">
        <v>93.24</v>
      </c>
      <c r="D5558" s="1">
        <v>719.79</v>
      </c>
      <c r="E5558" s="1">
        <v>30.01</v>
      </c>
      <c r="F5558" s="1">
        <v>933.09</v>
      </c>
      <c r="G5558" s="1">
        <v>654.84</v>
      </c>
      <c r="H5558" s="1">
        <v>3.83</v>
      </c>
      <c r="I5558" s="1">
        <v>-1.82</v>
      </c>
      <c r="J5558" s="1">
        <v>8.6</v>
      </c>
      <c r="K5558" s="1">
        <v>0.1</v>
      </c>
      <c r="L5558" s="1">
        <v>-0.37</v>
      </c>
      <c r="M5558" s="1">
        <v>1.07</v>
      </c>
      <c r="N5558" s="1">
        <v>35.353406</v>
      </c>
      <c r="O5558" s="1">
        <v>-117.797167</v>
      </c>
      <c r="P5558" s="1">
        <v>762.5</v>
      </c>
      <c r="Q5558" s="1">
        <v>7.96</v>
      </c>
    </row>
    <row r="5559" spans="1:17" ht="13" x14ac:dyDescent="0.15">
      <c r="A5559" s="1">
        <v>187407280</v>
      </c>
      <c r="B5559" s="1">
        <v>43.12</v>
      </c>
      <c r="C5559" s="1">
        <v>93.26</v>
      </c>
      <c r="D5559" s="1">
        <v>719.05</v>
      </c>
      <c r="E5559" s="1">
        <v>30.01</v>
      </c>
      <c r="F5559" s="1">
        <v>933.17</v>
      </c>
      <c r="G5559" s="1">
        <v>654.13</v>
      </c>
      <c r="H5559" s="1">
        <v>3.94</v>
      </c>
      <c r="I5559" s="1">
        <v>-1.89</v>
      </c>
      <c r="J5559" s="1">
        <v>8.77</v>
      </c>
      <c r="K5559" s="1">
        <v>0.09</v>
      </c>
      <c r="L5559" s="1">
        <v>-0.37</v>
      </c>
      <c r="M5559" s="1">
        <v>1.06</v>
      </c>
      <c r="N5559" s="1">
        <v>35.353406</v>
      </c>
      <c r="O5559" s="1">
        <v>-117.797167</v>
      </c>
      <c r="P5559" s="1">
        <v>762.5</v>
      </c>
      <c r="Q5559" s="1">
        <v>7.96</v>
      </c>
    </row>
    <row r="5560" spans="1:17" ht="13" x14ac:dyDescent="0.15">
      <c r="A5560" s="1">
        <v>187443278</v>
      </c>
      <c r="B5560" s="1">
        <v>43.12</v>
      </c>
      <c r="C5560" s="1">
        <v>93.26</v>
      </c>
      <c r="D5560" s="1">
        <v>719.79</v>
      </c>
      <c r="E5560" s="1">
        <v>30.01</v>
      </c>
      <c r="F5560" s="1">
        <v>933.08</v>
      </c>
      <c r="G5560" s="1">
        <v>654.92999999999995</v>
      </c>
      <c r="H5560" s="1">
        <v>4.01</v>
      </c>
      <c r="I5560" s="1">
        <v>-1.94</v>
      </c>
      <c r="J5560" s="1">
        <v>8.99</v>
      </c>
      <c r="K5560" s="1">
        <v>0.13</v>
      </c>
      <c r="L5560" s="1">
        <v>-0.35</v>
      </c>
      <c r="M5560" s="1">
        <v>1.04</v>
      </c>
      <c r="N5560" s="1">
        <v>35.353406</v>
      </c>
      <c r="O5560" s="1">
        <v>-117.797167</v>
      </c>
      <c r="P5560" s="1">
        <v>762.5</v>
      </c>
      <c r="Q5560" s="1">
        <v>7.96</v>
      </c>
    </row>
    <row r="5561" spans="1:17" ht="13" x14ac:dyDescent="0.15">
      <c r="A5561" s="1">
        <v>187479285</v>
      </c>
      <c r="B5561" s="1">
        <v>43.13</v>
      </c>
      <c r="C5561" s="1">
        <v>93.26</v>
      </c>
      <c r="D5561" s="1">
        <v>719.05</v>
      </c>
      <c r="E5561" s="1">
        <v>30.02</v>
      </c>
      <c r="F5561" s="1">
        <v>933.16</v>
      </c>
      <c r="G5561" s="1">
        <v>654.24</v>
      </c>
      <c r="H5561" s="1">
        <v>4.1900000000000004</v>
      </c>
      <c r="I5561" s="1">
        <v>-1.82</v>
      </c>
      <c r="J5561" s="1">
        <v>9.01</v>
      </c>
      <c r="K5561" s="1">
        <v>-0.04</v>
      </c>
      <c r="L5561" s="1">
        <v>-0.28999999999999998</v>
      </c>
      <c r="M5561" s="1">
        <v>0.96</v>
      </c>
      <c r="N5561" s="1">
        <v>35.353406</v>
      </c>
      <c r="O5561" s="1">
        <v>-117.797167</v>
      </c>
      <c r="P5561" s="1">
        <v>762.5</v>
      </c>
      <c r="Q5561" s="1">
        <v>7.96</v>
      </c>
    </row>
    <row r="5562" spans="1:17" ht="13" x14ac:dyDescent="0.15">
      <c r="A5562" s="1">
        <v>187515297</v>
      </c>
      <c r="B5562" s="1">
        <v>43.12</v>
      </c>
      <c r="C5562" s="1">
        <v>93.26</v>
      </c>
      <c r="D5562" s="1">
        <v>719.42</v>
      </c>
      <c r="E5562" s="1">
        <v>30.01</v>
      </c>
      <c r="F5562" s="1">
        <v>933.13</v>
      </c>
      <c r="G5562" s="1">
        <v>654.44000000000005</v>
      </c>
      <c r="H5562" s="1">
        <v>4.0999999999999996</v>
      </c>
      <c r="I5562" s="1">
        <v>-1.79</v>
      </c>
      <c r="J5562" s="1">
        <v>9.07</v>
      </c>
      <c r="K5562" s="1">
        <v>0.04</v>
      </c>
      <c r="L5562" s="1">
        <v>-0.25</v>
      </c>
      <c r="M5562" s="1">
        <v>0.85</v>
      </c>
      <c r="N5562" s="1">
        <v>35.353406</v>
      </c>
      <c r="O5562" s="1">
        <v>-117.797167</v>
      </c>
      <c r="P5562" s="1">
        <v>762.5</v>
      </c>
      <c r="Q5562" s="1">
        <v>8.0500000000000007</v>
      </c>
    </row>
    <row r="5563" spans="1:17" ht="13" x14ac:dyDescent="0.15">
      <c r="A5563" s="1">
        <v>187551290</v>
      </c>
      <c r="B5563" s="1">
        <v>43.13</v>
      </c>
      <c r="C5563" s="1">
        <v>93.26</v>
      </c>
      <c r="D5563" s="1">
        <v>716.83</v>
      </c>
      <c r="E5563" s="1">
        <v>30.02</v>
      </c>
      <c r="F5563" s="1">
        <v>933.18</v>
      </c>
      <c r="G5563" s="1">
        <v>653.98</v>
      </c>
      <c r="H5563" s="1">
        <v>4.29</v>
      </c>
      <c r="I5563" s="1">
        <v>-1.79</v>
      </c>
      <c r="J5563" s="1">
        <v>9.2100000000000009</v>
      </c>
      <c r="K5563" s="1">
        <v>0.05</v>
      </c>
      <c r="L5563" s="1">
        <v>-0.18</v>
      </c>
      <c r="M5563" s="1">
        <v>0.7</v>
      </c>
      <c r="N5563" s="1">
        <v>35.353406</v>
      </c>
      <c r="O5563" s="1">
        <v>-117.797167</v>
      </c>
      <c r="P5563" s="1">
        <v>762.5</v>
      </c>
      <c r="Q5563" s="1">
        <v>7.96</v>
      </c>
    </row>
    <row r="5564" spans="1:17" ht="13" x14ac:dyDescent="0.15">
      <c r="A5564" s="1">
        <v>187587272</v>
      </c>
      <c r="B5564" s="1">
        <v>43.13</v>
      </c>
      <c r="C5564" s="1">
        <v>93.26</v>
      </c>
      <c r="D5564" s="1">
        <v>719.58</v>
      </c>
      <c r="E5564" s="1">
        <v>30.02</v>
      </c>
      <c r="F5564" s="1">
        <v>933.16</v>
      </c>
      <c r="G5564" s="1">
        <v>654.23</v>
      </c>
      <c r="H5564" s="1">
        <v>4.09</v>
      </c>
      <c r="I5564" s="1">
        <v>-1.95</v>
      </c>
      <c r="J5564" s="1">
        <v>9.4600000000000009</v>
      </c>
      <c r="K5564" s="1">
        <v>0.04</v>
      </c>
      <c r="L5564" s="1">
        <v>-7.0000000000000007E-2</v>
      </c>
      <c r="M5564" s="1">
        <v>0.56999999999999995</v>
      </c>
      <c r="N5564" s="1">
        <v>35.353406</v>
      </c>
      <c r="O5564" s="1">
        <v>-117.797167</v>
      </c>
      <c r="P5564" s="1">
        <v>762.5</v>
      </c>
      <c r="Q5564" s="1">
        <v>7.96</v>
      </c>
    </row>
    <row r="5565" spans="1:17" ht="13" x14ac:dyDescent="0.15">
      <c r="A5565" s="1">
        <v>187623294</v>
      </c>
      <c r="B5565" s="1">
        <v>43.13</v>
      </c>
      <c r="C5565" s="1">
        <v>93.26</v>
      </c>
      <c r="D5565" s="1">
        <v>718.6</v>
      </c>
      <c r="E5565" s="1">
        <v>30.02</v>
      </c>
      <c r="F5565" s="1">
        <v>933.18</v>
      </c>
      <c r="G5565" s="1">
        <v>654.04</v>
      </c>
      <c r="H5565" s="1">
        <v>3.75</v>
      </c>
      <c r="I5565" s="1">
        <v>-2.04</v>
      </c>
      <c r="J5565" s="1">
        <v>9.39</v>
      </c>
      <c r="K5565" s="1">
        <v>0.09</v>
      </c>
      <c r="L5565" s="1">
        <v>0.04</v>
      </c>
      <c r="M5565" s="1">
        <v>0.5</v>
      </c>
      <c r="N5565" s="1">
        <v>35.353406</v>
      </c>
      <c r="O5565" s="1">
        <v>-117.797167</v>
      </c>
      <c r="P5565" s="1">
        <v>762.5</v>
      </c>
      <c r="Q5565" s="1">
        <v>7.96</v>
      </c>
    </row>
    <row r="5566" spans="1:17" ht="13" x14ac:dyDescent="0.15">
      <c r="A5566" s="1">
        <v>187659277</v>
      </c>
      <c r="B5566" s="1">
        <v>43.12</v>
      </c>
      <c r="C5566" s="1">
        <v>93.26</v>
      </c>
      <c r="D5566" s="1">
        <v>718.97</v>
      </c>
      <c r="E5566" s="1">
        <v>30.02</v>
      </c>
      <c r="F5566" s="1">
        <v>933.21</v>
      </c>
      <c r="G5566" s="1">
        <v>653.76</v>
      </c>
      <c r="H5566" s="1">
        <v>3.6</v>
      </c>
      <c r="I5566" s="1">
        <v>-1.97</v>
      </c>
      <c r="J5566" s="1">
        <v>9.14</v>
      </c>
      <c r="K5566" s="1">
        <v>-0.01</v>
      </c>
      <c r="L5566" s="1">
        <v>0.11</v>
      </c>
      <c r="M5566" s="1">
        <v>0.45</v>
      </c>
      <c r="N5566" s="1">
        <v>35.353406</v>
      </c>
      <c r="O5566" s="1">
        <v>-117.797167</v>
      </c>
      <c r="P5566" s="1">
        <v>762.5</v>
      </c>
      <c r="Q5566" s="1">
        <v>7.96</v>
      </c>
    </row>
    <row r="5567" spans="1:17" ht="13" x14ac:dyDescent="0.15">
      <c r="A5567" s="1">
        <v>187695278</v>
      </c>
      <c r="B5567" s="1">
        <v>43.13</v>
      </c>
      <c r="C5567" s="1">
        <v>93.26</v>
      </c>
      <c r="D5567" s="1">
        <v>718.97</v>
      </c>
      <c r="E5567" s="1">
        <v>30.02</v>
      </c>
      <c r="F5567" s="1">
        <v>933.2</v>
      </c>
      <c r="G5567" s="1">
        <v>653.79999999999995</v>
      </c>
      <c r="H5567" s="1">
        <v>3.68</v>
      </c>
      <c r="I5567" s="1">
        <v>-1.96</v>
      </c>
      <c r="J5567" s="1">
        <v>8.61</v>
      </c>
      <c r="K5567" s="1">
        <v>7.0000000000000007E-2</v>
      </c>
      <c r="L5567" s="1">
        <v>0.09</v>
      </c>
      <c r="M5567" s="1">
        <v>0.44</v>
      </c>
      <c r="N5567" s="1">
        <v>35.353406</v>
      </c>
      <c r="O5567" s="1">
        <v>-117.797167</v>
      </c>
      <c r="P5567" s="1">
        <v>762.5</v>
      </c>
      <c r="Q5567" s="1">
        <v>7.96</v>
      </c>
    </row>
    <row r="5568" spans="1:17" ht="13" x14ac:dyDescent="0.15">
      <c r="A5568" s="1">
        <v>187731271</v>
      </c>
      <c r="B5568" s="1">
        <v>43.13</v>
      </c>
      <c r="C5568" s="1">
        <v>93.27</v>
      </c>
      <c r="D5568" s="1">
        <v>718.39</v>
      </c>
      <c r="E5568" s="1">
        <v>30.03</v>
      </c>
      <c r="F5568" s="1">
        <v>933.2</v>
      </c>
      <c r="G5568" s="1">
        <v>653.84</v>
      </c>
      <c r="H5568" s="1">
        <v>3.41</v>
      </c>
      <c r="I5568" s="1">
        <v>-1.99</v>
      </c>
      <c r="J5568" s="1">
        <v>8.5</v>
      </c>
      <c r="K5568" s="1">
        <v>0.08</v>
      </c>
      <c r="L5568" s="1">
        <v>0.05</v>
      </c>
      <c r="M5568" s="1">
        <v>0.42</v>
      </c>
      <c r="N5568" s="1">
        <v>35.353406</v>
      </c>
      <c r="O5568" s="1">
        <v>-117.797167</v>
      </c>
      <c r="P5568" s="1">
        <v>762.5</v>
      </c>
      <c r="Q5568" s="1">
        <v>7.96</v>
      </c>
    </row>
    <row r="5569" spans="1:17" ht="13" x14ac:dyDescent="0.15">
      <c r="A5569" s="1">
        <v>187767285</v>
      </c>
      <c r="B5569" s="1">
        <v>43.13</v>
      </c>
      <c r="C5569" s="1">
        <v>93.26</v>
      </c>
      <c r="D5569" s="1">
        <v>718.31</v>
      </c>
      <c r="E5569" s="1">
        <v>30.02</v>
      </c>
      <c r="F5569" s="1">
        <v>933.24</v>
      </c>
      <c r="G5569" s="1">
        <v>653.41999999999996</v>
      </c>
      <c r="H5569" s="1">
        <v>3.56</v>
      </c>
      <c r="I5569" s="1">
        <v>-1.85</v>
      </c>
      <c r="J5569" s="1">
        <v>8.23</v>
      </c>
      <c r="K5569" s="1">
        <v>0.1</v>
      </c>
      <c r="L5569" s="1">
        <v>0</v>
      </c>
      <c r="M5569" s="1">
        <v>0.4</v>
      </c>
      <c r="N5569" s="1">
        <v>35.353445999999998</v>
      </c>
      <c r="O5569" s="1">
        <v>-117.797085</v>
      </c>
      <c r="P5569" s="1">
        <v>762.5</v>
      </c>
      <c r="Q5569" s="1">
        <v>7.97</v>
      </c>
    </row>
    <row r="5570" spans="1:17" ht="13" x14ac:dyDescent="0.15">
      <c r="A5570" s="1">
        <v>187803272</v>
      </c>
      <c r="B5570" s="1">
        <v>43.13</v>
      </c>
      <c r="C5570" s="1">
        <v>93.27</v>
      </c>
      <c r="D5570" s="1">
        <v>718.31</v>
      </c>
      <c r="E5570" s="1">
        <v>30.03</v>
      </c>
      <c r="F5570" s="1">
        <v>933.22</v>
      </c>
      <c r="G5570" s="1">
        <v>653.66</v>
      </c>
      <c r="H5570" s="1">
        <v>3.79</v>
      </c>
      <c r="I5570" s="1">
        <v>-1.81</v>
      </c>
      <c r="J5570" s="1">
        <v>8.25</v>
      </c>
      <c r="K5570" s="1">
        <v>-0.1</v>
      </c>
      <c r="L5570" s="1">
        <v>-0.03</v>
      </c>
      <c r="M5570" s="1">
        <v>0.32</v>
      </c>
      <c r="N5570" s="1">
        <v>35.353445999999998</v>
      </c>
      <c r="O5570" s="1">
        <v>-117.797085</v>
      </c>
      <c r="P5570" s="1">
        <v>762.5</v>
      </c>
      <c r="Q5570" s="1">
        <v>7.96</v>
      </c>
    </row>
    <row r="5571" spans="1:17" ht="13" x14ac:dyDescent="0.15">
      <c r="A5571" s="1">
        <v>187839279</v>
      </c>
      <c r="B5571" s="1">
        <v>43.13</v>
      </c>
      <c r="C5571" s="1">
        <v>93.27</v>
      </c>
      <c r="D5571" s="1">
        <v>717.65</v>
      </c>
      <c r="E5571" s="1">
        <v>30.03</v>
      </c>
      <c r="F5571" s="1">
        <v>933.3</v>
      </c>
      <c r="G5571" s="1">
        <v>652.91</v>
      </c>
      <c r="H5571" s="1">
        <v>4.03</v>
      </c>
      <c r="I5571" s="1">
        <v>-1.7</v>
      </c>
      <c r="J5571" s="1">
        <v>8.64</v>
      </c>
      <c r="K5571" s="1">
        <v>-0.12</v>
      </c>
      <c r="L5571" s="1">
        <v>-0.03</v>
      </c>
      <c r="M5571" s="1">
        <v>0.16</v>
      </c>
      <c r="N5571" s="1">
        <v>35.353445999999998</v>
      </c>
      <c r="O5571" s="1">
        <v>-117.797085</v>
      </c>
      <c r="P5571" s="1">
        <v>762.5</v>
      </c>
      <c r="Q5571" s="1">
        <v>7.96</v>
      </c>
    </row>
    <row r="5572" spans="1:17" ht="13" x14ac:dyDescent="0.15">
      <c r="A5572" s="1">
        <v>187875277</v>
      </c>
      <c r="B5572" s="1">
        <v>43.12</v>
      </c>
      <c r="C5572" s="1">
        <v>93.28</v>
      </c>
      <c r="D5572" s="1">
        <v>717.2</v>
      </c>
      <c r="E5572" s="1">
        <v>30.03</v>
      </c>
      <c r="F5572" s="1">
        <v>933.28</v>
      </c>
      <c r="G5572" s="1">
        <v>653.12</v>
      </c>
      <c r="H5572" s="1">
        <v>4.47</v>
      </c>
      <c r="I5572" s="1">
        <v>-1.62</v>
      </c>
      <c r="J5572" s="1">
        <v>8.83</v>
      </c>
      <c r="K5572" s="1">
        <v>-0.11</v>
      </c>
      <c r="L5572" s="1">
        <v>-0.01</v>
      </c>
      <c r="M5572" s="1">
        <v>-0.05</v>
      </c>
      <c r="N5572" s="1">
        <v>35.353445999999998</v>
      </c>
      <c r="O5572" s="1">
        <v>-117.797085</v>
      </c>
      <c r="P5572" s="1">
        <v>762.5</v>
      </c>
      <c r="Q5572" s="1">
        <v>7.96</v>
      </c>
    </row>
    <row r="5573" spans="1:17" ht="13" x14ac:dyDescent="0.15">
      <c r="A5573" s="1">
        <v>187911293</v>
      </c>
      <c r="B5573" s="1">
        <v>43.13</v>
      </c>
      <c r="C5573" s="1">
        <v>93.27</v>
      </c>
      <c r="D5573" s="1">
        <v>714.98</v>
      </c>
      <c r="E5573" s="1">
        <v>30.03</v>
      </c>
      <c r="F5573" s="1">
        <v>933.29</v>
      </c>
      <c r="G5573" s="1">
        <v>652.99</v>
      </c>
      <c r="H5573" s="1">
        <v>4.68</v>
      </c>
      <c r="I5573" s="1">
        <v>-1.65</v>
      </c>
      <c r="J5573" s="1">
        <v>9.27</v>
      </c>
      <c r="K5573" s="1">
        <v>-0.28999999999999998</v>
      </c>
      <c r="L5573" s="1">
        <v>7.0000000000000007E-2</v>
      </c>
      <c r="M5573" s="1">
        <v>-0.33</v>
      </c>
      <c r="N5573" s="1">
        <v>35.353445999999998</v>
      </c>
      <c r="O5573" s="1">
        <v>-117.797085</v>
      </c>
      <c r="P5573" s="1">
        <v>758.8</v>
      </c>
      <c r="Q5573" s="1">
        <v>7.96</v>
      </c>
    </row>
    <row r="5574" spans="1:17" ht="13" x14ac:dyDescent="0.15">
      <c r="A5574" s="1">
        <v>187947289</v>
      </c>
      <c r="B5574" s="1">
        <v>43.12</v>
      </c>
      <c r="C5574" s="1">
        <v>93.29</v>
      </c>
      <c r="D5574" s="1">
        <v>717.94</v>
      </c>
      <c r="E5574" s="1">
        <v>30.03</v>
      </c>
      <c r="F5574" s="1">
        <v>933.31</v>
      </c>
      <c r="G5574" s="1">
        <v>652.79</v>
      </c>
      <c r="H5574" s="1">
        <v>4.9400000000000004</v>
      </c>
      <c r="I5574" s="1">
        <v>-1.7</v>
      </c>
      <c r="J5574" s="1">
        <v>9.34</v>
      </c>
      <c r="K5574" s="1">
        <v>-0.39</v>
      </c>
      <c r="L5574" s="1">
        <v>0.22</v>
      </c>
      <c r="M5574" s="1">
        <v>-0.63</v>
      </c>
      <c r="N5574" s="1">
        <v>35.353445999999998</v>
      </c>
      <c r="O5574" s="1">
        <v>-117.797085</v>
      </c>
      <c r="P5574" s="1">
        <v>758.8</v>
      </c>
      <c r="Q5574" s="1">
        <v>7.96</v>
      </c>
    </row>
    <row r="5575" spans="1:17" ht="13" x14ac:dyDescent="0.15">
      <c r="A5575" s="1">
        <v>187983278</v>
      </c>
      <c r="B5575" s="1">
        <v>43.13</v>
      </c>
      <c r="C5575" s="1">
        <v>93.28</v>
      </c>
      <c r="D5575" s="1">
        <v>716.91</v>
      </c>
      <c r="E5575" s="1">
        <v>30.03</v>
      </c>
      <c r="F5575" s="1">
        <v>933.28</v>
      </c>
      <c r="G5575" s="1">
        <v>653.04</v>
      </c>
      <c r="H5575" s="1">
        <v>5.46</v>
      </c>
      <c r="I5575" s="1">
        <v>-1.55</v>
      </c>
      <c r="J5575" s="1">
        <v>8.85</v>
      </c>
      <c r="K5575" s="1">
        <v>-0.45</v>
      </c>
      <c r="L5575" s="1">
        <v>0.34</v>
      </c>
      <c r="M5575" s="1">
        <v>-0.94</v>
      </c>
      <c r="N5575" s="1">
        <v>35.353445999999998</v>
      </c>
      <c r="O5575" s="1">
        <v>-117.797085</v>
      </c>
      <c r="P5575" s="1">
        <v>758.8</v>
      </c>
      <c r="Q5575" s="1">
        <v>7.96</v>
      </c>
    </row>
    <row r="5576" spans="1:17" ht="13" x14ac:dyDescent="0.15">
      <c r="A5576" s="1">
        <v>188019278</v>
      </c>
      <c r="B5576" s="1">
        <v>43.12</v>
      </c>
      <c r="C5576" s="1">
        <v>93.26</v>
      </c>
      <c r="D5576" s="1">
        <v>716.83</v>
      </c>
      <c r="E5576" s="1">
        <v>30.03</v>
      </c>
      <c r="F5576" s="1">
        <v>933.32</v>
      </c>
      <c r="G5576" s="1">
        <v>652.72</v>
      </c>
      <c r="H5576" s="1">
        <v>5.47</v>
      </c>
      <c r="I5576" s="1">
        <v>-1.5</v>
      </c>
      <c r="J5576" s="1">
        <v>8.76</v>
      </c>
      <c r="K5576" s="1">
        <v>-0.47</v>
      </c>
      <c r="L5576" s="1">
        <v>0.42</v>
      </c>
      <c r="M5576" s="1">
        <v>-1.26</v>
      </c>
      <c r="N5576" s="1">
        <v>35.353445999999998</v>
      </c>
      <c r="O5576" s="1">
        <v>-117.797085</v>
      </c>
      <c r="P5576" s="1">
        <v>758.8</v>
      </c>
      <c r="Q5576" s="1">
        <v>7.96</v>
      </c>
    </row>
    <row r="5577" spans="1:17" ht="13" x14ac:dyDescent="0.15">
      <c r="A5577" s="1">
        <v>188055280</v>
      </c>
      <c r="B5577" s="1">
        <v>43.14</v>
      </c>
      <c r="C5577" s="1">
        <v>93.28</v>
      </c>
      <c r="D5577" s="1">
        <v>717.65</v>
      </c>
      <c r="E5577" s="1">
        <v>30.03</v>
      </c>
      <c r="F5577" s="1">
        <v>933.38</v>
      </c>
      <c r="G5577" s="1">
        <v>652.15</v>
      </c>
      <c r="H5577" s="1">
        <v>5.74</v>
      </c>
      <c r="I5577" s="1">
        <v>-1.7</v>
      </c>
      <c r="J5577" s="1">
        <v>8.77</v>
      </c>
      <c r="K5577" s="1">
        <v>-0.56999999999999995</v>
      </c>
      <c r="L5577" s="1">
        <v>0.5</v>
      </c>
      <c r="M5577" s="1">
        <v>-1.56</v>
      </c>
      <c r="N5577" s="1">
        <v>35.353445999999998</v>
      </c>
      <c r="O5577" s="1">
        <v>-117.797085</v>
      </c>
      <c r="P5577" s="1">
        <v>758.8</v>
      </c>
      <c r="Q5577" s="1">
        <v>7.96</v>
      </c>
    </row>
    <row r="5578" spans="1:17" ht="13" x14ac:dyDescent="0.15">
      <c r="A5578" s="1">
        <v>188091272</v>
      </c>
      <c r="B5578" s="1">
        <v>43.13</v>
      </c>
      <c r="C5578" s="1">
        <v>93.28</v>
      </c>
      <c r="D5578" s="1">
        <v>718.47</v>
      </c>
      <c r="E5578" s="1">
        <v>30.03</v>
      </c>
      <c r="F5578" s="1">
        <v>933.37</v>
      </c>
      <c r="G5578" s="1">
        <v>652.24</v>
      </c>
      <c r="H5578" s="1">
        <v>5.8</v>
      </c>
      <c r="I5578" s="1">
        <v>-1.83</v>
      </c>
      <c r="J5578" s="1">
        <v>8.83</v>
      </c>
      <c r="K5578" s="1">
        <v>-0.51</v>
      </c>
      <c r="L5578" s="1">
        <v>0.59</v>
      </c>
      <c r="M5578" s="1">
        <v>-1.74</v>
      </c>
      <c r="N5578" s="1">
        <v>35.353445999999998</v>
      </c>
      <c r="O5578" s="1">
        <v>-117.797085</v>
      </c>
      <c r="P5578" s="1">
        <v>758.8</v>
      </c>
      <c r="Q5578" s="1">
        <v>7.96</v>
      </c>
    </row>
    <row r="5579" spans="1:17" ht="13" x14ac:dyDescent="0.15">
      <c r="A5579" s="1">
        <v>188127309</v>
      </c>
      <c r="B5579" s="1">
        <v>43.13</v>
      </c>
      <c r="C5579" s="1">
        <v>93.29</v>
      </c>
      <c r="D5579" s="1">
        <v>716.83</v>
      </c>
      <c r="E5579" s="1">
        <v>30.04</v>
      </c>
      <c r="F5579" s="1">
        <v>933.45</v>
      </c>
      <c r="G5579" s="1">
        <v>651.49</v>
      </c>
      <c r="H5579" s="1">
        <v>5.81</v>
      </c>
      <c r="I5579" s="1">
        <v>-2.04</v>
      </c>
      <c r="J5579" s="1">
        <v>8.44</v>
      </c>
      <c r="K5579" s="1">
        <v>-0.44</v>
      </c>
      <c r="L5579" s="1">
        <v>0.65</v>
      </c>
      <c r="M5579" s="1">
        <v>-1.82</v>
      </c>
      <c r="N5579" s="1">
        <v>35.353445999999998</v>
      </c>
      <c r="O5579" s="1">
        <v>-117.797085</v>
      </c>
      <c r="P5579" s="1">
        <v>758.8</v>
      </c>
      <c r="Q5579" s="1">
        <v>8.0500000000000007</v>
      </c>
    </row>
    <row r="5580" spans="1:17" ht="13" x14ac:dyDescent="0.15">
      <c r="A5580" s="1">
        <v>188163281</v>
      </c>
      <c r="B5580" s="1">
        <v>43.14</v>
      </c>
      <c r="C5580" s="1">
        <v>93.29</v>
      </c>
      <c r="D5580" s="1">
        <v>715.27</v>
      </c>
      <c r="E5580" s="1">
        <v>30.03</v>
      </c>
      <c r="F5580" s="1">
        <v>933.44</v>
      </c>
      <c r="G5580" s="1">
        <v>651.5</v>
      </c>
      <c r="H5580" s="1">
        <v>5.71</v>
      </c>
      <c r="I5580" s="1">
        <v>-2.17</v>
      </c>
      <c r="J5580" s="1">
        <v>8</v>
      </c>
      <c r="K5580" s="1">
        <v>-0.5</v>
      </c>
      <c r="L5580" s="1">
        <v>0.66</v>
      </c>
      <c r="M5580" s="1">
        <v>-1.82</v>
      </c>
      <c r="N5580" s="1">
        <v>35.353445999999998</v>
      </c>
      <c r="O5580" s="1">
        <v>-117.797085</v>
      </c>
      <c r="P5580" s="1">
        <v>758.8</v>
      </c>
      <c r="Q5580" s="1">
        <v>7.96</v>
      </c>
    </row>
    <row r="5581" spans="1:17" ht="13" x14ac:dyDescent="0.15">
      <c r="A5581" s="1">
        <v>188199278</v>
      </c>
      <c r="B5581" s="1">
        <v>43.13</v>
      </c>
      <c r="C5581" s="1">
        <v>93.29</v>
      </c>
      <c r="D5581" s="1">
        <v>716.83</v>
      </c>
      <c r="E5581" s="1">
        <v>30.03</v>
      </c>
      <c r="F5581" s="1">
        <v>933.45</v>
      </c>
      <c r="G5581" s="1">
        <v>651.48</v>
      </c>
      <c r="H5581" s="1">
        <v>5.74</v>
      </c>
      <c r="I5581" s="1">
        <v>-1.92</v>
      </c>
      <c r="J5581" s="1">
        <v>7.56</v>
      </c>
      <c r="K5581" s="1">
        <v>-0.53</v>
      </c>
      <c r="L5581" s="1">
        <v>0.56999999999999995</v>
      </c>
      <c r="M5581" s="1">
        <v>-1.78</v>
      </c>
      <c r="N5581" s="1">
        <v>35.353445999999998</v>
      </c>
      <c r="O5581" s="1">
        <v>-117.797085</v>
      </c>
      <c r="P5581" s="1">
        <v>758.8</v>
      </c>
      <c r="Q5581" s="1">
        <v>7.96</v>
      </c>
    </row>
    <row r="5582" spans="1:17" ht="13" x14ac:dyDescent="0.15">
      <c r="A5582" s="1">
        <v>188235270</v>
      </c>
      <c r="B5582" s="1">
        <v>43.13</v>
      </c>
      <c r="C5582" s="1">
        <v>93.3</v>
      </c>
      <c r="D5582" s="1">
        <v>716.46</v>
      </c>
      <c r="E5582" s="1">
        <v>30.03</v>
      </c>
      <c r="F5582" s="1">
        <v>933.46</v>
      </c>
      <c r="G5582" s="1">
        <v>651.39</v>
      </c>
      <c r="H5582" s="1">
        <v>5.45</v>
      </c>
      <c r="I5582" s="1">
        <v>-2.12</v>
      </c>
      <c r="J5582" s="1">
        <v>7.62</v>
      </c>
      <c r="K5582" s="1">
        <v>-0.39</v>
      </c>
      <c r="L5582" s="1">
        <v>0.46</v>
      </c>
      <c r="M5582" s="1">
        <v>-1.7</v>
      </c>
      <c r="N5582" s="1">
        <v>35.353445999999998</v>
      </c>
      <c r="O5582" s="1">
        <v>-117.797085</v>
      </c>
      <c r="P5582" s="1">
        <v>758.8</v>
      </c>
      <c r="Q5582" s="1">
        <v>7.96</v>
      </c>
    </row>
    <row r="5583" spans="1:17" ht="13" x14ac:dyDescent="0.15">
      <c r="A5583" s="1">
        <v>188271278</v>
      </c>
      <c r="B5583" s="1">
        <v>43.13</v>
      </c>
      <c r="C5583" s="1">
        <v>93.29</v>
      </c>
      <c r="D5583" s="1">
        <v>717.57</v>
      </c>
      <c r="E5583" s="1">
        <v>30.03</v>
      </c>
      <c r="F5583" s="1">
        <v>933.43</v>
      </c>
      <c r="G5583" s="1">
        <v>651.6</v>
      </c>
      <c r="H5583" s="1">
        <v>5.68</v>
      </c>
      <c r="I5583" s="1">
        <v>-2.1800000000000002</v>
      </c>
      <c r="J5583" s="1">
        <v>7.57</v>
      </c>
      <c r="K5583" s="1">
        <v>-0.49</v>
      </c>
      <c r="L5583" s="1">
        <v>0.36</v>
      </c>
      <c r="M5583" s="1">
        <v>-1.59</v>
      </c>
      <c r="N5583" s="1">
        <v>35.353445999999998</v>
      </c>
      <c r="O5583" s="1">
        <v>-117.797085</v>
      </c>
      <c r="P5583" s="1">
        <v>758.8</v>
      </c>
      <c r="Q5583" s="1">
        <v>7.96</v>
      </c>
    </row>
    <row r="5584" spans="1:17" ht="13" x14ac:dyDescent="0.15">
      <c r="A5584" s="1">
        <v>188307272</v>
      </c>
      <c r="B5584" s="1">
        <v>43.13</v>
      </c>
      <c r="C5584" s="1">
        <v>93.32</v>
      </c>
      <c r="D5584" s="1">
        <v>717.49</v>
      </c>
      <c r="E5584" s="1">
        <v>30.04</v>
      </c>
      <c r="F5584" s="1">
        <v>933.5</v>
      </c>
      <c r="G5584" s="1">
        <v>650.99</v>
      </c>
      <c r="H5584" s="1">
        <v>5.75</v>
      </c>
      <c r="I5584" s="1">
        <v>-2.14</v>
      </c>
      <c r="J5584" s="1">
        <v>7.8</v>
      </c>
      <c r="K5584" s="1">
        <v>-0.67</v>
      </c>
      <c r="L5584" s="1">
        <v>0.31</v>
      </c>
      <c r="M5584" s="1">
        <v>-1.45</v>
      </c>
      <c r="N5584" s="1">
        <v>35.353445999999998</v>
      </c>
      <c r="O5584" s="1">
        <v>-117.797085</v>
      </c>
      <c r="P5584" s="1">
        <v>758.8</v>
      </c>
      <c r="Q5584" s="1">
        <v>7.96</v>
      </c>
    </row>
    <row r="5585" spans="1:17" ht="13" x14ac:dyDescent="0.15">
      <c r="A5585" s="1">
        <v>188343278</v>
      </c>
      <c r="B5585" s="1">
        <v>43.12</v>
      </c>
      <c r="C5585" s="1">
        <v>93.29</v>
      </c>
      <c r="D5585" s="1">
        <v>716.46</v>
      </c>
      <c r="E5585" s="1">
        <v>30.03</v>
      </c>
      <c r="F5585" s="1">
        <v>933.52</v>
      </c>
      <c r="G5585" s="1">
        <v>650.79</v>
      </c>
      <c r="H5585" s="1">
        <v>5.65</v>
      </c>
      <c r="I5585" s="1">
        <v>-2.2999999999999998</v>
      </c>
      <c r="J5585" s="1">
        <v>8.2100000000000009</v>
      </c>
      <c r="K5585" s="1">
        <v>-0.52</v>
      </c>
      <c r="L5585" s="1">
        <v>0.28999999999999998</v>
      </c>
      <c r="M5585" s="1">
        <v>-1.29</v>
      </c>
      <c r="N5585" s="1">
        <v>35.353445999999998</v>
      </c>
      <c r="O5585" s="1">
        <v>-117.797085</v>
      </c>
      <c r="P5585" s="1">
        <v>758.8</v>
      </c>
      <c r="Q5585" s="1">
        <v>7.96</v>
      </c>
    </row>
    <row r="5586" spans="1:17" ht="13" x14ac:dyDescent="0.15">
      <c r="A5586" s="1">
        <v>188379284</v>
      </c>
      <c r="B5586" s="1">
        <v>43.13</v>
      </c>
      <c r="C5586" s="1">
        <v>93.29</v>
      </c>
      <c r="D5586" s="1">
        <v>716.09</v>
      </c>
      <c r="E5586" s="1">
        <v>30.04</v>
      </c>
      <c r="F5586" s="1">
        <v>933.56</v>
      </c>
      <c r="G5586" s="1">
        <v>650.37</v>
      </c>
      <c r="H5586" s="1">
        <v>5.78</v>
      </c>
      <c r="I5586" s="1">
        <v>-2.2599999999999998</v>
      </c>
      <c r="J5586" s="1">
        <v>8.3699999999999992</v>
      </c>
      <c r="K5586" s="1">
        <v>-0.34</v>
      </c>
      <c r="L5586" s="1">
        <v>0.27</v>
      </c>
      <c r="M5586" s="1">
        <v>-1.1000000000000001</v>
      </c>
      <c r="N5586" s="1">
        <v>35.353445999999998</v>
      </c>
      <c r="O5586" s="1">
        <v>-117.797085</v>
      </c>
      <c r="P5586" s="1">
        <v>758.8</v>
      </c>
      <c r="Q5586" s="1">
        <v>7.96</v>
      </c>
    </row>
    <row r="5587" spans="1:17" ht="13" x14ac:dyDescent="0.15">
      <c r="A5587" s="1">
        <v>188415286</v>
      </c>
      <c r="B5587" s="1">
        <v>43.13</v>
      </c>
      <c r="C5587" s="1">
        <v>93.29</v>
      </c>
      <c r="D5587" s="1">
        <v>716.38</v>
      </c>
      <c r="E5587" s="1">
        <v>30.03</v>
      </c>
      <c r="F5587" s="1">
        <v>933.6</v>
      </c>
      <c r="G5587" s="1">
        <v>650.02</v>
      </c>
      <c r="H5587" s="1">
        <v>5.68</v>
      </c>
      <c r="I5587" s="1">
        <v>-2.37</v>
      </c>
      <c r="J5587" s="1">
        <v>8.57</v>
      </c>
      <c r="K5587" s="1">
        <v>-0.48</v>
      </c>
      <c r="L5587" s="1">
        <v>0.3</v>
      </c>
      <c r="M5587" s="1">
        <v>-0.92</v>
      </c>
      <c r="N5587" s="1">
        <v>35.353445999999998</v>
      </c>
      <c r="O5587" s="1">
        <v>-117.797085</v>
      </c>
      <c r="P5587" s="1">
        <v>758.8</v>
      </c>
      <c r="Q5587" s="1">
        <v>7.96</v>
      </c>
    </row>
    <row r="5588" spans="1:17" ht="13" x14ac:dyDescent="0.15">
      <c r="A5588" s="1">
        <v>188451283</v>
      </c>
      <c r="B5588" s="1">
        <v>43.14</v>
      </c>
      <c r="C5588" s="1">
        <v>93.31</v>
      </c>
      <c r="D5588" s="1">
        <v>716.66</v>
      </c>
      <c r="E5588" s="1">
        <v>30.03</v>
      </c>
      <c r="F5588" s="1">
        <v>933.59</v>
      </c>
      <c r="G5588" s="1">
        <v>650.15</v>
      </c>
      <c r="H5588" s="1">
        <v>5.64</v>
      </c>
      <c r="I5588" s="1">
        <v>-2.23</v>
      </c>
      <c r="J5588" s="1">
        <v>8.59</v>
      </c>
      <c r="K5588" s="1">
        <v>-0.49</v>
      </c>
      <c r="L5588" s="1">
        <v>0.35</v>
      </c>
      <c r="M5588" s="1">
        <v>-0.74</v>
      </c>
      <c r="N5588" s="1">
        <v>35.353445999999998</v>
      </c>
      <c r="O5588" s="1">
        <v>-117.797085</v>
      </c>
      <c r="P5588" s="1">
        <v>758.8</v>
      </c>
      <c r="Q5588" s="1">
        <v>7.96</v>
      </c>
    </row>
    <row r="5589" spans="1:17" ht="13" x14ac:dyDescent="0.15">
      <c r="A5589" s="1">
        <v>188551499</v>
      </c>
      <c r="B5589" s="1">
        <v>43.14</v>
      </c>
      <c r="C5589" s="1">
        <v>93.3</v>
      </c>
      <c r="D5589" s="1">
        <v>714.94</v>
      </c>
      <c r="E5589" s="1">
        <v>29.96</v>
      </c>
      <c r="F5589" s="1">
        <v>933.68</v>
      </c>
      <c r="G5589" s="1">
        <v>649.07000000000005</v>
      </c>
      <c r="H5589" s="1">
        <v>5.77</v>
      </c>
      <c r="I5589" s="1">
        <v>-1.82</v>
      </c>
      <c r="J5589" s="1">
        <v>7.19</v>
      </c>
      <c r="K5589" s="1">
        <v>-0.38</v>
      </c>
      <c r="L5589" s="1">
        <v>0.2</v>
      </c>
      <c r="M5589" s="1">
        <v>-0.4</v>
      </c>
      <c r="N5589" s="1">
        <v>35.353482</v>
      </c>
      <c r="O5589" s="1">
        <v>-117.797012</v>
      </c>
      <c r="P5589" s="1">
        <v>758.8</v>
      </c>
      <c r="Q5589" s="1">
        <v>7.96</v>
      </c>
    </row>
    <row r="5590" spans="1:17" ht="13" x14ac:dyDescent="0.15">
      <c r="A5590" s="1">
        <v>188588284</v>
      </c>
      <c r="B5590" s="1">
        <v>43.12</v>
      </c>
      <c r="C5590" s="1">
        <v>93.31</v>
      </c>
      <c r="D5590" s="1">
        <v>714.86</v>
      </c>
      <c r="E5590" s="1">
        <v>29.97</v>
      </c>
      <c r="F5590" s="1">
        <v>933.69</v>
      </c>
      <c r="G5590" s="1">
        <v>648.97</v>
      </c>
      <c r="H5590" s="1">
        <v>5.48</v>
      </c>
      <c r="I5590" s="1">
        <v>-1.85</v>
      </c>
      <c r="J5590" s="1">
        <v>7.69</v>
      </c>
      <c r="K5590" s="1">
        <v>-0.1</v>
      </c>
      <c r="L5590" s="1">
        <v>0.05</v>
      </c>
      <c r="M5590" s="1">
        <v>-0.31</v>
      </c>
      <c r="N5590" s="1">
        <v>35.353482</v>
      </c>
      <c r="O5590" s="1">
        <v>-117.797012</v>
      </c>
      <c r="P5590" s="1">
        <v>758.8</v>
      </c>
      <c r="Q5590" s="1">
        <v>7.96</v>
      </c>
    </row>
    <row r="5591" spans="1:17" ht="13" x14ac:dyDescent="0.15">
      <c r="A5591" s="1">
        <v>188624280</v>
      </c>
      <c r="B5591" s="1">
        <v>43.12</v>
      </c>
      <c r="C5591" s="1">
        <v>93.31</v>
      </c>
      <c r="D5591" s="1">
        <v>714.77</v>
      </c>
      <c r="E5591" s="1">
        <v>29.98</v>
      </c>
      <c r="F5591" s="1">
        <v>933.65</v>
      </c>
      <c r="G5591" s="1">
        <v>649.41999999999996</v>
      </c>
      <c r="H5591" s="1">
        <v>5.21</v>
      </c>
      <c r="I5591" s="1">
        <v>-2.04</v>
      </c>
      <c r="J5591" s="1">
        <v>8.11</v>
      </c>
      <c r="K5591" s="1">
        <v>0.13</v>
      </c>
      <c r="L5591" s="1">
        <v>0</v>
      </c>
      <c r="M5591" s="1">
        <v>-0.18</v>
      </c>
      <c r="N5591" s="1">
        <v>35.353482</v>
      </c>
      <c r="O5591" s="1">
        <v>-117.797012</v>
      </c>
      <c r="P5591" s="1">
        <v>754.9</v>
      </c>
      <c r="Q5591" s="1">
        <v>7.96</v>
      </c>
    </row>
    <row r="5592" spans="1:17" ht="13" x14ac:dyDescent="0.15">
      <c r="A5592" s="1">
        <v>188660254</v>
      </c>
      <c r="B5592" s="1">
        <v>43.12</v>
      </c>
      <c r="C5592" s="1">
        <v>93.31</v>
      </c>
      <c r="D5592" s="1">
        <v>714.03</v>
      </c>
      <c r="E5592" s="1">
        <v>29.98</v>
      </c>
      <c r="F5592" s="1">
        <v>933.69</v>
      </c>
      <c r="G5592" s="1">
        <v>649.02</v>
      </c>
      <c r="H5592" s="1">
        <v>4.96</v>
      </c>
      <c r="I5592" s="1">
        <v>-2.08</v>
      </c>
      <c r="J5592" s="1">
        <v>8.3000000000000007</v>
      </c>
      <c r="K5592" s="1">
        <v>-0.13</v>
      </c>
      <c r="L5592" s="1">
        <v>0.02</v>
      </c>
      <c r="M5592" s="1">
        <v>-0.08</v>
      </c>
      <c r="N5592" s="1">
        <v>35.353482</v>
      </c>
      <c r="O5592" s="1">
        <v>-117.797012</v>
      </c>
      <c r="P5592" s="1">
        <v>754.9</v>
      </c>
      <c r="Q5592" s="1">
        <v>7.96</v>
      </c>
    </row>
    <row r="5593" spans="1:17" ht="13" x14ac:dyDescent="0.15">
      <c r="A5593" s="1">
        <v>188696292</v>
      </c>
      <c r="B5593" s="1">
        <v>43.12</v>
      </c>
      <c r="C5593" s="1">
        <v>93.31</v>
      </c>
      <c r="D5593" s="1">
        <v>714.61</v>
      </c>
      <c r="E5593" s="1">
        <v>29.99</v>
      </c>
      <c r="F5593" s="1">
        <v>933.7</v>
      </c>
      <c r="G5593" s="1">
        <v>648.91</v>
      </c>
      <c r="H5593" s="1">
        <v>5</v>
      </c>
      <c r="I5593" s="1">
        <v>-1.74</v>
      </c>
      <c r="J5593" s="1">
        <v>8.39</v>
      </c>
      <c r="K5593" s="1">
        <v>-0.19</v>
      </c>
      <c r="L5593" s="1">
        <v>0.03</v>
      </c>
      <c r="M5593" s="1">
        <v>-0.03</v>
      </c>
      <c r="N5593" s="1">
        <v>35.353482</v>
      </c>
      <c r="O5593" s="1">
        <v>-117.797012</v>
      </c>
      <c r="P5593" s="1">
        <v>754.9</v>
      </c>
      <c r="Q5593" s="1">
        <v>7.96</v>
      </c>
    </row>
    <row r="5594" spans="1:17" ht="13" x14ac:dyDescent="0.15">
      <c r="A5594" s="1">
        <v>188732277</v>
      </c>
      <c r="B5594" s="1">
        <v>43.12</v>
      </c>
      <c r="C5594" s="1">
        <v>93.32</v>
      </c>
      <c r="D5594" s="1">
        <v>714.77</v>
      </c>
      <c r="E5594" s="1">
        <v>30</v>
      </c>
      <c r="F5594" s="1">
        <v>933.74</v>
      </c>
      <c r="G5594" s="1">
        <v>648.57000000000005</v>
      </c>
      <c r="H5594" s="1">
        <v>4.75</v>
      </c>
      <c r="I5594" s="1">
        <v>-1.68</v>
      </c>
      <c r="J5594" s="1">
        <v>8.36</v>
      </c>
      <c r="K5594" s="1">
        <v>7.0000000000000007E-2</v>
      </c>
      <c r="L5594" s="1">
        <v>0</v>
      </c>
      <c r="M5594" s="1">
        <v>-0.09</v>
      </c>
      <c r="N5594" s="1">
        <v>35.353482</v>
      </c>
      <c r="O5594" s="1">
        <v>-117.797012</v>
      </c>
      <c r="P5594" s="1">
        <v>754.9</v>
      </c>
      <c r="Q5594" s="1">
        <v>8.02</v>
      </c>
    </row>
    <row r="5595" spans="1:17" ht="13" x14ac:dyDescent="0.15">
      <c r="A5595" s="1">
        <v>188768273</v>
      </c>
      <c r="B5595" s="1">
        <v>43.13</v>
      </c>
      <c r="C5595" s="1">
        <v>93.32</v>
      </c>
      <c r="D5595" s="1">
        <v>714.4</v>
      </c>
      <c r="E5595" s="1">
        <v>30</v>
      </c>
      <c r="F5595" s="1">
        <v>933.73</v>
      </c>
      <c r="G5595" s="1">
        <v>648.72</v>
      </c>
      <c r="H5595" s="1">
        <v>4.62</v>
      </c>
      <c r="I5595" s="1">
        <v>-1.6</v>
      </c>
      <c r="J5595" s="1">
        <v>8.2799999999999994</v>
      </c>
      <c r="K5595" s="1">
        <v>0.05</v>
      </c>
      <c r="L5595" s="1">
        <v>-0.01</v>
      </c>
      <c r="M5595" s="1">
        <v>-0.19</v>
      </c>
      <c r="N5595" s="1">
        <v>35.353482</v>
      </c>
      <c r="O5595" s="1">
        <v>-117.797012</v>
      </c>
      <c r="P5595" s="1">
        <v>754.9</v>
      </c>
      <c r="Q5595" s="1">
        <v>7.96</v>
      </c>
    </row>
    <row r="5596" spans="1:17" ht="13" x14ac:dyDescent="0.15">
      <c r="A5596" s="1">
        <v>188804293</v>
      </c>
      <c r="B5596" s="1">
        <v>43.12</v>
      </c>
      <c r="C5596" s="1">
        <v>93.32</v>
      </c>
      <c r="D5596" s="1">
        <v>713.21</v>
      </c>
      <c r="E5596" s="1">
        <v>30.01</v>
      </c>
      <c r="F5596" s="1">
        <v>933.78</v>
      </c>
      <c r="G5596" s="1">
        <v>648.23</v>
      </c>
      <c r="H5596" s="1">
        <v>4.53</v>
      </c>
      <c r="I5596" s="1">
        <v>-1.51</v>
      </c>
      <c r="J5596" s="1">
        <v>8.24</v>
      </c>
      <c r="K5596" s="1">
        <v>-0.28999999999999998</v>
      </c>
      <c r="L5596" s="1">
        <v>0</v>
      </c>
      <c r="M5596" s="1">
        <v>-0.31</v>
      </c>
      <c r="N5596" s="1">
        <v>35.353482</v>
      </c>
      <c r="O5596" s="1">
        <v>-117.797012</v>
      </c>
      <c r="P5596" s="1">
        <v>754.9</v>
      </c>
      <c r="Q5596" s="1">
        <v>7.96</v>
      </c>
    </row>
    <row r="5597" spans="1:17" ht="13" x14ac:dyDescent="0.15">
      <c r="A5597" s="1">
        <v>188840285</v>
      </c>
      <c r="B5597" s="1">
        <v>43.12</v>
      </c>
      <c r="C5597" s="1">
        <v>93.32</v>
      </c>
      <c r="D5597" s="1">
        <v>713.87</v>
      </c>
      <c r="E5597" s="1">
        <v>30.01</v>
      </c>
      <c r="F5597" s="1">
        <v>933.75</v>
      </c>
      <c r="G5597" s="1">
        <v>648.54999999999995</v>
      </c>
      <c r="H5597" s="1">
        <v>4.12</v>
      </c>
      <c r="I5597" s="1">
        <v>-1.51</v>
      </c>
      <c r="J5597" s="1">
        <v>8.6999999999999993</v>
      </c>
      <c r="K5597" s="1">
        <v>-0.36</v>
      </c>
      <c r="L5597" s="1">
        <v>0.02</v>
      </c>
      <c r="M5597" s="1">
        <v>-0.48</v>
      </c>
      <c r="N5597" s="1">
        <v>35.353482</v>
      </c>
      <c r="O5597" s="1">
        <v>-117.797012</v>
      </c>
      <c r="P5597" s="1">
        <v>754.9</v>
      </c>
      <c r="Q5597" s="1">
        <v>7.96</v>
      </c>
    </row>
    <row r="5598" spans="1:17" ht="13" x14ac:dyDescent="0.15">
      <c r="A5598" s="1">
        <v>188876272</v>
      </c>
      <c r="B5598" s="1">
        <v>43.13</v>
      </c>
      <c r="C5598" s="1">
        <v>93.33</v>
      </c>
      <c r="D5598" s="1">
        <v>712.76</v>
      </c>
      <c r="E5598" s="1">
        <v>30.02</v>
      </c>
      <c r="F5598" s="1">
        <v>933.85</v>
      </c>
      <c r="G5598" s="1">
        <v>647.54</v>
      </c>
      <c r="H5598" s="1">
        <v>4.1399999999999997</v>
      </c>
      <c r="I5598" s="1">
        <v>-1.49</v>
      </c>
      <c r="J5598" s="1">
        <v>8.58</v>
      </c>
      <c r="K5598" s="1">
        <v>-0.2</v>
      </c>
      <c r="L5598" s="1">
        <v>0.03</v>
      </c>
      <c r="M5598" s="1">
        <v>-0.65</v>
      </c>
      <c r="N5598" s="1">
        <v>35.353482</v>
      </c>
      <c r="O5598" s="1">
        <v>-117.797012</v>
      </c>
      <c r="P5598" s="1">
        <v>754.9</v>
      </c>
      <c r="Q5598" s="1">
        <v>7.96</v>
      </c>
    </row>
    <row r="5599" spans="1:17" ht="13" x14ac:dyDescent="0.15">
      <c r="A5599" s="1">
        <v>188912280</v>
      </c>
      <c r="B5599" s="1">
        <v>43.13</v>
      </c>
      <c r="C5599" s="1">
        <v>93.37</v>
      </c>
      <c r="D5599" s="1">
        <v>713.29</v>
      </c>
      <c r="E5599" s="1">
        <v>30.02</v>
      </c>
      <c r="F5599" s="1">
        <v>933.79</v>
      </c>
      <c r="G5599" s="1">
        <v>648.16</v>
      </c>
      <c r="H5599" s="1">
        <v>3.97</v>
      </c>
      <c r="I5599" s="1">
        <v>-1.58</v>
      </c>
      <c r="J5599" s="1">
        <v>9.0399999999999991</v>
      </c>
      <c r="K5599" s="1">
        <v>-0.3</v>
      </c>
      <c r="L5599" s="1">
        <v>0.06</v>
      </c>
      <c r="M5599" s="1">
        <v>-0.82</v>
      </c>
      <c r="N5599" s="1">
        <v>35.353482</v>
      </c>
      <c r="O5599" s="1">
        <v>-117.797012</v>
      </c>
      <c r="P5599" s="1">
        <v>754.9</v>
      </c>
      <c r="Q5599" s="1">
        <v>7.96</v>
      </c>
    </row>
    <row r="5600" spans="1:17" ht="13" x14ac:dyDescent="0.15">
      <c r="A5600" s="1">
        <v>188948270</v>
      </c>
      <c r="B5600" s="1">
        <v>43.13</v>
      </c>
      <c r="C5600" s="1">
        <v>93.34</v>
      </c>
      <c r="D5600" s="1">
        <v>713.13</v>
      </c>
      <c r="E5600" s="1">
        <v>30.02</v>
      </c>
      <c r="F5600" s="1">
        <v>933.85</v>
      </c>
      <c r="G5600" s="1">
        <v>647.55999999999995</v>
      </c>
      <c r="H5600" s="1">
        <v>4.3600000000000003</v>
      </c>
      <c r="I5600" s="1">
        <v>-1.74</v>
      </c>
      <c r="J5600" s="1">
        <v>8.91</v>
      </c>
      <c r="K5600" s="1">
        <v>-0.66</v>
      </c>
      <c r="L5600" s="1">
        <v>0.16</v>
      </c>
      <c r="M5600" s="1">
        <v>-1.04</v>
      </c>
      <c r="N5600" s="1">
        <v>35.353482</v>
      </c>
      <c r="O5600" s="1">
        <v>-117.797012</v>
      </c>
      <c r="P5600" s="1">
        <v>754.9</v>
      </c>
      <c r="Q5600" s="1">
        <v>7.96</v>
      </c>
    </row>
    <row r="5601" spans="1:17" ht="13" x14ac:dyDescent="0.15">
      <c r="A5601" s="1">
        <v>188984279</v>
      </c>
      <c r="B5601" s="1">
        <v>43.13</v>
      </c>
      <c r="C5601" s="1">
        <v>93.32</v>
      </c>
      <c r="D5601" s="1">
        <v>712.6</v>
      </c>
      <c r="E5601" s="1">
        <v>30.02</v>
      </c>
      <c r="F5601" s="1">
        <v>933.85</v>
      </c>
      <c r="G5601" s="1">
        <v>647.6</v>
      </c>
      <c r="H5601" s="1">
        <v>4.76</v>
      </c>
      <c r="I5601" s="1">
        <v>-1.52</v>
      </c>
      <c r="J5601" s="1">
        <v>8.9499999999999993</v>
      </c>
      <c r="K5601" s="1">
        <v>-0.45</v>
      </c>
      <c r="L5601" s="1">
        <v>0.25</v>
      </c>
      <c r="M5601" s="1">
        <v>-1.2</v>
      </c>
      <c r="N5601" s="1">
        <v>35.353482</v>
      </c>
      <c r="O5601" s="1">
        <v>-117.797012</v>
      </c>
      <c r="P5601" s="1">
        <v>754.9</v>
      </c>
      <c r="Q5601" s="1">
        <v>7.96</v>
      </c>
    </row>
    <row r="5602" spans="1:17" ht="13" x14ac:dyDescent="0.15">
      <c r="A5602" s="1">
        <v>189020270</v>
      </c>
      <c r="B5602" s="1">
        <v>43.13</v>
      </c>
      <c r="C5602" s="1">
        <v>93.33</v>
      </c>
      <c r="D5602" s="1">
        <v>713.05</v>
      </c>
      <c r="E5602" s="1">
        <v>30.03</v>
      </c>
      <c r="F5602" s="1">
        <v>933.9</v>
      </c>
      <c r="G5602" s="1">
        <v>647.09</v>
      </c>
      <c r="H5602" s="1">
        <v>4.76</v>
      </c>
      <c r="I5602" s="1">
        <v>-1.62</v>
      </c>
      <c r="J5602" s="1">
        <v>8.9700000000000006</v>
      </c>
      <c r="K5602" s="1">
        <v>-0.41</v>
      </c>
      <c r="L5602" s="1">
        <v>0.28999999999999998</v>
      </c>
      <c r="M5602" s="1">
        <v>-1.38</v>
      </c>
      <c r="N5602" s="1">
        <v>35.353482</v>
      </c>
      <c r="O5602" s="1">
        <v>-117.797012</v>
      </c>
      <c r="P5602" s="1">
        <v>754.9</v>
      </c>
      <c r="Q5602" s="1">
        <v>7.96</v>
      </c>
    </row>
    <row r="5603" spans="1:17" ht="13" x14ac:dyDescent="0.15">
      <c r="A5603" s="1">
        <v>189056280</v>
      </c>
      <c r="B5603" s="1">
        <v>43.13</v>
      </c>
      <c r="C5603" s="1">
        <v>93.34</v>
      </c>
      <c r="D5603" s="1">
        <v>713.05</v>
      </c>
      <c r="E5603" s="1">
        <v>30.03</v>
      </c>
      <c r="F5603" s="1">
        <v>933.9</v>
      </c>
      <c r="G5603" s="1">
        <v>647.14</v>
      </c>
      <c r="H5603" s="1">
        <v>5.0599999999999996</v>
      </c>
      <c r="I5603" s="1">
        <v>-1.6</v>
      </c>
      <c r="J5603" s="1">
        <v>9.1</v>
      </c>
      <c r="K5603" s="1">
        <v>-0.52</v>
      </c>
      <c r="L5603" s="1">
        <v>0.32</v>
      </c>
      <c r="M5603" s="1">
        <v>-1.54</v>
      </c>
      <c r="N5603" s="1">
        <v>35.353482</v>
      </c>
      <c r="O5603" s="1">
        <v>-117.797012</v>
      </c>
      <c r="P5603" s="1">
        <v>754.9</v>
      </c>
      <c r="Q5603" s="1">
        <v>7.96</v>
      </c>
    </row>
    <row r="5604" spans="1:17" ht="13" x14ac:dyDescent="0.15">
      <c r="A5604" s="1">
        <v>189092271</v>
      </c>
      <c r="B5604" s="1">
        <v>43.13</v>
      </c>
      <c r="C5604" s="1">
        <v>93.33</v>
      </c>
      <c r="D5604" s="1">
        <v>712.68</v>
      </c>
      <c r="E5604" s="1">
        <v>30.03</v>
      </c>
      <c r="F5604" s="1">
        <v>933.87</v>
      </c>
      <c r="G5604" s="1">
        <v>647.44000000000005</v>
      </c>
      <c r="H5604" s="1">
        <v>4.8600000000000003</v>
      </c>
      <c r="I5604" s="1">
        <v>-1.76</v>
      </c>
      <c r="J5604" s="1">
        <v>9.19</v>
      </c>
      <c r="K5604" s="1">
        <v>-0.34</v>
      </c>
      <c r="L5604" s="1">
        <v>0.35</v>
      </c>
      <c r="M5604" s="1">
        <v>-1.58</v>
      </c>
      <c r="N5604" s="1">
        <v>35.353482</v>
      </c>
      <c r="O5604" s="1">
        <v>-117.797012</v>
      </c>
      <c r="P5604" s="1">
        <v>754.9</v>
      </c>
      <c r="Q5604" s="1">
        <v>7.96</v>
      </c>
    </row>
    <row r="5605" spans="1:17" ht="13" x14ac:dyDescent="0.15">
      <c r="A5605" s="1">
        <v>189128280</v>
      </c>
      <c r="B5605" s="1">
        <v>43.13</v>
      </c>
      <c r="C5605" s="1">
        <v>93.35</v>
      </c>
      <c r="D5605" s="1">
        <v>711.65</v>
      </c>
      <c r="E5605" s="1">
        <v>30.03</v>
      </c>
      <c r="F5605" s="1">
        <v>933.96</v>
      </c>
      <c r="G5605" s="1">
        <v>646.49</v>
      </c>
      <c r="H5605" s="1">
        <v>4.54</v>
      </c>
      <c r="I5605" s="1">
        <v>-1.9</v>
      </c>
      <c r="J5605" s="1">
        <v>8.9600000000000009</v>
      </c>
      <c r="K5605" s="1">
        <v>-0.32</v>
      </c>
      <c r="L5605" s="1">
        <v>0.34</v>
      </c>
      <c r="M5605" s="1">
        <v>-1.57</v>
      </c>
      <c r="N5605" s="1">
        <v>35.353482</v>
      </c>
      <c r="O5605" s="1">
        <v>-117.797012</v>
      </c>
      <c r="P5605" s="1">
        <v>754.9</v>
      </c>
      <c r="Q5605" s="1">
        <v>7.96</v>
      </c>
    </row>
    <row r="5606" spans="1:17" ht="13" x14ac:dyDescent="0.15">
      <c r="A5606" s="1">
        <v>189164272</v>
      </c>
      <c r="B5606" s="1">
        <v>43.14</v>
      </c>
      <c r="C5606" s="1">
        <v>93.33</v>
      </c>
      <c r="D5606" s="1">
        <v>710.83</v>
      </c>
      <c r="E5606" s="1">
        <v>30.03</v>
      </c>
      <c r="F5606" s="1">
        <v>933.95</v>
      </c>
      <c r="G5606" s="1">
        <v>646.6</v>
      </c>
      <c r="H5606" s="1">
        <v>4.12</v>
      </c>
      <c r="I5606" s="1">
        <v>-1.94</v>
      </c>
      <c r="J5606" s="1">
        <v>9.11</v>
      </c>
      <c r="K5606" s="1">
        <v>-0.6</v>
      </c>
      <c r="L5606" s="1">
        <v>0.34</v>
      </c>
      <c r="M5606" s="1">
        <v>-1.53</v>
      </c>
      <c r="N5606" s="1">
        <v>35.353482</v>
      </c>
      <c r="O5606" s="1">
        <v>-117.797012</v>
      </c>
      <c r="P5606" s="1">
        <v>754.9</v>
      </c>
      <c r="Q5606" s="1">
        <v>7.96</v>
      </c>
    </row>
    <row r="5607" spans="1:17" ht="13" x14ac:dyDescent="0.15">
      <c r="A5607" s="1">
        <v>189200293</v>
      </c>
      <c r="B5607" s="1">
        <v>43.14</v>
      </c>
      <c r="C5607" s="1">
        <v>93.35</v>
      </c>
      <c r="D5607" s="1">
        <v>711.57</v>
      </c>
      <c r="E5607" s="1">
        <v>30.04</v>
      </c>
      <c r="F5607" s="1">
        <v>933.95</v>
      </c>
      <c r="G5607" s="1">
        <v>646.6</v>
      </c>
      <c r="H5607" s="1">
        <v>3.76</v>
      </c>
      <c r="I5607" s="1">
        <v>-1.87</v>
      </c>
      <c r="J5607" s="1">
        <v>9.1300000000000008</v>
      </c>
      <c r="K5607" s="1">
        <v>-0.54</v>
      </c>
      <c r="L5607" s="1">
        <v>0.33</v>
      </c>
      <c r="M5607" s="1">
        <v>-1.46</v>
      </c>
      <c r="N5607" s="1">
        <v>35.353482</v>
      </c>
      <c r="O5607" s="1">
        <v>-117.797012</v>
      </c>
      <c r="P5607" s="1">
        <v>754.9</v>
      </c>
      <c r="Q5607" s="1">
        <v>8.0500000000000007</v>
      </c>
    </row>
    <row r="5608" spans="1:17" ht="13" x14ac:dyDescent="0.15">
      <c r="A5608" s="1">
        <v>189236271</v>
      </c>
      <c r="B5608" s="1">
        <v>43.13</v>
      </c>
      <c r="C5608" s="1">
        <v>93.36</v>
      </c>
      <c r="D5608" s="1">
        <v>712.23</v>
      </c>
      <c r="E5608" s="1">
        <v>30.03</v>
      </c>
      <c r="F5608" s="1">
        <v>933.94</v>
      </c>
      <c r="G5608" s="1">
        <v>646.70000000000005</v>
      </c>
      <c r="H5608" s="1">
        <v>3.48</v>
      </c>
      <c r="I5608" s="1">
        <v>-1.85</v>
      </c>
      <c r="J5608" s="1">
        <v>8.93</v>
      </c>
      <c r="K5608" s="1">
        <v>-0.28000000000000003</v>
      </c>
      <c r="L5608" s="1">
        <v>0.28999999999999998</v>
      </c>
      <c r="M5608" s="1">
        <v>-1.38</v>
      </c>
      <c r="N5608" s="1">
        <v>35.353482</v>
      </c>
      <c r="O5608" s="1">
        <v>-117.797012</v>
      </c>
      <c r="P5608" s="1">
        <v>754.9</v>
      </c>
      <c r="Q5608" s="1">
        <v>7.96</v>
      </c>
    </row>
    <row r="5609" spans="1:17" ht="13" x14ac:dyDescent="0.15">
      <c r="A5609" s="1">
        <v>189272281</v>
      </c>
      <c r="B5609" s="1">
        <v>43.13</v>
      </c>
      <c r="C5609" s="1">
        <v>93.35</v>
      </c>
      <c r="D5609" s="1">
        <v>711.65</v>
      </c>
      <c r="E5609" s="1">
        <v>30.04</v>
      </c>
      <c r="F5609" s="1">
        <v>933.99</v>
      </c>
      <c r="G5609" s="1">
        <v>646.22</v>
      </c>
      <c r="H5609" s="1">
        <v>3.19</v>
      </c>
      <c r="I5609" s="1">
        <v>-1.86</v>
      </c>
      <c r="J5609" s="1">
        <v>8.67</v>
      </c>
      <c r="K5609" s="1">
        <v>-0.4</v>
      </c>
      <c r="L5609" s="1">
        <v>0.24</v>
      </c>
      <c r="M5609" s="1">
        <v>-1.26</v>
      </c>
      <c r="N5609" s="1">
        <v>35.353482</v>
      </c>
      <c r="O5609" s="1">
        <v>-117.797012</v>
      </c>
      <c r="P5609" s="1">
        <v>754.9</v>
      </c>
      <c r="Q5609" s="1">
        <v>7.96</v>
      </c>
    </row>
    <row r="5610" spans="1:17" ht="13" x14ac:dyDescent="0.15">
      <c r="A5610" s="1">
        <v>189308271</v>
      </c>
      <c r="B5610" s="1">
        <v>43.13</v>
      </c>
      <c r="C5610" s="1">
        <v>93.34</v>
      </c>
      <c r="D5610" s="1">
        <v>711.86</v>
      </c>
      <c r="E5610" s="1">
        <v>30.04</v>
      </c>
      <c r="F5610" s="1">
        <v>934.01</v>
      </c>
      <c r="G5610" s="1">
        <v>646.11</v>
      </c>
      <c r="H5610" s="1">
        <v>3.17</v>
      </c>
      <c r="I5610" s="1">
        <v>-1.75</v>
      </c>
      <c r="J5610" s="1">
        <v>8.4</v>
      </c>
      <c r="K5610" s="1">
        <v>-0.56000000000000005</v>
      </c>
      <c r="L5610" s="1">
        <v>0.17</v>
      </c>
      <c r="M5610" s="1">
        <v>-1.0900000000000001</v>
      </c>
      <c r="N5610" s="1">
        <v>35.353482</v>
      </c>
      <c r="O5610" s="1">
        <v>-117.797012</v>
      </c>
      <c r="P5610" s="1">
        <v>754.9</v>
      </c>
      <c r="Q5610" s="1">
        <v>7.96</v>
      </c>
    </row>
    <row r="5611" spans="1:17" ht="13" x14ac:dyDescent="0.15">
      <c r="A5611" s="1">
        <v>189344280</v>
      </c>
      <c r="B5611" s="1">
        <v>43.13</v>
      </c>
      <c r="C5611" s="1">
        <v>93.35</v>
      </c>
      <c r="D5611" s="1">
        <v>711.65</v>
      </c>
      <c r="E5611" s="1">
        <v>30.04</v>
      </c>
      <c r="F5611" s="1">
        <v>934.03</v>
      </c>
      <c r="G5611" s="1">
        <v>645.84</v>
      </c>
      <c r="H5611" s="1">
        <v>2.94</v>
      </c>
      <c r="I5611" s="1">
        <v>-1.77</v>
      </c>
      <c r="J5611" s="1">
        <v>8.5299999999999994</v>
      </c>
      <c r="K5611" s="1">
        <v>-0.45</v>
      </c>
      <c r="L5611" s="1">
        <v>0.08</v>
      </c>
      <c r="M5611" s="1">
        <v>-0.91</v>
      </c>
      <c r="N5611" s="1">
        <v>35.353482</v>
      </c>
      <c r="O5611" s="1">
        <v>-117.797012</v>
      </c>
      <c r="P5611" s="1">
        <v>754.9</v>
      </c>
      <c r="Q5611" s="1">
        <v>7.96</v>
      </c>
    </row>
    <row r="5612" spans="1:17" ht="13" x14ac:dyDescent="0.15">
      <c r="A5612" s="1">
        <v>189380278</v>
      </c>
      <c r="B5612" s="1">
        <v>43.13</v>
      </c>
      <c r="C5612" s="1">
        <v>93.36</v>
      </c>
      <c r="D5612" s="1">
        <v>711.94</v>
      </c>
      <c r="E5612" s="1">
        <v>30.04</v>
      </c>
      <c r="F5612" s="1">
        <v>934.04</v>
      </c>
      <c r="G5612" s="1">
        <v>645.82000000000005</v>
      </c>
      <c r="H5612" s="1">
        <v>2.64</v>
      </c>
      <c r="I5612" s="1">
        <v>-1.7</v>
      </c>
      <c r="J5612" s="1">
        <v>9</v>
      </c>
      <c r="K5612" s="1">
        <v>-0.26</v>
      </c>
      <c r="L5612" s="1">
        <v>-0.03</v>
      </c>
      <c r="M5612" s="1">
        <v>-0.71</v>
      </c>
      <c r="N5612" s="1">
        <v>35.353482</v>
      </c>
      <c r="O5612" s="1">
        <v>-117.797012</v>
      </c>
      <c r="P5612" s="1">
        <v>754.9</v>
      </c>
      <c r="Q5612" s="1">
        <v>7.96</v>
      </c>
    </row>
    <row r="5613" spans="1:17" ht="13" x14ac:dyDescent="0.15">
      <c r="A5613" s="1">
        <v>189416293</v>
      </c>
      <c r="B5613" s="1">
        <v>43.14</v>
      </c>
      <c r="C5613" s="1">
        <v>93.34</v>
      </c>
      <c r="D5613" s="1">
        <v>711.4</v>
      </c>
      <c r="E5613" s="1">
        <v>30.04</v>
      </c>
      <c r="F5613" s="1">
        <v>934.05</v>
      </c>
      <c r="G5613" s="1">
        <v>645.66999999999996</v>
      </c>
      <c r="H5613" s="1">
        <v>2.85</v>
      </c>
      <c r="I5613" s="1">
        <v>-1.77</v>
      </c>
      <c r="J5613" s="1">
        <v>8.9</v>
      </c>
      <c r="K5613" s="1">
        <v>-0.21</v>
      </c>
      <c r="L5613" s="1">
        <v>-7.0000000000000007E-2</v>
      </c>
      <c r="M5613" s="1">
        <v>-0.47</v>
      </c>
      <c r="N5613" s="1">
        <v>35.353482</v>
      </c>
      <c r="O5613" s="1">
        <v>-117.797012</v>
      </c>
      <c r="P5613" s="1">
        <v>754.9</v>
      </c>
      <c r="Q5613" s="1">
        <v>7.96</v>
      </c>
    </row>
    <row r="5614" spans="1:17" ht="13" x14ac:dyDescent="0.15">
      <c r="A5614" s="1">
        <v>189452283</v>
      </c>
      <c r="B5614" s="1">
        <v>43.14</v>
      </c>
      <c r="C5614" s="1">
        <v>93.35</v>
      </c>
      <c r="D5614" s="1">
        <v>710.66</v>
      </c>
      <c r="E5614" s="1">
        <v>30.04</v>
      </c>
      <c r="F5614" s="1">
        <v>934.09</v>
      </c>
      <c r="G5614" s="1">
        <v>645.33000000000004</v>
      </c>
      <c r="H5614" s="1">
        <v>3.06</v>
      </c>
      <c r="I5614" s="1">
        <v>-1.74</v>
      </c>
      <c r="J5614" s="1">
        <v>9.1199999999999992</v>
      </c>
      <c r="K5614" s="1">
        <v>-0.3</v>
      </c>
      <c r="L5614" s="1">
        <v>-0.06</v>
      </c>
      <c r="M5614" s="1">
        <v>-0.26</v>
      </c>
      <c r="N5614" s="1">
        <v>35.353482</v>
      </c>
      <c r="O5614" s="1">
        <v>-117.797012</v>
      </c>
      <c r="P5614" s="1">
        <v>754.9</v>
      </c>
      <c r="Q5614" s="1">
        <v>7.96</v>
      </c>
    </row>
    <row r="5615" spans="1:17" ht="13" x14ac:dyDescent="0.15">
      <c r="A5615" s="1">
        <v>189488304</v>
      </c>
      <c r="B5615" s="1">
        <v>43.14</v>
      </c>
      <c r="C5615" s="1">
        <v>93.34</v>
      </c>
      <c r="D5615" s="1">
        <v>710.38</v>
      </c>
      <c r="E5615" s="1">
        <v>30.04</v>
      </c>
      <c r="F5615" s="1">
        <v>934.08</v>
      </c>
      <c r="G5615" s="1">
        <v>645.42999999999995</v>
      </c>
      <c r="H5615" s="1">
        <v>3.45</v>
      </c>
      <c r="I5615" s="1">
        <v>-1.53</v>
      </c>
      <c r="J5615" s="1">
        <v>8.9600000000000009</v>
      </c>
      <c r="K5615" s="1">
        <v>-0.19</v>
      </c>
      <c r="L5615" s="1">
        <v>-0.14000000000000001</v>
      </c>
      <c r="M5615" s="1">
        <v>-0.08</v>
      </c>
      <c r="N5615" s="1">
        <v>35.353482</v>
      </c>
      <c r="O5615" s="1">
        <v>-117.797012</v>
      </c>
      <c r="P5615" s="1">
        <v>754.9</v>
      </c>
      <c r="Q5615" s="1">
        <v>7.96</v>
      </c>
    </row>
    <row r="5616" spans="1:17" ht="13" x14ac:dyDescent="0.15">
      <c r="A5616" s="1">
        <v>189524278</v>
      </c>
      <c r="B5616" s="1">
        <v>43.14</v>
      </c>
      <c r="C5616" s="1">
        <v>93.35</v>
      </c>
      <c r="D5616" s="1">
        <v>710.75</v>
      </c>
      <c r="E5616" s="1">
        <v>30.05</v>
      </c>
      <c r="F5616" s="1">
        <v>934.13</v>
      </c>
      <c r="G5616" s="1">
        <v>644.96</v>
      </c>
      <c r="H5616" s="1">
        <v>3.52</v>
      </c>
      <c r="I5616" s="1">
        <v>-1.59</v>
      </c>
      <c r="J5616" s="1">
        <v>9.69</v>
      </c>
      <c r="K5616" s="1">
        <v>-0.13</v>
      </c>
      <c r="L5616" s="1">
        <v>-0.21</v>
      </c>
      <c r="M5616" s="1">
        <v>0.06</v>
      </c>
      <c r="N5616" s="1">
        <v>35.353482</v>
      </c>
      <c r="O5616" s="1">
        <v>-117.797012</v>
      </c>
      <c r="P5616" s="1">
        <v>754.9</v>
      </c>
      <c r="Q5616" s="1">
        <v>7.96</v>
      </c>
    </row>
    <row r="5617" spans="1:17" ht="13" x14ac:dyDescent="0.15">
      <c r="A5617" s="1">
        <v>189560285</v>
      </c>
      <c r="B5617" s="1">
        <v>43.14</v>
      </c>
      <c r="C5617" s="1">
        <v>93.36</v>
      </c>
      <c r="D5617" s="1">
        <v>709.84</v>
      </c>
      <c r="E5617" s="1">
        <v>30.05</v>
      </c>
      <c r="F5617" s="1">
        <v>934.11</v>
      </c>
      <c r="G5617" s="1">
        <v>645.16999999999996</v>
      </c>
      <c r="H5617" s="1">
        <v>3.73</v>
      </c>
      <c r="I5617" s="1">
        <v>-1.76</v>
      </c>
      <c r="J5617" s="1">
        <v>10</v>
      </c>
      <c r="K5617" s="1">
        <v>-0.12</v>
      </c>
      <c r="L5617" s="1">
        <v>-0.12</v>
      </c>
      <c r="M5617" s="1">
        <v>0.19</v>
      </c>
      <c r="N5617" s="1">
        <v>35.353518999999999</v>
      </c>
      <c r="O5617" s="1">
        <v>-117.796944</v>
      </c>
      <c r="P5617" s="1">
        <v>754.9</v>
      </c>
      <c r="Q5617" s="1">
        <v>7.98</v>
      </c>
    </row>
    <row r="5618" spans="1:17" ht="13" x14ac:dyDescent="0.15">
      <c r="A5618" s="1">
        <v>189596277</v>
      </c>
      <c r="B5618" s="1">
        <v>43.14</v>
      </c>
      <c r="C5618" s="1">
        <v>93.37</v>
      </c>
      <c r="D5618" s="1">
        <v>710.01</v>
      </c>
      <c r="E5618" s="1">
        <v>30.05</v>
      </c>
      <c r="F5618" s="1">
        <v>934.18</v>
      </c>
      <c r="G5618" s="1">
        <v>644.48</v>
      </c>
      <c r="H5618" s="1">
        <v>3.74</v>
      </c>
      <c r="I5618" s="1">
        <v>-1.68</v>
      </c>
      <c r="J5618" s="1">
        <v>10.06</v>
      </c>
      <c r="K5618" s="1">
        <v>0</v>
      </c>
      <c r="L5618" s="1">
        <v>-0.03</v>
      </c>
      <c r="M5618" s="1">
        <v>0.35</v>
      </c>
      <c r="N5618" s="1">
        <v>35.353518999999999</v>
      </c>
      <c r="O5618" s="1">
        <v>-117.796944</v>
      </c>
      <c r="P5618" s="1">
        <v>754.9</v>
      </c>
      <c r="Q5618" s="1">
        <v>7.96</v>
      </c>
    </row>
    <row r="5619" spans="1:17" ht="13" x14ac:dyDescent="0.15">
      <c r="A5619" s="1">
        <v>189632279</v>
      </c>
      <c r="B5619" s="1">
        <v>43.13</v>
      </c>
      <c r="C5619" s="1">
        <v>93.37</v>
      </c>
      <c r="D5619" s="1">
        <v>710.58</v>
      </c>
      <c r="E5619" s="1">
        <v>30.04</v>
      </c>
      <c r="F5619" s="1">
        <v>934.14</v>
      </c>
      <c r="G5619" s="1">
        <v>644.84</v>
      </c>
      <c r="H5619" s="1">
        <v>3.85</v>
      </c>
      <c r="I5619" s="1">
        <v>-1.96</v>
      </c>
      <c r="J5619" s="1">
        <v>10.07</v>
      </c>
      <c r="K5619" s="1">
        <v>0.03</v>
      </c>
      <c r="L5619" s="1">
        <v>0.03</v>
      </c>
      <c r="M5619" s="1">
        <v>0.51</v>
      </c>
      <c r="N5619" s="1">
        <v>35.353518999999999</v>
      </c>
      <c r="O5619" s="1">
        <v>-117.796944</v>
      </c>
      <c r="P5619" s="1">
        <v>754.9</v>
      </c>
      <c r="Q5619" s="1">
        <v>7.96</v>
      </c>
    </row>
    <row r="5620" spans="1:17" ht="13" x14ac:dyDescent="0.15">
      <c r="A5620" s="1">
        <v>189668256</v>
      </c>
      <c r="B5620" s="1">
        <v>43.13</v>
      </c>
      <c r="C5620" s="1">
        <v>93.37</v>
      </c>
      <c r="D5620" s="1">
        <v>710.91</v>
      </c>
      <c r="E5620" s="1">
        <v>30.05</v>
      </c>
      <c r="F5620" s="1">
        <v>934.16</v>
      </c>
      <c r="G5620" s="1">
        <v>644.69000000000005</v>
      </c>
      <c r="H5620" s="1">
        <v>3.57</v>
      </c>
      <c r="I5620" s="1">
        <v>-2.1</v>
      </c>
      <c r="J5620" s="1">
        <v>10.31</v>
      </c>
      <c r="K5620" s="1">
        <v>-0.08</v>
      </c>
      <c r="L5620" s="1">
        <v>0.09</v>
      </c>
      <c r="M5620" s="1">
        <v>0.64</v>
      </c>
      <c r="N5620" s="1">
        <v>35.353518999999999</v>
      </c>
      <c r="O5620" s="1">
        <v>-117.796944</v>
      </c>
      <c r="P5620" s="1">
        <v>754.9</v>
      </c>
      <c r="Q5620" s="1">
        <v>7.96</v>
      </c>
    </row>
    <row r="5621" spans="1:17" ht="13" x14ac:dyDescent="0.15">
      <c r="A5621" s="1">
        <v>189704286</v>
      </c>
      <c r="B5621" s="1">
        <v>43.14</v>
      </c>
      <c r="C5621" s="1">
        <v>93.37</v>
      </c>
      <c r="D5621" s="1">
        <v>707.79</v>
      </c>
      <c r="E5621" s="1">
        <v>30.05</v>
      </c>
      <c r="F5621" s="1">
        <v>934.2</v>
      </c>
      <c r="G5621" s="1">
        <v>644.26</v>
      </c>
      <c r="H5621" s="1">
        <v>3.46</v>
      </c>
      <c r="I5621" s="1">
        <v>-1.97</v>
      </c>
      <c r="J5621" s="1">
        <v>9.89</v>
      </c>
      <c r="K5621" s="1">
        <v>-0.02</v>
      </c>
      <c r="L5621" s="1">
        <v>0.15</v>
      </c>
      <c r="M5621" s="1">
        <v>0.77</v>
      </c>
      <c r="N5621" s="1">
        <v>35.353518999999999</v>
      </c>
      <c r="O5621" s="1">
        <v>-117.796944</v>
      </c>
      <c r="P5621" s="1">
        <v>750.9</v>
      </c>
      <c r="Q5621" s="1">
        <v>7.96</v>
      </c>
    </row>
    <row r="5622" spans="1:17" ht="13" x14ac:dyDescent="0.15">
      <c r="A5622" s="1">
        <v>189740278</v>
      </c>
      <c r="B5622" s="1">
        <v>43.14</v>
      </c>
      <c r="C5622" s="1">
        <v>93.39</v>
      </c>
      <c r="D5622" s="1">
        <v>709.35</v>
      </c>
      <c r="E5622" s="1">
        <v>30.05</v>
      </c>
      <c r="F5622" s="1">
        <v>934.26</v>
      </c>
      <c r="G5622" s="1">
        <v>643.67999999999995</v>
      </c>
      <c r="H5622" s="1">
        <v>3.2</v>
      </c>
      <c r="I5622" s="1">
        <v>-1.93</v>
      </c>
      <c r="J5622" s="1">
        <v>9.2799999999999994</v>
      </c>
      <c r="K5622" s="1">
        <v>0.22</v>
      </c>
      <c r="L5622" s="1">
        <v>0.16</v>
      </c>
      <c r="M5622" s="1">
        <v>0.88</v>
      </c>
      <c r="N5622" s="1">
        <v>35.353518999999999</v>
      </c>
      <c r="O5622" s="1">
        <v>-117.796944</v>
      </c>
      <c r="P5622" s="1">
        <v>750.9</v>
      </c>
      <c r="Q5622" s="1">
        <v>7.96</v>
      </c>
    </row>
    <row r="5623" spans="1:17" ht="13" x14ac:dyDescent="0.15">
      <c r="A5623" s="1">
        <v>189792360</v>
      </c>
      <c r="B5623" s="1">
        <v>43.13</v>
      </c>
      <c r="C5623" s="1">
        <v>93.37</v>
      </c>
      <c r="D5623" s="1">
        <v>709.06</v>
      </c>
      <c r="E5623" s="1">
        <v>30.02</v>
      </c>
      <c r="F5623" s="1">
        <v>934.24</v>
      </c>
      <c r="G5623" s="1">
        <v>643.84</v>
      </c>
      <c r="H5623" s="1">
        <v>2.98</v>
      </c>
      <c r="I5623" s="1">
        <v>-1.79</v>
      </c>
      <c r="J5623" s="1">
        <v>8.43</v>
      </c>
      <c r="K5623" s="1">
        <v>0.14000000000000001</v>
      </c>
      <c r="L5623" s="1">
        <v>0.11</v>
      </c>
      <c r="M5623" s="1">
        <v>1.03</v>
      </c>
      <c r="N5623" s="1">
        <v>35.353518999999999</v>
      </c>
      <c r="O5623" s="1">
        <v>-117.796944</v>
      </c>
      <c r="P5623" s="1">
        <v>750.9</v>
      </c>
      <c r="Q5623" s="1">
        <v>7.96</v>
      </c>
    </row>
    <row r="5624" spans="1:17" ht="13" x14ac:dyDescent="0.15">
      <c r="A5624" s="1">
        <v>189828273</v>
      </c>
      <c r="B5624" s="1">
        <v>43.13</v>
      </c>
      <c r="C5624" s="1">
        <v>93.37</v>
      </c>
      <c r="D5624" s="1">
        <v>706.93</v>
      </c>
      <c r="E5624" s="1">
        <v>30.03</v>
      </c>
      <c r="F5624" s="1">
        <v>934.26</v>
      </c>
      <c r="G5624" s="1">
        <v>643.66</v>
      </c>
      <c r="H5624" s="1">
        <v>2.5</v>
      </c>
      <c r="I5624" s="1">
        <v>-1.83</v>
      </c>
      <c r="J5624" s="1">
        <v>8.2799999999999994</v>
      </c>
      <c r="K5624" s="1">
        <v>0.04</v>
      </c>
      <c r="L5624" s="1">
        <v>0.02</v>
      </c>
      <c r="M5624" s="1">
        <v>1.1499999999999999</v>
      </c>
      <c r="N5624" s="1">
        <v>35.353518999999999</v>
      </c>
      <c r="O5624" s="1">
        <v>-117.796944</v>
      </c>
      <c r="P5624" s="1">
        <v>750.9</v>
      </c>
      <c r="Q5624" s="1">
        <v>7.96</v>
      </c>
    </row>
    <row r="5625" spans="1:17" ht="13" x14ac:dyDescent="0.15">
      <c r="A5625" s="1">
        <v>189864280</v>
      </c>
      <c r="B5625" s="1">
        <v>43.13</v>
      </c>
      <c r="C5625" s="1">
        <v>93.4</v>
      </c>
      <c r="D5625" s="1">
        <v>709.43</v>
      </c>
      <c r="E5625" s="1">
        <v>30.03</v>
      </c>
      <c r="F5625" s="1">
        <v>934.27</v>
      </c>
      <c r="G5625" s="1">
        <v>643.53</v>
      </c>
      <c r="H5625" s="1">
        <v>2.76</v>
      </c>
      <c r="I5625" s="1">
        <v>-1.69</v>
      </c>
      <c r="J5625" s="1">
        <v>8.1</v>
      </c>
      <c r="K5625" s="1">
        <v>0.16</v>
      </c>
      <c r="L5625" s="1">
        <v>-0.09</v>
      </c>
      <c r="M5625" s="1">
        <v>1.28</v>
      </c>
      <c r="N5625" s="1">
        <v>35.353518999999999</v>
      </c>
      <c r="O5625" s="1">
        <v>-117.796944</v>
      </c>
      <c r="P5625" s="1">
        <v>750.9</v>
      </c>
      <c r="Q5625" s="1">
        <v>7.96</v>
      </c>
    </row>
    <row r="5626" spans="1:17" ht="13" x14ac:dyDescent="0.15">
      <c r="A5626" s="1">
        <v>189900271</v>
      </c>
      <c r="B5626" s="1">
        <v>43.13</v>
      </c>
      <c r="C5626" s="1">
        <v>93.38</v>
      </c>
      <c r="D5626" s="1">
        <v>709.43</v>
      </c>
      <c r="E5626" s="1">
        <v>30.03</v>
      </c>
      <c r="F5626" s="1">
        <v>934.28</v>
      </c>
      <c r="G5626" s="1">
        <v>643.42999999999995</v>
      </c>
      <c r="H5626" s="1">
        <v>2.83</v>
      </c>
      <c r="I5626" s="1">
        <v>-1.77</v>
      </c>
      <c r="J5626" s="1">
        <v>7.98</v>
      </c>
      <c r="K5626" s="1">
        <v>0.24</v>
      </c>
      <c r="L5626" s="1">
        <v>-0.21</v>
      </c>
      <c r="M5626" s="1">
        <v>1.38</v>
      </c>
      <c r="N5626" s="1">
        <v>35.353518999999999</v>
      </c>
      <c r="O5626" s="1">
        <v>-117.796944</v>
      </c>
      <c r="P5626" s="1">
        <v>750.9</v>
      </c>
      <c r="Q5626" s="1">
        <v>7.96</v>
      </c>
    </row>
    <row r="5627" spans="1:17" ht="13" x14ac:dyDescent="0.15">
      <c r="A5627" s="1">
        <v>189936279</v>
      </c>
      <c r="B5627" s="1">
        <v>43.13</v>
      </c>
      <c r="C5627" s="1">
        <v>93.37</v>
      </c>
      <c r="D5627" s="1">
        <v>708.61</v>
      </c>
      <c r="E5627" s="1">
        <v>30.04</v>
      </c>
      <c r="F5627" s="1">
        <v>934.26</v>
      </c>
      <c r="G5627" s="1">
        <v>643.65</v>
      </c>
      <c r="H5627" s="1">
        <v>2.91</v>
      </c>
      <c r="I5627" s="1">
        <v>-1.59</v>
      </c>
      <c r="J5627" s="1">
        <v>7.94</v>
      </c>
      <c r="K5627" s="1">
        <v>0.09</v>
      </c>
      <c r="L5627" s="1">
        <v>-0.37</v>
      </c>
      <c r="M5627" s="1">
        <v>1.43</v>
      </c>
      <c r="N5627" s="1">
        <v>35.353518999999999</v>
      </c>
      <c r="O5627" s="1">
        <v>-117.796944</v>
      </c>
      <c r="P5627" s="1">
        <v>750.9</v>
      </c>
      <c r="Q5627" s="1">
        <v>7.96</v>
      </c>
    </row>
    <row r="5628" spans="1:17" ht="13" x14ac:dyDescent="0.15">
      <c r="A5628" s="1">
        <v>189972271</v>
      </c>
      <c r="B5628" s="1">
        <v>43.14</v>
      </c>
      <c r="C5628" s="1">
        <v>93.37</v>
      </c>
      <c r="D5628" s="1">
        <v>709.27</v>
      </c>
      <c r="E5628" s="1">
        <v>30.04</v>
      </c>
      <c r="F5628" s="1">
        <v>934.27</v>
      </c>
      <c r="G5628" s="1">
        <v>643.54999999999995</v>
      </c>
      <c r="H5628" s="1">
        <v>3.88</v>
      </c>
      <c r="I5628" s="1">
        <v>-1.48</v>
      </c>
      <c r="J5628" s="1">
        <v>7.56</v>
      </c>
      <c r="K5628" s="1">
        <v>0.04</v>
      </c>
      <c r="L5628" s="1">
        <v>-0.52</v>
      </c>
      <c r="M5628" s="1">
        <v>1.41</v>
      </c>
      <c r="N5628" s="1">
        <v>35.353518999999999</v>
      </c>
      <c r="O5628" s="1">
        <v>-117.796944</v>
      </c>
      <c r="P5628" s="1">
        <v>750.9</v>
      </c>
      <c r="Q5628" s="1">
        <v>7.96</v>
      </c>
    </row>
    <row r="5629" spans="1:17" ht="13" x14ac:dyDescent="0.15">
      <c r="A5629" s="1">
        <v>190008278</v>
      </c>
      <c r="B5629" s="1">
        <v>43.14</v>
      </c>
      <c r="C5629" s="1">
        <v>93.38</v>
      </c>
      <c r="D5629" s="1">
        <v>707.87</v>
      </c>
      <c r="E5629" s="1">
        <v>30.04</v>
      </c>
      <c r="F5629" s="1">
        <v>934.3</v>
      </c>
      <c r="G5629" s="1">
        <v>643.29</v>
      </c>
      <c r="H5629" s="1">
        <v>4.21</v>
      </c>
      <c r="I5629" s="1">
        <v>-1.36</v>
      </c>
      <c r="J5629" s="1">
        <v>8.08</v>
      </c>
      <c r="K5629" s="1">
        <v>0.21</v>
      </c>
      <c r="L5629" s="1">
        <v>-0.61</v>
      </c>
      <c r="M5629" s="1">
        <v>1.28</v>
      </c>
      <c r="N5629" s="1">
        <v>35.353518999999999</v>
      </c>
      <c r="O5629" s="1">
        <v>-117.796944</v>
      </c>
      <c r="P5629" s="1">
        <v>750.9</v>
      </c>
      <c r="Q5629" s="1">
        <v>7.96</v>
      </c>
    </row>
    <row r="5630" spans="1:17" ht="13" x14ac:dyDescent="0.15">
      <c r="A5630" s="1">
        <v>190044271</v>
      </c>
      <c r="B5630" s="1">
        <v>43.13</v>
      </c>
      <c r="C5630" s="1">
        <v>93.38</v>
      </c>
      <c r="D5630" s="1">
        <v>708.61</v>
      </c>
      <c r="E5630" s="1">
        <v>30.04</v>
      </c>
      <c r="F5630" s="1">
        <v>934.32</v>
      </c>
      <c r="G5630" s="1">
        <v>643.08000000000004</v>
      </c>
      <c r="H5630" s="1">
        <v>4.26</v>
      </c>
      <c r="I5630" s="1">
        <v>-1.48</v>
      </c>
      <c r="J5630" s="1">
        <v>9.1999999999999993</v>
      </c>
      <c r="K5630" s="1">
        <v>0.24</v>
      </c>
      <c r="L5630" s="1">
        <v>-0.7</v>
      </c>
      <c r="M5630" s="1">
        <v>1.08</v>
      </c>
      <c r="N5630" s="1">
        <v>35.353518999999999</v>
      </c>
      <c r="O5630" s="1">
        <v>-117.796944</v>
      </c>
      <c r="P5630" s="1">
        <v>750.9</v>
      </c>
      <c r="Q5630" s="1">
        <v>7.96</v>
      </c>
    </row>
    <row r="5631" spans="1:17" ht="13" x14ac:dyDescent="0.15">
      <c r="A5631" s="1">
        <v>190080280</v>
      </c>
      <c r="B5631" s="1">
        <v>43.14</v>
      </c>
      <c r="C5631" s="1">
        <v>93.37</v>
      </c>
      <c r="D5631" s="1">
        <v>708.53</v>
      </c>
      <c r="E5631" s="1">
        <v>30.04</v>
      </c>
      <c r="F5631" s="1">
        <v>934.31</v>
      </c>
      <c r="G5631" s="1">
        <v>643.22</v>
      </c>
      <c r="H5631" s="1">
        <v>4.6500000000000004</v>
      </c>
      <c r="I5631" s="1">
        <v>-2.12</v>
      </c>
      <c r="J5631" s="1">
        <v>9.81</v>
      </c>
      <c r="K5631" s="1">
        <v>0.32</v>
      </c>
      <c r="L5631" s="1">
        <v>-0.63</v>
      </c>
      <c r="M5631" s="1">
        <v>0.96</v>
      </c>
      <c r="N5631" s="1">
        <v>35.353518999999999</v>
      </c>
      <c r="O5631" s="1">
        <v>-117.796944</v>
      </c>
      <c r="P5631" s="1">
        <v>750.9</v>
      </c>
      <c r="Q5631" s="1">
        <v>7.96</v>
      </c>
    </row>
    <row r="5632" spans="1:17" ht="13" x14ac:dyDescent="0.15">
      <c r="A5632" s="1">
        <v>190116270</v>
      </c>
      <c r="B5632" s="1">
        <v>43.14</v>
      </c>
      <c r="C5632" s="1">
        <v>93.38</v>
      </c>
      <c r="D5632" s="1">
        <v>707.79</v>
      </c>
      <c r="E5632" s="1">
        <v>30.04</v>
      </c>
      <c r="F5632" s="1">
        <v>934.3</v>
      </c>
      <c r="G5632" s="1">
        <v>643.28</v>
      </c>
      <c r="H5632" s="1">
        <v>4.91</v>
      </c>
      <c r="I5632" s="1">
        <v>-2.33</v>
      </c>
      <c r="J5632" s="1">
        <v>10.78</v>
      </c>
      <c r="K5632" s="1">
        <v>0.22</v>
      </c>
      <c r="L5632" s="1">
        <v>-0.39</v>
      </c>
      <c r="M5632" s="1">
        <v>0.92</v>
      </c>
      <c r="N5632" s="1">
        <v>35.353518999999999</v>
      </c>
      <c r="O5632" s="1">
        <v>-117.796944</v>
      </c>
      <c r="P5632" s="1">
        <v>750.9</v>
      </c>
      <c r="Q5632" s="1">
        <v>7.96</v>
      </c>
    </row>
    <row r="5633" spans="1:17" ht="13" x14ac:dyDescent="0.15">
      <c r="A5633" s="1">
        <v>190152290</v>
      </c>
      <c r="B5633" s="1">
        <v>43.14</v>
      </c>
      <c r="C5633" s="1">
        <v>93.38</v>
      </c>
      <c r="D5633" s="1">
        <v>708.36</v>
      </c>
      <c r="E5633" s="1">
        <v>30.04</v>
      </c>
      <c r="F5633" s="1">
        <v>934.31</v>
      </c>
      <c r="G5633" s="1">
        <v>643.16999999999996</v>
      </c>
      <c r="H5633" s="1">
        <v>4.75</v>
      </c>
      <c r="I5633" s="1">
        <v>-2.35</v>
      </c>
      <c r="J5633" s="1">
        <v>11.43</v>
      </c>
      <c r="K5633" s="1">
        <v>0.11</v>
      </c>
      <c r="L5633" s="1">
        <v>-0.24</v>
      </c>
      <c r="M5633" s="1">
        <v>0.92</v>
      </c>
      <c r="N5633" s="1">
        <v>35.353518999999999</v>
      </c>
      <c r="O5633" s="1">
        <v>-117.796944</v>
      </c>
      <c r="P5633" s="1">
        <v>750.9</v>
      </c>
      <c r="Q5633" s="1">
        <v>7.96</v>
      </c>
    </row>
    <row r="5634" spans="1:17" ht="13" x14ac:dyDescent="0.15">
      <c r="A5634" s="1">
        <v>190188271</v>
      </c>
      <c r="B5634" s="1">
        <v>43.13</v>
      </c>
      <c r="C5634" s="1">
        <v>93.38</v>
      </c>
      <c r="D5634" s="1">
        <v>708.53</v>
      </c>
      <c r="E5634" s="1">
        <v>30.05</v>
      </c>
      <c r="F5634" s="1">
        <v>934.35</v>
      </c>
      <c r="G5634" s="1">
        <v>642.80999999999995</v>
      </c>
      <c r="H5634" s="1">
        <v>4.82</v>
      </c>
      <c r="I5634" s="1">
        <v>-2.67</v>
      </c>
      <c r="J5634" s="1">
        <v>11.2</v>
      </c>
      <c r="K5634" s="1">
        <v>0.31</v>
      </c>
      <c r="L5634" s="1">
        <v>-7.0000000000000007E-2</v>
      </c>
      <c r="M5634" s="1">
        <v>1.02</v>
      </c>
      <c r="N5634" s="1">
        <v>35.353518999999999</v>
      </c>
      <c r="O5634" s="1">
        <v>-117.796944</v>
      </c>
      <c r="P5634" s="1">
        <v>750.9</v>
      </c>
      <c r="Q5634" s="1">
        <v>7.96</v>
      </c>
    </row>
    <row r="5635" spans="1:17" ht="13" x14ac:dyDescent="0.15">
      <c r="A5635" s="1">
        <v>190224278</v>
      </c>
      <c r="B5635" s="1">
        <v>43.14</v>
      </c>
      <c r="C5635" s="1">
        <v>93.38</v>
      </c>
      <c r="D5635" s="1">
        <v>708.24</v>
      </c>
      <c r="E5635" s="1">
        <v>30.05</v>
      </c>
      <c r="F5635" s="1">
        <v>934.33</v>
      </c>
      <c r="G5635" s="1">
        <v>643.01</v>
      </c>
      <c r="H5635" s="1">
        <v>4.7699999999999996</v>
      </c>
      <c r="I5635" s="1">
        <v>-2.68</v>
      </c>
      <c r="J5635" s="1">
        <v>10.36</v>
      </c>
      <c r="K5635" s="1">
        <v>0.22</v>
      </c>
      <c r="L5635" s="1">
        <v>0.15</v>
      </c>
      <c r="M5635" s="1">
        <v>1.1599999999999999</v>
      </c>
      <c r="N5635" s="1">
        <v>35.353518999999999</v>
      </c>
      <c r="O5635" s="1">
        <v>-117.796944</v>
      </c>
      <c r="P5635" s="1">
        <v>750.9</v>
      </c>
      <c r="Q5635" s="1">
        <v>7.96</v>
      </c>
    </row>
    <row r="5636" spans="1:17" ht="13" x14ac:dyDescent="0.15">
      <c r="A5636" s="1">
        <v>190260270</v>
      </c>
      <c r="B5636" s="1">
        <v>43.13</v>
      </c>
      <c r="C5636" s="1">
        <v>93.39</v>
      </c>
      <c r="D5636" s="1">
        <v>707.79</v>
      </c>
      <c r="E5636" s="1">
        <v>30.05</v>
      </c>
      <c r="F5636" s="1">
        <v>934.37</v>
      </c>
      <c r="G5636" s="1">
        <v>642.61</v>
      </c>
      <c r="H5636" s="1">
        <v>4.6100000000000003</v>
      </c>
      <c r="I5636" s="1">
        <v>-2.2999999999999998</v>
      </c>
      <c r="J5636" s="1">
        <v>9.43</v>
      </c>
      <c r="K5636" s="1">
        <v>0.16</v>
      </c>
      <c r="L5636" s="1">
        <v>0.16</v>
      </c>
      <c r="M5636" s="1">
        <v>1.29</v>
      </c>
      <c r="N5636" s="1">
        <v>35.353518999999999</v>
      </c>
      <c r="O5636" s="1">
        <v>-117.796944</v>
      </c>
      <c r="P5636" s="1">
        <v>750.9</v>
      </c>
      <c r="Q5636" s="1">
        <v>7.96</v>
      </c>
    </row>
    <row r="5637" spans="1:17" ht="13" x14ac:dyDescent="0.15">
      <c r="A5637" s="1">
        <v>190296279</v>
      </c>
      <c r="B5637" s="1">
        <v>43.14</v>
      </c>
      <c r="C5637" s="1">
        <v>93.38</v>
      </c>
      <c r="D5637" s="1">
        <v>709.1</v>
      </c>
      <c r="E5637" s="1">
        <v>30.05</v>
      </c>
      <c r="F5637" s="1">
        <v>934.34</v>
      </c>
      <c r="G5637" s="1">
        <v>642.92999999999995</v>
      </c>
      <c r="H5637" s="1">
        <v>4.9000000000000004</v>
      </c>
      <c r="I5637" s="1">
        <v>-2.33</v>
      </c>
      <c r="J5637" s="1">
        <v>8.91</v>
      </c>
      <c r="K5637" s="1">
        <v>0.32</v>
      </c>
      <c r="L5637" s="1">
        <v>0.08</v>
      </c>
      <c r="M5637" s="1">
        <v>1.44</v>
      </c>
      <c r="N5637" s="1">
        <v>35.353518999999999</v>
      </c>
      <c r="O5637" s="1">
        <v>-117.796944</v>
      </c>
      <c r="P5637" s="1">
        <v>750.9</v>
      </c>
      <c r="Q5637" s="1">
        <v>7.96</v>
      </c>
    </row>
    <row r="5638" spans="1:17" ht="13" x14ac:dyDescent="0.15">
      <c r="A5638" s="1">
        <v>190332270</v>
      </c>
      <c r="B5638" s="1">
        <v>43.14</v>
      </c>
      <c r="C5638" s="1">
        <v>93.41</v>
      </c>
      <c r="D5638" s="1">
        <v>707.71</v>
      </c>
      <c r="E5638" s="1">
        <v>30.05</v>
      </c>
      <c r="F5638" s="1">
        <v>934.36</v>
      </c>
      <c r="G5638" s="1">
        <v>642.73</v>
      </c>
      <c r="H5638" s="1">
        <v>4.97</v>
      </c>
      <c r="I5638" s="1">
        <v>-2.2599999999999998</v>
      </c>
      <c r="J5638" s="1">
        <v>8.36</v>
      </c>
      <c r="K5638" s="1">
        <v>0.28999999999999998</v>
      </c>
      <c r="L5638" s="1">
        <v>0.04</v>
      </c>
      <c r="M5638" s="1">
        <v>1.55</v>
      </c>
      <c r="N5638" s="1">
        <v>35.353518999999999</v>
      </c>
      <c r="O5638" s="1">
        <v>-117.796944</v>
      </c>
      <c r="P5638" s="1">
        <v>750.9</v>
      </c>
      <c r="Q5638" s="1">
        <v>7.96</v>
      </c>
    </row>
    <row r="5639" spans="1:17" ht="13" x14ac:dyDescent="0.15">
      <c r="A5639" s="1">
        <v>190368293</v>
      </c>
      <c r="B5639" s="1">
        <v>43.14</v>
      </c>
      <c r="C5639" s="1">
        <v>93.38</v>
      </c>
      <c r="D5639" s="1">
        <v>709.27</v>
      </c>
      <c r="E5639" s="1">
        <v>30.05</v>
      </c>
      <c r="F5639" s="1">
        <v>934.33</v>
      </c>
      <c r="G5639" s="1">
        <v>643.02</v>
      </c>
      <c r="H5639" s="1">
        <v>5.37</v>
      </c>
      <c r="I5639" s="1">
        <v>-1.96</v>
      </c>
      <c r="J5639" s="1">
        <v>7.87</v>
      </c>
      <c r="K5639" s="1">
        <v>0.18</v>
      </c>
      <c r="L5639" s="1">
        <v>-0.03</v>
      </c>
      <c r="M5639" s="1">
        <v>1.59</v>
      </c>
      <c r="N5639" s="1">
        <v>35.353518999999999</v>
      </c>
      <c r="O5639" s="1">
        <v>-117.796944</v>
      </c>
      <c r="P5639" s="1">
        <v>750.9</v>
      </c>
      <c r="Q5639" s="1">
        <v>7.96</v>
      </c>
    </row>
    <row r="5640" spans="1:17" ht="13" x14ac:dyDescent="0.15">
      <c r="A5640" s="1">
        <v>190404272</v>
      </c>
      <c r="B5640" s="1">
        <v>43.13</v>
      </c>
      <c r="C5640" s="1">
        <v>93.38</v>
      </c>
      <c r="D5640" s="1">
        <v>708.82</v>
      </c>
      <c r="E5640" s="1">
        <v>30.05</v>
      </c>
      <c r="F5640" s="1">
        <v>934.32</v>
      </c>
      <c r="G5640" s="1">
        <v>643.1</v>
      </c>
      <c r="H5640" s="1">
        <v>5.38</v>
      </c>
      <c r="I5640" s="1">
        <v>-1.91</v>
      </c>
      <c r="J5640" s="1">
        <v>8.01</v>
      </c>
      <c r="K5640" s="1">
        <v>0.22</v>
      </c>
      <c r="L5640" s="1">
        <v>-0.12</v>
      </c>
      <c r="M5640" s="1">
        <v>1.54</v>
      </c>
      <c r="N5640" s="1">
        <v>35.353518999999999</v>
      </c>
      <c r="O5640" s="1">
        <v>-117.796944</v>
      </c>
      <c r="P5640" s="1">
        <v>750.9</v>
      </c>
      <c r="Q5640" s="1">
        <v>7.96</v>
      </c>
    </row>
    <row r="5641" spans="1:17" ht="13" x14ac:dyDescent="0.15">
      <c r="A5641" s="1">
        <v>190440280</v>
      </c>
      <c r="B5641" s="1">
        <v>43.14</v>
      </c>
      <c r="C5641" s="1">
        <v>93.38</v>
      </c>
      <c r="D5641" s="1">
        <v>708.73</v>
      </c>
      <c r="E5641" s="1">
        <v>30.06</v>
      </c>
      <c r="F5641" s="1">
        <v>934.37</v>
      </c>
      <c r="G5641" s="1">
        <v>642.66</v>
      </c>
      <c r="H5641" s="1">
        <v>4.96</v>
      </c>
      <c r="I5641" s="1">
        <v>-1.64</v>
      </c>
      <c r="J5641" s="1">
        <v>8.4</v>
      </c>
      <c r="K5641" s="1">
        <v>0.12</v>
      </c>
      <c r="L5641" s="1">
        <v>-0.17</v>
      </c>
      <c r="M5641" s="1">
        <v>1.32</v>
      </c>
      <c r="N5641" s="1">
        <v>35.353518999999999</v>
      </c>
      <c r="O5641" s="1">
        <v>-117.796944</v>
      </c>
      <c r="P5641" s="1">
        <v>750.9</v>
      </c>
      <c r="Q5641" s="1">
        <v>7.96</v>
      </c>
    </row>
    <row r="5642" spans="1:17" ht="13" x14ac:dyDescent="0.15">
      <c r="A5642" s="1">
        <v>190476282</v>
      </c>
      <c r="B5642" s="1">
        <v>43.15</v>
      </c>
      <c r="C5642" s="1">
        <v>93.38</v>
      </c>
      <c r="D5642" s="1">
        <v>708.45</v>
      </c>
      <c r="E5642" s="1">
        <v>30.05</v>
      </c>
      <c r="F5642" s="1">
        <v>934.34</v>
      </c>
      <c r="G5642" s="1">
        <v>642.95000000000005</v>
      </c>
      <c r="H5642" s="1">
        <v>4.9000000000000004</v>
      </c>
      <c r="I5642" s="1">
        <v>-1.36</v>
      </c>
      <c r="J5642" s="1">
        <v>7.75</v>
      </c>
      <c r="K5642" s="1">
        <v>-0.06</v>
      </c>
      <c r="L5642" s="1">
        <v>-0.17</v>
      </c>
      <c r="M5642" s="1">
        <v>0.95</v>
      </c>
      <c r="N5642" s="1">
        <v>35.353518999999999</v>
      </c>
      <c r="O5642" s="1">
        <v>-117.796944</v>
      </c>
      <c r="P5642" s="1">
        <v>750.9</v>
      </c>
      <c r="Q5642" s="1">
        <v>7.96</v>
      </c>
    </row>
    <row r="5643" spans="1:17" ht="13" x14ac:dyDescent="0.15">
      <c r="A5643" s="1">
        <v>190512285</v>
      </c>
      <c r="B5643" s="1">
        <v>43.14</v>
      </c>
      <c r="C5643" s="1">
        <v>93.38</v>
      </c>
      <c r="D5643" s="1">
        <v>708.73</v>
      </c>
      <c r="E5643" s="1">
        <v>30.05</v>
      </c>
      <c r="F5643" s="1">
        <v>934.29</v>
      </c>
      <c r="G5643" s="1">
        <v>643.38</v>
      </c>
      <c r="H5643" s="1">
        <v>4.7699999999999996</v>
      </c>
      <c r="I5643" s="1">
        <v>-1.31</v>
      </c>
      <c r="J5643" s="1">
        <v>7.93</v>
      </c>
      <c r="K5643" s="1">
        <v>-0.05</v>
      </c>
      <c r="L5643" s="1">
        <v>-0.25</v>
      </c>
      <c r="M5643" s="1">
        <v>0.47</v>
      </c>
      <c r="N5643" s="1">
        <v>35.353555999999998</v>
      </c>
      <c r="O5643" s="1">
        <v>-117.796886</v>
      </c>
      <c r="P5643" s="1">
        <v>750.9</v>
      </c>
      <c r="Q5643" s="1">
        <v>8</v>
      </c>
    </row>
    <row r="5644" spans="1:17" ht="13" x14ac:dyDescent="0.15">
      <c r="A5644" s="1">
        <v>190548276</v>
      </c>
      <c r="B5644" s="1">
        <v>43.14</v>
      </c>
      <c r="C5644" s="1">
        <v>93.38</v>
      </c>
      <c r="D5644" s="1">
        <v>708.28</v>
      </c>
      <c r="E5644" s="1">
        <v>30.05</v>
      </c>
      <c r="F5644" s="1">
        <v>934.27</v>
      </c>
      <c r="G5644" s="1">
        <v>643.58000000000004</v>
      </c>
      <c r="H5644" s="1">
        <v>4.33</v>
      </c>
      <c r="I5644" s="1">
        <v>-1.53</v>
      </c>
      <c r="J5644" s="1">
        <v>8.76</v>
      </c>
      <c r="K5644" s="1">
        <v>0.14000000000000001</v>
      </c>
      <c r="L5644" s="1">
        <v>-0.34</v>
      </c>
      <c r="M5644" s="1">
        <v>0.02</v>
      </c>
      <c r="N5644" s="1">
        <v>35.353555999999998</v>
      </c>
      <c r="O5644" s="1">
        <v>-117.796886</v>
      </c>
      <c r="P5644" s="1">
        <v>750.9</v>
      </c>
      <c r="Q5644" s="1">
        <v>7.96</v>
      </c>
    </row>
    <row r="5645" spans="1:17" ht="13" x14ac:dyDescent="0.15">
      <c r="A5645" s="1">
        <v>190584285</v>
      </c>
      <c r="B5645" s="1">
        <v>43.14</v>
      </c>
      <c r="C5645" s="1">
        <v>93.38</v>
      </c>
      <c r="D5645" s="1">
        <v>708.45</v>
      </c>
      <c r="E5645" s="1">
        <v>30.06</v>
      </c>
      <c r="F5645" s="1">
        <v>934.38</v>
      </c>
      <c r="G5645" s="1">
        <v>642.52</v>
      </c>
      <c r="H5645" s="1">
        <v>4.71</v>
      </c>
      <c r="I5645" s="1">
        <v>-2.15</v>
      </c>
      <c r="J5645" s="1">
        <v>9.19</v>
      </c>
      <c r="K5645" s="1">
        <v>0.14000000000000001</v>
      </c>
      <c r="L5645" s="1">
        <v>-0.34</v>
      </c>
      <c r="M5645" s="1">
        <v>-0.2</v>
      </c>
      <c r="N5645" s="1">
        <v>35.353555999999998</v>
      </c>
      <c r="O5645" s="1">
        <v>-117.796886</v>
      </c>
      <c r="P5645" s="1">
        <v>750.9</v>
      </c>
      <c r="Q5645" s="1">
        <v>7.96</v>
      </c>
    </row>
    <row r="5646" spans="1:17" ht="13" x14ac:dyDescent="0.15">
      <c r="A5646" s="1">
        <v>190620277</v>
      </c>
      <c r="B5646" s="1">
        <v>43.14</v>
      </c>
      <c r="C5646" s="1">
        <v>93.38</v>
      </c>
      <c r="D5646" s="1">
        <v>707.71</v>
      </c>
      <c r="E5646" s="1">
        <v>30.06</v>
      </c>
      <c r="F5646" s="1">
        <v>934.4</v>
      </c>
      <c r="G5646" s="1">
        <v>642.39</v>
      </c>
      <c r="H5646" s="1">
        <v>4.95</v>
      </c>
      <c r="I5646" s="1">
        <v>-2.61</v>
      </c>
      <c r="J5646" s="1">
        <v>10.220000000000001</v>
      </c>
      <c r="K5646" s="1">
        <v>-0.41</v>
      </c>
      <c r="L5646" s="1">
        <v>-0.25</v>
      </c>
      <c r="M5646" s="1">
        <v>-0.27</v>
      </c>
      <c r="N5646" s="1">
        <v>35.353555999999998</v>
      </c>
      <c r="O5646" s="1">
        <v>-117.796886</v>
      </c>
      <c r="P5646" s="1">
        <v>750.9</v>
      </c>
      <c r="Q5646" s="1">
        <v>7.96</v>
      </c>
    </row>
    <row r="5647" spans="1:17" ht="13" x14ac:dyDescent="0.15">
      <c r="A5647" s="1">
        <v>190656297</v>
      </c>
      <c r="B5647" s="1">
        <v>43.14</v>
      </c>
      <c r="C5647" s="1">
        <v>93.38</v>
      </c>
      <c r="D5647" s="1">
        <v>706.68</v>
      </c>
      <c r="E5647" s="1">
        <v>30.06</v>
      </c>
      <c r="F5647" s="1">
        <v>934.38</v>
      </c>
      <c r="G5647" s="1">
        <v>642.54</v>
      </c>
      <c r="H5647" s="1">
        <v>4.8</v>
      </c>
      <c r="I5647" s="1">
        <v>-2.91</v>
      </c>
      <c r="J5647" s="1">
        <v>11.51</v>
      </c>
      <c r="K5647" s="1">
        <v>-0.28999999999999998</v>
      </c>
      <c r="L5647" s="1">
        <v>-0.12</v>
      </c>
      <c r="M5647" s="1">
        <v>-0.22</v>
      </c>
      <c r="N5647" s="1">
        <v>35.353555999999998</v>
      </c>
      <c r="O5647" s="1">
        <v>-117.796886</v>
      </c>
      <c r="P5647" s="1">
        <v>746.9</v>
      </c>
      <c r="Q5647" s="1">
        <v>7.96</v>
      </c>
    </row>
    <row r="5648" spans="1:17" ht="13" x14ac:dyDescent="0.15">
      <c r="A5648" s="1">
        <v>190692275</v>
      </c>
      <c r="B5648" s="1">
        <v>43.14</v>
      </c>
      <c r="C5648" s="1">
        <v>93.41</v>
      </c>
      <c r="D5648" s="1">
        <v>708.08</v>
      </c>
      <c r="E5648" s="1">
        <v>30.05</v>
      </c>
      <c r="F5648" s="1">
        <v>934.4</v>
      </c>
      <c r="G5648" s="1">
        <v>642.30999999999995</v>
      </c>
      <c r="H5648" s="1">
        <v>4.68</v>
      </c>
      <c r="I5648" s="1">
        <v>-3.24</v>
      </c>
      <c r="J5648" s="1">
        <v>11.61</v>
      </c>
      <c r="K5648" s="1">
        <v>0.48</v>
      </c>
      <c r="L5648" s="1">
        <v>0.05</v>
      </c>
      <c r="M5648" s="1">
        <v>0.03</v>
      </c>
      <c r="N5648" s="1">
        <v>35.353555999999998</v>
      </c>
      <c r="O5648" s="1">
        <v>-117.796886</v>
      </c>
      <c r="P5648" s="1">
        <v>746.9</v>
      </c>
      <c r="Q5648" s="1">
        <v>7.96</v>
      </c>
    </row>
    <row r="5649" spans="1:17" ht="13" x14ac:dyDescent="0.15">
      <c r="A5649" s="1">
        <v>190728280</v>
      </c>
      <c r="B5649" s="1">
        <v>43.14</v>
      </c>
      <c r="C5649" s="1">
        <v>93.38</v>
      </c>
      <c r="D5649" s="1">
        <v>708.24</v>
      </c>
      <c r="E5649" s="1">
        <v>30.06</v>
      </c>
      <c r="F5649" s="1">
        <v>934.44</v>
      </c>
      <c r="G5649" s="1">
        <v>642</v>
      </c>
      <c r="H5649" s="1">
        <v>4.55</v>
      </c>
      <c r="I5649" s="1">
        <v>-3.24</v>
      </c>
      <c r="J5649" s="1">
        <v>10.66</v>
      </c>
      <c r="K5649" s="1">
        <v>0.14000000000000001</v>
      </c>
      <c r="L5649" s="1">
        <v>0.2</v>
      </c>
      <c r="M5649" s="1">
        <v>0.34</v>
      </c>
      <c r="N5649" s="1">
        <v>35.353555999999998</v>
      </c>
      <c r="O5649" s="1">
        <v>-117.796886</v>
      </c>
      <c r="P5649" s="1">
        <v>746.9</v>
      </c>
      <c r="Q5649" s="1">
        <v>7.96</v>
      </c>
    </row>
    <row r="5650" spans="1:17" ht="13" x14ac:dyDescent="0.15">
      <c r="A5650" s="1">
        <v>190764277</v>
      </c>
      <c r="B5650" s="1">
        <v>43.14</v>
      </c>
      <c r="C5650" s="1">
        <v>93.39</v>
      </c>
      <c r="D5650" s="1">
        <v>707.42</v>
      </c>
      <c r="E5650" s="1">
        <v>30.06</v>
      </c>
      <c r="F5650" s="1">
        <v>934.39</v>
      </c>
      <c r="G5650" s="1">
        <v>642.46</v>
      </c>
      <c r="H5650" s="1">
        <v>4.1500000000000004</v>
      </c>
      <c r="I5650" s="1">
        <v>-2.92</v>
      </c>
      <c r="J5650" s="1">
        <v>10.11</v>
      </c>
      <c r="K5650" s="1">
        <v>-0.31</v>
      </c>
      <c r="L5650" s="1">
        <v>0.23</v>
      </c>
      <c r="M5650" s="1">
        <v>0.56999999999999995</v>
      </c>
      <c r="N5650" s="1">
        <v>35.353555999999998</v>
      </c>
      <c r="O5650" s="1">
        <v>-117.796886</v>
      </c>
      <c r="P5650" s="1">
        <v>746.9</v>
      </c>
      <c r="Q5650" s="1">
        <v>7.96</v>
      </c>
    </row>
    <row r="5651" spans="1:17" ht="13" x14ac:dyDescent="0.15">
      <c r="A5651" s="1">
        <v>190800285</v>
      </c>
      <c r="B5651" s="1">
        <v>43.14</v>
      </c>
      <c r="C5651" s="1">
        <v>93.4</v>
      </c>
      <c r="D5651" s="1">
        <v>706.97</v>
      </c>
      <c r="E5651" s="1">
        <v>30.06</v>
      </c>
      <c r="F5651" s="1">
        <v>934.41</v>
      </c>
      <c r="G5651" s="1">
        <v>642.22</v>
      </c>
      <c r="H5651" s="1">
        <v>3.8</v>
      </c>
      <c r="I5651" s="1">
        <v>-2.77</v>
      </c>
      <c r="J5651" s="1">
        <v>9.23</v>
      </c>
      <c r="K5651" s="1">
        <v>0.46</v>
      </c>
      <c r="L5651" s="1">
        <v>0.11</v>
      </c>
      <c r="M5651" s="1">
        <v>0.76</v>
      </c>
      <c r="N5651" s="1">
        <v>35.353555999999998</v>
      </c>
      <c r="O5651" s="1">
        <v>-117.796886</v>
      </c>
      <c r="P5651" s="1">
        <v>746.9</v>
      </c>
      <c r="Q5651" s="1">
        <v>7.96</v>
      </c>
    </row>
    <row r="5652" spans="1:17" ht="13" x14ac:dyDescent="0.15">
      <c r="A5652" s="1">
        <v>190836256</v>
      </c>
      <c r="B5652" s="1">
        <v>43.15</v>
      </c>
      <c r="C5652" s="1">
        <v>93.4</v>
      </c>
      <c r="D5652" s="1">
        <v>707.34</v>
      </c>
      <c r="E5652" s="1">
        <v>30.06</v>
      </c>
      <c r="F5652" s="1">
        <v>934.42</v>
      </c>
      <c r="G5652" s="1">
        <v>642.17999999999995</v>
      </c>
      <c r="H5652" s="1">
        <v>3.49</v>
      </c>
      <c r="I5652" s="1">
        <v>-2.79</v>
      </c>
      <c r="J5652" s="1">
        <v>8.39</v>
      </c>
      <c r="K5652" s="1">
        <v>0.82</v>
      </c>
      <c r="L5652" s="1">
        <v>-0.01</v>
      </c>
      <c r="M5652" s="1">
        <v>0.93</v>
      </c>
      <c r="N5652" s="1">
        <v>35.353555999999998</v>
      </c>
      <c r="O5652" s="1">
        <v>-117.796886</v>
      </c>
      <c r="P5652" s="1">
        <v>746.9</v>
      </c>
      <c r="Q5652" s="1">
        <v>7.96</v>
      </c>
    </row>
    <row r="5653" spans="1:17" ht="13" x14ac:dyDescent="0.15">
      <c r="A5653" s="1">
        <v>190872305</v>
      </c>
      <c r="B5653" s="1">
        <v>43.14</v>
      </c>
      <c r="C5653" s="1">
        <v>93.39</v>
      </c>
      <c r="D5653" s="1">
        <v>707.26</v>
      </c>
      <c r="E5653" s="1">
        <v>30.06</v>
      </c>
      <c r="F5653" s="1">
        <v>934.43</v>
      </c>
      <c r="G5653" s="1">
        <v>642.07000000000005</v>
      </c>
      <c r="H5653" s="1">
        <v>3.03</v>
      </c>
      <c r="I5653" s="1">
        <v>-2.7</v>
      </c>
      <c r="J5653" s="1">
        <v>8.6</v>
      </c>
      <c r="K5653" s="1">
        <v>-0.09</v>
      </c>
      <c r="L5653" s="1">
        <v>-0.06</v>
      </c>
      <c r="M5653" s="1">
        <v>1.04</v>
      </c>
      <c r="N5653" s="1">
        <v>35.353555999999998</v>
      </c>
      <c r="O5653" s="1">
        <v>-117.796886</v>
      </c>
      <c r="P5653" s="1">
        <v>746.9</v>
      </c>
      <c r="Q5653" s="1">
        <v>8.0500000000000007</v>
      </c>
    </row>
    <row r="5654" spans="1:17" ht="13" x14ac:dyDescent="0.15">
      <c r="A5654" s="1">
        <v>190908269</v>
      </c>
      <c r="B5654" s="1">
        <v>43.15</v>
      </c>
      <c r="C5654" s="1">
        <v>93.4</v>
      </c>
      <c r="D5654" s="1">
        <v>705.41</v>
      </c>
      <c r="E5654" s="1">
        <v>30.06</v>
      </c>
      <c r="F5654" s="1">
        <v>934.45</v>
      </c>
      <c r="G5654" s="1">
        <v>641.87</v>
      </c>
      <c r="H5654" s="1">
        <v>3.21</v>
      </c>
      <c r="I5654" s="1">
        <v>-2.31</v>
      </c>
      <c r="J5654" s="1">
        <v>8.86</v>
      </c>
      <c r="K5654" s="1">
        <v>-0.36</v>
      </c>
      <c r="L5654" s="1">
        <v>-0.1</v>
      </c>
      <c r="M5654" s="1">
        <v>0.99</v>
      </c>
      <c r="N5654" s="1">
        <v>35.353555999999998</v>
      </c>
      <c r="O5654" s="1">
        <v>-117.796886</v>
      </c>
      <c r="P5654" s="1">
        <v>746.9</v>
      </c>
      <c r="Q5654" s="1">
        <v>7.96</v>
      </c>
    </row>
    <row r="5655" spans="1:17" ht="13" x14ac:dyDescent="0.15">
      <c r="A5655" s="1">
        <v>190944280</v>
      </c>
      <c r="B5655" s="1">
        <v>43.14</v>
      </c>
      <c r="C5655" s="1">
        <v>93.39</v>
      </c>
      <c r="D5655" s="1">
        <v>706.97</v>
      </c>
      <c r="E5655" s="1">
        <v>30.06</v>
      </c>
      <c r="F5655" s="1">
        <v>934.45</v>
      </c>
      <c r="G5655" s="1">
        <v>641.85</v>
      </c>
      <c r="H5655" s="1">
        <v>3.11</v>
      </c>
      <c r="I5655" s="1">
        <v>-2.2599999999999998</v>
      </c>
      <c r="J5655" s="1">
        <v>8.5399999999999991</v>
      </c>
      <c r="K5655" s="1">
        <v>0.51</v>
      </c>
      <c r="L5655" s="1">
        <v>-0.16</v>
      </c>
      <c r="M5655" s="1">
        <v>0.83</v>
      </c>
      <c r="N5655" s="1">
        <v>35.353555999999998</v>
      </c>
      <c r="O5655" s="1">
        <v>-117.796886</v>
      </c>
      <c r="P5655" s="1">
        <v>746.9</v>
      </c>
      <c r="Q5655" s="1">
        <v>7.96</v>
      </c>
    </row>
    <row r="5656" spans="1:17" ht="13" x14ac:dyDescent="0.15">
      <c r="A5656" s="1">
        <v>190980271</v>
      </c>
      <c r="B5656" s="1">
        <v>43.15</v>
      </c>
      <c r="C5656" s="1">
        <v>93.4</v>
      </c>
      <c r="D5656" s="1">
        <v>706.97</v>
      </c>
      <c r="E5656" s="1">
        <v>30.06</v>
      </c>
      <c r="F5656" s="1">
        <v>934.46</v>
      </c>
      <c r="G5656" s="1">
        <v>641.75</v>
      </c>
      <c r="H5656" s="1">
        <v>2.87</v>
      </c>
      <c r="I5656" s="1">
        <v>-2.13</v>
      </c>
      <c r="J5656" s="1">
        <v>8.35</v>
      </c>
      <c r="K5656" s="1">
        <v>0.34</v>
      </c>
      <c r="L5656" s="1">
        <v>-0.17</v>
      </c>
      <c r="M5656" s="1">
        <v>0.62</v>
      </c>
      <c r="N5656" s="1">
        <v>35.353555999999998</v>
      </c>
      <c r="O5656" s="1">
        <v>-117.796886</v>
      </c>
      <c r="P5656" s="1">
        <v>746.9</v>
      </c>
      <c r="Q5656" s="1">
        <v>7.96</v>
      </c>
    </row>
    <row r="5657" spans="1:17" ht="13" x14ac:dyDescent="0.15">
      <c r="A5657" s="1">
        <v>191016278</v>
      </c>
      <c r="B5657" s="1">
        <v>43.14</v>
      </c>
      <c r="C5657" s="1">
        <v>93.4</v>
      </c>
      <c r="D5657" s="1">
        <v>708.08</v>
      </c>
      <c r="E5657" s="1">
        <v>30.06</v>
      </c>
      <c r="F5657" s="1">
        <v>934.43</v>
      </c>
      <c r="G5657" s="1">
        <v>642.11</v>
      </c>
      <c r="H5657" s="1">
        <v>3.12</v>
      </c>
      <c r="I5657" s="1">
        <v>-1.98</v>
      </c>
      <c r="J5657" s="1">
        <v>8.56</v>
      </c>
      <c r="K5657" s="1">
        <v>-0.57999999999999996</v>
      </c>
      <c r="L5657" s="1">
        <v>-0.13</v>
      </c>
      <c r="M5657" s="1">
        <v>0.3</v>
      </c>
      <c r="N5657" s="1">
        <v>35.353555999999998</v>
      </c>
      <c r="O5657" s="1">
        <v>-117.796886</v>
      </c>
      <c r="P5657" s="1">
        <v>746.9</v>
      </c>
      <c r="Q5657" s="1">
        <v>7.96</v>
      </c>
    </row>
    <row r="5658" spans="1:17" ht="13" x14ac:dyDescent="0.15">
      <c r="A5658" s="1">
        <v>191052271</v>
      </c>
      <c r="B5658" s="1">
        <v>43.15</v>
      </c>
      <c r="C5658" s="1">
        <v>93.41</v>
      </c>
      <c r="D5658" s="1">
        <v>706.52</v>
      </c>
      <c r="E5658" s="1">
        <v>30.06</v>
      </c>
      <c r="F5658" s="1">
        <v>934.46</v>
      </c>
      <c r="G5658" s="1">
        <v>641.83000000000004</v>
      </c>
      <c r="H5658" s="1">
        <v>3.45</v>
      </c>
      <c r="I5658" s="1">
        <v>-2.08</v>
      </c>
      <c r="J5658" s="1">
        <v>8.77</v>
      </c>
      <c r="K5658" s="1">
        <v>-0.08</v>
      </c>
      <c r="L5658" s="1">
        <v>-0.12</v>
      </c>
      <c r="M5658" s="1">
        <v>0.01</v>
      </c>
      <c r="N5658" s="1">
        <v>35.353555999999998</v>
      </c>
      <c r="O5658" s="1">
        <v>-117.796886</v>
      </c>
      <c r="P5658" s="1">
        <v>746.9</v>
      </c>
      <c r="Q5658" s="1">
        <v>7.96</v>
      </c>
    </row>
    <row r="5659" spans="1:17" ht="13" x14ac:dyDescent="0.15">
      <c r="A5659" s="1">
        <v>191100361</v>
      </c>
      <c r="B5659" s="1">
        <v>43.15</v>
      </c>
      <c r="C5659" s="1">
        <v>93.4</v>
      </c>
      <c r="D5659" s="1">
        <v>706.31</v>
      </c>
      <c r="E5659" s="1">
        <v>30.05</v>
      </c>
      <c r="F5659" s="1">
        <v>934.51</v>
      </c>
      <c r="G5659" s="1">
        <v>641.29999999999995</v>
      </c>
      <c r="H5659" s="1">
        <v>3.77</v>
      </c>
      <c r="I5659" s="1">
        <v>-2.7</v>
      </c>
      <c r="J5659" s="1">
        <v>9.07</v>
      </c>
      <c r="K5659" s="1">
        <v>0.64</v>
      </c>
      <c r="L5659" s="1">
        <v>-0.18</v>
      </c>
      <c r="M5659" s="1">
        <v>-0.16</v>
      </c>
      <c r="N5659" s="1">
        <v>35.353555999999998</v>
      </c>
      <c r="O5659" s="1">
        <v>-117.796886</v>
      </c>
      <c r="P5659" s="1">
        <v>746.9</v>
      </c>
      <c r="Q5659" s="1">
        <v>7.96</v>
      </c>
    </row>
    <row r="5660" spans="1:17" ht="13" x14ac:dyDescent="0.15">
      <c r="A5660" s="1">
        <v>191136272</v>
      </c>
      <c r="B5660" s="1">
        <v>43.14</v>
      </c>
      <c r="C5660" s="1">
        <v>93.4</v>
      </c>
      <c r="D5660" s="1">
        <v>706.97</v>
      </c>
      <c r="E5660" s="1">
        <v>30.05</v>
      </c>
      <c r="F5660" s="1">
        <v>934.5</v>
      </c>
      <c r="G5660" s="1">
        <v>641.41</v>
      </c>
      <c r="H5660" s="1">
        <v>4.05</v>
      </c>
      <c r="I5660" s="1">
        <v>-2.95</v>
      </c>
      <c r="J5660" s="1">
        <v>9.35</v>
      </c>
      <c r="K5660" s="1">
        <v>-0.42</v>
      </c>
      <c r="L5660" s="1">
        <v>-0.04</v>
      </c>
      <c r="M5660" s="1">
        <v>-0.15</v>
      </c>
      <c r="N5660" s="1">
        <v>35.353555999999998</v>
      </c>
      <c r="O5660" s="1">
        <v>-117.796886</v>
      </c>
      <c r="P5660" s="1">
        <v>746.9</v>
      </c>
      <c r="Q5660" s="1">
        <v>7.96</v>
      </c>
    </row>
    <row r="5661" spans="1:17" ht="13" x14ac:dyDescent="0.15">
      <c r="A5661" s="1">
        <v>191172280</v>
      </c>
      <c r="B5661" s="1">
        <v>43.14</v>
      </c>
      <c r="C5661" s="1">
        <v>93.41</v>
      </c>
      <c r="D5661" s="1">
        <v>706.89</v>
      </c>
      <c r="E5661" s="1">
        <v>30.05</v>
      </c>
      <c r="F5661" s="1">
        <v>934.52</v>
      </c>
      <c r="G5661" s="1">
        <v>641.22</v>
      </c>
      <c r="H5661" s="1">
        <v>4.76</v>
      </c>
      <c r="I5661" s="1">
        <v>-2.74</v>
      </c>
      <c r="J5661" s="1">
        <v>9.7200000000000006</v>
      </c>
      <c r="K5661" s="1">
        <v>-0.53</v>
      </c>
      <c r="L5661" s="1">
        <v>0.08</v>
      </c>
      <c r="M5661" s="1">
        <v>-0.15</v>
      </c>
      <c r="N5661" s="1">
        <v>35.353555999999998</v>
      </c>
      <c r="O5661" s="1">
        <v>-117.796886</v>
      </c>
      <c r="P5661" s="1">
        <v>746.9</v>
      </c>
      <c r="Q5661" s="1">
        <v>7.96</v>
      </c>
    </row>
    <row r="5662" spans="1:17" ht="13" x14ac:dyDescent="0.15">
      <c r="A5662" s="1">
        <v>191208272</v>
      </c>
      <c r="B5662" s="1">
        <v>43.15</v>
      </c>
      <c r="C5662" s="1">
        <v>93.4</v>
      </c>
      <c r="D5662" s="1">
        <v>707.42</v>
      </c>
      <c r="E5662" s="1">
        <v>30.05</v>
      </c>
      <c r="F5662" s="1">
        <v>934.54</v>
      </c>
      <c r="G5662" s="1">
        <v>641.02</v>
      </c>
      <c r="H5662" s="1">
        <v>4.6900000000000004</v>
      </c>
      <c r="I5662" s="1">
        <v>-2.81</v>
      </c>
      <c r="J5662" s="1">
        <v>9.67</v>
      </c>
      <c r="K5662" s="1">
        <v>0.56000000000000005</v>
      </c>
      <c r="L5662" s="1">
        <v>0.08</v>
      </c>
      <c r="M5662" s="1">
        <v>-0.12</v>
      </c>
      <c r="N5662" s="1">
        <v>35.353555999999998</v>
      </c>
      <c r="O5662" s="1">
        <v>-117.796886</v>
      </c>
      <c r="P5662" s="1">
        <v>746.9</v>
      </c>
      <c r="Q5662" s="1">
        <v>7.96</v>
      </c>
    </row>
    <row r="5663" spans="1:17" ht="13" x14ac:dyDescent="0.15">
      <c r="A5663" s="1">
        <v>191244277</v>
      </c>
      <c r="B5663" s="1">
        <v>43.15</v>
      </c>
      <c r="C5663" s="1">
        <v>93.4</v>
      </c>
      <c r="D5663" s="1">
        <v>706.15</v>
      </c>
      <c r="E5663" s="1">
        <v>30.06</v>
      </c>
      <c r="F5663" s="1">
        <v>934.56</v>
      </c>
      <c r="G5663" s="1">
        <v>640.79</v>
      </c>
      <c r="H5663" s="1">
        <v>4.37</v>
      </c>
      <c r="I5663" s="1">
        <v>-3.01</v>
      </c>
      <c r="J5663" s="1">
        <v>9.25</v>
      </c>
      <c r="K5663" s="1">
        <v>0.53</v>
      </c>
      <c r="L5663" s="1">
        <v>0.06</v>
      </c>
      <c r="M5663" s="1">
        <v>-0.06</v>
      </c>
      <c r="N5663" s="1">
        <v>35.353555999999998</v>
      </c>
      <c r="O5663" s="1">
        <v>-117.796886</v>
      </c>
      <c r="P5663" s="1">
        <v>746.9</v>
      </c>
      <c r="Q5663" s="1">
        <v>7.96</v>
      </c>
    </row>
    <row r="5664" spans="1:17" ht="13" x14ac:dyDescent="0.15">
      <c r="A5664" s="1">
        <v>191280270</v>
      </c>
      <c r="B5664" s="1">
        <v>43.14</v>
      </c>
      <c r="C5664" s="1">
        <v>93.4</v>
      </c>
      <c r="D5664" s="1">
        <v>706.89</v>
      </c>
      <c r="E5664" s="1">
        <v>30.06</v>
      </c>
      <c r="F5664" s="1">
        <v>934.67</v>
      </c>
      <c r="G5664" s="1">
        <v>639.75</v>
      </c>
      <c r="H5664" s="1">
        <v>4.57</v>
      </c>
      <c r="I5664" s="1">
        <v>-2.87</v>
      </c>
      <c r="J5664" s="1">
        <v>9.44</v>
      </c>
      <c r="K5664" s="1">
        <v>-0.56000000000000005</v>
      </c>
      <c r="L5664" s="1">
        <v>0.14000000000000001</v>
      </c>
      <c r="M5664" s="1">
        <v>-0.04</v>
      </c>
      <c r="N5664" s="1">
        <v>35.353555999999998</v>
      </c>
      <c r="O5664" s="1">
        <v>-117.796886</v>
      </c>
      <c r="P5664" s="1">
        <v>746.9</v>
      </c>
      <c r="Q5664" s="1">
        <v>7.96</v>
      </c>
    </row>
    <row r="5665" spans="1:17" ht="13" x14ac:dyDescent="0.15">
      <c r="A5665" s="1">
        <v>191316280</v>
      </c>
      <c r="B5665" s="1">
        <v>43.15</v>
      </c>
      <c r="C5665" s="1">
        <v>93.4</v>
      </c>
      <c r="D5665" s="1">
        <v>706.89</v>
      </c>
      <c r="E5665" s="1">
        <v>30.06</v>
      </c>
      <c r="F5665" s="1">
        <v>934.61</v>
      </c>
      <c r="G5665" s="1">
        <v>640.33000000000004</v>
      </c>
      <c r="H5665" s="1">
        <v>4.67</v>
      </c>
      <c r="I5665" s="1">
        <v>-2.4700000000000002</v>
      </c>
      <c r="J5665" s="1">
        <v>10.1</v>
      </c>
      <c r="K5665" s="1">
        <v>-0.26</v>
      </c>
      <c r="L5665" s="1">
        <v>0.17</v>
      </c>
      <c r="M5665" s="1">
        <v>-0.16</v>
      </c>
      <c r="N5665" s="1">
        <v>35.353555999999998</v>
      </c>
      <c r="O5665" s="1">
        <v>-117.796886</v>
      </c>
      <c r="P5665" s="1">
        <v>746.9</v>
      </c>
      <c r="Q5665" s="1">
        <v>7.96</v>
      </c>
    </row>
    <row r="5666" spans="1:17" ht="13" x14ac:dyDescent="0.15">
      <c r="A5666" s="1">
        <v>191352277</v>
      </c>
      <c r="B5666" s="1">
        <v>43.15</v>
      </c>
      <c r="C5666" s="1">
        <v>93.4</v>
      </c>
      <c r="D5666" s="1">
        <v>706.72</v>
      </c>
      <c r="E5666" s="1">
        <v>30.06</v>
      </c>
      <c r="F5666" s="1">
        <v>934.63</v>
      </c>
      <c r="G5666" s="1">
        <v>640.12</v>
      </c>
      <c r="H5666" s="1">
        <v>4.87</v>
      </c>
      <c r="I5666" s="1">
        <v>-2.71</v>
      </c>
      <c r="J5666" s="1">
        <v>10.16</v>
      </c>
      <c r="K5666" s="1">
        <v>0.8</v>
      </c>
      <c r="L5666" s="1">
        <v>0.19</v>
      </c>
      <c r="M5666" s="1">
        <v>-0.26</v>
      </c>
      <c r="N5666" s="1">
        <v>35.353555999999998</v>
      </c>
      <c r="O5666" s="1">
        <v>-117.796886</v>
      </c>
      <c r="P5666" s="1">
        <v>746.9</v>
      </c>
      <c r="Q5666" s="1">
        <v>7.96</v>
      </c>
    </row>
    <row r="5667" spans="1:17" ht="13" x14ac:dyDescent="0.15">
      <c r="A5667" s="1">
        <v>191388280</v>
      </c>
      <c r="B5667" s="1">
        <v>43.14</v>
      </c>
      <c r="C5667" s="1">
        <v>93.39</v>
      </c>
      <c r="D5667" s="1">
        <v>706.43</v>
      </c>
      <c r="E5667" s="1">
        <v>30.06</v>
      </c>
      <c r="F5667" s="1">
        <v>934.69</v>
      </c>
      <c r="G5667" s="1">
        <v>639.61</v>
      </c>
      <c r="H5667" s="1">
        <v>4.43</v>
      </c>
      <c r="I5667" s="1">
        <v>-2.83</v>
      </c>
      <c r="J5667" s="1">
        <v>10.18</v>
      </c>
      <c r="K5667" s="1">
        <v>0.04</v>
      </c>
      <c r="L5667" s="1">
        <v>0.34</v>
      </c>
      <c r="M5667" s="1">
        <v>-0.36</v>
      </c>
      <c r="N5667" s="1">
        <v>35.353555999999998</v>
      </c>
      <c r="O5667" s="1">
        <v>-117.796886</v>
      </c>
      <c r="P5667" s="1">
        <v>746.9</v>
      </c>
      <c r="Q5667" s="1">
        <v>7.96</v>
      </c>
    </row>
    <row r="5668" spans="1:17" ht="13" x14ac:dyDescent="0.15">
      <c r="A5668" s="1">
        <v>191424273</v>
      </c>
      <c r="B5668" s="1">
        <v>43.16</v>
      </c>
      <c r="C5668" s="1">
        <v>93.4</v>
      </c>
      <c r="D5668" s="1">
        <v>706.64</v>
      </c>
      <c r="E5668" s="1">
        <v>30.06</v>
      </c>
      <c r="F5668" s="1">
        <v>934.62</v>
      </c>
      <c r="G5668" s="1">
        <v>640.21</v>
      </c>
      <c r="H5668" s="1">
        <v>4.41</v>
      </c>
      <c r="I5668" s="1">
        <v>-2.25</v>
      </c>
      <c r="J5668" s="1">
        <v>10.49</v>
      </c>
      <c r="K5668" s="1">
        <v>-1.35</v>
      </c>
      <c r="L5668" s="1">
        <v>0.6</v>
      </c>
      <c r="M5668" s="1">
        <v>-0.6</v>
      </c>
      <c r="N5668" s="1">
        <v>35.353555999999998</v>
      </c>
      <c r="O5668" s="1">
        <v>-117.796886</v>
      </c>
      <c r="P5668" s="1">
        <v>746.9</v>
      </c>
      <c r="Q5668" s="1">
        <v>7.96</v>
      </c>
    </row>
    <row r="5669" spans="1:17" ht="13" x14ac:dyDescent="0.15">
      <c r="A5669" s="1">
        <v>191460303</v>
      </c>
      <c r="B5669" s="1">
        <v>43.16</v>
      </c>
      <c r="C5669" s="1">
        <v>93.41</v>
      </c>
      <c r="D5669" s="1">
        <v>705.24</v>
      </c>
      <c r="E5669" s="1">
        <v>30.06</v>
      </c>
      <c r="F5669" s="1">
        <v>934.64</v>
      </c>
      <c r="G5669" s="1">
        <v>640.04</v>
      </c>
      <c r="H5669" s="1">
        <v>4.87</v>
      </c>
      <c r="I5669" s="1">
        <v>-1.8</v>
      </c>
      <c r="J5669" s="1">
        <v>10.23</v>
      </c>
      <c r="K5669" s="1">
        <v>-0.34</v>
      </c>
      <c r="L5669" s="1">
        <v>0.77</v>
      </c>
      <c r="M5669" s="1">
        <v>-1</v>
      </c>
      <c r="N5669" s="1">
        <v>35.353600999999998</v>
      </c>
      <c r="O5669" s="1">
        <v>-117.79683799999999</v>
      </c>
      <c r="P5669" s="1">
        <v>746.9</v>
      </c>
      <c r="Q5669" s="1">
        <v>8.0500000000000007</v>
      </c>
    </row>
    <row r="5670" spans="1:17" ht="13" x14ac:dyDescent="0.15">
      <c r="A5670" s="1">
        <v>191496284</v>
      </c>
      <c r="B5670" s="1">
        <v>43.16</v>
      </c>
      <c r="C5670" s="1">
        <v>93.42</v>
      </c>
      <c r="D5670" s="1">
        <v>705.98</v>
      </c>
      <c r="E5670" s="1">
        <v>30.06</v>
      </c>
      <c r="F5670" s="1">
        <v>934.7</v>
      </c>
      <c r="G5670" s="1">
        <v>639.5</v>
      </c>
      <c r="H5670" s="1">
        <v>4.9000000000000004</v>
      </c>
      <c r="I5670" s="1">
        <v>-1.79</v>
      </c>
      <c r="J5670" s="1">
        <v>8.9700000000000006</v>
      </c>
      <c r="K5670" s="1">
        <v>0.64</v>
      </c>
      <c r="L5670" s="1">
        <v>0.72</v>
      </c>
      <c r="M5670" s="1">
        <v>-1.48</v>
      </c>
      <c r="N5670" s="1">
        <v>35.353600999999998</v>
      </c>
      <c r="O5670" s="1">
        <v>-117.79683799999999</v>
      </c>
      <c r="P5670" s="1">
        <v>746.9</v>
      </c>
      <c r="Q5670" s="1">
        <v>7.96</v>
      </c>
    </row>
    <row r="5671" spans="1:17" ht="13" x14ac:dyDescent="0.15">
      <c r="A5671" s="1">
        <v>191532280</v>
      </c>
      <c r="B5671" s="1">
        <v>43.16</v>
      </c>
      <c r="C5671" s="1">
        <v>93.42</v>
      </c>
      <c r="D5671" s="1">
        <v>704.79</v>
      </c>
      <c r="E5671" s="1">
        <v>30.06</v>
      </c>
      <c r="F5671" s="1">
        <v>934.72</v>
      </c>
      <c r="G5671" s="1">
        <v>639.29</v>
      </c>
      <c r="H5671" s="1">
        <v>5.14</v>
      </c>
      <c r="I5671" s="1">
        <v>-1.77</v>
      </c>
      <c r="J5671" s="1">
        <v>8.35</v>
      </c>
      <c r="K5671" s="1">
        <v>-0.8</v>
      </c>
      <c r="L5671" s="1">
        <v>0.73</v>
      </c>
      <c r="M5671" s="1">
        <v>-1.98</v>
      </c>
      <c r="N5671" s="1">
        <v>35.353600999999998</v>
      </c>
      <c r="O5671" s="1">
        <v>-117.79683799999999</v>
      </c>
      <c r="P5671" s="1">
        <v>746.9</v>
      </c>
      <c r="Q5671" s="1">
        <v>7.96</v>
      </c>
    </row>
    <row r="5672" spans="1:17" ht="13" x14ac:dyDescent="0.15">
      <c r="A5672" s="1">
        <v>191568270</v>
      </c>
      <c r="B5672" s="1">
        <v>43.15</v>
      </c>
      <c r="C5672" s="1">
        <v>93.42</v>
      </c>
      <c r="D5672" s="1">
        <v>705.08</v>
      </c>
      <c r="E5672" s="1">
        <v>30.06</v>
      </c>
      <c r="F5672" s="1">
        <v>934.73</v>
      </c>
      <c r="G5672" s="1">
        <v>639.15</v>
      </c>
      <c r="H5672" s="1">
        <v>6.09</v>
      </c>
      <c r="I5672" s="1">
        <v>-1.48</v>
      </c>
      <c r="J5672" s="1">
        <v>8.9</v>
      </c>
      <c r="K5672" s="1">
        <v>-1.46</v>
      </c>
      <c r="L5672" s="1">
        <v>0.86</v>
      </c>
      <c r="M5672" s="1">
        <v>-2.4900000000000002</v>
      </c>
      <c r="N5672" s="1">
        <v>35.353600999999998</v>
      </c>
      <c r="O5672" s="1">
        <v>-117.79683799999999</v>
      </c>
      <c r="P5672" s="1">
        <v>746.9</v>
      </c>
      <c r="Q5672" s="1">
        <v>7.96</v>
      </c>
    </row>
    <row r="5673" spans="1:17" ht="13" x14ac:dyDescent="0.15">
      <c r="A5673" s="1">
        <v>191604286</v>
      </c>
      <c r="B5673" s="1">
        <v>43.16</v>
      </c>
      <c r="C5673" s="1">
        <v>93.42</v>
      </c>
      <c r="D5673" s="1">
        <v>705.08</v>
      </c>
      <c r="E5673" s="1">
        <v>30.06</v>
      </c>
      <c r="F5673" s="1">
        <v>934.75</v>
      </c>
      <c r="G5673" s="1">
        <v>639.03</v>
      </c>
      <c r="H5673" s="1">
        <v>6.64</v>
      </c>
      <c r="I5673" s="1">
        <v>-2.02</v>
      </c>
      <c r="J5673" s="1">
        <v>9.76</v>
      </c>
      <c r="K5673" s="1">
        <v>0.18</v>
      </c>
      <c r="L5673" s="1">
        <v>0.85</v>
      </c>
      <c r="M5673" s="1">
        <v>-2.87</v>
      </c>
      <c r="N5673" s="1">
        <v>35.353600999999998</v>
      </c>
      <c r="O5673" s="1">
        <v>-117.79683799999999</v>
      </c>
      <c r="P5673" s="1">
        <v>743</v>
      </c>
      <c r="Q5673" s="1">
        <v>7.96</v>
      </c>
    </row>
    <row r="5674" spans="1:17" ht="13" x14ac:dyDescent="0.15">
      <c r="A5674" s="1">
        <v>191640271</v>
      </c>
      <c r="B5674" s="1">
        <v>43.15</v>
      </c>
      <c r="C5674" s="1">
        <v>93.45</v>
      </c>
      <c r="D5674" s="1">
        <v>704.42</v>
      </c>
      <c r="E5674" s="1">
        <v>30.07</v>
      </c>
      <c r="F5674" s="1">
        <v>934.79</v>
      </c>
      <c r="G5674" s="1">
        <v>638.58000000000004</v>
      </c>
      <c r="H5674" s="1">
        <v>7.24</v>
      </c>
      <c r="I5674" s="1">
        <v>-2.59</v>
      </c>
      <c r="J5674" s="1">
        <v>8.7100000000000009</v>
      </c>
      <c r="K5674" s="1">
        <v>0.06</v>
      </c>
      <c r="L5674" s="1">
        <v>0.77</v>
      </c>
      <c r="M5674" s="1">
        <v>-3.08</v>
      </c>
      <c r="N5674" s="1">
        <v>35.353600999999998</v>
      </c>
      <c r="O5674" s="1">
        <v>-117.79683799999999</v>
      </c>
      <c r="P5674" s="1">
        <v>743</v>
      </c>
      <c r="Q5674" s="1">
        <v>7.96</v>
      </c>
    </row>
    <row r="5675" spans="1:17" ht="13" x14ac:dyDescent="0.15">
      <c r="A5675" s="1">
        <v>191676279</v>
      </c>
      <c r="B5675" s="1">
        <v>43.16</v>
      </c>
      <c r="C5675" s="1">
        <v>93.42</v>
      </c>
      <c r="D5675" s="1">
        <v>704.87</v>
      </c>
      <c r="E5675" s="1">
        <v>30.07</v>
      </c>
      <c r="F5675" s="1">
        <v>934.82</v>
      </c>
      <c r="G5675" s="1">
        <v>638.32000000000005</v>
      </c>
      <c r="H5675" s="1">
        <v>7.84</v>
      </c>
      <c r="I5675" s="1">
        <v>-2.5099999999999998</v>
      </c>
      <c r="J5675" s="1">
        <v>9</v>
      </c>
      <c r="K5675" s="1">
        <v>-1.77</v>
      </c>
      <c r="L5675" s="1">
        <v>0.85</v>
      </c>
      <c r="M5675" s="1">
        <v>-3.17</v>
      </c>
      <c r="N5675" s="1">
        <v>35.353600999999998</v>
      </c>
      <c r="O5675" s="1">
        <v>-117.79683799999999</v>
      </c>
      <c r="P5675" s="1">
        <v>743</v>
      </c>
      <c r="Q5675" s="1">
        <v>7.96</v>
      </c>
    </row>
    <row r="5676" spans="1:17" ht="13" x14ac:dyDescent="0.15">
      <c r="A5676" s="1">
        <v>191712277</v>
      </c>
      <c r="B5676" s="1">
        <v>43.16</v>
      </c>
      <c r="C5676" s="1">
        <v>93.42</v>
      </c>
      <c r="D5676" s="1">
        <v>704.5</v>
      </c>
      <c r="E5676" s="1">
        <v>30.06</v>
      </c>
      <c r="F5676" s="1">
        <v>934.8</v>
      </c>
      <c r="G5676" s="1">
        <v>638.51</v>
      </c>
      <c r="H5676" s="1">
        <v>7.72</v>
      </c>
      <c r="I5676" s="1">
        <v>-2.42</v>
      </c>
      <c r="J5676" s="1">
        <v>10.62</v>
      </c>
      <c r="K5676" s="1">
        <v>-1.05</v>
      </c>
      <c r="L5676" s="1">
        <v>0.89</v>
      </c>
      <c r="M5676" s="1">
        <v>-3.19</v>
      </c>
      <c r="N5676" s="1">
        <v>35.353600999999998</v>
      </c>
      <c r="O5676" s="1">
        <v>-117.79683799999999</v>
      </c>
      <c r="P5676" s="1">
        <v>743</v>
      </c>
      <c r="Q5676" s="1">
        <v>7.96</v>
      </c>
    </row>
    <row r="5677" spans="1:17" ht="13" x14ac:dyDescent="0.15">
      <c r="A5677" s="1">
        <v>191748291</v>
      </c>
      <c r="B5677" s="1">
        <v>43.16</v>
      </c>
      <c r="C5677" s="1">
        <v>93.43</v>
      </c>
      <c r="D5677" s="1">
        <v>703.76</v>
      </c>
      <c r="E5677" s="1">
        <v>30.07</v>
      </c>
      <c r="F5677" s="1">
        <v>934.87</v>
      </c>
      <c r="G5677" s="1">
        <v>637.9</v>
      </c>
      <c r="H5677" s="1">
        <v>7.3</v>
      </c>
      <c r="I5677" s="1">
        <v>-2.97</v>
      </c>
      <c r="J5677" s="1">
        <v>10.16</v>
      </c>
      <c r="K5677" s="1">
        <v>0.27</v>
      </c>
      <c r="L5677" s="1">
        <v>0.83</v>
      </c>
      <c r="M5677" s="1">
        <v>-3.06</v>
      </c>
      <c r="N5677" s="1">
        <v>35.353600999999998</v>
      </c>
      <c r="O5677" s="1">
        <v>-117.79683799999999</v>
      </c>
      <c r="P5677" s="1">
        <v>743</v>
      </c>
      <c r="Q5677" s="1">
        <v>7.96</v>
      </c>
    </row>
    <row r="5678" spans="1:17" ht="13" x14ac:dyDescent="0.15">
      <c r="A5678" s="1">
        <v>191784272</v>
      </c>
      <c r="B5678" s="1">
        <v>43.16</v>
      </c>
      <c r="C5678" s="1">
        <v>93.43</v>
      </c>
      <c r="D5678" s="1">
        <v>703.76</v>
      </c>
      <c r="E5678" s="1">
        <v>30.07</v>
      </c>
      <c r="F5678" s="1">
        <v>934.89</v>
      </c>
      <c r="G5678" s="1">
        <v>637.65</v>
      </c>
      <c r="H5678" s="1">
        <v>6.84</v>
      </c>
      <c r="I5678" s="1">
        <v>-2.82</v>
      </c>
      <c r="J5678" s="1">
        <v>8.77</v>
      </c>
      <c r="K5678" s="1">
        <v>-0.92</v>
      </c>
      <c r="L5678" s="1">
        <v>0.77</v>
      </c>
      <c r="M5678" s="1">
        <v>-2.79</v>
      </c>
      <c r="N5678" s="1">
        <v>35.353600999999998</v>
      </c>
      <c r="O5678" s="1">
        <v>-117.79683799999999</v>
      </c>
      <c r="P5678" s="1">
        <v>743</v>
      </c>
      <c r="Q5678" s="1">
        <v>7.96</v>
      </c>
    </row>
    <row r="5679" spans="1:17" ht="13" x14ac:dyDescent="0.15">
      <c r="A5679" s="1">
        <v>191820312</v>
      </c>
      <c r="B5679" s="1">
        <v>43.16</v>
      </c>
      <c r="C5679" s="1">
        <v>93.44</v>
      </c>
      <c r="D5679" s="1">
        <v>702.94</v>
      </c>
      <c r="E5679" s="1">
        <v>30.07</v>
      </c>
      <c r="F5679" s="1">
        <v>934.96</v>
      </c>
      <c r="G5679" s="1">
        <v>637.02</v>
      </c>
      <c r="H5679" s="1">
        <v>6.42</v>
      </c>
      <c r="I5679" s="1">
        <v>-2.57</v>
      </c>
      <c r="J5679" s="1">
        <v>8.84</v>
      </c>
      <c r="K5679" s="1">
        <v>-1.51</v>
      </c>
      <c r="L5679" s="1">
        <v>0.67</v>
      </c>
      <c r="M5679" s="1">
        <v>-2.44</v>
      </c>
      <c r="N5679" s="1">
        <v>35.353600999999998</v>
      </c>
      <c r="O5679" s="1">
        <v>-117.79683799999999</v>
      </c>
      <c r="P5679" s="1">
        <v>743</v>
      </c>
      <c r="Q5679" s="1">
        <v>8.0500000000000007</v>
      </c>
    </row>
    <row r="5680" spans="1:17" ht="13" x14ac:dyDescent="0.15">
      <c r="A5680" s="1">
        <v>191856282</v>
      </c>
      <c r="B5680" s="1">
        <v>43.16</v>
      </c>
      <c r="C5680" s="1">
        <v>93.44</v>
      </c>
      <c r="D5680" s="1">
        <v>701.18</v>
      </c>
      <c r="E5680" s="1">
        <v>30.07</v>
      </c>
      <c r="F5680" s="1">
        <v>934.98</v>
      </c>
      <c r="G5680" s="1">
        <v>636.78</v>
      </c>
      <c r="H5680" s="1">
        <v>5.37</v>
      </c>
      <c r="I5680" s="1">
        <v>-3.01</v>
      </c>
      <c r="J5680" s="1">
        <v>9.25</v>
      </c>
      <c r="K5680" s="1">
        <v>-0.11</v>
      </c>
      <c r="L5680" s="1">
        <v>0.44</v>
      </c>
      <c r="M5680" s="1">
        <v>-2.0099999999999998</v>
      </c>
      <c r="N5680" s="1">
        <v>35.353600999999998</v>
      </c>
      <c r="O5680" s="1">
        <v>-117.79683799999999</v>
      </c>
      <c r="P5680" s="1">
        <v>743</v>
      </c>
      <c r="Q5680" s="1">
        <v>7.96</v>
      </c>
    </row>
    <row r="5681" spans="1:17" ht="13" x14ac:dyDescent="0.15">
      <c r="A5681" s="1">
        <v>191892292</v>
      </c>
      <c r="B5681" s="1">
        <v>43.16</v>
      </c>
      <c r="C5681" s="1">
        <v>93.44</v>
      </c>
      <c r="D5681" s="1">
        <v>702.49</v>
      </c>
      <c r="E5681" s="1">
        <v>30.07</v>
      </c>
      <c r="F5681" s="1">
        <v>934.98</v>
      </c>
      <c r="G5681" s="1">
        <v>636.79999999999995</v>
      </c>
      <c r="H5681" s="1">
        <v>4.82</v>
      </c>
      <c r="I5681" s="1">
        <v>-3.03</v>
      </c>
      <c r="J5681" s="1">
        <v>8.4600000000000009</v>
      </c>
      <c r="K5681" s="1">
        <v>-0.04</v>
      </c>
      <c r="L5681" s="1">
        <v>0.11</v>
      </c>
      <c r="M5681" s="1">
        <v>-1.45</v>
      </c>
      <c r="N5681" s="1">
        <v>35.353600999999998</v>
      </c>
      <c r="O5681" s="1">
        <v>-117.79683799999999</v>
      </c>
      <c r="P5681" s="1">
        <v>743</v>
      </c>
      <c r="Q5681" s="1">
        <v>7.96</v>
      </c>
    </row>
    <row r="5682" spans="1:17" ht="13" x14ac:dyDescent="0.15">
      <c r="A5682" s="1">
        <v>191928271</v>
      </c>
      <c r="B5682" s="1">
        <v>43.15</v>
      </c>
      <c r="C5682" s="1">
        <v>93.44</v>
      </c>
      <c r="D5682" s="1">
        <v>702.49</v>
      </c>
      <c r="E5682" s="1">
        <v>30.07</v>
      </c>
      <c r="F5682" s="1">
        <v>935.03</v>
      </c>
      <c r="G5682" s="1">
        <v>636.34</v>
      </c>
      <c r="H5682" s="1">
        <v>4.58</v>
      </c>
      <c r="I5682" s="1">
        <v>-2.87</v>
      </c>
      <c r="J5682" s="1">
        <v>9.16</v>
      </c>
      <c r="K5682" s="1">
        <v>-1.36</v>
      </c>
      <c r="L5682" s="1">
        <v>-0.04</v>
      </c>
      <c r="M5682" s="1">
        <v>-0.95</v>
      </c>
      <c r="N5682" s="1">
        <v>35.353600999999998</v>
      </c>
      <c r="O5682" s="1">
        <v>-117.79683799999999</v>
      </c>
      <c r="P5682" s="1">
        <v>743</v>
      </c>
      <c r="Q5682" s="1">
        <v>7.96</v>
      </c>
    </row>
    <row r="5683" spans="1:17" ht="13" x14ac:dyDescent="0.15">
      <c r="A5683" s="1">
        <v>191964286</v>
      </c>
      <c r="B5683" s="1">
        <v>43.16</v>
      </c>
      <c r="C5683" s="1">
        <v>93.44</v>
      </c>
      <c r="D5683" s="1">
        <v>702.12</v>
      </c>
      <c r="E5683" s="1">
        <v>30.07</v>
      </c>
      <c r="F5683" s="1">
        <v>934.98</v>
      </c>
      <c r="G5683" s="1">
        <v>636.83000000000004</v>
      </c>
      <c r="H5683" s="1">
        <v>4.43</v>
      </c>
      <c r="I5683" s="1">
        <v>-2.82</v>
      </c>
      <c r="J5683" s="1">
        <v>10.66</v>
      </c>
      <c r="K5683" s="1">
        <v>-0.52</v>
      </c>
      <c r="L5683" s="1">
        <v>-0.13</v>
      </c>
      <c r="M5683" s="1">
        <v>-0.53</v>
      </c>
      <c r="N5683" s="1">
        <v>35.353600999999998</v>
      </c>
      <c r="O5683" s="1">
        <v>-117.79683799999999</v>
      </c>
      <c r="P5683" s="1">
        <v>743</v>
      </c>
      <c r="Q5683" s="1">
        <v>7.96</v>
      </c>
    </row>
    <row r="5684" spans="1:17" ht="13" x14ac:dyDescent="0.15">
      <c r="A5684" s="1">
        <v>192000277</v>
      </c>
      <c r="B5684" s="1">
        <v>43.16</v>
      </c>
      <c r="C5684" s="1">
        <v>93.44</v>
      </c>
      <c r="D5684" s="1">
        <v>701.18</v>
      </c>
      <c r="E5684" s="1">
        <v>30.07</v>
      </c>
      <c r="F5684" s="1">
        <v>935.05</v>
      </c>
      <c r="G5684" s="1">
        <v>636.13</v>
      </c>
      <c r="H5684" s="1">
        <v>4.3</v>
      </c>
      <c r="I5684" s="1">
        <v>-2.79</v>
      </c>
      <c r="J5684" s="1">
        <v>10.27</v>
      </c>
      <c r="K5684" s="1">
        <v>0.69</v>
      </c>
      <c r="L5684" s="1">
        <v>-0.25</v>
      </c>
      <c r="M5684" s="1">
        <v>-0.14000000000000001</v>
      </c>
      <c r="N5684" s="1">
        <v>35.353600999999998</v>
      </c>
      <c r="O5684" s="1">
        <v>-117.79683799999999</v>
      </c>
      <c r="P5684" s="1">
        <v>743</v>
      </c>
      <c r="Q5684" s="1">
        <v>7.96</v>
      </c>
    </row>
    <row r="5685" spans="1:17" ht="13" x14ac:dyDescent="0.15">
      <c r="A5685" s="1">
        <v>192036280</v>
      </c>
      <c r="B5685" s="1">
        <v>43.16</v>
      </c>
      <c r="C5685" s="1">
        <v>93.44</v>
      </c>
      <c r="D5685" s="1">
        <v>702.82</v>
      </c>
      <c r="E5685" s="1">
        <v>30.07</v>
      </c>
      <c r="F5685" s="1">
        <v>935.07</v>
      </c>
      <c r="G5685" s="1">
        <v>635.92999999999995</v>
      </c>
      <c r="H5685" s="1">
        <v>4.37</v>
      </c>
      <c r="I5685" s="1">
        <v>-2.78</v>
      </c>
      <c r="J5685" s="1">
        <v>10.26</v>
      </c>
      <c r="K5685" s="1">
        <v>-0.32</v>
      </c>
      <c r="L5685" s="1">
        <v>-0.34</v>
      </c>
      <c r="M5685" s="1">
        <v>0.2</v>
      </c>
      <c r="N5685" s="1">
        <v>35.353600999999998</v>
      </c>
      <c r="O5685" s="1">
        <v>-117.79683799999999</v>
      </c>
      <c r="P5685" s="1">
        <v>743</v>
      </c>
      <c r="Q5685" s="1">
        <v>7.96</v>
      </c>
    </row>
    <row r="5686" spans="1:17" ht="13" x14ac:dyDescent="0.15">
      <c r="A5686" s="1">
        <v>192072272</v>
      </c>
      <c r="B5686" s="1">
        <v>43.15</v>
      </c>
      <c r="C5686" s="1">
        <v>93.44</v>
      </c>
      <c r="D5686" s="1">
        <v>703.76</v>
      </c>
      <c r="E5686" s="1">
        <v>30.07</v>
      </c>
      <c r="F5686" s="1">
        <v>935.04</v>
      </c>
      <c r="G5686" s="1">
        <v>636.21</v>
      </c>
      <c r="H5686" s="1">
        <v>5.21</v>
      </c>
      <c r="I5686" s="1">
        <v>-2.79</v>
      </c>
      <c r="J5686" s="1">
        <v>11.04</v>
      </c>
      <c r="K5686" s="1">
        <v>-0.63</v>
      </c>
      <c r="L5686" s="1">
        <v>-0.34</v>
      </c>
      <c r="M5686" s="1">
        <v>0.4</v>
      </c>
      <c r="N5686" s="1">
        <v>35.353600999999998</v>
      </c>
      <c r="O5686" s="1">
        <v>-117.79683799999999</v>
      </c>
      <c r="P5686" s="1">
        <v>743</v>
      </c>
      <c r="Q5686" s="1">
        <v>8.0500000000000007</v>
      </c>
    </row>
    <row r="5687" spans="1:17" ht="13" x14ac:dyDescent="0.15">
      <c r="A5687" s="1">
        <v>192108285</v>
      </c>
      <c r="B5687" s="1">
        <v>43.15</v>
      </c>
      <c r="C5687" s="1">
        <v>93.45</v>
      </c>
      <c r="D5687" s="1">
        <v>702.37</v>
      </c>
      <c r="E5687" s="1">
        <v>30.07</v>
      </c>
      <c r="F5687" s="1">
        <v>935.04</v>
      </c>
      <c r="G5687" s="1">
        <v>636.27</v>
      </c>
      <c r="H5687" s="1">
        <v>5.47</v>
      </c>
      <c r="I5687" s="1">
        <v>-2.75</v>
      </c>
      <c r="J5687" s="1">
        <v>11.81</v>
      </c>
      <c r="K5687" s="1">
        <v>0.76</v>
      </c>
      <c r="L5687" s="1">
        <v>-0.34</v>
      </c>
      <c r="M5687" s="1">
        <v>0.56000000000000005</v>
      </c>
      <c r="N5687" s="1">
        <v>35.353600999999998</v>
      </c>
      <c r="O5687" s="1">
        <v>-117.79683799999999</v>
      </c>
      <c r="P5687" s="1">
        <v>743</v>
      </c>
      <c r="Q5687" s="1">
        <v>7.96</v>
      </c>
    </row>
    <row r="5688" spans="1:17" ht="13" x14ac:dyDescent="0.15">
      <c r="A5688" s="1">
        <v>192144278</v>
      </c>
      <c r="B5688" s="1">
        <v>43.16</v>
      </c>
      <c r="C5688" s="1">
        <v>93.44</v>
      </c>
      <c r="D5688" s="1">
        <v>702.29</v>
      </c>
      <c r="E5688" s="1">
        <v>30.07</v>
      </c>
      <c r="F5688" s="1">
        <v>935.06</v>
      </c>
      <c r="G5688" s="1">
        <v>636.03</v>
      </c>
      <c r="H5688" s="1">
        <v>4.91</v>
      </c>
      <c r="I5688" s="1">
        <v>-2.98</v>
      </c>
      <c r="J5688" s="1">
        <v>12.4</v>
      </c>
      <c r="K5688" s="1">
        <v>0.91</v>
      </c>
      <c r="L5688" s="1">
        <v>-0.23</v>
      </c>
      <c r="M5688" s="1">
        <v>0.76</v>
      </c>
      <c r="N5688" s="1">
        <v>35.353600999999998</v>
      </c>
      <c r="O5688" s="1">
        <v>-117.79683799999999</v>
      </c>
      <c r="P5688" s="1">
        <v>743</v>
      </c>
      <c r="Q5688" s="1">
        <v>7.96</v>
      </c>
    </row>
    <row r="5689" spans="1:17" ht="13" x14ac:dyDescent="0.15">
      <c r="A5689" s="1">
        <v>192180279</v>
      </c>
      <c r="B5689" s="1">
        <v>43.16</v>
      </c>
      <c r="C5689" s="1">
        <v>93.45</v>
      </c>
      <c r="D5689" s="1">
        <v>703.03</v>
      </c>
      <c r="E5689" s="1">
        <v>30.08</v>
      </c>
      <c r="F5689" s="1">
        <v>935.11</v>
      </c>
      <c r="G5689" s="1">
        <v>635.59</v>
      </c>
      <c r="H5689" s="1">
        <v>5.68</v>
      </c>
      <c r="I5689" s="1">
        <v>-2.88</v>
      </c>
      <c r="J5689" s="1">
        <v>12.6</v>
      </c>
      <c r="K5689" s="1">
        <v>-0.35</v>
      </c>
      <c r="L5689" s="1">
        <v>0.12</v>
      </c>
      <c r="M5689" s="1">
        <v>0.85</v>
      </c>
      <c r="N5689" s="1">
        <v>35.353600999999998</v>
      </c>
      <c r="O5689" s="1">
        <v>-117.79683799999999</v>
      </c>
      <c r="P5689" s="1">
        <v>743</v>
      </c>
      <c r="Q5689" s="1">
        <v>7.96</v>
      </c>
    </row>
    <row r="5690" spans="1:17" ht="13" x14ac:dyDescent="0.15">
      <c r="A5690" s="1">
        <v>192216286</v>
      </c>
      <c r="B5690" s="1">
        <v>43.16</v>
      </c>
      <c r="C5690" s="1">
        <v>93.46</v>
      </c>
      <c r="D5690" s="1">
        <v>702.12</v>
      </c>
      <c r="E5690" s="1">
        <v>30.07</v>
      </c>
      <c r="F5690" s="1">
        <v>935.07</v>
      </c>
      <c r="G5690" s="1">
        <v>635.99</v>
      </c>
      <c r="H5690" s="1">
        <v>5.64</v>
      </c>
      <c r="I5690" s="1">
        <v>-1.87</v>
      </c>
      <c r="J5690" s="1">
        <v>12.65</v>
      </c>
      <c r="K5690" s="1">
        <v>-0.13</v>
      </c>
      <c r="L5690" s="1">
        <v>0.34</v>
      </c>
      <c r="M5690" s="1">
        <v>0.72</v>
      </c>
      <c r="N5690" s="1">
        <v>35.353600999999998</v>
      </c>
      <c r="O5690" s="1">
        <v>-117.79683799999999</v>
      </c>
      <c r="P5690" s="1">
        <v>743</v>
      </c>
      <c r="Q5690" s="1">
        <v>7.96</v>
      </c>
    </row>
    <row r="5691" spans="1:17" ht="13" x14ac:dyDescent="0.15">
      <c r="A5691" s="1">
        <v>192252293</v>
      </c>
      <c r="B5691" s="1">
        <v>43.16</v>
      </c>
      <c r="C5691" s="1">
        <v>93.49</v>
      </c>
      <c r="D5691" s="1">
        <v>702.86</v>
      </c>
      <c r="E5691" s="1">
        <v>30.07</v>
      </c>
      <c r="F5691" s="1">
        <v>935.09</v>
      </c>
      <c r="G5691" s="1">
        <v>635.74</v>
      </c>
      <c r="H5691" s="1">
        <v>4.5599999999999996</v>
      </c>
      <c r="I5691" s="1">
        <v>-2.0099999999999998</v>
      </c>
      <c r="J5691" s="1">
        <v>11.7</v>
      </c>
      <c r="K5691" s="1">
        <v>1.1100000000000001</v>
      </c>
      <c r="L5691" s="1">
        <v>0.39</v>
      </c>
      <c r="M5691" s="1">
        <v>0.49</v>
      </c>
      <c r="N5691" s="1">
        <v>35.353600999999998</v>
      </c>
      <c r="O5691" s="1">
        <v>-117.79683799999999</v>
      </c>
      <c r="P5691" s="1">
        <v>743</v>
      </c>
      <c r="Q5691" s="1">
        <v>7.96</v>
      </c>
    </row>
    <row r="5692" spans="1:17" ht="13" x14ac:dyDescent="0.15">
      <c r="A5692" s="1">
        <v>192288270</v>
      </c>
      <c r="B5692" s="1">
        <v>43.16</v>
      </c>
      <c r="C5692" s="1">
        <v>93.44</v>
      </c>
      <c r="D5692" s="1">
        <v>702.74</v>
      </c>
      <c r="E5692" s="1">
        <v>30.07</v>
      </c>
      <c r="F5692" s="1">
        <v>935.03</v>
      </c>
      <c r="G5692" s="1">
        <v>636.35</v>
      </c>
      <c r="H5692" s="1">
        <v>3.77</v>
      </c>
      <c r="I5692" s="1">
        <v>-2.04</v>
      </c>
      <c r="J5692" s="1">
        <v>10.52</v>
      </c>
      <c r="K5692" s="1">
        <v>0.31</v>
      </c>
      <c r="L5692" s="1">
        <v>0.59</v>
      </c>
      <c r="M5692" s="1">
        <v>0.3</v>
      </c>
      <c r="N5692" s="1">
        <v>35.353600999999998</v>
      </c>
      <c r="O5692" s="1">
        <v>-117.79683799999999</v>
      </c>
      <c r="P5692" s="1">
        <v>743</v>
      </c>
      <c r="Q5692" s="1">
        <v>7.96</v>
      </c>
    </row>
    <row r="5693" spans="1:17" ht="13" x14ac:dyDescent="0.15">
      <c r="A5693" s="1">
        <v>192324278</v>
      </c>
      <c r="B5693" s="1">
        <v>43.15</v>
      </c>
      <c r="C5693" s="1">
        <v>93.44</v>
      </c>
      <c r="D5693" s="1">
        <v>702.94</v>
      </c>
      <c r="E5693" s="1">
        <v>30.07</v>
      </c>
      <c r="F5693" s="1">
        <v>935.05</v>
      </c>
      <c r="G5693" s="1">
        <v>636.16</v>
      </c>
      <c r="H5693" s="1">
        <v>3.4</v>
      </c>
      <c r="I5693" s="1">
        <v>-1.03</v>
      </c>
      <c r="J5693" s="1">
        <v>9.11</v>
      </c>
      <c r="K5693" s="1">
        <v>-1.03</v>
      </c>
      <c r="L5693" s="1">
        <v>0.7</v>
      </c>
      <c r="M5693" s="1">
        <v>0.03</v>
      </c>
      <c r="N5693" s="1">
        <v>35.353600999999998</v>
      </c>
      <c r="O5693" s="1">
        <v>-117.79683799999999</v>
      </c>
      <c r="P5693" s="1">
        <v>743</v>
      </c>
      <c r="Q5693" s="1">
        <v>7.96</v>
      </c>
    </row>
    <row r="5694" spans="1:17" ht="13" x14ac:dyDescent="0.15">
      <c r="A5694" s="1">
        <v>192372370</v>
      </c>
      <c r="B5694" s="1">
        <v>43.16</v>
      </c>
      <c r="C5694" s="1">
        <v>93.45</v>
      </c>
      <c r="D5694" s="1">
        <v>703.11</v>
      </c>
      <c r="E5694" s="1">
        <v>30.05</v>
      </c>
      <c r="F5694" s="1">
        <v>935.07</v>
      </c>
      <c r="G5694" s="1">
        <v>635.95000000000005</v>
      </c>
      <c r="H5694" s="1">
        <v>3.18</v>
      </c>
      <c r="I5694" s="1">
        <v>-1.1399999999999999</v>
      </c>
      <c r="J5694" s="1">
        <v>8.3000000000000007</v>
      </c>
      <c r="K5694" s="1">
        <v>0.4</v>
      </c>
      <c r="L5694" s="1">
        <v>0.43</v>
      </c>
      <c r="M5694" s="1">
        <v>-0.48</v>
      </c>
      <c r="N5694" s="1">
        <v>35.353600999999998</v>
      </c>
      <c r="O5694" s="1">
        <v>-117.79683799999999</v>
      </c>
      <c r="P5694" s="1">
        <v>743</v>
      </c>
      <c r="Q5694" s="1">
        <v>7.96</v>
      </c>
    </row>
    <row r="5695" spans="1:17" ht="13" x14ac:dyDescent="0.15">
      <c r="A5695" s="1">
        <v>192408270</v>
      </c>
      <c r="B5695" s="1">
        <v>43.16</v>
      </c>
      <c r="C5695" s="1">
        <v>93.44</v>
      </c>
      <c r="D5695" s="1">
        <v>702.37</v>
      </c>
      <c r="E5695" s="1">
        <v>30.06</v>
      </c>
      <c r="F5695" s="1">
        <v>935.07</v>
      </c>
      <c r="G5695" s="1">
        <v>635.89</v>
      </c>
      <c r="H5695" s="1">
        <v>2.72</v>
      </c>
      <c r="I5695" s="1">
        <v>-1.05</v>
      </c>
      <c r="J5695" s="1">
        <v>7.45</v>
      </c>
      <c r="K5695" s="1">
        <v>0.42</v>
      </c>
      <c r="L5695" s="1">
        <v>0.28000000000000003</v>
      </c>
      <c r="M5695" s="1">
        <v>-0.85</v>
      </c>
      <c r="N5695" s="1">
        <v>35.353600999999998</v>
      </c>
      <c r="O5695" s="1">
        <v>-117.79683799999999</v>
      </c>
      <c r="P5695" s="1">
        <v>743</v>
      </c>
      <c r="Q5695" s="1">
        <v>7.96</v>
      </c>
    </row>
    <row r="5696" spans="1:17" ht="13" x14ac:dyDescent="0.15">
      <c r="A5696" s="1">
        <v>192444276</v>
      </c>
      <c r="B5696" s="1">
        <v>43.16</v>
      </c>
      <c r="C5696" s="1">
        <v>93.45</v>
      </c>
      <c r="D5696" s="1">
        <v>702.66</v>
      </c>
      <c r="E5696" s="1">
        <v>30.06</v>
      </c>
      <c r="F5696" s="1">
        <v>935.13</v>
      </c>
      <c r="G5696" s="1">
        <v>635.36</v>
      </c>
      <c r="H5696" s="1">
        <v>2.74</v>
      </c>
      <c r="I5696" s="1">
        <v>-0.97</v>
      </c>
      <c r="J5696" s="1">
        <v>7.9</v>
      </c>
      <c r="K5696" s="1">
        <v>-1.28</v>
      </c>
      <c r="L5696" s="1">
        <v>0.1</v>
      </c>
      <c r="M5696" s="1">
        <v>-1.32</v>
      </c>
      <c r="N5696" s="1">
        <v>35.353600999999998</v>
      </c>
      <c r="O5696" s="1">
        <v>-117.79683799999999</v>
      </c>
      <c r="P5696" s="1">
        <v>743</v>
      </c>
      <c r="Q5696" s="1">
        <v>7.96</v>
      </c>
    </row>
    <row r="5697" spans="1:17" ht="13" x14ac:dyDescent="0.15">
      <c r="A5697" s="1">
        <v>192480282</v>
      </c>
      <c r="B5697" s="1">
        <v>43.17</v>
      </c>
      <c r="C5697" s="1">
        <v>93.45</v>
      </c>
      <c r="D5697" s="1">
        <v>701.75</v>
      </c>
      <c r="E5697" s="1">
        <v>30.06</v>
      </c>
      <c r="F5697" s="1">
        <v>935.13</v>
      </c>
      <c r="G5697" s="1">
        <v>635.34</v>
      </c>
      <c r="H5697" s="1">
        <v>3.92</v>
      </c>
      <c r="I5697" s="1">
        <v>-1.0900000000000001</v>
      </c>
      <c r="J5697" s="1">
        <v>9.17</v>
      </c>
      <c r="K5697" s="1">
        <v>-0.86</v>
      </c>
      <c r="L5697" s="1">
        <v>0.09</v>
      </c>
      <c r="M5697" s="1">
        <v>-1.77</v>
      </c>
      <c r="N5697" s="1">
        <v>35.353600999999998</v>
      </c>
      <c r="O5697" s="1">
        <v>-117.79683799999999</v>
      </c>
      <c r="P5697" s="1">
        <v>743</v>
      </c>
      <c r="Q5697" s="1">
        <v>7.96</v>
      </c>
    </row>
    <row r="5698" spans="1:17" ht="13" x14ac:dyDescent="0.15">
      <c r="A5698" s="1">
        <v>192516277</v>
      </c>
      <c r="B5698" s="1">
        <v>43.16</v>
      </c>
      <c r="C5698" s="1">
        <v>93.46</v>
      </c>
      <c r="D5698" s="1">
        <v>701.01</v>
      </c>
      <c r="E5698" s="1">
        <v>30.06</v>
      </c>
      <c r="F5698" s="1">
        <v>935.15</v>
      </c>
      <c r="G5698" s="1">
        <v>635.20000000000005</v>
      </c>
      <c r="H5698" s="1">
        <v>4.7300000000000004</v>
      </c>
      <c r="I5698" s="1">
        <v>-1.47</v>
      </c>
      <c r="J5698" s="1">
        <v>9.39</v>
      </c>
      <c r="K5698" s="1">
        <v>0.25</v>
      </c>
      <c r="L5698" s="1">
        <v>0.14000000000000001</v>
      </c>
      <c r="M5698" s="1">
        <v>-2.2000000000000002</v>
      </c>
      <c r="N5698" s="1">
        <v>35.353600999999998</v>
      </c>
      <c r="O5698" s="1">
        <v>-117.79683799999999</v>
      </c>
      <c r="P5698" s="1">
        <v>743</v>
      </c>
      <c r="Q5698" s="1">
        <v>7.96</v>
      </c>
    </row>
    <row r="5699" spans="1:17" ht="13" x14ac:dyDescent="0.15">
      <c r="A5699" s="1">
        <v>192552299</v>
      </c>
      <c r="B5699" s="1">
        <v>43.16</v>
      </c>
      <c r="C5699" s="1">
        <v>93.47</v>
      </c>
      <c r="D5699" s="1">
        <v>700.64</v>
      </c>
      <c r="E5699" s="1">
        <v>30.07</v>
      </c>
      <c r="F5699" s="1">
        <v>935.11</v>
      </c>
      <c r="G5699" s="1">
        <v>635.57000000000005</v>
      </c>
      <c r="H5699" s="1">
        <v>5.19</v>
      </c>
      <c r="I5699" s="1">
        <v>-1.92</v>
      </c>
      <c r="J5699" s="1">
        <v>9.39</v>
      </c>
      <c r="K5699" s="1">
        <v>-0.57999999999999996</v>
      </c>
      <c r="L5699" s="1">
        <v>0.09</v>
      </c>
      <c r="M5699" s="1">
        <v>-2.54</v>
      </c>
      <c r="N5699" s="1">
        <v>35.353600999999998</v>
      </c>
      <c r="O5699" s="1">
        <v>-117.79683799999999</v>
      </c>
      <c r="P5699" s="1">
        <v>743</v>
      </c>
      <c r="Q5699" s="1">
        <v>8.0500000000000007</v>
      </c>
    </row>
    <row r="5700" spans="1:17" ht="13" x14ac:dyDescent="0.15">
      <c r="A5700" s="1">
        <v>192588288</v>
      </c>
      <c r="B5700" s="1">
        <v>43.16</v>
      </c>
      <c r="C5700" s="1">
        <v>93.46</v>
      </c>
      <c r="D5700" s="1">
        <v>699.17</v>
      </c>
      <c r="E5700" s="1">
        <v>30.07</v>
      </c>
      <c r="F5700" s="1">
        <v>935.17</v>
      </c>
      <c r="G5700" s="1">
        <v>634.96</v>
      </c>
      <c r="H5700" s="1">
        <v>5.99</v>
      </c>
      <c r="I5700" s="1">
        <v>-2.34</v>
      </c>
      <c r="J5700" s="1">
        <v>10.66</v>
      </c>
      <c r="K5700" s="1">
        <v>-1.59</v>
      </c>
      <c r="L5700" s="1">
        <v>0.24</v>
      </c>
      <c r="M5700" s="1">
        <v>-2.73</v>
      </c>
      <c r="N5700" s="1">
        <v>35.353600999999998</v>
      </c>
      <c r="O5700" s="1">
        <v>-117.79683799999999</v>
      </c>
      <c r="P5700" s="1">
        <v>743</v>
      </c>
      <c r="Q5700" s="1">
        <v>7.96</v>
      </c>
    </row>
    <row r="5701" spans="1:17" ht="13" x14ac:dyDescent="0.15">
      <c r="A5701" s="1">
        <v>192624280</v>
      </c>
      <c r="B5701" s="1">
        <v>43.16</v>
      </c>
      <c r="C5701" s="1">
        <v>93.47</v>
      </c>
      <c r="D5701" s="1">
        <v>701.18</v>
      </c>
      <c r="E5701" s="1">
        <v>30.07</v>
      </c>
      <c r="F5701" s="1">
        <v>935.22</v>
      </c>
      <c r="G5701" s="1">
        <v>634.46</v>
      </c>
      <c r="H5701" s="1">
        <v>6.18</v>
      </c>
      <c r="I5701" s="1">
        <v>-2.44</v>
      </c>
      <c r="J5701" s="1">
        <v>11.37</v>
      </c>
      <c r="K5701" s="1">
        <v>-0.97</v>
      </c>
      <c r="L5701" s="1">
        <v>0.54</v>
      </c>
      <c r="M5701" s="1">
        <v>-2.82</v>
      </c>
      <c r="N5701" s="1">
        <v>35.353600999999998</v>
      </c>
      <c r="O5701" s="1">
        <v>-117.79683799999999</v>
      </c>
      <c r="P5701" s="1">
        <v>743</v>
      </c>
      <c r="Q5701" s="1">
        <v>7.96</v>
      </c>
    </row>
    <row r="5702" spans="1:17" ht="13" x14ac:dyDescent="0.15">
      <c r="A5702" s="1">
        <v>192660277</v>
      </c>
      <c r="B5702" s="1">
        <v>43.16</v>
      </c>
      <c r="C5702" s="1">
        <v>93.46</v>
      </c>
      <c r="D5702" s="1">
        <v>700.15</v>
      </c>
      <c r="E5702" s="1">
        <v>30.07</v>
      </c>
      <c r="F5702" s="1">
        <v>935.21</v>
      </c>
      <c r="G5702" s="1">
        <v>634.61</v>
      </c>
      <c r="H5702" s="1">
        <v>6.27</v>
      </c>
      <c r="I5702" s="1">
        <v>-2.56</v>
      </c>
      <c r="J5702" s="1">
        <v>11.08</v>
      </c>
      <c r="K5702" s="1">
        <v>-0.24</v>
      </c>
      <c r="L5702" s="1">
        <v>0.56000000000000005</v>
      </c>
      <c r="M5702" s="1">
        <v>-2.77</v>
      </c>
      <c r="N5702" s="1">
        <v>35.353600999999998</v>
      </c>
      <c r="O5702" s="1">
        <v>-117.79683799999999</v>
      </c>
      <c r="P5702" s="1">
        <v>743</v>
      </c>
      <c r="Q5702" s="1">
        <v>7.96</v>
      </c>
    </row>
    <row r="5703" spans="1:17" ht="13" x14ac:dyDescent="0.15">
      <c r="A5703" s="1">
        <v>192696286</v>
      </c>
      <c r="B5703" s="1">
        <v>43.16</v>
      </c>
      <c r="C5703" s="1">
        <v>93.46</v>
      </c>
      <c r="D5703" s="1">
        <v>701.18</v>
      </c>
      <c r="E5703" s="1">
        <v>30.07</v>
      </c>
      <c r="F5703" s="1">
        <v>935.21</v>
      </c>
      <c r="G5703" s="1">
        <v>634.57000000000005</v>
      </c>
      <c r="H5703" s="1">
        <v>5.85</v>
      </c>
      <c r="I5703" s="1">
        <v>-2.95</v>
      </c>
      <c r="J5703" s="1">
        <v>10.67</v>
      </c>
      <c r="K5703" s="1">
        <v>-1.04</v>
      </c>
      <c r="L5703" s="1">
        <v>0.56999999999999995</v>
      </c>
      <c r="M5703" s="1">
        <v>-2.58</v>
      </c>
      <c r="N5703" s="1">
        <v>35.353600999999998</v>
      </c>
      <c r="O5703" s="1">
        <v>-117.79683799999999</v>
      </c>
      <c r="P5703" s="1">
        <v>743</v>
      </c>
      <c r="Q5703" s="1">
        <v>7.96</v>
      </c>
    </row>
    <row r="5704" spans="1:17" ht="13" x14ac:dyDescent="0.15">
      <c r="A5704" s="1">
        <v>192732281</v>
      </c>
      <c r="B5704" s="1">
        <v>43.16</v>
      </c>
      <c r="C5704" s="1">
        <v>93.47</v>
      </c>
      <c r="D5704" s="1">
        <v>700.44</v>
      </c>
      <c r="E5704" s="1">
        <v>30.07</v>
      </c>
      <c r="F5704" s="1">
        <v>935.27</v>
      </c>
      <c r="G5704" s="1">
        <v>634.04</v>
      </c>
      <c r="H5704" s="1">
        <v>5.18</v>
      </c>
      <c r="I5704" s="1">
        <v>-2.94</v>
      </c>
      <c r="J5704" s="1">
        <v>11.18</v>
      </c>
      <c r="K5704" s="1">
        <v>-1.35</v>
      </c>
      <c r="L5704" s="1">
        <v>0.68</v>
      </c>
      <c r="M5704" s="1">
        <v>-2.2799999999999998</v>
      </c>
      <c r="N5704" s="1">
        <v>35.353600999999998</v>
      </c>
      <c r="O5704" s="1">
        <v>-117.79683799999999</v>
      </c>
      <c r="P5704" s="1">
        <v>743</v>
      </c>
      <c r="Q5704" s="1">
        <v>7.96</v>
      </c>
    </row>
    <row r="5705" spans="1:17" ht="13" x14ac:dyDescent="0.15">
      <c r="A5705" s="1">
        <v>192768269</v>
      </c>
      <c r="B5705" s="1">
        <v>43.16</v>
      </c>
      <c r="C5705" s="1">
        <v>93.47</v>
      </c>
      <c r="D5705" s="1">
        <v>700.44</v>
      </c>
      <c r="E5705" s="1">
        <v>30.07</v>
      </c>
      <c r="F5705" s="1">
        <v>935.27</v>
      </c>
      <c r="G5705" s="1">
        <v>634.01</v>
      </c>
      <c r="H5705" s="1">
        <v>4.72</v>
      </c>
      <c r="I5705" s="1">
        <v>-2.9</v>
      </c>
      <c r="J5705" s="1">
        <v>10.81</v>
      </c>
      <c r="K5705" s="1">
        <v>-0.4</v>
      </c>
      <c r="L5705" s="1">
        <v>0.69</v>
      </c>
      <c r="M5705" s="1">
        <v>-1.9</v>
      </c>
      <c r="N5705" s="1">
        <v>35.353600999999998</v>
      </c>
      <c r="O5705" s="1">
        <v>-117.79683799999999</v>
      </c>
      <c r="P5705" s="1">
        <v>743</v>
      </c>
      <c r="Q5705" s="1">
        <v>7.96</v>
      </c>
    </row>
    <row r="5706" spans="1:17" ht="13" x14ac:dyDescent="0.15">
      <c r="A5706" s="1">
        <v>192804281</v>
      </c>
      <c r="B5706" s="1">
        <v>43.15</v>
      </c>
      <c r="C5706" s="1">
        <v>93.47</v>
      </c>
      <c r="D5706" s="1">
        <v>700.27</v>
      </c>
      <c r="E5706" s="1">
        <v>30.07</v>
      </c>
      <c r="F5706" s="1">
        <v>935.27</v>
      </c>
      <c r="G5706" s="1">
        <v>634</v>
      </c>
      <c r="H5706" s="1">
        <v>3.81</v>
      </c>
      <c r="I5706" s="1">
        <v>-2.94</v>
      </c>
      <c r="J5706" s="1">
        <v>10.35</v>
      </c>
      <c r="K5706" s="1">
        <v>-0.11</v>
      </c>
      <c r="L5706" s="1">
        <v>0.59</v>
      </c>
      <c r="M5706" s="1">
        <v>-1.48</v>
      </c>
      <c r="N5706" s="1">
        <v>35.353656000000001</v>
      </c>
      <c r="O5706" s="1">
        <v>-117.796792</v>
      </c>
      <c r="P5706" s="1">
        <v>743</v>
      </c>
      <c r="Q5706" s="1">
        <v>8.0500000000000007</v>
      </c>
    </row>
    <row r="5707" spans="1:17" ht="13" x14ac:dyDescent="0.15">
      <c r="A5707" s="1">
        <v>192840281</v>
      </c>
      <c r="B5707" s="1">
        <v>43.16</v>
      </c>
      <c r="C5707" s="1">
        <v>93.46</v>
      </c>
      <c r="D5707" s="1">
        <v>699.7</v>
      </c>
      <c r="E5707" s="1">
        <v>30.08</v>
      </c>
      <c r="F5707" s="1">
        <v>935.31</v>
      </c>
      <c r="G5707" s="1">
        <v>633.63</v>
      </c>
      <c r="H5707" s="1">
        <v>3.31</v>
      </c>
      <c r="I5707" s="1">
        <v>-2.68</v>
      </c>
      <c r="J5707" s="1">
        <v>10.210000000000001</v>
      </c>
      <c r="K5707" s="1">
        <v>-0.87</v>
      </c>
      <c r="L5707" s="1">
        <v>0.53</v>
      </c>
      <c r="M5707" s="1">
        <v>-1.07</v>
      </c>
      <c r="N5707" s="1">
        <v>35.353656000000001</v>
      </c>
      <c r="O5707" s="1">
        <v>-117.796792</v>
      </c>
      <c r="P5707" s="1">
        <v>743</v>
      </c>
      <c r="Q5707" s="1">
        <v>7.96</v>
      </c>
    </row>
    <row r="5708" spans="1:17" ht="13" x14ac:dyDescent="0.15">
      <c r="A5708" s="1">
        <v>192876290</v>
      </c>
      <c r="B5708" s="1">
        <v>43.16</v>
      </c>
      <c r="C5708" s="1">
        <v>93.48</v>
      </c>
      <c r="D5708" s="1">
        <v>700.44</v>
      </c>
      <c r="E5708" s="1">
        <v>30.07</v>
      </c>
      <c r="F5708" s="1">
        <v>935.3</v>
      </c>
      <c r="G5708" s="1">
        <v>633.72</v>
      </c>
      <c r="H5708" s="1">
        <v>3.25</v>
      </c>
      <c r="I5708" s="1">
        <v>-2.44</v>
      </c>
      <c r="J5708" s="1">
        <v>10.32</v>
      </c>
      <c r="K5708" s="1">
        <v>-0.55000000000000004</v>
      </c>
      <c r="L5708" s="1">
        <v>0.49</v>
      </c>
      <c r="M5708" s="1">
        <v>-0.66</v>
      </c>
      <c r="N5708" s="1">
        <v>35.353656000000001</v>
      </c>
      <c r="O5708" s="1">
        <v>-117.796792</v>
      </c>
      <c r="P5708" s="1">
        <v>743</v>
      </c>
      <c r="Q5708" s="1">
        <v>7.96</v>
      </c>
    </row>
    <row r="5709" spans="1:17" ht="13" x14ac:dyDescent="0.15">
      <c r="A5709" s="1">
        <v>192912269</v>
      </c>
      <c r="B5709" s="1">
        <v>43.15</v>
      </c>
      <c r="C5709" s="1">
        <v>93.47</v>
      </c>
      <c r="D5709" s="1">
        <v>700.07</v>
      </c>
      <c r="E5709" s="1">
        <v>30.08</v>
      </c>
      <c r="F5709" s="1">
        <v>935.28</v>
      </c>
      <c r="G5709" s="1">
        <v>633.94000000000005</v>
      </c>
      <c r="H5709" s="1">
        <v>2.79</v>
      </c>
      <c r="I5709" s="1">
        <v>-2.2000000000000002</v>
      </c>
      <c r="J5709" s="1">
        <v>9.56</v>
      </c>
      <c r="K5709" s="1">
        <v>0.19</v>
      </c>
      <c r="L5709" s="1">
        <v>0.43</v>
      </c>
      <c r="M5709" s="1">
        <v>-0.32</v>
      </c>
      <c r="N5709" s="1">
        <v>35.353656000000001</v>
      </c>
      <c r="O5709" s="1">
        <v>-117.796792</v>
      </c>
      <c r="P5709" s="1">
        <v>743</v>
      </c>
      <c r="Q5709" s="1">
        <v>7.96</v>
      </c>
    </row>
    <row r="5710" spans="1:17" ht="13" x14ac:dyDescent="0.15">
      <c r="A5710" s="1">
        <v>192948294</v>
      </c>
      <c r="B5710" s="1">
        <v>43.17</v>
      </c>
      <c r="C5710" s="1">
        <v>93.48</v>
      </c>
      <c r="D5710" s="1">
        <v>699.17</v>
      </c>
      <c r="E5710" s="1">
        <v>30.07</v>
      </c>
      <c r="F5710" s="1">
        <v>935.3</v>
      </c>
      <c r="G5710" s="1">
        <v>633.74</v>
      </c>
      <c r="H5710" s="1">
        <v>2.79</v>
      </c>
      <c r="I5710" s="1">
        <v>-1.66</v>
      </c>
      <c r="J5710" s="1">
        <v>8.3000000000000007</v>
      </c>
      <c r="K5710" s="1">
        <v>-0.13</v>
      </c>
      <c r="L5710" s="1">
        <v>0.28999999999999998</v>
      </c>
      <c r="M5710" s="1">
        <v>-7.0000000000000007E-2</v>
      </c>
      <c r="N5710" s="1">
        <v>35.353656000000001</v>
      </c>
      <c r="O5710" s="1">
        <v>-117.796792</v>
      </c>
      <c r="P5710" s="1">
        <v>740.2</v>
      </c>
      <c r="Q5710" s="1">
        <v>7.96</v>
      </c>
    </row>
    <row r="5711" spans="1:17" ht="13" x14ac:dyDescent="0.15">
      <c r="A5711" s="1">
        <v>192984277</v>
      </c>
      <c r="B5711" s="1">
        <v>43.17</v>
      </c>
      <c r="C5711" s="1">
        <v>93.51</v>
      </c>
      <c r="D5711" s="1">
        <v>700.52</v>
      </c>
      <c r="E5711" s="1">
        <v>30.07</v>
      </c>
      <c r="F5711" s="1">
        <v>935.28</v>
      </c>
      <c r="G5711" s="1">
        <v>633.96</v>
      </c>
      <c r="H5711" s="1">
        <v>2.95</v>
      </c>
      <c r="I5711" s="1">
        <v>-1.31</v>
      </c>
      <c r="J5711" s="1">
        <v>8.26</v>
      </c>
      <c r="K5711" s="1">
        <v>-0.43</v>
      </c>
      <c r="L5711" s="1">
        <v>0.08</v>
      </c>
      <c r="M5711" s="1">
        <v>0.06</v>
      </c>
      <c r="N5711" s="1">
        <v>35.353656000000001</v>
      </c>
      <c r="O5711" s="1">
        <v>-117.796792</v>
      </c>
      <c r="P5711" s="1">
        <v>740.2</v>
      </c>
      <c r="Q5711" s="1">
        <v>7.96</v>
      </c>
    </row>
    <row r="5712" spans="1:17" ht="13" x14ac:dyDescent="0.15">
      <c r="A5712" s="1">
        <v>193020276</v>
      </c>
      <c r="B5712" s="1">
        <v>43.17</v>
      </c>
      <c r="C5712" s="1">
        <v>93.48</v>
      </c>
      <c r="D5712" s="1">
        <v>700.73</v>
      </c>
      <c r="E5712" s="1">
        <v>30.08</v>
      </c>
      <c r="F5712" s="1">
        <v>935.28</v>
      </c>
      <c r="G5712" s="1">
        <v>633.99</v>
      </c>
      <c r="H5712" s="1">
        <v>3.14</v>
      </c>
      <c r="I5712" s="1">
        <v>-1.26</v>
      </c>
      <c r="J5712" s="1">
        <v>8.33</v>
      </c>
      <c r="K5712" s="1">
        <v>0.11</v>
      </c>
      <c r="L5712" s="1">
        <v>-0.1</v>
      </c>
      <c r="M5712" s="1">
        <v>0.11</v>
      </c>
      <c r="N5712" s="1">
        <v>35.353656000000001</v>
      </c>
      <c r="O5712" s="1">
        <v>-117.796792</v>
      </c>
      <c r="P5712" s="1">
        <v>740.2</v>
      </c>
      <c r="Q5712" s="1">
        <v>7.96</v>
      </c>
    </row>
    <row r="5713" spans="1:17" ht="13" x14ac:dyDescent="0.15">
      <c r="A5713" s="1">
        <v>193056269</v>
      </c>
      <c r="B5713" s="1">
        <v>43.16</v>
      </c>
      <c r="C5713" s="1">
        <v>93.48</v>
      </c>
      <c r="D5713" s="1">
        <v>700.56</v>
      </c>
      <c r="E5713" s="1">
        <v>30.08</v>
      </c>
      <c r="F5713" s="1">
        <v>935.27</v>
      </c>
      <c r="G5713" s="1">
        <v>634.04</v>
      </c>
      <c r="H5713" s="1">
        <v>2.91</v>
      </c>
      <c r="I5713" s="1">
        <v>-1.02</v>
      </c>
      <c r="J5713" s="1">
        <v>8.82</v>
      </c>
      <c r="K5713" s="1">
        <v>0.2</v>
      </c>
      <c r="L5713" s="1">
        <v>-0.2</v>
      </c>
      <c r="M5713" s="1">
        <v>0.1</v>
      </c>
      <c r="N5713" s="1">
        <v>35.353656000000001</v>
      </c>
      <c r="O5713" s="1">
        <v>-117.796792</v>
      </c>
      <c r="P5713" s="1">
        <v>740.2</v>
      </c>
      <c r="Q5713" s="1">
        <v>7.96</v>
      </c>
    </row>
    <row r="5714" spans="1:17" ht="13" x14ac:dyDescent="0.15">
      <c r="A5714" s="1">
        <v>193092289</v>
      </c>
      <c r="B5714" s="1">
        <v>43.16</v>
      </c>
      <c r="C5714" s="1">
        <v>93.48</v>
      </c>
      <c r="D5714" s="1">
        <v>700.27</v>
      </c>
      <c r="E5714" s="1">
        <v>30.08</v>
      </c>
      <c r="F5714" s="1">
        <v>935.3</v>
      </c>
      <c r="G5714" s="1">
        <v>633.78</v>
      </c>
      <c r="H5714" s="1">
        <v>3.18</v>
      </c>
      <c r="I5714" s="1">
        <v>-1.1499999999999999</v>
      </c>
      <c r="J5714" s="1">
        <v>9.36</v>
      </c>
      <c r="K5714" s="1">
        <v>-0.27</v>
      </c>
      <c r="L5714" s="1">
        <v>-0.28000000000000003</v>
      </c>
      <c r="M5714" s="1">
        <v>-0.01</v>
      </c>
      <c r="N5714" s="1">
        <v>35.353656000000001</v>
      </c>
      <c r="O5714" s="1">
        <v>-117.796792</v>
      </c>
      <c r="P5714" s="1">
        <v>740.2</v>
      </c>
      <c r="Q5714" s="1">
        <v>7.96</v>
      </c>
    </row>
    <row r="5715" spans="1:17" ht="13" x14ac:dyDescent="0.15">
      <c r="A5715" s="1">
        <v>193128276</v>
      </c>
      <c r="B5715" s="1">
        <v>43.17</v>
      </c>
      <c r="C5715" s="1">
        <v>93.47</v>
      </c>
      <c r="D5715" s="1">
        <v>699.9</v>
      </c>
      <c r="E5715" s="1">
        <v>30.08</v>
      </c>
      <c r="F5715" s="1">
        <v>935.31</v>
      </c>
      <c r="G5715" s="1">
        <v>633.70000000000005</v>
      </c>
      <c r="H5715" s="1">
        <v>3.6</v>
      </c>
      <c r="I5715" s="1">
        <v>-1.1599999999999999</v>
      </c>
      <c r="J5715" s="1">
        <v>10.19</v>
      </c>
      <c r="K5715" s="1">
        <v>-0.32</v>
      </c>
      <c r="L5715" s="1">
        <v>-0.26</v>
      </c>
      <c r="M5715" s="1">
        <v>-0.21</v>
      </c>
      <c r="N5715" s="1">
        <v>35.353656000000001</v>
      </c>
      <c r="O5715" s="1">
        <v>-117.796792</v>
      </c>
      <c r="P5715" s="1">
        <v>740.2</v>
      </c>
      <c r="Q5715" s="1">
        <v>7.96</v>
      </c>
    </row>
    <row r="5716" spans="1:17" ht="13" x14ac:dyDescent="0.15">
      <c r="A5716" s="1">
        <v>193164294</v>
      </c>
      <c r="B5716" s="1">
        <v>43.16</v>
      </c>
      <c r="C5716" s="1">
        <v>93.48</v>
      </c>
      <c r="D5716" s="1">
        <v>700.56</v>
      </c>
      <c r="E5716" s="1">
        <v>30.08</v>
      </c>
      <c r="F5716" s="1">
        <v>935.35</v>
      </c>
      <c r="G5716" s="1">
        <v>633.30999999999995</v>
      </c>
      <c r="H5716" s="1">
        <v>3.29</v>
      </c>
      <c r="I5716" s="1">
        <v>-1.3</v>
      </c>
      <c r="J5716" s="1">
        <v>10.61</v>
      </c>
      <c r="K5716" s="1">
        <v>0.19</v>
      </c>
      <c r="L5716" s="1">
        <v>-0.16</v>
      </c>
      <c r="M5716" s="1">
        <v>-0.39</v>
      </c>
      <c r="N5716" s="1">
        <v>35.353656000000001</v>
      </c>
      <c r="O5716" s="1">
        <v>-117.796792</v>
      </c>
      <c r="P5716" s="1">
        <v>740.2</v>
      </c>
      <c r="Q5716" s="1">
        <v>8.0500000000000007</v>
      </c>
    </row>
    <row r="5717" spans="1:17" ht="13" x14ac:dyDescent="0.15">
      <c r="A5717" s="1">
        <v>193200269</v>
      </c>
      <c r="B5717" s="1">
        <v>43.17</v>
      </c>
      <c r="C5717" s="1">
        <v>93.48</v>
      </c>
      <c r="D5717" s="1">
        <v>696.87</v>
      </c>
      <c r="E5717" s="1">
        <v>30.08</v>
      </c>
      <c r="F5717" s="1">
        <v>935.34</v>
      </c>
      <c r="G5717" s="1">
        <v>633.4</v>
      </c>
      <c r="H5717" s="1">
        <v>3</v>
      </c>
      <c r="I5717" s="1">
        <v>-1.59</v>
      </c>
      <c r="J5717" s="1">
        <v>10.72</v>
      </c>
      <c r="K5717" s="1">
        <v>-0.15</v>
      </c>
      <c r="L5717" s="1">
        <v>-0.03</v>
      </c>
      <c r="M5717" s="1">
        <v>-0.57999999999999996</v>
      </c>
      <c r="N5717" s="1">
        <v>35.353656000000001</v>
      </c>
      <c r="O5717" s="1">
        <v>-117.796792</v>
      </c>
      <c r="P5717" s="1">
        <v>740.2</v>
      </c>
      <c r="Q5717" s="1">
        <v>7.96</v>
      </c>
    </row>
    <row r="5718" spans="1:17" ht="13" x14ac:dyDescent="0.15">
      <c r="A5718" s="1">
        <v>193236277</v>
      </c>
      <c r="B5718" s="1">
        <v>43.16</v>
      </c>
      <c r="C5718" s="1">
        <v>93.48</v>
      </c>
      <c r="D5718" s="1">
        <v>699.9</v>
      </c>
      <c r="E5718" s="1">
        <v>30.08</v>
      </c>
      <c r="F5718" s="1">
        <v>935.32</v>
      </c>
      <c r="G5718" s="1">
        <v>633.54</v>
      </c>
      <c r="H5718" s="1">
        <v>3.2</v>
      </c>
      <c r="I5718" s="1">
        <v>-1.67</v>
      </c>
      <c r="J5718" s="1">
        <v>10.76</v>
      </c>
      <c r="K5718" s="1">
        <v>-0.65</v>
      </c>
      <c r="L5718" s="1">
        <v>0.11</v>
      </c>
      <c r="M5718" s="1">
        <v>-0.78</v>
      </c>
      <c r="N5718" s="1">
        <v>35.353656000000001</v>
      </c>
      <c r="O5718" s="1">
        <v>-117.796792</v>
      </c>
      <c r="P5718" s="1">
        <v>740.2</v>
      </c>
      <c r="Q5718" s="1">
        <v>7.96</v>
      </c>
    </row>
    <row r="5719" spans="1:17" ht="13" x14ac:dyDescent="0.15">
      <c r="A5719" s="1">
        <v>193272270</v>
      </c>
      <c r="B5719" s="1">
        <v>43.16</v>
      </c>
      <c r="C5719" s="1">
        <v>93.48</v>
      </c>
      <c r="D5719" s="1">
        <v>699.7</v>
      </c>
      <c r="E5719" s="1">
        <v>30.08</v>
      </c>
      <c r="F5719" s="1">
        <v>935.32</v>
      </c>
      <c r="G5719" s="1">
        <v>633.55999999999995</v>
      </c>
      <c r="H5719" s="1">
        <v>3.33</v>
      </c>
      <c r="I5719" s="1">
        <v>-1.67</v>
      </c>
      <c r="J5719" s="1">
        <v>10.73</v>
      </c>
      <c r="K5719" s="1">
        <v>-0.31</v>
      </c>
      <c r="L5719" s="1">
        <v>0.23</v>
      </c>
      <c r="M5719" s="1">
        <v>-0.94</v>
      </c>
      <c r="N5719" s="1">
        <v>35.353656000000001</v>
      </c>
      <c r="O5719" s="1">
        <v>-117.796792</v>
      </c>
      <c r="P5719" s="1">
        <v>740.2</v>
      </c>
      <c r="Q5719" s="1">
        <v>7.96</v>
      </c>
    </row>
    <row r="5720" spans="1:17" ht="13" x14ac:dyDescent="0.15">
      <c r="A5720" s="1">
        <v>193308276</v>
      </c>
      <c r="B5720" s="1">
        <v>43.16</v>
      </c>
      <c r="C5720" s="1">
        <v>93.48</v>
      </c>
      <c r="D5720" s="1">
        <v>699.9</v>
      </c>
      <c r="E5720" s="1">
        <v>30.08</v>
      </c>
      <c r="F5720" s="1">
        <v>935.36</v>
      </c>
      <c r="G5720" s="1">
        <v>633.15</v>
      </c>
      <c r="H5720" s="1">
        <v>3.08</v>
      </c>
      <c r="I5720" s="1">
        <v>-1.89</v>
      </c>
      <c r="J5720" s="1">
        <v>10.46</v>
      </c>
      <c r="K5720" s="1">
        <v>-0.05</v>
      </c>
      <c r="L5720" s="1">
        <v>0.3</v>
      </c>
      <c r="M5720" s="1">
        <v>-1.07</v>
      </c>
      <c r="N5720" s="1">
        <v>35.353656000000001</v>
      </c>
      <c r="O5720" s="1">
        <v>-117.796792</v>
      </c>
      <c r="P5720" s="1">
        <v>740.2</v>
      </c>
      <c r="Q5720" s="1">
        <v>7.96</v>
      </c>
    </row>
    <row r="5721" spans="1:17" ht="13" x14ac:dyDescent="0.15">
      <c r="A5721" s="1">
        <v>193344270</v>
      </c>
      <c r="B5721" s="1">
        <v>43.16</v>
      </c>
      <c r="C5721" s="1">
        <v>93.48</v>
      </c>
      <c r="D5721" s="1">
        <v>700.19</v>
      </c>
      <c r="E5721" s="1">
        <v>30.08</v>
      </c>
      <c r="F5721" s="1">
        <v>935.42</v>
      </c>
      <c r="G5721" s="1">
        <v>632.57000000000005</v>
      </c>
      <c r="H5721" s="1">
        <v>3.4</v>
      </c>
      <c r="I5721" s="1">
        <v>-1.91</v>
      </c>
      <c r="J5721" s="1">
        <v>9.58</v>
      </c>
      <c r="K5721" s="1">
        <v>-0.43</v>
      </c>
      <c r="L5721" s="1">
        <v>0.39</v>
      </c>
      <c r="M5721" s="1">
        <v>-1.1200000000000001</v>
      </c>
      <c r="N5721" s="1">
        <v>35.353656000000001</v>
      </c>
      <c r="O5721" s="1">
        <v>-117.796792</v>
      </c>
      <c r="P5721" s="1">
        <v>740.2</v>
      </c>
      <c r="Q5721" s="1">
        <v>7.96</v>
      </c>
    </row>
    <row r="5722" spans="1:17" ht="13" x14ac:dyDescent="0.15">
      <c r="A5722" s="1">
        <v>193380289</v>
      </c>
      <c r="B5722" s="1">
        <v>43.17</v>
      </c>
      <c r="C5722" s="1">
        <v>93.48</v>
      </c>
      <c r="D5722" s="1">
        <v>699.74</v>
      </c>
      <c r="E5722" s="1">
        <v>30.08</v>
      </c>
      <c r="F5722" s="1">
        <v>935.34</v>
      </c>
      <c r="G5722" s="1">
        <v>633.34</v>
      </c>
      <c r="H5722" s="1">
        <v>3.21</v>
      </c>
      <c r="I5722" s="1">
        <v>-1.89</v>
      </c>
      <c r="J5722" s="1">
        <v>9.66</v>
      </c>
      <c r="K5722" s="1">
        <v>-0.76</v>
      </c>
      <c r="L5722" s="1">
        <v>0.5</v>
      </c>
      <c r="M5722" s="1">
        <v>-1.1200000000000001</v>
      </c>
      <c r="N5722" s="1">
        <v>35.353656000000001</v>
      </c>
      <c r="O5722" s="1">
        <v>-117.796792</v>
      </c>
      <c r="P5722" s="1">
        <v>740.2</v>
      </c>
      <c r="Q5722" s="1">
        <v>7.96</v>
      </c>
    </row>
    <row r="5723" spans="1:17" ht="13" x14ac:dyDescent="0.15">
      <c r="A5723" s="1">
        <v>193416270</v>
      </c>
      <c r="B5723" s="1">
        <v>43.16</v>
      </c>
      <c r="C5723" s="1">
        <v>93.47</v>
      </c>
      <c r="D5723" s="1">
        <v>700.11</v>
      </c>
      <c r="E5723" s="1">
        <v>30.08</v>
      </c>
      <c r="F5723" s="1">
        <v>935.35</v>
      </c>
      <c r="G5723" s="1">
        <v>633.25</v>
      </c>
      <c r="H5723" s="1">
        <v>3.29</v>
      </c>
      <c r="I5723" s="1">
        <v>-1.85</v>
      </c>
      <c r="J5723" s="1">
        <v>9.27</v>
      </c>
      <c r="K5723" s="1">
        <v>-0.39</v>
      </c>
      <c r="L5723" s="1">
        <v>0.54</v>
      </c>
      <c r="M5723" s="1">
        <v>-1.07</v>
      </c>
      <c r="N5723" s="1">
        <v>35.353656000000001</v>
      </c>
      <c r="O5723" s="1">
        <v>-117.796792</v>
      </c>
      <c r="P5723" s="1">
        <v>740.2</v>
      </c>
      <c r="Q5723" s="1">
        <v>7.96</v>
      </c>
    </row>
    <row r="5724" spans="1:17" ht="13" x14ac:dyDescent="0.15">
      <c r="A5724" s="1">
        <v>193452298</v>
      </c>
      <c r="B5724" s="1">
        <v>43.17</v>
      </c>
      <c r="C5724" s="1">
        <v>93.47</v>
      </c>
      <c r="D5724" s="1">
        <v>700.27</v>
      </c>
      <c r="E5724" s="1">
        <v>30.08</v>
      </c>
      <c r="F5724" s="1">
        <v>935.37</v>
      </c>
      <c r="G5724" s="1">
        <v>633.05999999999995</v>
      </c>
      <c r="H5724" s="1">
        <v>3.26</v>
      </c>
      <c r="I5724" s="1">
        <v>-2.06</v>
      </c>
      <c r="J5724" s="1">
        <v>8.5</v>
      </c>
      <c r="K5724" s="1">
        <v>-0.09</v>
      </c>
      <c r="L5724" s="1">
        <v>0.51</v>
      </c>
      <c r="M5724" s="1">
        <v>-0.93</v>
      </c>
      <c r="N5724" s="1">
        <v>35.353656000000001</v>
      </c>
      <c r="O5724" s="1">
        <v>-117.796792</v>
      </c>
      <c r="P5724" s="1">
        <v>740.2</v>
      </c>
      <c r="Q5724" s="1">
        <v>7.96</v>
      </c>
    </row>
    <row r="5725" spans="1:17" ht="13" x14ac:dyDescent="0.15">
      <c r="A5725" s="1">
        <v>193488281</v>
      </c>
      <c r="B5725" s="1">
        <v>43.17</v>
      </c>
      <c r="C5725" s="1">
        <v>93.48</v>
      </c>
      <c r="D5725" s="1">
        <v>699.9</v>
      </c>
      <c r="E5725" s="1">
        <v>30.08</v>
      </c>
      <c r="F5725" s="1">
        <v>935.38</v>
      </c>
      <c r="G5725" s="1">
        <v>632.96</v>
      </c>
      <c r="H5725" s="1">
        <v>3.06</v>
      </c>
      <c r="I5725" s="1">
        <v>-2.0699999999999998</v>
      </c>
      <c r="J5725" s="1">
        <v>7.71</v>
      </c>
      <c r="K5725" s="1">
        <v>-0.48</v>
      </c>
      <c r="L5725" s="1">
        <v>0.43</v>
      </c>
      <c r="M5725" s="1">
        <v>-0.74</v>
      </c>
      <c r="N5725" s="1">
        <v>35.353656000000001</v>
      </c>
      <c r="O5725" s="1">
        <v>-117.796792</v>
      </c>
      <c r="P5725" s="1">
        <v>740.2</v>
      </c>
      <c r="Q5725" s="1">
        <v>7.96</v>
      </c>
    </row>
    <row r="5726" spans="1:17" ht="13" x14ac:dyDescent="0.15">
      <c r="A5726" s="1">
        <v>193524291</v>
      </c>
      <c r="B5726" s="1">
        <v>43.18</v>
      </c>
      <c r="C5726" s="1">
        <v>93.49</v>
      </c>
      <c r="D5726" s="1">
        <v>699</v>
      </c>
      <c r="E5726" s="1">
        <v>30.08</v>
      </c>
      <c r="F5726" s="1">
        <v>935.37</v>
      </c>
      <c r="G5726" s="1">
        <v>633.13</v>
      </c>
      <c r="H5726" s="1">
        <v>3.13</v>
      </c>
      <c r="I5726" s="1">
        <v>-1.86</v>
      </c>
      <c r="J5726" s="1">
        <v>7.22</v>
      </c>
      <c r="K5726" s="1">
        <v>-0.49</v>
      </c>
      <c r="L5726" s="1">
        <v>0.28999999999999998</v>
      </c>
      <c r="M5726" s="1">
        <v>-0.47</v>
      </c>
      <c r="N5726" s="1">
        <v>35.353721999999998</v>
      </c>
      <c r="O5726" s="1">
        <v>-117.796738</v>
      </c>
      <c r="P5726" s="1">
        <v>740.2</v>
      </c>
      <c r="Q5726" s="1">
        <v>8.0500000000000007</v>
      </c>
    </row>
    <row r="5727" spans="1:17" ht="13" x14ac:dyDescent="0.15">
      <c r="A5727" s="1">
        <v>193625475</v>
      </c>
      <c r="B5727" s="1">
        <v>43.17</v>
      </c>
      <c r="C5727" s="1">
        <v>93.48</v>
      </c>
      <c r="D5727" s="1">
        <v>698.1</v>
      </c>
      <c r="E5727" s="1">
        <v>30</v>
      </c>
      <c r="F5727" s="1">
        <v>935.42</v>
      </c>
      <c r="G5727" s="1">
        <v>632.49</v>
      </c>
      <c r="H5727" s="1">
        <v>3.05</v>
      </c>
      <c r="I5727" s="1">
        <v>-2.11</v>
      </c>
      <c r="J5727" s="1">
        <v>7.58</v>
      </c>
      <c r="K5727" s="1">
        <v>-0.05</v>
      </c>
      <c r="L5727" s="1">
        <v>-0.23</v>
      </c>
      <c r="M5727" s="1">
        <v>0.26</v>
      </c>
      <c r="N5727" s="1">
        <v>35.353721999999998</v>
      </c>
      <c r="O5727" s="1">
        <v>-117.796738</v>
      </c>
      <c r="P5727" s="1">
        <v>740.2</v>
      </c>
      <c r="Q5727" s="1">
        <v>7.96</v>
      </c>
    </row>
    <row r="5728" spans="1:17" ht="13" x14ac:dyDescent="0.15">
      <c r="A5728" s="1">
        <v>193662278</v>
      </c>
      <c r="B5728" s="1">
        <v>43.14</v>
      </c>
      <c r="C5728" s="1">
        <v>93.49</v>
      </c>
      <c r="D5728" s="1">
        <v>698.92</v>
      </c>
      <c r="E5728" s="1">
        <v>30.02</v>
      </c>
      <c r="F5728" s="1">
        <v>935.42</v>
      </c>
      <c r="G5728" s="1">
        <v>632.47</v>
      </c>
      <c r="H5728" s="1">
        <v>3.34</v>
      </c>
      <c r="I5728" s="1">
        <v>-2.0699999999999998</v>
      </c>
      <c r="J5728" s="1">
        <v>8.14</v>
      </c>
      <c r="K5728" s="1">
        <v>-0.11</v>
      </c>
      <c r="L5728" s="1">
        <v>-0.33</v>
      </c>
      <c r="M5728" s="1">
        <v>0.5</v>
      </c>
      <c r="N5728" s="1">
        <v>35.353721999999998</v>
      </c>
      <c r="O5728" s="1">
        <v>-117.796738</v>
      </c>
      <c r="P5728" s="1">
        <v>739</v>
      </c>
      <c r="Q5728" s="1">
        <v>7.96</v>
      </c>
    </row>
    <row r="5729" spans="1:17" ht="13" x14ac:dyDescent="0.15">
      <c r="A5729" s="1">
        <v>193698279</v>
      </c>
      <c r="B5729" s="1">
        <v>43.14</v>
      </c>
      <c r="C5729" s="1">
        <v>93.49</v>
      </c>
      <c r="D5729" s="1">
        <v>698.92</v>
      </c>
      <c r="E5729" s="1">
        <v>30.02</v>
      </c>
      <c r="F5729" s="1">
        <v>935.41</v>
      </c>
      <c r="G5729" s="1">
        <v>632.6</v>
      </c>
      <c r="H5729" s="1">
        <v>3.16</v>
      </c>
      <c r="I5729" s="1">
        <v>-2.0299999999999998</v>
      </c>
      <c r="J5729" s="1">
        <v>8.84</v>
      </c>
      <c r="K5729" s="1">
        <v>0.25</v>
      </c>
      <c r="L5729" s="1">
        <v>-0.38</v>
      </c>
      <c r="M5729" s="1">
        <v>0.69</v>
      </c>
      <c r="N5729" s="1">
        <v>35.353721999999998</v>
      </c>
      <c r="O5729" s="1">
        <v>-117.796738</v>
      </c>
      <c r="P5729" s="1">
        <v>739</v>
      </c>
      <c r="Q5729" s="1">
        <v>7.96</v>
      </c>
    </row>
    <row r="5730" spans="1:17" ht="13" x14ac:dyDescent="0.15">
      <c r="A5730" s="1">
        <v>193734287</v>
      </c>
      <c r="B5730" s="1">
        <v>43.15</v>
      </c>
      <c r="C5730" s="1">
        <v>93.49</v>
      </c>
      <c r="D5730" s="1">
        <v>698.22</v>
      </c>
      <c r="E5730" s="1">
        <v>30.03</v>
      </c>
      <c r="F5730" s="1">
        <v>935.43</v>
      </c>
      <c r="G5730" s="1">
        <v>632.38</v>
      </c>
      <c r="H5730" s="1">
        <v>3.25</v>
      </c>
      <c r="I5730" s="1">
        <v>-2</v>
      </c>
      <c r="J5730" s="1">
        <v>9.17</v>
      </c>
      <c r="K5730" s="1">
        <v>0.24</v>
      </c>
      <c r="L5730" s="1">
        <v>-0.34</v>
      </c>
      <c r="M5730" s="1">
        <v>0.8</v>
      </c>
      <c r="N5730" s="1">
        <v>35.353721999999998</v>
      </c>
      <c r="O5730" s="1">
        <v>-117.796738</v>
      </c>
      <c r="P5730" s="1">
        <v>739</v>
      </c>
      <c r="Q5730" s="1">
        <v>7.96</v>
      </c>
    </row>
    <row r="5731" spans="1:17" ht="13" x14ac:dyDescent="0.15">
      <c r="A5731" s="1">
        <v>193770285</v>
      </c>
      <c r="B5731" s="1">
        <v>43.15</v>
      </c>
      <c r="C5731" s="1">
        <v>93.48</v>
      </c>
      <c r="D5731" s="1">
        <v>699.33</v>
      </c>
      <c r="E5731" s="1">
        <v>30.04</v>
      </c>
      <c r="F5731" s="1">
        <v>935.37</v>
      </c>
      <c r="G5731" s="1">
        <v>632.95000000000005</v>
      </c>
      <c r="H5731" s="1">
        <v>3.36</v>
      </c>
      <c r="I5731" s="1">
        <v>-1.98</v>
      </c>
      <c r="J5731" s="1">
        <v>9.3699999999999992</v>
      </c>
      <c r="K5731" s="1">
        <v>0.02</v>
      </c>
      <c r="L5731" s="1">
        <v>-0.25</v>
      </c>
      <c r="M5731" s="1">
        <v>0.87</v>
      </c>
      <c r="N5731" s="1">
        <v>35.353721999999998</v>
      </c>
      <c r="O5731" s="1">
        <v>-117.796738</v>
      </c>
      <c r="P5731" s="1">
        <v>739</v>
      </c>
      <c r="Q5731" s="1">
        <v>8.02</v>
      </c>
    </row>
    <row r="5732" spans="1:17" ht="13" x14ac:dyDescent="0.15">
      <c r="A5732" s="1">
        <v>193806270</v>
      </c>
      <c r="B5732" s="1">
        <v>43.16</v>
      </c>
      <c r="C5732" s="1">
        <v>93.49</v>
      </c>
      <c r="D5732" s="1">
        <v>698.96</v>
      </c>
      <c r="E5732" s="1">
        <v>30.04</v>
      </c>
      <c r="F5732" s="1">
        <v>935.42</v>
      </c>
      <c r="G5732" s="1">
        <v>632.5</v>
      </c>
      <c r="H5732" s="1">
        <v>3.32</v>
      </c>
      <c r="I5732" s="1">
        <v>-1.88</v>
      </c>
      <c r="J5732" s="1">
        <v>9.27</v>
      </c>
      <c r="K5732" s="1">
        <v>0.11</v>
      </c>
      <c r="L5732" s="1">
        <v>-0.16</v>
      </c>
      <c r="M5732" s="1">
        <v>0.91</v>
      </c>
      <c r="N5732" s="1">
        <v>35.353721999999998</v>
      </c>
      <c r="O5732" s="1">
        <v>-117.796738</v>
      </c>
      <c r="P5732" s="1">
        <v>739</v>
      </c>
      <c r="Q5732" s="1">
        <v>7.96</v>
      </c>
    </row>
    <row r="5733" spans="1:17" ht="13" x14ac:dyDescent="0.15">
      <c r="A5733" s="1">
        <v>193842279</v>
      </c>
      <c r="B5733" s="1">
        <v>43.16</v>
      </c>
      <c r="C5733" s="1">
        <v>93.48</v>
      </c>
      <c r="D5733" s="1">
        <v>699.33</v>
      </c>
      <c r="E5733" s="1">
        <v>30.05</v>
      </c>
      <c r="F5733" s="1">
        <v>935.45</v>
      </c>
      <c r="G5733" s="1">
        <v>632.20000000000005</v>
      </c>
      <c r="H5733" s="1">
        <v>3.33</v>
      </c>
      <c r="I5733" s="1">
        <v>-1.81</v>
      </c>
      <c r="J5733" s="1">
        <v>8.7200000000000006</v>
      </c>
      <c r="K5733" s="1">
        <v>0.26</v>
      </c>
      <c r="L5733" s="1">
        <v>-0.13</v>
      </c>
      <c r="M5733" s="1">
        <v>0.91</v>
      </c>
      <c r="N5733" s="1">
        <v>35.353721999999998</v>
      </c>
      <c r="O5733" s="1">
        <v>-117.796738</v>
      </c>
      <c r="P5733" s="1">
        <v>739</v>
      </c>
      <c r="Q5733" s="1">
        <v>7.97</v>
      </c>
    </row>
    <row r="5734" spans="1:17" ht="13" x14ac:dyDescent="0.15">
      <c r="A5734" s="1">
        <v>193878271</v>
      </c>
      <c r="B5734" s="1">
        <v>43.16</v>
      </c>
      <c r="C5734" s="1">
        <v>93.49</v>
      </c>
      <c r="D5734" s="1">
        <v>698.59</v>
      </c>
      <c r="E5734" s="1">
        <v>30.05</v>
      </c>
      <c r="F5734" s="1">
        <v>935.4</v>
      </c>
      <c r="G5734" s="1">
        <v>632.71</v>
      </c>
      <c r="H5734" s="1">
        <v>3.22</v>
      </c>
      <c r="I5734" s="1">
        <v>-1.82</v>
      </c>
      <c r="J5734" s="1">
        <v>8.52</v>
      </c>
      <c r="K5734" s="1">
        <v>0.3</v>
      </c>
      <c r="L5734" s="1">
        <v>-0.15</v>
      </c>
      <c r="M5734" s="1">
        <v>0.93</v>
      </c>
      <c r="N5734" s="1">
        <v>35.353721999999998</v>
      </c>
      <c r="O5734" s="1">
        <v>-117.796738</v>
      </c>
      <c r="P5734" s="1">
        <v>739</v>
      </c>
      <c r="Q5734" s="1">
        <v>7.96</v>
      </c>
    </row>
    <row r="5735" spans="1:17" ht="13" x14ac:dyDescent="0.15">
      <c r="A5735" s="1">
        <v>193914281</v>
      </c>
      <c r="B5735" s="1">
        <v>43.16</v>
      </c>
      <c r="C5735" s="1">
        <v>93.49</v>
      </c>
      <c r="D5735" s="1">
        <v>698.59</v>
      </c>
      <c r="E5735" s="1">
        <v>30.05</v>
      </c>
      <c r="F5735" s="1">
        <v>935.4</v>
      </c>
      <c r="G5735" s="1">
        <v>632.72</v>
      </c>
      <c r="H5735" s="1">
        <v>3.06</v>
      </c>
      <c r="I5735" s="1">
        <v>-1.83</v>
      </c>
      <c r="J5735" s="1">
        <v>8.6999999999999993</v>
      </c>
      <c r="K5735" s="1">
        <v>0.08</v>
      </c>
      <c r="L5735" s="1">
        <v>-0.14000000000000001</v>
      </c>
      <c r="M5735" s="1">
        <v>0.9</v>
      </c>
      <c r="N5735" s="1">
        <v>35.353721999999998</v>
      </c>
      <c r="O5735" s="1">
        <v>-117.796738</v>
      </c>
      <c r="P5735" s="1">
        <v>739</v>
      </c>
      <c r="Q5735" s="1">
        <v>7.96</v>
      </c>
    </row>
    <row r="5736" spans="1:17" ht="13" x14ac:dyDescent="0.15">
      <c r="A5736" s="1">
        <v>193950271</v>
      </c>
      <c r="B5736" s="1">
        <v>43.16</v>
      </c>
      <c r="C5736" s="1">
        <v>93.52</v>
      </c>
      <c r="D5736" s="1">
        <v>699.41</v>
      </c>
      <c r="E5736" s="1">
        <v>30.06</v>
      </c>
      <c r="F5736" s="1">
        <v>935.48</v>
      </c>
      <c r="G5736" s="1">
        <v>631.96</v>
      </c>
      <c r="H5736" s="1">
        <v>3.26</v>
      </c>
      <c r="I5736" s="1">
        <v>-1.84</v>
      </c>
      <c r="J5736" s="1">
        <v>8.83</v>
      </c>
      <c r="K5736" s="1">
        <v>0.01</v>
      </c>
      <c r="L5736" s="1">
        <v>-0.09</v>
      </c>
      <c r="M5736" s="1">
        <v>0.87</v>
      </c>
      <c r="N5736" s="1">
        <v>35.353721999999998</v>
      </c>
      <c r="O5736" s="1">
        <v>-117.796738</v>
      </c>
      <c r="P5736" s="1">
        <v>739</v>
      </c>
      <c r="Q5736" s="1">
        <v>7.96</v>
      </c>
    </row>
    <row r="5737" spans="1:17" ht="13" x14ac:dyDescent="0.15">
      <c r="A5737" s="1">
        <v>193986280</v>
      </c>
      <c r="B5737" s="1">
        <v>43.16</v>
      </c>
      <c r="C5737" s="1">
        <v>93.49</v>
      </c>
      <c r="D5737" s="1">
        <v>698.14</v>
      </c>
      <c r="E5737" s="1">
        <v>30.06</v>
      </c>
      <c r="F5737" s="1">
        <v>935.37</v>
      </c>
      <c r="G5737" s="1">
        <v>633</v>
      </c>
      <c r="H5737" s="1">
        <v>3.27</v>
      </c>
      <c r="I5737" s="1">
        <v>-1.82</v>
      </c>
      <c r="J5737" s="1">
        <v>8.5</v>
      </c>
      <c r="K5737" s="1">
        <v>0.15</v>
      </c>
      <c r="L5737" s="1">
        <v>-0.05</v>
      </c>
      <c r="M5737" s="1">
        <v>0.85</v>
      </c>
      <c r="N5737" s="1">
        <v>35.353721999999998</v>
      </c>
      <c r="O5737" s="1">
        <v>-117.796738</v>
      </c>
      <c r="P5737" s="1">
        <v>739</v>
      </c>
      <c r="Q5737" s="1">
        <v>7.96</v>
      </c>
    </row>
    <row r="5738" spans="1:17" ht="13" x14ac:dyDescent="0.15">
      <c r="A5738" s="1">
        <v>194022271</v>
      </c>
      <c r="B5738" s="1">
        <v>43.16</v>
      </c>
      <c r="C5738" s="1">
        <v>93.49</v>
      </c>
      <c r="D5738" s="1">
        <v>699.33</v>
      </c>
      <c r="E5738" s="1">
        <v>30.07</v>
      </c>
      <c r="F5738" s="1">
        <v>935.46</v>
      </c>
      <c r="G5738" s="1">
        <v>632.17999999999995</v>
      </c>
      <c r="H5738" s="1">
        <v>3.14</v>
      </c>
      <c r="I5738" s="1">
        <v>-1.72</v>
      </c>
      <c r="J5738" s="1">
        <v>8.36</v>
      </c>
      <c r="K5738" s="1">
        <v>7.0000000000000007E-2</v>
      </c>
      <c r="L5738" s="1">
        <v>-0.05</v>
      </c>
      <c r="M5738" s="1">
        <v>0.8</v>
      </c>
      <c r="N5738" s="1">
        <v>35.353721999999998</v>
      </c>
      <c r="O5738" s="1">
        <v>-117.796738</v>
      </c>
      <c r="P5738" s="1">
        <v>739</v>
      </c>
      <c r="Q5738" s="1">
        <v>7.96</v>
      </c>
    </row>
    <row r="5739" spans="1:17" ht="13" x14ac:dyDescent="0.15">
      <c r="A5739" s="1">
        <v>194058279</v>
      </c>
      <c r="B5739" s="1">
        <v>43.16</v>
      </c>
      <c r="C5739" s="1">
        <v>93.5</v>
      </c>
      <c r="D5739" s="1">
        <v>698.59</v>
      </c>
      <c r="E5739" s="1">
        <v>30.07</v>
      </c>
      <c r="F5739" s="1">
        <v>935.45</v>
      </c>
      <c r="G5739" s="1">
        <v>632.33000000000004</v>
      </c>
      <c r="H5739" s="1">
        <v>3.15</v>
      </c>
      <c r="I5739" s="1">
        <v>-1.59</v>
      </c>
      <c r="J5739" s="1">
        <v>8.24</v>
      </c>
      <c r="K5739" s="1">
        <v>0.09</v>
      </c>
      <c r="L5739" s="1">
        <v>-0.1</v>
      </c>
      <c r="M5739" s="1">
        <v>0.73</v>
      </c>
      <c r="N5739" s="1">
        <v>35.353721999999998</v>
      </c>
      <c r="O5739" s="1">
        <v>-117.796738</v>
      </c>
      <c r="P5739" s="1">
        <v>739</v>
      </c>
      <c r="Q5739" s="1">
        <v>7.96</v>
      </c>
    </row>
    <row r="5740" spans="1:17" ht="13" x14ac:dyDescent="0.15">
      <c r="A5740" s="1">
        <v>194094271</v>
      </c>
      <c r="B5740" s="1">
        <v>43.17</v>
      </c>
      <c r="C5740" s="1">
        <v>93.49</v>
      </c>
      <c r="D5740" s="1">
        <v>698.43</v>
      </c>
      <c r="E5740" s="1">
        <v>30.07</v>
      </c>
      <c r="F5740" s="1">
        <v>935.46</v>
      </c>
      <c r="G5740" s="1">
        <v>632.23</v>
      </c>
      <c r="H5740" s="1">
        <v>3.06</v>
      </c>
      <c r="I5740" s="1">
        <v>-1.55</v>
      </c>
      <c r="J5740" s="1">
        <v>8.3000000000000007</v>
      </c>
      <c r="K5740" s="1">
        <v>7.0000000000000007E-2</v>
      </c>
      <c r="L5740" s="1">
        <v>-0.12</v>
      </c>
      <c r="M5740" s="1">
        <v>0.61</v>
      </c>
      <c r="N5740" s="1">
        <v>35.353721999999998</v>
      </c>
      <c r="O5740" s="1">
        <v>-117.796738</v>
      </c>
      <c r="P5740" s="1">
        <v>739</v>
      </c>
      <c r="Q5740" s="1">
        <v>7.96</v>
      </c>
    </row>
    <row r="5741" spans="1:17" ht="13" x14ac:dyDescent="0.15">
      <c r="A5741" s="1">
        <v>194130279</v>
      </c>
      <c r="B5741" s="1">
        <v>43.16</v>
      </c>
      <c r="C5741" s="1">
        <v>93.49</v>
      </c>
      <c r="D5741" s="1">
        <v>698.43</v>
      </c>
      <c r="E5741" s="1">
        <v>30.07</v>
      </c>
      <c r="F5741" s="1">
        <v>935.46</v>
      </c>
      <c r="G5741" s="1">
        <v>632.21</v>
      </c>
      <c r="H5741" s="1">
        <v>2.86</v>
      </c>
      <c r="I5741" s="1">
        <v>-1.38</v>
      </c>
      <c r="J5741" s="1">
        <v>8.39</v>
      </c>
      <c r="K5741" s="1">
        <v>0.1</v>
      </c>
      <c r="L5741" s="1">
        <v>-0.14000000000000001</v>
      </c>
      <c r="M5741" s="1">
        <v>0.46</v>
      </c>
      <c r="N5741" s="1">
        <v>35.353721999999998</v>
      </c>
      <c r="O5741" s="1">
        <v>-117.796738</v>
      </c>
      <c r="P5741" s="1">
        <v>739</v>
      </c>
      <c r="Q5741" s="1">
        <v>7.96</v>
      </c>
    </row>
    <row r="5742" spans="1:17" ht="13" x14ac:dyDescent="0.15">
      <c r="A5742" s="1">
        <v>194166271</v>
      </c>
      <c r="B5742" s="1">
        <v>43.16</v>
      </c>
      <c r="C5742" s="1">
        <v>93.49</v>
      </c>
      <c r="D5742" s="1">
        <v>698.43</v>
      </c>
      <c r="E5742" s="1">
        <v>30.08</v>
      </c>
      <c r="F5742" s="1">
        <v>935.48</v>
      </c>
      <c r="G5742" s="1">
        <v>632.05999999999995</v>
      </c>
      <c r="H5742" s="1">
        <v>2.59</v>
      </c>
      <c r="I5742" s="1">
        <v>-1.31</v>
      </c>
      <c r="J5742" s="1">
        <v>8.3699999999999992</v>
      </c>
      <c r="K5742" s="1">
        <v>0.08</v>
      </c>
      <c r="L5742" s="1">
        <v>-0.14000000000000001</v>
      </c>
      <c r="M5742" s="1">
        <v>0.28000000000000003</v>
      </c>
      <c r="N5742" s="1">
        <v>35.353721999999998</v>
      </c>
      <c r="O5742" s="1">
        <v>-117.796738</v>
      </c>
      <c r="P5742" s="1">
        <v>739</v>
      </c>
      <c r="Q5742" s="1">
        <v>7.96</v>
      </c>
    </row>
    <row r="5743" spans="1:17" ht="13" x14ac:dyDescent="0.15">
      <c r="A5743" s="1">
        <v>194202281</v>
      </c>
      <c r="B5743" s="1">
        <v>43.16</v>
      </c>
      <c r="C5743" s="1">
        <v>93.5</v>
      </c>
      <c r="D5743" s="1">
        <v>698.51</v>
      </c>
      <c r="E5743" s="1">
        <v>30.08</v>
      </c>
      <c r="F5743" s="1">
        <v>935.47</v>
      </c>
      <c r="G5743" s="1">
        <v>632.16</v>
      </c>
      <c r="H5743" s="1">
        <v>2.21</v>
      </c>
      <c r="I5743" s="1">
        <v>-1.25</v>
      </c>
      <c r="J5743" s="1">
        <v>8.39</v>
      </c>
      <c r="K5743" s="1">
        <v>-0.12</v>
      </c>
      <c r="L5743" s="1">
        <v>-0.12</v>
      </c>
      <c r="M5743" s="1">
        <v>0.08</v>
      </c>
      <c r="N5743" s="1">
        <v>35.353721999999998</v>
      </c>
      <c r="O5743" s="1">
        <v>-117.796738</v>
      </c>
      <c r="P5743" s="1">
        <v>739</v>
      </c>
      <c r="Q5743" s="1">
        <v>7.96</v>
      </c>
    </row>
    <row r="5744" spans="1:17" ht="13" x14ac:dyDescent="0.15">
      <c r="A5744" s="1">
        <v>194238281</v>
      </c>
      <c r="B5744" s="1">
        <v>43.17</v>
      </c>
      <c r="C5744" s="1">
        <v>93.49</v>
      </c>
      <c r="D5744" s="1">
        <v>698.22</v>
      </c>
      <c r="E5744" s="1">
        <v>30.08</v>
      </c>
      <c r="F5744" s="1">
        <v>935.47</v>
      </c>
      <c r="G5744" s="1">
        <v>632.13</v>
      </c>
      <c r="H5744" s="1">
        <v>2.15</v>
      </c>
      <c r="I5744" s="1">
        <v>-1.39</v>
      </c>
      <c r="J5744" s="1">
        <v>8.4499999999999993</v>
      </c>
      <c r="K5744" s="1">
        <v>-0.06</v>
      </c>
      <c r="L5744" s="1">
        <v>-0.15</v>
      </c>
      <c r="M5744" s="1">
        <v>-0.11</v>
      </c>
      <c r="N5744" s="1">
        <v>35.353721999999998</v>
      </c>
      <c r="O5744" s="1">
        <v>-117.796738</v>
      </c>
      <c r="P5744" s="1">
        <v>739</v>
      </c>
      <c r="Q5744" s="1">
        <v>8.0500000000000007</v>
      </c>
    </row>
    <row r="5745" spans="1:17" ht="13" x14ac:dyDescent="0.15">
      <c r="A5745" s="1">
        <v>194274280</v>
      </c>
      <c r="B5745" s="1">
        <v>43.16</v>
      </c>
      <c r="C5745" s="1">
        <v>93.48</v>
      </c>
      <c r="D5745" s="1">
        <v>698.43</v>
      </c>
      <c r="E5745" s="1">
        <v>30.08</v>
      </c>
      <c r="F5745" s="1">
        <v>935.45</v>
      </c>
      <c r="G5745" s="1">
        <v>632.33000000000004</v>
      </c>
      <c r="H5745" s="1">
        <v>1.9</v>
      </c>
      <c r="I5745" s="1">
        <v>-1.52</v>
      </c>
      <c r="J5745" s="1">
        <v>8.5500000000000007</v>
      </c>
      <c r="K5745" s="1">
        <v>-0.04</v>
      </c>
      <c r="L5745" s="1">
        <v>-0.18</v>
      </c>
      <c r="M5745" s="1">
        <v>-0.28999999999999998</v>
      </c>
      <c r="N5745" s="1">
        <v>35.353721999999998</v>
      </c>
      <c r="O5745" s="1">
        <v>-117.796738</v>
      </c>
      <c r="P5745" s="1">
        <v>739</v>
      </c>
      <c r="Q5745" s="1">
        <v>7.96</v>
      </c>
    </row>
    <row r="5746" spans="1:17" ht="13" x14ac:dyDescent="0.15">
      <c r="A5746" s="1">
        <v>194310271</v>
      </c>
      <c r="B5746" s="1">
        <v>43.17</v>
      </c>
      <c r="C5746" s="1">
        <v>93.5</v>
      </c>
      <c r="D5746" s="1">
        <v>699.82</v>
      </c>
      <c r="E5746" s="1">
        <v>30.08</v>
      </c>
      <c r="F5746" s="1">
        <v>935.44</v>
      </c>
      <c r="G5746" s="1">
        <v>632.46</v>
      </c>
      <c r="H5746" s="1">
        <v>2.0499999999999998</v>
      </c>
      <c r="I5746" s="1">
        <v>-1.49</v>
      </c>
      <c r="J5746" s="1">
        <v>8.7100000000000009</v>
      </c>
      <c r="K5746" s="1">
        <v>-0.14000000000000001</v>
      </c>
      <c r="L5746" s="1">
        <v>-0.25</v>
      </c>
      <c r="M5746" s="1">
        <v>-0.44</v>
      </c>
      <c r="N5746" s="1">
        <v>35.353721999999998</v>
      </c>
      <c r="O5746" s="1">
        <v>-117.796738</v>
      </c>
      <c r="P5746" s="1">
        <v>739</v>
      </c>
      <c r="Q5746" s="1">
        <v>7.96</v>
      </c>
    </row>
    <row r="5747" spans="1:17" ht="13" x14ac:dyDescent="0.15">
      <c r="A5747" s="1">
        <v>194346279</v>
      </c>
      <c r="B5747" s="1">
        <v>43.16</v>
      </c>
      <c r="C5747" s="1">
        <v>93.49</v>
      </c>
      <c r="D5747" s="1">
        <v>699</v>
      </c>
      <c r="E5747" s="1">
        <v>30.08</v>
      </c>
      <c r="F5747" s="1">
        <v>935.44</v>
      </c>
      <c r="G5747" s="1">
        <v>632.39</v>
      </c>
      <c r="H5747" s="1">
        <v>2.13</v>
      </c>
      <c r="I5747" s="1">
        <v>-1.65</v>
      </c>
      <c r="J5747" s="1">
        <v>9.3000000000000007</v>
      </c>
      <c r="K5747" s="1">
        <v>-0.23</v>
      </c>
      <c r="L5747" s="1">
        <v>-0.31</v>
      </c>
      <c r="M5747" s="1">
        <v>-0.6</v>
      </c>
      <c r="N5747" s="1">
        <v>35.353721999999998</v>
      </c>
      <c r="O5747" s="1">
        <v>-117.796738</v>
      </c>
      <c r="P5747" s="1">
        <v>739</v>
      </c>
      <c r="Q5747" s="1">
        <v>7.96</v>
      </c>
    </row>
    <row r="5748" spans="1:17" ht="13" x14ac:dyDescent="0.15">
      <c r="A5748" s="1">
        <v>194382283</v>
      </c>
      <c r="B5748" s="1">
        <v>43.17</v>
      </c>
      <c r="C5748" s="1">
        <v>93.49</v>
      </c>
      <c r="D5748" s="1">
        <v>699.9</v>
      </c>
      <c r="E5748" s="1">
        <v>30.08</v>
      </c>
      <c r="F5748" s="1">
        <v>935.43</v>
      </c>
      <c r="G5748" s="1">
        <v>632.51</v>
      </c>
      <c r="H5748" s="1">
        <v>2.15</v>
      </c>
      <c r="I5748" s="1">
        <v>-1.85</v>
      </c>
      <c r="J5748" s="1">
        <v>10.35</v>
      </c>
      <c r="K5748" s="1">
        <v>-0.15</v>
      </c>
      <c r="L5748" s="1">
        <v>-0.3</v>
      </c>
      <c r="M5748" s="1">
        <v>-0.76</v>
      </c>
      <c r="N5748" s="1">
        <v>35.353721999999998</v>
      </c>
      <c r="O5748" s="1">
        <v>-117.796738</v>
      </c>
      <c r="P5748" s="1">
        <v>739</v>
      </c>
      <c r="Q5748" s="1">
        <v>7.96</v>
      </c>
    </row>
    <row r="5749" spans="1:17" ht="13" x14ac:dyDescent="0.15">
      <c r="A5749" s="1">
        <v>194418279</v>
      </c>
      <c r="B5749" s="1">
        <v>43.17</v>
      </c>
      <c r="C5749" s="1">
        <v>93.51</v>
      </c>
      <c r="D5749" s="1">
        <v>699.45</v>
      </c>
      <c r="E5749" s="1">
        <v>30.08</v>
      </c>
      <c r="F5749" s="1">
        <v>935.43</v>
      </c>
      <c r="G5749" s="1">
        <v>632.5</v>
      </c>
      <c r="H5749" s="1">
        <v>2.2999999999999998</v>
      </c>
      <c r="I5749" s="1">
        <v>-2.06</v>
      </c>
      <c r="J5749" s="1">
        <v>11.08</v>
      </c>
      <c r="K5749" s="1">
        <v>-0.16</v>
      </c>
      <c r="L5749" s="1">
        <v>-0.18</v>
      </c>
      <c r="M5749" s="1">
        <v>-0.89</v>
      </c>
      <c r="N5749" s="1">
        <v>35.353721999999998</v>
      </c>
      <c r="O5749" s="1">
        <v>-117.796738</v>
      </c>
      <c r="P5749" s="1">
        <v>739</v>
      </c>
      <c r="Q5749" s="1">
        <v>7.96</v>
      </c>
    </row>
    <row r="5750" spans="1:17" ht="13" x14ac:dyDescent="0.15">
      <c r="A5750" s="1">
        <v>194454278</v>
      </c>
      <c r="B5750" s="1">
        <v>43.18</v>
      </c>
      <c r="C5750" s="1">
        <v>93.49</v>
      </c>
      <c r="D5750" s="1">
        <v>698.1</v>
      </c>
      <c r="E5750" s="1">
        <v>30.08</v>
      </c>
      <c r="F5750" s="1">
        <v>935.5</v>
      </c>
      <c r="G5750" s="1">
        <v>631.86</v>
      </c>
      <c r="H5750" s="1">
        <v>2.36</v>
      </c>
      <c r="I5750" s="1">
        <v>-2.2200000000000002</v>
      </c>
      <c r="J5750" s="1">
        <v>11.81</v>
      </c>
      <c r="K5750" s="1">
        <v>-0.44</v>
      </c>
      <c r="L5750" s="1">
        <v>0</v>
      </c>
      <c r="M5750" s="1">
        <v>-1.05</v>
      </c>
      <c r="N5750" s="1">
        <v>35.353721999999998</v>
      </c>
      <c r="O5750" s="1">
        <v>-117.796738</v>
      </c>
      <c r="P5750" s="1">
        <v>739</v>
      </c>
      <c r="Q5750" s="1">
        <v>7.96</v>
      </c>
    </row>
    <row r="5751" spans="1:17" ht="13" x14ac:dyDescent="0.15">
      <c r="A5751" s="1">
        <v>194490285</v>
      </c>
      <c r="B5751" s="1">
        <v>43.17</v>
      </c>
      <c r="C5751" s="1">
        <v>93.5</v>
      </c>
      <c r="D5751" s="1">
        <v>699</v>
      </c>
      <c r="E5751" s="1">
        <v>30.08</v>
      </c>
      <c r="F5751" s="1">
        <v>935.43</v>
      </c>
      <c r="G5751" s="1">
        <v>632.51</v>
      </c>
      <c r="H5751" s="1">
        <v>2.57</v>
      </c>
      <c r="I5751" s="1">
        <v>-2.2200000000000002</v>
      </c>
      <c r="J5751" s="1">
        <v>12.16</v>
      </c>
      <c r="K5751" s="1">
        <v>-0.53</v>
      </c>
      <c r="L5751" s="1">
        <v>0.24</v>
      </c>
      <c r="M5751" s="1">
        <v>-1.24</v>
      </c>
      <c r="N5751" s="1">
        <v>35.353791000000001</v>
      </c>
      <c r="O5751" s="1">
        <v>-117.796677</v>
      </c>
      <c r="P5751" s="1">
        <v>739</v>
      </c>
      <c r="Q5751" s="1">
        <v>7.96</v>
      </c>
    </row>
    <row r="5752" spans="1:17" ht="13" x14ac:dyDescent="0.15">
      <c r="A5752" s="1">
        <v>194526272</v>
      </c>
      <c r="B5752" s="1">
        <v>43.17</v>
      </c>
      <c r="C5752" s="1">
        <v>93.5</v>
      </c>
      <c r="D5752" s="1">
        <v>697.32</v>
      </c>
      <c r="E5752" s="1">
        <v>30.08</v>
      </c>
      <c r="F5752" s="1">
        <v>935.52</v>
      </c>
      <c r="G5752" s="1">
        <v>631.64</v>
      </c>
      <c r="H5752" s="1">
        <v>2.72</v>
      </c>
      <c r="I5752" s="1">
        <v>-2.08</v>
      </c>
      <c r="J5752" s="1">
        <v>11.7</v>
      </c>
      <c r="K5752" s="1">
        <v>-0.53</v>
      </c>
      <c r="L5752" s="1">
        <v>0.47</v>
      </c>
      <c r="M5752" s="1">
        <v>-1.44</v>
      </c>
      <c r="N5752" s="1">
        <v>35.353791000000001</v>
      </c>
      <c r="O5752" s="1">
        <v>-117.796677</v>
      </c>
      <c r="P5752" s="1">
        <v>739</v>
      </c>
      <c r="Q5752" s="1">
        <v>7.96</v>
      </c>
    </row>
    <row r="5753" spans="1:17" ht="13" x14ac:dyDescent="0.15">
      <c r="A5753" s="1">
        <v>194562289</v>
      </c>
      <c r="B5753" s="1">
        <v>43.17</v>
      </c>
      <c r="C5753" s="1">
        <v>93.49</v>
      </c>
      <c r="D5753" s="1">
        <v>699.08</v>
      </c>
      <c r="E5753" s="1">
        <v>30.09</v>
      </c>
      <c r="F5753" s="1">
        <v>935.48</v>
      </c>
      <c r="G5753" s="1">
        <v>632.07000000000005</v>
      </c>
      <c r="H5753" s="1">
        <v>3</v>
      </c>
      <c r="I5753" s="1">
        <v>-2.0499999999999998</v>
      </c>
      <c r="J5753" s="1">
        <v>10.85</v>
      </c>
      <c r="K5753" s="1">
        <v>-0.7</v>
      </c>
      <c r="L5753" s="1">
        <v>0.61</v>
      </c>
      <c r="M5753" s="1">
        <v>-1.65</v>
      </c>
      <c r="N5753" s="1">
        <v>35.353791000000001</v>
      </c>
      <c r="O5753" s="1">
        <v>-117.796677</v>
      </c>
      <c r="P5753" s="1">
        <v>739</v>
      </c>
      <c r="Q5753" s="1">
        <v>7.96</v>
      </c>
    </row>
    <row r="5754" spans="1:17" ht="13" x14ac:dyDescent="0.15">
      <c r="A5754" s="1">
        <v>194598288</v>
      </c>
      <c r="B5754" s="1">
        <v>43.17</v>
      </c>
      <c r="C5754" s="1">
        <v>93.5</v>
      </c>
      <c r="D5754" s="1">
        <v>698.26</v>
      </c>
      <c r="E5754" s="1">
        <v>30.09</v>
      </c>
      <c r="F5754" s="1">
        <v>935.52</v>
      </c>
      <c r="G5754" s="1">
        <v>631.71</v>
      </c>
      <c r="H5754" s="1">
        <v>3.09</v>
      </c>
      <c r="I5754" s="1">
        <v>-2.02</v>
      </c>
      <c r="J5754" s="1">
        <v>10.52</v>
      </c>
      <c r="K5754" s="1">
        <v>-0.73</v>
      </c>
      <c r="L5754" s="1">
        <v>0.67</v>
      </c>
      <c r="M5754" s="1">
        <v>-1.83</v>
      </c>
      <c r="N5754" s="1">
        <v>35.353791000000001</v>
      </c>
      <c r="O5754" s="1">
        <v>-117.796677</v>
      </c>
      <c r="P5754" s="1">
        <v>737.5</v>
      </c>
      <c r="Q5754" s="1">
        <v>8.0500000000000007</v>
      </c>
    </row>
    <row r="5755" spans="1:17" ht="13" x14ac:dyDescent="0.15">
      <c r="A5755" s="1">
        <v>194634286</v>
      </c>
      <c r="B5755" s="1">
        <v>43.17</v>
      </c>
      <c r="C5755" s="1">
        <v>93.5</v>
      </c>
      <c r="D5755" s="1">
        <v>698.63</v>
      </c>
      <c r="E5755" s="1">
        <v>30.09</v>
      </c>
      <c r="F5755" s="1">
        <v>935.51</v>
      </c>
      <c r="G5755" s="1">
        <v>631.74</v>
      </c>
      <c r="H5755" s="1">
        <v>3.11</v>
      </c>
      <c r="I5755" s="1">
        <v>-2.0499999999999998</v>
      </c>
      <c r="J5755" s="1">
        <v>10.27</v>
      </c>
      <c r="K5755" s="1">
        <v>-0.59</v>
      </c>
      <c r="L5755" s="1">
        <v>0.71</v>
      </c>
      <c r="M5755" s="1">
        <v>-1.97</v>
      </c>
      <c r="N5755" s="1">
        <v>35.353791000000001</v>
      </c>
      <c r="O5755" s="1">
        <v>-117.796677</v>
      </c>
      <c r="P5755" s="1">
        <v>737.5</v>
      </c>
      <c r="Q5755" s="1">
        <v>7.96</v>
      </c>
    </row>
    <row r="5756" spans="1:17" ht="13" x14ac:dyDescent="0.15">
      <c r="A5756" s="1">
        <v>194670273</v>
      </c>
      <c r="B5756" s="1">
        <v>43.17</v>
      </c>
      <c r="C5756" s="1">
        <v>93.5</v>
      </c>
      <c r="D5756" s="1">
        <v>697.89</v>
      </c>
      <c r="E5756" s="1">
        <v>30.09</v>
      </c>
      <c r="F5756" s="1">
        <v>935.49</v>
      </c>
      <c r="G5756" s="1">
        <v>631.92999999999995</v>
      </c>
      <c r="H5756" s="1">
        <v>3.12</v>
      </c>
      <c r="I5756" s="1">
        <v>-2.11</v>
      </c>
      <c r="J5756" s="1">
        <v>10.119999999999999</v>
      </c>
      <c r="K5756" s="1">
        <v>-0.48</v>
      </c>
      <c r="L5756" s="1">
        <v>0.74</v>
      </c>
      <c r="M5756" s="1">
        <v>-2.1</v>
      </c>
      <c r="N5756" s="1">
        <v>35.353791000000001</v>
      </c>
      <c r="O5756" s="1">
        <v>-117.796677</v>
      </c>
      <c r="P5756" s="1">
        <v>737.5</v>
      </c>
      <c r="Q5756" s="1">
        <v>7.96</v>
      </c>
    </row>
    <row r="5757" spans="1:17" ht="13" x14ac:dyDescent="0.15">
      <c r="A5757" s="1">
        <v>194706283</v>
      </c>
      <c r="B5757" s="1">
        <v>43.17</v>
      </c>
      <c r="C5757" s="1">
        <v>93.5</v>
      </c>
      <c r="D5757" s="1">
        <v>698.06</v>
      </c>
      <c r="E5757" s="1">
        <v>30.09</v>
      </c>
      <c r="F5757" s="1">
        <v>935.46</v>
      </c>
      <c r="G5757" s="1">
        <v>632.20000000000005</v>
      </c>
      <c r="H5757" s="1">
        <v>3.19</v>
      </c>
      <c r="I5757" s="1">
        <v>-1.96</v>
      </c>
      <c r="J5757" s="1">
        <v>9.6</v>
      </c>
      <c r="K5757" s="1">
        <v>-0.53</v>
      </c>
      <c r="L5757" s="1">
        <v>0.76</v>
      </c>
      <c r="M5757" s="1">
        <v>-2.21</v>
      </c>
      <c r="N5757" s="1">
        <v>35.353791000000001</v>
      </c>
      <c r="O5757" s="1">
        <v>-117.796677</v>
      </c>
      <c r="P5757" s="1">
        <v>737.5</v>
      </c>
      <c r="Q5757" s="1">
        <v>7.96</v>
      </c>
    </row>
    <row r="5758" spans="1:17" ht="13" x14ac:dyDescent="0.15">
      <c r="A5758" s="1">
        <v>194742273</v>
      </c>
      <c r="B5758" s="1">
        <v>43.17</v>
      </c>
      <c r="C5758" s="1">
        <v>93.5</v>
      </c>
      <c r="D5758" s="1">
        <v>698.06</v>
      </c>
      <c r="E5758" s="1">
        <v>30.09</v>
      </c>
      <c r="F5758" s="1">
        <v>935.52</v>
      </c>
      <c r="G5758" s="1">
        <v>631.64</v>
      </c>
      <c r="H5758" s="1">
        <v>3.52</v>
      </c>
      <c r="I5758" s="1">
        <v>-1.93</v>
      </c>
      <c r="J5758" s="1">
        <v>9.0500000000000007</v>
      </c>
      <c r="K5758" s="1">
        <v>-0.68</v>
      </c>
      <c r="L5758" s="1">
        <v>0.77</v>
      </c>
      <c r="M5758" s="1">
        <v>-2.33</v>
      </c>
      <c r="N5758" s="1">
        <v>35.353791000000001</v>
      </c>
      <c r="O5758" s="1">
        <v>-117.796677</v>
      </c>
      <c r="P5758" s="1">
        <v>737.5</v>
      </c>
      <c r="Q5758" s="1">
        <v>7.96</v>
      </c>
    </row>
    <row r="5759" spans="1:17" ht="13" x14ac:dyDescent="0.15">
      <c r="A5759" s="1">
        <v>194778279</v>
      </c>
      <c r="B5759" s="1">
        <v>43.17</v>
      </c>
      <c r="C5759" s="1">
        <v>93.53</v>
      </c>
      <c r="D5759" s="1">
        <v>697.61</v>
      </c>
      <c r="E5759" s="1">
        <v>30.09</v>
      </c>
      <c r="F5759" s="1">
        <v>935.58</v>
      </c>
      <c r="G5759" s="1">
        <v>631.11</v>
      </c>
      <c r="H5759" s="1">
        <v>3.43</v>
      </c>
      <c r="I5759" s="1">
        <v>-1.95</v>
      </c>
      <c r="J5759" s="1">
        <v>8.7799999999999994</v>
      </c>
      <c r="K5759" s="1">
        <v>-0.67</v>
      </c>
      <c r="L5759" s="1">
        <v>0.7</v>
      </c>
      <c r="M5759" s="1">
        <v>-2.4</v>
      </c>
      <c r="N5759" s="1">
        <v>35.353791000000001</v>
      </c>
      <c r="O5759" s="1">
        <v>-117.796677</v>
      </c>
      <c r="P5759" s="1">
        <v>737.5</v>
      </c>
      <c r="Q5759" s="1">
        <v>7.96</v>
      </c>
    </row>
    <row r="5760" spans="1:17" ht="13" x14ac:dyDescent="0.15">
      <c r="A5760" s="1">
        <v>194814272</v>
      </c>
      <c r="B5760" s="1">
        <v>43.16</v>
      </c>
      <c r="C5760" s="1">
        <v>93.5</v>
      </c>
      <c r="D5760" s="1">
        <v>697.16</v>
      </c>
      <c r="E5760" s="1">
        <v>30.09</v>
      </c>
      <c r="F5760" s="1">
        <v>935.61</v>
      </c>
      <c r="G5760" s="1">
        <v>630.79</v>
      </c>
      <c r="H5760" s="1">
        <v>3.79</v>
      </c>
      <c r="I5760" s="1">
        <v>-1.95</v>
      </c>
      <c r="J5760" s="1">
        <v>8.34</v>
      </c>
      <c r="K5760" s="1">
        <v>-0.56000000000000005</v>
      </c>
      <c r="L5760" s="1">
        <v>0.51</v>
      </c>
      <c r="M5760" s="1">
        <v>-2.4300000000000002</v>
      </c>
      <c r="N5760" s="1">
        <v>35.353791000000001</v>
      </c>
      <c r="O5760" s="1">
        <v>-117.796677</v>
      </c>
      <c r="P5760" s="1">
        <v>737.5</v>
      </c>
      <c r="Q5760" s="1">
        <v>7.96</v>
      </c>
    </row>
    <row r="5761" spans="1:17" ht="13" x14ac:dyDescent="0.15">
      <c r="A5761" s="1">
        <v>194865359</v>
      </c>
      <c r="B5761" s="1">
        <v>43.16</v>
      </c>
      <c r="C5761" s="1">
        <v>93.5</v>
      </c>
      <c r="D5761" s="1">
        <v>697.32</v>
      </c>
      <c r="E5761" s="1">
        <v>30.07</v>
      </c>
      <c r="F5761" s="1">
        <v>935.67</v>
      </c>
      <c r="G5761" s="1">
        <v>630.17999999999995</v>
      </c>
      <c r="H5761" s="1">
        <v>4.0199999999999996</v>
      </c>
      <c r="I5761" s="1">
        <v>-2.37</v>
      </c>
      <c r="J5761" s="1">
        <v>9.06</v>
      </c>
      <c r="K5761" s="1">
        <v>-0.65</v>
      </c>
      <c r="L5761" s="1">
        <v>0.26</v>
      </c>
      <c r="M5761" s="1">
        <v>-2.35</v>
      </c>
      <c r="N5761" s="1">
        <v>35.353791000000001</v>
      </c>
      <c r="O5761" s="1">
        <v>-117.796677</v>
      </c>
      <c r="P5761" s="1">
        <v>737.5</v>
      </c>
      <c r="Q5761" s="1">
        <v>7.96</v>
      </c>
    </row>
    <row r="5762" spans="1:17" ht="13" x14ac:dyDescent="0.15">
      <c r="A5762" s="1">
        <v>194901272</v>
      </c>
      <c r="B5762" s="1">
        <v>43.16</v>
      </c>
      <c r="C5762" s="1">
        <v>93.54</v>
      </c>
      <c r="D5762" s="1">
        <v>697.32</v>
      </c>
      <c r="E5762" s="1">
        <v>30.07</v>
      </c>
      <c r="F5762" s="1">
        <v>935.62</v>
      </c>
      <c r="G5762" s="1">
        <v>630.65</v>
      </c>
      <c r="H5762" s="1">
        <v>4.3499999999999996</v>
      </c>
      <c r="I5762" s="1">
        <v>-2.72</v>
      </c>
      <c r="J5762" s="1">
        <v>10.029999999999999</v>
      </c>
      <c r="K5762" s="1">
        <v>-0.6</v>
      </c>
      <c r="L5762" s="1">
        <v>0.16</v>
      </c>
      <c r="M5762" s="1">
        <v>-2.19</v>
      </c>
      <c r="N5762" s="1">
        <v>35.353791000000001</v>
      </c>
      <c r="O5762" s="1">
        <v>-117.796677</v>
      </c>
      <c r="P5762" s="1">
        <v>737.5</v>
      </c>
      <c r="Q5762" s="1">
        <v>7.96</v>
      </c>
    </row>
    <row r="5763" spans="1:17" ht="13" x14ac:dyDescent="0.15">
      <c r="A5763" s="1">
        <v>194937278</v>
      </c>
      <c r="B5763" s="1">
        <v>43.17</v>
      </c>
      <c r="C5763" s="1">
        <v>93.51</v>
      </c>
      <c r="D5763" s="1">
        <v>697.24</v>
      </c>
      <c r="E5763" s="1">
        <v>30.08</v>
      </c>
      <c r="F5763" s="1">
        <v>935.65</v>
      </c>
      <c r="G5763" s="1">
        <v>630.42999999999995</v>
      </c>
      <c r="H5763" s="1">
        <v>4.63</v>
      </c>
      <c r="I5763" s="1">
        <v>-2.91</v>
      </c>
      <c r="J5763" s="1">
        <v>10.79</v>
      </c>
      <c r="K5763" s="1">
        <v>-0.52</v>
      </c>
      <c r="L5763" s="1">
        <v>0.11</v>
      </c>
      <c r="M5763" s="1">
        <v>-1.98</v>
      </c>
      <c r="N5763" s="1">
        <v>35.353791000000001</v>
      </c>
      <c r="O5763" s="1">
        <v>-117.796677</v>
      </c>
      <c r="P5763" s="1">
        <v>737.5</v>
      </c>
      <c r="Q5763" s="1">
        <v>7.96</v>
      </c>
    </row>
    <row r="5764" spans="1:17" ht="13" x14ac:dyDescent="0.15">
      <c r="A5764" s="1">
        <v>194973270</v>
      </c>
      <c r="B5764" s="1">
        <v>43.16</v>
      </c>
      <c r="C5764" s="1">
        <v>93.5</v>
      </c>
      <c r="D5764" s="1">
        <v>698.43</v>
      </c>
      <c r="E5764" s="1">
        <v>30.08</v>
      </c>
      <c r="F5764" s="1">
        <v>935.65</v>
      </c>
      <c r="G5764" s="1">
        <v>630.39</v>
      </c>
      <c r="H5764" s="1">
        <v>4.79</v>
      </c>
      <c r="I5764" s="1">
        <v>-2.64</v>
      </c>
      <c r="J5764" s="1">
        <v>11.38</v>
      </c>
      <c r="K5764" s="1">
        <v>-0.54</v>
      </c>
      <c r="L5764" s="1">
        <v>0.16</v>
      </c>
      <c r="M5764" s="1">
        <v>-1.75</v>
      </c>
      <c r="N5764" s="1">
        <v>35.353791000000001</v>
      </c>
      <c r="O5764" s="1">
        <v>-117.796677</v>
      </c>
      <c r="P5764" s="1">
        <v>737.5</v>
      </c>
      <c r="Q5764" s="1">
        <v>7.96</v>
      </c>
    </row>
    <row r="5765" spans="1:17" ht="13" x14ac:dyDescent="0.15">
      <c r="A5765" s="1">
        <v>195009280</v>
      </c>
      <c r="B5765" s="1">
        <v>43.17</v>
      </c>
      <c r="C5765" s="1">
        <v>93.5</v>
      </c>
      <c r="D5765" s="1">
        <v>697.32</v>
      </c>
      <c r="E5765" s="1">
        <v>30.08</v>
      </c>
      <c r="F5765" s="1">
        <v>935.64</v>
      </c>
      <c r="G5765" s="1">
        <v>630.53</v>
      </c>
      <c r="H5765" s="1">
        <v>4.99</v>
      </c>
      <c r="I5765" s="1">
        <v>-2.4900000000000002</v>
      </c>
      <c r="J5765" s="1">
        <v>11.5</v>
      </c>
      <c r="K5765" s="1">
        <v>-0.41</v>
      </c>
      <c r="L5765" s="1">
        <v>0.24</v>
      </c>
      <c r="M5765" s="1">
        <v>-1.57</v>
      </c>
      <c r="N5765" s="1">
        <v>35.353791000000001</v>
      </c>
      <c r="O5765" s="1">
        <v>-117.796677</v>
      </c>
      <c r="P5765" s="1">
        <v>737.5</v>
      </c>
      <c r="Q5765" s="1">
        <v>7.96</v>
      </c>
    </row>
    <row r="5766" spans="1:17" ht="13" x14ac:dyDescent="0.15">
      <c r="A5766" s="1">
        <v>195045272</v>
      </c>
      <c r="B5766" s="1">
        <v>43.16</v>
      </c>
      <c r="C5766" s="1">
        <v>93.5</v>
      </c>
      <c r="D5766" s="1">
        <v>696.95</v>
      </c>
      <c r="E5766" s="1">
        <v>30.08</v>
      </c>
      <c r="F5766" s="1">
        <v>935.6</v>
      </c>
      <c r="G5766" s="1">
        <v>630.87</v>
      </c>
      <c r="H5766" s="1">
        <v>4.7</v>
      </c>
      <c r="I5766" s="1">
        <v>-2.74</v>
      </c>
      <c r="J5766" s="1">
        <v>11.58</v>
      </c>
      <c r="K5766" s="1">
        <v>-0.41</v>
      </c>
      <c r="L5766" s="1">
        <v>0.34</v>
      </c>
      <c r="M5766" s="1">
        <v>-1.38</v>
      </c>
      <c r="N5766" s="1">
        <v>35.353791000000001</v>
      </c>
      <c r="O5766" s="1">
        <v>-117.796677</v>
      </c>
      <c r="P5766" s="1">
        <v>737.5</v>
      </c>
      <c r="Q5766" s="1">
        <v>7.96</v>
      </c>
    </row>
    <row r="5767" spans="1:17" ht="13" x14ac:dyDescent="0.15">
      <c r="A5767" s="1">
        <v>195081280</v>
      </c>
      <c r="B5767" s="1">
        <v>43.17</v>
      </c>
      <c r="C5767" s="1">
        <v>93.5</v>
      </c>
      <c r="D5767" s="1">
        <v>696.79</v>
      </c>
      <c r="E5767" s="1">
        <v>30.08</v>
      </c>
      <c r="F5767" s="1">
        <v>935.63</v>
      </c>
      <c r="G5767" s="1">
        <v>630.57000000000005</v>
      </c>
      <c r="H5767" s="1">
        <v>4.5999999999999996</v>
      </c>
      <c r="I5767" s="1">
        <v>-2.83</v>
      </c>
      <c r="J5767" s="1">
        <v>11.09</v>
      </c>
      <c r="K5767" s="1">
        <v>-0.32</v>
      </c>
      <c r="L5767" s="1">
        <v>0.44</v>
      </c>
      <c r="M5767" s="1">
        <v>-1.18</v>
      </c>
      <c r="N5767" s="1">
        <v>35.353791000000001</v>
      </c>
      <c r="O5767" s="1">
        <v>-117.796677</v>
      </c>
      <c r="P5767" s="1">
        <v>737.5</v>
      </c>
      <c r="Q5767" s="1">
        <v>7.97</v>
      </c>
    </row>
    <row r="5768" spans="1:17" ht="13" x14ac:dyDescent="0.15">
      <c r="A5768" s="1">
        <v>195117271</v>
      </c>
      <c r="B5768" s="1">
        <v>43.17</v>
      </c>
      <c r="C5768" s="1">
        <v>93.52</v>
      </c>
      <c r="D5768" s="1">
        <v>696.87</v>
      </c>
      <c r="E5768" s="1">
        <v>30.09</v>
      </c>
      <c r="F5768" s="1">
        <v>935.66</v>
      </c>
      <c r="G5768" s="1">
        <v>630.28</v>
      </c>
      <c r="H5768" s="1">
        <v>4.2300000000000004</v>
      </c>
      <c r="I5768" s="1">
        <v>-2.4700000000000002</v>
      </c>
      <c r="J5768" s="1">
        <v>10.050000000000001</v>
      </c>
      <c r="K5768" s="1">
        <v>-0.2</v>
      </c>
      <c r="L5768" s="1">
        <v>0.48</v>
      </c>
      <c r="M5768" s="1">
        <v>-1.01</v>
      </c>
      <c r="N5768" s="1">
        <v>35.353791000000001</v>
      </c>
      <c r="O5768" s="1">
        <v>-117.796677</v>
      </c>
      <c r="P5768" s="1">
        <v>737.5</v>
      </c>
      <c r="Q5768" s="1">
        <v>7.96</v>
      </c>
    </row>
    <row r="5769" spans="1:17" ht="13" x14ac:dyDescent="0.15">
      <c r="A5769" s="1">
        <v>195153279</v>
      </c>
      <c r="B5769" s="1">
        <v>43.17</v>
      </c>
      <c r="C5769" s="1">
        <v>93.51</v>
      </c>
      <c r="D5769" s="1">
        <v>697.52</v>
      </c>
      <c r="E5769" s="1">
        <v>30.08</v>
      </c>
      <c r="F5769" s="1">
        <v>935.6</v>
      </c>
      <c r="G5769" s="1">
        <v>630.86</v>
      </c>
      <c r="H5769" s="1">
        <v>3.92</v>
      </c>
      <c r="I5769" s="1">
        <v>-2.0099999999999998</v>
      </c>
      <c r="J5769" s="1">
        <v>8.93</v>
      </c>
      <c r="K5769" s="1">
        <v>-0.27</v>
      </c>
      <c r="L5769" s="1">
        <v>0.45</v>
      </c>
      <c r="M5769" s="1">
        <v>-0.92</v>
      </c>
      <c r="N5769" s="1">
        <v>35.353791000000001</v>
      </c>
      <c r="O5769" s="1">
        <v>-117.796677</v>
      </c>
      <c r="P5769" s="1">
        <v>737.5</v>
      </c>
      <c r="Q5769" s="1">
        <v>7.96</v>
      </c>
    </row>
    <row r="5770" spans="1:17" ht="13" x14ac:dyDescent="0.15">
      <c r="A5770" s="1">
        <v>195189270</v>
      </c>
      <c r="B5770" s="1">
        <v>43.17</v>
      </c>
      <c r="C5770" s="1">
        <v>93.51</v>
      </c>
      <c r="D5770" s="1">
        <v>696.95</v>
      </c>
      <c r="E5770" s="1">
        <v>30.09</v>
      </c>
      <c r="F5770" s="1">
        <v>935.64</v>
      </c>
      <c r="G5770" s="1">
        <v>630.49</v>
      </c>
      <c r="H5770" s="1">
        <v>3.88</v>
      </c>
      <c r="I5770" s="1">
        <v>-1.89</v>
      </c>
      <c r="J5770" s="1">
        <v>8.3699999999999992</v>
      </c>
      <c r="K5770" s="1">
        <v>-0.25</v>
      </c>
      <c r="L5770" s="1">
        <v>0.33</v>
      </c>
      <c r="M5770" s="1">
        <v>-0.86</v>
      </c>
      <c r="N5770" s="1">
        <v>35.353791000000001</v>
      </c>
      <c r="O5770" s="1">
        <v>-117.796677</v>
      </c>
      <c r="P5770" s="1">
        <v>737.5</v>
      </c>
      <c r="Q5770" s="1">
        <v>7.96</v>
      </c>
    </row>
    <row r="5771" spans="1:17" ht="13" x14ac:dyDescent="0.15">
      <c r="A5771" s="1">
        <v>195225278</v>
      </c>
      <c r="B5771" s="1">
        <v>43.18</v>
      </c>
      <c r="C5771" s="1">
        <v>93.51</v>
      </c>
      <c r="D5771" s="1">
        <v>694.65</v>
      </c>
      <c r="E5771" s="1">
        <v>30.09</v>
      </c>
      <c r="F5771" s="1">
        <v>935.64</v>
      </c>
      <c r="G5771" s="1">
        <v>630.52</v>
      </c>
      <c r="H5771" s="1">
        <v>3.77</v>
      </c>
      <c r="I5771" s="1">
        <v>-2.0699999999999998</v>
      </c>
      <c r="J5771" s="1">
        <v>8.0299999999999994</v>
      </c>
      <c r="K5771" s="1">
        <v>-0.21</v>
      </c>
      <c r="L5771" s="1">
        <v>0.16</v>
      </c>
      <c r="M5771" s="1">
        <v>-0.77</v>
      </c>
      <c r="N5771" s="1">
        <v>35.353791000000001</v>
      </c>
      <c r="O5771" s="1">
        <v>-117.796677</v>
      </c>
      <c r="P5771" s="1">
        <v>737.5</v>
      </c>
      <c r="Q5771" s="1">
        <v>7.96</v>
      </c>
    </row>
    <row r="5772" spans="1:17" ht="13" x14ac:dyDescent="0.15">
      <c r="A5772" s="1">
        <v>195261271</v>
      </c>
      <c r="B5772" s="1">
        <v>43.18</v>
      </c>
      <c r="C5772" s="1">
        <v>93.51</v>
      </c>
      <c r="D5772" s="1">
        <v>696.79</v>
      </c>
      <c r="E5772" s="1">
        <v>30.09</v>
      </c>
      <c r="F5772" s="1">
        <v>935.68</v>
      </c>
      <c r="G5772" s="1">
        <v>630.13</v>
      </c>
      <c r="H5772" s="1">
        <v>3.65</v>
      </c>
      <c r="I5772" s="1">
        <v>-2.2200000000000002</v>
      </c>
      <c r="J5772" s="1">
        <v>8.19</v>
      </c>
      <c r="K5772" s="1">
        <v>-0.33</v>
      </c>
      <c r="L5772" s="1">
        <v>0.02</v>
      </c>
      <c r="M5772" s="1">
        <v>-0.62</v>
      </c>
      <c r="N5772" s="1">
        <v>35.353791000000001</v>
      </c>
      <c r="O5772" s="1">
        <v>-117.796677</v>
      </c>
      <c r="P5772" s="1">
        <v>737.5</v>
      </c>
      <c r="Q5772" s="1">
        <v>7.96</v>
      </c>
    </row>
    <row r="5773" spans="1:17" ht="13" x14ac:dyDescent="0.15">
      <c r="A5773" s="1">
        <v>195297279</v>
      </c>
      <c r="B5773" s="1">
        <v>43.18</v>
      </c>
      <c r="C5773" s="1">
        <v>93.51</v>
      </c>
      <c r="D5773" s="1">
        <v>698.06</v>
      </c>
      <c r="E5773" s="1">
        <v>30.09</v>
      </c>
      <c r="F5773" s="1">
        <v>935.67</v>
      </c>
      <c r="G5773" s="1">
        <v>630.19000000000005</v>
      </c>
      <c r="H5773" s="1">
        <v>3.4</v>
      </c>
      <c r="I5773" s="1">
        <v>-2.33</v>
      </c>
      <c r="J5773" s="1">
        <v>8.5399999999999991</v>
      </c>
      <c r="K5773" s="1">
        <v>-0.33</v>
      </c>
      <c r="L5773" s="1">
        <v>-0.08</v>
      </c>
      <c r="M5773" s="1">
        <v>-0.4</v>
      </c>
      <c r="N5773" s="1">
        <v>35.353791000000001</v>
      </c>
      <c r="O5773" s="1">
        <v>-117.796677</v>
      </c>
      <c r="P5773" s="1">
        <v>737.5</v>
      </c>
      <c r="Q5773" s="1">
        <v>7.96</v>
      </c>
    </row>
    <row r="5774" spans="1:17" ht="13" x14ac:dyDescent="0.15">
      <c r="A5774" s="1">
        <v>195333271</v>
      </c>
      <c r="B5774" s="1">
        <v>43.17</v>
      </c>
      <c r="C5774" s="1">
        <v>93.5</v>
      </c>
      <c r="D5774" s="1">
        <v>697.52</v>
      </c>
      <c r="E5774" s="1">
        <v>30.09</v>
      </c>
      <c r="F5774" s="1">
        <v>935.66</v>
      </c>
      <c r="G5774" s="1">
        <v>630.29</v>
      </c>
      <c r="H5774" s="1">
        <v>3.38</v>
      </c>
      <c r="I5774" s="1">
        <v>-2.29</v>
      </c>
      <c r="J5774" s="1">
        <v>8.7799999999999994</v>
      </c>
      <c r="K5774" s="1">
        <v>-0.11</v>
      </c>
      <c r="L5774" s="1">
        <v>-0.18</v>
      </c>
      <c r="M5774" s="1">
        <v>-0.15</v>
      </c>
      <c r="N5774" s="1">
        <v>35.353791000000001</v>
      </c>
      <c r="O5774" s="1">
        <v>-117.796677</v>
      </c>
      <c r="P5774" s="1">
        <v>737.5</v>
      </c>
      <c r="Q5774" s="1">
        <v>7.96</v>
      </c>
    </row>
    <row r="5775" spans="1:17" ht="13" x14ac:dyDescent="0.15">
      <c r="A5775" s="1">
        <v>195369280</v>
      </c>
      <c r="B5775" s="1">
        <v>43.17</v>
      </c>
      <c r="C5775" s="1">
        <v>93.51</v>
      </c>
      <c r="D5775" s="1">
        <v>697.52</v>
      </c>
      <c r="E5775" s="1">
        <v>30.09</v>
      </c>
      <c r="F5775" s="1">
        <v>935.65</v>
      </c>
      <c r="G5775" s="1">
        <v>630.46</v>
      </c>
      <c r="H5775" s="1">
        <v>3.39</v>
      </c>
      <c r="I5775" s="1">
        <v>-2.25</v>
      </c>
      <c r="J5775" s="1">
        <v>8.8699999999999992</v>
      </c>
      <c r="K5775" s="1">
        <v>0.1</v>
      </c>
      <c r="L5775" s="1">
        <v>-0.28999999999999998</v>
      </c>
      <c r="M5775" s="1">
        <v>0.1</v>
      </c>
      <c r="N5775" s="1">
        <v>35.353791000000001</v>
      </c>
      <c r="O5775" s="1">
        <v>-117.796677</v>
      </c>
      <c r="P5775" s="1">
        <v>737.5</v>
      </c>
      <c r="Q5775" s="1">
        <v>7.96</v>
      </c>
    </row>
    <row r="5776" spans="1:17" ht="13" x14ac:dyDescent="0.15">
      <c r="A5776" s="1">
        <v>195405289</v>
      </c>
      <c r="B5776" s="1">
        <v>43.18</v>
      </c>
      <c r="C5776" s="1">
        <v>93.51</v>
      </c>
      <c r="D5776" s="1">
        <v>698.18</v>
      </c>
      <c r="E5776" s="1">
        <v>30.09</v>
      </c>
      <c r="F5776" s="1">
        <v>935.7</v>
      </c>
      <c r="G5776" s="1">
        <v>629.98</v>
      </c>
      <c r="H5776" s="1">
        <v>3.27</v>
      </c>
      <c r="I5776" s="1">
        <v>-2.4300000000000002</v>
      </c>
      <c r="J5776" s="1">
        <v>9.19</v>
      </c>
      <c r="K5776" s="1">
        <v>0.03</v>
      </c>
      <c r="L5776" s="1">
        <v>-0.36</v>
      </c>
      <c r="M5776" s="1">
        <v>0.38</v>
      </c>
      <c r="N5776" s="1">
        <v>35.353791000000001</v>
      </c>
      <c r="O5776" s="1">
        <v>-117.796677</v>
      </c>
      <c r="P5776" s="1">
        <v>737.5</v>
      </c>
      <c r="Q5776" s="1">
        <v>7.96</v>
      </c>
    </row>
    <row r="5777" spans="1:17" ht="13" x14ac:dyDescent="0.15">
      <c r="A5777" s="1">
        <v>195441290</v>
      </c>
      <c r="B5777" s="1">
        <v>43.18</v>
      </c>
      <c r="C5777" s="1">
        <v>93.51</v>
      </c>
      <c r="D5777" s="1">
        <v>696.62</v>
      </c>
      <c r="E5777" s="1">
        <v>30.09</v>
      </c>
      <c r="F5777" s="1">
        <v>935.65</v>
      </c>
      <c r="G5777" s="1">
        <v>630.41</v>
      </c>
      <c r="H5777" s="1">
        <v>3.3</v>
      </c>
      <c r="I5777" s="1">
        <v>-2.4300000000000002</v>
      </c>
      <c r="J5777" s="1">
        <v>9.5500000000000007</v>
      </c>
      <c r="K5777" s="1">
        <v>-0.02</v>
      </c>
      <c r="L5777" s="1">
        <v>-0.35</v>
      </c>
      <c r="M5777" s="1">
        <v>0.65</v>
      </c>
      <c r="N5777" s="1">
        <v>35.353864000000002</v>
      </c>
      <c r="O5777" s="1">
        <v>-117.79660800000001</v>
      </c>
      <c r="P5777" s="1">
        <v>737.5</v>
      </c>
      <c r="Q5777" s="1">
        <v>7.96</v>
      </c>
    </row>
    <row r="5778" spans="1:17" ht="13" x14ac:dyDescent="0.15">
      <c r="A5778" s="1">
        <v>195477280</v>
      </c>
      <c r="B5778" s="1">
        <v>43.19</v>
      </c>
      <c r="C5778" s="1">
        <v>93.51</v>
      </c>
      <c r="D5778" s="1">
        <v>696.05</v>
      </c>
      <c r="E5778" s="1">
        <v>30.09</v>
      </c>
      <c r="F5778" s="1">
        <v>935.69</v>
      </c>
      <c r="G5778" s="1">
        <v>630.01</v>
      </c>
      <c r="H5778" s="1">
        <v>3.23</v>
      </c>
      <c r="I5778" s="1">
        <v>-2.2599999999999998</v>
      </c>
      <c r="J5778" s="1">
        <v>9.58</v>
      </c>
      <c r="K5778" s="1">
        <v>0.19</v>
      </c>
      <c r="L5778" s="1">
        <v>-0.32</v>
      </c>
      <c r="M5778" s="1">
        <v>0.85</v>
      </c>
      <c r="N5778" s="1">
        <v>35.353864000000002</v>
      </c>
      <c r="O5778" s="1">
        <v>-117.79660800000001</v>
      </c>
      <c r="P5778" s="1">
        <v>737.5</v>
      </c>
      <c r="Q5778" s="1">
        <v>7.96</v>
      </c>
    </row>
    <row r="5779" spans="1:17" ht="13" x14ac:dyDescent="0.15">
      <c r="A5779" s="1">
        <v>195513279</v>
      </c>
      <c r="B5779" s="1">
        <v>43.18</v>
      </c>
      <c r="C5779" s="1">
        <v>93.51</v>
      </c>
      <c r="D5779" s="1">
        <v>696.79</v>
      </c>
      <c r="E5779" s="1">
        <v>30.09</v>
      </c>
      <c r="F5779" s="1">
        <v>935.71</v>
      </c>
      <c r="G5779" s="1">
        <v>629.84</v>
      </c>
      <c r="H5779" s="1">
        <v>2.99</v>
      </c>
      <c r="I5779" s="1">
        <v>-2.08</v>
      </c>
      <c r="J5779" s="1">
        <v>9.14</v>
      </c>
      <c r="K5779" s="1">
        <v>0.4</v>
      </c>
      <c r="L5779" s="1">
        <v>-0.3</v>
      </c>
      <c r="M5779" s="1">
        <v>0.98</v>
      </c>
      <c r="N5779" s="1">
        <v>35.353864000000002</v>
      </c>
      <c r="O5779" s="1">
        <v>-117.79660800000001</v>
      </c>
      <c r="P5779" s="1">
        <v>737.5</v>
      </c>
      <c r="Q5779" s="1">
        <v>7.96</v>
      </c>
    </row>
    <row r="5780" spans="1:17" ht="13" x14ac:dyDescent="0.15">
      <c r="A5780" s="1">
        <v>195549296</v>
      </c>
      <c r="B5780" s="1">
        <v>43.18</v>
      </c>
      <c r="C5780" s="1">
        <v>93.51</v>
      </c>
      <c r="D5780" s="1">
        <v>696.42</v>
      </c>
      <c r="E5780" s="1">
        <v>30.09</v>
      </c>
      <c r="F5780" s="1">
        <v>935.68</v>
      </c>
      <c r="G5780" s="1">
        <v>630.13</v>
      </c>
      <c r="H5780" s="1">
        <v>2.94</v>
      </c>
      <c r="I5780" s="1">
        <v>-1.92</v>
      </c>
      <c r="J5780" s="1">
        <v>8.7200000000000006</v>
      </c>
      <c r="K5780" s="1">
        <v>0.27</v>
      </c>
      <c r="L5780" s="1">
        <v>-0.28999999999999998</v>
      </c>
      <c r="M5780" s="1">
        <v>1.06</v>
      </c>
      <c r="N5780" s="1">
        <v>35.353864000000002</v>
      </c>
      <c r="O5780" s="1">
        <v>-117.79660800000001</v>
      </c>
      <c r="P5780" s="1">
        <v>736.2</v>
      </c>
      <c r="Q5780" s="1">
        <v>8.0500000000000007</v>
      </c>
    </row>
    <row r="5781" spans="1:17" ht="13" x14ac:dyDescent="0.15">
      <c r="A5781" s="1">
        <v>195585290</v>
      </c>
      <c r="B5781" s="1">
        <v>43.18</v>
      </c>
      <c r="C5781" s="1">
        <v>93.51</v>
      </c>
      <c r="D5781" s="1">
        <v>695.23</v>
      </c>
      <c r="E5781" s="1">
        <v>30.1</v>
      </c>
      <c r="F5781" s="1">
        <v>935.73</v>
      </c>
      <c r="G5781" s="1">
        <v>629.63</v>
      </c>
      <c r="H5781" s="1">
        <v>2.7</v>
      </c>
      <c r="I5781" s="1">
        <v>-1.85</v>
      </c>
      <c r="J5781" s="1">
        <v>8.8800000000000008</v>
      </c>
      <c r="K5781" s="1">
        <v>0.17</v>
      </c>
      <c r="L5781" s="1">
        <v>-0.28000000000000003</v>
      </c>
      <c r="M5781" s="1">
        <v>1.0900000000000001</v>
      </c>
      <c r="N5781" s="1">
        <v>35.353864000000002</v>
      </c>
      <c r="O5781" s="1">
        <v>-117.79660800000001</v>
      </c>
      <c r="P5781" s="1">
        <v>736.2</v>
      </c>
      <c r="Q5781" s="1">
        <v>7.96</v>
      </c>
    </row>
    <row r="5782" spans="1:17" ht="13" x14ac:dyDescent="0.15">
      <c r="A5782" s="1">
        <v>195621272</v>
      </c>
      <c r="B5782" s="1">
        <v>43.17</v>
      </c>
      <c r="C5782" s="1">
        <v>93.51</v>
      </c>
      <c r="D5782" s="1">
        <v>696.42</v>
      </c>
      <c r="E5782" s="1">
        <v>30.1</v>
      </c>
      <c r="F5782" s="1">
        <v>935.7</v>
      </c>
      <c r="G5782" s="1">
        <v>629.99</v>
      </c>
      <c r="H5782" s="1">
        <v>2.79</v>
      </c>
      <c r="I5782" s="1">
        <v>-1.72</v>
      </c>
      <c r="J5782" s="1">
        <v>8.8699999999999992</v>
      </c>
      <c r="K5782" s="1">
        <v>0.26</v>
      </c>
      <c r="L5782" s="1">
        <v>-0.26</v>
      </c>
      <c r="M5782" s="1">
        <v>1.07</v>
      </c>
      <c r="N5782" s="1">
        <v>35.353864000000002</v>
      </c>
      <c r="O5782" s="1">
        <v>-117.79660800000001</v>
      </c>
      <c r="P5782" s="1">
        <v>736.2</v>
      </c>
      <c r="Q5782" s="1">
        <v>7.96</v>
      </c>
    </row>
    <row r="5783" spans="1:17" ht="13" x14ac:dyDescent="0.15">
      <c r="A5783" s="1">
        <v>195657285</v>
      </c>
      <c r="B5783" s="1">
        <v>43.18</v>
      </c>
      <c r="C5783" s="1">
        <v>93.51</v>
      </c>
      <c r="D5783" s="1">
        <v>696.7</v>
      </c>
      <c r="E5783" s="1">
        <v>30.1</v>
      </c>
      <c r="F5783" s="1">
        <v>935.7</v>
      </c>
      <c r="G5783" s="1">
        <v>629.98</v>
      </c>
      <c r="H5783" s="1">
        <v>2.69</v>
      </c>
      <c r="I5783" s="1">
        <v>-1.67</v>
      </c>
      <c r="J5783" s="1">
        <v>8.6199999999999992</v>
      </c>
      <c r="K5783" s="1">
        <v>0.37</v>
      </c>
      <c r="L5783" s="1">
        <v>-0.24</v>
      </c>
      <c r="M5783" s="1">
        <v>1.01</v>
      </c>
      <c r="N5783" s="1">
        <v>35.353864000000002</v>
      </c>
      <c r="O5783" s="1">
        <v>-117.79660800000001</v>
      </c>
      <c r="P5783" s="1">
        <v>736.2</v>
      </c>
      <c r="Q5783" s="1">
        <v>7.96</v>
      </c>
    </row>
    <row r="5784" spans="1:17" ht="13" x14ac:dyDescent="0.15">
      <c r="A5784" s="1">
        <v>195693277</v>
      </c>
      <c r="B5784" s="1">
        <v>43.17</v>
      </c>
      <c r="C5784" s="1">
        <v>93.52</v>
      </c>
      <c r="D5784" s="1">
        <v>697.16</v>
      </c>
      <c r="E5784" s="1">
        <v>30.1</v>
      </c>
      <c r="F5784" s="1">
        <v>935.72</v>
      </c>
      <c r="G5784" s="1">
        <v>629.79</v>
      </c>
      <c r="H5784" s="1">
        <v>2.58</v>
      </c>
      <c r="I5784" s="1">
        <v>-1.62</v>
      </c>
      <c r="J5784" s="1">
        <v>8.6300000000000008</v>
      </c>
      <c r="K5784" s="1">
        <v>0.2</v>
      </c>
      <c r="L5784" s="1">
        <v>-0.24</v>
      </c>
      <c r="M5784" s="1">
        <v>0.95</v>
      </c>
      <c r="N5784" s="1">
        <v>35.353864000000002</v>
      </c>
      <c r="O5784" s="1">
        <v>-117.79660800000001</v>
      </c>
      <c r="P5784" s="1">
        <v>736.2</v>
      </c>
      <c r="Q5784" s="1">
        <v>7.96</v>
      </c>
    </row>
    <row r="5785" spans="1:17" ht="13" x14ac:dyDescent="0.15">
      <c r="A5785" s="1">
        <v>195729290</v>
      </c>
      <c r="B5785" s="1">
        <v>43.17</v>
      </c>
      <c r="C5785" s="1">
        <v>93.54</v>
      </c>
      <c r="D5785" s="1">
        <v>696.5</v>
      </c>
      <c r="E5785" s="1">
        <v>30.1</v>
      </c>
      <c r="F5785" s="1">
        <v>935.71</v>
      </c>
      <c r="G5785" s="1">
        <v>629.86</v>
      </c>
      <c r="H5785" s="1">
        <v>2.64</v>
      </c>
      <c r="I5785" s="1">
        <v>-1.78</v>
      </c>
      <c r="J5785" s="1">
        <v>8.9700000000000006</v>
      </c>
      <c r="K5785" s="1">
        <v>0.12</v>
      </c>
      <c r="L5785" s="1">
        <v>-0.25</v>
      </c>
      <c r="M5785" s="1">
        <v>0.91</v>
      </c>
      <c r="N5785" s="1">
        <v>35.353864000000002</v>
      </c>
      <c r="O5785" s="1">
        <v>-117.79660800000001</v>
      </c>
      <c r="P5785" s="1">
        <v>736.2</v>
      </c>
      <c r="Q5785" s="1">
        <v>7.96</v>
      </c>
    </row>
    <row r="5786" spans="1:17" ht="13" x14ac:dyDescent="0.15">
      <c r="A5786" s="1">
        <v>195765277</v>
      </c>
      <c r="B5786" s="1">
        <v>43.18</v>
      </c>
      <c r="C5786" s="1">
        <v>93.51</v>
      </c>
      <c r="D5786" s="1">
        <v>696.05</v>
      </c>
      <c r="E5786" s="1">
        <v>30.1</v>
      </c>
      <c r="F5786" s="1">
        <v>935.68</v>
      </c>
      <c r="G5786" s="1">
        <v>630.13</v>
      </c>
      <c r="H5786" s="1">
        <v>2.58</v>
      </c>
      <c r="I5786" s="1">
        <v>-1.92</v>
      </c>
      <c r="J5786" s="1">
        <v>9.24</v>
      </c>
      <c r="K5786" s="1">
        <v>0.32</v>
      </c>
      <c r="L5786" s="1">
        <v>-0.19</v>
      </c>
      <c r="M5786" s="1">
        <v>0.92</v>
      </c>
      <c r="N5786" s="1">
        <v>35.353864000000002</v>
      </c>
      <c r="O5786" s="1">
        <v>-117.79660800000001</v>
      </c>
      <c r="P5786" s="1">
        <v>736.2</v>
      </c>
      <c r="Q5786" s="1">
        <v>7.96</v>
      </c>
    </row>
    <row r="5787" spans="1:17" ht="13" x14ac:dyDescent="0.15">
      <c r="A5787" s="1">
        <v>195801290</v>
      </c>
      <c r="B5787" s="1">
        <v>43.18</v>
      </c>
      <c r="C5787" s="1">
        <v>93.52</v>
      </c>
      <c r="D5787" s="1">
        <v>697.44</v>
      </c>
      <c r="E5787" s="1">
        <v>30.1</v>
      </c>
      <c r="F5787" s="1">
        <v>935.7</v>
      </c>
      <c r="G5787" s="1">
        <v>629.99</v>
      </c>
      <c r="H5787" s="1">
        <v>2.57</v>
      </c>
      <c r="I5787" s="1">
        <v>-1.94</v>
      </c>
      <c r="J5787" s="1">
        <v>9.2200000000000006</v>
      </c>
      <c r="K5787" s="1">
        <v>0.27</v>
      </c>
      <c r="L5787" s="1">
        <v>-0.13</v>
      </c>
      <c r="M5787" s="1">
        <v>0.94</v>
      </c>
      <c r="N5787" s="1">
        <v>35.353864000000002</v>
      </c>
      <c r="O5787" s="1">
        <v>-117.79660800000001</v>
      </c>
      <c r="P5787" s="1">
        <v>736.2</v>
      </c>
      <c r="Q5787" s="1">
        <v>7.96</v>
      </c>
    </row>
    <row r="5788" spans="1:17" ht="13" x14ac:dyDescent="0.15">
      <c r="A5788" s="1">
        <v>195837278</v>
      </c>
      <c r="B5788" s="1">
        <v>43.18</v>
      </c>
      <c r="C5788" s="1">
        <v>93.52</v>
      </c>
      <c r="D5788" s="1">
        <v>696.25</v>
      </c>
      <c r="E5788" s="1">
        <v>30.1</v>
      </c>
      <c r="F5788" s="1">
        <v>935.68</v>
      </c>
      <c r="G5788" s="1">
        <v>630.14</v>
      </c>
      <c r="H5788" s="1">
        <v>2.6</v>
      </c>
      <c r="I5788" s="1">
        <v>-1.92</v>
      </c>
      <c r="J5788" s="1">
        <v>9.19</v>
      </c>
      <c r="K5788" s="1">
        <v>0.23</v>
      </c>
      <c r="L5788" s="1">
        <v>-0.11</v>
      </c>
      <c r="M5788" s="1">
        <v>0.97</v>
      </c>
      <c r="N5788" s="1">
        <v>35.353864000000002</v>
      </c>
      <c r="O5788" s="1">
        <v>-117.79660800000001</v>
      </c>
      <c r="P5788" s="1">
        <v>736.2</v>
      </c>
      <c r="Q5788" s="1">
        <v>7.96</v>
      </c>
    </row>
    <row r="5789" spans="1:17" ht="13" x14ac:dyDescent="0.15">
      <c r="A5789" s="1">
        <v>195873279</v>
      </c>
      <c r="B5789" s="1">
        <v>43.17</v>
      </c>
      <c r="C5789" s="1">
        <v>93.52</v>
      </c>
      <c r="D5789" s="1">
        <v>696.79</v>
      </c>
      <c r="E5789" s="1">
        <v>30.1</v>
      </c>
      <c r="F5789" s="1">
        <v>935.75</v>
      </c>
      <c r="G5789" s="1">
        <v>629.51</v>
      </c>
      <c r="H5789" s="1">
        <v>2.67</v>
      </c>
      <c r="I5789" s="1">
        <v>-1.88</v>
      </c>
      <c r="J5789" s="1">
        <v>9.11</v>
      </c>
      <c r="K5789" s="1">
        <v>0.31</v>
      </c>
      <c r="L5789" s="1">
        <v>-0.13</v>
      </c>
      <c r="M5789" s="1">
        <v>1.01</v>
      </c>
      <c r="N5789" s="1">
        <v>35.353864000000002</v>
      </c>
      <c r="O5789" s="1">
        <v>-117.79660800000001</v>
      </c>
      <c r="P5789" s="1">
        <v>736.2</v>
      </c>
      <c r="Q5789" s="1">
        <v>7.96</v>
      </c>
    </row>
    <row r="5790" spans="1:17" ht="13" x14ac:dyDescent="0.15">
      <c r="A5790" s="1">
        <v>195909298</v>
      </c>
      <c r="B5790" s="1">
        <v>43.17</v>
      </c>
      <c r="C5790" s="1">
        <v>93.52</v>
      </c>
      <c r="D5790" s="1">
        <v>697.16</v>
      </c>
      <c r="E5790" s="1">
        <v>30.1</v>
      </c>
      <c r="F5790" s="1">
        <v>935.75</v>
      </c>
      <c r="G5790" s="1">
        <v>629.44000000000005</v>
      </c>
      <c r="H5790" s="1">
        <v>2.75</v>
      </c>
      <c r="I5790" s="1">
        <v>-1.9</v>
      </c>
      <c r="J5790" s="1">
        <v>9.0500000000000007</v>
      </c>
      <c r="K5790" s="1">
        <v>0.35</v>
      </c>
      <c r="L5790" s="1">
        <v>-0.14000000000000001</v>
      </c>
      <c r="M5790" s="1">
        <v>1.03</v>
      </c>
      <c r="N5790" s="1">
        <v>35.353864000000002</v>
      </c>
      <c r="O5790" s="1">
        <v>-117.79660800000001</v>
      </c>
      <c r="P5790" s="1">
        <v>736.2</v>
      </c>
      <c r="Q5790" s="1">
        <v>8.0299999999999994</v>
      </c>
    </row>
    <row r="5791" spans="1:17" ht="13" x14ac:dyDescent="0.15">
      <c r="A5791" s="1">
        <v>195945281</v>
      </c>
      <c r="B5791" s="1">
        <v>43.18</v>
      </c>
      <c r="C5791" s="1">
        <v>93.52</v>
      </c>
      <c r="D5791" s="1">
        <v>693.09</v>
      </c>
      <c r="E5791" s="1">
        <v>30.1</v>
      </c>
      <c r="F5791" s="1">
        <v>935.75</v>
      </c>
      <c r="G5791" s="1">
        <v>629.48</v>
      </c>
      <c r="H5791" s="1">
        <v>2.75</v>
      </c>
      <c r="I5791" s="1">
        <v>-1.85</v>
      </c>
      <c r="J5791" s="1">
        <v>9.09</v>
      </c>
      <c r="K5791" s="1">
        <v>0.37</v>
      </c>
      <c r="L5791" s="1">
        <v>-0.15</v>
      </c>
      <c r="M5791" s="1">
        <v>1.05</v>
      </c>
      <c r="N5791" s="1">
        <v>35.353864000000002</v>
      </c>
      <c r="O5791" s="1">
        <v>-117.79660800000001</v>
      </c>
      <c r="P5791" s="1">
        <v>736.2</v>
      </c>
      <c r="Q5791" s="1">
        <v>7.96</v>
      </c>
    </row>
    <row r="5792" spans="1:17" ht="13" x14ac:dyDescent="0.15">
      <c r="A5792" s="1">
        <v>195981272</v>
      </c>
      <c r="B5792" s="1">
        <v>43.17</v>
      </c>
      <c r="C5792" s="1">
        <v>93.52</v>
      </c>
      <c r="D5792" s="1">
        <v>696.7</v>
      </c>
      <c r="E5792" s="1">
        <v>30.1</v>
      </c>
      <c r="F5792" s="1">
        <v>935.74</v>
      </c>
      <c r="G5792" s="1">
        <v>629.53</v>
      </c>
      <c r="H5792" s="1">
        <v>2.83</v>
      </c>
      <c r="I5792" s="1">
        <v>-1.84</v>
      </c>
      <c r="J5792" s="1">
        <v>9.17</v>
      </c>
      <c r="K5792" s="1">
        <v>0.25</v>
      </c>
      <c r="L5792" s="1">
        <v>-0.15</v>
      </c>
      <c r="M5792" s="1">
        <v>1.05</v>
      </c>
      <c r="N5792" s="1">
        <v>35.353864000000002</v>
      </c>
      <c r="O5792" s="1">
        <v>-117.79660800000001</v>
      </c>
      <c r="P5792" s="1">
        <v>736.2</v>
      </c>
      <c r="Q5792" s="1">
        <v>7.96</v>
      </c>
    </row>
    <row r="5793" spans="1:17" ht="13" x14ac:dyDescent="0.15">
      <c r="A5793" s="1">
        <v>196017280</v>
      </c>
      <c r="B5793" s="1">
        <v>43.18</v>
      </c>
      <c r="C5793" s="1">
        <v>93.53</v>
      </c>
      <c r="D5793" s="1">
        <v>696.05</v>
      </c>
      <c r="E5793" s="1">
        <v>30.1</v>
      </c>
      <c r="F5793" s="1">
        <v>935.72</v>
      </c>
      <c r="G5793" s="1">
        <v>629.80999999999995</v>
      </c>
      <c r="H5793" s="1">
        <v>3.02</v>
      </c>
      <c r="I5793" s="1">
        <v>-1.8</v>
      </c>
      <c r="J5793" s="1">
        <v>9.41</v>
      </c>
      <c r="K5793" s="1">
        <v>0.26</v>
      </c>
      <c r="L5793" s="1">
        <v>-0.16</v>
      </c>
      <c r="M5793" s="1">
        <v>1.01</v>
      </c>
      <c r="N5793" s="1">
        <v>35.353864000000002</v>
      </c>
      <c r="O5793" s="1">
        <v>-117.79660800000001</v>
      </c>
      <c r="P5793" s="1">
        <v>736.2</v>
      </c>
      <c r="Q5793" s="1">
        <v>7.96</v>
      </c>
    </row>
    <row r="5794" spans="1:17" ht="13" x14ac:dyDescent="0.15">
      <c r="A5794" s="1">
        <v>196053272</v>
      </c>
      <c r="B5794" s="1">
        <v>43.17</v>
      </c>
      <c r="C5794" s="1">
        <v>93.52</v>
      </c>
      <c r="D5794" s="1">
        <v>695.68</v>
      </c>
      <c r="E5794" s="1">
        <v>30.1</v>
      </c>
      <c r="F5794" s="1">
        <v>935.76</v>
      </c>
      <c r="G5794" s="1">
        <v>629.4</v>
      </c>
      <c r="H5794" s="1">
        <v>3.48</v>
      </c>
      <c r="I5794" s="1">
        <v>-1.8</v>
      </c>
      <c r="J5794" s="1">
        <v>9.5399999999999991</v>
      </c>
      <c r="K5794" s="1">
        <v>0.38</v>
      </c>
      <c r="L5794" s="1">
        <v>-0.15</v>
      </c>
      <c r="M5794" s="1">
        <v>0.95</v>
      </c>
      <c r="N5794" s="1">
        <v>35.353864000000002</v>
      </c>
      <c r="O5794" s="1">
        <v>-117.79660800000001</v>
      </c>
      <c r="P5794" s="1">
        <v>736.2</v>
      </c>
      <c r="Q5794" s="1">
        <v>7.96</v>
      </c>
    </row>
    <row r="5795" spans="1:17" ht="13" x14ac:dyDescent="0.15">
      <c r="A5795" s="1">
        <v>196089280</v>
      </c>
      <c r="B5795" s="1">
        <v>43.18</v>
      </c>
      <c r="C5795" s="1">
        <v>93.51</v>
      </c>
      <c r="D5795" s="1">
        <v>695.68</v>
      </c>
      <c r="E5795" s="1">
        <v>30.1</v>
      </c>
      <c r="F5795" s="1">
        <v>935.78</v>
      </c>
      <c r="G5795" s="1">
        <v>629.15</v>
      </c>
      <c r="H5795" s="1">
        <v>3.56</v>
      </c>
      <c r="I5795" s="1">
        <v>-1.82</v>
      </c>
      <c r="J5795" s="1">
        <v>9.74</v>
      </c>
      <c r="K5795" s="1">
        <v>0.25</v>
      </c>
      <c r="L5795" s="1">
        <v>-0.11</v>
      </c>
      <c r="M5795" s="1">
        <v>0.86</v>
      </c>
      <c r="N5795" s="1">
        <v>35.353864000000002</v>
      </c>
      <c r="O5795" s="1">
        <v>-117.79660800000001</v>
      </c>
      <c r="P5795" s="1">
        <v>736.2</v>
      </c>
      <c r="Q5795" s="1">
        <v>7.96</v>
      </c>
    </row>
    <row r="5796" spans="1:17" ht="13" x14ac:dyDescent="0.15">
      <c r="A5796" s="1">
        <v>196125272</v>
      </c>
      <c r="B5796" s="1">
        <v>43.17</v>
      </c>
      <c r="C5796" s="1">
        <v>93.52</v>
      </c>
      <c r="D5796" s="1">
        <v>696.79</v>
      </c>
      <c r="E5796" s="1">
        <v>30.1</v>
      </c>
      <c r="F5796" s="1">
        <v>935.76</v>
      </c>
      <c r="G5796" s="1">
        <v>629.39</v>
      </c>
      <c r="H5796" s="1">
        <v>3.85</v>
      </c>
      <c r="I5796" s="1">
        <v>-1.71</v>
      </c>
      <c r="J5796" s="1">
        <v>9.77</v>
      </c>
      <c r="K5796" s="1">
        <v>0.16</v>
      </c>
      <c r="L5796" s="1">
        <v>-0.05</v>
      </c>
      <c r="M5796" s="1">
        <v>0.7</v>
      </c>
      <c r="N5796" s="1">
        <v>35.353864000000002</v>
      </c>
      <c r="O5796" s="1">
        <v>-117.79660800000001</v>
      </c>
      <c r="P5796" s="1">
        <v>736.2</v>
      </c>
      <c r="Q5796" s="1">
        <v>7.96</v>
      </c>
    </row>
    <row r="5797" spans="1:17" ht="13" x14ac:dyDescent="0.15">
      <c r="A5797" s="1">
        <v>196172353</v>
      </c>
      <c r="B5797" s="1">
        <v>43.18</v>
      </c>
      <c r="C5797" s="1">
        <v>93.53</v>
      </c>
      <c r="D5797" s="1">
        <v>694.57</v>
      </c>
      <c r="E5797" s="1">
        <v>30.09</v>
      </c>
      <c r="F5797" s="1">
        <v>935.75</v>
      </c>
      <c r="G5797" s="1">
        <v>629.45000000000005</v>
      </c>
      <c r="H5797" s="1">
        <v>4.04</v>
      </c>
      <c r="I5797" s="1">
        <v>-1.45</v>
      </c>
      <c r="J5797" s="1">
        <v>9.68</v>
      </c>
      <c r="K5797" s="1">
        <v>0.17</v>
      </c>
      <c r="L5797" s="1">
        <v>-0.01</v>
      </c>
      <c r="M5797" s="1">
        <v>0.38</v>
      </c>
      <c r="N5797" s="1">
        <v>35.353864000000002</v>
      </c>
      <c r="O5797" s="1">
        <v>-117.79660800000001</v>
      </c>
      <c r="P5797" s="1">
        <v>736.2</v>
      </c>
      <c r="Q5797" s="1">
        <v>7.96</v>
      </c>
    </row>
    <row r="5798" spans="1:17" ht="13" x14ac:dyDescent="0.15">
      <c r="A5798" s="1">
        <v>196208271</v>
      </c>
      <c r="B5798" s="1">
        <v>43.17</v>
      </c>
      <c r="C5798" s="1">
        <v>93.54</v>
      </c>
      <c r="D5798" s="1">
        <v>695.97</v>
      </c>
      <c r="E5798" s="1">
        <v>30.09</v>
      </c>
      <c r="F5798" s="1">
        <v>935.76</v>
      </c>
      <c r="G5798" s="1">
        <v>629.37</v>
      </c>
      <c r="H5798" s="1">
        <v>3.95</v>
      </c>
      <c r="I5798" s="1">
        <v>-1.47</v>
      </c>
      <c r="J5798" s="1">
        <v>9.64</v>
      </c>
      <c r="K5798" s="1">
        <v>0.11</v>
      </c>
      <c r="L5798" s="1">
        <v>0</v>
      </c>
      <c r="M5798" s="1">
        <v>0.09</v>
      </c>
      <c r="N5798" s="1">
        <v>35.353864000000002</v>
      </c>
      <c r="O5798" s="1">
        <v>-117.79660800000001</v>
      </c>
      <c r="P5798" s="1">
        <v>736.2</v>
      </c>
      <c r="Q5798" s="1">
        <v>7.96</v>
      </c>
    </row>
    <row r="5799" spans="1:17" ht="13" x14ac:dyDescent="0.15">
      <c r="A5799" s="1">
        <v>196244278</v>
      </c>
      <c r="B5799" s="1">
        <v>43.18</v>
      </c>
      <c r="C5799" s="1">
        <v>93.52</v>
      </c>
      <c r="D5799" s="1">
        <v>696.33</v>
      </c>
      <c r="E5799" s="1">
        <v>30.09</v>
      </c>
      <c r="F5799" s="1">
        <v>935.72</v>
      </c>
      <c r="G5799" s="1">
        <v>629.77</v>
      </c>
      <c r="H5799" s="1">
        <v>4.1900000000000004</v>
      </c>
      <c r="I5799" s="1">
        <v>-1.48</v>
      </c>
      <c r="J5799" s="1">
        <v>9.85</v>
      </c>
      <c r="K5799" s="1">
        <v>-7.0000000000000007E-2</v>
      </c>
      <c r="L5799" s="1">
        <v>0</v>
      </c>
      <c r="M5799" s="1">
        <v>-0.2</v>
      </c>
      <c r="N5799" s="1">
        <v>35.353864000000002</v>
      </c>
      <c r="O5799" s="1">
        <v>-117.79660800000001</v>
      </c>
      <c r="P5799" s="1">
        <v>736.2</v>
      </c>
      <c r="Q5799" s="1">
        <v>7.96</v>
      </c>
    </row>
    <row r="5800" spans="1:17" ht="13" x14ac:dyDescent="0.15">
      <c r="A5800" s="1">
        <v>196280270</v>
      </c>
      <c r="B5800" s="1">
        <v>43.17</v>
      </c>
      <c r="C5800" s="1">
        <v>93.52</v>
      </c>
      <c r="D5800" s="1">
        <v>696.42</v>
      </c>
      <c r="E5800" s="1">
        <v>30.09</v>
      </c>
      <c r="F5800" s="1">
        <v>935.72</v>
      </c>
      <c r="G5800" s="1">
        <v>629.71</v>
      </c>
      <c r="H5800" s="1">
        <v>4.28</v>
      </c>
      <c r="I5800" s="1">
        <v>-1.57</v>
      </c>
      <c r="J5800" s="1">
        <v>10.4</v>
      </c>
      <c r="K5800" s="1">
        <v>-0.13</v>
      </c>
      <c r="L5800" s="1">
        <v>0.06</v>
      </c>
      <c r="M5800" s="1">
        <v>-0.5</v>
      </c>
      <c r="N5800" s="1">
        <v>35.353864000000002</v>
      </c>
      <c r="O5800" s="1">
        <v>-117.79660800000001</v>
      </c>
      <c r="P5800" s="1">
        <v>736.2</v>
      </c>
      <c r="Q5800" s="1">
        <v>7.96</v>
      </c>
    </row>
    <row r="5801" spans="1:17" ht="13" x14ac:dyDescent="0.15">
      <c r="A5801" s="1">
        <v>196316278</v>
      </c>
      <c r="B5801" s="1">
        <v>43.17</v>
      </c>
      <c r="C5801" s="1">
        <v>93.51</v>
      </c>
      <c r="D5801" s="1">
        <v>696.79</v>
      </c>
      <c r="E5801" s="1">
        <v>30.09</v>
      </c>
      <c r="F5801" s="1">
        <v>935.77</v>
      </c>
      <c r="G5801" s="1">
        <v>629.28</v>
      </c>
      <c r="H5801" s="1">
        <v>4.26</v>
      </c>
      <c r="I5801" s="1">
        <v>-1.68</v>
      </c>
      <c r="J5801" s="1">
        <v>10.68</v>
      </c>
      <c r="K5801" s="1">
        <v>-0.06</v>
      </c>
      <c r="L5801" s="1">
        <v>0.13</v>
      </c>
      <c r="M5801" s="1">
        <v>-0.76</v>
      </c>
      <c r="N5801" s="1">
        <v>35.353864000000002</v>
      </c>
      <c r="O5801" s="1">
        <v>-117.79660800000001</v>
      </c>
      <c r="P5801" s="1">
        <v>736.2</v>
      </c>
      <c r="Q5801" s="1">
        <v>7.96</v>
      </c>
    </row>
    <row r="5802" spans="1:17" ht="13" x14ac:dyDescent="0.15">
      <c r="A5802" s="1">
        <v>196352272</v>
      </c>
      <c r="B5802" s="1">
        <v>43.17</v>
      </c>
      <c r="C5802" s="1">
        <v>93.51</v>
      </c>
      <c r="D5802" s="1">
        <v>696.79</v>
      </c>
      <c r="E5802" s="1">
        <v>30.1</v>
      </c>
      <c r="F5802" s="1">
        <v>935.8</v>
      </c>
      <c r="G5802" s="1">
        <v>629.01</v>
      </c>
      <c r="H5802" s="1">
        <v>4.1900000000000004</v>
      </c>
      <c r="I5802" s="1">
        <v>-1.81</v>
      </c>
      <c r="J5802" s="1">
        <v>10.64</v>
      </c>
      <c r="K5802" s="1">
        <v>-0.21</v>
      </c>
      <c r="L5802" s="1">
        <v>0.24</v>
      </c>
      <c r="M5802" s="1">
        <v>-0.97</v>
      </c>
      <c r="N5802" s="1">
        <v>35.353864000000002</v>
      </c>
      <c r="O5802" s="1">
        <v>-117.79660800000001</v>
      </c>
      <c r="P5802" s="1">
        <v>736.2</v>
      </c>
      <c r="Q5802" s="1">
        <v>7.96</v>
      </c>
    </row>
    <row r="5803" spans="1:17" ht="13" x14ac:dyDescent="0.15">
      <c r="A5803" s="1">
        <v>196388291</v>
      </c>
      <c r="B5803" s="1">
        <v>43.17</v>
      </c>
      <c r="C5803" s="1">
        <v>93.5</v>
      </c>
      <c r="D5803" s="1">
        <v>696.54</v>
      </c>
      <c r="E5803" s="1">
        <v>30.1</v>
      </c>
      <c r="F5803" s="1">
        <v>935.79</v>
      </c>
      <c r="G5803" s="1">
        <v>629.04999999999995</v>
      </c>
      <c r="H5803" s="1">
        <v>4.2300000000000004</v>
      </c>
      <c r="I5803" s="1">
        <v>-1.86</v>
      </c>
      <c r="J5803" s="1">
        <v>10.46</v>
      </c>
      <c r="K5803" s="1">
        <v>-0.2</v>
      </c>
      <c r="L5803" s="1">
        <v>0.31</v>
      </c>
      <c r="M5803" s="1">
        <v>-1.1599999999999999</v>
      </c>
      <c r="N5803" s="1">
        <v>35.353864000000002</v>
      </c>
      <c r="O5803" s="1">
        <v>-117.79660800000001</v>
      </c>
      <c r="P5803" s="1">
        <v>736.2</v>
      </c>
      <c r="Q5803" s="1">
        <v>7.96</v>
      </c>
    </row>
    <row r="5804" spans="1:17" ht="13" x14ac:dyDescent="0.15">
      <c r="A5804" s="1">
        <v>196424272</v>
      </c>
      <c r="B5804" s="1">
        <v>43.17</v>
      </c>
      <c r="C5804" s="1">
        <v>93.51</v>
      </c>
      <c r="D5804" s="1">
        <v>697.36</v>
      </c>
      <c r="E5804" s="1">
        <v>30.1</v>
      </c>
      <c r="F5804" s="1">
        <v>935.83</v>
      </c>
      <c r="G5804" s="1">
        <v>628.71</v>
      </c>
      <c r="H5804" s="1">
        <v>4.12</v>
      </c>
      <c r="I5804" s="1">
        <v>-1.77</v>
      </c>
      <c r="J5804" s="1">
        <v>10.1</v>
      </c>
      <c r="K5804" s="1">
        <v>-0.24</v>
      </c>
      <c r="L5804" s="1">
        <v>0.35</v>
      </c>
      <c r="M5804" s="1">
        <v>-1.33</v>
      </c>
      <c r="N5804" s="1">
        <v>35.353864000000002</v>
      </c>
      <c r="O5804" s="1">
        <v>-117.79660800000001</v>
      </c>
      <c r="P5804" s="1">
        <v>736.2</v>
      </c>
      <c r="Q5804" s="1">
        <v>7.96</v>
      </c>
    </row>
    <row r="5805" spans="1:17" ht="13" x14ac:dyDescent="0.15">
      <c r="A5805" s="1">
        <v>196460286</v>
      </c>
      <c r="B5805" s="1">
        <v>43.19</v>
      </c>
      <c r="C5805" s="1">
        <v>93.52</v>
      </c>
      <c r="D5805" s="1">
        <v>695.88</v>
      </c>
      <c r="E5805" s="1">
        <v>30.1</v>
      </c>
      <c r="F5805" s="1">
        <v>935.78</v>
      </c>
      <c r="G5805" s="1">
        <v>629.16999999999996</v>
      </c>
      <c r="H5805" s="1">
        <v>4.08</v>
      </c>
      <c r="I5805" s="1">
        <v>-1.8</v>
      </c>
      <c r="J5805" s="1">
        <v>9.76</v>
      </c>
      <c r="K5805" s="1">
        <v>-0.28999999999999998</v>
      </c>
      <c r="L5805" s="1">
        <v>0.37</v>
      </c>
      <c r="M5805" s="1">
        <v>-1.5</v>
      </c>
      <c r="N5805" s="1">
        <v>35.353864000000002</v>
      </c>
      <c r="O5805" s="1">
        <v>-117.79660800000001</v>
      </c>
      <c r="P5805" s="1">
        <v>736.2</v>
      </c>
      <c r="Q5805" s="1">
        <v>7.96</v>
      </c>
    </row>
    <row r="5806" spans="1:17" ht="13" x14ac:dyDescent="0.15">
      <c r="A5806" s="1">
        <v>196496297</v>
      </c>
      <c r="B5806" s="1">
        <v>43.19</v>
      </c>
      <c r="C5806" s="1">
        <v>93.52</v>
      </c>
      <c r="D5806" s="1">
        <v>695.88</v>
      </c>
      <c r="E5806" s="1">
        <v>30.1</v>
      </c>
      <c r="F5806" s="1">
        <v>935.76</v>
      </c>
      <c r="G5806" s="1">
        <v>629.35</v>
      </c>
      <c r="H5806" s="1">
        <v>4.2</v>
      </c>
      <c r="I5806" s="1">
        <v>-1.77</v>
      </c>
      <c r="J5806" s="1">
        <v>9.48</v>
      </c>
      <c r="K5806" s="1">
        <v>-0.37</v>
      </c>
      <c r="L5806" s="1">
        <v>0.36</v>
      </c>
      <c r="M5806" s="1">
        <v>-1.65</v>
      </c>
      <c r="N5806" s="1">
        <v>35.353864000000002</v>
      </c>
      <c r="O5806" s="1">
        <v>-117.79660800000001</v>
      </c>
      <c r="P5806" s="1">
        <v>736.2</v>
      </c>
      <c r="Q5806" s="1">
        <v>8.0500000000000007</v>
      </c>
    </row>
    <row r="5807" spans="1:17" ht="13" x14ac:dyDescent="0.15">
      <c r="A5807" s="1">
        <v>196532280</v>
      </c>
      <c r="B5807" s="1">
        <v>43.19</v>
      </c>
      <c r="C5807" s="1">
        <v>93.52</v>
      </c>
      <c r="D5807" s="1">
        <v>693.67</v>
      </c>
      <c r="E5807" s="1">
        <v>30.1</v>
      </c>
      <c r="F5807" s="1">
        <v>935.8</v>
      </c>
      <c r="G5807" s="1">
        <v>629.01</v>
      </c>
      <c r="H5807" s="1">
        <v>4.4800000000000004</v>
      </c>
      <c r="I5807" s="1">
        <v>-1.78</v>
      </c>
      <c r="J5807" s="1">
        <v>9.64</v>
      </c>
      <c r="K5807" s="1">
        <v>-0.43</v>
      </c>
      <c r="L5807" s="1">
        <v>0.33</v>
      </c>
      <c r="M5807" s="1">
        <v>-1.79</v>
      </c>
      <c r="N5807" s="1">
        <v>35.353945000000003</v>
      </c>
      <c r="O5807" s="1">
        <v>-117.796537</v>
      </c>
      <c r="P5807" s="1">
        <v>736.2</v>
      </c>
      <c r="Q5807" s="1">
        <v>7.96</v>
      </c>
    </row>
    <row r="5808" spans="1:17" ht="13" x14ac:dyDescent="0.15">
      <c r="A5808" s="1">
        <v>196568273</v>
      </c>
      <c r="B5808" s="1">
        <v>43.19</v>
      </c>
      <c r="C5808" s="1">
        <v>93.53</v>
      </c>
      <c r="D5808" s="1">
        <v>696.62</v>
      </c>
      <c r="E5808" s="1">
        <v>30.1</v>
      </c>
      <c r="F5808" s="1">
        <v>935.8</v>
      </c>
      <c r="G5808" s="1">
        <v>628.98</v>
      </c>
      <c r="H5808" s="1">
        <v>5</v>
      </c>
      <c r="I5808" s="1">
        <v>-2.0499999999999998</v>
      </c>
      <c r="J5808" s="1">
        <v>9.9</v>
      </c>
      <c r="K5808" s="1">
        <v>-0.48</v>
      </c>
      <c r="L5808" s="1">
        <v>0.34</v>
      </c>
      <c r="M5808" s="1">
        <v>-1.88</v>
      </c>
      <c r="N5808" s="1">
        <v>35.353945000000003</v>
      </c>
      <c r="O5808" s="1">
        <v>-117.796537</v>
      </c>
      <c r="P5808" s="1">
        <v>736.2</v>
      </c>
      <c r="Q5808" s="1">
        <v>7.96</v>
      </c>
    </row>
    <row r="5809" spans="1:17" ht="13" x14ac:dyDescent="0.15">
      <c r="A5809" s="1">
        <v>196604286</v>
      </c>
      <c r="B5809" s="1">
        <v>43.18</v>
      </c>
      <c r="C5809" s="1">
        <v>93.53</v>
      </c>
      <c r="D5809" s="1">
        <v>695.51</v>
      </c>
      <c r="E5809" s="1">
        <v>30.1</v>
      </c>
      <c r="F5809" s="1">
        <v>935.78</v>
      </c>
      <c r="G5809" s="1">
        <v>629.16</v>
      </c>
      <c r="H5809" s="1">
        <v>5.09</v>
      </c>
      <c r="I5809" s="1">
        <v>-2.2599999999999998</v>
      </c>
      <c r="J5809" s="1">
        <v>10.42</v>
      </c>
      <c r="K5809" s="1">
        <v>-0.56999999999999995</v>
      </c>
      <c r="L5809" s="1">
        <v>0.42</v>
      </c>
      <c r="M5809" s="1">
        <v>-1.9</v>
      </c>
      <c r="N5809" s="1">
        <v>35.353945000000003</v>
      </c>
      <c r="O5809" s="1">
        <v>-117.796537</v>
      </c>
      <c r="P5809" s="1">
        <v>736.2</v>
      </c>
      <c r="Q5809" s="1">
        <v>7.96</v>
      </c>
    </row>
    <row r="5810" spans="1:17" ht="13" x14ac:dyDescent="0.15">
      <c r="A5810" s="1">
        <v>196640278</v>
      </c>
      <c r="B5810" s="1">
        <v>43.18</v>
      </c>
      <c r="C5810" s="1">
        <v>93.52</v>
      </c>
      <c r="D5810" s="1">
        <v>696.62</v>
      </c>
      <c r="E5810" s="1">
        <v>30.1</v>
      </c>
      <c r="F5810" s="1">
        <v>935.72</v>
      </c>
      <c r="G5810" s="1">
        <v>629.79</v>
      </c>
      <c r="H5810" s="1">
        <v>5.08</v>
      </c>
      <c r="I5810" s="1">
        <v>-2.4300000000000002</v>
      </c>
      <c r="J5810" s="1">
        <v>10.39</v>
      </c>
      <c r="K5810" s="1">
        <v>-0.56999999999999995</v>
      </c>
      <c r="L5810" s="1">
        <v>0.52</v>
      </c>
      <c r="M5810" s="1">
        <v>-1.84</v>
      </c>
      <c r="N5810" s="1">
        <v>35.353945000000003</v>
      </c>
      <c r="O5810" s="1">
        <v>-117.796537</v>
      </c>
      <c r="P5810" s="1">
        <v>735.1</v>
      </c>
      <c r="Q5810" s="1">
        <v>7.96</v>
      </c>
    </row>
    <row r="5811" spans="1:17" ht="13" x14ac:dyDescent="0.15">
      <c r="A5811" s="1">
        <v>196676280</v>
      </c>
      <c r="B5811" s="1">
        <v>43.18</v>
      </c>
      <c r="C5811" s="1">
        <v>93.53</v>
      </c>
      <c r="D5811" s="1">
        <v>696.7</v>
      </c>
      <c r="E5811" s="1">
        <v>30.1</v>
      </c>
      <c r="F5811" s="1">
        <v>935.81</v>
      </c>
      <c r="G5811" s="1">
        <v>628.89</v>
      </c>
      <c r="H5811" s="1">
        <v>4.8600000000000003</v>
      </c>
      <c r="I5811" s="1">
        <v>-2.4300000000000002</v>
      </c>
      <c r="J5811" s="1">
        <v>9.8800000000000008</v>
      </c>
      <c r="K5811" s="1">
        <v>-0.51</v>
      </c>
      <c r="L5811" s="1">
        <v>0.59</v>
      </c>
      <c r="M5811" s="1">
        <v>-1.71</v>
      </c>
      <c r="N5811" s="1">
        <v>35.353945000000003</v>
      </c>
      <c r="O5811" s="1">
        <v>-117.796537</v>
      </c>
      <c r="P5811" s="1">
        <v>735.1</v>
      </c>
      <c r="Q5811" s="1">
        <v>7.96</v>
      </c>
    </row>
    <row r="5812" spans="1:17" ht="13" x14ac:dyDescent="0.15">
      <c r="A5812" s="1">
        <v>196712277</v>
      </c>
      <c r="B5812" s="1">
        <v>43.19</v>
      </c>
      <c r="C5812" s="1">
        <v>93.51</v>
      </c>
      <c r="D5812" s="1">
        <v>695.97</v>
      </c>
      <c r="E5812" s="1">
        <v>30.1</v>
      </c>
      <c r="F5812" s="1">
        <v>935.8</v>
      </c>
      <c r="G5812" s="1">
        <v>628.99</v>
      </c>
      <c r="H5812" s="1">
        <v>4.1399999999999997</v>
      </c>
      <c r="I5812" s="1">
        <v>-2.48</v>
      </c>
      <c r="J5812" s="1">
        <v>9.41</v>
      </c>
      <c r="K5812" s="1">
        <v>-0.42</v>
      </c>
      <c r="L5812" s="1">
        <v>0.55000000000000004</v>
      </c>
      <c r="M5812" s="1">
        <v>-1.54</v>
      </c>
      <c r="N5812" s="1">
        <v>35.353945000000003</v>
      </c>
      <c r="O5812" s="1">
        <v>-117.796537</v>
      </c>
      <c r="P5812" s="1">
        <v>735.1</v>
      </c>
      <c r="Q5812" s="1">
        <v>7.96</v>
      </c>
    </row>
    <row r="5813" spans="1:17" ht="13" x14ac:dyDescent="0.15">
      <c r="A5813" s="1">
        <v>196748286</v>
      </c>
      <c r="B5813" s="1">
        <v>43.18</v>
      </c>
      <c r="C5813" s="1">
        <v>93.53</v>
      </c>
      <c r="D5813" s="1">
        <v>695.88</v>
      </c>
      <c r="E5813" s="1">
        <v>30.11</v>
      </c>
      <c r="F5813" s="1">
        <v>935.79</v>
      </c>
      <c r="G5813" s="1">
        <v>629.05999999999995</v>
      </c>
      <c r="H5813" s="1">
        <v>3.71</v>
      </c>
      <c r="I5813" s="1">
        <v>-2.4500000000000002</v>
      </c>
      <c r="J5813" s="1">
        <v>9</v>
      </c>
      <c r="K5813" s="1">
        <v>-0.39</v>
      </c>
      <c r="L5813" s="1">
        <v>0.48</v>
      </c>
      <c r="M5813" s="1">
        <v>-1.34</v>
      </c>
      <c r="N5813" s="1">
        <v>35.353945000000003</v>
      </c>
      <c r="O5813" s="1">
        <v>-117.796537</v>
      </c>
      <c r="P5813" s="1">
        <v>735.1</v>
      </c>
      <c r="Q5813" s="1">
        <v>8.0500000000000007</v>
      </c>
    </row>
    <row r="5814" spans="1:17" ht="13" x14ac:dyDescent="0.15">
      <c r="A5814" s="1">
        <v>196784272</v>
      </c>
      <c r="B5814" s="1">
        <v>43.19</v>
      </c>
      <c r="C5814" s="1">
        <v>93.53</v>
      </c>
      <c r="D5814" s="1">
        <v>695.97</v>
      </c>
      <c r="E5814" s="1">
        <v>30.11</v>
      </c>
      <c r="F5814" s="1">
        <v>935.74</v>
      </c>
      <c r="G5814" s="1">
        <v>629.58000000000004</v>
      </c>
      <c r="H5814" s="1">
        <v>3.27</v>
      </c>
      <c r="I5814" s="1">
        <v>-2.4</v>
      </c>
      <c r="J5814" s="1">
        <v>8.8699999999999992</v>
      </c>
      <c r="K5814" s="1">
        <v>-0.36</v>
      </c>
      <c r="L5814" s="1">
        <v>0.39</v>
      </c>
      <c r="M5814" s="1">
        <v>-1.1000000000000001</v>
      </c>
      <c r="N5814" s="1">
        <v>35.353945000000003</v>
      </c>
      <c r="O5814" s="1">
        <v>-117.796537</v>
      </c>
      <c r="P5814" s="1">
        <v>735.1</v>
      </c>
      <c r="Q5814" s="1">
        <v>7.96</v>
      </c>
    </row>
    <row r="5815" spans="1:17" ht="13" x14ac:dyDescent="0.15">
      <c r="A5815" s="1">
        <v>196820280</v>
      </c>
      <c r="B5815" s="1">
        <v>43.19</v>
      </c>
      <c r="C5815" s="1">
        <v>93.53</v>
      </c>
      <c r="D5815" s="1">
        <v>695.6</v>
      </c>
      <c r="E5815" s="1">
        <v>30.11</v>
      </c>
      <c r="F5815" s="1">
        <v>935.73</v>
      </c>
      <c r="G5815" s="1">
        <v>629.64</v>
      </c>
      <c r="H5815" s="1">
        <v>2.8</v>
      </c>
      <c r="I5815" s="1">
        <v>-2.15</v>
      </c>
      <c r="J5815" s="1">
        <v>8.75</v>
      </c>
      <c r="K5815" s="1">
        <v>-0.18</v>
      </c>
      <c r="L5815" s="1">
        <v>0.3</v>
      </c>
      <c r="M5815" s="1">
        <v>-0.85</v>
      </c>
      <c r="N5815" s="1">
        <v>35.353945000000003</v>
      </c>
      <c r="O5815" s="1">
        <v>-117.796537</v>
      </c>
      <c r="P5815" s="1">
        <v>735.1</v>
      </c>
      <c r="Q5815" s="1">
        <v>7.96</v>
      </c>
    </row>
    <row r="5816" spans="1:17" ht="13" x14ac:dyDescent="0.15">
      <c r="A5816" s="1">
        <v>196856277</v>
      </c>
      <c r="B5816" s="1">
        <v>43.18</v>
      </c>
      <c r="C5816" s="1">
        <v>93.52</v>
      </c>
      <c r="D5816" s="1">
        <v>695.8</v>
      </c>
      <c r="E5816" s="1">
        <v>30.11</v>
      </c>
      <c r="F5816" s="1">
        <v>935.78</v>
      </c>
      <c r="G5816" s="1">
        <v>629.21</v>
      </c>
      <c r="H5816" s="1">
        <v>2.61</v>
      </c>
      <c r="I5816" s="1">
        <v>-1.92</v>
      </c>
      <c r="J5816" s="1">
        <v>8.24</v>
      </c>
      <c r="K5816" s="1">
        <v>-0.16</v>
      </c>
      <c r="L5816" s="1">
        <v>0.25</v>
      </c>
      <c r="M5816" s="1">
        <v>-0.67</v>
      </c>
      <c r="N5816" s="1">
        <v>35.353945000000003</v>
      </c>
      <c r="O5816" s="1">
        <v>-117.796537</v>
      </c>
      <c r="P5816" s="1">
        <v>735.1</v>
      </c>
      <c r="Q5816" s="1">
        <v>7.96</v>
      </c>
    </row>
    <row r="5817" spans="1:17" ht="13" x14ac:dyDescent="0.15">
      <c r="A5817" s="1">
        <v>196892280</v>
      </c>
      <c r="B5817" s="1">
        <v>43.19</v>
      </c>
      <c r="C5817" s="1">
        <v>93.52</v>
      </c>
      <c r="D5817" s="1">
        <v>695.06</v>
      </c>
      <c r="E5817" s="1">
        <v>30.11</v>
      </c>
      <c r="F5817" s="1">
        <v>935.75</v>
      </c>
      <c r="G5817" s="1">
        <v>629.47</v>
      </c>
      <c r="H5817" s="1">
        <v>2.61</v>
      </c>
      <c r="I5817" s="1">
        <v>-1.99</v>
      </c>
      <c r="J5817" s="1">
        <v>8.11</v>
      </c>
      <c r="K5817" s="1">
        <v>-0.23</v>
      </c>
      <c r="L5817" s="1">
        <v>0.14000000000000001</v>
      </c>
      <c r="M5817" s="1">
        <v>-0.52</v>
      </c>
      <c r="N5817" s="1">
        <v>35.353945000000003</v>
      </c>
      <c r="O5817" s="1">
        <v>-117.796537</v>
      </c>
      <c r="P5817" s="1">
        <v>735.1</v>
      </c>
      <c r="Q5817" s="1">
        <v>7.96</v>
      </c>
    </row>
    <row r="5818" spans="1:17" ht="13" x14ac:dyDescent="0.15">
      <c r="A5818" s="1">
        <v>196928274</v>
      </c>
      <c r="B5818" s="1">
        <v>43.19</v>
      </c>
      <c r="C5818" s="1">
        <v>93.55</v>
      </c>
      <c r="D5818" s="1">
        <v>695.14</v>
      </c>
      <c r="E5818" s="1">
        <v>30.11</v>
      </c>
      <c r="F5818" s="1">
        <v>935.77</v>
      </c>
      <c r="G5818" s="1">
        <v>629.34</v>
      </c>
      <c r="H5818" s="1">
        <v>2.65</v>
      </c>
      <c r="I5818" s="1">
        <v>-2.0499999999999998</v>
      </c>
      <c r="J5818" s="1">
        <v>8.26</v>
      </c>
      <c r="K5818" s="1">
        <v>-0.19</v>
      </c>
      <c r="L5818" s="1">
        <v>0.01</v>
      </c>
      <c r="M5818" s="1">
        <v>-0.39</v>
      </c>
      <c r="N5818" s="1">
        <v>35.353945000000003</v>
      </c>
      <c r="O5818" s="1">
        <v>-117.796537</v>
      </c>
      <c r="P5818" s="1">
        <v>735.1</v>
      </c>
      <c r="Q5818" s="1">
        <v>7.96</v>
      </c>
    </row>
    <row r="5819" spans="1:17" ht="13" x14ac:dyDescent="0.15">
      <c r="A5819" s="1">
        <v>196964292</v>
      </c>
      <c r="B5819" s="1">
        <v>43.19</v>
      </c>
      <c r="C5819" s="1">
        <v>93.52</v>
      </c>
      <c r="D5819" s="1">
        <v>696.79</v>
      </c>
      <c r="E5819" s="1">
        <v>30.1</v>
      </c>
      <c r="F5819" s="1">
        <v>935.8</v>
      </c>
      <c r="G5819" s="1">
        <v>628.98</v>
      </c>
      <c r="H5819" s="1">
        <v>2.79</v>
      </c>
      <c r="I5819" s="1">
        <v>-2.15</v>
      </c>
      <c r="J5819" s="1">
        <v>8.6999999999999993</v>
      </c>
      <c r="K5819" s="1">
        <v>-0.12</v>
      </c>
      <c r="L5819" s="1">
        <v>-0.12</v>
      </c>
      <c r="M5819" s="1">
        <v>-0.27</v>
      </c>
      <c r="N5819" s="1">
        <v>35.353945000000003</v>
      </c>
      <c r="O5819" s="1">
        <v>-117.796537</v>
      </c>
      <c r="P5819" s="1">
        <v>735.1</v>
      </c>
      <c r="Q5819" s="1">
        <v>7.96</v>
      </c>
    </row>
    <row r="5820" spans="1:17" ht="13" x14ac:dyDescent="0.15">
      <c r="A5820" s="1">
        <v>197000285</v>
      </c>
      <c r="B5820" s="1">
        <v>43.18</v>
      </c>
      <c r="C5820" s="1">
        <v>93.53</v>
      </c>
      <c r="D5820" s="1">
        <v>695.88</v>
      </c>
      <c r="E5820" s="1">
        <v>30.11</v>
      </c>
      <c r="F5820" s="1">
        <v>935.77</v>
      </c>
      <c r="G5820" s="1">
        <v>629.29999999999995</v>
      </c>
      <c r="H5820" s="1">
        <v>3.06</v>
      </c>
      <c r="I5820" s="1">
        <v>-2.15</v>
      </c>
      <c r="J5820" s="1">
        <v>9.15</v>
      </c>
      <c r="K5820" s="1">
        <v>-0.05</v>
      </c>
      <c r="L5820" s="1">
        <v>-0.15</v>
      </c>
      <c r="M5820" s="1">
        <v>-0.14000000000000001</v>
      </c>
      <c r="N5820" s="1">
        <v>35.353945000000003</v>
      </c>
      <c r="O5820" s="1">
        <v>-117.796537</v>
      </c>
      <c r="P5820" s="1">
        <v>735.1</v>
      </c>
      <c r="Q5820" s="1">
        <v>7.96</v>
      </c>
    </row>
    <row r="5821" spans="1:17" ht="13" x14ac:dyDescent="0.15">
      <c r="A5821" s="1">
        <v>197036291</v>
      </c>
      <c r="B5821" s="1">
        <v>43.18</v>
      </c>
      <c r="C5821" s="1">
        <v>93.53</v>
      </c>
      <c r="D5821" s="1">
        <v>695.14</v>
      </c>
      <c r="E5821" s="1">
        <v>30.11</v>
      </c>
      <c r="F5821" s="1">
        <v>935.79</v>
      </c>
      <c r="G5821" s="1">
        <v>629.08000000000004</v>
      </c>
      <c r="H5821" s="1">
        <v>3.22</v>
      </c>
      <c r="I5821" s="1">
        <v>-2.29</v>
      </c>
      <c r="J5821" s="1">
        <v>9.5299999999999994</v>
      </c>
      <c r="K5821" s="1">
        <v>-0.02</v>
      </c>
      <c r="L5821" s="1">
        <v>-0.09</v>
      </c>
      <c r="M5821" s="1">
        <v>0.01</v>
      </c>
      <c r="N5821" s="1">
        <v>35.353945000000003</v>
      </c>
      <c r="O5821" s="1">
        <v>-117.796537</v>
      </c>
      <c r="P5821" s="1">
        <v>735.1</v>
      </c>
      <c r="Q5821" s="1">
        <v>7.96</v>
      </c>
    </row>
    <row r="5822" spans="1:17" ht="13" x14ac:dyDescent="0.15">
      <c r="A5822" s="1">
        <v>197072270</v>
      </c>
      <c r="B5822" s="1">
        <v>43.18</v>
      </c>
      <c r="C5822" s="1">
        <v>93.52</v>
      </c>
      <c r="D5822" s="1">
        <v>696.62</v>
      </c>
      <c r="E5822" s="1">
        <v>30.11</v>
      </c>
      <c r="F5822" s="1">
        <v>935.8</v>
      </c>
      <c r="G5822" s="1">
        <v>629.02</v>
      </c>
      <c r="H5822" s="1">
        <v>3.31</v>
      </c>
      <c r="I5822" s="1">
        <v>-2.3199999999999998</v>
      </c>
      <c r="J5822" s="1">
        <v>9.6</v>
      </c>
      <c r="K5822" s="1">
        <v>0.04</v>
      </c>
      <c r="L5822" s="1">
        <v>0.01</v>
      </c>
      <c r="M5822" s="1">
        <v>0.16</v>
      </c>
      <c r="N5822" s="1">
        <v>35.353945000000003</v>
      </c>
      <c r="O5822" s="1">
        <v>-117.796537</v>
      </c>
      <c r="P5822" s="1">
        <v>735.1</v>
      </c>
      <c r="Q5822" s="1">
        <v>7.96</v>
      </c>
    </row>
    <row r="5823" spans="1:17" ht="13" x14ac:dyDescent="0.15">
      <c r="A5823" s="1">
        <v>197108311</v>
      </c>
      <c r="B5823" s="1">
        <v>43.19</v>
      </c>
      <c r="C5823" s="1">
        <v>93.52</v>
      </c>
      <c r="D5823" s="1">
        <v>695.43</v>
      </c>
      <c r="E5823" s="1">
        <v>30.11</v>
      </c>
      <c r="F5823" s="1">
        <v>935.8</v>
      </c>
      <c r="G5823" s="1">
        <v>629.04</v>
      </c>
      <c r="H5823" s="1">
        <v>3.43</v>
      </c>
      <c r="I5823" s="1">
        <v>-2.23</v>
      </c>
      <c r="J5823" s="1">
        <v>9.06</v>
      </c>
      <c r="K5823" s="1">
        <v>0.09</v>
      </c>
      <c r="L5823" s="1">
        <v>0.12</v>
      </c>
      <c r="M5823" s="1">
        <v>0.31</v>
      </c>
      <c r="N5823" s="1">
        <v>35.353945000000003</v>
      </c>
      <c r="O5823" s="1">
        <v>-117.796537</v>
      </c>
      <c r="P5823" s="1">
        <v>735.1</v>
      </c>
      <c r="Q5823" s="1">
        <v>8.0500000000000007</v>
      </c>
    </row>
    <row r="5824" spans="1:17" ht="13" x14ac:dyDescent="0.15">
      <c r="A5824" s="1">
        <v>197144278</v>
      </c>
      <c r="B5824" s="1">
        <v>43.19</v>
      </c>
      <c r="C5824" s="1">
        <v>93.52</v>
      </c>
      <c r="D5824" s="1">
        <v>693.59</v>
      </c>
      <c r="E5824" s="1">
        <v>30.11</v>
      </c>
      <c r="F5824" s="1">
        <v>935.78</v>
      </c>
      <c r="G5824" s="1">
        <v>629.16</v>
      </c>
      <c r="H5824" s="1">
        <v>3.19</v>
      </c>
      <c r="I5824" s="1">
        <v>-2.04</v>
      </c>
      <c r="J5824" s="1">
        <v>8.4600000000000009</v>
      </c>
      <c r="K5824" s="1">
        <v>0.05</v>
      </c>
      <c r="L5824" s="1">
        <v>0.13</v>
      </c>
      <c r="M5824" s="1">
        <v>0.42</v>
      </c>
      <c r="N5824" s="1">
        <v>35.353945000000003</v>
      </c>
      <c r="O5824" s="1">
        <v>-117.796537</v>
      </c>
      <c r="P5824" s="1">
        <v>735.1</v>
      </c>
      <c r="Q5824" s="1">
        <v>7.96</v>
      </c>
    </row>
    <row r="5825" spans="1:17" ht="13" x14ac:dyDescent="0.15">
      <c r="A5825" s="1">
        <v>197180281</v>
      </c>
      <c r="B5825" s="1">
        <v>43.19</v>
      </c>
      <c r="C5825" s="1">
        <v>93.52</v>
      </c>
      <c r="D5825" s="1">
        <v>694.98</v>
      </c>
      <c r="E5825" s="1">
        <v>30.11</v>
      </c>
      <c r="F5825" s="1">
        <v>935.83</v>
      </c>
      <c r="G5825" s="1">
        <v>628.76</v>
      </c>
      <c r="H5825" s="1">
        <v>3.04</v>
      </c>
      <c r="I5825" s="1">
        <v>-1.95</v>
      </c>
      <c r="J5825" s="1">
        <v>7.84</v>
      </c>
      <c r="K5825" s="1">
        <v>0.09</v>
      </c>
      <c r="L5825" s="1">
        <v>0.1</v>
      </c>
      <c r="M5825" s="1">
        <v>0.52</v>
      </c>
      <c r="N5825" s="1">
        <v>35.353945000000003</v>
      </c>
      <c r="O5825" s="1">
        <v>-117.796537</v>
      </c>
      <c r="P5825" s="1">
        <v>735.1</v>
      </c>
      <c r="Q5825" s="1">
        <v>7.96</v>
      </c>
    </row>
    <row r="5826" spans="1:17" ht="13" x14ac:dyDescent="0.15">
      <c r="A5826" s="1">
        <v>197216273</v>
      </c>
      <c r="B5826" s="1">
        <v>43.19</v>
      </c>
      <c r="C5826" s="1">
        <v>93.52</v>
      </c>
      <c r="D5826" s="1">
        <v>695.88</v>
      </c>
      <c r="E5826" s="1">
        <v>30.11</v>
      </c>
      <c r="F5826" s="1">
        <v>935.75</v>
      </c>
      <c r="G5826" s="1">
        <v>629.54</v>
      </c>
      <c r="H5826" s="1">
        <v>2.82</v>
      </c>
      <c r="I5826" s="1">
        <v>-1.91</v>
      </c>
      <c r="J5826" s="1">
        <v>7.41</v>
      </c>
      <c r="K5826" s="1">
        <v>0.13</v>
      </c>
      <c r="L5826" s="1">
        <v>0.02</v>
      </c>
      <c r="M5826" s="1">
        <v>0.62</v>
      </c>
      <c r="N5826" s="1">
        <v>35.353945000000003</v>
      </c>
      <c r="O5826" s="1">
        <v>-117.796537</v>
      </c>
      <c r="P5826" s="1">
        <v>735.1</v>
      </c>
      <c r="Q5826" s="1">
        <v>7.96</v>
      </c>
    </row>
    <row r="5827" spans="1:17" ht="13" x14ac:dyDescent="0.15">
      <c r="A5827" s="1">
        <v>197252290</v>
      </c>
      <c r="B5827" s="1">
        <v>43.18</v>
      </c>
      <c r="C5827" s="1">
        <v>93.53</v>
      </c>
      <c r="D5827" s="1">
        <v>695.51</v>
      </c>
      <c r="E5827" s="1">
        <v>30.11</v>
      </c>
      <c r="F5827" s="1">
        <v>935.84</v>
      </c>
      <c r="G5827" s="1">
        <v>628.63</v>
      </c>
      <c r="H5827" s="1">
        <v>2.4900000000000002</v>
      </c>
      <c r="I5827" s="1">
        <v>-1.87</v>
      </c>
      <c r="J5827" s="1">
        <v>7.25</v>
      </c>
      <c r="K5827" s="1">
        <v>0.24</v>
      </c>
      <c r="L5827" s="1">
        <v>-0.09</v>
      </c>
      <c r="M5827" s="1">
        <v>0.75</v>
      </c>
      <c r="N5827" s="1">
        <v>35.353945000000003</v>
      </c>
      <c r="O5827" s="1">
        <v>-117.796537</v>
      </c>
      <c r="P5827" s="1">
        <v>735.1</v>
      </c>
      <c r="Q5827" s="1">
        <v>7.96</v>
      </c>
    </row>
    <row r="5828" spans="1:17" ht="13" x14ac:dyDescent="0.15">
      <c r="A5828" s="1">
        <v>197288277</v>
      </c>
      <c r="B5828" s="1">
        <v>43.19</v>
      </c>
      <c r="C5828" s="1">
        <v>93.52</v>
      </c>
      <c r="D5828" s="1">
        <v>696.33</v>
      </c>
      <c r="E5828" s="1">
        <v>30.11</v>
      </c>
      <c r="F5828" s="1">
        <v>935.86</v>
      </c>
      <c r="G5828" s="1">
        <v>628.42999999999995</v>
      </c>
      <c r="H5828" s="1">
        <v>2.4</v>
      </c>
      <c r="I5828" s="1">
        <v>-1.85</v>
      </c>
      <c r="J5828" s="1">
        <v>7.31</v>
      </c>
      <c r="K5828" s="1">
        <v>0.28000000000000003</v>
      </c>
      <c r="L5828" s="1">
        <v>-0.2</v>
      </c>
      <c r="M5828" s="1">
        <v>0.91</v>
      </c>
      <c r="N5828" s="1">
        <v>35.353945000000003</v>
      </c>
      <c r="O5828" s="1">
        <v>-117.796537</v>
      </c>
      <c r="P5828" s="1">
        <v>735.1</v>
      </c>
      <c r="Q5828" s="1">
        <v>7.96</v>
      </c>
    </row>
    <row r="5829" spans="1:17" ht="13" x14ac:dyDescent="0.15">
      <c r="A5829" s="1">
        <v>197324280</v>
      </c>
      <c r="B5829" s="1">
        <v>43.19</v>
      </c>
      <c r="C5829" s="1">
        <v>93.52</v>
      </c>
      <c r="D5829" s="1">
        <v>696.17</v>
      </c>
      <c r="E5829" s="1">
        <v>30.11</v>
      </c>
      <c r="F5829" s="1">
        <v>935.86</v>
      </c>
      <c r="G5829" s="1">
        <v>628.42999999999995</v>
      </c>
      <c r="H5829" s="1">
        <v>2.4900000000000002</v>
      </c>
      <c r="I5829" s="1">
        <v>-1.91</v>
      </c>
      <c r="J5829" s="1">
        <v>7.6</v>
      </c>
      <c r="K5829" s="1">
        <v>0.15</v>
      </c>
      <c r="L5829" s="1">
        <v>-0.27</v>
      </c>
      <c r="M5829" s="1">
        <v>1.08</v>
      </c>
      <c r="N5829" s="1">
        <v>35.353945000000003</v>
      </c>
      <c r="O5829" s="1">
        <v>-117.796537</v>
      </c>
      <c r="P5829" s="1">
        <v>735.1</v>
      </c>
      <c r="Q5829" s="1">
        <v>7.96</v>
      </c>
    </row>
    <row r="5830" spans="1:17" ht="13" x14ac:dyDescent="0.15">
      <c r="A5830" s="1">
        <v>197360286</v>
      </c>
      <c r="B5830" s="1">
        <v>43.19</v>
      </c>
      <c r="C5830" s="1">
        <v>93.52</v>
      </c>
      <c r="D5830" s="1">
        <v>696.25</v>
      </c>
      <c r="E5830" s="1">
        <v>30.11</v>
      </c>
      <c r="F5830" s="1">
        <v>935.86</v>
      </c>
      <c r="G5830" s="1">
        <v>628.49</v>
      </c>
      <c r="H5830" s="1">
        <v>2.57</v>
      </c>
      <c r="I5830" s="1">
        <v>-1.94</v>
      </c>
      <c r="J5830" s="1">
        <v>7.97</v>
      </c>
      <c r="K5830" s="1">
        <v>0.28000000000000003</v>
      </c>
      <c r="L5830" s="1">
        <v>-0.31</v>
      </c>
      <c r="M5830" s="1">
        <v>1.24</v>
      </c>
      <c r="N5830" s="1">
        <v>35.353945000000003</v>
      </c>
      <c r="O5830" s="1">
        <v>-117.796537</v>
      </c>
      <c r="P5830" s="1">
        <v>735.1</v>
      </c>
      <c r="Q5830" s="1">
        <v>7.98</v>
      </c>
    </row>
    <row r="5831" spans="1:17" ht="13" x14ac:dyDescent="0.15">
      <c r="A5831" s="1">
        <v>197396281</v>
      </c>
      <c r="B5831" s="1">
        <v>43.19</v>
      </c>
      <c r="C5831" s="1">
        <v>93.52</v>
      </c>
      <c r="D5831" s="1">
        <v>695.43</v>
      </c>
      <c r="E5831" s="1">
        <v>30.11</v>
      </c>
      <c r="F5831" s="1">
        <v>935.86</v>
      </c>
      <c r="G5831" s="1">
        <v>628.41</v>
      </c>
      <c r="H5831" s="1">
        <v>2.68</v>
      </c>
      <c r="I5831" s="1">
        <v>-2</v>
      </c>
      <c r="J5831" s="1">
        <v>7.83</v>
      </c>
      <c r="K5831" s="1">
        <v>0.42</v>
      </c>
      <c r="L5831" s="1">
        <v>-0.34</v>
      </c>
      <c r="M5831" s="1">
        <v>1.42</v>
      </c>
      <c r="N5831" s="1">
        <v>35.353945000000003</v>
      </c>
      <c r="O5831" s="1">
        <v>-117.796537</v>
      </c>
      <c r="P5831" s="1">
        <v>735.1</v>
      </c>
      <c r="Q5831" s="1">
        <v>7.96</v>
      </c>
    </row>
    <row r="5832" spans="1:17" ht="13" x14ac:dyDescent="0.15">
      <c r="A5832" s="1">
        <v>197443361</v>
      </c>
      <c r="B5832" s="1">
        <v>43.2</v>
      </c>
      <c r="C5832" s="1">
        <v>93.53</v>
      </c>
      <c r="D5832" s="1">
        <v>695.51</v>
      </c>
      <c r="E5832" s="1">
        <v>30.1</v>
      </c>
      <c r="F5832" s="1">
        <v>935.84</v>
      </c>
      <c r="G5832" s="1">
        <v>628.63</v>
      </c>
      <c r="H5832" s="1">
        <v>2.89</v>
      </c>
      <c r="I5832" s="1">
        <v>-2.06</v>
      </c>
      <c r="J5832" s="1">
        <v>7.84</v>
      </c>
      <c r="K5832" s="1">
        <v>0.31</v>
      </c>
      <c r="L5832" s="1">
        <v>-0.42</v>
      </c>
      <c r="M5832" s="1">
        <v>1.69</v>
      </c>
      <c r="N5832" s="1">
        <v>35.353945000000003</v>
      </c>
      <c r="O5832" s="1">
        <v>-117.796537</v>
      </c>
      <c r="P5832" s="1">
        <v>735.1</v>
      </c>
      <c r="Q5832" s="1">
        <v>7.96</v>
      </c>
    </row>
    <row r="5833" spans="1:17" ht="13" x14ac:dyDescent="0.15">
      <c r="A5833" s="1">
        <v>197479297</v>
      </c>
      <c r="B5833" s="1">
        <v>43.18</v>
      </c>
      <c r="C5833" s="1">
        <v>93.54</v>
      </c>
      <c r="D5833" s="1">
        <v>695.14</v>
      </c>
      <c r="E5833" s="1">
        <v>30.1</v>
      </c>
      <c r="F5833" s="1">
        <v>935.86</v>
      </c>
      <c r="G5833" s="1">
        <v>628.42999999999995</v>
      </c>
      <c r="H5833" s="1">
        <v>3.24</v>
      </c>
      <c r="I5833" s="1">
        <v>-2.09</v>
      </c>
      <c r="J5833" s="1">
        <v>7.78</v>
      </c>
      <c r="K5833" s="1">
        <v>0.52</v>
      </c>
      <c r="L5833" s="1">
        <v>-0.49</v>
      </c>
      <c r="M5833" s="1">
        <v>1.93</v>
      </c>
      <c r="N5833" s="1">
        <v>35.353945000000003</v>
      </c>
      <c r="O5833" s="1">
        <v>-117.796537</v>
      </c>
      <c r="P5833" s="1">
        <v>735.1</v>
      </c>
      <c r="Q5833" s="1">
        <v>8.0500000000000007</v>
      </c>
    </row>
    <row r="5834" spans="1:17" ht="13" x14ac:dyDescent="0.15">
      <c r="A5834" s="1">
        <v>197515292</v>
      </c>
      <c r="B5834" s="1">
        <v>43.19</v>
      </c>
      <c r="C5834" s="1">
        <v>93.54</v>
      </c>
      <c r="D5834" s="1">
        <v>695.88</v>
      </c>
      <c r="E5834" s="1">
        <v>30.1</v>
      </c>
      <c r="F5834" s="1">
        <v>935.84</v>
      </c>
      <c r="G5834" s="1">
        <v>628.62</v>
      </c>
      <c r="H5834" s="1">
        <v>3.55</v>
      </c>
      <c r="I5834" s="1">
        <v>-2.06</v>
      </c>
      <c r="J5834" s="1">
        <v>7.76</v>
      </c>
      <c r="K5834" s="1">
        <v>0.66</v>
      </c>
      <c r="L5834" s="1">
        <v>-0.56999999999999995</v>
      </c>
      <c r="M5834" s="1">
        <v>2.1800000000000002</v>
      </c>
      <c r="N5834" s="1">
        <v>35.353945000000003</v>
      </c>
      <c r="O5834" s="1">
        <v>-117.796537</v>
      </c>
      <c r="P5834" s="1">
        <v>735.1</v>
      </c>
      <c r="Q5834" s="1">
        <v>7.96</v>
      </c>
    </row>
    <row r="5835" spans="1:17" ht="13" x14ac:dyDescent="0.15">
      <c r="A5835" s="1">
        <v>197551273</v>
      </c>
      <c r="B5835" s="1">
        <v>43.19</v>
      </c>
      <c r="C5835" s="1">
        <v>93.53</v>
      </c>
      <c r="D5835" s="1">
        <v>695.51</v>
      </c>
      <c r="E5835" s="1">
        <v>30.1</v>
      </c>
      <c r="F5835" s="1">
        <v>935.87</v>
      </c>
      <c r="G5835" s="1">
        <v>628.33000000000004</v>
      </c>
      <c r="H5835" s="1">
        <v>3.87</v>
      </c>
      <c r="I5835" s="1">
        <v>-2.17</v>
      </c>
      <c r="J5835" s="1">
        <v>7.83</v>
      </c>
      <c r="K5835" s="1">
        <v>0.63</v>
      </c>
      <c r="L5835" s="1">
        <v>-0.63</v>
      </c>
      <c r="M5835" s="1">
        <v>2.41</v>
      </c>
      <c r="N5835" s="1">
        <v>35.353945000000003</v>
      </c>
      <c r="O5835" s="1">
        <v>-117.796537</v>
      </c>
      <c r="P5835" s="1">
        <v>735.1</v>
      </c>
      <c r="Q5835" s="1">
        <v>7.96</v>
      </c>
    </row>
    <row r="5836" spans="1:17" ht="13" x14ac:dyDescent="0.15">
      <c r="A5836" s="1">
        <v>197587282</v>
      </c>
      <c r="B5836" s="1">
        <v>43.19</v>
      </c>
      <c r="C5836" s="1">
        <v>93.53</v>
      </c>
      <c r="D5836" s="1">
        <v>695.88</v>
      </c>
      <c r="E5836" s="1">
        <v>30.1</v>
      </c>
      <c r="F5836" s="1">
        <v>935.86</v>
      </c>
      <c r="G5836" s="1">
        <v>628.39</v>
      </c>
      <c r="H5836" s="1">
        <v>4.42</v>
      </c>
      <c r="I5836" s="1">
        <v>-2.23</v>
      </c>
      <c r="J5836" s="1">
        <v>8.06</v>
      </c>
      <c r="K5836" s="1">
        <v>0.78</v>
      </c>
      <c r="L5836" s="1">
        <v>-0.65</v>
      </c>
      <c r="M5836" s="1">
        <v>2.65</v>
      </c>
      <c r="N5836" s="1">
        <v>35.353945000000003</v>
      </c>
      <c r="O5836" s="1">
        <v>-117.796537</v>
      </c>
      <c r="P5836" s="1">
        <v>735.1</v>
      </c>
      <c r="Q5836" s="1">
        <v>7.96</v>
      </c>
    </row>
    <row r="5837" spans="1:17" ht="13" x14ac:dyDescent="0.15">
      <c r="A5837" s="1">
        <v>197623275</v>
      </c>
      <c r="B5837" s="1">
        <v>43.19</v>
      </c>
      <c r="C5837" s="1">
        <v>93.53</v>
      </c>
      <c r="D5837" s="1">
        <v>694.24</v>
      </c>
      <c r="E5837" s="1">
        <v>30.1</v>
      </c>
      <c r="F5837" s="1">
        <v>935.89</v>
      </c>
      <c r="G5837" s="1">
        <v>628.19000000000005</v>
      </c>
      <c r="H5837" s="1">
        <v>4.9800000000000004</v>
      </c>
      <c r="I5837" s="1">
        <v>-2.35</v>
      </c>
      <c r="J5837" s="1">
        <v>8.1199999999999992</v>
      </c>
      <c r="K5837" s="1">
        <v>0.96</v>
      </c>
      <c r="L5837" s="1">
        <v>-0.62</v>
      </c>
      <c r="M5837" s="1">
        <v>2.9</v>
      </c>
      <c r="N5837" s="1">
        <v>35.353945000000003</v>
      </c>
      <c r="O5837" s="1">
        <v>-117.796537</v>
      </c>
      <c r="P5837" s="1">
        <v>735.1</v>
      </c>
      <c r="Q5837" s="1">
        <v>7.96</v>
      </c>
    </row>
    <row r="5838" spans="1:17" ht="13" x14ac:dyDescent="0.15">
      <c r="A5838" s="1">
        <v>197659281</v>
      </c>
      <c r="B5838" s="1">
        <v>43.18</v>
      </c>
      <c r="C5838" s="1">
        <v>93.56</v>
      </c>
      <c r="D5838" s="1">
        <v>695.72</v>
      </c>
      <c r="E5838" s="1">
        <v>30.11</v>
      </c>
      <c r="F5838" s="1">
        <v>935.81</v>
      </c>
      <c r="G5838" s="1">
        <v>628.94000000000005</v>
      </c>
      <c r="H5838" s="1">
        <v>5.44</v>
      </c>
      <c r="I5838" s="1">
        <v>-2.21</v>
      </c>
      <c r="J5838" s="1">
        <v>7.9</v>
      </c>
      <c r="K5838" s="1">
        <v>0.85</v>
      </c>
      <c r="L5838" s="1">
        <v>-0.55000000000000004</v>
      </c>
      <c r="M5838" s="1">
        <v>3.12</v>
      </c>
      <c r="N5838" s="1">
        <v>35.353945000000003</v>
      </c>
      <c r="O5838" s="1">
        <v>-117.796537</v>
      </c>
      <c r="P5838" s="1">
        <v>735.1</v>
      </c>
      <c r="Q5838" s="1">
        <v>7.96</v>
      </c>
    </row>
    <row r="5839" spans="1:17" ht="13" x14ac:dyDescent="0.15">
      <c r="A5839" s="1">
        <v>197695274</v>
      </c>
      <c r="B5839" s="1">
        <v>43.19</v>
      </c>
      <c r="C5839" s="1">
        <v>93.53</v>
      </c>
      <c r="D5839" s="1">
        <v>695.14</v>
      </c>
      <c r="E5839" s="1">
        <v>30.11</v>
      </c>
      <c r="F5839" s="1">
        <v>935.82</v>
      </c>
      <c r="G5839" s="1">
        <v>628.83000000000004</v>
      </c>
      <c r="H5839" s="1">
        <v>5.63</v>
      </c>
      <c r="I5839" s="1">
        <v>-2.2000000000000002</v>
      </c>
      <c r="J5839" s="1">
        <v>7.8</v>
      </c>
      <c r="K5839" s="1">
        <v>0.76</v>
      </c>
      <c r="L5839" s="1">
        <v>-0.52</v>
      </c>
      <c r="M5839" s="1">
        <v>3.26</v>
      </c>
      <c r="N5839" s="1">
        <v>35.353945000000003</v>
      </c>
      <c r="O5839" s="1">
        <v>-117.796537</v>
      </c>
      <c r="P5839" s="1">
        <v>735.1</v>
      </c>
      <c r="Q5839" s="1">
        <v>7.96</v>
      </c>
    </row>
    <row r="5840" spans="1:17" ht="13" x14ac:dyDescent="0.15">
      <c r="A5840" s="1">
        <v>197731281</v>
      </c>
      <c r="B5840" s="1">
        <v>43.19</v>
      </c>
      <c r="C5840" s="1">
        <v>93.53</v>
      </c>
      <c r="D5840" s="1">
        <v>695.35</v>
      </c>
      <c r="E5840" s="1">
        <v>30.11</v>
      </c>
      <c r="F5840" s="1">
        <v>935.83</v>
      </c>
      <c r="G5840" s="1">
        <v>628.69000000000005</v>
      </c>
      <c r="H5840" s="1">
        <v>5.84</v>
      </c>
      <c r="I5840" s="1">
        <v>-2.0099999999999998</v>
      </c>
      <c r="J5840" s="1">
        <v>7.66</v>
      </c>
      <c r="K5840" s="1">
        <v>0.83</v>
      </c>
      <c r="L5840" s="1">
        <v>-0.54</v>
      </c>
      <c r="M5840" s="1">
        <v>3.32</v>
      </c>
      <c r="N5840" s="1">
        <v>35.353945000000003</v>
      </c>
      <c r="O5840" s="1">
        <v>-117.796537</v>
      </c>
      <c r="P5840" s="1">
        <v>735.1</v>
      </c>
      <c r="Q5840" s="1">
        <v>7.96</v>
      </c>
    </row>
    <row r="5841" spans="1:17" ht="13" x14ac:dyDescent="0.15">
      <c r="A5841" s="1">
        <v>197767282</v>
      </c>
      <c r="B5841" s="1">
        <v>43.19</v>
      </c>
      <c r="C5841" s="1">
        <v>93.52</v>
      </c>
      <c r="D5841" s="1">
        <v>695.8</v>
      </c>
      <c r="E5841" s="1">
        <v>30.11</v>
      </c>
      <c r="F5841" s="1">
        <v>935.81</v>
      </c>
      <c r="G5841" s="1">
        <v>628.91999999999996</v>
      </c>
      <c r="H5841" s="1">
        <v>6.04</v>
      </c>
      <c r="I5841" s="1">
        <v>-1.91</v>
      </c>
      <c r="J5841" s="1">
        <v>7.5</v>
      </c>
      <c r="K5841" s="1">
        <v>0.88</v>
      </c>
      <c r="L5841" s="1">
        <v>-0.54</v>
      </c>
      <c r="M5841" s="1">
        <v>3.33</v>
      </c>
      <c r="N5841" s="1">
        <v>35.353945000000003</v>
      </c>
      <c r="O5841" s="1">
        <v>-117.796537</v>
      </c>
      <c r="P5841" s="1">
        <v>735.1</v>
      </c>
      <c r="Q5841" s="1">
        <v>7.96</v>
      </c>
    </row>
    <row r="5842" spans="1:17" ht="13" x14ac:dyDescent="0.15">
      <c r="A5842" s="1">
        <v>197803276</v>
      </c>
      <c r="B5842" s="1">
        <v>43.19</v>
      </c>
      <c r="C5842" s="1">
        <v>93.52</v>
      </c>
      <c r="D5842" s="1">
        <v>695.43</v>
      </c>
      <c r="E5842" s="1">
        <v>30.11</v>
      </c>
      <c r="F5842" s="1">
        <v>935.86</v>
      </c>
      <c r="G5842" s="1">
        <v>628.4</v>
      </c>
      <c r="H5842" s="1">
        <v>6</v>
      </c>
      <c r="I5842" s="1">
        <v>-1.86</v>
      </c>
      <c r="J5842" s="1">
        <v>7.51</v>
      </c>
      <c r="K5842" s="1">
        <v>0.78</v>
      </c>
      <c r="L5842" s="1">
        <v>-0.53</v>
      </c>
      <c r="M5842" s="1">
        <v>3.27</v>
      </c>
      <c r="N5842" s="1">
        <v>35.353945000000003</v>
      </c>
      <c r="O5842" s="1">
        <v>-117.796537</v>
      </c>
      <c r="P5842" s="1">
        <v>735.1</v>
      </c>
      <c r="Q5842" s="1">
        <v>7.96</v>
      </c>
    </row>
    <row r="5843" spans="1:17" ht="13" x14ac:dyDescent="0.15">
      <c r="A5843" s="1">
        <v>197839311</v>
      </c>
      <c r="B5843" s="1">
        <v>43.19</v>
      </c>
      <c r="C5843" s="1">
        <v>93.52</v>
      </c>
      <c r="D5843" s="1">
        <v>695.8</v>
      </c>
      <c r="E5843" s="1">
        <v>30.11</v>
      </c>
      <c r="F5843" s="1">
        <v>935.81</v>
      </c>
      <c r="G5843" s="1">
        <v>628.96</v>
      </c>
      <c r="H5843" s="1">
        <v>6.13</v>
      </c>
      <c r="I5843" s="1">
        <v>-1.68</v>
      </c>
      <c r="J5843" s="1">
        <v>7.54</v>
      </c>
      <c r="K5843" s="1">
        <v>0.7</v>
      </c>
      <c r="L5843" s="1">
        <v>-0.49</v>
      </c>
      <c r="M5843" s="1">
        <v>3.15</v>
      </c>
      <c r="N5843" s="1">
        <v>35.353945000000003</v>
      </c>
      <c r="O5843" s="1">
        <v>-117.796537</v>
      </c>
      <c r="P5843" s="1">
        <v>735.1</v>
      </c>
      <c r="Q5843" s="1">
        <v>8.0500000000000007</v>
      </c>
    </row>
    <row r="5844" spans="1:17" ht="13" x14ac:dyDescent="0.15">
      <c r="A5844" s="1">
        <v>197875289</v>
      </c>
      <c r="B5844" s="1">
        <v>43.19</v>
      </c>
      <c r="C5844" s="1">
        <v>93.52</v>
      </c>
      <c r="D5844" s="1">
        <v>692.93</v>
      </c>
      <c r="E5844" s="1">
        <v>30.11</v>
      </c>
      <c r="F5844" s="1">
        <v>935.83</v>
      </c>
      <c r="G5844" s="1">
        <v>628.73</v>
      </c>
      <c r="H5844" s="1">
        <v>5.93</v>
      </c>
      <c r="I5844" s="1">
        <v>-1.48</v>
      </c>
      <c r="J5844" s="1">
        <v>7.39</v>
      </c>
      <c r="K5844" s="1">
        <v>0.72</v>
      </c>
      <c r="L5844" s="1">
        <v>-0.47</v>
      </c>
      <c r="M5844" s="1">
        <v>2.93</v>
      </c>
      <c r="N5844" s="1">
        <v>35.354028999999997</v>
      </c>
      <c r="O5844" s="1">
        <v>-117.796466</v>
      </c>
      <c r="P5844" s="1">
        <v>735.1</v>
      </c>
      <c r="Q5844" s="1">
        <v>7.96</v>
      </c>
    </row>
    <row r="5845" spans="1:17" ht="13" x14ac:dyDescent="0.15">
      <c r="A5845" s="1">
        <v>197911269</v>
      </c>
      <c r="B5845" s="1">
        <v>43.2</v>
      </c>
      <c r="C5845" s="1">
        <v>93.53</v>
      </c>
      <c r="D5845" s="1">
        <v>695.35</v>
      </c>
      <c r="E5845" s="1">
        <v>30.11</v>
      </c>
      <c r="F5845" s="1">
        <v>935.82</v>
      </c>
      <c r="G5845" s="1">
        <v>628.86</v>
      </c>
      <c r="H5845" s="1">
        <v>5.58</v>
      </c>
      <c r="I5845" s="1">
        <v>-1.24</v>
      </c>
      <c r="J5845" s="1">
        <v>7.1</v>
      </c>
      <c r="K5845" s="1">
        <v>0.67</v>
      </c>
      <c r="L5845" s="1">
        <v>-0.46</v>
      </c>
      <c r="M5845" s="1">
        <v>2.6</v>
      </c>
      <c r="N5845" s="1">
        <v>35.354028999999997</v>
      </c>
      <c r="O5845" s="1">
        <v>-117.796466</v>
      </c>
      <c r="P5845" s="1">
        <v>735.1</v>
      </c>
      <c r="Q5845" s="1">
        <v>7.96</v>
      </c>
    </row>
    <row r="5846" spans="1:17" ht="13" x14ac:dyDescent="0.15">
      <c r="A5846" s="1">
        <v>197947277</v>
      </c>
      <c r="B5846" s="1">
        <v>43.18</v>
      </c>
      <c r="C5846" s="1">
        <v>93.52</v>
      </c>
      <c r="D5846" s="1">
        <v>695.72</v>
      </c>
      <c r="E5846" s="1">
        <v>30.11</v>
      </c>
      <c r="F5846" s="1">
        <v>935.78</v>
      </c>
      <c r="G5846" s="1">
        <v>629.21</v>
      </c>
      <c r="H5846" s="1">
        <v>5.36</v>
      </c>
      <c r="I5846" s="1">
        <v>-1.18</v>
      </c>
      <c r="J5846" s="1">
        <v>6.94</v>
      </c>
      <c r="K5846" s="1">
        <v>0.57999999999999996</v>
      </c>
      <c r="L5846" s="1">
        <v>-0.48</v>
      </c>
      <c r="M5846" s="1">
        <v>2.2400000000000002</v>
      </c>
      <c r="N5846" s="1">
        <v>35.354028999999997</v>
      </c>
      <c r="O5846" s="1">
        <v>-117.796466</v>
      </c>
      <c r="P5846" s="1">
        <v>735.1</v>
      </c>
      <c r="Q5846" s="1">
        <v>7.96</v>
      </c>
    </row>
    <row r="5847" spans="1:17" ht="13" x14ac:dyDescent="0.15">
      <c r="A5847" s="1">
        <v>197983281</v>
      </c>
      <c r="B5847" s="1">
        <v>43.19</v>
      </c>
      <c r="C5847" s="1">
        <v>93.52</v>
      </c>
      <c r="D5847" s="1">
        <v>696.54</v>
      </c>
      <c r="E5847" s="1">
        <v>30.11</v>
      </c>
      <c r="F5847" s="1">
        <v>935.83</v>
      </c>
      <c r="G5847" s="1">
        <v>628.76</v>
      </c>
      <c r="H5847" s="1">
        <v>4.97</v>
      </c>
      <c r="I5847" s="1">
        <v>-1.1399999999999999</v>
      </c>
      <c r="J5847" s="1">
        <v>6.96</v>
      </c>
      <c r="K5847" s="1">
        <v>0.5</v>
      </c>
      <c r="L5847" s="1">
        <v>-0.5</v>
      </c>
      <c r="M5847" s="1">
        <v>1.89</v>
      </c>
      <c r="N5847" s="1">
        <v>35.354028999999997</v>
      </c>
      <c r="O5847" s="1">
        <v>-117.796466</v>
      </c>
      <c r="P5847" s="1">
        <v>734.7</v>
      </c>
      <c r="Q5847" s="1">
        <v>7.96</v>
      </c>
    </row>
    <row r="5848" spans="1:17" ht="13" x14ac:dyDescent="0.15">
      <c r="A5848" s="1">
        <v>198019288</v>
      </c>
      <c r="B5848" s="1">
        <v>43.2</v>
      </c>
      <c r="C5848" s="1">
        <v>93.54</v>
      </c>
      <c r="D5848" s="1">
        <v>695.35</v>
      </c>
      <c r="E5848" s="1">
        <v>30.11</v>
      </c>
      <c r="F5848" s="1">
        <v>935.79</v>
      </c>
      <c r="G5848" s="1">
        <v>629.12</v>
      </c>
      <c r="H5848" s="1">
        <v>4.76</v>
      </c>
      <c r="I5848" s="1">
        <v>-1.1399999999999999</v>
      </c>
      <c r="J5848" s="1">
        <v>7.04</v>
      </c>
      <c r="K5848" s="1">
        <v>0.23</v>
      </c>
      <c r="L5848" s="1">
        <v>-0.55000000000000004</v>
      </c>
      <c r="M5848" s="1">
        <v>1.53</v>
      </c>
      <c r="N5848" s="1">
        <v>35.354028999999997</v>
      </c>
      <c r="O5848" s="1">
        <v>-117.796466</v>
      </c>
      <c r="P5848" s="1">
        <v>734.7</v>
      </c>
      <c r="Q5848" s="1">
        <v>7.96</v>
      </c>
    </row>
    <row r="5849" spans="1:17" ht="13" x14ac:dyDescent="0.15">
      <c r="A5849" s="1">
        <v>198055272</v>
      </c>
      <c r="B5849" s="1">
        <v>43.19</v>
      </c>
      <c r="C5849" s="1">
        <v>93.52</v>
      </c>
      <c r="D5849" s="1">
        <v>695.72</v>
      </c>
      <c r="E5849" s="1">
        <v>30.11</v>
      </c>
      <c r="F5849" s="1">
        <v>935.79</v>
      </c>
      <c r="G5849" s="1">
        <v>629.11</v>
      </c>
      <c r="H5849" s="1">
        <v>4.53</v>
      </c>
      <c r="I5849" s="1">
        <v>-1.34</v>
      </c>
      <c r="J5849" s="1">
        <v>7.48</v>
      </c>
      <c r="K5849" s="1">
        <v>0.16</v>
      </c>
      <c r="L5849" s="1">
        <v>-0.59</v>
      </c>
      <c r="M5849" s="1">
        <v>1.21</v>
      </c>
      <c r="N5849" s="1">
        <v>35.354028999999997</v>
      </c>
      <c r="O5849" s="1">
        <v>-117.796466</v>
      </c>
      <c r="P5849" s="1">
        <v>734.7</v>
      </c>
      <c r="Q5849" s="1">
        <v>7.96</v>
      </c>
    </row>
    <row r="5850" spans="1:17" ht="13" x14ac:dyDescent="0.15">
      <c r="A5850" s="1">
        <v>198091288</v>
      </c>
      <c r="B5850" s="1">
        <v>43.19</v>
      </c>
      <c r="C5850" s="1">
        <v>93.52</v>
      </c>
      <c r="D5850" s="1">
        <v>695.8</v>
      </c>
      <c r="E5850" s="1">
        <v>30.12</v>
      </c>
      <c r="F5850" s="1">
        <v>935.84</v>
      </c>
      <c r="G5850" s="1">
        <v>628.69000000000005</v>
      </c>
      <c r="H5850" s="1">
        <v>4.49</v>
      </c>
      <c r="I5850" s="1">
        <v>-1.52</v>
      </c>
      <c r="J5850" s="1">
        <v>7.78</v>
      </c>
      <c r="K5850" s="1">
        <v>0.25</v>
      </c>
      <c r="L5850" s="1">
        <v>-0.6</v>
      </c>
      <c r="M5850" s="1">
        <v>0.95</v>
      </c>
      <c r="N5850" s="1">
        <v>35.354028999999997</v>
      </c>
      <c r="O5850" s="1">
        <v>-117.796466</v>
      </c>
      <c r="P5850" s="1">
        <v>734.7</v>
      </c>
      <c r="Q5850" s="1">
        <v>8.0500000000000007</v>
      </c>
    </row>
    <row r="5851" spans="1:17" ht="13" x14ac:dyDescent="0.15">
      <c r="A5851" s="1">
        <v>198127276</v>
      </c>
      <c r="B5851" s="1">
        <v>43.19</v>
      </c>
      <c r="C5851" s="1">
        <v>93.52</v>
      </c>
      <c r="D5851" s="1">
        <v>695.72</v>
      </c>
      <c r="E5851" s="1">
        <v>30.12</v>
      </c>
      <c r="F5851" s="1">
        <v>935.84</v>
      </c>
      <c r="G5851" s="1">
        <v>628.62</v>
      </c>
      <c r="H5851" s="1">
        <v>4.51</v>
      </c>
      <c r="I5851" s="1">
        <v>-1.74</v>
      </c>
      <c r="J5851" s="1">
        <v>8.2200000000000006</v>
      </c>
      <c r="K5851" s="1">
        <v>0.18</v>
      </c>
      <c r="L5851" s="1">
        <v>-0.6</v>
      </c>
      <c r="M5851" s="1">
        <v>0.77</v>
      </c>
      <c r="N5851" s="1">
        <v>35.354028999999997</v>
      </c>
      <c r="O5851" s="1">
        <v>-117.796466</v>
      </c>
      <c r="P5851" s="1">
        <v>734.7</v>
      </c>
      <c r="Q5851" s="1">
        <v>7.96</v>
      </c>
    </row>
    <row r="5852" spans="1:17" ht="13" x14ac:dyDescent="0.15">
      <c r="A5852" s="1">
        <v>198163286</v>
      </c>
      <c r="B5852" s="1">
        <v>43.19</v>
      </c>
      <c r="C5852" s="1">
        <v>93.52</v>
      </c>
      <c r="D5852" s="1">
        <v>696.17</v>
      </c>
      <c r="E5852" s="1">
        <v>30.11</v>
      </c>
      <c r="F5852" s="1">
        <v>935.83</v>
      </c>
      <c r="G5852" s="1">
        <v>628.77</v>
      </c>
      <c r="H5852" s="1">
        <v>4.6399999999999997</v>
      </c>
      <c r="I5852" s="1">
        <v>-1.98</v>
      </c>
      <c r="J5852" s="1">
        <v>8.76</v>
      </c>
      <c r="K5852" s="1">
        <v>0.04</v>
      </c>
      <c r="L5852" s="1">
        <v>-0.56000000000000005</v>
      </c>
      <c r="M5852" s="1">
        <v>0.64</v>
      </c>
      <c r="N5852" s="1">
        <v>35.354028999999997</v>
      </c>
      <c r="O5852" s="1">
        <v>-117.796466</v>
      </c>
      <c r="P5852" s="1">
        <v>734.7</v>
      </c>
      <c r="Q5852" s="1">
        <v>7.96</v>
      </c>
    </row>
    <row r="5853" spans="1:17" ht="13" x14ac:dyDescent="0.15">
      <c r="A5853" s="1">
        <v>198199269</v>
      </c>
      <c r="B5853" s="1">
        <v>43.2</v>
      </c>
      <c r="C5853" s="1">
        <v>93.53</v>
      </c>
      <c r="D5853" s="1">
        <v>696.09</v>
      </c>
      <c r="E5853" s="1">
        <v>30.12</v>
      </c>
      <c r="F5853" s="1">
        <v>935.81</v>
      </c>
      <c r="G5853" s="1">
        <v>628.91999999999996</v>
      </c>
      <c r="H5853" s="1">
        <v>4.71</v>
      </c>
      <c r="I5853" s="1">
        <v>-2.21</v>
      </c>
      <c r="J5853" s="1">
        <v>9.49</v>
      </c>
      <c r="K5853" s="1">
        <v>0</v>
      </c>
      <c r="L5853" s="1">
        <v>-0.44</v>
      </c>
      <c r="M5853" s="1">
        <v>0.59</v>
      </c>
      <c r="N5853" s="1">
        <v>35.354028999999997</v>
      </c>
      <c r="O5853" s="1">
        <v>-117.796466</v>
      </c>
      <c r="P5853" s="1">
        <v>734.7</v>
      </c>
      <c r="Q5853" s="1">
        <v>7.96</v>
      </c>
    </row>
    <row r="5854" spans="1:17" ht="13" x14ac:dyDescent="0.15">
      <c r="A5854" s="1">
        <v>198235276</v>
      </c>
      <c r="B5854" s="1">
        <v>43.2</v>
      </c>
      <c r="C5854" s="1">
        <v>93.53</v>
      </c>
      <c r="D5854" s="1">
        <v>694.61</v>
      </c>
      <c r="E5854" s="1">
        <v>30.12</v>
      </c>
      <c r="F5854" s="1">
        <v>935.8</v>
      </c>
      <c r="G5854" s="1">
        <v>629</v>
      </c>
      <c r="H5854" s="1">
        <v>4.8600000000000003</v>
      </c>
      <c r="I5854" s="1">
        <v>-2.41</v>
      </c>
      <c r="J5854" s="1">
        <v>9.81</v>
      </c>
      <c r="K5854" s="1">
        <v>0.16</v>
      </c>
      <c r="L5854" s="1">
        <v>-0.28000000000000003</v>
      </c>
      <c r="M5854" s="1">
        <v>0.57999999999999996</v>
      </c>
      <c r="N5854" s="1">
        <v>35.354028999999997</v>
      </c>
      <c r="O5854" s="1">
        <v>-117.796466</v>
      </c>
      <c r="P5854" s="1">
        <v>734.7</v>
      </c>
      <c r="Q5854" s="1">
        <v>7.96</v>
      </c>
    </row>
    <row r="5855" spans="1:17" ht="13" x14ac:dyDescent="0.15">
      <c r="A5855" s="1">
        <v>198271269</v>
      </c>
      <c r="B5855" s="1">
        <v>43.2</v>
      </c>
      <c r="C5855" s="1">
        <v>93.56</v>
      </c>
      <c r="D5855" s="1">
        <v>695.72</v>
      </c>
      <c r="E5855" s="1">
        <v>30.12</v>
      </c>
      <c r="F5855" s="1">
        <v>935.85</v>
      </c>
      <c r="G5855" s="1">
        <v>628.5</v>
      </c>
      <c r="H5855" s="1">
        <v>5.05</v>
      </c>
      <c r="I5855" s="1">
        <v>-2.4900000000000002</v>
      </c>
      <c r="J5855" s="1">
        <v>9.84</v>
      </c>
      <c r="K5855" s="1">
        <v>0.15</v>
      </c>
      <c r="L5855" s="1">
        <v>-0.09</v>
      </c>
      <c r="M5855" s="1">
        <v>0.62</v>
      </c>
      <c r="N5855" s="1">
        <v>35.354028999999997</v>
      </c>
      <c r="O5855" s="1">
        <v>-117.796466</v>
      </c>
      <c r="P5855" s="1">
        <v>734.7</v>
      </c>
      <c r="Q5855" s="1">
        <v>7.96</v>
      </c>
    </row>
    <row r="5856" spans="1:17" ht="13" x14ac:dyDescent="0.15">
      <c r="A5856" s="1">
        <v>198307276</v>
      </c>
      <c r="B5856" s="1">
        <v>43.19</v>
      </c>
      <c r="C5856" s="1">
        <v>93.52</v>
      </c>
      <c r="D5856" s="1">
        <v>696.46</v>
      </c>
      <c r="E5856" s="1">
        <v>30.12</v>
      </c>
      <c r="F5856" s="1">
        <v>935.83</v>
      </c>
      <c r="G5856" s="1">
        <v>628.70000000000005</v>
      </c>
      <c r="H5856" s="1">
        <v>4.93</v>
      </c>
      <c r="I5856" s="1">
        <v>-2.4700000000000002</v>
      </c>
      <c r="J5856" s="1">
        <v>9.67</v>
      </c>
      <c r="K5856" s="1">
        <v>0.04</v>
      </c>
      <c r="L5856" s="1">
        <v>7.0000000000000007E-2</v>
      </c>
      <c r="M5856" s="1">
        <v>0.69</v>
      </c>
      <c r="N5856" s="1">
        <v>35.354028999999997</v>
      </c>
      <c r="O5856" s="1">
        <v>-117.796466</v>
      </c>
      <c r="P5856" s="1">
        <v>734.7</v>
      </c>
      <c r="Q5856" s="1">
        <v>7.96</v>
      </c>
    </row>
    <row r="5857" spans="1:17" ht="13" x14ac:dyDescent="0.15">
      <c r="A5857" s="1">
        <v>198343281</v>
      </c>
      <c r="B5857" s="1">
        <v>43.2</v>
      </c>
      <c r="C5857" s="1">
        <v>93.53</v>
      </c>
      <c r="D5857" s="1">
        <v>696.38</v>
      </c>
      <c r="E5857" s="1">
        <v>30.12</v>
      </c>
      <c r="F5857" s="1">
        <v>935.82</v>
      </c>
      <c r="G5857" s="1">
        <v>628.85</v>
      </c>
      <c r="H5857" s="1">
        <v>4.75</v>
      </c>
      <c r="I5857" s="1">
        <v>-2.41</v>
      </c>
      <c r="J5857" s="1">
        <v>9.19</v>
      </c>
      <c r="K5857" s="1">
        <v>0.16</v>
      </c>
      <c r="L5857" s="1">
        <v>0.2</v>
      </c>
      <c r="M5857" s="1">
        <v>0.79</v>
      </c>
      <c r="N5857" s="1">
        <v>35.354028999999997</v>
      </c>
      <c r="O5857" s="1">
        <v>-117.796466</v>
      </c>
      <c r="P5857" s="1">
        <v>734.7</v>
      </c>
      <c r="Q5857" s="1">
        <v>7.96</v>
      </c>
    </row>
    <row r="5858" spans="1:17" ht="13" x14ac:dyDescent="0.15">
      <c r="A5858" s="1">
        <v>198379296</v>
      </c>
      <c r="B5858" s="1">
        <v>43.19</v>
      </c>
      <c r="C5858" s="1">
        <v>93.53</v>
      </c>
      <c r="D5858" s="1">
        <v>696.29</v>
      </c>
      <c r="E5858" s="1">
        <v>30.12</v>
      </c>
      <c r="F5858" s="1">
        <v>935.81</v>
      </c>
      <c r="G5858" s="1">
        <v>628.98</v>
      </c>
      <c r="H5858" s="1">
        <v>4.41</v>
      </c>
      <c r="I5858" s="1">
        <v>-2.29</v>
      </c>
      <c r="J5858" s="1">
        <v>8.35</v>
      </c>
      <c r="K5858" s="1">
        <v>0.2</v>
      </c>
      <c r="L5858" s="1">
        <v>0.26</v>
      </c>
      <c r="M5858" s="1">
        <v>0.89</v>
      </c>
      <c r="N5858" s="1">
        <v>35.354028999999997</v>
      </c>
      <c r="O5858" s="1">
        <v>-117.796466</v>
      </c>
      <c r="P5858" s="1">
        <v>734.7</v>
      </c>
      <c r="Q5858" s="1">
        <v>7.96</v>
      </c>
    </row>
    <row r="5859" spans="1:17" ht="13" x14ac:dyDescent="0.15">
      <c r="A5859" s="1">
        <v>198415274</v>
      </c>
      <c r="B5859" s="1">
        <v>43.2</v>
      </c>
      <c r="C5859" s="1">
        <v>93.53</v>
      </c>
      <c r="D5859" s="1">
        <v>696.29</v>
      </c>
      <c r="E5859" s="1">
        <v>30.12</v>
      </c>
      <c r="F5859" s="1">
        <v>935.83</v>
      </c>
      <c r="G5859" s="1">
        <v>628.77</v>
      </c>
      <c r="H5859" s="1">
        <v>4.1500000000000004</v>
      </c>
      <c r="I5859" s="1">
        <v>-2.19</v>
      </c>
      <c r="J5859" s="1">
        <v>7.56</v>
      </c>
      <c r="K5859" s="1">
        <v>0.11</v>
      </c>
      <c r="L5859" s="1">
        <v>0.2</v>
      </c>
      <c r="M5859" s="1">
        <v>0.97</v>
      </c>
      <c r="N5859" s="1">
        <v>35.354028999999997</v>
      </c>
      <c r="O5859" s="1">
        <v>-117.796466</v>
      </c>
      <c r="P5859" s="1">
        <v>734.7</v>
      </c>
      <c r="Q5859" s="1">
        <v>7.96</v>
      </c>
    </row>
    <row r="5860" spans="1:17" ht="13" x14ac:dyDescent="0.15">
      <c r="A5860" s="1">
        <v>198451290</v>
      </c>
      <c r="B5860" s="1">
        <v>43.2</v>
      </c>
      <c r="C5860" s="1">
        <v>93.52</v>
      </c>
      <c r="D5860" s="1">
        <v>694.82</v>
      </c>
      <c r="E5860" s="1">
        <v>30.12</v>
      </c>
      <c r="F5860" s="1">
        <v>935.83</v>
      </c>
      <c r="G5860" s="1">
        <v>628.79</v>
      </c>
      <c r="H5860" s="1">
        <v>4.22</v>
      </c>
      <c r="I5860" s="1">
        <v>-2.06</v>
      </c>
      <c r="J5860" s="1">
        <v>7.13</v>
      </c>
      <c r="K5860" s="1">
        <v>0.18</v>
      </c>
      <c r="L5860" s="1">
        <v>0.09</v>
      </c>
      <c r="M5860" s="1">
        <v>1.06</v>
      </c>
      <c r="N5860" s="1">
        <v>35.354115</v>
      </c>
      <c r="O5860" s="1">
        <v>-117.79640000000001</v>
      </c>
      <c r="P5860" s="1">
        <v>734.7</v>
      </c>
      <c r="Q5860" s="1">
        <v>7.97</v>
      </c>
    </row>
    <row r="5861" spans="1:17" ht="13" x14ac:dyDescent="0.15">
      <c r="A5861" s="1">
        <v>198487282</v>
      </c>
      <c r="B5861" s="1">
        <v>43.2</v>
      </c>
      <c r="C5861" s="1">
        <v>93.52</v>
      </c>
      <c r="D5861" s="1">
        <v>694.73</v>
      </c>
      <c r="E5861" s="1">
        <v>30.12</v>
      </c>
      <c r="F5861" s="1">
        <v>935.82</v>
      </c>
      <c r="G5861" s="1">
        <v>628.82000000000005</v>
      </c>
      <c r="H5861" s="1">
        <v>4.1900000000000004</v>
      </c>
      <c r="I5861" s="1">
        <v>-2.11</v>
      </c>
      <c r="J5861" s="1">
        <v>6.95</v>
      </c>
      <c r="K5861" s="1">
        <v>0.28000000000000003</v>
      </c>
      <c r="L5861" s="1">
        <v>-0.04</v>
      </c>
      <c r="M5861" s="1">
        <v>1.1599999999999999</v>
      </c>
      <c r="N5861" s="1">
        <v>35.354115</v>
      </c>
      <c r="O5861" s="1">
        <v>-117.79640000000001</v>
      </c>
      <c r="P5861" s="1">
        <v>734.7</v>
      </c>
      <c r="Q5861" s="1">
        <v>7.96</v>
      </c>
    </row>
    <row r="5862" spans="1:17" ht="13" x14ac:dyDescent="0.15">
      <c r="A5862" s="1">
        <v>198523277</v>
      </c>
      <c r="B5862" s="1">
        <v>43.2</v>
      </c>
      <c r="C5862" s="1">
        <v>93.53</v>
      </c>
      <c r="D5862" s="1">
        <v>695.55</v>
      </c>
      <c r="E5862" s="1">
        <v>30.12</v>
      </c>
      <c r="F5862" s="1">
        <v>935.82</v>
      </c>
      <c r="G5862" s="1">
        <v>628.87</v>
      </c>
      <c r="H5862" s="1">
        <v>4.47</v>
      </c>
      <c r="I5862" s="1">
        <v>-2.0699999999999998</v>
      </c>
      <c r="J5862" s="1">
        <v>6.73</v>
      </c>
      <c r="K5862" s="1">
        <v>0.27</v>
      </c>
      <c r="L5862" s="1">
        <v>-0.16</v>
      </c>
      <c r="M5862" s="1">
        <v>1.26</v>
      </c>
      <c r="N5862" s="1">
        <v>35.354115</v>
      </c>
      <c r="O5862" s="1">
        <v>-117.79640000000001</v>
      </c>
      <c r="P5862" s="1">
        <v>734.7</v>
      </c>
      <c r="Q5862" s="1">
        <v>7.96</v>
      </c>
    </row>
    <row r="5863" spans="1:17" ht="13" x14ac:dyDescent="0.15">
      <c r="A5863" s="1">
        <v>198559270</v>
      </c>
      <c r="B5863" s="1">
        <v>43.2</v>
      </c>
      <c r="C5863" s="1">
        <v>93.54</v>
      </c>
      <c r="D5863" s="1">
        <v>695.27</v>
      </c>
      <c r="E5863" s="1">
        <v>30.12</v>
      </c>
      <c r="F5863" s="1">
        <v>935.92</v>
      </c>
      <c r="G5863" s="1">
        <v>627.84</v>
      </c>
      <c r="H5863" s="1">
        <v>4.55</v>
      </c>
      <c r="I5863" s="1">
        <v>-1.97</v>
      </c>
      <c r="J5863" s="1">
        <v>6.71</v>
      </c>
      <c r="K5863" s="1">
        <v>0.24</v>
      </c>
      <c r="L5863" s="1">
        <v>-0.31</v>
      </c>
      <c r="M5863" s="1">
        <v>1.34</v>
      </c>
      <c r="N5863" s="1">
        <v>35.354115</v>
      </c>
      <c r="O5863" s="1">
        <v>-117.79640000000001</v>
      </c>
      <c r="P5863" s="1">
        <v>734.7</v>
      </c>
      <c r="Q5863" s="1">
        <v>7.96</v>
      </c>
    </row>
    <row r="5864" spans="1:17" ht="13" x14ac:dyDescent="0.15">
      <c r="A5864" s="1">
        <v>198595290</v>
      </c>
      <c r="B5864" s="1">
        <v>43.2</v>
      </c>
      <c r="C5864" s="1">
        <v>93.53</v>
      </c>
      <c r="D5864" s="1">
        <v>691.94</v>
      </c>
      <c r="E5864" s="1">
        <v>30.12</v>
      </c>
      <c r="F5864" s="1">
        <v>935.89</v>
      </c>
      <c r="G5864" s="1">
        <v>628.13</v>
      </c>
      <c r="H5864" s="1">
        <v>4.5599999999999996</v>
      </c>
      <c r="I5864" s="1">
        <v>-1.95</v>
      </c>
      <c r="J5864" s="1">
        <v>6.66</v>
      </c>
      <c r="K5864" s="1">
        <v>0.27</v>
      </c>
      <c r="L5864" s="1">
        <v>-0.46</v>
      </c>
      <c r="M5864" s="1">
        <v>1.41</v>
      </c>
      <c r="N5864" s="1">
        <v>35.354115</v>
      </c>
      <c r="O5864" s="1">
        <v>-117.79640000000001</v>
      </c>
      <c r="P5864" s="1">
        <v>733.4</v>
      </c>
      <c r="Q5864" s="1">
        <v>7.96</v>
      </c>
    </row>
    <row r="5865" spans="1:17" ht="13" x14ac:dyDescent="0.15">
      <c r="A5865" s="1">
        <v>198696486</v>
      </c>
      <c r="B5865" s="1">
        <v>43.2</v>
      </c>
      <c r="C5865" s="1">
        <v>93.57</v>
      </c>
      <c r="D5865" s="1">
        <v>695.68</v>
      </c>
      <c r="E5865" s="1">
        <v>30.04</v>
      </c>
      <c r="F5865" s="1">
        <v>935.88</v>
      </c>
      <c r="G5865" s="1">
        <v>628.11</v>
      </c>
      <c r="H5865" s="1">
        <v>5.0999999999999996</v>
      </c>
      <c r="I5865" s="1">
        <v>-1.95</v>
      </c>
      <c r="J5865" s="1">
        <v>7.59</v>
      </c>
      <c r="K5865" s="1">
        <v>0.36</v>
      </c>
      <c r="L5865" s="1">
        <v>-0.82</v>
      </c>
      <c r="M5865" s="1">
        <v>1.45</v>
      </c>
      <c r="N5865" s="1">
        <v>35.354115</v>
      </c>
      <c r="O5865" s="1">
        <v>-117.79640000000001</v>
      </c>
      <c r="P5865" s="1">
        <v>733.4</v>
      </c>
      <c r="Q5865" s="1">
        <v>7.97</v>
      </c>
    </row>
    <row r="5866" spans="1:17" ht="13" x14ac:dyDescent="0.15">
      <c r="A5866" s="1">
        <v>198733292</v>
      </c>
      <c r="B5866" s="1">
        <v>43.18</v>
      </c>
      <c r="C5866" s="1">
        <v>93.53</v>
      </c>
      <c r="D5866" s="1">
        <v>695.51</v>
      </c>
      <c r="E5866" s="1">
        <v>30.05</v>
      </c>
      <c r="F5866" s="1">
        <v>935.84</v>
      </c>
      <c r="G5866" s="1">
        <v>628.47</v>
      </c>
      <c r="H5866" s="1">
        <v>5.16</v>
      </c>
      <c r="I5866" s="1">
        <v>-1.95</v>
      </c>
      <c r="J5866" s="1">
        <v>8.32</v>
      </c>
      <c r="K5866" s="1">
        <v>0.39</v>
      </c>
      <c r="L5866" s="1">
        <v>-0.8</v>
      </c>
      <c r="M5866" s="1">
        <v>1.35</v>
      </c>
      <c r="N5866" s="1">
        <v>35.354115</v>
      </c>
      <c r="O5866" s="1">
        <v>-117.79640000000001</v>
      </c>
      <c r="P5866" s="1">
        <v>733.4</v>
      </c>
      <c r="Q5866" s="1">
        <v>7.96</v>
      </c>
    </row>
    <row r="5867" spans="1:17" ht="13" x14ac:dyDescent="0.15">
      <c r="A5867" s="1">
        <v>198769291</v>
      </c>
      <c r="B5867" s="1">
        <v>43.19</v>
      </c>
      <c r="C5867" s="1">
        <v>93.52</v>
      </c>
      <c r="D5867" s="1">
        <v>695.06</v>
      </c>
      <c r="E5867" s="1">
        <v>30.06</v>
      </c>
      <c r="F5867" s="1">
        <v>935.91</v>
      </c>
      <c r="G5867" s="1">
        <v>627.89</v>
      </c>
      <c r="H5867" s="1">
        <v>5.09</v>
      </c>
      <c r="I5867" s="1">
        <v>-1.92</v>
      </c>
      <c r="J5867" s="1">
        <v>8.82</v>
      </c>
      <c r="K5867" s="1">
        <v>0.32</v>
      </c>
      <c r="L5867" s="1">
        <v>-0.69</v>
      </c>
      <c r="M5867" s="1">
        <v>1.23</v>
      </c>
      <c r="N5867" s="1">
        <v>35.354115</v>
      </c>
      <c r="O5867" s="1">
        <v>-117.79640000000001</v>
      </c>
      <c r="P5867" s="1">
        <v>733.4</v>
      </c>
      <c r="Q5867" s="1">
        <v>7.96</v>
      </c>
    </row>
    <row r="5868" spans="1:17" ht="13" x14ac:dyDescent="0.15">
      <c r="A5868" s="1">
        <v>198805297</v>
      </c>
      <c r="B5868" s="1">
        <v>43.19</v>
      </c>
      <c r="C5868" s="1">
        <v>93.53</v>
      </c>
      <c r="D5868" s="1">
        <v>695.06</v>
      </c>
      <c r="E5868" s="1">
        <v>30.07</v>
      </c>
      <c r="F5868" s="1">
        <v>935.9</v>
      </c>
      <c r="G5868" s="1">
        <v>627.98</v>
      </c>
      <c r="H5868" s="1">
        <v>4.6900000000000004</v>
      </c>
      <c r="I5868" s="1">
        <v>-1.98</v>
      </c>
      <c r="J5868" s="1">
        <v>9.25</v>
      </c>
      <c r="K5868" s="1">
        <v>0.23</v>
      </c>
      <c r="L5868" s="1">
        <v>-0.54</v>
      </c>
      <c r="M5868" s="1">
        <v>1.06</v>
      </c>
      <c r="N5868" s="1">
        <v>35.354115</v>
      </c>
      <c r="O5868" s="1">
        <v>-117.79640000000001</v>
      </c>
      <c r="P5868" s="1">
        <v>733.4</v>
      </c>
      <c r="Q5868" s="1">
        <v>7.99</v>
      </c>
    </row>
    <row r="5869" spans="1:17" ht="13" x14ac:dyDescent="0.15">
      <c r="A5869" s="1">
        <v>198841281</v>
      </c>
      <c r="B5869" s="1">
        <v>43.19</v>
      </c>
      <c r="C5869" s="1">
        <v>93.54</v>
      </c>
      <c r="D5869" s="1">
        <v>691.66</v>
      </c>
      <c r="E5869" s="1">
        <v>30.08</v>
      </c>
      <c r="F5869" s="1">
        <v>935.94</v>
      </c>
      <c r="G5869" s="1">
        <v>627.6</v>
      </c>
      <c r="H5869" s="1">
        <v>4.2699999999999996</v>
      </c>
      <c r="I5869" s="1">
        <v>-1.92</v>
      </c>
      <c r="J5869" s="1">
        <v>9.34</v>
      </c>
      <c r="K5869" s="1">
        <v>0.23</v>
      </c>
      <c r="L5869" s="1">
        <v>-0.4</v>
      </c>
      <c r="M5869" s="1">
        <v>0.87</v>
      </c>
      <c r="N5869" s="1">
        <v>35.354115</v>
      </c>
      <c r="O5869" s="1">
        <v>-117.79640000000001</v>
      </c>
      <c r="P5869" s="1">
        <v>733.4</v>
      </c>
      <c r="Q5869" s="1">
        <v>7.96</v>
      </c>
    </row>
    <row r="5870" spans="1:17" ht="13" x14ac:dyDescent="0.15">
      <c r="A5870" s="1">
        <v>198877271</v>
      </c>
      <c r="B5870" s="1">
        <v>43.19</v>
      </c>
      <c r="C5870" s="1">
        <v>93.57</v>
      </c>
      <c r="D5870" s="1">
        <v>694.24</v>
      </c>
      <c r="E5870" s="1">
        <v>30.08</v>
      </c>
      <c r="F5870" s="1">
        <v>935.95</v>
      </c>
      <c r="G5870" s="1">
        <v>627.5</v>
      </c>
      <c r="H5870" s="1">
        <v>3.8</v>
      </c>
      <c r="I5870" s="1">
        <v>-1.86</v>
      </c>
      <c r="J5870" s="1">
        <v>9.3800000000000008</v>
      </c>
      <c r="K5870" s="1">
        <v>0.19</v>
      </c>
      <c r="L5870" s="1">
        <v>-0.27</v>
      </c>
      <c r="M5870" s="1">
        <v>0.64</v>
      </c>
      <c r="N5870" s="1">
        <v>35.354115</v>
      </c>
      <c r="O5870" s="1">
        <v>-117.79640000000001</v>
      </c>
      <c r="P5870" s="1">
        <v>733.4</v>
      </c>
      <c r="Q5870" s="1">
        <v>7.96</v>
      </c>
    </row>
    <row r="5871" spans="1:17" ht="13" x14ac:dyDescent="0.15">
      <c r="A5871" s="1">
        <v>198913279</v>
      </c>
      <c r="B5871" s="1">
        <v>43.2</v>
      </c>
      <c r="C5871" s="1">
        <v>93.54</v>
      </c>
      <c r="D5871" s="1">
        <v>693.42</v>
      </c>
      <c r="E5871" s="1">
        <v>30.09</v>
      </c>
      <c r="F5871" s="1">
        <v>936.02</v>
      </c>
      <c r="G5871" s="1">
        <v>626.85</v>
      </c>
      <c r="H5871" s="1">
        <v>3.31</v>
      </c>
      <c r="I5871" s="1">
        <v>-1.85</v>
      </c>
      <c r="J5871" s="1">
        <v>9.41</v>
      </c>
      <c r="K5871" s="1">
        <v>0.11</v>
      </c>
      <c r="L5871" s="1">
        <v>-0.14000000000000001</v>
      </c>
      <c r="M5871" s="1">
        <v>0.41</v>
      </c>
      <c r="N5871" s="1">
        <v>35.354115</v>
      </c>
      <c r="O5871" s="1">
        <v>-117.79640000000001</v>
      </c>
      <c r="P5871" s="1">
        <v>733.4</v>
      </c>
      <c r="Q5871" s="1">
        <v>7.96</v>
      </c>
    </row>
    <row r="5872" spans="1:17" ht="13" x14ac:dyDescent="0.15">
      <c r="A5872" s="1">
        <v>198949271</v>
      </c>
      <c r="B5872" s="1">
        <v>43.19</v>
      </c>
      <c r="C5872" s="1">
        <v>93.54</v>
      </c>
      <c r="D5872" s="1">
        <v>694.9</v>
      </c>
      <c r="E5872" s="1">
        <v>30.09</v>
      </c>
      <c r="F5872" s="1">
        <v>935.98</v>
      </c>
      <c r="G5872" s="1">
        <v>627.23</v>
      </c>
      <c r="H5872" s="1">
        <v>2.73</v>
      </c>
      <c r="I5872" s="1">
        <v>-1.84</v>
      </c>
      <c r="J5872" s="1">
        <v>9.17</v>
      </c>
      <c r="K5872" s="1">
        <v>0.06</v>
      </c>
      <c r="L5872" s="1">
        <v>0</v>
      </c>
      <c r="M5872" s="1">
        <v>0.17</v>
      </c>
      <c r="N5872" s="1">
        <v>35.354115</v>
      </c>
      <c r="O5872" s="1">
        <v>-117.79640000000001</v>
      </c>
      <c r="P5872" s="1">
        <v>733.4</v>
      </c>
      <c r="Q5872" s="1">
        <v>7.96</v>
      </c>
    </row>
    <row r="5873" spans="1:17" ht="13" x14ac:dyDescent="0.15">
      <c r="A5873" s="1">
        <v>198985280</v>
      </c>
      <c r="B5873" s="1">
        <v>43.2</v>
      </c>
      <c r="C5873" s="1">
        <v>93.54</v>
      </c>
      <c r="D5873" s="1">
        <v>694.08</v>
      </c>
      <c r="E5873" s="1">
        <v>30.1</v>
      </c>
      <c r="F5873" s="1">
        <v>935.96</v>
      </c>
      <c r="G5873" s="1">
        <v>627.45000000000005</v>
      </c>
      <c r="H5873" s="1">
        <v>2.38</v>
      </c>
      <c r="I5873" s="1">
        <v>-1.75</v>
      </c>
      <c r="J5873" s="1">
        <v>8.7899999999999991</v>
      </c>
      <c r="K5873" s="1">
        <v>-0.02</v>
      </c>
      <c r="L5873" s="1">
        <v>0.11</v>
      </c>
      <c r="M5873" s="1">
        <v>-0.08</v>
      </c>
      <c r="N5873" s="1">
        <v>35.354115</v>
      </c>
      <c r="O5873" s="1">
        <v>-117.79640000000001</v>
      </c>
      <c r="P5873" s="1">
        <v>733.4</v>
      </c>
      <c r="Q5873" s="1">
        <v>7.96</v>
      </c>
    </row>
    <row r="5874" spans="1:17" ht="13" x14ac:dyDescent="0.15">
      <c r="A5874" s="1">
        <v>199021270</v>
      </c>
      <c r="B5874" s="1">
        <v>43.2</v>
      </c>
      <c r="C5874" s="1">
        <v>93.54</v>
      </c>
      <c r="D5874" s="1">
        <v>694.9</v>
      </c>
      <c r="E5874" s="1">
        <v>30.09</v>
      </c>
      <c r="F5874" s="1">
        <v>935.94</v>
      </c>
      <c r="G5874" s="1">
        <v>627.66</v>
      </c>
      <c r="H5874" s="1">
        <v>1.97</v>
      </c>
      <c r="I5874" s="1">
        <v>-1.66</v>
      </c>
      <c r="J5874" s="1">
        <v>8.44</v>
      </c>
      <c r="K5874" s="1">
        <v>-0.05</v>
      </c>
      <c r="L5874" s="1">
        <v>0.19</v>
      </c>
      <c r="M5874" s="1">
        <v>-0.33</v>
      </c>
      <c r="N5874" s="1">
        <v>35.354115</v>
      </c>
      <c r="O5874" s="1">
        <v>-117.79640000000001</v>
      </c>
      <c r="P5874" s="1">
        <v>733.4</v>
      </c>
      <c r="Q5874" s="1">
        <v>7.96</v>
      </c>
    </row>
    <row r="5875" spans="1:17" ht="13" x14ac:dyDescent="0.15">
      <c r="A5875" s="1">
        <v>199057279</v>
      </c>
      <c r="B5875" s="1">
        <v>43.2</v>
      </c>
      <c r="C5875" s="1">
        <v>93.54</v>
      </c>
      <c r="D5875" s="1">
        <v>693.79</v>
      </c>
      <c r="E5875" s="1">
        <v>30.1</v>
      </c>
      <c r="F5875" s="1">
        <v>935.98</v>
      </c>
      <c r="G5875" s="1">
        <v>627.24</v>
      </c>
      <c r="H5875" s="1">
        <v>1.62</v>
      </c>
      <c r="I5875" s="1">
        <v>-1.7</v>
      </c>
      <c r="J5875" s="1">
        <v>8.09</v>
      </c>
      <c r="K5875" s="1">
        <v>-0.05</v>
      </c>
      <c r="L5875" s="1">
        <v>0.22</v>
      </c>
      <c r="M5875" s="1">
        <v>-0.55000000000000004</v>
      </c>
      <c r="N5875" s="1">
        <v>35.354115</v>
      </c>
      <c r="O5875" s="1">
        <v>-117.79640000000001</v>
      </c>
      <c r="P5875" s="1">
        <v>733.4</v>
      </c>
      <c r="Q5875" s="1">
        <v>7.96</v>
      </c>
    </row>
    <row r="5876" spans="1:17" ht="13" x14ac:dyDescent="0.15">
      <c r="A5876" s="1">
        <v>199093271</v>
      </c>
      <c r="B5876" s="1">
        <v>43.2</v>
      </c>
      <c r="C5876" s="1">
        <v>93.54</v>
      </c>
      <c r="D5876" s="1">
        <v>694.53</v>
      </c>
      <c r="E5876" s="1">
        <v>30.1</v>
      </c>
      <c r="F5876" s="1">
        <v>936</v>
      </c>
      <c r="G5876" s="1">
        <v>627.05999999999995</v>
      </c>
      <c r="H5876" s="1">
        <v>1.46</v>
      </c>
      <c r="I5876" s="1">
        <v>-1.58</v>
      </c>
      <c r="J5876" s="1">
        <v>7.63</v>
      </c>
      <c r="K5876" s="1">
        <v>-0.13</v>
      </c>
      <c r="L5876" s="1">
        <v>0.22</v>
      </c>
      <c r="M5876" s="1">
        <v>-0.74</v>
      </c>
      <c r="N5876" s="1">
        <v>35.354115</v>
      </c>
      <c r="O5876" s="1">
        <v>-117.79640000000001</v>
      </c>
      <c r="P5876" s="1">
        <v>733.4</v>
      </c>
      <c r="Q5876" s="1">
        <v>7.96</v>
      </c>
    </row>
    <row r="5877" spans="1:17" ht="13" x14ac:dyDescent="0.15">
      <c r="A5877" s="1">
        <v>199129280</v>
      </c>
      <c r="B5877" s="1">
        <v>43.2</v>
      </c>
      <c r="C5877" s="1">
        <v>93.54</v>
      </c>
      <c r="D5877" s="1">
        <v>694.08</v>
      </c>
      <c r="E5877" s="1">
        <v>30.11</v>
      </c>
      <c r="F5877" s="1">
        <v>935.98</v>
      </c>
      <c r="G5877" s="1">
        <v>627.24</v>
      </c>
      <c r="H5877" s="1">
        <v>1.34</v>
      </c>
      <c r="I5877" s="1">
        <v>-1.63</v>
      </c>
      <c r="J5877" s="1">
        <v>7.37</v>
      </c>
      <c r="K5877" s="1">
        <v>-0.32</v>
      </c>
      <c r="L5877" s="1">
        <v>0.2</v>
      </c>
      <c r="M5877" s="1">
        <v>-0.93</v>
      </c>
      <c r="N5877" s="1">
        <v>35.354115</v>
      </c>
      <c r="O5877" s="1">
        <v>-117.79640000000001</v>
      </c>
      <c r="P5877" s="1">
        <v>733.4</v>
      </c>
      <c r="Q5877" s="1">
        <v>7.96</v>
      </c>
    </row>
    <row r="5878" spans="1:17" ht="13" x14ac:dyDescent="0.15">
      <c r="A5878" s="1">
        <v>199165272</v>
      </c>
      <c r="B5878" s="1">
        <v>43.2</v>
      </c>
      <c r="C5878" s="1">
        <v>93.54</v>
      </c>
      <c r="D5878" s="1">
        <v>693.34</v>
      </c>
      <c r="E5878" s="1">
        <v>30.11</v>
      </c>
      <c r="F5878" s="1">
        <v>935.93</v>
      </c>
      <c r="G5878" s="1">
        <v>627.73</v>
      </c>
      <c r="H5878" s="1">
        <v>1.36</v>
      </c>
      <c r="I5878" s="1">
        <v>-1.58</v>
      </c>
      <c r="J5878" s="1">
        <v>7.11</v>
      </c>
      <c r="K5878" s="1">
        <v>-0.32</v>
      </c>
      <c r="L5878" s="1">
        <v>0.17</v>
      </c>
      <c r="M5878" s="1">
        <v>-1.1100000000000001</v>
      </c>
      <c r="N5878" s="1">
        <v>35.354115</v>
      </c>
      <c r="O5878" s="1">
        <v>-117.79640000000001</v>
      </c>
      <c r="P5878" s="1">
        <v>733.4</v>
      </c>
      <c r="Q5878" s="1">
        <v>8.0399999999999991</v>
      </c>
    </row>
    <row r="5879" spans="1:17" ht="13" x14ac:dyDescent="0.15">
      <c r="A5879" s="1">
        <v>199201278</v>
      </c>
      <c r="B5879" s="1">
        <v>43.2</v>
      </c>
      <c r="C5879" s="1">
        <v>93.54</v>
      </c>
      <c r="D5879" s="1">
        <v>693.91</v>
      </c>
      <c r="E5879" s="1">
        <v>30.11</v>
      </c>
      <c r="F5879" s="1">
        <v>935.94</v>
      </c>
      <c r="G5879" s="1">
        <v>627.66</v>
      </c>
      <c r="H5879" s="1">
        <v>1.6</v>
      </c>
      <c r="I5879" s="1">
        <v>-1.67</v>
      </c>
      <c r="J5879" s="1">
        <v>6.93</v>
      </c>
      <c r="K5879" s="1">
        <v>-0.25</v>
      </c>
      <c r="L5879" s="1">
        <v>0.11</v>
      </c>
      <c r="M5879" s="1">
        <v>-1.3</v>
      </c>
      <c r="N5879" s="1">
        <v>35.354115</v>
      </c>
      <c r="O5879" s="1">
        <v>-117.79640000000001</v>
      </c>
      <c r="P5879" s="1">
        <v>733.4</v>
      </c>
      <c r="Q5879" s="1">
        <v>7.96</v>
      </c>
    </row>
    <row r="5880" spans="1:17" ht="13" x14ac:dyDescent="0.15">
      <c r="A5880" s="1">
        <v>199237272</v>
      </c>
      <c r="B5880" s="1">
        <v>43.2</v>
      </c>
      <c r="C5880" s="1">
        <v>93.54</v>
      </c>
      <c r="D5880" s="1">
        <v>693.63</v>
      </c>
      <c r="E5880" s="1">
        <v>30.12</v>
      </c>
      <c r="F5880" s="1">
        <v>935.98</v>
      </c>
      <c r="G5880" s="1">
        <v>627.33000000000004</v>
      </c>
      <c r="H5880" s="1">
        <v>1.92</v>
      </c>
      <c r="I5880" s="1">
        <v>-1.7</v>
      </c>
      <c r="J5880" s="1">
        <v>7.07</v>
      </c>
      <c r="K5880" s="1">
        <v>-0.28999999999999998</v>
      </c>
      <c r="L5880" s="1">
        <v>0.04</v>
      </c>
      <c r="M5880" s="1">
        <v>-1.48</v>
      </c>
      <c r="N5880" s="1">
        <v>35.354115</v>
      </c>
      <c r="O5880" s="1">
        <v>-117.79640000000001</v>
      </c>
      <c r="P5880" s="1">
        <v>733.4</v>
      </c>
      <c r="Q5880" s="1">
        <v>7.96</v>
      </c>
    </row>
    <row r="5881" spans="1:17" ht="13" x14ac:dyDescent="0.15">
      <c r="A5881" s="1">
        <v>199273278</v>
      </c>
      <c r="B5881" s="1">
        <v>43.2</v>
      </c>
      <c r="C5881" s="1">
        <v>93.53</v>
      </c>
      <c r="D5881" s="1">
        <v>693.91</v>
      </c>
      <c r="E5881" s="1">
        <v>30.11</v>
      </c>
      <c r="F5881" s="1">
        <v>936</v>
      </c>
      <c r="G5881" s="1">
        <v>627.05999999999995</v>
      </c>
      <c r="H5881" s="1">
        <v>2.23</v>
      </c>
      <c r="I5881" s="1">
        <v>-1.8</v>
      </c>
      <c r="J5881" s="1">
        <v>7.53</v>
      </c>
      <c r="K5881" s="1">
        <v>-0.46</v>
      </c>
      <c r="L5881" s="1">
        <v>0.02</v>
      </c>
      <c r="M5881" s="1">
        <v>-1.64</v>
      </c>
      <c r="N5881" s="1">
        <v>35.354115</v>
      </c>
      <c r="O5881" s="1">
        <v>-117.79640000000001</v>
      </c>
      <c r="P5881" s="1">
        <v>733.4</v>
      </c>
      <c r="Q5881" s="1">
        <v>7.96</v>
      </c>
    </row>
    <row r="5882" spans="1:17" ht="13" x14ac:dyDescent="0.15">
      <c r="A5882" s="1">
        <v>199309270</v>
      </c>
      <c r="B5882" s="1">
        <v>43.2</v>
      </c>
      <c r="C5882" s="1">
        <v>93.54</v>
      </c>
      <c r="D5882" s="1">
        <v>692.52</v>
      </c>
      <c r="E5882" s="1">
        <v>30.12</v>
      </c>
      <c r="F5882" s="1">
        <v>936.02</v>
      </c>
      <c r="G5882" s="1">
        <v>626.94000000000005</v>
      </c>
      <c r="H5882" s="1">
        <v>2.7</v>
      </c>
      <c r="I5882" s="1">
        <v>-1.87</v>
      </c>
      <c r="J5882" s="1">
        <v>7.98</v>
      </c>
      <c r="K5882" s="1">
        <v>-0.69</v>
      </c>
      <c r="L5882" s="1">
        <v>0.08</v>
      </c>
      <c r="M5882" s="1">
        <v>-1.81</v>
      </c>
      <c r="N5882" s="1">
        <v>35.354115</v>
      </c>
      <c r="O5882" s="1">
        <v>-117.79640000000001</v>
      </c>
      <c r="P5882" s="1">
        <v>733.4</v>
      </c>
      <c r="Q5882" s="1">
        <v>7.96</v>
      </c>
    </row>
    <row r="5883" spans="1:17" ht="13" x14ac:dyDescent="0.15">
      <c r="A5883" s="1">
        <v>199345279</v>
      </c>
      <c r="B5883" s="1">
        <v>43.2</v>
      </c>
      <c r="C5883" s="1">
        <v>93.54</v>
      </c>
      <c r="D5883" s="1">
        <v>694</v>
      </c>
      <c r="E5883" s="1">
        <v>30.11</v>
      </c>
      <c r="F5883" s="1">
        <v>936.04</v>
      </c>
      <c r="G5883" s="1">
        <v>626.70000000000005</v>
      </c>
      <c r="H5883" s="1">
        <v>3.24</v>
      </c>
      <c r="I5883" s="1">
        <v>-1.92</v>
      </c>
      <c r="J5883" s="1">
        <v>8.4700000000000006</v>
      </c>
      <c r="K5883" s="1">
        <v>-0.62</v>
      </c>
      <c r="L5883" s="1">
        <v>0.16</v>
      </c>
      <c r="M5883" s="1">
        <v>-1.99</v>
      </c>
      <c r="N5883" s="1">
        <v>35.354115</v>
      </c>
      <c r="O5883" s="1">
        <v>-117.79640000000001</v>
      </c>
      <c r="P5883" s="1">
        <v>733.4</v>
      </c>
      <c r="Q5883" s="1">
        <v>7.96</v>
      </c>
    </row>
    <row r="5884" spans="1:17" ht="13" x14ac:dyDescent="0.15">
      <c r="A5884" s="1">
        <v>199381284</v>
      </c>
      <c r="B5884" s="1">
        <v>43.21</v>
      </c>
      <c r="C5884" s="1">
        <v>93.54</v>
      </c>
      <c r="D5884" s="1">
        <v>694</v>
      </c>
      <c r="E5884" s="1">
        <v>30.12</v>
      </c>
      <c r="F5884" s="1">
        <v>936.13</v>
      </c>
      <c r="G5884" s="1">
        <v>625.9</v>
      </c>
      <c r="H5884" s="1">
        <v>3.49</v>
      </c>
      <c r="I5884" s="1">
        <v>-2.0299999999999998</v>
      </c>
      <c r="J5884" s="1">
        <v>8.75</v>
      </c>
      <c r="K5884" s="1">
        <v>-0.47</v>
      </c>
      <c r="L5884" s="1">
        <v>0.3</v>
      </c>
      <c r="M5884" s="1">
        <v>-2.17</v>
      </c>
      <c r="N5884" s="1">
        <v>35.354115</v>
      </c>
      <c r="O5884" s="1">
        <v>-117.79640000000001</v>
      </c>
      <c r="P5884" s="1">
        <v>733.4</v>
      </c>
      <c r="Q5884" s="1">
        <v>7.96</v>
      </c>
    </row>
    <row r="5885" spans="1:17" ht="13" x14ac:dyDescent="0.15">
      <c r="A5885" s="1">
        <v>199417280</v>
      </c>
      <c r="B5885" s="1">
        <v>43.21</v>
      </c>
      <c r="C5885" s="1">
        <v>93.55</v>
      </c>
      <c r="D5885" s="1">
        <v>694.65</v>
      </c>
      <c r="E5885" s="1">
        <v>30.12</v>
      </c>
      <c r="F5885" s="1">
        <v>936.09</v>
      </c>
      <c r="G5885" s="1">
        <v>626.24</v>
      </c>
      <c r="H5885" s="1">
        <v>3.86</v>
      </c>
      <c r="I5885" s="1">
        <v>-2.0099999999999998</v>
      </c>
      <c r="J5885" s="1">
        <v>8.6</v>
      </c>
      <c r="K5885" s="1">
        <v>-0.63</v>
      </c>
      <c r="L5885" s="1">
        <v>0.45</v>
      </c>
      <c r="M5885" s="1">
        <v>-2.34</v>
      </c>
      <c r="N5885" s="1">
        <v>35.354115</v>
      </c>
      <c r="O5885" s="1">
        <v>-117.79640000000001</v>
      </c>
      <c r="P5885" s="1">
        <v>733.4</v>
      </c>
      <c r="Q5885" s="1">
        <v>7.96</v>
      </c>
    </row>
    <row r="5886" spans="1:17" ht="13" x14ac:dyDescent="0.15">
      <c r="A5886" s="1">
        <v>199453270</v>
      </c>
      <c r="B5886" s="1">
        <v>43.21</v>
      </c>
      <c r="C5886" s="1">
        <v>93.55</v>
      </c>
      <c r="D5886" s="1">
        <v>693.17</v>
      </c>
      <c r="E5886" s="1">
        <v>30.12</v>
      </c>
      <c r="F5886" s="1">
        <v>936.05</v>
      </c>
      <c r="G5886" s="1">
        <v>626.61</v>
      </c>
      <c r="H5886" s="1">
        <v>4.33</v>
      </c>
      <c r="I5886" s="1">
        <v>-1.98</v>
      </c>
      <c r="J5886" s="1">
        <v>8.4600000000000009</v>
      </c>
      <c r="K5886" s="1">
        <v>-0.87</v>
      </c>
      <c r="L5886" s="1">
        <v>0.61</v>
      </c>
      <c r="M5886" s="1">
        <v>-2.5299999999999998</v>
      </c>
      <c r="N5886" s="1">
        <v>35.354115</v>
      </c>
      <c r="O5886" s="1">
        <v>-117.79640000000001</v>
      </c>
      <c r="P5886" s="1">
        <v>733.4</v>
      </c>
      <c r="Q5886" s="1">
        <v>7.96</v>
      </c>
    </row>
    <row r="5887" spans="1:17" ht="13" x14ac:dyDescent="0.15">
      <c r="A5887" s="1">
        <v>199489278</v>
      </c>
      <c r="B5887" s="1">
        <v>43.21</v>
      </c>
      <c r="C5887" s="1">
        <v>93.56</v>
      </c>
      <c r="D5887" s="1">
        <v>693.54</v>
      </c>
      <c r="E5887" s="1">
        <v>30.12</v>
      </c>
      <c r="F5887" s="1">
        <v>936.11</v>
      </c>
      <c r="G5887" s="1">
        <v>626.03</v>
      </c>
      <c r="H5887" s="1">
        <v>4.8600000000000003</v>
      </c>
      <c r="I5887" s="1">
        <v>-1.9</v>
      </c>
      <c r="J5887" s="1">
        <v>8.3699999999999992</v>
      </c>
      <c r="K5887" s="1">
        <v>-0.83</v>
      </c>
      <c r="L5887" s="1">
        <v>0.75</v>
      </c>
      <c r="M5887" s="1">
        <v>-2.72</v>
      </c>
      <c r="N5887" s="1">
        <v>35.354115</v>
      </c>
      <c r="O5887" s="1">
        <v>-117.79640000000001</v>
      </c>
      <c r="P5887" s="1">
        <v>733.4</v>
      </c>
      <c r="Q5887" s="1">
        <v>7.96</v>
      </c>
    </row>
    <row r="5888" spans="1:17" ht="13" x14ac:dyDescent="0.15">
      <c r="A5888" s="1">
        <v>199525271</v>
      </c>
      <c r="B5888" s="1">
        <v>43.21</v>
      </c>
      <c r="C5888" s="1">
        <v>93.55</v>
      </c>
      <c r="D5888" s="1">
        <v>693.63</v>
      </c>
      <c r="E5888" s="1">
        <v>30.12</v>
      </c>
      <c r="F5888" s="1">
        <v>936.16</v>
      </c>
      <c r="G5888" s="1">
        <v>625.62</v>
      </c>
      <c r="H5888" s="1">
        <v>5.24</v>
      </c>
      <c r="I5888" s="1">
        <v>-1.88</v>
      </c>
      <c r="J5888" s="1">
        <v>8.17</v>
      </c>
      <c r="K5888" s="1">
        <v>-0.78</v>
      </c>
      <c r="L5888" s="1">
        <v>0.89</v>
      </c>
      <c r="M5888" s="1">
        <v>-2.9</v>
      </c>
      <c r="N5888" s="1">
        <v>35.354199000000001</v>
      </c>
      <c r="O5888" s="1">
        <v>-117.796324</v>
      </c>
      <c r="P5888" s="1">
        <v>733.4</v>
      </c>
      <c r="Q5888" s="1">
        <v>7.96</v>
      </c>
    </row>
    <row r="5889" spans="1:17" ht="13" x14ac:dyDescent="0.15">
      <c r="A5889" s="1">
        <v>199561293</v>
      </c>
      <c r="B5889" s="1">
        <v>43.21</v>
      </c>
      <c r="C5889" s="1">
        <v>93.57</v>
      </c>
      <c r="D5889" s="1">
        <v>693.09</v>
      </c>
      <c r="E5889" s="1">
        <v>30.12</v>
      </c>
      <c r="F5889" s="1">
        <v>936.14</v>
      </c>
      <c r="G5889" s="1">
        <v>625.75</v>
      </c>
      <c r="H5889" s="1">
        <v>5.76</v>
      </c>
      <c r="I5889" s="1">
        <v>-1.89</v>
      </c>
      <c r="J5889" s="1">
        <v>7.76</v>
      </c>
      <c r="K5889" s="1">
        <v>-0.82</v>
      </c>
      <c r="L5889" s="1">
        <v>1</v>
      </c>
      <c r="M5889" s="1">
        <v>-3.06</v>
      </c>
      <c r="N5889" s="1">
        <v>35.354199000000001</v>
      </c>
      <c r="O5889" s="1">
        <v>-117.796324</v>
      </c>
      <c r="P5889" s="1">
        <v>733.4</v>
      </c>
      <c r="Q5889" s="1">
        <v>7.96</v>
      </c>
    </row>
    <row r="5890" spans="1:17" ht="13" x14ac:dyDescent="0.15">
      <c r="A5890" s="1">
        <v>199597272</v>
      </c>
      <c r="B5890" s="1">
        <v>43.21</v>
      </c>
      <c r="C5890" s="1">
        <v>93.57</v>
      </c>
      <c r="D5890" s="1">
        <v>693.17</v>
      </c>
      <c r="E5890" s="1">
        <v>30.12</v>
      </c>
      <c r="F5890" s="1">
        <v>936.13</v>
      </c>
      <c r="G5890" s="1">
        <v>625.84</v>
      </c>
      <c r="H5890" s="1">
        <v>6.06</v>
      </c>
      <c r="I5890" s="1">
        <v>-2.09</v>
      </c>
      <c r="J5890" s="1">
        <v>7.77</v>
      </c>
      <c r="K5890" s="1">
        <v>-0.75</v>
      </c>
      <c r="L5890" s="1">
        <v>1.0900000000000001</v>
      </c>
      <c r="M5890" s="1">
        <v>-3.14</v>
      </c>
      <c r="N5890" s="1">
        <v>35.354199000000001</v>
      </c>
      <c r="O5890" s="1">
        <v>-117.796324</v>
      </c>
      <c r="P5890" s="1">
        <v>733.4</v>
      </c>
      <c r="Q5890" s="1">
        <v>7.96</v>
      </c>
    </row>
    <row r="5891" spans="1:17" ht="13" x14ac:dyDescent="0.15">
      <c r="A5891" s="1">
        <v>199633326</v>
      </c>
      <c r="B5891" s="1">
        <v>43.2</v>
      </c>
      <c r="C5891" s="1">
        <v>93.56</v>
      </c>
      <c r="D5891" s="1">
        <v>693.09</v>
      </c>
      <c r="E5891" s="1">
        <v>30.12</v>
      </c>
      <c r="F5891" s="1">
        <v>936.15</v>
      </c>
      <c r="G5891" s="1">
        <v>625.66</v>
      </c>
      <c r="H5891" s="1">
        <v>6.19</v>
      </c>
      <c r="I5891" s="1">
        <v>-2.17</v>
      </c>
      <c r="J5891" s="1">
        <v>7.48</v>
      </c>
      <c r="K5891" s="1">
        <v>-0.74</v>
      </c>
      <c r="L5891" s="1">
        <v>1.17</v>
      </c>
      <c r="M5891" s="1">
        <v>-3.12</v>
      </c>
      <c r="N5891" s="1">
        <v>35.354199000000001</v>
      </c>
      <c r="O5891" s="1">
        <v>-117.796324</v>
      </c>
      <c r="P5891" s="1">
        <v>733.4</v>
      </c>
      <c r="Q5891" s="1">
        <v>7.96</v>
      </c>
    </row>
    <row r="5892" spans="1:17" ht="13" x14ac:dyDescent="0.15">
      <c r="A5892" s="1">
        <v>199669278</v>
      </c>
      <c r="B5892" s="1">
        <v>43.21</v>
      </c>
      <c r="C5892" s="1">
        <v>93.57</v>
      </c>
      <c r="D5892" s="1">
        <v>689.4</v>
      </c>
      <c r="E5892" s="1">
        <v>30.12</v>
      </c>
      <c r="F5892" s="1">
        <v>936.21</v>
      </c>
      <c r="G5892" s="1">
        <v>625.12</v>
      </c>
      <c r="H5892" s="1">
        <v>6.13</v>
      </c>
      <c r="I5892" s="1">
        <v>-2.2200000000000002</v>
      </c>
      <c r="J5892" s="1">
        <v>6.83</v>
      </c>
      <c r="K5892" s="1">
        <v>-0.63</v>
      </c>
      <c r="L5892" s="1">
        <v>1.17</v>
      </c>
      <c r="M5892" s="1">
        <v>-2.98</v>
      </c>
      <c r="N5892" s="1">
        <v>35.354199000000001</v>
      </c>
      <c r="O5892" s="1">
        <v>-117.796324</v>
      </c>
      <c r="P5892" s="1">
        <v>731.6</v>
      </c>
      <c r="Q5892" s="1">
        <v>7.96</v>
      </c>
    </row>
    <row r="5893" spans="1:17" ht="13" x14ac:dyDescent="0.15">
      <c r="A5893" s="1">
        <v>199705289</v>
      </c>
      <c r="B5893" s="1">
        <v>43.21</v>
      </c>
      <c r="C5893" s="1">
        <v>93.59</v>
      </c>
      <c r="D5893" s="1">
        <v>691.7</v>
      </c>
      <c r="E5893" s="1">
        <v>30.12</v>
      </c>
      <c r="F5893" s="1">
        <v>936.19</v>
      </c>
      <c r="G5893" s="1">
        <v>625.29</v>
      </c>
      <c r="H5893" s="1">
        <v>5.67</v>
      </c>
      <c r="I5893" s="1">
        <v>-2.2599999999999998</v>
      </c>
      <c r="J5893" s="1">
        <v>6.12</v>
      </c>
      <c r="K5893" s="1">
        <v>-0.62</v>
      </c>
      <c r="L5893" s="1">
        <v>1.07</v>
      </c>
      <c r="M5893" s="1">
        <v>-2.74</v>
      </c>
      <c r="N5893" s="1">
        <v>35.354199000000001</v>
      </c>
      <c r="O5893" s="1">
        <v>-117.796324</v>
      </c>
      <c r="P5893" s="1">
        <v>731.6</v>
      </c>
      <c r="Q5893" s="1">
        <v>7.96</v>
      </c>
    </row>
    <row r="5894" spans="1:17" ht="13" x14ac:dyDescent="0.15">
      <c r="A5894" s="1">
        <v>199741271</v>
      </c>
      <c r="B5894" s="1">
        <v>43.2</v>
      </c>
      <c r="C5894" s="1">
        <v>93.57</v>
      </c>
      <c r="D5894" s="1">
        <v>691.78</v>
      </c>
      <c r="E5894" s="1">
        <v>30.13</v>
      </c>
      <c r="F5894" s="1">
        <v>936.26</v>
      </c>
      <c r="G5894" s="1">
        <v>624.64</v>
      </c>
      <c r="H5894" s="1">
        <v>4.93</v>
      </c>
      <c r="I5894" s="1">
        <v>-2.33</v>
      </c>
      <c r="J5894" s="1">
        <v>5.59</v>
      </c>
      <c r="K5894" s="1">
        <v>-0.41</v>
      </c>
      <c r="L5894" s="1">
        <v>0.85</v>
      </c>
      <c r="M5894" s="1">
        <v>-2.39</v>
      </c>
      <c r="N5894" s="1">
        <v>35.354199000000001</v>
      </c>
      <c r="O5894" s="1">
        <v>-117.796324</v>
      </c>
      <c r="P5894" s="1">
        <v>731.6</v>
      </c>
      <c r="Q5894" s="1">
        <v>7.96</v>
      </c>
    </row>
    <row r="5895" spans="1:17" ht="13" x14ac:dyDescent="0.15">
      <c r="A5895" s="1">
        <v>199777301</v>
      </c>
      <c r="B5895" s="1">
        <v>43.21</v>
      </c>
      <c r="C5895" s="1">
        <v>93.58</v>
      </c>
      <c r="D5895" s="1">
        <v>690.96</v>
      </c>
      <c r="E5895" s="1">
        <v>30.13</v>
      </c>
      <c r="F5895" s="1">
        <v>936.25</v>
      </c>
      <c r="G5895" s="1">
        <v>624.72</v>
      </c>
      <c r="H5895" s="1">
        <v>4.33</v>
      </c>
      <c r="I5895" s="1">
        <v>-2.2999999999999998</v>
      </c>
      <c r="J5895" s="1">
        <v>5.14</v>
      </c>
      <c r="K5895" s="1">
        <v>-0.21</v>
      </c>
      <c r="L5895" s="1">
        <v>0.53</v>
      </c>
      <c r="M5895" s="1">
        <v>-1.97</v>
      </c>
      <c r="N5895" s="1">
        <v>35.354199000000001</v>
      </c>
      <c r="O5895" s="1">
        <v>-117.796324</v>
      </c>
      <c r="P5895" s="1">
        <v>731.6</v>
      </c>
      <c r="Q5895" s="1">
        <v>7.96</v>
      </c>
    </row>
    <row r="5896" spans="1:17" ht="13" x14ac:dyDescent="0.15">
      <c r="A5896" s="1">
        <v>199813277</v>
      </c>
      <c r="B5896" s="1">
        <v>43.21</v>
      </c>
      <c r="C5896" s="1">
        <v>93.57</v>
      </c>
      <c r="D5896" s="1">
        <v>690.96</v>
      </c>
      <c r="E5896" s="1">
        <v>30.12</v>
      </c>
      <c r="F5896" s="1">
        <v>936.28</v>
      </c>
      <c r="G5896" s="1">
        <v>624.42999999999995</v>
      </c>
      <c r="H5896" s="1">
        <v>3.94</v>
      </c>
      <c r="I5896" s="1">
        <v>-2.36</v>
      </c>
      <c r="J5896" s="1">
        <v>5.12</v>
      </c>
      <c r="K5896" s="1">
        <v>-0.22</v>
      </c>
      <c r="L5896" s="1">
        <v>0.21</v>
      </c>
      <c r="M5896" s="1">
        <v>-1.53</v>
      </c>
      <c r="N5896" s="1">
        <v>35.354199000000001</v>
      </c>
      <c r="O5896" s="1">
        <v>-117.796324</v>
      </c>
      <c r="P5896" s="1">
        <v>731.6</v>
      </c>
      <c r="Q5896" s="1">
        <v>7.96</v>
      </c>
    </row>
    <row r="5897" spans="1:17" ht="13" x14ac:dyDescent="0.15">
      <c r="A5897" s="1">
        <v>199849288</v>
      </c>
      <c r="B5897" s="1">
        <v>43.21</v>
      </c>
      <c r="C5897" s="1">
        <v>93.58</v>
      </c>
      <c r="D5897" s="1">
        <v>690.96</v>
      </c>
      <c r="E5897" s="1">
        <v>30.13</v>
      </c>
      <c r="F5897" s="1">
        <v>936.28</v>
      </c>
      <c r="G5897" s="1">
        <v>624.41999999999996</v>
      </c>
      <c r="H5897" s="1">
        <v>3.87</v>
      </c>
      <c r="I5897" s="1">
        <v>-2.33</v>
      </c>
      <c r="J5897" s="1">
        <v>5.55</v>
      </c>
      <c r="K5897" s="1">
        <v>-0.14000000000000001</v>
      </c>
      <c r="L5897" s="1">
        <v>-0.12</v>
      </c>
      <c r="M5897" s="1">
        <v>-1.06</v>
      </c>
      <c r="N5897" s="1">
        <v>35.354199000000001</v>
      </c>
      <c r="O5897" s="1">
        <v>-117.796324</v>
      </c>
      <c r="P5897" s="1">
        <v>731.6</v>
      </c>
      <c r="Q5897" s="1">
        <v>7.96</v>
      </c>
    </row>
    <row r="5898" spans="1:17" ht="13" x14ac:dyDescent="0.15">
      <c r="A5898" s="1">
        <v>199885271</v>
      </c>
      <c r="B5898" s="1">
        <v>43.22</v>
      </c>
      <c r="C5898" s="1">
        <v>93.59</v>
      </c>
      <c r="D5898" s="1">
        <v>690.96</v>
      </c>
      <c r="E5898" s="1">
        <v>30.13</v>
      </c>
      <c r="F5898" s="1">
        <v>936.34</v>
      </c>
      <c r="G5898" s="1">
        <v>623.84</v>
      </c>
      <c r="H5898" s="1">
        <v>4.09</v>
      </c>
      <c r="I5898" s="1">
        <v>-2.42</v>
      </c>
      <c r="J5898" s="1">
        <v>6.42</v>
      </c>
      <c r="K5898" s="1">
        <v>-0.06</v>
      </c>
      <c r="L5898" s="1">
        <v>-0.36</v>
      </c>
      <c r="M5898" s="1">
        <v>-0.62</v>
      </c>
      <c r="N5898" s="1">
        <v>35.354199000000001</v>
      </c>
      <c r="O5898" s="1">
        <v>-117.796324</v>
      </c>
      <c r="P5898" s="1">
        <v>731.6</v>
      </c>
      <c r="Q5898" s="1">
        <v>8.0399999999999991</v>
      </c>
    </row>
    <row r="5899" spans="1:17" ht="13" x14ac:dyDescent="0.15">
      <c r="A5899" s="1">
        <v>199921279</v>
      </c>
      <c r="B5899" s="1">
        <v>43.21</v>
      </c>
      <c r="C5899" s="1">
        <v>93.57</v>
      </c>
      <c r="D5899" s="1">
        <v>690.06</v>
      </c>
      <c r="E5899" s="1">
        <v>30.13</v>
      </c>
      <c r="F5899" s="1">
        <v>936.31</v>
      </c>
      <c r="G5899" s="1">
        <v>624.21</v>
      </c>
      <c r="H5899" s="1">
        <v>4.4800000000000004</v>
      </c>
      <c r="I5899" s="1">
        <v>-2.58</v>
      </c>
      <c r="J5899" s="1">
        <v>7.45</v>
      </c>
      <c r="K5899" s="1">
        <v>0.1</v>
      </c>
      <c r="L5899" s="1">
        <v>-0.51</v>
      </c>
      <c r="M5899" s="1">
        <v>-0.19</v>
      </c>
      <c r="N5899" s="1">
        <v>35.354199000000001</v>
      </c>
      <c r="O5899" s="1">
        <v>-117.796324</v>
      </c>
      <c r="P5899" s="1">
        <v>731.6</v>
      </c>
      <c r="Q5899" s="1">
        <v>7.96</v>
      </c>
    </row>
    <row r="5900" spans="1:17" ht="13" x14ac:dyDescent="0.15">
      <c r="A5900" s="1">
        <v>199972350</v>
      </c>
      <c r="B5900" s="1">
        <v>43.21</v>
      </c>
      <c r="C5900" s="1">
        <v>93.58</v>
      </c>
      <c r="D5900" s="1">
        <v>691.04</v>
      </c>
      <c r="E5900" s="1">
        <v>30.11</v>
      </c>
      <c r="F5900" s="1">
        <v>936.39</v>
      </c>
      <c r="G5900" s="1">
        <v>623.4</v>
      </c>
      <c r="H5900" s="1">
        <v>5.13</v>
      </c>
      <c r="I5900" s="1">
        <v>-2.63</v>
      </c>
      <c r="J5900" s="1">
        <v>8.6999999999999993</v>
      </c>
      <c r="K5900" s="1">
        <v>0.19</v>
      </c>
      <c r="L5900" s="1">
        <v>-0.53</v>
      </c>
      <c r="M5900" s="1">
        <v>0.4</v>
      </c>
      <c r="N5900" s="1">
        <v>35.354199000000001</v>
      </c>
      <c r="O5900" s="1">
        <v>-117.796324</v>
      </c>
      <c r="P5900" s="1">
        <v>731.6</v>
      </c>
      <c r="Q5900" s="1">
        <v>7.96</v>
      </c>
    </row>
    <row r="5901" spans="1:17" ht="13" x14ac:dyDescent="0.15">
      <c r="A5901" s="1">
        <v>200008269</v>
      </c>
      <c r="B5901" s="1">
        <v>43.2</v>
      </c>
      <c r="C5901" s="1">
        <v>93.58</v>
      </c>
      <c r="D5901" s="1">
        <v>691.12</v>
      </c>
      <c r="E5901" s="1">
        <v>30.11</v>
      </c>
      <c r="F5901" s="1">
        <v>936.36</v>
      </c>
      <c r="G5901" s="1">
        <v>623.63</v>
      </c>
      <c r="H5901" s="1">
        <v>5.53</v>
      </c>
      <c r="I5901" s="1">
        <v>-2.54</v>
      </c>
      <c r="J5901" s="1">
        <v>9.11</v>
      </c>
      <c r="K5901" s="1">
        <v>0.13</v>
      </c>
      <c r="L5901" s="1">
        <v>-0.44</v>
      </c>
      <c r="M5901" s="1">
        <v>0.7</v>
      </c>
      <c r="N5901" s="1">
        <v>35.354199000000001</v>
      </c>
      <c r="O5901" s="1">
        <v>-117.796324</v>
      </c>
      <c r="P5901" s="1">
        <v>731.6</v>
      </c>
      <c r="Q5901" s="1">
        <v>7.96</v>
      </c>
    </row>
    <row r="5902" spans="1:17" ht="13" x14ac:dyDescent="0.15">
      <c r="A5902" s="1">
        <v>200044277</v>
      </c>
      <c r="B5902" s="1">
        <v>43.21</v>
      </c>
      <c r="C5902" s="1">
        <v>93.59</v>
      </c>
      <c r="D5902" s="1">
        <v>689.48</v>
      </c>
      <c r="E5902" s="1">
        <v>30.11</v>
      </c>
      <c r="F5902" s="1">
        <v>936.36</v>
      </c>
      <c r="G5902" s="1">
        <v>623.65</v>
      </c>
      <c r="H5902" s="1">
        <v>5.76</v>
      </c>
      <c r="I5902" s="1">
        <v>-2.42</v>
      </c>
      <c r="J5902" s="1">
        <v>9.35</v>
      </c>
      <c r="K5902" s="1">
        <v>0.31</v>
      </c>
      <c r="L5902" s="1">
        <v>-0.33</v>
      </c>
      <c r="M5902" s="1">
        <v>0.9</v>
      </c>
      <c r="N5902" s="1">
        <v>35.354199000000001</v>
      </c>
      <c r="O5902" s="1">
        <v>-117.796324</v>
      </c>
      <c r="P5902" s="1">
        <v>731.6</v>
      </c>
      <c r="Q5902" s="1">
        <v>7.96</v>
      </c>
    </row>
    <row r="5903" spans="1:17" ht="13" x14ac:dyDescent="0.15">
      <c r="A5903" s="1">
        <v>200080270</v>
      </c>
      <c r="B5903" s="1">
        <v>43.2</v>
      </c>
      <c r="C5903" s="1">
        <v>93.58</v>
      </c>
      <c r="D5903" s="1">
        <v>690.3</v>
      </c>
      <c r="E5903" s="1">
        <v>30.12</v>
      </c>
      <c r="F5903" s="1">
        <v>936.39</v>
      </c>
      <c r="G5903" s="1">
        <v>623.4</v>
      </c>
      <c r="H5903" s="1">
        <v>5.66</v>
      </c>
      <c r="I5903" s="1">
        <v>-2.36</v>
      </c>
      <c r="J5903" s="1">
        <v>9.6199999999999992</v>
      </c>
      <c r="K5903" s="1">
        <v>0.47</v>
      </c>
      <c r="L5903" s="1">
        <v>-0.19</v>
      </c>
      <c r="M5903" s="1">
        <v>0.99</v>
      </c>
      <c r="N5903" s="1">
        <v>35.354199000000001</v>
      </c>
      <c r="O5903" s="1">
        <v>-117.796324</v>
      </c>
      <c r="P5903" s="1">
        <v>731.6</v>
      </c>
      <c r="Q5903" s="1">
        <v>7.96</v>
      </c>
    </row>
    <row r="5904" spans="1:17" ht="13" x14ac:dyDescent="0.15">
      <c r="A5904" s="1">
        <v>200116291</v>
      </c>
      <c r="B5904" s="1">
        <v>43.21</v>
      </c>
      <c r="C5904" s="1">
        <v>93.58</v>
      </c>
      <c r="D5904" s="1">
        <v>690.22</v>
      </c>
      <c r="E5904" s="1">
        <v>30.12</v>
      </c>
      <c r="F5904" s="1">
        <v>936.42</v>
      </c>
      <c r="G5904" s="1">
        <v>623.1</v>
      </c>
      <c r="H5904" s="1">
        <v>5.7</v>
      </c>
      <c r="I5904" s="1">
        <v>-2.19</v>
      </c>
      <c r="J5904" s="1">
        <v>9.5399999999999991</v>
      </c>
      <c r="K5904" s="1">
        <v>0.4</v>
      </c>
      <c r="L5904" s="1">
        <v>0.04</v>
      </c>
      <c r="M5904" s="1">
        <v>1.02</v>
      </c>
      <c r="N5904" s="1">
        <v>35.354199000000001</v>
      </c>
      <c r="O5904" s="1">
        <v>-117.796324</v>
      </c>
      <c r="P5904" s="1">
        <v>731.6</v>
      </c>
      <c r="Q5904" s="1">
        <v>8.02</v>
      </c>
    </row>
    <row r="5905" spans="1:17" ht="13" x14ac:dyDescent="0.15">
      <c r="A5905" s="1">
        <v>200152271</v>
      </c>
      <c r="B5905" s="1">
        <v>43.21</v>
      </c>
      <c r="C5905" s="1">
        <v>93.6</v>
      </c>
      <c r="D5905" s="1">
        <v>690.3</v>
      </c>
      <c r="E5905" s="1">
        <v>30.12</v>
      </c>
      <c r="F5905" s="1">
        <v>936.39</v>
      </c>
      <c r="G5905" s="1">
        <v>623.38</v>
      </c>
      <c r="H5905" s="1">
        <v>5.39</v>
      </c>
      <c r="I5905" s="1">
        <v>-1.95</v>
      </c>
      <c r="J5905" s="1">
        <v>9.35</v>
      </c>
      <c r="K5905" s="1">
        <v>0.23</v>
      </c>
      <c r="L5905" s="1">
        <v>0.27</v>
      </c>
      <c r="M5905" s="1">
        <v>0.96</v>
      </c>
      <c r="N5905" s="1">
        <v>35.354199000000001</v>
      </c>
      <c r="O5905" s="1">
        <v>-117.796324</v>
      </c>
      <c r="P5905" s="1">
        <v>731.6</v>
      </c>
      <c r="Q5905" s="1">
        <v>7.96</v>
      </c>
    </row>
    <row r="5906" spans="1:17" ht="13" x14ac:dyDescent="0.15">
      <c r="A5906" s="1">
        <v>200188276</v>
      </c>
      <c r="B5906" s="1">
        <v>43.21</v>
      </c>
      <c r="C5906" s="1">
        <v>93.58</v>
      </c>
      <c r="D5906" s="1">
        <v>690.88</v>
      </c>
      <c r="E5906" s="1">
        <v>30.12</v>
      </c>
      <c r="F5906" s="1">
        <v>936.38</v>
      </c>
      <c r="G5906" s="1">
        <v>623.46</v>
      </c>
      <c r="H5906" s="1">
        <v>5.01</v>
      </c>
      <c r="I5906" s="1">
        <v>-1.65</v>
      </c>
      <c r="J5906" s="1">
        <v>8.85</v>
      </c>
      <c r="K5906" s="1">
        <v>0.19</v>
      </c>
      <c r="L5906" s="1">
        <v>0.47</v>
      </c>
      <c r="M5906" s="1">
        <v>0.81</v>
      </c>
      <c r="N5906" s="1">
        <v>35.354199000000001</v>
      </c>
      <c r="O5906" s="1">
        <v>-117.796324</v>
      </c>
      <c r="P5906" s="1">
        <v>731.6</v>
      </c>
      <c r="Q5906" s="1">
        <v>7.96</v>
      </c>
    </row>
    <row r="5907" spans="1:17" ht="13" x14ac:dyDescent="0.15">
      <c r="A5907" s="1">
        <v>200224270</v>
      </c>
      <c r="B5907" s="1">
        <v>43.21</v>
      </c>
      <c r="C5907" s="1">
        <v>93.58</v>
      </c>
      <c r="D5907" s="1">
        <v>689.4</v>
      </c>
      <c r="E5907" s="1">
        <v>30.12</v>
      </c>
      <c r="F5907" s="1">
        <v>936.44</v>
      </c>
      <c r="G5907" s="1">
        <v>622.91999999999996</v>
      </c>
      <c r="H5907" s="1">
        <v>4.45</v>
      </c>
      <c r="I5907" s="1">
        <v>-1.37</v>
      </c>
      <c r="J5907" s="1">
        <v>7.84</v>
      </c>
      <c r="K5907" s="1">
        <v>0.28999999999999998</v>
      </c>
      <c r="L5907" s="1">
        <v>0.6</v>
      </c>
      <c r="M5907" s="1">
        <v>0.57999999999999996</v>
      </c>
      <c r="N5907" s="1">
        <v>35.354199000000001</v>
      </c>
      <c r="O5907" s="1">
        <v>-117.796324</v>
      </c>
      <c r="P5907" s="1">
        <v>731.6</v>
      </c>
      <c r="Q5907" s="1">
        <v>7.96</v>
      </c>
    </row>
    <row r="5908" spans="1:17" ht="13" x14ac:dyDescent="0.15">
      <c r="A5908" s="1">
        <v>200260277</v>
      </c>
      <c r="B5908" s="1">
        <v>43.22</v>
      </c>
      <c r="C5908" s="1">
        <v>93.59</v>
      </c>
      <c r="D5908" s="1">
        <v>690.22</v>
      </c>
      <c r="E5908" s="1">
        <v>30.13</v>
      </c>
      <c r="F5908" s="1">
        <v>936.48</v>
      </c>
      <c r="G5908" s="1">
        <v>622.54999999999995</v>
      </c>
      <c r="H5908" s="1">
        <v>3.8</v>
      </c>
      <c r="I5908" s="1">
        <v>-1.1599999999999999</v>
      </c>
      <c r="J5908" s="1">
        <v>6.89</v>
      </c>
      <c r="K5908" s="1">
        <v>0.13</v>
      </c>
      <c r="L5908" s="1">
        <v>0.62</v>
      </c>
      <c r="M5908" s="1">
        <v>0.28999999999999998</v>
      </c>
      <c r="N5908" s="1">
        <v>35.354199000000001</v>
      </c>
      <c r="O5908" s="1">
        <v>-117.796324</v>
      </c>
      <c r="P5908" s="1">
        <v>731.6</v>
      </c>
      <c r="Q5908" s="1">
        <v>7.96</v>
      </c>
    </row>
    <row r="5909" spans="1:17" ht="13" x14ac:dyDescent="0.15">
      <c r="A5909" s="1">
        <v>200296270</v>
      </c>
      <c r="B5909" s="1">
        <v>43.21</v>
      </c>
      <c r="C5909" s="1">
        <v>93.62</v>
      </c>
      <c r="D5909" s="1">
        <v>690.22</v>
      </c>
      <c r="E5909" s="1">
        <v>30.13</v>
      </c>
      <c r="F5909" s="1">
        <v>936.49</v>
      </c>
      <c r="G5909" s="1">
        <v>622.42999999999995</v>
      </c>
      <c r="H5909" s="1">
        <v>3.41</v>
      </c>
      <c r="I5909" s="1">
        <v>-0.93</v>
      </c>
      <c r="J5909" s="1">
        <v>6.04</v>
      </c>
      <c r="K5909" s="1">
        <v>0.01</v>
      </c>
      <c r="L5909" s="1">
        <v>0.52</v>
      </c>
      <c r="M5909" s="1">
        <v>-0.01</v>
      </c>
      <c r="N5909" s="1">
        <v>35.354199000000001</v>
      </c>
      <c r="O5909" s="1">
        <v>-117.796324</v>
      </c>
      <c r="P5909" s="1">
        <v>731.6</v>
      </c>
      <c r="Q5909" s="1">
        <v>7.96</v>
      </c>
    </row>
    <row r="5910" spans="1:17" ht="13" x14ac:dyDescent="0.15">
      <c r="A5910" s="1">
        <v>200332277</v>
      </c>
      <c r="B5910" s="1">
        <v>43.2</v>
      </c>
      <c r="C5910" s="1">
        <v>93.58</v>
      </c>
      <c r="D5910" s="1">
        <v>690.96</v>
      </c>
      <c r="E5910" s="1">
        <v>30.13</v>
      </c>
      <c r="F5910" s="1">
        <v>936.49</v>
      </c>
      <c r="G5910" s="1">
        <v>622.42999999999995</v>
      </c>
      <c r="H5910" s="1">
        <v>3.15</v>
      </c>
      <c r="I5910" s="1">
        <v>-0.88</v>
      </c>
      <c r="J5910" s="1">
        <v>5.5</v>
      </c>
      <c r="K5910" s="1">
        <v>0.04</v>
      </c>
      <c r="L5910" s="1">
        <v>0.33</v>
      </c>
      <c r="M5910" s="1">
        <v>-0.32</v>
      </c>
      <c r="N5910" s="1">
        <v>35.354199000000001</v>
      </c>
      <c r="O5910" s="1">
        <v>-117.796324</v>
      </c>
      <c r="P5910" s="1">
        <v>731.6</v>
      </c>
      <c r="Q5910" s="1">
        <v>7.96</v>
      </c>
    </row>
    <row r="5911" spans="1:17" ht="13" x14ac:dyDescent="0.15">
      <c r="A5911" s="1">
        <v>200368273</v>
      </c>
      <c r="B5911" s="1">
        <v>43.22</v>
      </c>
      <c r="C5911" s="1">
        <v>93.6</v>
      </c>
      <c r="D5911" s="1">
        <v>690.8</v>
      </c>
      <c r="E5911" s="1">
        <v>30.13</v>
      </c>
      <c r="F5911" s="1">
        <v>936.48</v>
      </c>
      <c r="G5911" s="1">
        <v>622.53</v>
      </c>
      <c r="H5911" s="1">
        <v>3.25</v>
      </c>
      <c r="I5911" s="1">
        <v>-0.8</v>
      </c>
      <c r="J5911" s="1">
        <v>5.4</v>
      </c>
      <c r="K5911" s="1">
        <v>-0.13</v>
      </c>
      <c r="L5911" s="1">
        <v>0.15</v>
      </c>
      <c r="M5911" s="1">
        <v>-0.64</v>
      </c>
      <c r="N5911" s="1">
        <v>35.354199000000001</v>
      </c>
      <c r="O5911" s="1">
        <v>-117.796324</v>
      </c>
      <c r="P5911" s="1">
        <v>731.6</v>
      </c>
      <c r="Q5911" s="1">
        <v>7.96</v>
      </c>
    </row>
    <row r="5912" spans="1:17" ht="13" x14ac:dyDescent="0.15">
      <c r="A5912" s="1">
        <v>200404299</v>
      </c>
      <c r="B5912" s="1">
        <v>43.22</v>
      </c>
      <c r="C5912" s="1">
        <v>93.58</v>
      </c>
      <c r="D5912" s="1">
        <v>689.97</v>
      </c>
      <c r="E5912" s="1">
        <v>30.13</v>
      </c>
      <c r="F5912" s="1">
        <v>936.54</v>
      </c>
      <c r="G5912" s="1">
        <v>621.92999999999995</v>
      </c>
      <c r="H5912" s="1">
        <v>3.38</v>
      </c>
      <c r="I5912" s="1">
        <v>-0.97</v>
      </c>
      <c r="J5912" s="1">
        <v>5.79</v>
      </c>
      <c r="K5912" s="1">
        <v>-0.19</v>
      </c>
      <c r="L5912" s="1">
        <v>-0.05</v>
      </c>
      <c r="M5912" s="1">
        <v>-0.95</v>
      </c>
      <c r="N5912" s="1">
        <v>35.354199000000001</v>
      </c>
      <c r="O5912" s="1">
        <v>-117.796324</v>
      </c>
      <c r="P5912" s="1">
        <v>731.6</v>
      </c>
      <c r="Q5912" s="1">
        <v>7.96</v>
      </c>
    </row>
    <row r="5913" spans="1:17" ht="13" x14ac:dyDescent="0.15">
      <c r="A5913" s="1">
        <v>200440276</v>
      </c>
      <c r="B5913" s="1">
        <v>43.21</v>
      </c>
      <c r="C5913" s="1">
        <v>93.59</v>
      </c>
      <c r="D5913" s="1">
        <v>689.32</v>
      </c>
      <c r="E5913" s="1">
        <v>30.13</v>
      </c>
      <c r="F5913" s="1">
        <v>936.54</v>
      </c>
      <c r="G5913" s="1">
        <v>621.96</v>
      </c>
      <c r="H5913" s="1">
        <v>3.8</v>
      </c>
      <c r="I5913" s="1">
        <v>-1.1499999999999999</v>
      </c>
      <c r="J5913" s="1">
        <v>6.4</v>
      </c>
      <c r="K5913" s="1">
        <v>-0.24</v>
      </c>
      <c r="L5913" s="1">
        <v>-0.24</v>
      </c>
      <c r="M5913" s="1">
        <v>-1.26</v>
      </c>
      <c r="N5913" s="1">
        <v>35.354199000000001</v>
      </c>
      <c r="O5913" s="1">
        <v>-117.796324</v>
      </c>
      <c r="P5913" s="1">
        <v>731.6</v>
      </c>
      <c r="Q5913" s="1">
        <v>7.96</v>
      </c>
    </row>
    <row r="5914" spans="1:17" ht="13" x14ac:dyDescent="0.15">
      <c r="A5914" s="1">
        <v>200476277</v>
      </c>
      <c r="B5914" s="1">
        <v>43.22</v>
      </c>
      <c r="C5914" s="1">
        <v>93.6</v>
      </c>
      <c r="D5914" s="1">
        <v>689.97</v>
      </c>
      <c r="E5914" s="1">
        <v>30.13</v>
      </c>
      <c r="F5914" s="1">
        <v>936.51</v>
      </c>
      <c r="G5914" s="1">
        <v>622.23</v>
      </c>
      <c r="H5914" s="1">
        <v>4.3</v>
      </c>
      <c r="I5914" s="1">
        <v>-1.42</v>
      </c>
      <c r="J5914" s="1">
        <v>7.61</v>
      </c>
      <c r="K5914" s="1">
        <v>-0.39</v>
      </c>
      <c r="L5914" s="1">
        <v>-0.36</v>
      </c>
      <c r="M5914" s="1">
        <v>-1.58</v>
      </c>
      <c r="N5914" s="1">
        <v>35.354281999999998</v>
      </c>
      <c r="O5914" s="1">
        <v>-117.796245</v>
      </c>
      <c r="P5914" s="1">
        <v>731.6</v>
      </c>
      <c r="Q5914" s="1">
        <v>7.96</v>
      </c>
    </row>
    <row r="5915" spans="1:17" ht="13" x14ac:dyDescent="0.15">
      <c r="A5915" s="1">
        <v>200512269</v>
      </c>
      <c r="B5915" s="1">
        <v>43.22</v>
      </c>
      <c r="C5915" s="1">
        <v>93.61</v>
      </c>
      <c r="D5915" s="1">
        <v>688.5</v>
      </c>
      <c r="E5915" s="1">
        <v>30.13</v>
      </c>
      <c r="F5915" s="1">
        <v>936.58</v>
      </c>
      <c r="G5915" s="1">
        <v>621.54999999999995</v>
      </c>
      <c r="H5915" s="1">
        <v>4.66</v>
      </c>
      <c r="I5915" s="1">
        <v>-1.8</v>
      </c>
      <c r="J5915" s="1">
        <v>9.01</v>
      </c>
      <c r="K5915" s="1">
        <v>-0.53</v>
      </c>
      <c r="L5915" s="1">
        <v>-0.28999999999999998</v>
      </c>
      <c r="M5915" s="1">
        <v>-1.86</v>
      </c>
      <c r="N5915" s="1">
        <v>35.354281999999998</v>
      </c>
      <c r="O5915" s="1">
        <v>-117.796245</v>
      </c>
      <c r="P5915" s="1">
        <v>731.6</v>
      </c>
      <c r="Q5915" s="1">
        <v>7.96</v>
      </c>
    </row>
    <row r="5916" spans="1:17" ht="13" x14ac:dyDescent="0.15">
      <c r="A5916" s="1">
        <v>200548287</v>
      </c>
      <c r="B5916" s="1">
        <v>43.21</v>
      </c>
      <c r="C5916" s="1">
        <v>93.61</v>
      </c>
      <c r="D5916" s="1">
        <v>688.58</v>
      </c>
      <c r="E5916" s="1">
        <v>30.13</v>
      </c>
      <c r="F5916" s="1">
        <v>936.54</v>
      </c>
      <c r="G5916" s="1">
        <v>621.99</v>
      </c>
      <c r="H5916" s="1">
        <v>5.26</v>
      </c>
      <c r="I5916" s="1">
        <v>-2.12</v>
      </c>
      <c r="J5916" s="1">
        <v>9.9</v>
      </c>
      <c r="K5916" s="1">
        <v>-0.72</v>
      </c>
      <c r="L5916" s="1">
        <v>-0.09</v>
      </c>
      <c r="M5916" s="1">
        <v>-2.1</v>
      </c>
      <c r="N5916" s="1">
        <v>35.354281999999998</v>
      </c>
      <c r="O5916" s="1">
        <v>-117.796245</v>
      </c>
      <c r="P5916" s="1">
        <v>731.6</v>
      </c>
      <c r="Q5916" s="1">
        <v>7.96</v>
      </c>
    </row>
    <row r="5917" spans="1:17" ht="13" x14ac:dyDescent="0.15">
      <c r="A5917" s="1">
        <v>200584289</v>
      </c>
      <c r="B5917" s="1">
        <v>43.21</v>
      </c>
      <c r="C5917" s="1">
        <v>93.6</v>
      </c>
      <c r="D5917" s="1">
        <v>688.58</v>
      </c>
      <c r="E5917" s="1">
        <v>30.13</v>
      </c>
      <c r="F5917" s="1">
        <v>936.6</v>
      </c>
      <c r="G5917" s="1">
        <v>621.41</v>
      </c>
      <c r="H5917" s="1">
        <v>5.45</v>
      </c>
      <c r="I5917" s="1">
        <v>-2.2000000000000002</v>
      </c>
      <c r="J5917" s="1">
        <v>10.26</v>
      </c>
      <c r="K5917" s="1">
        <v>-0.76</v>
      </c>
      <c r="L5917" s="1">
        <v>0.1</v>
      </c>
      <c r="M5917" s="1">
        <v>-2.2799999999999998</v>
      </c>
      <c r="N5917" s="1">
        <v>35.354281999999998</v>
      </c>
      <c r="O5917" s="1">
        <v>-117.796245</v>
      </c>
      <c r="P5917" s="1">
        <v>731.6</v>
      </c>
      <c r="Q5917" s="1">
        <v>7.96</v>
      </c>
    </row>
    <row r="5918" spans="1:17" ht="13" x14ac:dyDescent="0.15">
      <c r="A5918" s="1">
        <v>200620282</v>
      </c>
      <c r="B5918" s="1">
        <v>43.21</v>
      </c>
      <c r="C5918" s="1">
        <v>93.61</v>
      </c>
      <c r="D5918" s="1">
        <v>686.28</v>
      </c>
      <c r="E5918" s="1">
        <v>30.14</v>
      </c>
      <c r="F5918" s="1">
        <v>936.6</v>
      </c>
      <c r="G5918" s="1">
        <v>621.38</v>
      </c>
      <c r="H5918" s="1">
        <v>5.17</v>
      </c>
      <c r="I5918" s="1">
        <v>-2.2999999999999998</v>
      </c>
      <c r="J5918" s="1">
        <v>10.31</v>
      </c>
      <c r="K5918" s="1">
        <v>-0.61</v>
      </c>
      <c r="L5918" s="1">
        <v>0.24</v>
      </c>
      <c r="M5918" s="1">
        <v>-2.36</v>
      </c>
      <c r="N5918" s="1">
        <v>35.354281999999998</v>
      </c>
      <c r="O5918" s="1">
        <v>-117.796245</v>
      </c>
      <c r="P5918" s="1">
        <v>728.3</v>
      </c>
      <c r="Q5918" s="1">
        <v>7.96</v>
      </c>
    </row>
    <row r="5919" spans="1:17" ht="13" x14ac:dyDescent="0.15">
      <c r="A5919" s="1">
        <v>200656267</v>
      </c>
      <c r="B5919" s="1">
        <v>43.22</v>
      </c>
      <c r="C5919" s="1">
        <v>93.63</v>
      </c>
      <c r="D5919" s="1">
        <v>688.38</v>
      </c>
      <c r="E5919" s="1">
        <v>30.13</v>
      </c>
      <c r="F5919" s="1">
        <v>936.61</v>
      </c>
      <c r="G5919" s="1">
        <v>621.27</v>
      </c>
      <c r="H5919" s="1">
        <v>5.0599999999999996</v>
      </c>
      <c r="I5919" s="1">
        <v>-2.41</v>
      </c>
      <c r="J5919" s="1">
        <v>10.119999999999999</v>
      </c>
      <c r="K5919" s="1">
        <v>-0.71</v>
      </c>
      <c r="L5919" s="1">
        <v>0.37</v>
      </c>
      <c r="M5919" s="1">
        <v>-2.33</v>
      </c>
      <c r="N5919" s="1">
        <v>35.354281999999998</v>
      </c>
      <c r="O5919" s="1">
        <v>-117.796245</v>
      </c>
      <c r="P5919" s="1">
        <v>728.3</v>
      </c>
      <c r="Q5919" s="1">
        <v>7.96</v>
      </c>
    </row>
    <row r="5920" spans="1:17" ht="13" x14ac:dyDescent="0.15">
      <c r="A5920" s="1">
        <v>200692282</v>
      </c>
      <c r="B5920" s="1">
        <v>43.22</v>
      </c>
      <c r="C5920" s="1">
        <v>93.61</v>
      </c>
      <c r="D5920" s="1">
        <v>687.84</v>
      </c>
      <c r="E5920" s="1">
        <v>30.14</v>
      </c>
      <c r="F5920" s="1">
        <v>936.7</v>
      </c>
      <c r="G5920" s="1">
        <v>620.41999999999996</v>
      </c>
      <c r="H5920" s="1">
        <v>4.6399999999999997</v>
      </c>
      <c r="I5920" s="1">
        <v>-2.66</v>
      </c>
      <c r="J5920" s="1">
        <v>10.24</v>
      </c>
      <c r="K5920" s="1">
        <v>-0.73</v>
      </c>
      <c r="L5920" s="1">
        <v>0.48</v>
      </c>
      <c r="M5920" s="1">
        <v>-2.21</v>
      </c>
      <c r="N5920" s="1">
        <v>35.354281999999998</v>
      </c>
      <c r="O5920" s="1">
        <v>-117.796245</v>
      </c>
      <c r="P5920" s="1">
        <v>728.3</v>
      </c>
      <c r="Q5920" s="1">
        <v>7.96</v>
      </c>
    </row>
    <row r="5921" spans="1:17" ht="13" x14ac:dyDescent="0.15">
      <c r="A5921" s="1">
        <v>200728270</v>
      </c>
      <c r="B5921" s="1">
        <v>43.21</v>
      </c>
      <c r="C5921" s="1">
        <v>93.61</v>
      </c>
      <c r="D5921" s="1">
        <v>688.38</v>
      </c>
      <c r="E5921" s="1">
        <v>30.14</v>
      </c>
      <c r="F5921" s="1">
        <v>936.73</v>
      </c>
      <c r="G5921" s="1">
        <v>620.13</v>
      </c>
      <c r="H5921" s="1">
        <v>4.1500000000000004</v>
      </c>
      <c r="I5921" s="1">
        <v>-2.67</v>
      </c>
      <c r="J5921" s="1">
        <v>10.23</v>
      </c>
      <c r="K5921" s="1">
        <v>-0.43</v>
      </c>
      <c r="L5921" s="1">
        <v>0.54</v>
      </c>
      <c r="M5921" s="1">
        <v>-2</v>
      </c>
      <c r="N5921" s="1">
        <v>35.354281999999998</v>
      </c>
      <c r="O5921" s="1">
        <v>-117.796245</v>
      </c>
      <c r="P5921" s="1">
        <v>728.3</v>
      </c>
      <c r="Q5921" s="1">
        <v>7.96</v>
      </c>
    </row>
    <row r="5922" spans="1:17" ht="13" x14ac:dyDescent="0.15">
      <c r="A5922" s="1">
        <v>200764276</v>
      </c>
      <c r="B5922" s="1">
        <v>43.21</v>
      </c>
      <c r="C5922" s="1">
        <v>93.61</v>
      </c>
      <c r="D5922" s="1">
        <v>686.82</v>
      </c>
      <c r="E5922" s="1">
        <v>30.14</v>
      </c>
      <c r="F5922" s="1">
        <v>936.68</v>
      </c>
      <c r="G5922" s="1">
        <v>620.59</v>
      </c>
      <c r="H5922" s="1">
        <v>3.67</v>
      </c>
      <c r="I5922" s="1">
        <v>-2.72</v>
      </c>
      <c r="J5922" s="1">
        <v>10.18</v>
      </c>
      <c r="K5922" s="1">
        <v>-0.26</v>
      </c>
      <c r="L5922" s="1">
        <v>0.53</v>
      </c>
      <c r="M5922" s="1">
        <v>-1.79</v>
      </c>
      <c r="N5922" s="1">
        <v>35.354281999999998</v>
      </c>
      <c r="O5922" s="1">
        <v>-117.796245</v>
      </c>
      <c r="P5922" s="1">
        <v>728.3</v>
      </c>
      <c r="Q5922" s="1">
        <v>7.96</v>
      </c>
    </row>
    <row r="5923" spans="1:17" ht="13" x14ac:dyDescent="0.15">
      <c r="A5923" s="1">
        <v>200800275</v>
      </c>
      <c r="B5923" s="1">
        <v>43.22</v>
      </c>
      <c r="C5923" s="1">
        <v>93.62</v>
      </c>
      <c r="D5923" s="1">
        <v>687.56</v>
      </c>
      <c r="E5923" s="1">
        <v>30.14</v>
      </c>
      <c r="F5923" s="1">
        <v>936.74</v>
      </c>
      <c r="G5923" s="1">
        <v>620.02</v>
      </c>
      <c r="H5923" s="1">
        <v>3.44</v>
      </c>
      <c r="I5923" s="1">
        <v>-2.5499999999999998</v>
      </c>
      <c r="J5923" s="1">
        <v>10.18</v>
      </c>
      <c r="K5923" s="1">
        <v>-0.25</v>
      </c>
      <c r="L5923" s="1">
        <v>0.52</v>
      </c>
      <c r="M5923" s="1">
        <v>-1.6</v>
      </c>
      <c r="N5923" s="1">
        <v>35.354281999999998</v>
      </c>
      <c r="O5923" s="1">
        <v>-117.796245</v>
      </c>
      <c r="P5923" s="1">
        <v>728.3</v>
      </c>
      <c r="Q5923" s="1">
        <v>7.96</v>
      </c>
    </row>
    <row r="5924" spans="1:17" ht="13" x14ac:dyDescent="0.15">
      <c r="A5924" s="1">
        <v>200836298</v>
      </c>
      <c r="B5924" s="1">
        <v>43.22</v>
      </c>
      <c r="C5924" s="1">
        <v>93.62</v>
      </c>
      <c r="D5924" s="1">
        <v>687.84</v>
      </c>
      <c r="E5924" s="1">
        <v>30.14</v>
      </c>
      <c r="F5924" s="1">
        <v>936.8</v>
      </c>
      <c r="G5924" s="1">
        <v>619.47</v>
      </c>
      <c r="H5924" s="1">
        <v>3.28</v>
      </c>
      <c r="I5924" s="1">
        <v>-2.4300000000000002</v>
      </c>
      <c r="J5924" s="1">
        <v>10.17</v>
      </c>
      <c r="K5924" s="1">
        <v>-0.36</v>
      </c>
      <c r="L5924" s="1">
        <v>0.57999999999999996</v>
      </c>
      <c r="M5924" s="1">
        <v>-1.44</v>
      </c>
      <c r="N5924" s="1">
        <v>35.354281999999998</v>
      </c>
      <c r="O5924" s="1">
        <v>-117.796245</v>
      </c>
      <c r="P5924" s="1">
        <v>728.3</v>
      </c>
      <c r="Q5924" s="1">
        <v>8.0500000000000007</v>
      </c>
    </row>
    <row r="5925" spans="1:17" ht="13" x14ac:dyDescent="0.15">
      <c r="A5925" s="1">
        <v>200872270</v>
      </c>
      <c r="B5925" s="1">
        <v>43.22</v>
      </c>
      <c r="C5925" s="1">
        <v>93.63</v>
      </c>
      <c r="D5925" s="1">
        <v>687.27</v>
      </c>
      <c r="E5925" s="1">
        <v>30.14</v>
      </c>
      <c r="F5925" s="1">
        <v>936.8</v>
      </c>
      <c r="G5925" s="1">
        <v>619.45000000000005</v>
      </c>
      <c r="H5925" s="1">
        <v>3.08</v>
      </c>
      <c r="I5925" s="1">
        <v>-2.2200000000000002</v>
      </c>
      <c r="J5925" s="1">
        <v>9.7899999999999991</v>
      </c>
      <c r="K5925" s="1">
        <v>-0.32</v>
      </c>
      <c r="L5925" s="1">
        <v>0.62</v>
      </c>
      <c r="M5925" s="1">
        <v>-1.32</v>
      </c>
      <c r="N5925" s="1">
        <v>35.354281999999998</v>
      </c>
      <c r="O5925" s="1">
        <v>-117.796245</v>
      </c>
      <c r="P5925" s="1">
        <v>728.3</v>
      </c>
      <c r="Q5925" s="1">
        <v>7.96</v>
      </c>
    </row>
    <row r="5926" spans="1:17" ht="13" x14ac:dyDescent="0.15">
      <c r="A5926" s="1">
        <v>200908281</v>
      </c>
      <c r="B5926" s="1">
        <v>43.22</v>
      </c>
      <c r="C5926" s="1">
        <v>93.62</v>
      </c>
      <c r="D5926" s="1">
        <v>686.82</v>
      </c>
      <c r="E5926" s="1">
        <v>30.14</v>
      </c>
      <c r="F5926" s="1">
        <v>936.84</v>
      </c>
      <c r="G5926" s="1">
        <v>619.11</v>
      </c>
      <c r="H5926" s="1">
        <v>3.24</v>
      </c>
      <c r="I5926" s="1">
        <v>-1.98</v>
      </c>
      <c r="J5926" s="1">
        <v>8.8800000000000008</v>
      </c>
      <c r="K5926" s="1">
        <v>-0.32</v>
      </c>
      <c r="L5926" s="1">
        <v>0.59</v>
      </c>
      <c r="M5926" s="1">
        <v>-1.22</v>
      </c>
      <c r="N5926" s="1">
        <v>35.354281999999998</v>
      </c>
      <c r="O5926" s="1">
        <v>-117.796245</v>
      </c>
      <c r="P5926" s="1">
        <v>728.3</v>
      </c>
      <c r="Q5926" s="1">
        <v>7.96</v>
      </c>
    </row>
    <row r="5927" spans="1:17" ht="13" x14ac:dyDescent="0.15">
      <c r="A5927" s="1">
        <v>200944270</v>
      </c>
      <c r="B5927" s="1">
        <v>43.21</v>
      </c>
      <c r="C5927" s="1">
        <v>93.62</v>
      </c>
      <c r="D5927" s="1">
        <v>686.74</v>
      </c>
      <c r="E5927" s="1">
        <v>30.14</v>
      </c>
      <c r="F5927" s="1">
        <v>936.85</v>
      </c>
      <c r="G5927" s="1">
        <v>618.97</v>
      </c>
      <c r="H5927" s="1">
        <v>2.98</v>
      </c>
      <c r="I5927" s="1">
        <v>-1.88</v>
      </c>
      <c r="J5927" s="1">
        <v>8.42</v>
      </c>
      <c r="K5927" s="1">
        <v>-0.36</v>
      </c>
      <c r="L5927" s="1">
        <v>0.47</v>
      </c>
      <c r="M5927" s="1">
        <v>-1.1100000000000001</v>
      </c>
      <c r="N5927" s="1">
        <v>35.354281999999998</v>
      </c>
      <c r="O5927" s="1">
        <v>-117.796245</v>
      </c>
      <c r="P5927" s="1">
        <v>728.3</v>
      </c>
      <c r="Q5927" s="1">
        <v>7.96</v>
      </c>
    </row>
    <row r="5928" spans="1:17" ht="13" x14ac:dyDescent="0.15">
      <c r="A5928" s="1">
        <v>200980277</v>
      </c>
      <c r="B5928" s="1">
        <v>43.21</v>
      </c>
      <c r="C5928" s="1">
        <v>93.63</v>
      </c>
      <c r="D5928" s="1">
        <v>686.45</v>
      </c>
      <c r="E5928" s="1">
        <v>30.14</v>
      </c>
      <c r="F5928" s="1">
        <v>936.82</v>
      </c>
      <c r="G5928" s="1">
        <v>619.29</v>
      </c>
      <c r="H5928" s="1">
        <v>2.92</v>
      </c>
      <c r="I5928" s="1">
        <v>-1.71</v>
      </c>
      <c r="J5928" s="1">
        <v>8.26</v>
      </c>
      <c r="K5928" s="1">
        <v>-0.28999999999999998</v>
      </c>
      <c r="L5928" s="1">
        <v>0.31</v>
      </c>
      <c r="M5928" s="1">
        <v>-0.97</v>
      </c>
      <c r="N5928" s="1">
        <v>35.354281999999998</v>
      </c>
      <c r="O5928" s="1">
        <v>-117.796245</v>
      </c>
      <c r="P5928" s="1">
        <v>728.3</v>
      </c>
      <c r="Q5928" s="1">
        <v>7.96</v>
      </c>
    </row>
    <row r="5929" spans="1:17" ht="13" x14ac:dyDescent="0.15">
      <c r="A5929" s="1">
        <v>201016269</v>
      </c>
      <c r="B5929" s="1">
        <v>43.21</v>
      </c>
      <c r="C5929" s="1">
        <v>93.66</v>
      </c>
      <c r="D5929" s="1">
        <v>686.37</v>
      </c>
      <c r="E5929" s="1">
        <v>30.14</v>
      </c>
      <c r="F5929" s="1">
        <v>936.9</v>
      </c>
      <c r="G5929" s="1">
        <v>618.51</v>
      </c>
      <c r="H5929" s="1">
        <v>2.77</v>
      </c>
      <c r="I5929" s="1">
        <v>-1.74</v>
      </c>
      <c r="J5929" s="1">
        <v>8.4499999999999993</v>
      </c>
      <c r="K5929" s="1">
        <v>-0.22</v>
      </c>
      <c r="L5929" s="1">
        <v>0.18</v>
      </c>
      <c r="M5929" s="1">
        <v>-0.82</v>
      </c>
      <c r="N5929" s="1">
        <v>35.354281999999998</v>
      </c>
      <c r="O5929" s="1">
        <v>-117.796245</v>
      </c>
      <c r="P5929" s="1">
        <v>728.3</v>
      </c>
      <c r="Q5929" s="1">
        <v>7.96</v>
      </c>
    </row>
    <row r="5930" spans="1:17" ht="13" x14ac:dyDescent="0.15">
      <c r="A5930" s="1">
        <v>201052277</v>
      </c>
      <c r="B5930" s="1">
        <v>43.22</v>
      </c>
      <c r="C5930" s="1">
        <v>93.64</v>
      </c>
      <c r="D5930" s="1">
        <v>686.2</v>
      </c>
      <c r="E5930" s="1">
        <v>30.14</v>
      </c>
      <c r="F5930" s="1">
        <v>936.85</v>
      </c>
      <c r="G5930" s="1">
        <v>619.04</v>
      </c>
      <c r="H5930" s="1">
        <v>2.81</v>
      </c>
      <c r="I5930" s="1">
        <v>-2.09</v>
      </c>
      <c r="J5930" s="1">
        <v>8.9</v>
      </c>
      <c r="K5930" s="1">
        <v>-0.15</v>
      </c>
      <c r="L5930" s="1">
        <v>0.06</v>
      </c>
      <c r="M5930" s="1">
        <v>-0.68</v>
      </c>
      <c r="N5930" s="1">
        <v>35.354281999999998</v>
      </c>
      <c r="O5930" s="1">
        <v>-117.796245</v>
      </c>
      <c r="P5930" s="1">
        <v>728.3</v>
      </c>
      <c r="Q5930" s="1">
        <v>7.96</v>
      </c>
    </row>
    <row r="5931" spans="1:17" ht="13" x14ac:dyDescent="0.15">
      <c r="A5931" s="1">
        <v>201088269</v>
      </c>
      <c r="B5931" s="1">
        <v>43.21</v>
      </c>
      <c r="C5931" s="1">
        <v>93.64</v>
      </c>
      <c r="D5931" s="1">
        <v>686.28</v>
      </c>
      <c r="E5931" s="1">
        <v>30.14</v>
      </c>
      <c r="F5931" s="1">
        <v>936.85</v>
      </c>
      <c r="G5931" s="1">
        <v>619.04</v>
      </c>
      <c r="H5931" s="1">
        <v>3.11</v>
      </c>
      <c r="I5931" s="1">
        <v>-2.5099999999999998</v>
      </c>
      <c r="J5931" s="1">
        <v>9.58</v>
      </c>
      <c r="K5931" s="1">
        <v>-7.0000000000000007E-2</v>
      </c>
      <c r="L5931" s="1">
        <v>-0.03</v>
      </c>
      <c r="M5931" s="1">
        <v>-0.48</v>
      </c>
      <c r="N5931" s="1">
        <v>35.354281999999998</v>
      </c>
      <c r="O5931" s="1">
        <v>-117.796245</v>
      </c>
      <c r="P5931" s="1">
        <v>728.3</v>
      </c>
      <c r="Q5931" s="1">
        <v>7.96</v>
      </c>
    </row>
    <row r="5932" spans="1:17" ht="13" x14ac:dyDescent="0.15">
      <c r="A5932" s="1">
        <v>201124276</v>
      </c>
      <c r="B5932" s="1">
        <v>43.21</v>
      </c>
      <c r="C5932" s="1">
        <v>93.64</v>
      </c>
      <c r="D5932" s="1">
        <v>685.55</v>
      </c>
      <c r="E5932" s="1">
        <v>30.14</v>
      </c>
      <c r="F5932" s="1">
        <v>936.88</v>
      </c>
      <c r="G5932" s="1">
        <v>618.71</v>
      </c>
      <c r="H5932" s="1">
        <v>3.3</v>
      </c>
      <c r="I5932" s="1">
        <v>-2.73</v>
      </c>
      <c r="J5932" s="1">
        <v>10.23</v>
      </c>
      <c r="K5932" s="1">
        <v>-0.14000000000000001</v>
      </c>
      <c r="L5932" s="1">
        <v>-0.05</v>
      </c>
      <c r="M5932" s="1">
        <v>-0.27</v>
      </c>
      <c r="N5932" s="1">
        <v>35.354281999999998</v>
      </c>
      <c r="O5932" s="1">
        <v>-117.796245</v>
      </c>
      <c r="P5932" s="1">
        <v>728.3</v>
      </c>
      <c r="Q5932" s="1">
        <v>7.96</v>
      </c>
    </row>
    <row r="5933" spans="1:17" ht="13" x14ac:dyDescent="0.15">
      <c r="A5933" s="1">
        <v>201160270</v>
      </c>
      <c r="B5933" s="1">
        <v>43.22</v>
      </c>
      <c r="C5933" s="1">
        <v>93.64</v>
      </c>
      <c r="D5933" s="1">
        <v>686</v>
      </c>
      <c r="E5933" s="1">
        <v>30.14</v>
      </c>
      <c r="F5933" s="1">
        <v>936.99</v>
      </c>
      <c r="G5933" s="1">
        <v>617.70000000000005</v>
      </c>
      <c r="H5933" s="1">
        <v>3.56</v>
      </c>
      <c r="I5933" s="1">
        <v>-2.56</v>
      </c>
      <c r="J5933" s="1">
        <v>10.49</v>
      </c>
      <c r="K5933" s="1">
        <v>-0.06</v>
      </c>
      <c r="L5933" s="1">
        <v>-0.04</v>
      </c>
      <c r="M5933" s="1">
        <v>-0.06</v>
      </c>
      <c r="N5933" s="1">
        <v>35.354281999999998</v>
      </c>
      <c r="O5933" s="1">
        <v>-117.796245</v>
      </c>
      <c r="P5933" s="1">
        <v>728.3</v>
      </c>
      <c r="Q5933" s="1">
        <v>7.96</v>
      </c>
    </row>
    <row r="5934" spans="1:17" ht="13" x14ac:dyDescent="0.15">
      <c r="A5934" s="1">
        <v>201196277</v>
      </c>
      <c r="B5934" s="1">
        <v>43.22</v>
      </c>
      <c r="C5934" s="1">
        <v>93.65</v>
      </c>
      <c r="D5934" s="1">
        <v>684.89</v>
      </c>
      <c r="E5934" s="1">
        <v>30.14</v>
      </c>
      <c r="F5934" s="1">
        <v>936.98</v>
      </c>
      <c r="G5934" s="1">
        <v>617.73</v>
      </c>
      <c r="H5934" s="1">
        <v>3.92</v>
      </c>
      <c r="I5934" s="1">
        <v>-2.34</v>
      </c>
      <c r="J5934" s="1">
        <v>10.4</v>
      </c>
      <c r="K5934" s="1">
        <v>-0.03</v>
      </c>
      <c r="L5934" s="1">
        <v>-0.02</v>
      </c>
      <c r="M5934" s="1">
        <v>0.11</v>
      </c>
      <c r="N5934" s="1">
        <v>35.354281999999998</v>
      </c>
      <c r="O5934" s="1">
        <v>-117.796245</v>
      </c>
      <c r="P5934" s="1">
        <v>728.3</v>
      </c>
      <c r="Q5934" s="1">
        <v>7.96</v>
      </c>
    </row>
    <row r="5935" spans="1:17" ht="13" x14ac:dyDescent="0.15">
      <c r="A5935" s="1">
        <v>201243353</v>
      </c>
      <c r="B5935" s="1">
        <v>43.22</v>
      </c>
      <c r="C5935" s="1">
        <v>93.64</v>
      </c>
      <c r="D5935" s="1">
        <v>684.97</v>
      </c>
      <c r="E5935" s="1">
        <v>30.13</v>
      </c>
      <c r="F5935" s="1">
        <v>937</v>
      </c>
      <c r="G5935" s="1">
        <v>617.54999999999995</v>
      </c>
      <c r="H5935" s="1">
        <v>3.78</v>
      </c>
      <c r="I5935" s="1">
        <v>-2.2999999999999998</v>
      </c>
      <c r="J5935" s="1">
        <v>10.71</v>
      </c>
      <c r="K5935" s="1">
        <v>-0.01</v>
      </c>
      <c r="L5935" s="1">
        <v>0.05</v>
      </c>
      <c r="M5935" s="1">
        <v>0.3</v>
      </c>
      <c r="N5935" s="1">
        <v>35.354281999999998</v>
      </c>
      <c r="O5935" s="1">
        <v>-117.796245</v>
      </c>
      <c r="P5935" s="1">
        <v>728.3</v>
      </c>
      <c r="Q5935" s="1">
        <v>7.96</v>
      </c>
    </row>
    <row r="5936" spans="1:17" ht="13" x14ac:dyDescent="0.15">
      <c r="A5936" s="1">
        <v>201279273</v>
      </c>
      <c r="B5936" s="1">
        <v>43.21</v>
      </c>
      <c r="C5936" s="1">
        <v>93.67</v>
      </c>
      <c r="D5936" s="1">
        <v>684.6</v>
      </c>
      <c r="E5936" s="1">
        <v>30.13</v>
      </c>
      <c r="F5936" s="1">
        <v>937.02</v>
      </c>
      <c r="G5936" s="1">
        <v>617.39</v>
      </c>
      <c r="H5936" s="1">
        <v>4.12</v>
      </c>
      <c r="I5936" s="1">
        <v>-2.37</v>
      </c>
      <c r="J5936" s="1">
        <v>10.5</v>
      </c>
      <c r="K5936" s="1">
        <v>-0.01</v>
      </c>
      <c r="L5936" s="1">
        <v>0.14000000000000001</v>
      </c>
      <c r="M5936" s="1">
        <v>0.46</v>
      </c>
      <c r="N5936" s="1">
        <v>35.354281999999998</v>
      </c>
      <c r="O5936" s="1">
        <v>-117.796245</v>
      </c>
      <c r="P5936" s="1">
        <v>728.3</v>
      </c>
      <c r="Q5936" s="1">
        <v>7.96</v>
      </c>
    </row>
    <row r="5937" spans="1:17" ht="13" x14ac:dyDescent="0.15">
      <c r="A5937" s="1">
        <v>201315278</v>
      </c>
      <c r="B5937" s="1">
        <v>43.21</v>
      </c>
      <c r="C5937" s="1">
        <v>93.64</v>
      </c>
      <c r="D5937" s="1">
        <v>685.26</v>
      </c>
      <c r="E5937" s="1">
        <v>30.13</v>
      </c>
      <c r="F5937" s="1">
        <v>937.08</v>
      </c>
      <c r="G5937" s="1">
        <v>616.78</v>
      </c>
      <c r="H5937" s="1">
        <v>3.96</v>
      </c>
      <c r="I5937" s="1">
        <v>-2.39</v>
      </c>
      <c r="J5937" s="1">
        <v>10.49</v>
      </c>
      <c r="K5937" s="1">
        <v>0.09</v>
      </c>
      <c r="L5937" s="1">
        <v>0.2</v>
      </c>
      <c r="M5937" s="1">
        <v>0.63</v>
      </c>
      <c r="N5937" s="1">
        <v>35.354281999999998</v>
      </c>
      <c r="O5937" s="1">
        <v>-117.796245</v>
      </c>
      <c r="P5937" s="1">
        <v>728.3</v>
      </c>
      <c r="Q5937" s="1">
        <v>7.96</v>
      </c>
    </row>
    <row r="5938" spans="1:17" ht="13" x14ac:dyDescent="0.15">
      <c r="A5938" s="1">
        <v>201351270</v>
      </c>
      <c r="B5938" s="1">
        <v>43.22</v>
      </c>
      <c r="C5938" s="1">
        <v>93.65</v>
      </c>
      <c r="D5938" s="1">
        <v>684.89</v>
      </c>
      <c r="E5938" s="1">
        <v>30.13</v>
      </c>
      <c r="F5938" s="1">
        <v>937.05</v>
      </c>
      <c r="G5938" s="1">
        <v>617.08000000000004</v>
      </c>
      <c r="H5938" s="1">
        <v>4.1399999999999997</v>
      </c>
      <c r="I5938" s="1">
        <v>-2.41</v>
      </c>
      <c r="J5938" s="1">
        <v>10.28</v>
      </c>
      <c r="K5938" s="1">
        <v>0.11</v>
      </c>
      <c r="L5938" s="1">
        <v>0.25</v>
      </c>
      <c r="M5938" s="1">
        <v>0.8</v>
      </c>
      <c r="N5938" s="1">
        <v>35.354281999999998</v>
      </c>
      <c r="O5938" s="1">
        <v>-117.796245</v>
      </c>
      <c r="P5938" s="1">
        <v>728.3</v>
      </c>
      <c r="Q5938" s="1">
        <v>7.96</v>
      </c>
    </row>
    <row r="5939" spans="1:17" ht="13" x14ac:dyDescent="0.15">
      <c r="A5939" s="1">
        <v>201387286</v>
      </c>
      <c r="B5939" s="1">
        <v>43.21</v>
      </c>
      <c r="C5939" s="1">
        <v>93.64</v>
      </c>
      <c r="D5939" s="1">
        <v>685.46</v>
      </c>
      <c r="E5939" s="1">
        <v>30.13</v>
      </c>
      <c r="F5939" s="1">
        <v>937.07</v>
      </c>
      <c r="G5939" s="1">
        <v>616.9</v>
      </c>
      <c r="H5939" s="1">
        <v>4.24</v>
      </c>
      <c r="I5939" s="1">
        <v>-2.31</v>
      </c>
      <c r="J5939" s="1">
        <v>9.9700000000000006</v>
      </c>
      <c r="K5939" s="1">
        <v>0.09</v>
      </c>
      <c r="L5939" s="1">
        <v>0.28000000000000003</v>
      </c>
      <c r="M5939" s="1">
        <v>0.96</v>
      </c>
      <c r="N5939" s="1">
        <v>35.354281999999998</v>
      </c>
      <c r="O5939" s="1">
        <v>-117.796245</v>
      </c>
      <c r="P5939" s="1">
        <v>728.3</v>
      </c>
      <c r="Q5939" s="1">
        <v>7.96</v>
      </c>
    </row>
    <row r="5940" spans="1:17" ht="13" x14ac:dyDescent="0.15">
      <c r="A5940" s="1">
        <v>201423282</v>
      </c>
      <c r="B5940" s="1">
        <v>43.22</v>
      </c>
      <c r="C5940" s="1">
        <v>93.65</v>
      </c>
      <c r="D5940" s="1">
        <v>684.73</v>
      </c>
      <c r="E5940" s="1">
        <v>30.14</v>
      </c>
      <c r="F5940" s="1">
        <v>937.07</v>
      </c>
      <c r="G5940" s="1">
        <v>616.85</v>
      </c>
      <c r="H5940" s="1">
        <v>4.21</v>
      </c>
      <c r="I5940" s="1">
        <v>-2.31</v>
      </c>
      <c r="J5940" s="1">
        <v>9.52</v>
      </c>
      <c r="K5940" s="1">
        <v>0.2</v>
      </c>
      <c r="L5940" s="1">
        <v>0.27</v>
      </c>
      <c r="M5940" s="1">
        <v>1.17</v>
      </c>
      <c r="N5940" s="1">
        <v>35.354281999999998</v>
      </c>
      <c r="O5940" s="1">
        <v>-117.796245</v>
      </c>
      <c r="P5940" s="1">
        <v>728.3</v>
      </c>
      <c r="Q5940" s="1">
        <v>7.98</v>
      </c>
    </row>
    <row r="5941" spans="1:17" ht="13" x14ac:dyDescent="0.15">
      <c r="A5941" s="1">
        <v>201459278</v>
      </c>
      <c r="B5941" s="1">
        <v>43.23</v>
      </c>
      <c r="C5941" s="1">
        <v>93.66</v>
      </c>
      <c r="D5941" s="1">
        <v>684.36</v>
      </c>
      <c r="E5941" s="1">
        <v>30.14</v>
      </c>
      <c r="F5941" s="1">
        <v>937.11</v>
      </c>
      <c r="G5941" s="1">
        <v>616.5</v>
      </c>
      <c r="H5941" s="1">
        <v>4.25</v>
      </c>
      <c r="I5941" s="1">
        <v>-2.17</v>
      </c>
      <c r="J5941" s="1">
        <v>8.92</v>
      </c>
      <c r="K5941" s="1">
        <v>0.25</v>
      </c>
      <c r="L5941" s="1">
        <v>0.26</v>
      </c>
      <c r="M5941" s="1">
        <v>1.39</v>
      </c>
      <c r="N5941" s="1">
        <v>35.354281999999998</v>
      </c>
      <c r="O5941" s="1">
        <v>-117.796245</v>
      </c>
      <c r="P5941" s="1">
        <v>728.3</v>
      </c>
      <c r="Q5941" s="1">
        <v>7.96</v>
      </c>
    </row>
    <row r="5942" spans="1:17" ht="13" x14ac:dyDescent="0.15">
      <c r="A5942" s="1">
        <v>201495283</v>
      </c>
      <c r="B5942" s="1">
        <v>43.22</v>
      </c>
      <c r="C5942" s="1">
        <v>93.65</v>
      </c>
      <c r="D5942" s="1">
        <v>683.62</v>
      </c>
      <c r="E5942" s="1">
        <v>30.13</v>
      </c>
      <c r="F5942" s="1">
        <v>937.13</v>
      </c>
      <c r="G5942" s="1">
        <v>616.34</v>
      </c>
      <c r="H5942" s="1">
        <v>4.3600000000000003</v>
      </c>
      <c r="I5942" s="1">
        <v>-2.0699999999999998</v>
      </c>
      <c r="J5942" s="1">
        <v>8.0500000000000007</v>
      </c>
      <c r="K5942" s="1">
        <v>0.31</v>
      </c>
      <c r="L5942" s="1">
        <v>0.17</v>
      </c>
      <c r="M5942" s="1">
        <v>1.62</v>
      </c>
      <c r="N5942" s="1">
        <v>35.354281999999998</v>
      </c>
      <c r="O5942" s="1">
        <v>-117.796245</v>
      </c>
      <c r="P5942" s="1">
        <v>728.3</v>
      </c>
      <c r="Q5942" s="1">
        <v>7.96</v>
      </c>
    </row>
    <row r="5943" spans="1:17" ht="13" x14ac:dyDescent="0.15">
      <c r="A5943" s="1">
        <v>201531285</v>
      </c>
      <c r="B5943" s="1">
        <v>43.22</v>
      </c>
      <c r="C5943" s="1">
        <v>93.66</v>
      </c>
      <c r="D5943" s="1">
        <v>684.44</v>
      </c>
      <c r="E5943" s="1">
        <v>30.14</v>
      </c>
      <c r="F5943" s="1">
        <v>937.15</v>
      </c>
      <c r="G5943" s="1">
        <v>616.14</v>
      </c>
      <c r="H5943" s="1">
        <v>4.34</v>
      </c>
      <c r="I5943" s="1">
        <v>-1.88</v>
      </c>
      <c r="J5943" s="1">
        <v>7.57</v>
      </c>
      <c r="K5943" s="1">
        <v>0.2</v>
      </c>
      <c r="L5943" s="1">
        <v>0.05</v>
      </c>
      <c r="M5943" s="1">
        <v>1.82</v>
      </c>
      <c r="N5943" s="1">
        <v>35.354281999999998</v>
      </c>
      <c r="O5943" s="1">
        <v>-117.796245</v>
      </c>
      <c r="P5943" s="1">
        <v>728.3</v>
      </c>
      <c r="Q5943" s="1">
        <v>7.96</v>
      </c>
    </row>
    <row r="5944" spans="1:17" ht="13" x14ac:dyDescent="0.15">
      <c r="A5944" s="1">
        <v>201567271</v>
      </c>
      <c r="B5944" s="1">
        <v>43.23</v>
      </c>
      <c r="C5944" s="1">
        <v>93.67</v>
      </c>
      <c r="D5944" s="1">
        <v>682.06</v>
      </c>
      <c r="E5944" s="1">
        <v>30.14</v>
      </c>
      <c r="F5944" s="1">
        <v>937.18</v>
      </c>
      <c r="G5944" s="1">
        <v>615.83000000000004</v>
      </c>
      <c r="H5944" s="1">
        <v>4.57</v>
      </c>
      <c r="I5944" s="1">
        <v>-1.64</v>
      </c>
      <c r="J5944" s="1">
        <v>6.99</v>
      </c>
      <c r="K5944" s="1">
        <v>0.36</v>
      </c>
      <c r="L5944" s="1">
        <v>-0.15</v>
      </c>
      <c r="M5944" s="1">
        <v>1.96</v>
      </c>
      <c r="N5944" s="1">
        <v>35.354362000000002</v>
      </c>
      <c r="O5944" s="1">
        <v>-117.79618000000001</v>
      </c>
      <c r="P5944" s="1">
        <v>728.3</v>
      </c>
      <c r="Q5944" s="1">
        <v>7.96</v>
      </c>
    </row>
    <row r="5945" spans="1:17" ht="13" x14ac:dyDescent="0.15">
      <c r="A5945" s="1">
        <v>201603286</v>
      </c>
      <c r="B5945" s="1">
        <v>43.23</v>
      </c>
      <c r="C5945" s="1">
        <v>93.68</v>
      </c>
      <c r="D5945" s="1">
        <v>683.25</v>
      </c>
      <c r="E5945" s="1">
        <v>30.14</v>
      </c>
      <c r="F5945" s="1">
        <v>937.22</v>
      </c>
      <c r="G5945" s="1">
        <v>615.5</v>
      </c>
      <c r="H5945" s="1">
        <v>4.84</v>
      </c>
      <c r="I5945" s="1">
        <v>-1.66</v>
      </c>
      <c r="J5945" s="1">
        <v>6.77</v>
      </c>
      <c r="K5945" s="1">
        <v>0.45</v>
      </c>
      <c r="L5945" s="1">
        <v>-0.35</v>
      </c>
      <c r="M5945" s="1">
        <v>2.09</v>
      </c>
      <c r="N5945" s="1">
        <v>35.354362000000002</v>
      </c>
      <c r="O5945" s="1">
        <v>-117.79618000000001</v>
      </c>
      <c r="P5945" s="1">
        <v>728.3</v>
      </c>
      <c r="Q5945" s="1">
        <v>7.96</v>
      </c>
    </row>
    <row r="5946" spans="1:17" ht="13" x14ac:dyDescent="0.15">
      <c r="A5946" s="1">
        <v>201639272</v>
      </c>
      <c r="B5946" s="1">
        <v>43.22</v>
      </c>
      <c r="C5946" s="1">
        <v>93.66</v>
      </c>
      <c r="D5946" s="1">
        <v>683.42</v>
      </c>
      <c r="E5946" s="1">
        <v>30.14</v>
      </c>
      <c r="F5946" s="1">
        <v>937.12</v>
      </c>
      <c r="G5946" s="1">
        <v>616.41</v>
      </c>
      <c r="H5946" s="1">
        <v>5.08</v>
      </c>
      <c r="I5946" s="1">
        <v>-1.83</v>
      </c>
      <c r="J5946" s="1">
        <v>7.11</v>
      </c>
      <c r="K5946" s="1">
        <v>0.31</v>
      </c>
      <c r="L5946" s="1">
        <v>-0.54</v>
      </c>
      <c r="M5946" s="1">
        <v>2.25</v>
      </c>
      <c r="N5946" s="1">
        <v>35.354362000000002</v>
      </c>
      <c r="O5946" s="1">
        <v>-117.79618000000001</v>
      </c>
      <c r="P5946" s="1">
        <v>728.3</v>
      </c>
      <c r="Q5946" s="1">
        <v>7.96</v>
      </c>
    </row>
    <row r="5947" spans="1:17" ht="13" x14ac:dyDescent="0.15">
      <c r="A5947" s="1">
        <v>201675284</v>
      </c>
      <c r="B5947" s="1">
        <v>43.22</v>
      </c>
      <c r="C5947" s="1">
        <v>93.67</v>
      </c>
      <c r="D5947" s="1">
        <v>683.25</v>
      </c>
      <c r="E5947" s="1">
        <v>30.14</v>
      </c>
      <c r="F5947" s="1">
        <v>937.16</v>
      </c>
      <c r="G5947" s="1">
        <v>616.07000000000005</v>
      </c>
      <c r="H5947" s="1">
        <v>6.21</v>
      </c>
      <c r="I5947" s="1">
        <v>-1.78</v>
      </c>
      <c r="J5947" s="1">
        <v>7.33</v>
      </c>
      <c r="K5947" s="1">
        <v>0.27</v>
      </c>
      <c r="L5947" s="1">
        <v>-0.69</v>
      </c>
      <c r="M5947" s="1">
        <v>2.4300000000000002</v>
      </c>
      <c r="N5947" s="1">
        <v>35.354362000000002</v>
      </c>
      <c r="O5947" s="1">
        <v>-117.79618000000001</v>
      </c>
      <c r="P5947" s="1">
        <v>724.7</v>
      </c>
      <c r="Q5947" s="1">
        <v>7.96</v>
      </c>
    </row>
    <row r="5948" spans="1:17" ht="13" x14ac:dyDescent="0.15">
      <c r="A5948" s="1">
        <v>201711271</v>
      </c>
      <c r="B5948" s="1">
        <v>43.22</v>
      </c>
      <c r="C5948" s="1">
        <v>93.66</v>
      </c>
      <c r="D5948" s="1">
        <v>683.78</v>
      </c>
      <c r="E5948" s="1">
        <v>30.14</v>
      </c>
      <c r="F5948" s="1">
        <v>937.17</v>
      </c>
      <c r="G5948" s="1">
        <v>615.91999999999996</v>
      </c>
      <c r="H5948" s="1">
        <v>6.8</v>
      </c>
      <c r="I5948" s="1">
        <v>-1.98</v>
      </c>
      <c r="J5948" s="1">
        <v>8.01</v>
      </c>
      <c r="K5948" s="1">
        <v>0.57999999999999996</v>
      </c>
      <c r="L5948" s="1">
        <v>-0.83</v>
      </c>
      <c r="M5948" s="1">
        <v>2.63</v>
      </c>
      <c r="N5948" s="1">
        <v>35.354362000000002</v>
      </c>
      <c r="O5948" s="1">
        <v>-117.79618000000001</v>
      </c>
      <c r="P5948" s="1">
        <v>724.7</v>
      </c>
      <c r="Q5948" s="1">
        <v>7.96</v>
      </c>
    </row>
    <row r="5949" spans="1:17" ht="13" x14ac:dyDescent="0.15">
      <c r="A5949" s="1">
        <v>201747300</v>
      </c>
      <c r="B5949" s="1">
        <v>43.22</v>
      </c>
      <c r="C5949" s="1">
        <v>93.67</v>
      </c>
      <c r="D5949" s="1">
        <v>682.68</v>
      </c>
      <c r="E5949" s="1">
        <v>30.15</v>
      </c>
      <c r="F5949" s="1">
        <v>937.28</v>
      </c>
      <c r="G5949" s="1">
        <v>614.89</v>
      </c>
      <c r="H5949" s="1">
        <v>7.95</v>
      </c>
      <c r="I5949" s="1">
        <v>-2.2999999999999998</v>
      </c>
      <c r="J5949" s="1">
        <v>9.07</v>
      </c>
      <c r="K5949" s="1">
        <v>0.66</v>
      </c>
      <c r="L5949" s="1">
        <v>-0.9</v>
      </c>
      <c r="M5949" s="1">
        <v>2.83</v>
      </c>
      <c r="N5949" s="1">
        <v>35.354362000000002</v>
      </c>
      <c r="O5949" s="1">
        <v>-117.79618000000001</v>
      </c>
      <c r="P5949" s="1">
        <v>724.7</v>
      </c>
      <c r="Q5949" s="1">
        <v>7.96</v>
      </c>
    </row>
    <row r="5950" spans="1:17" ht="13" x14ac:dyDescent="0.15">
      <c r="A5950" s="1">
        <v>201783305</v>
      </c>
      <c r="B5950" s="1">
        <v>43.22</v>
      </c>
      <c r="C5950" s="1">
        <v>93.67</v>
      </c>
      <c r="D5950" s="1">
        <v>681.86</v>
      </c>
      <c r="E5950" s="1">
        <v>30.14</v>
      </c>
      <c r="F5950" s="1">
        <v>937.26</v>
      </c>
      <c r="G5950" s="1">
        <v>615.05999999999995</v>
      </c>
      <c r="H5950" s="1">
        <v>9.07</v>
      </c>
      <c r="I5950" s="1">
        <v>-2.5</v>
      </c>
      <c r="J5950" s="1">
        <v>10.050000000000001</v>
      </c>
      <c r="K5950" s="1">
        <v>0.69</v>
      </c>
      <c r="L5950" s="1">
        <v>-0.82</v>
      </c>
      <c r="M5950" s="1">
        <v>3.02</v>
      </c>
      <c r="N5950" s="1">
        <v>35.354362000000002</v>
      </c>
      <c r="O5950" s="1">
        <v>-117.79618000000001</v>
      </c>
      <c r="P5950" s="1">
        <v>724.7</v>
      </c>
      <c r="Q5950" s="1">
        <v>8.0500000000000007</v>
      </c>
    </row>
    <row r="5951" spans="1:17" ht="13" x14ac:dyDescent="0.15">
      <c r="A5951" s="1">
        <v>201819280</v>
      </c>
      <c r="B5951" s="1">
        <v>43.21</v>
      </c>
      <c r="C5951" s="1">
        <v>93.67</v>
      </c>
      <c r="D5951" s="1">
        <v>680.55</v>
      </c>
      <c r="E5951" s="1">
        <v>30.14</v>
      </c>
      <c r="F5951" s="1">
        <v>937.26</v>
      </c>
      <c r="G5951" s="1">
        <v>615.12</v>
      </c>
      <c r="H5951" s="1">
        <v>9.7100000000000009</v>
      </c>
      <c r="I5951" s="1">
        <v>-2.48</v>
      </c>
      <c r="J5951" s="1">
        <v>10.64</v>
      </c>
      <c r="K5951" s="1">
        <v>0.97</v>
      </c>
      <c r="L5951" s="1">
        <v>-0.64</v>
      </c>
      <c r="M5951" s="1">
        <v>3.2</v>
      </c>
      <c r="N5951" s="1">
        <v>35.354362000000002</v>
      </c>
      <c r="O5951" s="1">
        <v>-117.79618000000001</v>
      </c>
      <c r="P5951" s="1">
        <v>724.7</v>
      </c>
      <c r="Q5951" s="1">
        <v>7.96</v>
      </c>
    </row>
    <row r="5952" spans="1:17" ht="13" x14ac:dyDescent="0.15">
      <c r="A5952" s="1">
        <v>201855271</v>
      </c>
      <c r="B5952" s="1">
        <v>43.22</v>
      </c>
      <c r="C5952" s="1">
        <v>93.67</v>
      </c>
      <c r="D5952" s="1">
        <v>682.6</v>
      </c>
      <c r="E5952" s="1">
        <v>30.14</v>
      </c>
      <c r="F5952" s="1">
        <v>937.21</v>
      </c>
      <c r="G5952" s="1">
        <v>615.54</v>
      </c>
      <c r="H5952" s="1">
        <v>10.41</v>
      </c>
      <c r="I5952" s="1">
        <v>-2.4500000000000002</v>
      </c>
      <c r="J5952" s="1">
        <v>10.85</v>
      </c>
      <c r="K5952" s="1">
        <v>0.94</v>
      </c>
      <c r="L5952" s="1">
        <v>-0.39</v>
      </c>
      <c r="M5952" s="1">
        <v>3.29</v>
      </c>
      <c r="N5952" s="1">
        <v>35.354362000000002</v>
      </c>
      <c r="O5952" s="1">
        <v>-117.79618000000001</v>
      </c>
      <c r="P5952" s="1">
        <v>724.7</v>
      </c>
      <c r="Q5952" s="1">
        <v>7.96</v>
      </c>
    </row>
    <row r="5953" spans="1:17" ht="13" x14ac:dyDescent="0.15">
      <c r="A5953" s="1">
        <v>201891286</v>
      </c>
      <c r="B5953" s="1">
        <v>43.22</v>
      </c>
      <c r="C5953" s="1">
        <v>93.67</v>
      </c>
      <c r="D5953" s="1">
        <v>682.68</v>
      </c>
      <c r="E5953" s="1">
        <v>30.14</v>
      </c>
      <c r="F5953" s="1">
        <v>937.16</v>
      </c>
      <c r="G5953" s="1">
        <v>616.01</v>
      </c>
      <c r="H5953" s="1">
        <v>10.45</v>
      </c>
      <c r="I5953" s="1">
        <v>-2.2799999999999998</v>
      </c>
      <c r="J5953" s="1">
        <v>10.36</v>
      </c>
      <c r="K5953" s="1">
        <v>1.01</v>
      </c>
      <c r="L5953" s="1">
        <v>-0.11</v>
      </c>
      <c r="M5953" s="1">
        <v>3.37</v>
      </c>
      <c r="N5953" s="1">
        <v>35.354362000000002</v>
      </c>
      <c r="O5953" s="1">
        <v>-117.79618000000001</v>
      </c>
      <c r="P5953" s="1">
        <v>724.7</v>
      </c>
      <c r="Q5953" s="1">
        <v>7.96</v>
      </c>
    </row>
    <row r="5954" spans="1:17" ht="13" x14ac:dyDescent="0.15">
      <c r="A5954" s="1">
        <v>201927278</v>
      </c>
      <c r="B5954" s="1">
        <v>43.22</v>
      </c>
      <c r="C5954" s="1">
        <v>93.68</v>
      </c>
      <c r="D5954" s="1">
        <v>683.21</v>
      </c>
      <c r="E5954" s="1">
        <v>30.14</v>
      </c>
      <c r="F5954" s="1">
        <v>937.19</v>
      </c>
      <c r="G5954" s="1">
        <v>615.79</v>
      </c>
      <c r="H5954" s="1">
        <v>10.31</v>
      </c>
      <c r="I5954" s="1">
        <v>-1.97</v>
      </c>
      <c r="J5954" s="1">
        <v>9.18</v>
      </c>
      <c r="K5954" s="1">
        <v>0.85</v>
      </c>
      <c r="L5954" s="1">
        <v>0.14000000000000001</v>
      </c>
      <c r="M5954" s="1">
        <v>3.32</v>
      </c>
      <c r="N5954" s="1">
        <v>35.354362000000002</v>
      </c>
      <c r="O5954" s="1">
        <v>-117.79618000000001</v>
      </c>
      <c r="P5954" s="1">
        <v>724.7</v>
      </c>
      <c r="Q5954" s="1">
        <v>7.96</v>
      </c>
    </row>
    <row r="5955" spans="1:17" ht="13" x14ac:dyDescent="0.15">
      <c r="A5955" s="1">
        <v>201963279</v>
      </c>
      <c r="B5955" s="1">
        <v>43.21</v>
      </c>
      <c r="C5955" s="1">
        <v>93.68</v>
      </c>
      <c r="D5955" s="1">
        <v>683.05</v>
      </c>
      <c r="E5955" s="1">
        <v>30.15</v>
      </c>
      <c r="F5955" s="1">
        <v>937.23</v>
      </c>
      <c r="G5955" s="1">
        <v>615.37</v>
      </c>
      <c r="H5955" s="1">
        <v>9.9499999999999993</v>
      </c>
      <c r="I5955" s="1">
        <v>-1.48</v>
      </c>
      <c r="J5955" s="1">
        <v>7.59</v>
      </c>
      <c r="K5955" s="1">
        <v>0.68</v>
      </c>
      <c r="L5955" s="1">
        <v>0.22</v>
      </c>
      <c r="M5955" s="1">
        <v>3.18</v>
      </c>
      <c r="N5955" s="1">
        <v>35.354362000000002</v>
      </c>
      <c r="O5955" s="1">
        <v>-117.79618000000001</v>
      </c>
      <c r="P5955" s="1">
        <v>724.7</v>
      </c>
      <c r="Q5955" s="1">
        <v>7.96</v>
      </c>
    </row>
    <row r="5956" spans="1:17" ht="13" x14ac:dyDescent="0.15">
      <c r="A5956" s="1">
        <v>201999282</v>
      </c>
      <c r="B5956" s="1">
        <v>43.21</v>
      </c>
      <c r="C5956" s="1">
        <v>93.67</v>
      </c>
      <c r="D5956" s="1">
        <v>683.78</v>
      </c>
      <c r="E5956" s="1">
        <v>30.14</v>
      </c>
      <c r="F5956" s="1">
        <v>937.25</v>
      </c>
      <c r="G5956" s="1">
        <v>615.21</v>
      </c>
      <c r="H5956" s="1">
        <v>9.07</v>
      </c>
      <c r="I5956" s="1">
        <v>-0.94</v>
      </c>
      <c r="J5956" s="1">
        <v>6.38</v>
      </c>
      <c r="K5956" s="1">
        <v>0.64</v>
      </c>
      <c r="L5956" s="1">
        <v>0.12</v>
      </c>
      <c r="M5956" s="1">
        <v>2.94</v>
      </c>
      <c r="N5956" s="1">
        <v>35.354362000000002</v>
      </c>
      <c r="O5956" s="1">
        <v>-117.79618000000001</v>
      </c>
      <c r="P5956" s="1">
        <v>724.7</v>
      </c>
      <c r="Q5956" s="1">
        <v>7.96</v>
      </c>
    </row>
    <row r="5957" spans="1:17" ht="13" x14ac:dyDescent="0.15">
      <c r="A5957" s="1">
        <v>202035285</v>
      </c>
      <c r="B5957" s="1">
        <v>43.22</v>
      </c>
      <c r="C5957" s="1">
        <v>93.68</v>
      </c>
      <c r="D5957" s="1">
        <v>683.05</v>
      </c>
      <c r="E5957" s="1">
        <v>30.15</v>
      </c>
      <c r="F5957" s="1">
        <v>937.24</v>
      </c>
      <c r="G5957" s="1">
        <v>615.25</v>
      </c>
      <c r="H5957" s="1">
        <v>8.67</v>
      </c>
      <c r="I5957" s="1">
        <v>-0.86</v>
      </c>
      <c r="J5957" s="1">
        <v>5.46</v>
      </c>
      <c r="K5957" s="1">
        <v>0.56000000000000005</v>
      </c>
      <c r="L5957" s="1">
        <v>-7.0000000000000007E-2</v>
      </c>
      <c r="M5957" s="1">
        <v>2.65</v>
      </c>
      <c r="N5957" s="1">
        <v>35.354362000000002</v>
      </c>
      <c r="O5957" s="1">
        <v>-117.79618000000001</v>
      </c>
      <c r="P5957" s="1">
        <v>724.7</v>
      </c>
      <c r="Q5957" s="1">
        <v>7.96</v>
      </c>
    </row>
    <row r="5958" spans="1:17" ht="13" x14ac:dyDescent="0.15">
      <c r="A5958" s="1">
        <v>202071282</v>
      </c>
      <c r="B5958" s="1">
        <v>43.22</v>
      </c>
      <c r="C5958" s="1">
        <v>93.67</v>
      </c>
      <c r="D5958" s="1">
        <v>682.76</v>
      </c>
      <c r="E5958" s="1">
        <v>30.15</v>
      </c>
      <c r="F5958" s="1">
        <v>937.23</v>
      </c>
      <c r="G5958" s="1">
        <v>615.38</v>
      </c>
      <c r="H5958" s="1">
        <v>8.59</v>
      </c>
      <c r="I5958" s="1">
        <v>-0.64</v>
      </c>
      <c r="J5958" s="1">
        <v>5.27</v>
      </c>
      <c r="K5958" s="1">
        <v>0.1</v>
      </c>
      <c r="L5958" s="1">
        <v>-0.28000000000000003</v>
      </c>
      <c r="M5958" s="1">
        <v>2.33</v>
      </c>
      <c r="N5958" s="1">
        <v>35.354362000000002</v>
      </c>
      <c r="O5958" s="1">
        <v>-117.79618000000001</v>
      </c>
      <c r="P5958" s="1">
        <v>724.7</v>
      </c>
      <c r="Q5958" s="1">
        <v>7.96</v>
      </c>
    </row>
    <row r="5959" spans="1:17" ht="13" x14ac:dyDescent="0.15">
      <c r="A5959" s="1">
        <v>202107278</v>
      </c>
      <c r="B5959" s="1">
        <v>43.22</v>
      </c>
      <c r="C5959" s="1">
        <v>93.67</v>
      </c>
      <c r="D5959" s="1">
        <v>682.39</v>
      </c>
      <c r="E5959" s="1">
        <v>30.15</v>
      </c>
      <c r="F5959" s="1">
        <v>937.27</v>
      </c>
      <c r="G5959" s="1">
        <v>614.95000000000005</v>
      </c>
      <c r="H5959" s="1">
        <v>8.7100000000000009</v>
      </c>
      <c r="I5959" s="1">
        <v>-0.72</v>
      </c>
      <c r="J5959" s="1">
        <v>5.78</v>
      </c>
      <c r="K5959" s="1">
        <v>0.19</v>
      </c>
      <c r="L5959" s="1">
        <v>-0.49</v>
      </c>
      <c r="M5959" s="1">
        <v>2.02</v>
      </c>
      <c r="N5959" s="1">
        <v>35.354362000000002</v>
      </c>
      <c r="O5959" s="1">
        <v>-117.79618000000001</v>
      </c>
      <c r="P5959" s="1">
        <v>724.7</v>
      </c>
      <c r="Q5959" s="1">
        <v>7.96</v>
      </c>
    </row>
    <row r="5960" spans="1:17" ht="13" x14ac:dyDescent="0.15">
      <c r="A5960" s="1">
        <v>202143282</v>
      </c>
      <c r="B5960" s="1">
        <v>43.22</v>
      </c>
      <c r="C5960" s="1">
        <v>93.67</v>
      </c>
      <c r="D5960" s="1">
        <v>682.6</v>
      </c>
      <c r="E5960" s="1">
        <v>30.15</v>
      </c>
      <c r="F5960" s="1">
        <v>937.33</v>
      </c>
      <c r="G5960" s="1">
        <v>614.44000000000005</v>
      </c>
      <c r="H5960" s="1">
        <v>8.86</v>
      </c>
      <c r="I5960" s="1">
        <v>-0.91</v>
      </c>
      <c r="J5960" s="1">
        <v>6.38</v>
      </c>
      <c r="K5960" s="1">
        <v>0.31</v>
      </c>
      <c r="L5960" s="1">
        <v>-0.62</v>
      </c>
      <c r="M5960" s="1">
        <v>1.69</v>
      </c>
      <c r="N5960" s="1">
        <v>35.354362000000002</v>
      </c>
      <c r="O5960" s="1">
        <v>-117.79618000000001</v>
      </c>
      <c r="P5960" s="1">
        <v>724.7</v>
      </c>
      <c r="Q5960" s="1">
        <v>7.96</v>
      </c>
    </row>
    <row r="5961" spans="1:17" ht="13" x14ac:dyDescent="0.15">
      <c r="A5961" s="1">
        <v>202179286</v>
      </c>
      <c r="B5961" s="1">
        <v>43.21</v>
      </c>
      <c r="C5961" s="1">
        <v>93.67</v>
      </c>
      <c r="D5961" s="1">
        <v>679.28</v>
      </c>
      <c r="E5961" s="1">
        <v>30.15</v>
      </c>
      <c r="F5961" s="1">
        <v>937.28</v>
      </c>
      <c r="G5961" s="1">
        <v>614.88</v>
      </c>
      <c r="H5961" s="1">
        <v>8.9700000000000006</v>
      </c>
      <c r="I5961" s="1">
        <v>-1.1599999999999999</v>
      </c>
      <c r="J5961" s="1">
        <v>7.27</v>
      </c>
      <c r="K5961" s="1">
        <v>0.24</v>
      </c>
      <c r="L5961" s="1">
        <v>-0.67</v>
      </c>
      <c r="M5961" s="1">
        <v>1.41</v>
      </c>
      <c r="N5961" s="1">
        <v>35.354362000000002</v>
      </c>
      <c r="O5961" s="1">
        <v>-117.79618000000001</v>
      </c>
      <c r="P5961" s="1">
        <v>724.7</v>
      </c>
      <c r="Q5961" s="1">
        <v>7.96</v>
      </c>
    </row>
    <row r="5962" spans="1:17" ht="13" x14ac:dyDescent="0.15">
      <c r="A5962" s="1">
        <v>202215271</v>
      </c>
      <c r="B5962" s="1">
        <v>43.22</v>
      </c>
      <c r="C5962" s="1">
        <v>93.71</v>
      </c>
      <c r="D5962" s="1">
        <v>681.78</v>
      </c>
      <c r="E5962" s="1">
        <v>30.15</v>
      </c>
      <c r="F5962" s="1">
        <v>937.38</v>
      </c>
      <c r="G5962" s="1">
        <v>613.97</v>
      </c>
      <c r="H5962" s="1">
        <v>9.27</v>
      </c>
      <c r="I5962" s="1">
        <v>-1.36</v>
      </c>
      <c r="J5962" s="1">
        <v>7.99</v>
      </c>
      <c r="K5962" s="1">
        <v>0.17</v>
      </c>
      <c r="L5962" s="1">
        <v>-0.66</v>
      </c>
      <c r="M5962" s="1">
        <v>1.2</v>
      </c>
      <c r="N5962" s="1">
        <v>35.354362000000002</v>
      </c>
      <c r="O5962" s="1">
        <v>-117.79618000000001</v>
      </c>
      <c r="P5962" s="1">
        <v>724.7</v>
      </c>
      <c r="Q5962" s="1">
        <v>7.96</v>
      </c>
    </row>
    <row r="5963" spans="1:17" ht="13" x14ac:dyDescent="0.15">
      <c r="A5963" s="1">
        <v>202251286</v>
      </c>
      <c r="B5963" s="1">
        <v>43.22</v>
      </c>
      <c r="C5963" s="1">
        <v>93.68</v>
      </c>
      <c r="D5963" s="1">
        <v>681.78</v>
      </c>
      <c r="E5963" s="1">
        <v>30.15</v>
      </c>
      <c r="F5963" s="1">
        <v>937.32</v>
      </c>
      <c r="G5963" s="1">
        <v>614.54999999999995</v>
      </c>
      <c r="H5963" s="1">
        <v>9.41</v>
      </c>
      <c r="I5963" s="1">
        <v>-1.58</v>
      </c>
      <c r="J5963" s="1">
        <v>8.9499999999999993</v>
      </c>
      <c r="K5963" s="1">
        <v>0.02</v>
      </c>
      <c r="L5963" s="1">
        <v>-0.52</v>
      </c>
      <c r="M5963" s="1">
        <v>0.96</v>
      </c>
      <c r="N5963" s="1">
        <v>35.354362000000002</v>
      </c>
      <c r="O5963" s="1">
        <v>-117.79618000000001</v>
      </c>
      <c r="P5963" s="1">
        <v>724.7</v>
      </c>
      <c r="Q5963" s="1">
        <v>7.96</v>
      </c>
    </row>
    <row r="5964" spans="1:17" ht="13" x14ac:dyDescent="0.15">
      <c r="A5964" s="1">
        <v>202287284</v>
      </c>
      <c r="B5964" s="1">
        <v>43.22</v>
      </c>
      <c r="C5964" s="1">
        <v>93.69</v>
      </c>
      <c r="D5964" s="1">
        <v>682.23</v>
      </c>
      <c r="E5964" s="1">
        <v>30.15</v>
      </c>
      <c r="F5964" s="1">
        <v>937.36</v>
      </c>
      <c r="G5964" s="1">
        <v>614.12</v>
      </c>
      <c r="H5964" s="1">
        <v>9.2799999999999994</v>
      </c>
      <c r="I5964" s="1">
        <v>-1.64</v>
      </c>
      <c r="J5964" s="1">
        <v>9.1199999999999992</v>
      </c>
      <c r="K5964" s="1">
        <v>0.44</v>
      </c>
      <c r="L5964" s="1">
        <v>-0.36</v>
      </c>
      <c r="M5964" s="1">
        <v>0.81</v>
      </c>
      <c r="N5964" s="1">
        <v>35.354362000000002</v>
      </c>
      <c r="O5964" s="1">
        <v>-117.79618000000001</v>
      </c>
      <c r="P5964" s="1">
        <v>724.7</v>
      </c>
      <c r="Q5964" s="1">
        <v>7.96</v>
      </c>
    </row>
    <row r="5965" spans="1:17" ht="13" x14ac:dyDescent="0.15">
      <c r="A5965" s="1">
        <v>202323288</v>
      </c>
      <c r="B5965" s="1">
        <v>43.22</v>
      </c>
      <c r="C5965" s="1">
        <v>93.68</v>
      </c>
      <c r="D5965" s="1">
        <v>681.78</v>
      </c>
      <c r="E5965" s="1">
        <v>30.15</v>
      </c>
      <c r="F5965" s="1">
        <v>937.34</v>
      </c>
      <c r="G5965" s="1">
        <v>614.33000000000004</v>
      </c>
      <c r="H5965" s="1">
        <v>9.25</v>
      </c>
      <c r="I5965" s="1">
        <v>-1.76</v>
      </c>
      <c r="J5965" s="1">
        <v>8.94</v>
      </c>
      <c r="K5965" s="1">
        <v>0.36</v>
      </c>
      <c r="L5965" s="1">
        <v>-0.18</v>
      </c>
      <c r="M5965" s="1">
        <v>0.67</v>
      </c>
      <c r="N5965" s="1">
        <v>35.354362000000002</v>
      </c>
      <c r="O5965" s="1">
        <v>-117.79618000000001</v>
      </c>
      <c r="P5965" s="1">
        <v>724.7</v>
      </c>
      <c r="Q5965" s="1">
        <v>7.96</v>
      </c>
    </row>
    <row r="5966" spans="1:17" ht="13" x14ac:dyDescent="0.15">
      <c r="A5966" s="1">
        <v>202359270</v>
      </c>
      <c r="B5966" s="1">
        <v>43.22</v>
      </c>
      <c r="C5966" s="1">
        <v>93.68</v>
      </c>
      <c r="D5966" s="1">
        <v>681.57</v>
      </c>
      <c r="E5966" s="1">
        <v>30.15</v>
      </c>
      <c r="F5966" s="1">
        <v>937.4</v>
      </c>
      <c r="G5966" s="1">
        <v>613.79999999999995</v>
      </c>
      <c r="H5966" s="1">
        <v>8.98</v>
      </c>
      <c r="I5966" s="1">
        <v>-1.76</v>
      </c>
      <c r="J5966" s="1">
        <v>8.94</v>
      </c>
      <c r="K5966" s="1">
        <v>0.03</v>
      </c>
      <c r="L5966" s="1">
        <v>0</v>
      </c>
      <c r="M5966" s="1">
        <v>0.56999999999999995</v>
      </c>
      <c r="N5966" s="1">
        <v>35.354362000000002</v>
      </c>
      <c r="O5966" s="1">
        <v>-117.79618000000001</v>
      </c>
      <c r="P5966" s="1">
        <v>724.7</v>
      </c>
      <c r="Q5966" s="1">
        <v>7.96</v>
      </c>
    </row>
    <row r="5967" spans="1:17" ht="13" x14ac:dyDescent="0.15">
      <c r="A5967" s="1">
        <v>202395320</v>
      </c>
      <c r="B5967" s="1">
        <v>43.23</v>
      </c>
      <c r="C5967" s="1">
        <v>93.68</v>
      </c>
      <c r="D5967" s="1">
        <v>682.51</v>
      </c>
      <c r="E5967" s="1">
        <v>30.15</v>
      </c>
      <c r="F5967" s="1">
        <v>937.4</v>
      </c>
      <c r="G5967" s="1">
        <v>613.80999999999995</v>
      </c>
      <c r="H5967" s="1">
        <v>8.8800000000000008</v>
      </c>
      <c r="I5967" s="1">
        <v>-2</v>
      </c>
      <c r="J5967" s="1">
        <v>8.84</v>
      </c>
      <c r="K5967" s="1">
        <v>0.23</v>
      </c>
      <c r="L5967" s="1">
        <v>0.17</v>
      </c>
      <c r="M5967" s="1">
        <v>0.56000000000000005</v>
      </c>
      <c r="N5967" s="1">
        <v>35.354362000000002</v>
      </c>
      <c r="O5967" s="1">
        <v>-117.79618000000001</v>
      </c>
      <c r="P5967" s="1">
        <v>724.7</v>
      </c>
      <c r="Q5967" s="1">
        <v>8.0500000000000007</v>
      </c>
    </row>
    <row r="5968" spans="1:17" ht="13" x14ac:dyDescent="0.15">
      <c r="A5968" s="1">
        <v>202431277</v>
      </c>
      <c r="B5968" s="1">
        <v>43.22</v>
      </c>
      <c r="C5968" s="1">
        <v>93.68</v>
      </c>
      <c r="D5968" s="1">
        <v>680.38</v>
      </c>
      <c r="E5968" s="1">
        <v>30.15</v>
      </c>
      <c r="F5968" s="1">
        <v>937.45</v>
      </c>
      <c r="G5968" s="1">
        <v>613.32000000000005</v>
      </c>
      <c r="H5968" s="1">
        <v>8.67</v>
      </c>
      <c r="I5968" s="1">
        <v>-1.91</v>
      </c>
      <c r="J5968" s="1">
        <v>8.2200000000000006</v>
      </c>
      <c r="K5968" s="1">
        <v>0.26</v>
      </c>
      <c r="L5968" s="1">
        <v>0.32</v>
      </c>
      <c r="M5968" s="1">
        <v>0.59</v>
      </c>
      <c r="N5968" s="1">
        <v>35.354362000000002</v>
      </c>
      <c r="O5968" s="1">
        <v>-117.79618000000001</v>
      </c>
      <c r="P5968" s="1">
        <v>724.7</v>
      </c>
      <c r="Q5968" s="1">
        <v>7.96</v>
      </c>
    </row>
    <row r="5969" spans="1:17" ht="13" x14ac:dyDescent="0.15">
      <c r="A5969" s="1">
        <v>202467280</v>
      </c>
      <c r="B5969" s="1">
        <v>43.24</v>
      </c>
      <c r="C5969" s="1">
        <v>93.69</v>
      </c>
      <c r="D5969" s="1">
        <v>681.78</v>
      </c>
      <c r="E5969" s="1">
        <v>30.15</v>
      </c>
      <c r="F5969" s="1">
        <v>937.45</v>
      </c>
      <c r="G5969" s="1">
        <v>613.27</v>
      </c>
      <c r="H5969" s="1">
        <v>8.1300000000000008</v>
      </c>
      <c r="I5969" s="1">
        <v>-1.8</v>
      </c>
      <c r="J5969" s="1">
        <v>7.39</v>
      </c>
      <c r="K5969" s="1">
        <v>0.14000000000000001</v>
      </c>
      <c r="L5969" s="1">
        <v>0.36</v>
      </c>
      <c r="M5969" s="1">
        <v>0.66</v>
      </c>
      <c r="N5969" s="1">
        <v>35.354362000000002</v>
      </c>
      <c r="O5969" s="1">
        <v>-117.79618000000001</v>
      </c>
      <c r="P5969" s="1">
        <v>724.7</v>
      </c>
      <c r="Q5969" s="1">
        <v>7.96</v>
      </c>
    </row>
    <row r="5970" spans="1:17" ht="13" x14ac:dyDescent="0.15">
      <c r="A5970" s="1">
        <v>202514374</v>
      </c>
      <c r="B5970" s="1">
        <v>43.24</v>
      </c>
      <c r="C5970" s="1">
        <v>93.68</v>
      </c>
      <c r="D5970" s="1">
        <v>681.41</v>
      </c>
      <c r="E5970" s="1">
        <v>30.14</v>
      </c>
      <c r="F5970" s="1">
        <v>937.47</v>
      </c>
      <c r="G5970" s="1">
        <v>613.04</v>
      </c>
      <c r="H5970" s="1">
        <v>7.71</v>
      </c>
      <c r="I5970" s="1">
        <v>-1.88</v>
      </c>
      <c r="J5970" s="1">
        <v>6.38</v>
      </c>
      <c r="K5970" s="1">
        <v>7.0000000000000007E-2</v>
      </c>
      <c r="L5970" s="1">
        <v>0.22</v>
      </c>
      <c r="M5970" s="1">
        <v>0.91</v>
      </c>
      <c r="N5970" s="1">
        <v>35.354362000000002</v>
      </c>
      <c r="O5970" s="1">
        <v>-117.79618000000001</v>
      </c>
      <c r="P5970" s="1">
        <v>724.7</v>
      </c>
      <c r="Q5970" s="1">
        <v>8.0500000000000007</v>
      </c>
    </row>
    <row r="5971" spans="1:17" ht="13" x14ac:dyDescent="0.15">
      <c r="A5971" s="1">
        <v>202550281</v>
      </c>
      <c r="B5971" s="1">
        <v>43.23</v>
      </c>
      <c r="C5971" s="1">
        <v>93.7</v>
      </c>
      <c r="D5971" s="1">
        <v>678.62</v>
      </c>
      <c r="E5971" s="1">
        <v>30.14</v>
      </c>
      <c r="F5971" s="1">
        <v>937.48</v>
      </c>
      <c r="G5971" s="1">
        <v>612.95000000000005</v>
      </c>
      <c r="H5971" s="1">
        <v>7.37</v>
      </c>
      <c r="I5971" s="1">
        <v>-1.92</v>
      </c>
      <c r="J5971" s="1">
        <v>6.07</v>
      </c>
      <c r="K5971" s="1">
        <v>0.09</v>
      </c>
      <c r="L5971" s="1">
        <v>0.04</v>
      </c>
      <c r="M5971" s="1">
        <v>1.1399999999999999</v>
      </c>
      <c r="N5971" s="1">
        <v>35.354362000000002</v>
      </c>
      <c r="O5971" s="1">
        <v>-117.79618000000001</v>
      </c>
      <c r="P5971" s="1">
        <v>724.7</v>
      </c>
      <c r="Q5971" s="1">
        <v>7.96</v>
      </c>
    </row>
    <row r="5972" spans="1:17" ht="13" x14ac:dyDescent="0.15">
      <c r="A5972" s="1">
        <v>202586277</v>
      </c>
      <c r="B5972" s="1">
        <v>43.22</v>
      </c>
      <c r="C5972" s="1">
        <v>93.7</v>
      </c>
      <c r="D5972" s="1">
        <v>680.3</v>
      </c>
      <c r="E5972" s="1">
        <v>30.14</v>
      </c>
      <c r="F5972" s="1">
        <v>937.52</v>
      </c>
      <c r="G5972" s="1">
        <v>612.57000000000005</v>
      </c>
      <c r="H5972" s="1">
        <v>7.21</v>
      </c>
      <c r="I5972" s="1">
        <v>-1.91</v>
      </c>
      <c r="J5972" s="1">
        <v>5.87</v>
      </c>
      <c r="K5972" s="1">
        <v>0.35</v>
      </c>
      <c r="L5972" s="1">
        <v>-0.19</v>
      </c>
      <c r="M5972" s="1">
        <v>1.48</v>
      </c>
      <c r="N5972" s="1">
        <v>35.354362000000002</v>
      </c>
      <c r="O5972" s="1">
        <v>-117.79618000000001</v>
      </c>
      <c r="P5972" s="1">
        <v>724.7</v>
      </c>
      <c r="Q5972" s="1">
        <v>7.96</v>
      </c>
    </row>
    <row r="5973" spans="1:17" ht="13" x14ac:dyDescent="0.15">
      <c r="A5973" s="1">
        <v>202622281</v>
      </c>
      <c r="B5973" s="1">
        <v>43.22</v>
      </c>
      <c r="C5973" s="1">
        <v>93.7</v>
      </c>
      <c r="D5973" s="1">
        <v>679.56</v>
      </c>
      <c r="E5973" s="1">
        <v>30.14</v>
      </c>
      <c r="F5973" s="1">
        <v>937.52</v>
      </c>
      <c r="G5973" s="1">
        <v>612.59</v>
      </c>
      <c r="H5973" s="1">
        <v>7.51</v>
      </c>
      <c r="I5973" s="1">
        <v>-1.89</v>
      </c>
      <c r="J5973" s="1">
        <v>5.7</v>
      </c>
      <c r="K5973" s="1">
        <v>0.09</v>
      </c>
      <c r="L5973" s="1">
        <v>-0.4</v>
      </c>
      <c r="M5973" s="1">
        <v>1.77</v>
      </c>
      <c r="N5973" s="1">
        <v>35.354362000000002</v>
      </c>
      <c r="O5973" s="1">
        <v>-117.79618000000001</v>
      </c>
      <c r="P5973" s="1">
        <v>724.7</v>
      </c>
      <c r="Q5973" s="1">
        <v>7.96</v>
      </c>
    </row>
    <row r="5974" spans="1:17" ht="13" x14ac:dyDescent="0.15">
      <c r="A5974" s="1">
        <v>202658295</v>
      </c>
      <c r="B5974" s="1">
        <v>43.22</v>
      </c>
      <c r="C5974" s="1">
        <v>93.69</v>
      </c>
      <c r="D5974" s="1">
        <v>680.46</v>
      </c>
      <c r="E5974" s="1">
        <v>30.15</v>
      </c>
      <c r="F5974" s="1">
        <v>937.51</v>
      </c>
      <c r="G5974" s="1">
        <v>612.72</v>
      </c>
      <c r="H5974" s="1">
        <v>7.51</v>
      </c>
      <c r="I5974" s="1">
        <v>-1.98</v>
      </c>
      <c r="J5974" s="1">
        <v>6.31</v>
      </c>
      <c r="K5974" s="1">
        <v>0.21</v>
      </c>
      <c r="L5974" s="1">
        <v>-0.62</v>
      </c>
      <c r="M5974" s="1">
        <v>2.02</v>
      </c>
      <c r="N5974" s="1">
        <v>35.354362000000002</v>
      </c>
      <c r="O5974" s="1">
        <v>-117.79618000000001</v>
      </c>
      <c r="P5974" s="1">
        <v>724.7</v>
      </c>
      <c r="Q5974" s="1">
        <v>7.96</v>
      </c>
    </row>
    <row r="5975" spans="1:17" ht="13" x14ac:dyDescent="0.15">
      <c r="A5975" s="1">
        <v>202694269</v>
      </c>
      <c r="B5975" s="1">
        <v>43.22</v>
      </c>
      <c r="C5975" s="1">
        <v>93.7</v>
      </c>
      <c r="D5975" s="1">
        <v>681.04</v>
      </c>
      <c r="E5975" s="1">
        <v>30.15</v>
      </c>
      <c r="F5975" s="1">
        <v>937.51</v>
      </c>
      <c r="G5975" s="1">
        <v>612.70000000000005</v>
      </c>
      <c r="H5975" s="1">
        <v>7.72</v>
      </c>
      <c r="I5975" s="1">
        <v>-1.95</v>
      </c>
      <c r="J5975" s="1">
        <v>6.68</v>
      </c>
      <c r="K5975" s="1">
        <v>0.62</v>
      </c>
      <c r="L5975" s="1">
        <v>-0.78</v>
      </c>
      <c r="M5975" s="1">
        <v>2.27</v>
      </c>
      <c r="N5975" s="1">
        <v>35.354362000000002</v>
      </c>
      <c r="O5975" s="1">
        <v>-117.79618000000001</v>
      </c>
      <c r="P5975" s="1">
        <v>724.7</v>
      </c>
      <c r="Q5975" s="1">
        <v>7.96</v>
      </c>
    </row>
    <row r="5976" spans="1:17" ht="13" x14ac:dyDescent="0.15">
      <c r="A5976" s="1">
        <v>202730289</v>
      </c>
      <c r="B5976" s="1">
        <v>43.22</v>
      </c>
      <c r="C5976" s="1">
        <v>93.71</v>
      </c>
      <c r="D5976" s="1">
        <v>680.67</v>
      </c>
      <c r="E5976" s="1">
        <v>30.15</v>
      </c>
      <c r="F5976" s="1">
        <v>937.53</v>
      </c>
      <c r="G5976" s="1">
        <v>612.53</v>
      </c>
      <c r="H5976" s="1">
        <v>7.69</v>
      </c>
      <c r="I5976" s="1">
        <v>-1.82</v>
      </c>
      <c r="J5976" s="1">
        <v>6.97</v>
      </c>
      <c r="K5976" s="1">
        <v>0.39</v>
      </c>
      <c r="L5976" s="1">
        <v>-0.81</v>
      </c>
      <c r="M5976" s="1">
        <v>2.38</v>
      </c>
      <c r="N5976" s="1">
        <v>35.354362000000002</v>
      </c>
      <c r="O5976" s="1">
        <v>-117.79618000000001</v>
      </c>
      <c r="P5976" s="1">
        <v>724.7</v>
      </c>
      <c r="Q5976" s="1">
        <v>7.96</v>
      </c>
    </row>
    <row r="5977" spans="1:17" ht="13" x14ac:dyDescent="0.15">
      <c r="A5977" s="1">
        <v>202766276</v>
      </c>
      <c r="B5977" s="1">
        <v>43.22</v>
      </c>
      <c r="C5977" s="1">
        <v>93.69</v>
      </c>
      <c r="D5977" s="1">
        <v>681.57</v>
      </c>
      <c r="E5977" s="1">
        <v>30.15</v>
      </c>
      <c r="F5977" s="1">
        <v>937.52</v>
      </c>
      <c r="G5977" s="1">
        <v>612.62</v>
      </c>
      <c r="H5977" s="1">
        <v>7.52</v>
      </c>
      <c r="I5977" s="1">
        <v>-1.77</v>
      </c>
      <c r="J5977" s="1">
        <v>7.35</v>
      </c>
      <c r="K5977" s="1">
        <v>0.44</v>
      </c>
      <c r="L5977" s="1">
        <v>-0.87</v>
      </c>
      <c r="M5977" s="1">
        <v>2.4</v>
      </c>
      <c r="N5977" s="1">
        <v>35.354433</v>
      </c>
      <c r="O5977" s="1">
        <v>-117.796145</v>
      </c>
      <c r="P5977" s="1">
        <v>724.7</v>
      </c>
      <c r="Q5977" s="1">
        <v>7.98</v>
      </c>
    </row>
    <row r="5978" spans="1:17" ht="13" x14ac:dyDescent="0.15">
      <c r="A5978" s="1">
        <v>202802285</v>
      </c>
      <c r="B5978" s="1">
        <v>43.24</v>
      </c>
      <c r="C5978" s="1">
        <v>93.7</v>
      </c>
      <c r="D5978" s="1">
        <v>679.56</v>
      </c>
      <c r="E5978" s="1">
        <v>30.15</v>
      </c>
      <c r="F5978" s="1">
        <v>937.49</v>
      </c>
      <c r="G5978" s="1">
        <v>612.91</v>
      </c>
      <c r="H5978" s="1">
        <v>6.9</v>
      </c>
      <c r="I5978" s="1">
        <v>-1.49</v>
      </c>
      <c r="J5978" s="1">
        <v>7.52</v>
      </c>
      <c r="K5978" s="1">
        <v>0.59</v>
      </c>
      <c r="L5978" s="1">
        <v>-0.89</v>
      </c>
      <c r="M5978" s="1">
        <v>2.33</v>
      </c>
      <c r="N5978" s="1">
        <v>35.354433</v>
      </c>
      <c r="O5978" s="1">
        <v>-117.796145</v>
      </c>
      <c r="P5978" s="1">
        <v>724.7</v>
      </c>
      <c r="Q5978" s="1">
        <v>7.96</v>
      </c>
    </row>
    <row r="5979" spans="1:17" ht="13" x14ac:dyDescent="0.15">
      <c r="A5979" s="1">
        <v>202838269</v>
      </c>
      <c r="B5979" s="1">
        <v>43.23</v>
      </c>
      <c r="C5979" s="1">
        <v>93.7</v>
      </c>
      <c r="D5979" s="1">
        <v>680.96</v>
      </c>
      <c r="E5979" s="1">
        <v>30.15</v>
      </c>
      <c r="F5979" s="1">
        <v>937.49</v>
      </c>
      <c r="G5979" s="1">
        <v>612.91999999999996</v>
      </c>
      <c r="H5979" s="1">
        <v>6.3</v>
      </c>
      <c r="I5979" s="1">
        <v>-1.58</v>
      </c>
      <c r="J5979" s="1">
        <v>7.79</v>
      </c>
      <c r="K5979" s="1">
        <v>0.57999999999999996</v>
      </c>
      <c r="L5979" s="1">
        <v>-0.9</v>
      </c>
      <c r="M5979" s="1">
        <v>2.17</v>
      </c>
      <c r="N5979" s="1">
        <v>35.354433</v>
      </c>
      <c r="O5979" s="1">
        <v>-117.796145</v>
      </c>
      <c r="P5979" s="1">
        <v>724.7</v>
      </c>
      <c r="Q5979" s="1">
        <v>7.96</v>
      </c>
    </row>
    <row r="5980" spans="1:17" ht="13" x14ac:dyDescent="0.15">
      <c r="A5980" s="1">
        <v>202874297</v>
      </c>
      <c r="B5980" s="1">
        <v>43.24</v>
      </c>
      <c r="C5980" s="1">
        <v>93.7</v>
      </c>
      <c r="D5980" s="1">
        <v>679.77</v>
      </c>
      <c r="E5980" s="1">
        <v>30.15</v>
      </c>
      <c r="F5980" s="1">
        <v>937.54</v>
      </c>
      <c r="G5980" s="1">
        <v>612.46</v>
      </c>
      <c r="H5980" s="1">
        <v>5.86</v>
      </c>
      <c r="I5980" s="1">
        <v>-1.64</v>
      </c>
      <c r="J5980" s="1">
        <v>8.1</v>
      </c>
      <c r="K5980" s="1">
        <v>0.56999999999999995</v>
      </c>
      <c r="L5980" s="1">
        <v>-0.87</v>
      </c>
      <c r="M5980" s="1">
        <v>2.02</v>
      </c>
      <c r="N5980" s="1">
        <v>35.354433</v>
      </c>
      <c r="O5980" s="1">
        <v>-117.796145</v>
      </c>
      <c r="P5980" s="1">
        <v>724.7</v>
      </c>
      <c r="Q5980" s="1">
        <v>7.96</v>
      </c>
    </row>
    <row r="5981" spans="1:17" ht="13" x14ac:dyDescent="0.15">
      <c r="A5981" s="1">
        <v>202910276</v>
      </c>
      <c r="B5981" s="1">
        <v>43.23</v>
      </c>
      <c r="C5981" s="1">
        <v>93.69</v>
      </c>
      <c r="D5981" s="1">
        <v>678.09</v>
      </c>
      <c r="E5981" s="1">
        <v>30.15</v>
      </c>
      <c r="F5981" s="1">
        <v>937.54</v>
      </c>
      <c r="G5981" s="1">
        <v>612.38</v>
      </c>
      <c r="H5981" s="1">
        <v>5.43</v>
      </c>
      <c r="I5981" s="1">
        <v>-1.66</v>
      </c>
      <c r="J5981" s="1">
        <v>8.4700000000000006</v>
      </c>
      <c r="K5981" s="1">
        <v>0.42</v>
      </c>
      <c r="L5981" s="1">
        <v>-0.8</v>
      </c>
      <c r="M5981" s="1">
        <v>1.87</v>
      </c>
      <c r="N5981" s="1">
        <v>35.354433</v>
      </c>
      <c r="O5981" s="1">
        <v>-117.796145</v>
      </c>
      <c r="P5981" s="1">
        <v>721.2</v>
      </c>
      <c r="Q5981" s="1">
        <v>7.96</v>
      </c>
    </row>
    <row r="5982" spans="1:17" ht="13" x14ac:dyDescent="0.15">
      <c r="A5982" s="1">
        <v>202946276</v>
      </c>
      <c r="B5982" s="1">
        <v>43.24</v>
      </c>
      <c r="C5982" s="1">
        <v>93.72</v>
      </c>
      <c r="D5982" s="1">
        <v>680.3</v>
      </c>
      <c r="E5982" s="1">
        <v>30.15</v>
      </c>
      <c r="F5982" s="1">
        <v>937.52</v>
      </c>
      <c r="G5982" s="1">
        <v>612.57000000000005</v>
      </c>
      <c r="H5982" s="1">
        <v>5.37</v>
      </c>
      <c r="I5982" s="1">
        <v>-1.88</v>
      </c>
      <c r="J5982" s="1">
        <v>8.93</v>
      </c>
      <c r="K5982" s="1">
        <v>0.53</v>
      </c>
      <c r="L5982" s="1">
        <v>-0.73</v>
      </c>
      <c r="M5982" s="1">
        <v>1.74</v>
      </c>
      <c r="N5982" s="1">
        <v>35.354433</v>
      </c>
      <c r="O5982" s="1">
        <v>-117.796145</v>
      </c>
      <c r="P5982" s="1">
        <v>721.2</v>
      </c>
      <c r="Q5982" s="1">
        <v>7.96</v>
      </c>
    </row>
    <row r="5983" spans="1:17" ht="13" x14ac:dyDescent="0.15">
      <c r="A5983" s="1">
        <v>202982269</v>
      </c>
      <c r="B5983" s="1">
        <v>43.24</v>
      </c>
      <c r="C5983" s="1">
        <v>93.7</v>
      </c>
      <c r="D5983" s="1">
        <v>679.65</v>
      </c>
      <c r="E5983" s="1">
        <v>30.15</v>
      </c>
      <c r="F5983" s="1">
        <v>937.54</v>
      </c>
      <c r="G5983" s="1">
        <v>612.41999999999996</v>
      </c>
      <c r="H5983" s="1">
        <v>5.1100000000000003</v>
      </c>
      <c r="I5983" s="1">
        <v>-2.04</v>
      </c>
      <c r="J5983" s="1">
        <v>9.1199999999999992</v>
      </c>
      <c r="K5983" s="1">
        <v>0.56999999999999995</v>
      </c>
      <c r="L5983" s="1">
        <v>-0.64</v>
      </c>
      <c r="M5983" s="1">
        <v>1.66</v>
      </c>
      <c r="N5983" s="1">
        <v>35.354433</v>
      </c>
      <c r="O5983" s="1">
        <v>-117.796145</v>
      </c>
      <c r="P5983" s="1">
        <v>721.2</v>
      </c>
      <c r="Q5983" s="1">
        <v>7.96</v>
      </c>
    </row>
    <row r="5984" spans="1:17" ht="13" x14ac:dyDescent="0.15">
      <c r="A5984" s="1">
        <v>203018294</v>
      </c>
      <c r="B5984" s="1">
        <v>43.23</v>
      </c>
      <c r="C5984" s="1">
        <v>93.7</v>
      </c>
      <c r="D5984" s="1">
        <v>680.14</v>
      </c>
      <c r="E5984" s="1">
        <v>30.15</v>
      </c>
      <c r="F5984" s="1">
        <v>937.57</v>
      </c>
      <c r="G5984" s="1">
        <v>612.17999999999995</v>
      </c>
      <c r="H5984" s="1">
        <v>5.0999999999999996</v>
      </c>
      <c r="I5984" s="1">
        <v>-2.2000000000000002</v>
      </c>
      <c r="J5984" s="1">
        <v>9.3800000000000008</v>
      </c>
      <c r="K5984" s="1">
        <v>0.34</v>
      </c>
      <c r="L5984" s="1">
        <v>-0.52</v>
      </c>
      <c r="M5984" s="1">
        <v>1.6</v>
      </c>
      <c r="N5984" s="1">
        <v>35.354433</v>
      </c>
      <c r="O5984" s="1">
        <v>-117.796145</v>
      </c>
      <c r="P5984" s="1">
        <v>721.2</v>
      </c>
      <c r="Q5984" s="1">
        <v>7.96</v>
      </c>
    </row>
    <row r="5985" spans="1:17" ht="13" x14ac:dyDescent="0.15">
      <c r="A5985" s="1">
        <v>203054281</v>
      </c>
      <c r="B5985" s="1">
        <v>43.24</v>
      </c>
      <c r="C5985" s="1">
        <v>93.69</v>
      </c>
      <c r="D5985" s="1">
        <v>679.56</v>
      </c>
      <c r="E5985" s="1">
        <v>30.16</v>
      </c>
      <c r="F5985" s="1">
        <v>937.55</v>
      </c>
      <c r="G5985" s="1">
        <v>612.38</v>
      </c>
      <c r="H5985" s="1">
        <v>5.38</v>
      </c>
      <c r="I5985" s="1">
        <v>-2.37</v>
      </c>
      <c r="J5985" s="1">
        <v>9.48</v>
      </c>
      <c r="K5985" s="1">
        <v>0.39</v>
      </c>
      <c r="L5985" s="1">
        <v>-0.41</v>
      </c>
      <c r="M5985" s="1">
        <v>1.62</v>
      </c>
      <c r="N5985" s="1">
        <v>35.354433</v>
      </c>
      <c r="O5985" s="1">
        <v>-117.796145</v>
      </c>
      <c r="P5985" s="1">
        <v>721.2</v>
      </c>
      <c r="Q5985" s="1">
        <v>7.96</v>
      </c>
    </row>
    <row r="5986" spans="1:17" ht="13" x14ac:dyDescent="0.15">
      <c r="A5986" s="1">
        <v>203090276</v>
      </c>
      <c r="B5986" s="1">
        <v>43.23</v>
      </c>
      <c r="C5986" s="1">
        <v>93.7</v>
      </c>
      <c r="D5986" s="1">
        <v>679.65</v>
      </c>
      <c r="E5986" s="1">
        <v>30.16</v>
      </c>
      <c r="F5986" s="1">
        <v>937.53</v>
      </c>
      <c r="G5986" s="1">
        <v>612.54999999999995</v>
      </c>
      <c r="H5986" s="1">
        <v>5.2</v>
      </c>
      <c r="I5986" s="1">
        <v>-2.38</v>
      </c>
      <c r="J5986" s="1">
        <v>9.42</v>
      </c>
      <c r="K5986" s="1">
        <v>0.49</v>
      </c>
      <c r="L5986" s="1">
        <v>-0.33</v>
      </c>
      <c r="M5986" s="1">
        <v>1.65</v>
      </c>
      <c r="N5986" s="1">
        <v>35.354433</v>
      </c>
      <c r="O5986" s="1">
        <v>-117.796145</v>
      </c>
      <c r="P5986" s="1">
        <v>721.2</v>
      </c>
      <c r="Q5986" s="1">
        <v>7.96</v>
      </c>
    </row>
    <row r="5987" spans="1:17" ht="13" x14ac:dyDescent="0.15">
      <c r="A5987" s="1">
        <v>203126300</v>
      </c>
      <c r="B5987" s="1">
        <v>43.23</v>
      </c>
      <c r="C5987" s="1">
        <v>93.71</v>
      </c>
      <c r="D5987" s="1">
        <v>680.3</v>
      </c>
      <c r="E5987" s="1">
        <v>30.16</v>
      </c>
      <c r="F5987" s="1">
        <v>937.52</v>
      </c>
      <c r="G5987" s="1">
        <v>612.64</v>
      </c>
      <c r="H5987" s="1">
        <v>5.28</v>
      </c>
      <c r="I5987" s="1">
        <v>-2.41</v>
      </c>
      <c r="J5987" s="1">
        <v>8.84</v>
      </c>
      <c r="K5987" s="1">
        <v>0.56999999999999995</v>
      </c>
      <c r="L5987" s="1">
        <v>-0.3</v>
      </c>
      <c r="M5987" s="1">
        <v>1.7</v>
      </c>
      <c r="N5987" s="1">
        <v>35.354433</v>
      </c>
      <c r="O5987" s="1">
        <v>-117.796145</v>
      </c>
      <c r="P5987" s="1">
        <v>721.2</v>
      </c>
      <c r="Q5987" s="1">
        <v>8.0500000000000007</v>
      </c>
    </row>
    <row r="5988" spans="1:17" ht="13" x14ac:dyDescent="0.15">
      <c r="A5988" s="1">
        <v>203162281</v>
      </c>
      <c r="B5988" s="1">
        <v>43.23</v>
      </c>
      <c r="C5988" s="1">
        <v>93.69</v>
      </c>
      <c r="D5988" s="1">
        <v>678.74</v>
      </c>
      <c r="E5988" s="1">
        <v>30.16</v>
      </c>
      <c r="F5988" s="1">
        <v>937.55</v>
      </c>
      <c r="G5988" s="1">
        <v>612.30999999999995</v>
      </c>
      <c r="H5988" s="1">
        <v>5.05</v>
      </c>
      <c r="I5988" s="1">
        <v>-2.2999999999999998</v>
      </c>
      <c r="J5988" s="1">
        <v>8.66</v>
      </c>
      <c r="K5988" s="1">
        <v>0.34</v>
      </c>
      <c r="L5988" s="1">
        <v>-0.3</v>
      </c>
      <c r="M5988" s="1">
        <v>1.72</v>
      </c>
      <c r="N5988" s="1">
        <v>35.354433</v>
      </c>
      <c r="O5988" s="1">
        <v>-117.796145</v>
      </c>
      <c r="P5988" s="1">
        <v>721.2</v>
      </c>
      <c r="Q5988" s="1">
        <v>7.96</v>
      </c>
    </row>
    <row r="5989" spans="1:17" ht="13" x14ac:dyDescent="0.15">
      <c r="A5989" s="1">
        <v>203198270</v>
      </c>
      <c r="B5989" s="1">
        <v>43.24</v>
      </c>
      <c r="C5989" s="1">
        <v>93.7</v>
      </c>
      <c r="D5989" s="1">
        <v>680.14</v>
      </c>
      <c r="E5989" s="1">
        <v>30.16</v>
      </c>
      <c r="F5989" s="1">
        <v>937.57</v>
      </c>
      <c r="G5989" s="1">
        <v>612.16</v>
      </c>
      <c r="H5989" s="1">
        <v>4.8899999999999997</v>
      </c>
      <c r="I5989" s="1">
        <v>-2.19</v>
      </c>
      <c r="J5989" s="1">
        <v>8.6</v>
      </c>
      <c r="K5989" s="1">
        <v>0.41</v>
      </c>
      <c r="L5989" s="1">
        <v>-0.3</v>
      </c>
      <c r="M5989" s="1">
        <v>1.71</v>
      </c>
      <c r="N5989" s="1">
        <v>35.354433</v>
      </c>
      <c r="O5989" s="1">
        <v>-117.796145</v>
      </c>
      <c r="P5989" s="1">
        <v>721.2</v>
      </c>
      <c r="Q5989" s="1">
        <v>7.96</v>
      </c>
    </row>
    <row r="5990" spans="1:17" ht="13" x14ac:dyDescent="0.15">
      <c r="A5990" s="1">
        <v>203234276</v>
      </c>
      <c r="B5990" s="1">
        <v>43.23</v>
      </c>
      <c r="C5990" s="1">
        <v>93.7</v>
      </c>
      <c r="D5990" s="1">
        <v>679.77</v>
      </c>
      <c r="E5990" s="1">
        <v>30.16</v>
      </c>
      <c r="F5990" s="1">
        <v>937.58</v>
      </c>
      <c r="G5990" s="1">
        <v>612.07000000000005</v>
      </c>
      <c r="H5990" s="1">
        <v>4.5999999999999996</v>
      </c>
      <c r="I5990" s="1">
        <v>-2.12</v>
      </c>
      <c r="J5990" s="1">
        <v>8.3000000000000007</v>
      </c>
      <c r="K5990" s="1">
        <v>0.6</v>
      </c>
      <c r="L5990" s="1">
        <v>-0.28000000000000003</v>
      </c>
      <c r="M5990" s="1">
        <v>1.7</v>
      </c>
      <c r="N5990" s="1">
        <v>35.354433</v>
      </c>
      <c r="O5990" s="1">
        <v>-117.796145</v>
      </c>
      <c r="P5990" s="1">
        <v>721.2</v>
      </c>
      <c r="Q5990" s="1">
        <v>7.96</v>
      </c>
    </row>
    <row r="5991" spans="1:17" ht="13" x14ac:dyDescent="0.15">
      <c r="A5991" s="1">
        <v>203270269</v>
      </c>
      <c r="B5991" s="1">
        <v>43.24</v>
      </c>
      <c r="C5991" s="1">
        <v>93.7</v>
      </c>
      <c r="D5991" s="1">
        <v>680.14</v>
      </c>
      <c r="E5991" s="1">
        <v>30.16</v>
      </c>
      <c r="F5991" s="1">
        <v>937.61</v>
      </c>
      <c r="G5991" s="1">
        <v>611.79999999999995</v>
      </c>
      <c r="H5991" s="1">
        <v>4.0199999999999996</v>
      </c>
      <c r="I5991" s="1">
        <v>-2.02</v>
      </c>
      <c r="J5991" s="1">
        <v>7.96</v>
      </c>
      <c r="K5991" s="1">
        <v>0.46</v>
      </c>
      <c r="L5991" s="1">
        <v>-0.28999999999999998</v>
      </c>
      <c r="M5991" s="1">
        <v>1.65</v>
      </c>
      <c r="N5991" s="1">
        <v>35.354433</v>
      </c>
      <c r="O5991" s="1">
        <v>-117.796145</v>
      </c>
      <c r="P5991" s="1">
        <v>721.2</v>
      </c>
      <c r="Q5991" s="1">
        <v>7.96</v>
      </c>
    </row>
    <row r="5992" spans="1:17" ht="13" x14ac:dyDescent="0.15">
      <c r="A5992" s="1">
        <v>203306277</v>
      </c>
      <c r="B5992" s="1">
        <v>43.23</v>
      </c>
      <c r="C5992" s="1">
        <v>93.72</v>
      </c>
      <c r="D5992" s="1">
        <v>680.79</v>
      </c>
      <c r="E5992" s="1">
        <v>30.16</v>
      </c>
      <c r="F5992" s="1">
        <v>937.57</v>
      </c>
      <c r="G5992" s="1">
        <v>612.16999999999996</v>
      </c>
      <c r="H5992" s="1">
        <v>3.74</v>
      </c>
      <c r="I5992" s="1">
        <v>-1.85</v>
      </c>
      <c r="J5992" s="1">
        <v>7.86</v>
      </c>
      <c r="K5992" s="1">
        <v>0.25</v>
      </c>
      <c r="L5992" s="1">
        <v>-0.32</v>
      </c>
      <c r="M5992" s="1">
        <v>1.59</v>
      </c>
      <c r="N5992" s="1">
        <v>35.354433</v>
      </c>
      <c r="O5992" s="1">
        <v>-117.796145</v>
      </c>
      <c r="P5992" s="1">
        <v>721.2</v>
      </c>
      <c r="Q5992" s="1">
        <v>7.96</v>
      </c>
    </row>
    <row r="5993" spans="1:17" ht="13" x14ac:dyDescent="0.15">
      <c r="A5993" s="1">
        <v>203342269</v>
      </c>
      <c r="B5993" s="1">
        <v>43.24</v>
      </c>
      <c r="C5993" s="1">
        <v>93.7</v>
      </c>
      <c r="D5993" s="1">
        <v>680.05</v>
      </c>
      <c r="E5993" s="1">
        <v>30.16</v>
      </c>
      <c r="F5993" s="1">
        <v>937.62</v>
      </c>
      <c r="G5993" s="1">
        <v>611.63</v>
      </c>
      <c r="H5993" s="1">
        <v>3.27</v>
      </c>
      <c r="I5993" s="1">
        <v>-1.75</v>
      </c>
      <c r="J5993" s="1">
        <v>7.81</v>
      </c>
      <c r="K5993" s="1">
        <v>0.33</v>
      </c>
      <c r="L5993" s="1">
        <v>-0.35</v>
      </c>
      <c r="M5993" s="1">
        <v>1.5</v>
      </c>
      <c r="N5993" s="1">
        <v>35.354433</v>
      </c>
      <c r="O5993" s="1">
        <v>-117.796145</v>
      </c>
      <c r="P5993" s="1">
        <v>721.2</v>
      </c>
      <c r="Q5993" s="1">
        <v>7.96</v>
      </c>
    </row>
    <row r="5994" spans="1:17" ht="13" x14ac:dyDescent="0.15">
      <c r="A5994" s="1">
        <v>203378282</v>
      </c>
      <c r="B5994" s="1">
        <v>43.24</v>
      </c>
      <c r="C5994" s="1">
        <v>93.71</v>
      </c>
      <c r="D5994" s="1">
        <v>680.14</v>
      </c>
      <c r="E5994" s="1">
        <v>30.16</v>
      </c>
      <c r="F5994" s="1">
        <v>937.66</v>
      </c>
      <c r="G5994" s="1">
        <v>611.28</v>
      </c>
      <c r="H5994" s="1">
        <v>2.82</v>
      </c>
      <c r="I5994" s="1">
        <v>-1.73</v>
      </c>
      <c r="J5994" s="1">
        <v>7.52</v>
      </c>
      <c r="K5994" s="1">
        <v>0.57999999999999996</v>
      </c>
      <c r="L5994" s="1">
        <v>-0.37</v>
      </c>
      <c r="M5994" s="1">
        <v>1.43</v>
      </c>
      <c r="N5994" s="1">
        <v>35.354433</v>
      </c>
      <c r="O5994" s="1">
        <v>-117.796145</v>
      </c>
      <c r="P5994" s="1">
        <v>721.2</v>
      </c>
      <c r="Q5994" s="1">
        <v>7.96</v>
      </c>
    </row>
    <row r="5995" spans="1:17" ht="13" x14ac:dyDescent="0.15">
      <c r="A5995" s="1">
        <v>203414269</v>
      </c>
      <c r="B5995" s="1">
        <v>43.24</v>
      </c>
      <c r="C5995" s="1">
        <v>93.7</v>
      </c>
      <c r="D5995" s="1">
        <v>679.52</v>
      </c>
      <c r="E5995" s="1">
        <v>30.16</v>
      </c>
      <c r="F5995" s="1">
        <v>937.65</v>
      </c>
      <c r="G5995" s="1">
        <v>611.33000000000004</v>
      </c>
      <c r="H5995" s="1">
        <v>2.69</v>
      </c>
      <c r="I5995" s="1">
        <v>-1.63</v>
      </c>
      <c r="J5995" s="1">
        <v>7.24</v>
      </c>
      <c r="K5995" s="1">
        <v>0.39</v>
      </c>
      <c r="L5995" s="1">
        <v>-0.42</v>
      </c>
      <c r="M5995" s="1">
        <v>1.33</v>
      </c>
      <c r="N5995" s="1">
        <v>35.354433</v>
      </c>
      <c r="O5995" s="1">
        <v>-117.796145</v>
      </c>
      <c r="P5995" s="1">
        <v>721.2</v>
      </c>
      <c r="Q5995" s="1">
        <v>7.96</v>
      </c>
    </row>
    <row r="5996" spans="1:17" ht="13" x14ac:dyDescent="0.15">
      <c r="A5996" s="1">
        <v>203450276</v>
      </c>
      <c r="B5996" s="1">
        <v>43.25</v>
      </c>
      <c r="C5996" s="1">
        <v>93.72</v>
      </c>
      <c r="D5996" s="1">
        <v>678.5</v>
      </c>
      <c r="E5996" s="1">
        <v>30.16</v>
      </c>
      <c r="F5996" s="1">
        <v>937.74</v>
      </c>
      <c r="G5996" s="1">
        <v>610.55999999999995</v>
      </c>
      <c r="H5996" s="1">
        <v>2.52</v>
      </c>
      <c r="I5996" s="1">
        <v>-1.49</v>
      </c>
      <c r="J5996" s="1">
        <v>7.34</v>
      </c>
      <c r="K5996" s="1">
        <v>0.21</v>
      </c>
      <c r="L5996" s="1">
        <v>-0.49</v>
      </c>
      <c r="M5996" s="1">
        <v>1.19</v>
      </c>
      <c r="N5996" s="1">
        <v>35.354433</v>
      </c>
      <c r="O5996" s="1">
        <v>-117.796145</v>
      </c>
      <c r="P5996" s="1">
        <v>721.2</v>
      </c>
      <c r="Q5996" s="1">
        <v>7.96</v>
      </c>
    </row>
    <row r="5997" spans="1:17" ht="13" x14ac:dyDescent="0.15">
      <c r="A5997" s="1">
        <v>203486276</v>
      </c>
      <c r="B5997" s="1">
        <v>43.25</v>
      </c>
      <c r="C5997" s="1">
        <v>93.72</v>
      </c>
      <c r="D5997" s="1">
        <v>678.5</v>
      </c>
      <c r="E5997" s="1">
        <v>30.16</v>
      </c>
      <c r="F5997" s="1">
        <v>937.73</v>
      </c>
      <c r="G5997" s="1">
        <v>610.63</v>
      </c>
      <c r="H5997" s="1">
        <v>2.56</v>
      </c>
      <c r="I5997" s="1">
        <v>-1.52</v>
      </c>
      <c r="J5997" s="1">
        <v>7.58</v>
      </c>
      <c r="K5997" s="1">
        <v>0.34</v>
      </c>
      <c r="L5997" s="1">
        <v>-0.59</v>
      </c>
      <c r="M5997" s="1">
        <v>1</v>
      </c>
      <c r="N5997" s="1">
        <v>35.354483000000002</v>
      </c>
      <c r="O5997" s="1">
        <v>-117.7961</v>
      </c>
      <c r="P5997" s="1">
        <v>721.2</v>
      </c>
      <c r="Q5997" s="1">
        <v>8.0500000000000007</v>
      </c>
    </row>
    <row r="5998" spans="1:17" ht="13" x14ac:dyDescent="0.15">
      <c r="A5998" s="1">
        <v>203522288</v>
      </c>
      <c r="B5998" s="1">
        <v>43.25</v>
      </c>
      <c r="C5998" s="1">
        <v>93.71</v>
      </c>
      <c r="D5998" s="1">
        <v>678.29</v>
      </c>
      <c r="E5998" s="1">
        <v>30.16</v>
      </c>
      <c r="F5998" s="1">
        <v>937.74</v>
      </c>
      <c r="G5998" s="1">
        <v>610.47</v>
      </c>
      <c r="H5998" s="1">
        <v>3.01</v>
      </c>
      <c r="I5998" s="1">
        <v>-1.53</v>
      </c>
      <c r="J5998" s="1">
        <v>8.14</v>
      </c>
      <c r="K5998" s="1">
        <v>0.39</v>
      </c>
      <c r="L5998" s="1">
        <v>-0.65</v>
      </c>
      <c r="M5998" s="1">
        <v>0.71</v>
      </c>
      <c r="N5998" s="1">
        <v>35.354483000000002</v>
      </c>
      <c r="O5998" s="1">
        <v>-117.7961</v>
      </c>
      <c r="P5998" s="1">
        <v>721.2</v>
      </c>
      <c r="Q5998" s="1">
        <v>7.96</v>
      </c>
    </row>
    <row r="5999" spans="1:17" ht="13" x14ac:dyDescent="0.15">
      <c r="A5999" s="1">
        <v>203558270</v>
      </c>
      <c r="B5999" s="1">
        <v>43.26</v>
      </c>
      <c r="C5999" s="1">
        <v>93.71</v>
      </c>
      <c r="D5999" s="1">
        <v>679.23</v>
      </c>
      <c r="E5999" s="1">
        <v>30.16</v>
      </c>
      <c r="F5999" s="1">
        <v>937.65</v>
      </c>
      <c r="G5999" s="1">
        <v>611.36</v>
      </c>
      <c r="H5999" s="1">
        <v>3.19</v>
      </c>
      <c r="I5999" s="1">
        <v>-1.66</v>
      </c>
      <c r="J5999" s="1">
        <v>9.2100000000000009</v>
      </c>
      <c r="K5999" s="1">
        <v>0.25</v>
      </c>
      <c r="L5999" s="1">
        <v>-0.63</v>
      </c>
      <c r="M5999" s="1">
        <v>0.37</v>
      </c>
      <c r="N5999" s="1">
        <v>35.354483000000002</v>
      </c>
      <c r="O5999" s="1">
        <v>-117.7961</v>
      </c>
      <c r="P5999" s="1">
        <v>721.2</v>
      </c>
      <c r="Q5999" s="1">
        <v>7.96</v>
      </c>
    </row>
    <row r="6000" spans="1:17" ht="13" x14ac:dyDescent="0.15">
      <c r="A6000" s="1">
        <v>203594292</v>
      </c>
      <c r="B6000" s="1">
        <v>43.24</v>
      </c>
      <c r="C6000" s="1">
        <v>93.71</v>
      </c>
      <c r="D6000" s="1">
        <v>677.02</v>
      </c>
      <c r="E6000" s="1">
        <v>30.16</v>
      </c>
      <c r="F6000" s="1">
        <v>937.78</v>
      </c>
      <c r="G6000" s="1">
        <v>610.16</v>
      </c>
      <c r="H6000" s="1">
        <v>3.58</v>
      </c>
      <c r="I6000" s="1">
        <v>-1.84</v>
      </c>
      <c r="J6000" s="1">
        <v>10.3</v>
      </c>
      <c r="K6000" s="1">
        <v>-0.03</v>
      </c>
      <c r="L6000" s="1">
        <v>-0.5</v>
      </c>
      <c r="M6000" s="1">
        <v>-0.01</v>
      </c>
      <c r="N6000" s="1">
        <v>35.354483000000002</v>
      </c>
      <c r="O6000" s="1">
        <v>-117.7961</v>
      </c>
      <c r="P6000" s="1">
        <v>721.2</v>
      </c>
      <c r="Q6000" s="1">
        <v>7.96</v>
      </c>
    </row>
    <row r="6001" spans="1:17" ht="13" x14ac:dyDescent="0.15">
      <c r="A6001" s="1">
        <v>203630275</v>
      </c>
      <c r="B6001" s="1">
        <v>43.25</v>
      </c>
      <c r="C6001" s="1">
        <v>93.72</v>
      </c>
      <c r="D6001" s="1">
        <v>677.84</v>
      </c>
      <c r="E6001" s="1">
        <v>30.16</v>
      </c>
      <c r="F6001" s="1">
        <v>937.77</v>
      </c>
      <c r="G6001" s="1">
        <v>610.19000000000005</v>
      </c>
      <c r="H6001" s="1">
        <v>4.08</v>
      </c>
      <c r="I6001" s="1">
        <v>-1.97</v>
      </c>
      <c r="J6001" s="1">
        <v>11.2</v>
      </c>
      <c r="K6001" s="1">
        <v>-0.14000000000000001</v>
      </c>
      <c r="L6001" s="1">
        <v>-0.28999999999999998</v>
      </c>
      <c r="M6001" s="1">
        <v>-0.43</v>
      </c>
      <c r="N6001" s="1">
        <v>35.354483000000002</v>
      </c>
      <c r="O6001" s="1">
        <v>-117.7961</v>
      </c>
      <c r="P6001" s="1">
        <v>717.6</v>
      </c>
      <c r="Q6001" s="1">
        <v>7.96</v>
      </c>
    </row>
    <row r="6002" spans="1:17" ht="13" x14ac:dyDescent="0.15">
      <c r="A6002" s="1">
        <v>203666282</v>
      </c>
      <c r="B6002" s="1">
        <v>43.26</v>
      </c>
      <c r="C6002" s="1">
        <v>93.76</v>
      </c>
      <c r="D6002" s="1">
        <v>678.13</v>
      </c>
      <c r="E6002" s="1">
        <v>30.16</v>
      </c>
      <c r="F6002" s="1">
        <v>937.83</v>
      </c>
      <c r="G6002" s="1">
        <v>609.64</v>
      </c>
      <c r="H6002" s="1">
        <v>4.5</v>
      </c>
      <c r="I6002" s="1">
        <v>-2.16</v>
      </c>
      <c r="J6002" s="1">
        <v>11.69</v>
      </c>
      <c r="K6002" s="1">
        <v>0</v>
      </c>
      <c r="L6002" s="1">
        <v>-0.09</v>
      </c>
      <c r="M6002" s="1">
        <v>-0.84</v>
      </c>
      <c r="N6002" s="1">
        <v>35.354483000000002</v>
      </c>
      <c r="O6002" s="1">
        <v>-117.7961</v>
      </c>
      <c r="P6002" s="1">
        <v>717.6</v>
      </c>
      <c r="Q6002" s="1">
        <v>7.96</v>
      </c>
    </row>
    <row r="6003" spans="1:17" ht="13" x14ac:dyDescent="0.15">
      <c r="A6003" s="1">
        <v>203767492</v>
      </c>
      <c r="B6003" s="1">
        <v>43.24</v>
      </c>
      <c r="C6003" s="1">
        <v>93.73</v>
      </c>
      <c r="D6003" s="1">
        <v>677.6</v>
      </c>
      <c r="E6003" s="1">
        <v>30.09</v>
      </c>
      <c r="F6003" s="1">
        <v>937.84</v>
      </c>
      <c r="G6003" s="1">
        <v>609.41999999999996</v>
      </c>
      <c r="H6003" s="1">
        <v>3.63</v>
      </c>
      <c r="I6003" s="1">
        <v>-2.5099999999999998</v>
      </c>
      <c r="J6003" s="1">
        <v>11.14</v>
      </c>
      <c r="K6003" s="1">
        <v>-0.47</v>
      </c>
      <c r="L6003" s="1">
        <v>0.53</v>
      </c>
      <c r="M6003" s="1">
        <v>-1.61</v>
      </c>
      <c r="N6003" s="1">
        <v>35.354483000000002</v>
      </c>
      <c r="O6003" s="1">
        <v>-117.7961</v>
      </c>
      <c r="P6003" s="1">
        <v>717.6</v>
      </c>
      <c r="Q6003" s="1">
        <v>7.96</v>
      </c>
    </row>
    <row r="6004" spans="1:17" ht="13" x14ac:dyDescent="0.15">
      <c r="A6004" s="1">
        <v>203804278</v>
      </c>
      <c r="B6004" s="1">
        <v>43.21</v>
      </c>
      <c r="C6004" s="1">
        <v>93.72</v>
      </c>
      <c r="D6004" s="1">
        <v>677.43</v>
      </c>
      <c r="E6004" s="1">
        <v>30.09</v>
      </c>
      <c r="F6004" s="1">
        <v>937.86</v>
      </c>
      <c r="G6004" s="1">
        <v>609.26</v>
      </c>
      <c r="H6004" s="1">
        <v>3.02</v>
      </c>
      <c r="I6004" s="1">
        <v>-2.46</v>
      </c>
      <c r="J6004" s="1">
        <v>10.029999999999999</v>
      </c>
      <c r="K6004" s="1">
        <v>-0.26</v>
      </c>
      <c r="L6004" s="1">
        <v>0.43</v>
      </c>
      <c r="M6004" s="1">
        <v>-1.76</v>
      </c>
      <c r="N6004" s="1">
        <v>35.354483000000002</v>
      </c>
      <c r="O6004" s="1">
        <v>-117.7961</v>
      </c>
      <c r="P6004" s="1">
        <v>717.6</v>
      </c>
      <c r="Q6004" s="1">
        <v>7.96</v>
      </c>
    </row>
    <row r="6005" spans="1:17" ht="13" x14ac:dyDescent="0.15">
      <c r="A6005" s="1">
        <v>203840278</v>
      </c>
      <c r="B6005" s="1">
        <v>43.23</v>
      </c>
      <c r="C6005" s="1">
        <v>93.73</v>
      </c>
      <c r="D6005" s="1">
        <v>677.56</v>
      </c>
      <c r="E6005" s="1">
        <v>30.1</v>
      </c>
      <c r="F6005" s="1">
        <v>937.84</v>
      </c>
      <c r="G6005" s="1">
        <v>609.45000000000005</v>
      </c>
      <c r="H6005" s="1">
        <v>2.41</v>
      </c>
      <c r="I6005" s="1">
        <v>-2.6</v>
      </c>
      <c r="J6005" s="1">
        <v>10.19</v>
      </c>
      <c r="K6005" s="1">
        <v>-0.25</v>
      </c>
      <c r="L6005" s="1">
        <v>0.27</v>
      </c>
      <c r="M6005" s="1">
        <v>-1.84</v>
      </c>
      <c r="N6005" s="1">
        <v>35.354483000000002</v>
      </c>
      <c r="O6005" s="1">
        <v>-117.7961</v>
      </c>
      <c r="P6005" s="1">
        <v>717.6</v>
      </c>
      <c r="Q6005" s="1">
        <v>7.96</v>
      </c>
    </row>
    <row r="6006" spans="1:17" ht="13" x14ac:dyDescent="0.15">
      <c r="A6006" s="1">
        <v>203876271</v>
      </c>
      <c r="B6006" s="1">
        <v>43.24</v>
      </c>
      <c r="C6006" s="1">
        <v>93.73</v>
      </c>
      <c r="D6006" s="1">
        <v>675.14</v>
      </c>
      <c r="E6006" s="1">
        <v>30.11</v>
      </c>
      <c r="F6006" s="1">
        <v>937.78</v>
      </c>
      <c r="G6006" s="1">
        <v>610</v>
      </c>
      <c r="H6006" s="1">
        <v>1.9</v>
      </c>
      <c r="I6006" s="1">
        <v>-2.83</v>
      </c>
      <c r="J6006" s="1">
        <v>11.23</v>
      </c>
      <c r="K6006" s="1">
        <v>-0.32</v>
      </c>
      <c r="L6006" s="1">
        <v>0.16</v>
      </c>
      <c r="M6006" s="1">
        <v>-1.89</v>
      </c>
      <c r="N6006" s="1">
        <v>35.354483000000002</v>
      </c>
      <c r="O6006" s="1">
        <v>-117.7961</v>
      </c>
      <c r="P6006" s="1">
        <v>717.6</v>
      </c>
      <c r="Q6006" s="1">
        <v>7.96</v>
      </c>
    </row>
    <row r="6007" spans="1:17" ht="13" x14ac:dyDescent="0.15">
      <c r="A6007" s="1">
        <v>203912280</v>
      </c>
      <c r="B6007" s="1">
        <v>43.23</v>
      </c>
      <c r="C6007" s="1">
        <v>93.76</v>
      </c>
      <c r="D6007" s="1">
        <v>677.39</v>
      </c>
      <c r="E6007" s="1">
        <v>30.12</v>
      </c>
      <c r="F6007" s="1">
        <v>937.84</v>
      </c>
      <c r="G6007" s="1">
        <v>609.51</v>
      </c>
      <c r="H6007" s="1">
        <v>1.58</v>
      </c>
      <c r="I6007" s="1">
        <v>-3.02</v>
      </c>
      <c r="J6007" s="1">
        <v>12.13</v>
      </c>
      <c r="K6007" s="1">
        <v>-0.34</v>
      </c>
      <c r="L6007" s="1">
        <v>0.19</v>
      </c>
      <c r="M6007" s="1">
        <v>-1.91</v>
      </c>
      <c r="N6007" s="1">
        <v>35.354483000000002</v>
      </c>
      <c r="O6007" s="1">
        <v>-117.7961</v>
      </c>
      <c r="P6007" s="1">
        <v>717.6</v>
      </c>
      <c r="Q6007" s="1">
        <v>7.96</v>
      </c>
    </row>
    <row r="6008" spans="1:17" ht="13" x14ac:dyDescent="0.15">
      <c r="A6008" s="1">
        <v>203948270</v>
      </c>
      <c r="B6008" s="1">
        <v>43.23</v>
      </c>
      <c r="C6008" s="1">
        <v>93.72</v>
      </c>
      <c r="D6008" s="1">
        <v>677.64</v>
      </c>
      <c r="E6008" s="1">
        <v>30.12</v>
      </c>
      <c r="F6008" s="1">
        <v>937.84</v>
      </c>
      <c r="G6008" s="1">
        <v>609.52</v>
      </c>
      <c r="H6008" s="1">
        <v>1.46</v>
      </c>
      <c r="I6008" s="1">
        <v>-2.94</v>
      </c>
      <c r="J6008" s="1">
        <v>12.62</v>
      </c>
      <c r="K6008" s="1">
        <v>-0.41</v>
      </c>
      <c r="L6008" s="1">
        <v>0.3</v>
      </c>
      <c r="M6008" s="1">
        <v>-1.95</v>
      </c>
      <c r="N6008" s="1">
        <v>35.354483000000002</v>
      </c>
      <c r="O6008" s="1">
        <v>-117.7961</v>
      </c>
      <c r="P6008" s="1">
        <v>717.6</v>
      </c>
      <c r="Q6008" s="1">
        <v>7.96</v>
      </c>
    </row>
    <row r="6009" spans="1:17" ht="13" x14ac:dyDescent="0.15">
      <c r="A6009" s="1">
        <v>203984278</v>
      </c>
      <c r="B6009" s="1">
        <v>43.24</v>
      </c>
      <c r="C6009" s="1">
        <v>93.73</v>
      </c>
      <c r="D6009" s="1">
        <v>676.74</v>
      </c>
      <c r="E6009" s="1">
        <v>30.13</v>
      </c>
      <c r="F6009" s="1">
        <v>937.86</v>
      </c>
      <c r="G6009" s="1">
        <v>609.26</v>
      </c>
      <c r="H6009" s="1">
        <v>1.39</v>
      </c>
      <c r="I6009" s="1">
        <v>-2.7</v>
      </c>
      <c r="J6009" s="1">
        <v>12.08</v>
      </c>
      <c r="K6009" s="1">
        <v>-0.28000000000000003</v>
      </c>
      <c r="L6009" s="1">
        <v>0.4</v>
      </c>
      <c r="M6009" s="1">
        <v>-2.04</v>
      </c>
      <c r="N6009" s="1">
        <v>35.354483000000002</v>
      </c>
      <c r="O6009" s="1">
        <v>-117.7961</v>
      </c>
      <c r="P6009" s="1">
        <v>717.6</v>
      </c>
      <c r="Q6009" s="1">
        <v>7.96</v>
      </c>
    </row>
    <row r="6010" spans="1:17" ht="13" x14ac:dyDescent="0.15">
      <c r="A6010" s="1">
        <v>204020270</v>
      </c>
      <c r="B6010" s="1">
        <v>43.24</v>
      </c>
      <c r="C6010" s="1">
        <v>93.74</v>
      </c>
      <c r="D6010" s="1">
        <v>677.02</v>
      </c>
      <c r="E6010" s="1">
        <v>30.13</v>
      </c>
      <c r="F6010" s="1">
        <v>937.88</v>
      </c>
      <c r="G6010" s="1">
        <v>609.1</v>
      </c>
      <c r="H6010" s="1">
        <v>1.83</v>
      </c>
      <c r="I6010" s="1">
        <v>-2.5</v>
      </c>
      <c r="J6010" s="1">
        <v>11.49</v>
      </c>
      <c r="K6010" s="1">
        <v>-0.27</v>
      </c>
      <c r="L6010" s="1">
        <v>0.39</v>
      </c>
      <c r="M6010" s="1">
        <v>-2.17</v>
      </c>
      <c r="N6010" s="1">
        <v>35.354483000000002</v>
      </c>
      <c r="O6010" s="1">
        <v>-117.7961</v>
      </c>
      <c r="P6010" s="1">
        <v>717.6</v>
      </c>
      <c r="Q6010" s="1">
        <v>7.96</v>
      </c>
    </row>
    <row r="6011" spans="1:17" ht="13" x14ac:dyDescent="0.15">
      <c r="A6011" s="1">
        <v>204056281</v>
      </c>
      <c r="B6011" s="1">
        <v>43.25</v>
      </c>
      <c r="C6011" s="1">
        <v>93.74</v>
      </c>
      <c r="D6011" s="1">
        <v>677.02</v>
      </c>
      <c r="E6011" s="1">
        <v>30.14</v>
      </c>
      <c r="F6011" s="1">
        <v>937.95</v>
      </c>
      <c r="G6011" s="1">
        <v>608.44000000000005</v>
      </c>
      <c r="H6011" s="1">
        <v>2.44</v>
      </c>
      <c r="I6011" s="1">
        <v>-2.39</v>
      </c>
      <c r="J6011" s="1">
        <v>11.12</v>
      </c>
      <c r="K6011" s="1">
        <v>-0.41</v>
      </c>
      <c r="L6011" s="1">
        <v>0.34</v>
      </c>
      <c r="M6011" s="1">
        <v>-2.33</v>
      </c>
      <c r="N6011" s="1">
        <v>35.354483000000002</v>
      </c>
      <c r="O6011" s="1">
        <v>-117.7961</v>
      </c>
      <c r="P6011" s="1">
        <v>717.6</v>
      </c>
      <c r="Q6011" s="1">
        <v>7.96</v>
      </c>
    </row>
    <row r="6012" spans="1:17" ht="13" x14ac:dyDescent="0.15">
      <c r="A6012" s="1">
        <v>204092272</v>
      </c>
      <c r="B6012" s="1">
        <v>43.26</v>
      </c>
      <c r="C6012" s="1">
        <v>93.74</v>
      </c>
      <c r="D6012" s="1">
        <v>677.02</v>
      </c>
      <c r="E6012" s="1">
        <v>30.14</v>
      </c>
      <c r="F6012" s="1">
        <v>937.95</v>
      </c>
      <c r="G6012" s="1">
        <v>608.51</v>
      </c>
      <c r="H6012" s="1">
        <v>3.22</v>
      </c>
      <c r="I6012" s="1">
        <v>-2.29</v>
      </c>
      <c r="J6012" s="1">
        <v>11.29</v>
      </c>
      <c r="K6012" s="1">
        <v>-0.61</v>
      </c>
      <c r="L6012" s="1">
        <v>0.35</v>
      </c>
      <c r="M6012" s="1">
        <v>-2.5299999999999998</v>
      </c>
      <c r="N6012" s="1">
        <v>35.354483000000002</v>
      </c>
      <c r="O6012" s="1">
        <v>-117.7961</v>
      </c>
      <c r="P6012" s="1">
        <v>717.6</v>
      </c>
      <c r="Q6012" s="1">
        <v>7.96</v>
      </c>
    </row>
    <row r="6013" spans="1:17" ht="13" x14ac:dyDescent="0.15">
      <c r="A6013" s="1">
        <v>204128280</v>
      </c>
      <c r="B6013" s="1">
        <v>43.25</v>
      </c>
      <c r="C6013" s="1">
        <v>93.74</v>
      </c>
      <c r="D6013" s="1">
        <v>676.78</v>
      </c>
      <c r="E6013" s="1">
        <v>30.15</v>
      </c>
      <c r="F6013" s="1">
        <v>937.98</v>
      </c>
      <c r="G6013" s="1">
        <v>608.23</v>
      </c>
      <c r="H6013" s="1">
        <v>4.2</v>
      </c>
      <c r="I6013" s="1">
        <v>-2.27</v>
      </c>
      <c r="J6013" s="1">
        <v>11.59</v>
      </c>
      <c r="K6013" s="1">
        <v>-0.56999999999999995</v>
      </c>
      <c r="L6013" s="1">
        <v>0.42</v>
      </c>
      <c r="M6013" s="1">
        <v>-2.75</v>
      </c>
      <c r="N6013" s="1">
        <v>35.354483000000002</v>
      </c>
      <c r="O6013" s="1">
        <v>-117.7961</v>
      </c>
      <c r="P6013" s="1">
        <v>717.6</v>
      </c>
      <c r="Q6013" s="1">
        <v>7.96</v>
      </c>
    </row>
    <row r="6014" spans="1:17" ht="13" x14ac:dyDescent="0.15">
      <c r="A6014" s="1">
        <v>204164271</v>
      </c>
      <c r="B6014" s="1">
        <v>43.24</v>
      </c>
      <c r="C6014" s="1">
        <v>93.74</v>
      </c>
      <c r="D6014" s="1">
        <v>676.2</v>
      </c>
      <c r="E6014" s="1">
        <v>30.15</v>
      </c>
      <c r="F6014" s="1">
        <v>938</v>
      </c>
      <c r="G6014" s="1">
        <v>608.03</v>
      </c>
      <c r="H6014" s="1">
        <v>4.87</v>
      </c>
      <c r="I6014" s="1">
        <v>-2.33</v>
      </c>
      <c r="J6014" s="1">
        <v>11.73</v>
      </c>
      <c r="K6014" s="1">
        <v>-0.56999999999999995</v>
      </c>
      <c r="L6014" s="1">
        <v>0.59</v>
      </c>
      <c r="M6014" s="1">
        <v>-2.99</v>
      </c>
      <c r="N6014" s="1">
        <v>35.354483000000002</v>
      </c>
      <c r="O6014" s="1">
        <v>-117.7961</v>
      </c>
      <c r="P6014" s="1">
        <v>717.6</v>
      </c>
      <c r="Q6014" s="1">
        <v>7.96</v>
      </c>
    </row>
    <row r="6015" spans="1:17" ht="13" x14ac:dyDescent="0.15">
      <c r="A6015" s="1">
        <v>204200280</v>
      </c>
      <c r="B6015" s="1">
        <v>43.26</v>
      </c>
      <c r="C6015" s="1">
        <v>93.75</v>
      </c>
      <c r="D6015" s="1">
        <v>675.92</v>
      </c>
      <c r="E6015" s="1">
        <v>30.15</v>
      </c>
      <c r="F6015" s="1">
        <v>938.06</v>
      </c>
      <c r="G6015" s="1">
        <v>607.39</v>
      </c>
      <c r="H6015" s="1">
        <v>5.69</v>
      </c>
      <c r="I6015" s="1">
        <v>-2.36</v>
      </c>
      <c r="J6015" s="1">
        <v>11.43</v>
      </c>
      <c r="K6015" s="1">
        <v>-0.8</v>
      </c>
      <c r="L6015" s="1">
        <v>0.74</v>
      </c>
      <c r="M6015" s="1">
        <v>-3.16</v>
      </c>
      <c r="N6015" s="1">
        <v>35.354483000000002</v>
      </c>
      <c r="O6015" s="1">
        <v>-117.7961</v>
      </c>
      <c r="P6015" s="1">
        <v>717.6</v>
      </c>
      <c r="Q6015" s="1">
        <v>8</v>
      </c>
    </row>
    <row r="6016" spans="1:17" ht="13" x14ac:dyDescent="0.15">
      <c r="A6016" s="1">
        <v>204236270</v>
      </c>
      <c r="B6016" s="1">
        <v>43.26</v>
      </c>
      <c r="C6016" s="1">
        <v>93.75</v>
      </c>
      <c r="D6016" s="1">
        <v>675.01</v>
      </c>
      <c r="E6016" s="1">
        <v>30.15</v>
      </c>
      <c r="F6016" s="1">
        <v>938.08</v>
      </c>
      <c r="G6016" s="1">
        <v>607.25</v>
      </c>
      <c r="H6016" s="1">
        <v>6.39</v>
      </c>
      <c r="I6016" s="1">
        <v>-2.59</v>
      </c>
      <c r="J6016" s="1">
        <v>11.35</v>
      </c>
      <c r="K6016" s="1">
        <v>-1.03</v>
      </c>
      <c r="L6016" s="1">
        <v>0.9</v>
      </c>
      <c r="M6016" s="1">
        <v>-3.24</v>
      </c>
      <c r="N6016" s="1">
        <v>35.354483000000002</v>
      </c>
      <c r="O6016" s="1">
        <v>-117.7961</v>
      </c>
      <c r="P6016" s="1">
        <v>717.6</v>
      </c>
      <c r="Q6016" s="1">
        <v>7.96</v>
      </c>
    </row>
    <row r="6017" spans="1:17" ht="13" x14ac:dyDescent="0.15">
      <c r="A6017" s="1">
        <v>204272280</v>
      </c>
      <c r="B6017" s="1">
        <v>43.26</v>
      </c>
      <c r="C6017" s="1">
        <v>93.75</v>
      </c>
      <c r="D6017" s="1">
        <v>675.1</v>
      </c>
      <c r="E6017" s="1">
        <v>30.16</v>
      </c>
      <c r="F6017" s="1">
        <v>938.09</v>
      </c>
      <c r="G6017" s="1">
        <v>607.19000000000005</v>
      </c>
      <c r="H6017" s="1">
        <v>6.92</v>
      </c>
      <c r="I6017" s="1">
        <v>-2.72</v>
      </c>
      <c r="J6017" s="1">
        <v>11.21</v>
      </c>
      <c r="K6017" s="1">
        <v>-0.94</v>
      </c>
      <c r="L6017" s="1">
        <v>1.04</v>
      </c>
      <c r="M6017" s="1">
        <v>-3.19</v>
      </c>
      <c r="N6017" s="1">
        <v>35.354483000000002</v>
      </c>
      <c r="O6017" s="1">
        <v>-117.7961</v>
      </c>
      <c r="P6017" s="1">
        <v>717.6</v>
      </c>
      <c r="Q6017" s="1">
        <v>7.96</v>
      </c>
    </row>
    <row r="6018" spans="1:17" ht="13" x14ac:dyDescent="0.15">
      <c r="A6018" s="1">
        <v>204308270</v>
      </c>
      <c r="B6018" s="1">
        <v>43.25</v>
      </c>
      <c r="C6018" s="1">
        <v>93.76</v>
      </c>
      <c r="D6018" s="1">
        <v>675.55</v>
      </c>
      <c r="E6018" s="1">
        <v>30.16</v>
      </c>
      <c r="F6018" s="1">
        <v>938.21</v>
      </c>
      <c r="G6018" s="1">
        <v>606.03</v>
      </c>
      <c r="H6018" s="1">
        <v>7.17</v>
      </c>
      <c r="I6018" s="1">
        <v>-2.92</v>
      </c>
      <c r="J6018" s="1">
        <v>10.98</v>
      </c>
      <c r="K6018" s="1">
        <v>-0.77</v>
      </c>
      <c r="L6018" s="1">
        <v>1.1299999999999999</v>
      </c>
      <c r="M6018" s="1">
        <v>-3.01</v>
      </c>
      <c r="N6018" s="1">
        <v>35.354483000000002</v>
      </c>
      <c r="O6018" s="1">
        <v>-117.7961</v>
      </c>
      <c r="P6018" s="1">
        <v>717.6</v>
      </c>
      <c r="Q6018" s="1">
        <v>7.96</v>
      </c>
    </row>
    <row r="6019" spans="1:17" ht="13" x14ac:dyDescent="0.15">
      <c r="A6019" s="1">
        <v>204344283</v>
      </c>
      <c r="B6019" s="1">
        <v>43.25</v>
      </c>
      <c r="C6019" s="1">
        <v>93.75</v>
      </c>
      <c r="D6019" s="1">
        <v>674.36</v>
      </c>
      <c r="E6019" s="1">
        <v>30.16</v>
      </c>
      <c r="F6019" s="1">
        <v>938.16</v>
      </c>
      <c r="G6019" s="1">
        <v>606.47</v>
      </c>
      <c r="H6019" s="1">
        <v>6.89</v>
      </c>
      <c r="I6019" s="1">
        <v>-3.12</v>
      </c>
      <c r="J6019" s="1">
        <v>10.36</v>
      </c>
      <c r="K6019" s="1">
        <v>-0.75</v>
      </c>
      <c r="L6019" s="1">
        <v>1.21</v>
      </c>
      <c r="M6019" s="1">
        <v>-2.65</v>
      </c>
      <c r="N6019" s="1">
        <v>35.354483000000002</v>
      </c>
      <c r="O6019" s="1">
        <v>-117.7961</v>
      </c>
      <c r="P6019" s="1">
        <v>717.6</v>
      </c>
      <c r="Q6019" s="1">
        <v>7.96</v>
      </c>
    </row>
    <row r="6020" spans="1:17" ht="13" x14ac:dyDescent="0.15">
      <c r="A6020" s="1">
        <v>204380293</v>
      </c>
      <c r="B6020" s="1">
        <v>43.26</v>
      </c>
      <c r="C6020" s="1">
        <v>93.76</v>
      </c>
      <c r="D6020" s="1">
        <v>674.85</v>
      </c>
      <c r="E6020" s="1">
        <v>30.16</v>
      </c>
      <c r="F6020" s="1">
        <v>938.16</v>
      </c>
      <c r="G6020" s="1">
        <v>606.48</v>
      </c>
      <c r="H6020" s="1">
        <v>6.34</v>
      </c>
      <c r="I6020" s="1">
        <v>-3.12</v>
      </c>
      <c r="J6020" s="1">
        <v>9.5500000000000007</v>
      </c>
      <c r="K6020" s="1">
        <v>-0.74</v>
      </c>
      <c r="L6020" s="1">
        <v>1.17</v>
      </c>
      <c r="M6020" s="1">
        <v>-2.1</v>
      </c>
      <c r="N6020" s="1">
        <v>35.354483000000002</v>
      </c>
      <c r="O6020" s="1">
        <v>-117.7961</v>
      </c>
      <c r="P6020" s="1">
        <v>717.6</v>
      </c>
      <c r="Q6020" s="1">
        <v>7.96</v>
      </c>
    </row>
    <row r="6021" spans="1:17" ht="13" x14ac:dyDescent="0.15">
      <c r="A6021" s="1">
        <v>204416280</v>
      </c>
      <c r="B6021" s="1">
        <v>43.26</v>
      </c>
      <c r="C6021" s="1">
        <v>93.76</v>
      </c>
      <c r="D6021" s="1">
        <v>674.32</v>
      </c>
      <c r="E6021" s="1">
        <v>30.16</v>
      </c>
      <c r="F6021" s="1">
        <v>938.19</v>
      </c>
      <c r="G6021" s="1">
        <v>606.19000000000005</v>
      </c>
      <c r="H6021" s="1">
        <v>5.55</v>
      </c>
      <c r="I6021" s="1">
        <v>-3.04</v>
      </c>
      <c r="J6021" s="1">
        <v>8.64</v>
      </c>
      <c r="K6021" s="1">
        <v>-0.39</v>
      </c>
      <c r="L6021" s="1">
        <v>0.96</v>
      </c>
      <c r="M6021" s="1">
        <v>-1.41</v>
      </c>
      <c r="N6021" s="1">
        <v>35.354483000000002</v>
      </c>
      <c r="O6021" s="1">
        <v>-117.7961</v>
      </c>
      <c r="P6021" s="1">
        <v>717.6</v>
      </c>
      <c r="Q6021" s="1">
        <v>7.96</v>
      </c>
    </row>
    <row r="6022" spans="1:17" ht="13" x14ac:dyDescent="0.15">
      <c r="A6022" s="1">
        <v>204452272</v>
      </c>
      <c r="B6022" s="1">
        <v>43.26</v>
      </c>
      <c r="C6022" s="1">
        <v>93.76</v>
      </c>
      <c r="D6022" s="1">
        <v>674.11</v>
      </c>
      <c r="E6022" s="1">
        <v>30.16</v>
      </c>
      <c r="F6022" s="1">
        <v>938.26</v>
      </c>
      <c r="G6022" s="1">
        <v>605.58000000000004</v>
      </c>
      <c r="H6022" s="1">
        <v>5.01</v>
      </c>
      <c r="I6022" s="1">
        <v>-3.11</v>
      </c>
      <c r="J6022" s="1">
        <v>7.87</v>
      </c>
      <c r="K6022" s="1">
        <v>-7.0000000000000007E-2</v>
      </c>
      <c r="L6022" s="1">
        <v>0.63</v>
      </c>
      <c r="M6022" s="1">
        <v>-0.63</v>
      </c>
      <c r="N6022" s="1">
        <v>35.354525000000002</v>
      </c>
      <c r="O6022" s="1">
        <v>-117.79606200000001</v>
      </c>
      <c r="P6022" s="1">
        <v>717.6</v>
      </c>
      <c r="Q6022" s="1">
        <v>7.96</v>
      </c>
    </row>
    <row r="6023" spans="1:17" ht="13" x14ac:dyDescent="0.15">
      <c r="A6023" s="1">
        <v>204488279</v>
      </c>
      <c r="B6023" s="1">
        <v>43.26</v>
      </c>
      <c r="C6023" s="1">
        <v>93.78</v>
      </c>
      <c r="D6023" s="1">
        <v>673.01</v>
      </c>
      <c r="E6023" s="1">
        <v>30.16</v>
      </c>
      <c r="F6023" s="1">
        <v>938.26</v>
      </c>
      <c r="G6023" s="1">
        <v>605.58000000000004</v>
      </c>
      <c r="H6023" s="1">
        <v>4.93</v>
      </c>
      <c r="I6023" s="1">
        <v>-3.15</v>
      </c>
      <c r="J6023" s="1">
        <v>7.54</v>
      </c>
      <c r="K6023" s="1">
        <v>7.0000000000000007E-2</v>
      </c>
      <c r="L6023" s="1">
        <v>0.26</v>
      </c>
      <c r="M6023" s="1">
        <v>0.26</v>
      </c>
      <c r="N6023" s="1">
        <v>35.354525000000002</v>
      </c>
      <c r="O6023" s="1">
        <v>-117.79606200000001</v>
      </c>
      <c r="P6023" s="1">
        <v>717.6</v>
      </c>
      <c r="Q6023" s="1">
        <v>7.96</v>
      </c>
    </row>
    <row r="6024" spans="1:17" ht="13" x14ac:dyDescent="0.15">
      <c r="A6024" s="1">
        <v>204524272</v>
      </c>
      <c r="B6024" s="1">
        <v>43.26</v>
      </c>
      <c r="C6024" s="1">
        <v>93.77</v>
      </c>
      <c r="D6024" s="1">
        <v>673.38</v>
      </c>
      <c r="E6024" s="1">
        <v>30.17</v>
      </c>
      <c r="F6024" s="1">
        <v>938.22</v>
      </c>
      <c r="G6024" s="1">
        <v>605.96</v>
      </c>
      <c r="H6024" s="1">
        <v>5.24</v>
      </c>
      <c r="I6024" s="1">
        <v>-3.11</v>
      </c>
      <c r="J6024" s="1">
        <v>7.44</v>
      </c>
      <c r="K6024" s="1">
        <v>0.26</v>
      </c>
      <c r="L6024" s="1">
        <v>-0.1</v>
      </c>
      <c r="M6024" s="1">
        <v>1.1599999999999999</v>
      </c>
      <c r="N6024" s="1">
        <v>35.354525000000002</v>
      </c>
      <c r="O6024" s="1">
        <v>-117.79606200000001</v>
      </c>
      <c r="P6024" s="1">
        <v>717.6</v>
      </c>
      <c r="Q6024" s="1">
        <v>7.96</v>
      </c>
    </row>
    <row r="6025" spans="1:17" ht="13" x14ac:dyDescent="0.15">
      <c r="A6025" s="1">
        <v>204560285</v>
      </c>
      <c r="B6025" s="1">
        <v>43.25</v>
      </c>
      <c r="C6025" s="1">
        <v>93.78</v>
      </c>
      <c r="D6025" s="1">
        <v>673.83</v>
      </c>
      <c r="E6025" s="1">
        <v>30.16</v>
      </c>
      <c r="F6025" s="1">
        <v>938.25</v>
      </c>
      <c r="G6025" s="1">
        <v>605.59</v>
      </c>
      <c r="H6025" s="1">
        <v>6.29</v>
      </c>
      <c r="I6025" s="1">
        <v>-3.08</v>
      </c>
      <c r="J6025" s="1">
        <v>7.6</v>
      </c>
      <c r="K6025" s="1">
        <v>0.47</v>
      </c>
      <c r="L6025" s="1">
        <v>-0.4</v>
      </c>
      <c r="M6025" s="1">
        <v>2.02</v>
      </c>
      <c r="N6025" s="1">
        <v>35.354525000000002</v>
      </c>
      <c r="O6025" s="1">
        <v>-117.79606200000001</v>
      </c>
      <c r="P6025" s="1">
        <v>713.9</v>
      </c>
      <c r="Q6025" s="1">
        <v>7.99</v>
      </c>
    </row>
    <row r="6026" spans="1:17" ht="13" x14ac:dyDescent="0.15">
      <c r="A6026" s="1">
        <v>204596269</v>
      </c>
      <c r="B6026" s="1">
        <v>43.26</v>
      </c>
      <c r="C6026" s="1">
        <v>93.78</v>
      </c>
      <c r="D6026" s="1">
        <v>673.83</v>
      </c>
      <c r="E6026" s="1">
        <v>30.17</v>
      </c>
      <c r="F6026" s="1">
        <v>938.25</v>
      </c>
      <c r="G6026" s="1">
        <v>605.62</v>
      </c>
      <c r="H6026" s="1">
        <v>7.59</v>
      </c>
      <c r="I6026" s="1">
        <v>-2.89</v>
      </c>
      <c r="J6026" s="1">
        <v>8.15</v>
      </c>
      <c r="K6026" s="1">
        <v>0.68</v>
      </c>
      <c r="L6026" s="1">
        <v>-0.59</v>
      </c>
      <c r="M6026" s="1">
        <v>2.78</v>
      </c>
      <c r="N6026" s="1">
        <v>35.354525000000002</v>
      </c>
      <c r="O6026" s="1">
        <v>-117.79606200000001</v>
      </c>
      <c r="P6026" s="1">
        <v>713.9</v>
      </c>
      <c r="Q6026" s="1">
        <v>7.96</v>
      </c>
    </row>
    <row r="6027" spans="1:17" ht="13" x14ac:dyDescent="0.15">
      <c r="A6027" s="1">
        <v>204632286</v>
      </c>
      <c r="B6027" s="1">
        <v>43.26</v>
      </c>
      <c r="C6027" s="1">
        <v>93.78</v>
      </c>
      <c r="D6027" s="1">
        <v>674.48</v>
      </c>
      <c r="E6027" s="1">
        <v>30.17</v>
      </c>
      <c r="F6027" s="1">
        <v>938.22</v>
      </c>
      <c r="G6027" s="1">
        <v>605.94000000000005</v>
      </c>
      <c r="H6027" s="1">
        <v>9.0399999999999991</v>
      </c>
      <c r="I6027" s="1">
        <v>-2.72</v>
      </c>
      <c r="J6027" s="1">
        <v>8.23</v>
      </c>
      <c r="K6027" s="1">
        <v>0.89</v>
      </c>
      <c r="L6027" s="1">
        <v>-0.62</v>
      </c>
      <c r="M6027" s="1">
        <v>3.38</v>
      </c>
      <c r="N6027" s="1">
        <v>35.354525000000002</v>
      </c>
      <c r="O6027" s="1">
        <v>-117.79606200000001</v>
      </c>
      <c r="P6027" s="1">
        <v>713.9</v>
      </c>
      <c r="Q6027" s="1">
        <v>7.96</v>
      </c>
    </row>
    <row r="6028" spans="1:17" ht="13" x14ac:dyDescent="0.15">
      <c r="A6028" s="1">
        <v>204668282</v>
      </c>
      <c r="B6028" s="1">
        <v>43.26</v>
      </c>
      <c r="C6028" s="1">
        <v>93.78</v>
      </c>
      <c r="D6028" s="1">
        <v>675.18</v>
      </c>
      <c r="E6028" s="1">
        <v>30.17</v>
      </c>
      <c r="F6028" s="1">
        <v>938.26</v>
      </c>
      <c r="G6028" s="1">
        <v>605.53</v>
      </c>
      <c r="H6028" s="1">
        <v>10.15</v>
      </c>
      <c r="I6028" s="1">
        <v>-2.38</v>
      </c>
      <c r="J6028" s="1">
        <v>7.97</v>
      </c>
      <c r="K6028" s="1">
        <v>1.01</v>
      </c>
      <c r="L6028" s="1">
        <v>-0.62</v>
      </c>
      <c r="M6028" s="1">
        <v>3.75</v>
      </c>
      <c r="N6028" s="1">
        <v>35.354525000000002</v>
      </c>
      <c r="O6028" s="1">
        <v>-117.79606200000001</v>
      </c>
      <c r="P6028" s="1">
        <v>713.9</v>
      </c>
      <c r="Q6028" s="1">
        <v>7.96</v>
      </c>
    </row>
    <row r="6029" spans="1:17" ht="13" x14ac:dyDescent="0.15">
      <c r="A6029" s="1">
        <v>204704290</v>
      </c>
      <c r="B6029" s="1">
        <v>43.25</v>
      </c>
      <c r="C6029" s="1">
        <v>93.77</v>
      </c>
      <c r="D6029" s="1">
        <v>671.53</v>
      </c>
      <c r="E6029" s="1">
        <v>30.17</v>
      </c>
      <c r="F6029" s="1">
        <v>938.19</v>
      </c>
      <c r="G6029" s="1">
        <v>606.20000000000005</v>
      </c>
      <c r="H6029" s="1">
        <v>10.89</v>
      </c>
      <c r="I6029" s="1">
        <v>-2.15</v>
      </c>
      <c r="J6029" s="1">
        <v>8.0399999999999991</v>
      </c>
      <c r="K6029" s="1">
        <v>1.0900000000000001</v>
      </c>
      <c r="L6029" s="1">
        <v>-0.63</v>
      </c>
      <c r="M6029" s="1">
        <v>3.91</v>
      </c>
      <c r="N6029" s="1">
        <v>35.354525000000002</v>
      </c>
      <c r="O6029" s="1">
        <v>-117.79606200000001</v>
      </c>
      <c r="P6029" s="1">
        <v>713.9</v>
      </c>
      <c r="Q6029" s="1">
        <v>7.96</v>
      </c>
    </row>
    <row r="6030" spans="1:17" ht="13" x14ac:dyDescent="0.15">
      <c r="A6030" s="1">
        <v>204740273</v>
      </c>
      <c r="B6030" s="1">
        <v>43.26</v>
      </c>
      <c r="C6030" s="1">
        <v>93.8</v>
      </c>
      <c r="D6030" s="1">
        <v>672.64</v>
      </c>
      <c r="E6030" s="1">
        <v>30.17</v>
      </c>
      <c r="F6030" s="1">
        <v>938.27</v>
      </c>
      <c r="G6030" s="1">
        <v>605.5</v>
      </c>
      <c r="H6030" s="1">
        <v>11.36</v>
      </c>
      <c r="I6030" s="1">
        <v>-2.06</v>
      </c>
      <c r="J6030" s="1">
        <v>8.6199999999999992</v>
      </c>
      <c r="K6030" s="1">
        <v>0.98</v>
      </c>
      <c r="L6030" s="1">
        <v>-0.57999999999999996</v>
      </c>
      <c r="M6030" s="1">
        <v>3.9</v>
      </c>
      <c r="N6030" s="1">
        <v>35.354525000000002</v>
      </c>
      <c r="O6030" s="1">
        <v>-117.79606200000001</v>
      </c>
      <c r="P6030" s="1">
        <v>713.9</v>
      </c>
      <c r="Q6030" s="1">
        <v>7.96</v>
      </c>
    </row>
    <row r="6031" spans="1:17" ht="13" x14ac:dyDescent="0.15">
      <c r="A6031" s="1">
        <v>204776285</v>
      </c>
      <c r="B6031" s="1">
        <v>43.26</v>
      </c>
      <c r="C6031" s="1">
        <v>93.78</v>
      </c>
      <c r="D6031" s="1">
        <v>673.46</v>
      </c>
      <c r="E6031" s="1">
        <v>30.17</v>
      </c>
      <c r="F6031" s="1">
        <v>938.28</v>
      </c>
      <c r="G6031" s="1">
        <v>605.4</v>
      </c>
      <c r="H6031" s="1">
        <v>11.06</v>
      </c>
      <c r="I6031" s="1">
        <v>-1.75</v>
      </c>
      <c r="J6031" s="1">
        <v>8.9700000000000006</v>
      </c>
      <c r="K6031" s="1">
        <v>0.81</v>
      </c>
      <c r="L6031" s="1">
        <v>-0.4</v>
      </c>
      <c r="M6031" s="1">
        <v>3.7</v>
      </c>
      <c r="N6031" s="1">
        <v>35.354525000000002</v>
      </c>
      <c r="O6031" s="1">
        <v>-117.79606200000001</v>
      </c>
      <c r="P6031" s="1">
        <v>713.9</v>
      </c>
      <c r="Q6031" s="1">
        <v>7.96</v>
      </c>
    </row>
    <row r="6032" spans="1:17" ht="13" x14ac:dyDescent="0.15">
      <c r="A6032" s="1">
        <v>204812278</v>
      </c>
      <c r="B6032" s="1">
        <v>43.25</v>
      </c>
      <c r="C6032" s="1">
        <v>93.78</v>
      </c>
      <c r="D6032" s="1">
        <v>673.74</v>
      </c>
      <c r="E6032" s="1">
        <v>30.17</v>
      </c>
      <c r="F6032" s="1">
        <v>938.26</v>
      </c>
      <c r="G6032" s="1">
        <v>605.58000000000004</v>
      </c>
      <c r="H6032" s="1">
        <v>10.09</v>
      </c>
      <c r="I6032" s="1">
        <v>-1.49</v>
      </c>
      <c r="J6032" s="1">
        <v>8.48</v>
      </c>
      <c r="K6032" s="1">
        <v>0.95</v>
      </c>
      <c r="L6032" s="1">
        <v>-0.14000000000000001</v>
      </c>
      <c r="M6032" s="1">
        <v>3.35</v>
      </c>
      <c r="N6032" s="1">
        <v>35.354525000000002</v>
      </c>
      <c r="O6032" s="1">
        <v>-117.79606200000001</v>
      </c>
      <c r="P6032" s="1">
        <v>713.9</v>
      </c>
      <c r="Q6032" s="1">
        <v>7.96</v>
      </c>
    </row>
    <row r="6033" spans="1:17" ht="13" x14ac:dyDescent="0.15">
      <c r="A6033" s="1">
        <v>204848280</v>
      </c>
      <c r="B6033" s="1">
        <v>43.25</v>
      </c>
      <c r="C6033" s="1">
        <v>93.77</v>
      </c>
      <c r="D6033" s="1">
        <v>673.34</v>
      </c>
      <c r="E6033" s="1">
        <v>30.17</v>
      </c>
      <c r="F6033" s="1">
        <v>938.28</v>
      </c>
      <c r="G6033" s="1">
        <v>605.38</v>
      </c>
      <c r="H6033" s="1">
        <v>8.8699999999999992</v>
      </c>
      <c r="I6033" s="1">
        <v>-0.83</v>
      </c>
      <c r="J6033" s="1">
        <v>6.88</v>
      </c>
      <c r="K6033" s="1">
        <v>0.82</v>
      </c>
      <c r="L6033" s="1">
        <v>0.09</v>
      </c>
      <c r="M6033" s="1">
        <v>2.82</v>
      </c>
      <c r="N6033" s="1">
        <v>35.354525000000002</v>
      </c>
      <c r="O6033" s="1">
        <v>-117.79606200000001</v>
      </c>
      <c r="P6033" s="1">
        <v>713.9</v>
      </c>
      <c r="Q6033" s="1">
        <v>7.96</v>
      </c>
    </row>
    <row r="6034" spans="1:17" ht="13" x14ac:dyDescent="0.15">
      <c r="A6034" s="1">
        <v>204884271</v>
      </c>
      <c r="B6034" s="1">
        <v>43.25</v>
      </c>
      <c r="C6034" s="1">
        <v>93.78</v>
      </c>
      <c r="D6034" s="1">
        <v>673.71</v>
      </c>
      <c r="E6034" s="1">
        <v>30.17</v>
      </c>
      <c r="F6034" s="1">
        <v>938.24</v>
      </c>
      <c r="G6034" s="1">
        <v>605.70000000000005</v>
      </c>
      <c r="H6034" s="1">
        <v>7.4</v>
      </c>
      <c r="I6034" s="1">
        <v>-0.49</v>
      </c>
      <c r="J6034" s="1">
        <v>5.44</v>
      </c>
      <c r="K6034" s="1">
        <v>0.39</v>
      </c>
      <c r="L6034" s="1">
        <v>0.12</v>
      </c>
      <c r="M6034" s="1">
        <v>2.21</v>
      </c>
      <c r="N6034" s="1">
        <v>35.354525000000002</v>
      </c>
      <c r="O6034" s="1">
        <v>-117.79606200000001</v>
      </c>
      <c r="P6034" s="1">
        <v>713.9</v>
      </c>
      <c r="Q6034" s="1">
        <v>7.96</v>
      </c>
    </row>
    <row r="6035" spans="1:17" ht="13" x14ac:dyDescent="0.15">
      <c r="A6035" s="1">
        <v>204920280</v>
      </c>
      <c r="B6035" s="1">
        <v>43.25</v>
      </c>
      <c r="C6035" s="1">
        <v>93.78</v>
      </c>
      <c r="D6035" s="1">
        <v>673.09</v>
      </c>
      <c r="E6035" s="1">
        <v>30.17</v>
      </c>
      <c r="F6035" s="1">
        <v>938.24</v>
      </c>
      <c r="G6035" s="1">
        <v>605.76</v>
      </c>
      <c r="H6035" s="1">
        <v>5.99</v>
      </c>
      <c r="I6035" s="1">
        <v>-0.22</v>
      </c>
      <c r="J6035" s="1">
        <v>4.6399999999999997</v>
      </c>
      <c r="K6035" s="1">
        <v>0.2</v>
      </c>
      <c r="L6035" s="1">
        <v>-0.05</v>
      </c>
      <c r="M6035" s="1">
        <v>1.58</v>
      </c>
      <c r="N6035" s="1">
        <v>35.354525000000002</v>
      </c>
      <c r="O6035" s="1">
        <v>-117.79606200000001</v>
      </c>
      <c r="P6035" s="1">
        <v>713.9</v>
      </c>
      <c r="Q6035" s="1">
        <v>8.0299999999999994</v>
      </c>
    </row>
    <row r="6036" spans="1:17" ht="13" x14ac:dyDescent="0.15">
      <c r="A6036" s="1">
        <v>204956270</v>
      </c>
      <c r="B6036" s="1">
        <v>43.24</v>
      </c>
      <c r="C6036" s="1">
        <v>93.76</v>
      </c>
      <c r="D6036" s="1">
        <v>674.36</v>
      </c>
      <c r="E6036" s="1">
        <v>30.17</v>
      </c>
      <c r="F6036" s="1">
        <v>938.22</v>
      </c>
      <c r="G6036" s="1">
        <v>605.94000000000005</v>
      </c>
      <c r="H6036" s="1">
        <v>5.13</v>
      </c>
      <c r="I6036" s="1">
        <v>-0.11</v>
      </c>
      <c r="J6036" s="1">
        <v>4.47</v>
      </c>
      <c r="K6036" s="1">
        <v>0.21</v>
      </c>
      <c r="L6036" s="1">
        <v>-0.28999999999999998</v>
      </c>
      <c r="M6036" s="1">
        <v>0.93</v>
      </c>
      <c r="N6036" s="1">
        <v>35.354525000000002</v>
      </c>
      <c r="O6036" s="1">
        <v>-117.79606200000001</v>
      </c>
      <c r="P6036" s="1">
        <v>713.9</v>
      </c>
      <c r="Q6036" s="1">
        <v>7.96</v>
      </c>
    </row>
    <row r="6037" spans="1:17" ht="13" x14ac:dyDescent="0.15">
      <c r="A6037" s="1">
        <v>205008359</v>
      </c>
      <c r="B6037" s="1">
        <v>43.25</v>
      </c>
      <c r="C6037" s="1">
        <v>93.77</v>
      </c>
      <c r="D6037" s="1">
        <v>673.42</v>
      </c>
      <c r="E6037" s="1">
        <v>30.15</v>
      </c>
      <c r="F6037" s="1">
        <v>938.27</v>
      </c>
      <c r="G6037" s="1">
        <v>605.45000000000005</v>
      </c>
      <c r="H6037" s="1">
        <v>4.68</v>
      </c>
      <c r="I6037" s="1">
        <v>-0.5</v>
      </c>
      <c r="J6037" s="1">
        <v>5.31</v>
      </c>
      <c r="K6037" s="1">
        <v>0.01</v>
      </c>
      <c r="L6037" s="1">
        <v>-0.62</v>
      </c>
      <c r="M6037" s="1">
        <v>0.11</v>
      </c>
      <c r="N6037" s="1">
        <v>35.354525000000002</v>
      </c>
      <c r="O6037" s="1">
        <v>-117.79606200000001</v>
      </c>
      <c r="P6037" s="1">
        <v>713.9</v>
      </c>
      <c r="Q6037" s="1">
        <v>7.96</v>
      </c>
    </row>
    <row r="6038" spans="1:17" ht="13" x14ac:dyDescent="0.15">
      <c r="A6038" s="1">
        <v>205044272</v>
      </c>
      <c r="B6038" s="1">
        <v>43.24</v>
      </c>
      <c r="C6038" s="1">
        <v>93.78</v>
      </c>
      <c r="D6038" s="1">
        <v>673.34</v>
      </c>
      <c r="E6038" s="1">
        <v>30.15</v>
      </c>
      <c r="F6038" s="1">
        <v>938.28</v>
      </c>
      <c r="G6038" s="1">
        <v>605.34</v>
      </c>
      <c r="H6038" s="1">
        <v>4.58</v>
      </c>
      <c r="I6038" s="1">
        <v>-0.86</v>
      </c>
      <c r="J6038" s="1">
        <v>6.79</v>
      </c>
      <c r="K6038" s="1">
        <v>-0.23</v>
      </c>
      <c r="L6038" s="1">
        <v>-0.69</v>
      </c>
      <c r="M6038" s="1">
        <v>-0.38</v>
      </c>
      <c r="N6038" s="1">
        <v>35.354525000000002</v>
      </c>
      <c r="O6038" s="1">
        <v>-117.79606200000001</v>
      </c>
      <c r="P6038" s="1">
        <v>713.9</v>
      </c>
      <c r="Q6038" s="1">
        <v>7.96</v>
      </c>
    </row>
    <row r="6039" spans="1:17" ht="13" x14ac:dyDescent="0.15">
      <c r="A6039" s="1">
        <v>205080280</v>
      </c>
      <c r="B6039" s="1">
        <v>43.25</v>
      </c>
      <c r="C6039" s="1">
        <v>93.77</v>
      </c>
      <c r="D6039" s="1">
        <v>674.07</v>
      </c>
      <c r="E6039" s="1">
        <v>30.16</v>
      </c>
      <c r="F6039" s="1">
        <v>938.27</v>
      </c>
      <c r="G6039" s="1">
        <v>605.42999999999995</v>
      </c>
      <c r="H6039" s="1">
        <v>4.5999999999999996</v>
      </c>
      <c r="I6039" s="1">
        <v>-1.38</v>
      </c>
      <c r="J6039" s="1">
        <v>8.51</v>
      </c>
      <c r="K6039" s="1">
        <v>-0.08</v>
      </c>
      <c r="L6039" s="1">
        <v>-0.59</v>
      </c>
      <c r="M6039" s="1">
        <v>-0.76</v>
      </c>
      <c r="N6039" s="1">
        <v>35.354525000000002</v>
      </c>
      <c r="O6039" s="1">
        <v>-117.79606200000001</v>
      </c>
      <c r="P6039" s="1">
        <v>713.9</v>
      </c>
      <c r="Q6039" s="1">
        <v>7.96</v>
      </c>
    </row>
    <row r="6040" spans="1:17" ht="13" x14ac:dyDescent="0.15">
      <c r="A6040" s="1">
        <v>205116271</v>
      </c>
      <c r="B6040" s="1">
        <v>43.26</v>
      </c>
      <c r="C6040" s="1">
        <v>93.78</v>
      </c>
      <c r="D6040" s="1">
        <v>673.25</v>
      </c>
      <c r="E6040" s="1">
        <v>30.16</v>
      </c>
      <c r="F6040" s="1">
        <v>938.23</v>
      </c>
      <c r="G6040" s="1">
        <v>605.80999999999995</v>
      </c>
      <c r="H6040" s="1">
        <v>4.72</v>
      </c>
      <c r="I6040" s="1">
        <v>-1.84</v>
      </c>
      <c r="J6040" s="1">
        <v>9.4700000000000006</v>
      </c>
      <c r="K6040" s="1">
        <v>-0.06</v>
      </c>
      <c r="L6040" s="1">
        <v>-0.36</v>
      </c>
      <c r="M6040" s="1">
        <v>-1.02</v>
      </c>
      <c r="N6040" s="1">
        <v>35.354525000000002</v>
      </c>
      <c r="O6040" s="1">
        <v>-117.79606200000001</v>
      </c>
      <c r="P6040" s="1">
        <v>713.9</v>
      </c>
      <c r="Q6040" s="1">
        <v>7.96</v>
      </c>
    </row>
    <row r="6041" spans="1:17" ht="13" x14ac:dyDescent="0.15">
      <c r="A6041" s="1">
        <v>205152280</v>
      </c>
      <c r="B6041" s="1">
        <v>43.26</v>
      </c>
      <c r="C6041" s="1">
        <v>93.79</v>
      </c>
      <c r="D6041" s="1">
        <v>673.71</v>
      </c>
      <c r="E6041" s="1">
        <v>30.16</v>
      </c>
      <c r="F6041" s="1">
        <v>938.28</v>
      </c>
      <c r="G6041" s="1">
        <v>605.34</v>
      </c>
      <c r="H6041" s="1">
        <v>5.01</v>
      </c>
      <c r="I6041" s="1">
        <v>-2.27</v>
      </c>
      <c r="J6041" s="1">
        <v>9.9600000000000009</v>
      </c>
      <c r="K6041" s="1">
        <v>-0.33</v>
      </c>
      <c r="L6041" s="1">
        <v>-0.12</v>
      </c>
      <c r="M6041" s="1">
        <v>-1.1200000000000001</v>
      </c>
      <c r="N6041" s="1">
        <v>35.354525000000002</v>
      </c>
      <c r="O6041" s="1">
        <v>-117.79606200000001</v>
      </c>
      <c r="P6041" s="1">
        <v>713.9</v>
      </c>
      <c r="Q6041" s="1">
        <v>8.0299999999999994</v>
      </c>
    </row>
    <row r="6042" spans="1:17" ht="13" x14ac:dyDescent="0.15">
      <c r="A6042" s="1">
        <v>205188270</v>
      </c>
      <c r="B6042" s="1">
        <v>43.25</v>
      </c>
      <c r="C6042" s="1">
        <v>93.79</v>
      </c>
      <c r="D6042" s="1">
        <v>672.89</v>
      </c>
      <c r="E6042" s="1">
        <v>30.17</v>
      </c>
      <c r="F6042" s="1">
        <v>938.37</v>
      </c>
      <c r="G6042" s="1">
        <v>604.52</v>
      </c>
      <c r="H6042" s="1">
        <v>5.37</v>
      </c>
      <c r="I6042" s="1">
        <v>-2.58</v>
      </c>
      <c r="J6042" s="1">
        <v>10.16</v>
      </c>
      <c r="K6042" s="1">
        <v>-0.39</v>
      </c>
      <c r="L6042" s="1">
        <v>0.06</v>
      </c>
      <c r="M6042" s="1">
        <v>-1.07</v>
      </c>
      <c r="N6042" s="1">
        <v>35.354525000000002</v>
      </c>
      <c r="O6042" s="1">
        <v>-117.79606200000001</v>
      </c>
      <c r="P6042" s="1">
        <v>713.9</v>
      </c>
      <c r="Q6042" s="1">
        <v>7.96</v>
      </c>
    </row>
    <row r="6043" spans="1:17" ht="13" x14ac:dyDescent="0.15">
      <c r="A6043" s="1">
        <v>205224279</v>
      </c>
      <c r="B6043" s="1">
        <v>43.26</v>
      </c>
      <c r="C6043" s="1">
        <v>93.79</v>
      </c>
      <c r="D6043" s="1">
        <v>673.17</v>
      </c>
      <c r="E6043" s="1">
        <v>30.16</v>
      </c>
      <c r="F6043" s="1">
        <v>938.37</v>
      </c>
      <c r="G6043" s="1">
        <v>604.53</v>
      </c>
      <c r="H6043" s="1">
        <v>5.33</v>
      </c>
      <c r="I6043" s="1">
        <v>-2.96</v>
      </c>
      <c r="J6043" s="1">
        <v>10.53</v>
      </c>
      <c r="K6043" s="1">
        <v>-0.28999999999999998</v>
      </c>
      <c r="L6043" s="1">
        <v>0.21</v>
      </c>
      <c r="M6043" s="1">
        <v>-0.86</v>
      </c>
      <c r="N6043" s="1">
        <v>35.354525000000002</v>
      </c>
      <c r="O6043" s="1">
        <v>-117.79606200000001</v>
      </c>
      <c r="P6043" s="1">
        <v>713.9</v>
      </c>
      <c r="Q6043" s="1">
        <v>7.96</v>
      </c>
    </row>
    <row r="6044" spans="1:17" ht="13" x14ac:dyDescent="0.15">
      <c r="A6044" s="1">
        <v>205260270</v>
      </c>
      <c r="B6044" s="1">
        <v>43.26</v>
      </c>
      <c r="C6044" s="1">
        <v>93.79</v>
      </c>
      <c r="D6044" s="1">
        <v>673.09</v>
      </c>
      <c r="E6044" s="1">
        <v>30.17</v>
      </c>
      <c r="F6044" s="1">
        <v>938.36</v>
      </c>
      <c r="G6044" s="1">
        <v>604.61</v>
      </c>
      <c r="H6044" s="1">
        <v>5.01</v>
      </c>
      <c r="I6044" s="1">
        <v>-3.28</v>
      </c>
      <c r="J6044" s="1">
        <v>10.43</v>
      </c>
      <c r="K6044" s="1">
        <v>-0.15</v>
      </c>
      <c r="L6044" s="1">
        <v>0.4</v>
      </c>
      <c r="M6044" s="1">
        <v>-0.43</v>
      </c>
      <c r="N6044" s="1">
        <v>35.354525000000002</v>
      </c>
      <c r="O6044" s="1">
        <v>-117.79606200000001</v>
      </c>
      <c r="P6044" s="1">
        <v>713.9</v>
      </c>
      <c r="Q6044" s="1">
        <v>7.96</v>
      </c>
    </row>
    <row r="6045" spans="1:17" ht="13" x14ac:dyDescent="0.15">
      <c r="A6045" s="1">
        <v>205296278</v>
      </c>
      <c r="B6045" s="1">
        <v>43.25</v>
      </c>
      <c r="C6045" s="1">
        <v>93.78</v>
      </c>
      <c r="D6045" s="1">
        <v>672.72</v>
      </c>
      <c r="E6045" s="1">
        <v>30.17</v>
      </c>
      <c r="F6045" s="1">
        <v>938.38</v>
      </c>
      <c r="G6045" s="1">
        <v>604.39</v>
      </c>
      <c r="H6045" s="1">
        <v>4.6100000000000003</v>
      </c>
      <c r="I6045" s="1">
        <v>-3.31</v>
      </c>
      <c r="J6045" s="1">
        <v>9.2200000000000006</v>
      </c>
      <c r="K6045" s="1">
        <v>0.02</v>
      </c>
      <c r="L6045" s="1">
        <v>0.5</v>
      </c>
      <c r="M6045" s="1">
        <v>0.17</v>
      </c>
      <c r="N6045" s="1">
        <v>35.354525000000002</v>
      </c>
      <c r="O6045" s="1">
        <v>-117.79606200000001</v>
      </c>
      <c r="P6045" s="1">
        <v>713.9</v>
      </c>
      <c r="Q6045" s="1">
        <v>7.96</v>
      </c>
    </row>
    <row r="6046" spans="1:17" ht="13" x14ac:dyDescent="0.15">
      <c r="A6046" s="1">
        <v>205332271</v>
      </c>
      <c r="B6046" s="1">
        <v>43.26</v>
      </c>
      <c r="C6046" s="1">
        <v>93.78</v>
      </c>
      <c r="D6046" s="1">
        <v>672.64</v>
      </c>
      <c r="E6046" s="1">
        <v>30.17</v>
      </c>
      <c r="F6046" s="1">
        <v>938.39</v>
      </c>
      <c r="G6046" s="1">
        <v>604.28</v>
      </c>
      <c r="H6046" s="1">
        <v>3.96</v>
      </c>
      <c r="I6046" s="1">
        <v>-3.04</v>
      </c>
      <c r="J6046" s="1">
        <v>7.94</v>
      </c>
      <c r="K6046" s="1">
        <v>0.02</v>
      </c>
      <c r="L6046" s="1">
        <v>0.42</v>
      </c>
      <c r="M6046" s="1">
        <v>0.83</v>
      </c>
      <c r="N6046" s="1">
        <v>35.354525000000002</v>
      </c>
      <c r="O6046" s="1">
        <v>-117.79606200000001</v>
      </c>
      <c r="P6046" s="1">
        <v>713.9</v>
      </c>
      <c r="Q6046" s="1">
        <v>7.96</v>
      </c>
    </row>
    <row r="6047" spans="1:17" ht="13" x14ac:dyDescent="0.15">
      <c r="A6047" s="1">
        <v>205368291</v>
      </c>
      <c r="B6047" s="1">
        <v>43.26</v>
      </c>
      <c r="C6047" s="1">
        <v>93.78</v>
      </c>
      <c r="D6047" s="1">
        <v>672.35</v>
      </c>
      <c r="E6047" s="1">
        <v>30.17</v>
      </c>
      <c r="F6047" s="1">
        <v>938.4</v>
      </c>
      <c r="G6047" s="1">
        <v>604.24</v>
      </c>
      <c r="H6047" s="1">
        <v>3.79</v>
      </c>
      <c r="I6047" s="1">
        <v>-2.93</v>
      </c>
      <c r="J6047" s="1">
        <v>7.02</v>
      </c>
      <c r="K6047" s="1">
        <v>0.25</v>
      </c>
      <c r="L6047" s="1">
        <v>0.18</v>
      </c>
      <c r="M6047" s="1">
        <v>1.49</v>
      </c>
      <c r="N6047" s="1">
        <v>35.354525000000002</v>
      </c>
      <c r="O6047" s="1">
        <v>-117.79606200000001</v>
      </c>
      <c r="P6047" s="1">
        <v>713.9</v>
      </c>
      <c r="Q6047" s="1">
        <v>7.96</v>
      </c>
    </row>
    <row r="6048" spans="1:17" ht="13" x14ac:dyDescent="0.15">
      <c r="A6048" s="1">
        <v>205404277</v>
      </c>
      <c r="B6048" s="1">
        <v>43.27</v>
      </c>
      <c r="C6048" s="1">
        <v>93.79</v>
      </c>
      <c r="D6048" s="1">
        <v>672.27</v>
      </c>
      <c r="E6048" s="1">
        <v>30.17</v>
      </c>
      <c r="F6048" s="1">
        <v>938.41</v>
      </c>
      <c r="G6048" s="1">
        <v>604.16</v>
      </c>
      <c r="H6048" s="1">
        <v>3.83</v>
      </c>
      <c r="I6048" s="1">
        <v>-2.91</v>
      </c>
      <c r="J6048" s="1">
        <v>6.31</v>
      </c>
      <c r="K6048" s="1">
        <v>0.5</v>
      </c>
      <c r="L6048" s="1">
        <v>-0.14000000000000001</v>
      </c>
      <c r="M6048" s="1">
        <v>2.1800000000000002</v>
      </c>
      <c r="N6048" s="1">
        <v>35.354525000000002</v>
      </c>
      <c r="O6048" s="1">
        <v>-117.79606200000001</v>
      </c>
      <c r="P6048" s="1">
        <v>713.9</v>
      </c>
      <c r="Q6048" s="1">
        <v>7.96</v>
      </c>
    </row>
    <row r="6049" spans="1:17" ht="13" x14ac:dyDescent="0.15">
      <c r="A6049" s="1">
        <v>205440290</v>
      </c>
      <c r="B6049" s="1">
        <v>43.27</v>
      </c>
      <c r="C6049" s="1">
        <v>93.78</v>
      </c>
      <c r="D6049" s="1">
        <v>672.11</v>
      </c>
      <c r="E6049" s="1">
        <v>30.17</v>
      </c>
      <c r="F6049" s="1">
        <v>938.43</v>
      </c>
      <c r="G6049" s="1">
        <v>603.98</v>
      </c>
      <c r="H6049" s="1">
        <v>4.6900000000000004</v>
      </c>
      <c r="I6049" s="1">
        <v>-3.04</v>
      </c>
      <c r="J6049" s="1">
        <v>6.1</v>
      </c>
      <c r="K6049" s="1">
        <v>0.52</v>
      </c>
      <c r="L6049" s="1">
        <v>-0.51</v>
      </c>
      <c r="M6049" s="1">
        <v>2.92</v>
      </c>
      <c r="N6049" s="1">
        <v>35.354525000000002</v>
      </c>
      <c r="O6049" s="1">
        <v>-117.79606200000001</v>
      </c>
      <c r="P6049" s="1">
        <v>713.9</v>
      </c>
      <c r="Q6049" s="1">
        <v>7.96</v>
      </c>
    </row>
    <row r="6050" spans="1:17" ht="13" x14ac:dyDescent="0.15">
      <c r="A6050" s="1">
        <v>205476270</v>
      </c>
      <c r="B6050" s="1">
        <v>43.27</v>
      </c>
      <c r="C6050" s="1">
        <v>93.79</v>
      </c>
      <c r="D6050" s="1">
        <v>672.19</v>
      </c>
      <c r="E6050" s="1">
        <v>30.18</v>
      </c>
      <c r="F6050" s="1">
        <v>938.5</v>
      </c>
      <c r="G6050" s="1">
        <v>603.27</v>
      </c>
      <c r="H6050" s="1">
        <v>6.15</v>
      </c>
      <c r="I6050" s="1">
        <v>-3.04</v>
      </c>
      <c r="J6050" s="1">
        <v>6.34</v>
      </c>
      <c r="K6050" s="1">
        <v>0.61</v>
      </c>
      <c r="L6050" s="1">
        <v>-0.82</v>
      </c>
      <c r="M6050" s="1">
        <v>3.66</v>
      </c>
      <c r="N6050" s="1">
        <v>35.354525000000002</v>
      </c>
      <c r="O6050" s="1">
        <v>-117.79606200000001</v>
      </c>
      <c r="P6050" s="1">
        <v>713.9</v>
      </c>
      <c r="Q6050" s="1">
        <v>7.96</v>
      </c>
    </row>
    <row r="6051" spans="1:17" ht="13" x14ac:dyDescent="0.15">
      <c r="A6051" s="1">
        <v>205512289</v>
      </c>
      <c r="B6051" s="1">
        <v>43.26</v>
      </c>
      <c r="C6051" s="1">
        <v>93.78</v>
      </c>
      <c r="D6051" s="1">
        <v>671.25</v>
      </c>
      <c r="E6051" s="1">
        <v>30.17</v>
      </c>
      <c r="F6051" s="1">
        <v>938.41</v>
      </c>
      <c r="G6051" s="1">
        <v>604.16</v>
      </c>
      <c r="H6051" s="1">
        <v>8.0299999999999994</v>
      </c>
      <c r="I6051" s="1">
        <v>-2.98</v>
      </c>
      <c r="J6051" s="1">
        <v>6.46</v>
      </c>
      <c r="K6051" s="1">
        <v>0.96</v>
      </c>
      <c r="L6051" s="1">
        <v>-1.06</v>
      </c>
      <c r="M6051" s="1">
        <v>4.34</v>
      </c>
      <c r="N6051" s="1">
        <v>35.354557</v>
      </c>
      <c r="O6051" s="1">
        <v>-117.796015</v>
      </c>
      <c r="P6051" s="1">
        <v>713.9</v>
      </c>
      <c r="Q6051" s="1">
        <v>7.97</v>
      </c>
    </row>
    <row r="6052" spans="1:17" ht="13" x14ac:dyDescent="0.15">
      <c r="A6052" s="1">
        <v>205548283</v>
      </c>
      <c r="B6052" s="1">
        <v>43.27</v>
      </c>
      <c r="C6052" s="1">
        <v>93.79</v>
      </c>
      <c r="D6052" s="1">
        <v>672.11</v>
      </c>
      <c r="E6052" s="1">
        <v>30.17</v>
      </c>
      <c r="F6052" s="1">
        <v>938.37</v>
      </c>
      <c r="G6052" s="1">
        <v>604.47</v>
      </c>
      <c r="H6052" s="1">
        <v>9.6199999999999992</v>
      </c>
      <c r="I6052" s="1">
        <v>-2.82</v>
      </c>
      <c r="J6052" s="1">
        <v>6.25</v>
      </c>
      <c r="K6052" s="1">
        <v>1.3</v>
      </c>
      <c r="L6052" s="1">
        <v>-1.25</v>
      </c>
      <c r="M6052" s="1">
        <v>4.92</v>
      </c>
      <c r="N6052" s="1">
        <v>35.354557</v>
      </c>
      <c r="O6052" s="1">
        <v>-117.796015</v>
      </c>
      <c r="P6052" s="1">
        <v>713.9</v>
      </c>
      <c r="Q6052" s="1">
        <v>7.96</v>
      </c>
    </row>
    <row r="6053" spans="1:17" ht="13" x14ac:dyDescent="0.15">
      <c r="A6053" s="1">
        <v>205584278</v>
      </c>
      <c r="B6053" s="1">
        <v>43.27</v>
      </c>
      <c r="C6053" s="1">
        <v>93.8</v>
      </c>
      <c r="D6053" s="1">
        <v>673.25</v>
      </c>
      <c r="E6053" s="1">
        <v>30.18</v>
      </c>
      <c r="F6053" s="1">
        <v>938.42</v>
      </c>
      <c r="G6053" s="1">
        <v>604.07000000000005</v>
      </c>
      <c r="H6053" s="1">
        <v>11.13</v>
      </c>
      <c r="I6053" s="1">
        <v>-2.5499999999999998</v>
      </c>
      <c r="J6053" s="1">
        <v>6.24</v>
      </c>
      <c r="K6053" s="1">
        <v>1.28</v>
      </c>
      <c r="L6053" s="1">
        <v>-1.36</v>
      </c>
      <c r="M6053" s="1">
        <v>5.27</v>
      </c>
      <c r="N6053" s="1">
        <v>35.354557</v>
      </c>
      <c r="O6053" s="1">
        <v>-117.796015</v>
      </c>
      <c r="P6053" s="1">
        <v>713.9</v>
      </c>
      <c r="Q6053" s="1">
        <v>7.96</v>
      </c>
    </row>
    <row r="6054" spans="1:17" ht="13" x14ac:dyDescent="0.15">
      <c r="A6054" s="1">
        <v>205620268</v>
      </c>
      <c r="B6054" s="1">
        <v>43.26</v>
      </c>
      <c r="C6054" s="1">
        <v>93.8</v>
      </c>
      <c r="D6054" s="1">
        <v>671.53</v>
      </c>
      <c r="E6054" s="1">
        <v>30.18</v>
      </c>
      <c r="F6054" s="1">
        <v>938.42</v>
      </c>
      <c r="G6054" s="1">
        <v>604.03</v>
      </c>
      <c r="H6054" s="1">
        <v>12.16</v>
      </c>
      <c r="I6054" s="1">
        <v>-2.12</v>
      </c>
      <c r="J6054" s="1">
        <v>6.72</v>
      </c>
      <c r="K6054" s="1">
        <v>1.2</v>
      </c>
      <c r="L6054" s="1">
        <v>-1.43</v>
      </c>
      <c r="M6054" s="1">
        <v>5.35</v>
      </c>
      <c r="N6054" s="1">
        <v>35.354557</v>
      </c>
      <c r="O6054" s="1">
        <v>-117.796015</v>
      </c>
      <c r="P6054" s="1">
        <v>713.9</v>
      </c>
      <c r="Q6054" s="1">
        <v>7.96</v>
      </c>
    </row>
    <row r="6055" spans="1:17" ht="13" x14ac:dyDescent="0.15">
      <c r="A6055" s="1">
        <v>205656293</v>
      </c>
      <c r="B6055" s="1">
        <v>43.26</v>
      </c>
      <c r="C6055" s="1">
        <v>93.79</v>
      </c>
      <c r="D6055" s="1">
        <v>669.86</v>
      </c>
      <c r="E6055" s="1">
        <v>30.18</v>
      </c>
      <c r="F6055" s="1">
        <v>938.39</v>
      </c>
      <c r="G6055" s="1">
        <v>604.34</v>
      </c>
      <c r="H6055" s="1">
        <v>12.33</v>
      </c>
      <c r="I6055" s="1">
        <v>-1.62</v>
      </c>
      <c r="J6055" s="1">
        <v>7.44</v>
      </c>
      <c r="K6055" s="1">
        <v>1.29</v>
      </c>
      <c r="L6055" s="1">
        <v>-1.37</v>
      </c>
      <c r="M6055" s="1">
        <v>5.14</v>
      </c>
      <c r="N6055" s="1">
        <v>35.354557</v>
      </c>
      <c r="O6055" s="1">
        <v>-117.796015</v>
      </c>
      <c r="P6055" s="1">
        <v>710.9</v>
      </c>
      <c r="Q6055" s="1">
        <v>7.96</v>
      </c>
    </row>
    <row r="6056" spans="1:17" ht="13" x14ac:dyDescent="0.15">
      <c r="A6056" s="1">
        <v>205692280</v>
      </c>
      <c r="B6056" s="1">
        <v>43.26</v>
      </c>
      <c r="C6056" s="1">
        <v>93.81</v>
      </c>
      <c r="D6056" s="1">
        <v>672.52</v>
      </c>
      <c r="E6056" s="1">
        <v>30.18</v>
      </c>
      <c r="F6056" s="1">
        <v>938.42</v>
      </c>
      <c r="G6056" s="1">
        <v>604.08000000000004</v>
      </c>
      <c r="H6056" s="1">
        <v>11.64</v>
      </c>
      <c r="I6056" s="1">
        <v>-1.24</v>
      </c>
      <c r="J6056" s="1">
        <v>8.14</v>
      </c>
      <c r="K6056" s="1">
        <v>1.25</v>
      </c>
      <c r="L6056" s="1">
        <v>-1.17</v>
      </c>
      <c r="M6056" s="1">
        <v>4.6399999999999997</v>
      </c>
      <c r="N6056" s="1">
        <v>35.354557</v>
      </c>
      <c r="O6056" s="1">
        <v>-117.796015</v>
      </c>
      <c r="P6056" s="1">
        <v>710.9</v>
      </c>
      <c r="Q6056" s="1">
        <v>7.96</v>
      </c>
    </row>
    <row r="6057" spans="1:17" ht="13" x14ac:dyDescent="0.15">
      <c r="A6057" s="1">
        <v>205728281</v>
      </c>
      <c r="B6057" s="1">
        <v>43.26</v>
      </c>
      <c r="C6057" s="1">
        <v>93.79</v>
      </c>
      <c r="D6057" s="1">
        <v>673.01</v>
      </c>
      <c r="E6057" s="1">
        <v>30.18</v>
      </c>
      <c r="F6057" s="1">
        <v>938.47</v>
      </c>
      <c r="G6057" s="1">
        <v>603.55999999999995</v>
      </c>
      <c r="H6057" s="1">
        <v>10.220000000000001</v>
      </c>
      <c r="I6057" s="1">
        <v>-0.86</v>
      </c>
      <c r="J6057" s="1">
        <v>8.66</v>
      </c>
      <c r="K6057" s="1">
        <v>0.91</v>
      </c>
      <c r="L6057" s="1">
        <v>-0.87</v>
      </c>
      <c r="M6057" s="1">
        <v>3.9</v>
      </c>
      <c r="N6057" s="1">
        <v>35.354557</v>
      </c>
      <c r="O6057" s="1">
        <v>-117.796015</v>
      </c>
      <c r="P6057" s="1">
        <v>710.9</v>
      </c>
      <c r="Q6057" s="1">
        <v>7.96</v>
      </c>
    </row>
    <row r="6058" spans="1:17" ht="13" x14ac:dyDescent="0.15">
      <c r="A6058" s="1">
        <v>205764289</v>
      </c>
      <c r="B6058" s="1">
        <v>43.26</v>
      </c>
      <c r="C6058" s="1">
        <v>93.79</v>
      </c>
      <c r="D6058" s="1">
        <v>672.72</v>
      </c>
      <c r="E6058" s="1">
        <v>30.18</v>
      </c>
      <c r="F6058" s="1">
        <v>938.47</v>
      </c>
      <c r="G6058" s="1">
        <v>603.6</v>
      </c>
      <c r="H6058" s="1">
        <v>8.42</v>
      </c>
      <c r="I6058" s="1">
        <v>-0.51</v>
      </c>
      <c r="J6058" s="1">
        <v>8.5399999999999991</v>
      </c>
      <c r="K6058" s="1">
        <v>0.61</v>
      </c>
      <c r="L6058" s="1">
        <v>-0.59</v>
      </c>
      <c r="M6058" s="1">
        <v>3.02</v>
      </c>
      <c r="N6058" s="1">
        <v>35.354557</v>
      </c>
      <c r="O6058" s="1">
        <v>-117.796015</v>
      </c>
      <c r="P6058" s="1">
        <v>710.9</v>
      </c>
      <c r="Q6058" s="1">
        <v>7.96</v>
      </c>
    </row>
    <row r="6059" spans="1:17" ht="13" x14ac:dyDescent="0.15">
      <c r="A6059" s="1">
        <v>205800291</v>
      </c>
      <c r="B6059" s="1">
        <v>43.26</v>
      </c>
      <c r="C6059" s="1">
        <v>93.8</v>
      </c>
      <c r="D6059" s="1">
        <v>671.9</v>
      </c>
      <c r="E6059" s="1">
        <v>30.18</v>
      </c>
      <c r="F6059" s="1">
        <v>938.44</v>
      </c>
      <c r="G6059" s="1">
        <v>603.82000000000005</v>
      </c>
      <c r="H6059" s="1">
        <v>6.72</v>
      </c>
      <c r="I6059" s="1">
        <v>-0.34</v>
      </c>
      <c r="J6059" s="1">
        <v>8.0399999999999991</v>
      </c>
      <c r="K6059" s="1">
        <v>0.44</v>
      </c>
      <c r="L6059" s="1">
        <v>-0.37</v>
      </c>
      <c r="M6059" s="1">
        <v>2.08</v>
      </c>
      <c r="N6059" s="1">
        <v>35.354557</v>
      </c>
      <c r="O6059" s="1">
        <v>-117.796015</v>
      </c>
      <c r="P6059" s="1">
        <v>710.9</v>
      </c>
      <c r="Q6059" s="1">
        <v>7.96</v>
      </c>
    </row>
    <row r="6060" spans="1:17" ht="13" x14ac:dyDescent="0.15">
      <c r="A6060" s="1">
        <v>205836270</v>
      </c>
      <c r="B6060" s="1">
        <v>43.26</v>
      </c>
      <c r="C6060" s="1">
        <v>93.8</v>
      </c>
      <c r="D6060" s="1">
        <v>671.37</v>
      </c>
      <c r="E6060" s="1">
        <v>30.18</v>
      </c>
      <c r="F6060" s="1">
        <v>938.49</v>
      </c>
      <c r="G6060" s="1">
        <v>603.37</v>
      </c>
      <c r="H6060" s="1">
        <v>5.42</v>
      </c>
      <c r="I6060" s="1">
        <v>-0.37</v>
      </c>
      <c r="J6060" s="1">
        <v>7.35</v>
      </c>
      <c r="K6060" s="1">
        <v>0.33</v>
      </c>
      <c r="L6060" s="1">
        <v>-0.27</v>
      </c>
      <c r="M6060" s="1">
        <v>1.21</v>
      </c>
      <c r="N6060" s="1">
        <v>35.354557</v>
      </c>
      <c r="O6060" s="1">
        <v>-117.796015</v>
      </c>
      <c r="P6060" s="1">
        <v>710.9</v>
      </c>
      <c r="Q6060" s="1">
        <v>7.96</v>
      </c>
    </row>
    <row r="6061" spans="1:17" ht="13" x14ac:dyDescent="0.15">
      <c r="A6061" s="1">
        <v>205872280</v>
      </c>
      <c r="B6061" s="1">
        <v>43.25</v>
      </c>
      <c r="C6061" s="1">
        <v>93.8</v>
      </c>
      <c r="D6061" s="1">
        <v>671.98</v>
      </c>
      <c r="E6061" s="1">
        <v>30.18</v>
      </c>
      <c r="F6061" s="1">
        <v>938.53</v>
      </c>
      <c r="G6061" s="1">
        <v>602.95000000000005</v>
      </c>
      <c r="H6061" s="1">
        <v>4.5</v>
      </c>
      <c r="I6061" s="1">
        <v>-0.56999999999999995</v>
      </c>
      <c r="J6061" s="1">
        <v>7.07</v>
      </c>
      <c r="K6061" s="1">
        <v>0.13</v>
      </c>
      <c r="L6061" s="1">
        <v>-0.27</v>
      </c>
      <c r="M6061" s="1">
        <v>0.47</v>
      </c>
      <c r="N6061" s="1">
        <v>35.354557</v>
      </c>
      <c r="O6061" s="1">
        <v>-117.796015</v>
      </c>
      <c r="P6061" s="1">
        <v>710.9</v>
      </c>
      <c r="Q6061" s="1">
        <v>8.0500000000000007</v>
      </c>
    </row>
    <row r="6062" spans="1:17" ht="13" x14ac:dyDescent="0.15">
      <c r="A6062" s="1">
        <v>205908272</v>
      </c>
      <c r="B6062" s="1">
        <v>43.26</v>
      </c>
      <c r="C6062" s="1">
        <v>93.8</v>
      </c>
      <c r="D6062" s="1">
        <v>671.53</v>
      </c>
      <c r="E6062" s="1">
        <v>30.18</v>
      </c>
      <c r="F6062" s="1">
        <v>938.48</v>
      </c>
      <c r="G6062" s="1">
        <v>603.45000000000005</v>
      </c>
      <c r="H6062" s="1">
        <v>4.2</v>
      </c>
      <c r="I6062" s="1">
        <v>-0.88</v>
      </c>
      <c r="J6062" s="1">
        <v>7.22</v>
      </c>
      <c r="K6062" s="1">
        <v>-0.02</v>
      </c>
      <c r="L6062" s="1">
        <v>-0.3</v>
      </c>
      <c r="M6062" s="1">
        <v>-0.17</v>
      </c>
      <c r="N6062" s="1">
        <v>35.354557</v>
      </c>
      <c r="O6062" s="1">
        <v>-117.796015</v>
      </c>
      <c r="P6062" s="1">
        <v>710.9</v>
      </c>
      <c r="Q6062" s="1">
        <v>7.96</v>
      </c>
    </row>
    <row r="6063" spans="1:17" ht="13" x14ac:dyDescent="0.15">
      <c r="A6063" s="1">
        <v>205944280</v>
      </c>
      <c r="B6063" s="1">
        <v>43.26</v>
      </c>
      <c r="C6063" s="1">
        <v>93.8</v>
      </c>
      <c r="D6063" s="1">
        <v>671.53</v>
      </c>
      <c r="E6063" s="1">
        <v>30.18</v>
      </c>
      <c r="F6063" s="1">
        <v>938.55</v>
      </c>
      <c r="G6063" s="1">
        <v>602.76</v>
      </c>
      <c r="H6063" s="1">
        <v>4.12</v>
      </c>
      <c r="I6063" s="1">
        <v>-1.21</v>
      </c>
      <c r="J6063" s="1">
        <v>7.82</v>
      </c>
      <c r="K6063" s="1">
        <v>0.04</v>
      </c>
      <c r="L6063" s="1">
        <v>-0.31</v>
      </c>
      <c r="M6063" s="1">
        <v>-0.64</v>
      </c>
      <c r="N6063" s="1">
        <v>35.354557</v>
      </c>
      <c r="O6063" s="1">
        <v>-117.796015</v>
      </c>
      <c r="P6063" s="1">
        <v>710.9</v>
      </c>
      <c r="Q6063" s="1">
        <v>7.96</v>
      </c>
    </row>
    <row r="6064" spans="1:17" ht="13" x14ac:dyDescent="0.15">
      <c r="A6064" s="1">
        <v>205980271</v>
      </c>
      <c r="B6064" s="1">
        <v>43.26</v>
      </c>
      <c r="C6064" s="1">
        <v>93.8</v>
      </c>
      <c r="D6064" s="1">
        <v>670.8</v>
      </c>
      <c r="E6064" s="1">
        <v>30.18</v>
      </c>
      <c r="F6064" s="1">
        <v>938.48</v>
      </c>
      <c r="G6064" s="1">
        <v>603.46</v>
      </c>
      <c r="H6064" s="1">
        <v>4.24</v>
      </c>
      <c r="I6064" s="1">
        <v>-1.75</v>
      </c>
      <c r="J6064" s="1">
        <v>8.4600000000000009</v>
      </c>
      <c r="K6064" s="1">
        <v>-0.12</v>
      </c>
      <c r="L6064" s="1">
        <v>-0.26</v>
      </c>
      <c r="M6064" s="1">
        <v>-1.02</v>
      </c>
      <c r="N6064" s="1">
        <v>35.354557</v>
      </c>
      <c r="O6064" s="1">
        <v>-117.796015</v>
      </c>
      <c r="P6064" s="1">
        <v>710.9</v>
      </c>
      <c r="Q6064" s="1">
        <v>7.96</v>
      </c>
    </row>
    <row r="6065" spans="1:17" ht="13" x14ac:dyDescent="0.15">
      <c r="A6065" s="1">
        <v>206016279</v>
      </c>
      <c r="B6065" s="1">
        <v>43.27</v>
      </c>
      <c r="C6065" s="1">
        <v>93.79</v>
      </c>
      <c r="D6065" s="1">
        <v>671.45</v>
      </c>
      <c r="E6065" s="1">
        <v>30.19</v>
      </c>
      <c r="F6065" s="1">
        <v>938.5</v>
      </c>
      <c r="G6065" s="1">
        <v>603.30999999999995</v>
      </c>
      <c r="H6065" s="1">
        <v>4.2699999999999996</v>
      </c>
      <c r="I6065" s="1">
        <v>-2.17</v>
      </c>
      <c r="J6065" s="1">
        <v>9.27</v>
      </c>
      <c r="K6065" s="1">
        <v>-0.28999999999999998</v>
      </c>
      <c r="L6065" s="1">
        <v>-0.16</v>
      </c>
      <c r="M6065" s="1">
        <v>-1.26</v>
      </c>
      <c r="N6065" s="1">
        <v>35.354557</v>
      </c>
      <c r="O6065" s="1">
        <v>-117.796015</v>
      </c>
      <c r="P6065" s="1">
        <v>710.9</v>
      </c>
      <c r="Q6065" s="1">
        <v>7.96</v>
      </c>
    </row>
    <row r="6066" spans="1:17" ht="13" x14ac:dyDescent="0.15">
      <c r="A6066" s="1">
        <v>206052271</v>
      </c>
      <c r="B6066" s="1">
        <v>43.26</v>
      </c>
      <c r="C6066" s="1">
        <v>93.79</v>
      </c>
      <c r="D6066" s="1">
        <v>671.9</v>
      </c>
      <c r="E6066" s="1">
        <v>30.18</v>
      </c>
      <c r="F6066" s="1">
        <v>938.42</v>
      </c>
      <c r="G6066" s="1">
        <v>604.05999999999995</v>
      </c>
      <c r="H6066" s="1">
        <v>4.42</v>
      </c>
      <c r="I6066" s="1">
        <v>-2.5099999999999998</v>
      </c>
      <c r="J6066" s="1">
        <v>9.8699999999999992</v>
      </c>
      <c r="K6066" s="1">
        <v>-0.22</v>
      </c>
      <c r="L6066" s="1">
        <v>-0.04</v>
      </c>
      <c r="M6066" s="1">
        <v>-1.36</v>
      </c>
      <c r="N6066" s="1">
        <v>35.354557</v>
      </c>
      <c r="O6066" s="1">
        <v>-117.796015</v>
      </c>
      <c r="P6066" s="1">
        <v>710.9</v>
      </c>
      <c r="Q6066" s="1">
        <v>7.96</v>
      </c>
    </row>
    <row r="6067" spans="1:17" ht="13" x14ac:dyDescent="0.15">
      <c r="A6067" s="1">
        <v>206088280</v>
      </c>
      <c r="B6067" s="1">
        <v>43.26</v>
      </c>
      <c r="C6067" s="1">
        <v>93.79</v>
      </c>
      <c r="D6067" s="1">
        <v>670.63</v>
      </c>
      <c r="E6067" s="1">
        <v>30.19</v>
      </c>
      <c r="F6067" s="1">
        <v>938.42</v>
      </c>
      <c r="G6067" s="1">
        <v>604.01</v>
      </c>
      <c r="H6067" s="1">
        <v>4.33</v>
      </c>
      <c r="I6067" s="1">
        <v>-2.81</v>
      </c>
      <c r="J6067" s="1">
        <v>10.18</v>
      </c>
      <c r="K6067" s="1">
        <v>-0.14000000000000001</v>
      </c>
      <c r="L6067" s="1">
        <v>0.08</v>
      </c>
      <c r="M6067" s="1">
        <v>-1.35</v>
      </c>
      <c r="N6067" s="1">
        <v>35.354557</v>
      </c>
      <c r="O6067" s="1">
        <v>-117.796015</v>
      </c>
      <c r="P6067" s="1">
        <v>710.9</v>
      </c>
      <c r="Q6067" s="1">
        <v>7.96</v>
      </c>
    </row>
    <row r="6068" spans="1:17" ht="13" x14ac:dyDescent="0.15">
      <c r="A6068" s="1">
        <v>206124271</v>
      </c>
      <c r="B6068" s="1">
        <v>43.26</v>
      </c>
      <c r="C6068" s="1">
        <v>93.8</v>
      </c>
      <c r="D6068" s="1">
        <v>670.71</v>
      </c>
      <c r="E6068" s="1">
        <v>30.18</v>
      </c>
      <c r="F6068" s="1">
        <v>938.48</v>
      </c>
      <c r="G6068" s="1">
        <v>603.51</v>
      </c>
      <c r="H6068" s="1">
        <v>4.1100000000000003</v>
      </c>
      <c r="I6068" s="1">
        <v>-2.97</v>
      </c>
      <c r="J6068" s="1">
        <v>10.07</v>
      </c>
      <c r="K6068" s="1">
        <v>-0.27</v>
      </c>
      <c r="L6068" s="1">
        <v>0.14000000000000001</v>
      </c>
      <c r="M6068" s="1">
        <v>-1.24</v>
      </c>
      <c r="N6068" s="1">
        <v>35.354557</v>
      </c>
      <c r="O6068" s="1">
        <v>-117.796015</v>
      </c>
      <c r="P6068" s="1">
        <v>710.9</v>
      </c>
      <c r="Q6068" s="1">
        <v>7.96</v>
      </c>
    </row>
    <row r="6069" spans="1:17" ht="13" x14ac:dyDescent="0.15">
      <c r="A6069" s="1">
        <v>206160278</v>
      </c>
      <c r="B6069" s="1">
        <v>43.27</v>
      </c>
      <c r="C6069" s="1">
        <v>93.79</v>
      </c>
      <c r="D6069" s="1">
        <v>671.53</v>
      </c>
      <c r="E6069" s="1">
        <v>30.19</v>
      </c>
      <c r="F6069" s="1">
        <v>938.52</v>
      </c>
      <c r="G6069" s="1">
        <v>603.09</v>
      </c>
      <c r="H6069" s="1">
        <v>3.77</v>
      </c>
      <c r="I6069" s="1">
        <v>-3.04</v>
      </c>
      <c r="J6069" s="1">
        <v>9.74</v>
      </c>
      <c r="K6069" s="1">
        <v>-0.4</v>
      </c>
      <c r="L6069" s="1">
        <v>0.17</v>
      </c>
      <c r="M6069" s="1">
        <v>-1.05</v>
      </c>
      <c r="N6069" s="1">
        <v>35.354557</v>
      </c>
      <c r="O6069" s="1">
        <v>-117.796015</v>
      </c>
      <c r="P6069" s="1">
        <v>710.9</v>
      </c>
      <c r="Q6069" s="1">
        <v>7.96</v>
      </c>
    </row>
    <row r="6070" spans="1:17" ht="13" x14ac:dyDescent="0.15">
      <c r="A6070" s="1">
        <v>206196272</v>
      </c>
      <c r="B6070" s="1">
        <v>43.27</v>
      </c>
      <c r="C6070" s="1">
        <v>93.81</v>
      </c>
      <c r="D6070" s="1">
        <v>671.62</v>
      </c>
      <c r="E6070" s="1">
        <v>30.18</v>
      </c>
      <c r="F6070" s="1">
        <v>938.54</v>
      </c>
      <c r="G6070" s="1">
        <v>602.89</v>
      </c>
      <c r="H6070" s="1">
        <v>3.41</v>
      </c>
      <c r="I6070" s="1">
        <v>-3.1</v>
      </c>
      <c r="J6070" s="1">
        <v>9.26</v>
      </c>
      <c r="K6070" s="1">
        <v>-0.33</v>
      </c>
      <c r="L6070" s="1">
        <v>0.13</v>
      </c>
      <c r="M6070" s="1">
        <v>-0.79</v>
      </c>
      <c r="N6070" s="1">
        <v>35.354557</v>
      </c>
      <c r="O6070" s="1">
        <v>-117.796015</v>
      </c>
      <c r="P6070" s="1">
        <v>710.9</v>
      </c>
      <c r="Q6070" s="1">
        <v>7.96</v>
      </c>
    </row>
    <row r="6071" spans="1:17" ht="13" x14ac:dyDescent="0.15">
      <c r="A6071" s="1">
        <v>206232278</v>
      </c>
      <c r="B6071" s="1">
        <v>43.27</v>
      </c>
      <c r="C6071" s="1">
        <v>93.81</v>
      </c>
      <c r="D6071" s="1">
        <v>670.8</v>
      </c>
      <c r="E6071" s="1">
        <v>30.19</v>
      </c>
      <c r="F6071" s="1">
        <v>938.57</v>
      </c>
      <c r="G6071" s="1">
        <v>602.63</v>
      </c>
      <c r="H6071" s="1">
        <v>2.97</v>
      </c>
      <c r="I6071" s="1">
        <v>-3.21</v>
      </c>
      <c r="J6071" s="1">
        <v>8.9700000000000006</v>
      </c>
      <c r="K6071" s="1">
        <v>-0.12</v>
      </c>
      <c r="L6071" s="1">
        <v>0.01</v>
      </c>
      <c r="M6071" s="1">
        <v>-0.46</v>
      </c>
      <c r="N6071" s="1">
        <v>35.354557</v>
      </c>
      <c r="O6071" s="1">
        <v>-117.796015</v>
      </c>
      <c r="P6071" s="1">
        <v>710.9</v>
      </c>
      <c r="Q6071" s="1">
        <v>7.96</v>
      </c>
    </row>
    <row r="6072" spans="1:17" ht="13" x14ac:dyDescent="0.15">
      <c r="A6072" s="1">
        <v>206346349</v>
      </c>
      <c r="B6072" s="1">
        <v>43.26</v>
      </c>
      <c r="C6072" s="1">
        <v>93.81</v>
      </c>
      <c r="D6072" s="1">
        <v>671.45</v>
      </c>
      <c r="E6072" s="1">
        <v>30.09</v>
      </c>
      <c r="F6072" s="1">
        <v>938.59</v>
      </c>
      <c r="G6072" s="1">
        <v>602.22</v>
      </c>
      <c r="H6072" s="1">
        <v>2.96</v>
      </c>
      <c r="I6072" s="1">
        <v>-3.29</v>
      </c>
      <c r="J6072" s="1">
        <v>9.15</v>
      </c>
      <c r="K6072" s="1">
        <v>0.28999999999999998</v>
      </c>
      <c r="L6072" s="1">
        <v>-0.36</v>
      </c>
      <c r="M6072" s="1">
        <v>0.93</v>
      </c>
      <c r="N6072" s="1">
        <v>35.354557</v>
      </c>
      <c r="O6072" s="1">
        <v>-117.796015</v>
      </c>
      <c r="P6072" s="1">
        <v>710.9</v>
      </c>
      <c r="Q6072" s="1">
        <v>7.96</v>
      </c>
    </row>
    <row r="6073" spans="1:17" ht="13" x14ac:dyDescent="0.15">
      <c r="A6073" s="1">
        <v>206382286</v>
      </c>
      <c r="B6073" s="1">
        <v>43.23</v>
      </c>
      <c r="C6073" s="1">
        <v>93.8</v>
      </c>
      <c r="D6073" s="1">
        <v>671.66</v>
      </c>
      <c r="E6073" s="1">
        <v>30.11</v>
      </c>
      <c r="F6073" s="1">
        <v>938.56</v>
      </c>
      <c r="G6073" s="1">
        <v>602.54999999999995</v>
      </c>
      <c r="H6073" s="1">
        <v>3.36</v>
      </c>
      <c r="I6073" s="1">
        <v>-3.12</v>
      </c>
      <c r="J6073" s="1">
        <v>8.99</v>
      </c>
      <c r="K6073" s="1">
        <v>0.38</v>
      </c>
      <c r="L6073" s="1">
        <v>-0.41</v>
      </c>
      <c r="M6073" s="1">
        <v>1.32</v>
      </c>
      <c r="N6073" s="1">
        <v>35.354557</v>
      </c>
      <c r="O6073" s="1">
        <v>-117.796015</v>
      </c>
      <c r="P6073" s="1">
        <v>710.9</v>
      </c>
      <c r="Q6073" s="1">
        <v>7.96</v>
      </c>
    </row>
    <row r="6074" spans="1:17" ht="13" x14ac:dyDescent="0.15">
      <c r="A6074" s="1">
        <v>206418296</v>
      </c>
      <c r="B6074" s="1">
        <v>43.24</v>
      </c>
      <c r="C6074" s="1">
        <v>93.79</v>
      </c>
      <c r="D6074" s="1">
        <v>671.41</v>
      </c>
      <c r="E6074" s="1">
        <v>30.12</v>
      </c>
      <c r="F6074" s="1">
        <v>938.55</v>
      </c>
      <c r="G6074" s="1">
        <v>602.69000000000005</v>
      </c>
      <c r="H6074" s="1">
        <v>3.62</v>
      </c>
      <c r="I6074" s="1">
        <v>-2.85</v>
      </c>
      <c r="J6074" s="1">
        <v>8.85</v>
      </c>
      <c r="K6074" s="1">
        <v>0.43</v>
      </c>
      <c r="L6074" s="1">
        <v>-0.48</v>
      </c>
      <c r="M6074" s="1">
        <v>1.58</v>
      </c>
      <c r="N6074" s="1">
        <v>35.354557</v>
      </c>
      <c r="O6074" s="1">
        <v>-117.796015</v>
      </c>
      <c r="P6074" s="1">
        <v>710.9</v>
      </c>
      <c r="Q6074" s="1">
        <v>7.96</v>
      </c>
    </row>
    <row r="6075" spans="1:17" ht="13" x14ac:dyDescent="0.15">
      <c r="A6075" s="1">
        <v>206454288</v>
      </c>
      <c r="B6075" s="1">
        <v>43.24</v>
      </c>
      <c r="C6075" s="1">
        <v>93.79</v>
      </c>
      <c r="D6075" s="1">
        <v>670.51</v>
      </c>
      <c r="E6075" s="1">
        <v>30.12</v>
      </c>
      <c r="F6075" s="1">
        <v>938.65</v>
      </c>
      <c r="G6075" s="1">
        <v>601.75</v>
      </c>
      <c r="H6075" s="1">
        <v>3.9</v>
      </c>
      <c r="I6075" s="1">
        <v>-2.57</v>
      </c>
      <c r="J6075" s="1">
        <v>8.7899999999999991</v>
      </c>
      <c r="K6075" s="1">
        <v>0.57999999999999996</v>
      </c>
      <c r="L6075" s="1">
        <v>-0.56999999999999995</v>
      </c>
      <c r="M6075" s="1">
        <v>1.7</v>
      </c>
      <c r="N6075" s="1">
        <v>35.354585999999998</v>
      </c>
      <c r="O6075" s="1">
        <v>-117.79595999999999</v>
      </c>
      <c r="P6075" s="1">
        <v>710.9</v>
      </c>
      <c r="Q6075" s="1">
        <v>8.0500000000000007</v>
      </c>
    </row>
    <row r="6076" spans="1:17" ht="13" x14ac:dyDescent="0.15">
      <c r="A6076" s="1">
        <v>206490295</v>
      </c>
      <c r="B6076" s="1">
        <v>43.26</v>
      </c>
      <c r="C6076" s="1">
        <v>93.8</v>
      </c>
      <c r="D6076" s="1">
        <v>668.59</v>
      </c>
      <c r="E6076" s="1">
        <v>30.13</v>
      </c>
      <c r="F6076" s="1">
        <v>938.56</v>
      </c>
      <c r="G6076" s="1">
        <v>602.58000000000004</v>
      </c>
      <c r="H6076" s="1">
        <v>4.12</v>
      </c>
      <c r="I6076" s="1">
        <v>-2.37</v>
      </c>
      <c r="J6076" s="1">
        <v>8.8699999999999992</v>
      </c>
      <c r="K6076" s="1">
        <v>0.67</v>
      </c>
      <c r="L6076" s="1">
        <v>-0.64</v>
      </c>
      <c r="M6076" s="1">
        <v>1.68</v>
      </c>
      <c r="N6076" s="1">
        <v>35.354585999999998</v>
      </c>
      <c r="O6076" s="1">
        <v>-117.79595999999999</v>
      </c>
      <c r="P6076" s="1">
        <v>710.9</v>
      </c>
      <c r="Q6076" s="1">
        <v>7.96</v>
      </c>
    </row>
    <row r="6077" spans="1:17" ht="13" x14ac:dyDescent="0.15">
      <c r="A6077" s="1">
        <v>206526276</v>
      </c>
      <c r="B6077" s="1">
        <v>43.26</v>
      </c>
      <c r="C6077" s="1">
        <v>93.81</v>
      </c>
      <c r="D6077" s="1">
        <v>671.98</v>
      </c>
      <c r="E6077" s="1">
        <v>30.14</v>
      </c>
      <c r="F6077" s="1">
        <v>938.65</v>
      </c>
      <c r="G6077" s="1">
        <v>601.74</v>
      </c>
      <c r="H6077" s="1">
        <v>4.07</v>
      </c>
      <c r="I6077" s="1">
        <v>-2.25</v>
      </c>
      <c r="J6077" s="1">
        <v>9.57</v>
      </c>
      <c r="K6077" s="1">
        <v>0.61</v>
      </c>
      <c r="L6077" s="1">
        <v>-0.67</v>
      </c>
      <c r="M6077" s="1">
        <v>1.54</v>
      </c>
      <c r="N6077" s="1">
        <v>35.354585999999998</v>
      </c>
      <c r="O6077" s="1">
        <v>-117.79595999999999</v>
      </c>
      <c r="P6077" s="1">
        <v>710.9</v>
      </c>
      <c r="Q6077" s="1">
        <v>7.96</v>
      </c>
    </row>
    <row r="6078" spans="1:17" ht="13" x14ac:dyDescent="0.15">
      <c r="A6078" s="1">
        <v>206562276</v>
      </c>
      <c r="B6078" s="1">
        <v>43.26</v>
      </c>
      <c r="C6078" s="1">
        <v>93.81</v>
      </c>
      <c r="D6078" s="1">
        <v>670.8</v>
      </c>
      <c r="E6078" s="1">
        <v>30.15</v>
      </c>
      <c r="F6078" s="1">
        <v>938.6</v>
      </c>
      <c r="G6078" s="1">
        <v>602.22</v>
      </c>
      <c r="H6078" s="1">
        <v>4.05</v>
      </c>
      <c r="I6078" s="1">
        <v>-2.21</v>
      </c>
      <c r="J6078" s="1">
        <v>10.56</v>
      </c>
      <c r="K6078" s="1">
        <v>0.5</v>
      </c>
      <c r="L6078" s="1">
        <v>-0.57999999999999996</v>
      </c>
      <c r="M6078" s="1">
        <v>1.31</v>
      </c>
      <c r="N6078" s="1">
        <v>35.354585999999998</v>
      </c>
      <c r="O6078" s="1">
        <v>-117.79595999999999</v>
      </c>
      <c r="P6078" s="1">
        <v>710.9</v>
      </c>
      <c r="Q6078" s="1">
        <v>7.96</v>
      </c>
    </row>
    <row r="6079" spans="1:17" ht="13" x14ac:dyDescent="0.15">
      <c r="A6079" s="1">
        <v>206598269</v>
      </c>
      <c r="B6079" s="1">
        <v>43.27</v>
      </c>
      <c r="C6079" s="1">
        <v>93.81</v>
      </c>
      <c r="D6079" s="1">
        <v>669.9</v>
      </c>
      <c r="E6079" s="1">
        <v>30.15</v>
      </c>
      <c r="F6079" s="1">
        <v>938.71</v>
      </c>
      <c r="G6079" s="1">
        <v>601.24</v>
      </c>
      <c r="H6079" s="1">
        <v>4.03</v>
      </c>
      <c r="I6079" s="1">
        <v>-2.31</v>
      </c>
      <c r="J6079" s="1">
        <v>11.29</v>
      </c>
      <c r="K6079" s="1">
        <v>0.43</v>
      </c>
      <c r="L6079" s="1">
        <v>-0.37</v>
      </c>
      <c r="M6079" s="1">
        <v>1.01</v>
      </c>
      <c r="N6079" s="1">
        <v>35.354585999999998</v>
      </c>
      <c r="O6079" s="1">
        <v>-117.79595999999999</v>
      </c>
      <c r="P6079" s="1">
        <v>707.8</v>
      </c>
      <c r="Q6079" s="1">
        <v>7.96</v>
      </c>
    </row>
    <row r="6080" spans="1:17" ht="13" x14ac:dyDescent="0.15">
      <c r="A6080" s="1">
        <v>206634287</v>
      </c>
      <c r="B6080" s="1">
        <v>43.26</v>
      </c>
      <c r="C6080" s="1">
        <v>93.84</v>
      </c>
      <c r="D6080" s="1">
        <v>669.32</v>
      </c>
      <c r="E6080" s="1">
        <v>30.16</v>
      </c>
      <c r="F6080" s="1">
        <v>938.76</v>
      </c>
      <c r="G6080" s="1">
        <v>600.70000000000005</v>
      </c>
      <c r="H6080" s="1">
        <v>3.85</v>
      </c>
      <c r="I6080" s="1">
        <v>-2.29</v>
      </c>
      <c r="J6080" s="1">
        <v>11.25</v>
      </c>
      <c r="K6080" s="1">
        <v>0.36</v>
      </c>
      <c r="L6080" s="1">
        <v>-0.1</v>
      </c>
      <c r="M6080" s="1">
        <v>0.69</v>
      </c>
      <c r="N6080" s="1">
        <v>35.354585999999998</v>
      </c>
      <c r="O6080" s="1">
        <v>-117.79595999999999</v>
      </c>
      <c r="P6080" s="1">
        <v>707.8</v>
      </c>
      <c r="Q6080" s="1">
        <v>7.96</v>
      </c>
    </row>
    <row r="6081" spans="1:17" ht="13" x14ac:dyDescent="0.15">
      <c r="A6081" s="1">
        <v>206670281</v>
      </c>
      <c r="B6081" s="1">
        <v>43.26</v>
      </c>
      <c r="C6081" s="1">
        <v>93.82</v>
      </c>
      <c r="D6081" s="1">
        <v>669.24</v>
      </c>
      <c r="E6081" s="1">
        <v>30.16</v>
      </c>
      <c r="F6081" s="1">
        <v>938.67</v>
      </c>
      <c r="G6081" s="1">
        <v>601.62</v>
      </c>
      <c r="H6081" s="1">
        <v>3.89</v>
      </c>
      <c r="I6081" s="1">
        <v>-2.33</v>
      </c>
      <c r="J6081" s="1">
        <v>10.62</v>
      </c>
      <c r="K6081" s="1">
        <v>0.19</v>
      </c>
      <c r="L6081" s="1">
        <v>0.13</v>
      </c>
      <c r="M6081" s="1">
        <v>0.39</v>
      </c>
      <c r="N6081" s="1">
        <v>35.354585999999998</v>
      </c>
      <c r="O6081" s="1">
        <v>-117.79595999999999</v>
      </c>
      <c r="P6081" s="1">
        <v>707.8</v>
      </c>
      <c r="Q6081" s="1">
        <v>7.96</v>
      </c>
    </row>
    <row r="6082" spans="1:17" ht="13" x14ac:dyDescent="0.15">
      <c r="A6082" s="1">
        <v>206706276</v>
      </c>
      <c r="B6082" s="1">
        <v>43.27</v>
      </c>
      <c r="C6082" s="1">
        <v>93.82</v>
      </c>
      <c r="D6082" s="1">
        <v>669.32</v>
      </c>
      <c r="E6082" s="1">
        <v>30.17</v>
      </c>
      <c r="F6082" s="1">
        <v>938.69</v>
      </c>
      <c r="G6082" s="1">
        <v>601.41</v>
      </c>
      <c r="H6082" s="1">
        <v>3.87</v>
      </c>
      <c r="I6082" s="1">
        <v>-2.34</v>
      </c>
      <c r="J6082" s="1">
        <v>9.7799999999999994</v>
      </c>
      <c r="K6082" s="1">
        <v>0.08</v>
      </c>
      <c r="L6082" s="1">
        <v>0.28000000000000003</v>
      </c>
      <c r="M6082" s="1">
        <v>0.08</v>
      </c>
      <c r="N6082" s="1">
        <v>35.354585999999998</v>
      </c>
      <c r="O6082" s="1">
        <v>-117.79595999999999</v>
      </c>
      <c r="P6082" s="1">
        <v>707.8</v>
      </c>
      <c r="Q6082" s="1">
        <v>7.97</v>
      </c>
    </row>
    <row r="6083" spans="1:17" ht="13" x14ac:dyDescent="0.15">
      <c r="A6083" s="1">
        <v>206742281</v>
      </c>
      <c r="B6083" s="1">
        <v>43.27</v>
      </c>
      <c r="C6083" s="1">
        <v>93.81</v>
      </c>
      <c r="D6083" s="1">
        <v>670.06</v>
      </c>
      <c r="E6083" s="1">
        <v>30.17</v>
      </c>
      <c r="F6083" s="1">
        <v>938.72</v>
      </c>
      <c r="G6083" s="1">
        <v>601.11</v>
      </c>
      <c r="H6083" s="1">
        <v>3.74</v>
      </c>
      <c r="I6083" s="1">
        <v>-2.09</v>
      </c>
      <c r="J6083" s="1">
        <v>9.11</v>
      </c>
      <c r="K6083" s="1">
        <v>0.06</v>
      </c>
      <c r="L6083" s="1">
        <v>0.36</v>
      </c>
      <c r="M6083" s="1">
        <v>-0.25</v>
      </c>
      <c r="N6083" s="1">
        <v>35.354585999999998</v>
      </c>
      <c r="O6083" s="1">
        <v>-117.79595999999999</v>
      </c>
      <c r="P6083" s="1">
        <v>707.8</v>
      </c>
      <c r="Q6083" s="1">
        <v>7.96</v>
      </c>
    </row>
    <row r="6084" spans="1:17" ht="13" x14ac:dyDescent="0.15">
      <c r="A6084" s="1">
        <v>206778281</v>
      </c>
      <c r="B6084" s="1">
        <v>43.25</v>
      </c>
      <c r="C6084" s="1">
        <v>93.82</v>
      </c>
      <c r="D6084" s="1">
        <v>670.06</v>
      </c>
      <c r="E6084" s="1">
        <v>30.17</v>
      </c>
      <c r="F6084" s="1">
        <v>938.63</v>
      </c>
      <c r="G6084" s="1">
        <v>601.97</v>
      </c>
      <c r="H6084" s="1">
        <v>3.76</v>
      </c>
      <c r="I6084" s="1">
        <v>-1.92</v>
      </c>
      <c r="J6084" s="1">
        <v>8.49</v>
      </c>
      <c r="K6084" s="1">
        <v>7.0000000000000007E-2</v>
      </c>
      <c r="L6084" s="1">
        <v>0.36</v>
      </c>
      <c r="M6084" s="1">
        <v>-0.6</v>
      </c>
      <c r="N6084" s="1">
        <v>35.354585999999998</v>
      </c>
      <c r="O6084" s="1">
        <v>-117.79595999999999</v>
      </c>
      <c r="P6084" s="1">
        <v>707.8</v>
      </c>
      <c r="Q6084" s="1">
        <v>7.96</v>
      </c>
    </row>
    <row r="6085" spans="1:17" ht="13" x14ac:dyDescent="0.15">
      <c r="A6085" s="1">
        <v>206814294</v>
      </c>
      <c r="B6085" s="1">
        <v>43.26</v>
      </c>
      <c r="C6085" s="1">
        <v>93.82</v>
      </c>
      <c r="D6085" s="1">
        <v>669.69</v>
      </c>
      <c r="E6085" s="1">
        <v>30.17</v>
      </c>
      <c r="F6085" s="1">
        <v>938.74</v>
      </c>
      <c r="G6085" s="1">
        <v>600.99</v>
      </c>
      <c r="H6085" s="1">
        <v>3.95</v>
      </c>
      <c r="I6085" s="1">
        <v>-1.7</v>
      </c>
      <c r="J6085" s="1">
        <v>8.41</v>
      </c>
      <c r="K6085" s="1">
        <v>-0.14000000000000001</v>
      </c>
      <c r="L6085" s="1">
        <v>0.35</v>
      </c>
      <c r="M6085" s="1">
        <v>-1</v>
      </c>
      <c r="N6085" s="1">
        <v>35.354585999999998</v>
      </c>
      <c r="O6085" s="1">
        <v>-117.79595999999999</v>
      </c>
      <c r="P6085" s="1">
        <v>707.8</v>
      </c>
      <c r="Q6085" s="1">
        <v>7.96</v>
      </c>
    </row>
    <row r="6086" spans="1:17" ht="13" x14ac:dyDescent="0.15">
      <c r="A6086" s="1">
        <v>206850277</v>
      </c>
      <c r="B6086" s="1">
        <v>43.27</v>
      </c>
      <c r="C6086" s="1">
        <v>93.81</v>
      </c>
      <c r="D6086" s="1">
        <v>667.11</v>
      </c>
      <c r="E6086" s="1">
        <v>30.18</v>
      </c>
      <c r="F6086" s="1">
        <v>938.78</v>
      </c>
      <c r="G6086" s="1">
        <v>600.57000000000005</v>
      </c>
      <c r="H6086" s="1">
        <v>4.26</v>
      </c>
      <c r="I6086" s="1">
        <v>-1.71</v>
      </c>
      <c r="J6086" s="1">
        <v>8.5</v>
      </c>
      <c r="K6086" s="1">
        <v>-0.22</v>
      </c>
      <c r="L6086" s="1">
        <v>0.36</v>
      </c>
      <c r="M6086" s="1">
        <v>-1.4</v>
      </c>
      <c r="N6086" s="1">
        <v>35.354585999999998</v>
      </c>
      <c r="O6086" s="1">
        <v>-117.79595999999999</v>
      </c>
      <c r="P6086" s="1">
        <v>707.8</v>
      </c>
      <c r="Q6086" s="1">
        <v>7.96</v>
      </c>
    </row>
    <row r="6087" spans="1:17" ht="13" x14ac:dyDescent="0.15">
      <c r="A6087" s="1">
        <v>206886293</v>
      </c>
      <c r="B6087" s="1">
        <v>43.26</v>
      </c>
      <c r="C6087" s="1">
        <v>93.85</v>
      </c>
      <c r="D6087" s="1">
        <v>669.24</v>
      </c>
      <c r="E6087" s="1">
        <v>30.18</v>
      </c>
      <c r="F6087" s="1">
        <v>938.75</v>
      </c>
      <c r="G6087" s="1">
        <v>600.85</v>
      </c>
      <c r="H6087" s="1">
        <v>4.68</v>
      </c>
      <c r="I6087" s="1">
        <v>-1.95</v>
      </c>
      <c r="J6087" s="1">
        <v>8.67</v>
      </c>
      <c r="K6087" s="1">
        <v>-0.24</v>
      </c>
      <c r="L6087" s="1">
        <v>0.39</v>
      </c>
      <c r="M6087" s="1">
        <v>-1.74</v>
      </c>
      <c r="N6087" s="1">
        <v>35.354585999999998</v>
      </c>
      <c r="O6087" s="1">
        <v>-117.79595999999999</v>
      </c>
      <c r="P6087" s="1">
        <v>707.8</v>
      </c>
      <c r="Q6087" s="1">
        <v>7.96</v>
      </c>
    </row>
    <row r="6088" spans="1:17" ht="13" x14ac:dyDescent="0.15">
      <c r="A6088" s="1">
        <v>206922282</v>
      </c>
      <c r="B6088" s="1">
        <v>43.27</v>
      </c>
      <c r="C6088" s="1">
        <v>93.81</v>
      </c>
      <c r="D6088" s="1">
        <v>669.24</v>
      </c>
      <c r="E6088" s="1">
        <v>30.18</v>
      </c>
      <c r="F6088" s="1">
        <v>938.77</v>
      </c>
      <c r="G6088" s="1">
        <v>600.69000000000005</v>
      </c>
      <c r="H6088" s="1">
        <v>5.15</v>
      </c>
      <c r="I6088" s="1">
        <v>-2.19</v>
      </c>
      <c r="J6088" s="1">
        <v>8.68</v>
      </c>
      <c r="K6088" s="1">
        <v>-0.44</v>
      </c>
      <c r="L6088" s="1">
        <v>0.45</v>
      </c>
      <c r="M6088" s="1">
        <v>-2</v>
      </c>
      <c r="N6088" s="1">
        <v>35.354585999999998</v>
      </c>
      <c r="O6088" s="1">
        <v>-117.79595999999999</v>
      </c>
      <c r="P6088" s="1">
        <v>707.8</v>
      </c>
      <c r="Q6088" s="1">
        <v>7.96</v>
      </c>
    </row>
    <row r="6089" spans="1:17" ht="13" x14ac:dyDescent="0.15">
      <c r="A6089" s="1">
        <v>206958270</v>
      </c>
      <c r="B6089" s="1">
        <v>43.27</v>
      </c>
      <c r="C6089" s="1">
        <v>93.83</v>
      </c>
      <c r="D6089" s="1">
        <v>669.53</v>
      </c>
      <c r="E6089" s="1">
        <v>30.18</v>
      </c>
      <c r="F6089" s="1">
        <v>938.78</v>
      </c>
      <c r="G6089" s="1">
        <v>600.63</v>
      </c>
      <c r="H6089" s="1">
        <v>5.65</v>
      </c>
      <c r="I6089" s="1">
        <v>-2.4500000000000002</v>
      </c>
      <c r="J6089" s="1">
        <v>8.4600000000000009</v>
      </c>
      <c r="K6089" s="1">
        <v>-0.48</v>
      </c>
      <c r="L6089" s="1">
        <v>0.49</v>
      </c>
      <c r="M6089" s="1">
        <v>-2.13</v>
      </c>
      <c r="N6089" s="1">
        <v>35.354585999999998</v>
      </c>
      <c r="O6089" s="1">
        <v>-117.79595999999999</v>
      </c>
      <c r="P6089" s="1">
        <v>707.8</v>
      </c>
      <c r="Q6089" s="1">
        <v>7.96</v>
      </c>
    </row>
    <row r="6090" spans="1:17" ht="13" x14ac:dyDescent="0.15">
      <c r="A6090" s="1">
        <v>206994277</v>
      </c>
      <c r="B6090" s="1">
        <v>43.28</v>
      </c>
      <c r="C6090" s="1">
        <v>93.83</v>
      </c>
      <c r="D6090" s="1">
        <v>669.32</v>
      </c>
      <c r="E6090" s="1">
        <v>30.18</v>
      </c>
      <c r="F6090" s="1">
        <v>938.75</v>
      </c>
      <c r="G6090" s="1">
        <v>600.87</v>
      </c>
      <c r="H6090" s="1">
        <v>5.83</v>
      </c>
      <c r="I6090" s="1">
        <v>-2.65</v>
      </c>
      <c r="J6090" s="1">
        <v>8.33</v>
      </c>
      <c r="K6090" s="1">
        <v>-0.36</v>
      </c>
      <c r="L6090" s="1">
        <v>0.48</v>
      </c>
      <c r="M6090" s="1">
        <v>-2.13</v>
      </c>
      <c r="N6090" s="1">
        <v>35.354585999999998</v>
      </c>
      <c r="O6090" s="1">
        <v>-117.79595999999999</v>
      </c>
      <c r="P6090" s="1">
        <v>707.8</v>
      </c>
      <c r="Q6090" s="1">
        <v>7.96</v>
      </c>
    </row>
    <row r="6091" spans="1:17" ht="13" x14ac:dyDescent="0.15">
      <c r="A6091" s="1">
        <v>207030276</v>
      </c>
      <c r="B6091" s="1">
        <v>43.27</v>
      </c>
      <c r="C6091" s="1">
        <v>93.83</v>
      </c>
      <c r="D6091" s="1">
        <v>669.9</v>
      </c>
      <c r="E6091" s="1">
        <v>30.18</v>
      </c>
      <c r="F6091" s="1">
        <v>938.78</v>
      </c>
      <c r="G6091" s="1">
        <v>600.57000000000005</v>
      </c>
      <c r="H6091" s="1">
        <v>5.8</v>
      </c>
      <c r="I6091" s="1">
        <v>-2.78</v>
      </c>
      <c r="J6091" s="1">
        <v>8.17</v>
      </c>
      <c r="K6091" s="1">
        <v>-0.3</v>
      </c>
      <c r="L6091" s="1">
        <v>0.41</v>
      </c>
      <c r="M6091" s="1">
        <v>-2</v>
      </c>
      <c r="N6091" s="1">
        <v>35.354585999999998</v>
      </c>
      <c r="O6091" s="1">
        <v>-117.79595999999999</v>
      </c>
      <c r="P6091" s="1">
        <v>707.8</v>
      </c>
      <c r="Q6091" s="1">
        <v>7.96</v>
      </c>
    </row>
    <row r="6092" spans="1:17" ht="13" x14ac:dyDescent="0.15">
      <c r="A6092" s="1">
        <v>207066298</v>
      </c>
      <c r="B6092" s="1">
        <v>43.28</v>
      </c>
      <c r="C6092" s="1">
        <v>93.83</v>
      </c>
      <c r="D6092" s="1">
        <v>668.95</v>
      </c>
      <c r="E6092" s="1">
        <v>30.19</v>
      </c>
      <c r="F6092" s="1">
        <v>938.84</v>
      </c>
      <c r="G6092" s="1">
        <v>600.01</v>
      </c>
      <c r="H6092" s="1">
        <v>5.72</v>
      </c>
      <c r="I6092" s="1">
        <v>-2.88</v>
      </c>
      <c r="J6092" s="1">
        <v>8.1199999999999992</v>
      </c>
      <c r="K6092" s="1">
        <v>-0.36</v>
      </c>
      <c r="L6092" s="1">
        <v>0.35</v>
      </c>
      <c r="M6092" s="1">
        <v>-1.79</v>
      </c>
      <c r="N6092" s="1">
        <v>35.354585999999998</v>
      </c>
      <c r="O6092" s="1">
        <v>-117.79595999999999</v>
      </c>
      <c r="P6092" s="1">
        <v>707.8</v>
      </c>
      <c r="Q6092" s="1">
        <v>8.0500000000000007</v>
      </c>
    </row>
    <row r="6093" spans="1:17" ht="13" x14ac:dyDescent="0.15">
      <c r="A6093" s="1">
        <v>207102270</v>
      </c>
      <c r="B6093" s="1">
        <v>43.27</v>
      </c>
      <c r="C6093" s="1">
        <v>93.82</v>
      </c>
      <c r="D6093" s="1">
        <v>668.14</v>
      </c>
      <c r="E6093" s="1">
        <v>30.19</v>
      </c>
      <c r="F6093" s="1">
        <v>938.87</v>
      </c>
      <c r="G6093" s="1">
        <v>599.77</v>
      </c>
      <c r="H6093" s="1">
        <v>5.58</v>
      </c>
      <c r="I6093" s="1">
        <v>-2.93</v>
      </c>
      <c r="J6093" s="1">
        <v>8</v>
      </c>
      <c r="K6093" s="1">
        <v>-0.33</v>
      </c>
      <c r="L6093" s="1">
        <v>0.27</v>
      </c>
      <c r="M6093" s="1">
        <v>-1.54</v>
      </c>
      <c r="N6093" s="1">
        <v>35.354585999999998</v>
      </c>
      <c r="O6093" s="1">
        <v>-117.79595999999999</v>
      </c>
      <c r="P6093" s="1">
        <v>707.8</v>
      </c>
      <c r="Q6093" s="1">
        <v>7.96</v>
      </c>
    </row>
    <row r="6094" spans="1:17" ht="13" x14ac:dyDescent="0.15">
      <c r="A6094" s="1">
        <v>207138293</v>
      </c>
      <c r="B6094" s="1">
        <v>43.27</v>
      </c>
      <c r="C6094" s="1">
        <v>93.82</v>
      </c>
      <c r="D6094" s="1">
        <v>668.59</v>
      </c>
      <c r="E6094" s="1">
        <v>30.19</v>
      </c>
      <c r="F6094" s="1">
        <v>938.84</v>
      </c>
      <c r="G6094" s="1">
        <v>600</v>
      </c>
      <c r="H6094" s="1">
        <v>5.4</v>
      </c>
      <c r="I6094" s="1">
        <v>-2.95</v>
      </c>
      <c r="J6094" s="1">
        <v>8.15</v>
      </c>
      <c r="K6094" s="1">
        <v>-0.2</v>
      </c>
      <c r="L6094" s="1">
        <v>0.18</v>
      </c>
      <c r="M6094" s="1">
        <v>-1.29</v>
      </c>
      <c r="N6094" s="1">
        <v>35.354585999999998</v>
      </c>
      <c r="O6094" s="1">
        <v>-117.79595999999999</v>
      </c>
      <c r="P6094" s="1">
        <v>707.8</v>
      </c>
      <c r="Q6094" s="1">
        <v>7.96</v>
      </c>
    </row>
    <row r="6095" spans="1:17" ht="13" x14ac:dyDescent="0.15">
      <c r="A6095" s="1">
        <v>207174276</v>
      </c>
      <c r="B6095" s="1">
        <v>43.27</v>
      </c>
      <c r="C6095" s="1">
        <v>93.82</v>
      </c>
      <c r="D6095" s="1">
        <v>668.42</v>
      </c>
      <c r="E6095" s="1">
        <v>30.19</v>
      </c>
      <c r="F6095" s="1">
        <v>938.91</v>
      </c>
      <c r="G6095" s="1">
        <v>599.35</v>
      </c>
      <c r="H6095" s="1">
        <v>5.26</v>
      </c>
      <c r="I6095" s="1">
        <v>-2.97</v>
      </c>
      <c r="J6095" s="1">
        <v>8.6199999999999992</v>
      </c>
      <c r="K6095" s="1">
        <v>-0.17</v>
      </c>
      <c r="L6095" s="1">
        <v>0.12</v>
      </c>
      <c r="M6095" s="1">
        <v>-1.04</v>
      </c>
      <c r="N6095" s="1">
        <v>35.354585999999998</v>
      </c>
      <c r="O6095" s="1">
        <v>-117.79595999999999</v>
      </c>
      <c r="P6095" s="1">
        <v>707.8</v>
      </c>
      <c r="Q6095" s="1">
        <v>7.96</v>
      </c>
    </row>
    <row r="6096" spans="1:17" ht="13" x14ac:dyDescent="0.15">
      <c r="A6096" s="1">
        <v>207210277</v>
      </c>
      <c r="B6096" s="1">
        <v>43.27</v>
      </c>
      <c r="C6096" s="1">
        <v>93.84</v>
      </c>
      <c r="D6096" s="1">
        <v>668.79</v>
      </c>
      <c r="E6096" s="1">
        <v>30.19</v>
      </c>
      <c r="F6096" s="1">
        <v>938.85</v>
      </c>
      <c r="G6096" s="1">
        <v>599.95000000000005</v>
      </c>
      <c r="H6096" s="1">
        <v>5.16</v>
      </c>
      <c r="I6096" s="1">
        <v>-2.99</v>
      </c>
      <c r="J6096" s="1">
        <v>9.07</v>
      </c>
      <c r="K6096" s="1">
        <v>-0.25</v>
      </c>
      <c r="L6096" s="1">
        <v>0.14000000000000001</v>
      </c>
      <c r="M6096" s="1">
        <v>-0.8</v>
      </c>
      <c r="N6096" s="1">
        <v>35.354585999999998</v>
      </c>
      <c r="O6096" s="1">
        <v>-117.79595999999999</v>
      </c>
      <c r="P6096" s="1">
        <v>707.8</v>
      </c>
      <c r="Q6096" s="1">
        <v>7.96</v>
      </c>
    </row>
    <row r="6097" spans="1:17" ht="13" x14ac:dyDescent="0.15">
      <c r="A6097" s="1">
        <v>207246269</v>
      </c>
      <c r="B6097" s="1">
        <v>43.28</v>
      </c>
      <c r="C6097" s="1">
        <v>93.86</v>
      </c>
      <c r="D6097" s="1">
        <v>669.16</v>
      </c>
      <c r="E6097" s="1">
        <v>30.19</v>
      </c>
      <c r="F6097" s="1">
        <v>938.82</v>
      </c>
      <c r="G6097" s="1">
        <v>600.28</v>
      </c>
      <c r="H6097" s="1">
        <v>5.27</v>
      </c>
      <c r="I6097" s="1">
        <v>-2.87</v>
      </c>
      <c r="J6097" s="1">
        <v>9.43</v>
      </c>
      <c r="K6097" s="1">
        <v>-0.21</v>
      </c>
      <c r="L6097" s="1">
        <v>0.18</v>
      </c>
      <c r="M6097" s="1">
        <v>-0.63</v>
      </c>
      <c r="N6097" s="1">
        <v>35.354585999999998</v>
      </c>
      <c r="O6097" s="1">
        <v>-117.79595999999999</v>
      </c>
      <c r="P6097" s="1">
        <v>707.8</v>
      </c>
      <c r="Q6097" s="1">
        <v>7.96</v>
      </c>
    </row>
    <row r="6098" spans="1:17" ht="13" x14ac:dyDescent="0.15">
      <c r="A6098" s="1">
        <v>207282288</v>
      </c>
      <c r="B6098" s="1">
        <v>43.27</v>
      </c>
      <c r="C6098" s="1">
        <v>93.84</v>
      </c>
      <c r="D6098" s="1">
        <v>668.79</v>
      </c>
      <c r="E6098" s="1">
        <v>30.19</v>
      </c>
      <c r="F6098" s="1">
        <v>938.76</v>
      </c>
      <c r="G6098" s="1">
        <v>600.79</v>
      </c>
      <c r="H6098" s="1">
        <v>5.33</v>
      </c>
      <c r="I6098" s="1">
        <v>-2.84</v>
      </c>
      <c r="J6098" s="1">
        <v>9.5500000000000007</v>
      </c>
      <c r="K6098" s="1">
        <v>-0.01</v>
      </c>
      <c r="L6098" s="1">
        <v>0.25</v>
      </c>
      <c r="M6098" s="1">
        <v>-0.49</v>
      </c>
      <c r="N6098" s="1">
        <v>35.354585999999998</v>
      </c>
      <c r="O6098" s="1">
        <v>-117.79595999999999</v>
      </c>
      <c r="P6098" s="1">
        <v>707.8</v>
      </c>
      <c r="Q6098" s="1">
        <v>7.96</v>
      </c>
    </row>
    <row r="6099" spans="1:17" ht="13" x14ac:dyDescent="0.15">
      <c r="A6099" s="1">
        <v>207318281</v>
      </c>
      <c r="B6099" s="1">
        <v>43.27</v>
      </c>
      <c r="C6099" s="1">
        <v>93.82</v>
      </c>
      <c r="D6099" s="1">
        <v>669.53</v>
      </c>
      <c r="E6099" s="1">
        <v>30.2</v>
      </c>
      <c r="F6099" s="1">
        <v>938.86</v>
      </c>
      <c r="G6099" s="1">
        <v>599.84</v>
      </c>
      <c r="H6099" s="1">
        <v>5.52</v>
      </c>
      <c r="I6099" s="1">
        <v>-2.86</v>
      </c>
      <c r="J6099" s="1">
        <v>9.39</v>
      </c>
      <c r="K6099" s="1">
        <v>0.04</v>
      </c>
      <c r="L6099" s="1">
        <v>0.33</v>
      </c>
      <c r="M6099" s="1">
        <v>-0.36</v>
      </c>
      <c r="N6099" s="1">
        <v>35.354585999999998</v>
      </c>
      <c r="O6099" s="1">
        <v>-117.79595999999999</v>
      </c>
      <c r="P6099" s="1">
        <v>707.8</v>
      </c>
      <c r="Q6099" s="1">
        <v>7.96</v>
      </c>
    </row>
    <row r="6100" spans="1:17" ht="13" x14ac:dyDescent="0.15">
      <c r="A6100" s="1">
        <v>207354277</v>
      </c>
      <c r="B6100" s="1">
        <v>43.28</v>
      </c>
      <c r="C6100" s="1">
        <v>93.83</v>
      </c>
      <c r="D6100" s="1">
        <v>667.97</v>
      </c>
      <c r="E6100" s="1">
        <v>30.19</v>
      </c>
      <c r="F6100" s="1">
        <v>938.85</v>
      </c>
      <c r="G6100" s="1">
        <v>599.97</v>
      </c>
      <c r="H6100" s="1">
        <v>5.86</v>
      </c>
      <c r="I6100" s="1">
        <v>-2.75</v>
      </c>
      <c r="J6100" s="1">
        <v>9.0500000000000007</v>
      </c>
      <c r="K6100" s="1">
        <v>-0.03</v>
      </c>
      <c r="L6100" s="1">
        <v>0.37</v>
      </c>
      <c r="M6100" s="1">
        <v>-0.26</v>
      </c>
      <c r="N6100" s="1">
        <v>35.354585999999998</v>
      </c>
      <c r="O6100" s="1">
        <v>-117.79595999999999</v>
      </c>
      <c r="P6100" s="1">
        <v>707.8</v>
      </c>
      <c r="Q6100" s="1">
        <v>7.96</v>
      </c>
    </row>
    <row r="6101" spans="1:17" ht="13" x14ac:dyDescent="0.15">
      <c r="A6101" s="1">
        <v>207390277</v>
      </c>
      <c r="B6101" s="1">
        <v>43.27</v>
      </c>
      <c r="C6101" s="1">
        <v>93.83</v>
      </c>
      <c r="D6101" s="1">
        <v>668.63</v>
      </c>
      <c r="E6101" s="1">
        <v>30.2</v>
      </c>
      <c r="F6101" s="1">
        <v>938.86</v>
      </c>
      <c r="G6101" s="1">
        <v>599.85</v>
      </c>
      <c r="H6101" s="1">
        <v>5.81</v>
      </c>
      <c r="I6101" s="1">
        <v>-2.6</v>
      </c>
      <c r="J6101" s="1">
        <v>8.68</v>
      </c>
      <c r="K6101" s="1">
        <v>0.05</v>
      </c>
      <c r="L6101" s="1">
        <v>0.37</v>
      </c>
      <c r="M6101" s="1">
        <v>-0.18</v>
      </c>
      <c r="N6101" s="1">
        <v>35.354585999999998</v>
      </c>
      <c r="O6101" s="1">
        <v>-117.79595999999999</v>
      </c>
      <c r="P6101" s="1">
        <v>707.8</v>
      </c>
      <c r="Q6101" s="1">
        <v>7.96</v>
      </c>
    </row>
    <row r="6102" spans="1:17" ht="13" x14ac:dyDescent="0.15">
      <c r="A6102" s="1">
        <v>207426308</v>
      </c>
      <c r="B6102" s="1">
        <v>43.27</v>
      </c>
      <c r="C6102" s="1">
        <v>93.82</v>
      </c>
      <c r="D6102" s="1">
        <v>668.99</v>
      </c>
      <c r="E6102" s="1">
        <v>30.2</v>
      </c>
      <c r="F6102" s="1">
        <v>938.88</v>
      </c>
      <c r="G6102" s="1">
        <v>599.69000000000005</v>
      </c>
      <c r="H6102" s="1">
        <v>5.75</v>
      </c>
      <c r="I6102" s="1">
        <v>-2.4300000000000002</v>
      </c>
      <c r="J6102" s="1">
        <v>8.3699999999999992</v>
      </c>
      <c r="K6102" s="1">
        <v>0.14000000000000001</v>
      </c>
      <c r="L6102" s="1">
        <v>0.38</v>
      </c>
      <c r="M6102" s="1">
        <v>-0.17</v>
      </c>
      <c r="N6102" s="1">
        <v>35.354585999999998</v>
      </c>
      <c r="O6102" s="1">
        <v>-117.79595999999999</v>
      </c>
      <c r="P6102" s="1">
        <v>707.8</v>
      </c>
      <c r="Q6102" s="1">
        <v>8.0500000000000007</v>
      </c>
    </row>
    <row r="6103" spans="1:17" ht="13" x14ac:dyDescent="0.15">
      <c r="A6103" s="1">
        <v>207462280</v>
      </c>
      <c r="B6103" s="1">
        <v>43.28</v>
      </c>
      <c r="C6103" s="1">
        <v>93.84</v>
      </c>
      <c r="D6103" s="1">
        <v>665.31</v>
      </c>
      <c r="E6103" s="1">
        <v>30.2</v>
      </c>
      <c r="F6103" s="1">
        <v>938.88</v>
      </c>
      <c r="G6103" s="1">
        <v>599.64</v>
      </c>
      <c r="H6103" s="1">
        <v>5.63</v>
      </c>
      <c r="I6103" s="1">
        <v>-2.15</v>
      </c>
      <c r="J6103" s="1">
        <v>7.88</v>
      </c>
      <c r="K6103" s="1">
        <v>0.1</v>
      </c>
      <c r="L6103" s="1">
        <v>0.37</v>
      </c>
      <c r="M6103" s="1">
        <v>-0.21</v>
      </c>
      <c r="N6103" s="1">
        <v>35.354585999999998</v>
      </c>
      <c r="O6103" s="1">
        <v>-117.79595999999999</v>
      </c>
      <c r="P6103" s="1">
        <v>707.8</v>
      </c>
      <c r="Q6103" s="1">
        <v>7.96</v>
      </c>
    </row>
    <row r="6104" spans="1:17" ht="13" x14ac:dyDescent="0.15">
      <c r="A6104" s="1">
        <v>207498277</v>
      </c>
      <c r="B6104" s="1">
        <v>43.28</v>
      </c>
      <c r="C6104" s="1">
        <v>93.83</v>
      </c>
      <c r="D6104" s="1">
        <v>667.6</v>
      </c>
      <c r="E6104" s="1">
        <v>30.2</v>
      </c>
      <c r="F6104" s="1">
        <v>938.93</v>
      </c>
      <c r="G6104" s="1">
        <v>599.20000000000005</v>
      </c>
      <c r="H6104" s="1">
        <v>5.55</v>
      </c>
      <c r="I6104" s="1">
        <v>-1.95</v>
      </c>
      <c r="J6104" s="1">
        <v>7.38</v>
      </c>
      <c r="K6104" s="1">
        <v>7.0000000000000007E-2</v>
      </c>
      <c r="L6104" s="1">
        <v>0.31</v>
      </c>
      <c r="M6104" s="1">
        <v>-0.31</v>
      </c>
      <c r="N6104" s="1">
        <v>35.354585999999998</v>
      </c>
      <c r="O6104" s="1">
        <v>-117.79595999999999</v>
      </c>
      <c r="P6104" s="1">
        <v>707.8</v>
      </c>
      <c r="Q6104" s="1">
        <v>7.96</v>
      </c>
    </row>
    <row r="6105" spans="1:17" ht="13" x14ac:dyDescent="0.15">
      <c r="A6105" s="1">
        <v>207534277</v>
      </c>
      <c r="B6105" s="1">
        <v>43.28</v>
      </c>
      <c r="C6105" s="1">
        <v>93.85</v>
      </c>
      <c r="D6105" s="1">
        <v>668.34</v>
      </c>
      <c r="E6105" s="1">
        <v>30.19</v>
      </c>
      <c r="F6105" s="1">
        <v>938.9</v>
      </c>
      <c r="G6105" s="1">
        <v>599.53</v>
      </c>
      <c r="H6105" s="1">
        <v>5.43</v>
      </c>
      <c r="I6105" s="1">
        <v>-1.79</v>
      </c>
      <c r="J6105" s="1">
        <v>7.39</v>
      </c>
      <c r="K6105" s="1">
        <v>0.03</v>
      </c>
      <c r="L6105" s="1">
        <v>0.24</v>
      </c>
      <c r="M6105" s="1">
        <v>-0.48</v>
      </c>
      <c r="N6105" s="1">
        <v>35.354585999999998</v>
      </c>
      <c r="O6105" s="1">
        <v>-117.79595999999999</v>
      </c>
      <c r="P6105" s="1">
        <v>707.8</v>
      </c>
      <c r="Q6105" s="1">
        <v>7.96</v>
      </c>
    </row>
    <row r="6106" spans="1:17" ht="13" x14ac:dyDescent="0.15">
      <c r="A6106" s="1">
        <v>207570282</v>
      </c>
      <c r="B6106" s="1">
        <v>43.28</v>
      </c>
      <c r="C6106" s="1">
        <v>93.83</v>
      </c>
      <c r="D6106" s="1">
        <v>667.52</v>
      </c>
      <c r="E6106" s="1">
        <v>30.2</v>
      </c>
      <c r="F6106" s="1">
        <v>938.94</v>
      </c>
      <c r="G6106" s="1">
        <v>599.1</v>
      </c>
      <c r="H6106" s="1">
        <v>5.64</v>
      </c>
      <c r="I6106" s="1">
        <v>-1.79</v>
      </c>
      <c r="J6106" s="1">
        <v>7.59</v>
      </c>
      <c r="K6106" s="1">
        <v>-0.02</v>
      </c>
      <c r="L6106" s="1">
        <v>0.21</v>
      </c>
      <c r="M6106" s="1">
        <v>-0.71</v>
      </c>
      <c r="N6106" s="1">
        <v>35.354585999999998</v>
      </c>
      <c r="O6106" s="1">
        <v>-117.79595999999999</v>
      </c>
      <c r="P6106" s="1">
        <v>707.8</v>
      </c>
      <c r="Q6106" s="1">
        <v>7.96</v>
      </c>
    </row>
    <row r="6107" spans="1:17" ht="13" x14ac:dyDescent="0.15">
      <c r="A6107" s="1">
        <v>207606269</v>
      </c>
      <c r="B6107" s="1">
        <v>43.28</v>
      </c>
      <c r="C6107" s="1">
        <v>93.85</v>
      </c>
      <c r="D6107" s="1">
        <v>667.23</v>
      </c>
      <c r="E6107" s="1">
        <v>30.2</v>
      </c>
      <c r="F6107" s="1">
        <v>938.92</v>
      </c>
      <c r="G6107" s="1">
        <v>599.25</v>
      </c>
      <c r="H6107" s="1">
        <v>5.88</v>
      </c>
      <c r="I6107" s="1">
        <v>-1.83</v>
      </c>
      <c r="J6107" s="1">
        <v>7.75</v>
      </c>
      <c r="K6107" s="1">
        <v>-0.09</v>
      </c>
      <c r="L6107" s="1">
        <v>0.22</v>
      </c>
      <c r="M6107" s="1">
        <v>-0.97</v>
      </c>
      <c r="N6107" s="1">
        <v>35.354585999999998</v>
      </c>
      <c r="O6107" s="1">
        <v>-117.79595999999999</v>
      </c>
      <c r="P6107" s="1">
        <v>707.8</v>
      </c>
      <c r="Q6107" s="1">
        <v>7.96</v>
      </c>
    </row>
    <row r="6108" spans="1:17" ht="13" x14ac:dyDescent="0.15">
      <c r="A6108" s="1">
        <v>207654363</v>
      </c>
      <c r="B6108" s="1">
        <v>43.28</v>
      </c>
      <c r="C6108" s="1">
        <v>93.84</v>
      </c>
      <c r="D6108" s="1">
        <v>668.42</v>
      </c>
      <c r="E6108" s="1">
        <v>30.18</v>
      </c>
      <c r="F6108" s="1">
        <v>938.94</v>
      </c>
      <c r="G6108" s="1">
        <v>599.09</v>
      </c>
      <c r="H6108" s="1">
        <v>6</v>
      </c>
      <c r="I6108" s="1">
        <v>-2.0299999999999998</v>
      </c>
      <c r="J6108" s="1">
        <v>8.15</v>
      </c>
      <c r="K6108" s="1">
        <v>-0.21</v>
      </c>
      <c r="L6108" s="1">
        <v>0.24</v>
      </c>
      <c r="M6108" s="1">
        <v>-1.27</v>
      </c>
      <c r="N6108" s="1">
        <v>35.354585999999998</v>
      </c>
      <c r="O6108" s="1">
        <v>-117.79595999999999</v>
      </c>
      <c r="P6108" s="1">
        <v>707.8</v>
      </c>
      <c r="Q6108" s="1">
        <v>7.96</v>
      </c>
    </row>
    <row r="6109" spans="1:17" ht="13" x14ac:dyDescent="0.15">
      <c r="A6109" s="1">
        <v>207690277</v>
      </c>
      <c r="B6109" s="1">
        <v>43.27</v>
      </c>
      <c r="C6109" s="1">
        <v>93.84</v>
      </c>
      <c r="D6109" s="1">
        <v>668.26</v>
      </c>
      <c r="E6109" s="1">
        <v>30.19</v>
      </c>
      <c r="F6109" s="1">
        <v>938.96</v>
      </c>
      <c r="G6109" s="1">
        <v>598.87</v>
      </c>
      <c r="H6109" s="1">
        <v>5.98</v>
      </c>
      <c r="I6109" s="1">
        <v>-2.21</v>
      </c>
      <c r="J6109" s="1">
        <v>8.2799999999999994</v>
      </c>
      <c r="K6109" s="1">
        <v>-0.25</v>
      </c>
      <c r="L6109" s="1">
        <v>0.28999999999999998</v>
      </c>
      <c r="M6109" s="1">
        <v>-1.41</v>
      </c>
      <c r="N6109" s="1">
        <v>35.354585999999998</v>
      </c>
      <c r="O6109" s="1">
        <v>-117.79595999999999</v>
      </c>
      <c r="P6109" s="1">
        <v>707.8</v>
      </c>
      <c r="Q6109" s="1">
        <v>7.96</v>
      </c>
    </row>
    <row r="6110" spans="1:17" ht="13" x14ac:dyDescent="0.15">
      <c r="A6110" s="1">
        <v>207726276</v>
      </c>
      <c r="B6110" s="1">
        <v>43.28</v>
      </c>
      <c r="C6110" s="1">
        <v>93.84</v>
      </c>
      <c r="D6110" s="1">
        <v>667.6</v>
      </c>
      <c r="E6110" s="1">
        <v>30.18</v>
      </c>
      <c r="F6110" s="1">
        <v>938.95</v>
      </c>
      <c r="G6110" s="1">
        <v>598.94000000000005</v>
      </c>
      <c r="H6110" s="1">
        <v>5.91</v>
      </c>
      <c r="I6110" s="1">
        <v>-2.41</v>
      </c>
      <c r="J6110" s="1">
        <v>8.49</v>
      </c>
      <c r="K6110" s="1">
        <v>-0.32</v>
      </c>
      <c r="L6110" s="1">
        <v>0.34</v>
      </c>
      <c r="M6110" s="1">
        <v>-1.46</v>
      </c>
      <c r="N6110" s="1">
        <v>35.354585999999998</v>
      </c>
      <c r="O6110" s="1">
        <v>-117.79595999999999</v>
      </c>
      <c r="P6110" s="1">
        <v>707.8</v>
      </c>
      <c r="Q6110" s="1">
        <v>7.96</v>
      </c>
    </row>
    <row r="6111" spans="1:17" ht="13" x14ac:dyDescent="0.15">
      <c r="A6111" s="1">
        <v>207762281</v>
      </c>
      <c r="B6111" s="1">
        <v>43.27</v>
      </c>
      <c r="C6111" s="1">
        <v>93.84</v>
      </c>
      <c r="D6111" s="1">
        <v>667.68</v>
      </c>
      <c r="E6111" s="1">
        <v>30.19</v>
      </c>
      <c r="F6111" s="1">
        <v>938.99</v>
      </c>
      <c r="G6111" s="1">
        <v>598.57000000000005</v>
      </c>
      <c r="H6111" s="1">
        <v>5.67</v>
      </c>
      <c r="I6111" s="1">
        <v>-2.4900000000000002</v>
      </c>
      <c r="J6111" s="1">
        <v>8.57</v>
      </c>
      <c r="K6111" s="1">
        <v>-0.37</v>
      </c>
      <c r="L6111" s="1">
        <v>0.39</v>
      </c>
      <c r="M6111" s="1">
        <v>-1.43</v>
      </c>
      <c r="N6111" s="1">
        <v>35.354585999999998</v>
      </c>
      <c r="O6111" s="1">
        <v>-117.79595999999999</v>
      </c>
      <c r="P6111" s="1">
        <v>707.8</v>
      </c>
      <c r="Q6111" s="1">
        <v>7.96</v>
      </c>
    </row>
    <row r="6112" spans="1:17" ht="13" x14ac:dyDescent="0.15">
      <c r="A6112" s="1">
        <v>207798298</v>
      </c>
      <c r="B6112" s="1">
        <v>43.28</v>
      </c>
      <c r="C6112" s="1">
        <v>93.85</v>
      </c>
      <c r="D6112" s="1">
        <v>666.21</v>
      </c>
      <c r="E6112" s="1">
        <v>30.19</v>
      </c>
      <c r="F6112" s="1">
        <v>938.99</v>
      </c>
      <c r="G6112" s="1">
        <v>598.62</v>
      </c>
      <c r="H6112" s="1">
        <v>5.46</v>
      </c>
      <c r="I6112" s="1">
        <v>-2.59</v>
      </c>
      <c r="J6112" s="1">
        <v>8.64</v>
      </c>
      <c r="K6112" s="1">
        <v>-0.27</v>
      </c>
      <c r="L6112" s="1">
        <v>0.44</v>
      </c>
      <c r="M6112" s="1">
        <v>-1.33</v>
      </c>
      <c r="N6112" s="1">
        <v>35.354604999999999</v>
      </c>
      <c r="O6112" s="1">
        <v>-117.79591000000001</v>
      </c>
      <c r="P6112" s="1">
        <v>707.8</v>
      </c>
      <c r="Q6112" s="1">
        <v>8.0500000000000007</v>
      </c>
    </row>
    <row r="6113" spans="1:17" ht="13" x14ac:dyDescent="0.15">
      <c r="A6113" s="1">
        <v>207834270</v>
      </c>
      <c r="B6113" s="1">
        <v>43.28</v>
      </c>
      <c r="C6113" s="1">
        <v>93.85</v>
      </c>
      <c r="D6113" s="1">
        <v>666.95</v>
      </c>
      <c r="E6113" s="1">
        <v>30.19</v>
      </c>
      <c r="F6113" s="1">
        <v>939.01</v>
      </c>
      <c r="G6113" s="1">
        <v>598.42999999999995</v>
      </c>
      <c r="H6113" s="1">
        <v>5.2</v>
      </c>
      <c r="I6113" s="1">
        <v>-2.5499999999999998</v>
      </c>
      <c r="J6113" s="1">
        <v>8.49</v>
      </c>
      <c r="K6113" s="1">
        <v>-0.14000000000000001</v>
      </c>
      <c r="L6113" s="1">
        <v>0.45</v>
      </c>
      <c r="M6113" s="1">
        <v>-1.17</v>
      </c>
      <c r="N6113" s="1">
        <v>35.354604999999999</v>
      </c>
      <c r="O6113" s="1">
        <v>-117.79591000000001</v>
      </c>
      <c r="P6113" s="1">
        <v>707.8</v>
      </c>
      <c r="Q6113" s="1">
        <v>7.96</v>
      </c>
    </row>
    <row r="6114" spans="1:17" ht="13" x14ac:dyDescent="0.15">
      <c r="A6114" s="1">
        <v>207870289</v>
      </c>
      <c r="B6114" s="1">
        <v>43.27</v>
      </c>
      <c r="C6114" s="1">
        <v>93.85</v>
      </c>
      <c r="D6114" s="1">
        <v>666.87</v>
      </c>
      <c r="E6114" s="1">
        <v>30.19</v>
      </c>
      <c r="F6114" s="1">
        <v>939.01</v>
      </c>
      <c r="G6114" s="1">
        <v>598.45000000000005</v>
      </c>
      <c r="H6114" s="1">
        <v>4.95</v>
      </c>
      <c r="I6114" s="1">
        <v>-2.57</v>
      </c>
      <c r="J6114" s="1">
        <v>8.23</v>
      </c>
      <c r="K6114" s="1">
        <v>-0.2</v>
      </c>
      <c r="L6114" s="1">
        <v>0.44</v>
      </c>
      <c r="M6114" s="1">
        <v>-1.01</v>
      </c>
      <c r="N6114" s="1">
        <v>35.354604999999999</v>
      </c>
      <c r="O6114" s="1">
        <v>-117.79591000000001</v>
      </c>
      <c r="P6114" s="1">
        <v>707.8</v>
      </c>
      <c r="Q6114" s="1">
        <v>7.96</v>
      </c>
    </row>
    <row r="6115" spans="1:17" ht="13" x14ac:dyDescent="0.15">
      <c r="A6115" s="1">
        <v>207906276</v>
      </c>
      <c r="B6115" s="1">
        <v>43.28</v>
      </c>
      <c r="C6115" s="1">
        <v>93.85</v>
      </c>
      <c r="D6115" s="1">
        <v>666.95</v>
      </c>
      <c r="E6115" s="1">
        <v>30.19</v>
      </c>
      <c r="F6115" s="1">
        <v>939.03</v>
      </c>
      <c r="G6115" s="1">
        <v>598.22</v>
      </c>
      <c r="H6115" s="1">
        <v>4.7300000000000004</v>
      </c>
      <c r="I6115" s="1">
        <v>-2.42</v>
      </c>
      <c r="J6115" s="1">
        <v>8.09</v>
      </c>
      <c r="K6115" s="1">
        <v>-0.24</v>
      </c>
      <c r="L6115" s="1">
        <v>0.4</v>
      </c>
      <c r="M6115" s="1">
        <v>-0.85</v>
      </c>
      <c r="N6115" s="1">
        <v>35.354604999999999</v>
      </c>
      <c r="O6115" s="1">
        <v>-117.79591000000001</v>
      </c>
      <c r="P6115" s="1">
        <v>707.8</v>
      </c>
      <c r="Q6115" s="1">
        <v>7.96</v>
      </c>
    </row>
    <row r="6116" spans="1:17" ht="13" x14ac:dyDescent="0.15">
      <c r="A6116" s="1">
        <v>207942289</v>
      </c>
      <c r="B6116" s="1">
        <v>43.28</v>
      </c>
      <c r="C6116" s="1">
        <v>93.84</v>
      </c>
      <c r="D6116" s="1">
        <v>666.21</v>
      </c>
      <c r="E6116" s="1">
        <v>30.2</v>
      </c>
      <c r="F6116" s="1">
        <v>939.01</v>
      </c>
      <c r="G6116" s="1">
        <v>598.42999999999995</v>
      </c>
      <c r="H6116" s="1">
        <v>4.38</v>
      </c>
      <c r="I6116" s="1">
        <v>-2.2999999999999998</v>
      </c>
      <c r="J6116" s="1">
        <v>7.86</v>
      </c>
      <c r="K6116" s="1">
        <v>-0.17</v>
      </c>
      <c r="L6116" s="1">
        <v>0.32</v>
      </c>
      <c r="M6116" s="1">
        <v>-0.73</v>
      </c>
      <c r="N6116" s="1">
        <v>35.354604999999999</v>
      </c>
      <c r="O6116" s="1">
        <v>-117.79591000000001</v>
      </c>
      <c r="P6116" s="1">
        <v>705.3</v>
      </c>
      <c r="Q6116" s="1">
        <v>7.96</v>
      </c>
    </row>
    <row r="6117" spans="1:17" ht="13" x14ac:dyDescent="0.15">
      <c r="A6117" s="1">
        <v>207978276</v>
      </c>
      <c r="B6117" s="1">
        <v>43.27</v>
      </c>
      <c r="C6117" s="1">
        <v>93.88</v>
      </c>
      <c r="D6117" s="1">
        <v>667.23</v>
      </c>
      <c r="E6117" s="1">
        <v>30.2</v>
      </c>
      <c r="F6117" s="1">
        <v>939.07</v>
      </c>
      <c r="G6117" s="1">
        <v>597.88</v>
      </c>
      <c r="H6117" s="1">
        <v>4</v>
      </c>
      <c r="I6117" s="1">
        <v>-2.16</v>
      </c>
      <c r="J6117" s="1">
        <v>7.8</v>
      </c>
      <c r="K6117" s="1">
        <v>-0.12</v>
      </c>
      <c r="L6117" s="1">
        <v>0.22</v>
      </c>
      <c r="M6117" s="1">
        <v>-0.62</v>
      </c>
      <c r="N6117" s="1">
        <v>35.354604999999999</v>
      </c>
      <c r="O6117" s="1">
        <v>-117.79591000000001</v>
      </c>
      <c r="P6117" s="1">
        <v>705.3</v>
      </c>
      <c r="Q6117" s="1">
        <v>7.96</v>
      </c>
    </row>
    <row r="6118" spans="1:17" ht="13" x14ac:dyDescent="0.15">
      <c r="A6118" s="1">
        <v>208014289</v>
      </c>
      <c r="B6118" s="1">
        <v>43.28</v>
      </c>
      <c r="C6118" s="1">
        <v>93.85</v>
      </c>
      <c r="D6118" s="1">
        <v>666.42</v>
      </c>
      <c r="E6118" s="1">
        <v>30.2</v>
      </c>
      <c r="F6118" s="1">
        <v>939.08</v>
      </c>
      <c r="G6118" s="1">
        <v>597.75</v>
      </c>
      <c r="H6118" s="1">
        <v>3.59</v>
      </c>
      <c r="I6118" s="1">
        <v>-2.13</v>
      </c>
      <c r="J6118" s="1">
        <v>7.77</v>
      </c>
      <c r="K6118" s="1">
        <v>-0.22</v>
      </c>
      <c r="L6118" s="1">
        <v>0.12</v>
      </c>
      <c r="M6118" s="1">
        <v>-0.57999999999999996</v>
      </c>
      <c r="N6118" s="1">
        <v>35.354604999999999</v>
      </c>
      <c r="O6118" s="1">
        <v>-117.79591000000001</v>
      </c>
      <c r="P6118" s="1">
        <v>705.3</v>
      </c>
      <c r="Q6118" s="1">
        <v>7.96</v>
      </c>
    </row>
    <row r="6119" spans="1:17" ht="13" x14ac:dyDescent="0.15">
      <c r="A6119" s="1">
        <v>208050281</v>
      </c>
      <c r="B6119" s="1">
        <v>43.27</v>
      </c>
      <c r="C6119" s="1">
        <v>93.85</v>
      </c>
      <c r="D6119" s="1">
        <v>666.95</v>
      </c>
      <c r="E6119" s="1">
        <v>30.2</v>
      </c>
      <c r="F6119" s="1">
        <v>939.06</v>
      </c>
      <c r="G6119" s="1">
        <v>597.99</v>
      </c>
      <c r="H6119" s="1">
        <v>3.13</v>
      </c>
      <c r="I6119" s="1">
        <v>-2.09</v>
      </c>
      <c r="J6119" s="1">
        <v>7.93</v>
      </c>
      <c r="K6119" s="1">
        <v>-0.24</v>
      </c>
      <c r="L6119" s="1">
        <v>0.04</v>
      </c>
      <c r="M6119" s="1">
        <v>-0.53</v>
      </c>
      <c r="N6119" s="1">
        <v>35.354604999999999</v>
      </c>
      <c r="O6119" s="1">
        <v>-117.79591000000001</v>
      </c>
      <c r="P6119" s="1">
        <v>705.3</v>
      </c>
      <c r="Q6119" s="1">
        <v>7.96</v>
      </c>
    </row>
    <row r="6120" spans="1:17" ht="13" x14ac:dyDescent="0.15">
      <c r="A6120" s="1">
        <v>208086277</v>
      </c>
      <c r="B6120" s="1">
        <v>43.28</v>
      </c>
      <c r="C6120" s="1">
        <v>93.85</v>
      </c>
      <c r="D6120" s="1">
        <v>666.58</v>
      </c>
      <c r="E6120" s="1">
        <v>30.2</v>
      </c>
      <c r="F6120" s="1">
        <v>939.08</v>
      </c>
      <c r="G6120" s="1">
        <v>597.76</v>
      </c>
      <c r="H6120" s="1">
        <v>2.72</v>
      </c>
      <c r="I6120" s="1">
        <v>-2.11</v>
      </c>
      <c r="J6120" s="1">
        <v>7.99</v>
      </c>
      <c r="K6120" s="1">
        <v>-0.14000000000000001</v>
      </c>
      <c r="L6120" s="1">
        <v>-0.03</v>
      </c>
      <c r="M6120" s="1">
        <v>-0.49</v>
      </c>
      <c r="N6120" s="1">
        <v>35.354604999999999</v>
      </c>
      <c r="O6120" s="1">
        <v>-117.79591000000001</v>
      </c>
      <c r="P6120" s="1">
        <v>705.3</v>
      </c>
      <c r="Q6120" s="1">
        <v>7.96</v>
      </c>
    </row>
    <row r="6121" spans="1:17" ht="13" x14ac:dyDescent="0.15">
      <c r="A6121" s="1">
        <v>208122277</v>
      </c>
      <c r="B6121" s="1">
        <v>43.28</v>
      </c>
      <c r="C6121" s="1">
        <v>93.87</v>
      </c>
      <c r="D6121" s="1">
        <v>665.47</v>
      </c>
      <c r="E6121" s="1">
        <v>30.2</v>
      </c>
      <c r="F6121" s="1">
        <v>939.12</v>
      </c>
      <c r="G6121" s="1">
        <v>597.35</v>
      </c>
      <c r="H6121" s="1">
        <v>2.56</v>
      </c>
      <c r="I6121" s="1">
        <v>-2.1800000000000002</v>
      </c>
      <c r="J6121" s="1">
        <v>8.0500000000000007</v>
      </c>
      <c r="K6121" s="1">
        <v>-0.17</v>
      </c>
      <c r="L6121" s="1">
        <v>-0.13</v>
      </c>
      <c r="M6121" s="1">
        <v>-0.43</v>
      </c>
      <c r="N6121" s="1">
        <v>35.354604999999999</v>
      </c>
      <c r="O6121" s="1">
        <v>-117.79591000000001</v>
      </c>
      <c r="P6121" s="1">
        <v>705.3</v>
      </c>
      <c r="Q6121" s="1">
        <v>7.96</v>
      </c>
    </row>
    <row r="6122" spans="1:17" ht="13" x14ac:dyDescent="0.15">
      <c r="A6122" s="1">
        <v>208158295</v>
      </c>
      <c r="B6122" s="1">
        <v>43.28</v>
      </c>
      <c r="C6122" s="1">
        <v>93.86</v>
      </c>
      <c r="D6122" s="1">
        <v>665.93</v>
      </c>
      <c r="E6122" s="1">
        <v>30.2</v>
      </c>
      <c r="F6122" s="1">
        <v>939.08</v>
      </c>
      <c r="G6122" s="1">
        <v>597.79999999999995</v>
      </c>
      <c r="H6122" s="1">
        <v>2.2799999999999998</v>
      </c>
      <c r="I6122" s="1">
        <v>-2.27</v>
      </c>
      <c r="J6122" s="1">
        <v>8.4</v>
      </c>
      <c r="K6122" s="1">
        <v>-0.25</v>
      </c>
      <c r="L6122" s="1">
        <v>-0.23</v>
      </c>
      <c r="M6122" s="1">
        <v>-0.35</v>
      </c>
      <c r="N6122" s="1">
        <v>35.354604999999999</v>
      </c>
      <c r="O6122" s="1">
        <v>-117.79591000000001</v>
      </c>
      <c r="P6122" s="1">
        <v>705.3</v>
      </c>
      <c r="Q6122" s="1">
        <v>7.98</v>
      </c>
    </row>
    <row r="6123" spans="1:17" ht="13" x14ac:dyDescent="0.15">
      <c r="A6123" s="1">
        <v>208194269</v>
      </c>
      <c r="B6123" s="1">
        <v>43.27</v>
      </c>
      <c r="C6123" s="1">
        <v>93.85</v>
      </c>
      <c r="D6123" s="1">
        <v>663.18</v>
      </c>
      <c r="E6123" s="1">
        <v>30.2</v>
      </c>
      <c r="F6123" s="1">
        <v>939.12</v>
      </c>
      <c r="G6123" s="1">
        <v>597.39</v>
      </c>
      <c r="H6123" s="1">
        <v>2.0699999999999998</v>
      </c>
      <c r="I6123" s="1">
        <v>-2.36</v>
      </c>
      <c r="J6123" s="1">
        <v>8.83</v>
      </c>
      <c r="K6123" s="1">
        <v>-0.18</v>
      </c>
      <c r="L6123" s="1">
        <v>-0.31</v>
      </c>
      <c r="M6123" s="1">
        <v>-0.24</v>
      </c>
      <c r="N6123" s="1">
        <v>35.354604999999999</v>
      </c>
      <c r="O6123" s="1">
        <v>-117.79591000000001</v>
      </c>
      <c r="P6123" s="1">
        <v>705.3</v>
      </c>
      <c r="Q6123" s="1">
        <v>7.96</v>
      </c>
    </row>
    <row r="6124" spans="1:17" ht="13" x14ac:dyDescent="0.15">
      <c r="A6124" s="1">
        <v>208230277</v>
      </c>
      <c r="B6124" s="1">
        <v>43.28</v>
      </c>
      <c r="C6124" s="1">
        <v>93.86</v>
      </c>
      <c r="D6124" s="1">
        <v>666.87</v>
      </c>
      <c r="E6124" s="1">
        <v>30.2</v>
      </c>
      <c r="F6124" s="1">
        <v>939.12</v>
      </c>
      <c r="G6124" s="1">
        <v>597.44000000000005</v>
      </c>
      <c r="H6124" s="1">
        <v>1.88</v>
      </c>
      <c r="I6124" s="1">
        <v>-2.4700000000000002</v>
      </c>
      <c r="J6124" s="1">
        <v>9.3800000000000008</v>
      </c>
      <c r="K6124" s="1">
        <v>-7.0000000000000007E-2</v>
      </c>
      <c r="L6124" s="1">
        <v>-0.38</v>
      </c>
      <c r="M6124" s="1">
        <v>-0.1</v>
      </c>
      <c r="N6124" s="1">
        <v>35.354604999999999</v>
      </c>
      <c r="O6124" s="1">
        <v>-117.79591000000001</v>
      </c>
      <c r="P6124" s="1">
        <v>705.3</v>
      </c>
      <c r="Q6124" s="1">
        <v>7.96</v>
      </c>
    </row>
    <row r="6125" spans="1:17" ht="13" x14ac:dyDescent="0.15">
      <c r="A6125" s="1">
        <v>208266269</v>
      </c>
      <c r="B6125" s="1">
        <v>43.27</v>
      </c>
      <c r="C6125" s="1">
        <v>93.85</v>
      </c>
      <c r="D6125" s="1">
        <v>665.11</v>
      </c>
      <c r="E6125" s="1">
        <v>30.2</v>
      </c>
      <c r="F6125" s="1">
        <v>939.17</v>
      </c>
      <c r="G6125" s="1">
        <v>596.95000000000005</v>
      </c>
      <c r="H6125" s="1">
        <v>1.85</v>
      </c>
      <c r="I6125" s="1">
        <v>-2.56</v>
      </c>
      <c r="J6125" s="1">
        <v>9.84</v>
      </c>
      <c r="K6125" s="1">
        <v>-0.06</v>
      </c>
      <c r="L6125" s="1">
        <v>-0.4</v>
      </c>
      <c r="M6125" s="1">
        <v>0.05</v>
      </c>
      <c r="N6125" s="1">
        <v>35.354604999999999</v>
      </c>
      <c r="O6125" s="1">
        <v>-117.79591000000001</v>
      </c>
      <c r="P6125" s="1">
        <v>705.3</v>
      </c>
      <c r="Q6125" s="1">
        <v>7.96</v>
      </c>
    </row>
    <row r="6126" spans="1:17" ht="13" x14ac:dyDescent="0.15">
      <c r="A6126" s="1">
        <v>208302276</v>
      </c>
      <c r="B6126" s="1">
        <v>43.27</v>
      </c>
      <c r="C6126" s="1">
        <v>93.87</v>
      </c>
      <c r="D6126" s="1">
        <v>666.5</v>
      </c>
      <c r="E6126" s="1">
        <v>30.21</v>
      </c>
      <c r="F6126" s="1">
        <v>939.09</v>
      </c>
      <c r="G6126" s="1">
        <v>597.73</v>
      </c>
      <c r="H6126" s="1">
        <v>1.73</v>
      </c>
      <c r="I6126" s="1">
        <v>-2.65</v>
      </c>
      <c r="J6126" s="1">
        <v>10.41</v>
      </c>
      <c r="K6126" s="1">
        <v>-0.09</v>
      </c>
      <c r="L6126" s="1">
        <v>-0.38</v>
      </c>
      <c r="M6126" s="1">
        <v>0.21</v>
      </c>
      <c r="N6126" s="1">
        <v>35.354604999999999</v>
      </c>
      <c r="O6126" s="1">
        <v>-117.79591000000001</v>
      </c>
      <c r="P6126" s="1">
        <v>705.3</v>
      </c>
      <c r="Q6126" s="1">
        <v>7.96</v>
      </c>
    </row>
    <row r="6127" spans="1:17" ht="13" x14ac:dyDescent="0.15">
      <c r="A6127" s="1">
        <v>208338286</v>
      </c>
      <c r="B6127" s="1">
        <v>43.28</v>
      </c>
      <c r="C6127" s="1">
        <v>93.86</v>
      </c>
      <c r="D6127" s="1">
        <v>666.13</v>
      </c>
      <c r="E6127" s="1">
        <v>30.21</v>
      </c>
      <c r="F6127" s="1">
        <v>939.15</v>
      </c>
      <c r="G6127" s="1">
        <v>597.08000000000004</v>
      </c>
      <c r="H6127" s="1">
        <v>1.64</v>
      </c>
      <c r="I6127" s="1">
        <v>-2.73</v>
      </c>
      <c r="J6127" s="1">
        <v>10.99</v>
      </c>
      <c r="K6127" s="1">
        <v>0.01</v>
      </c>
      <c r="L6127" s="1">
        <v>-0.32</v>
      </c>
      <c r="M6127" s="1">
        <v>0.4</v>
      </c>
      <c r="N6127" s="1">
        <v>35.354604999999999</v>
      </c>
      <c r="O6127" s="1">
        <v>-117.79591000000001</v>
      </c>
      <c r="P6127" s="1">
        <v>705.3</v>
      </c>
      <c r="Q6127" s="1">
        <v>7.96</v>
      </c>
    </row>
    <row r="6128" spans="1:17" ht="13" x14ac:dyDescent="0.15">
      <c r="A6128" s="1">
        <v>208374289</v>
      </c>
      <c r="B6128" s="1">
        <v>43.28</v>
      </c>
      <c r="C6128" s="1">
        <v>93.87</v>
      </c>
      <c r="D6128" s="1">
        <v>665.31</v>
      </c>
      <c r="E6128" s="1">
        <v>30.21</v>
      </c>
      <c r="F6128" s="1">
        <v>939.17</v>
      </c>
      <c r="G6128" s="1">
        <v>596.94000000000005</v>
      </c>
      <c r="H6128" s="1">
        <v>1.58</v>
      </c>
      <c r="I6128" s="1">
        <v>-2.97</v>
      </c>
      <c r="J6128" s="1">
        <v>11.26</v>
      </c>
      <c r="K6128" s="1">
        <v>0.19</v>
      </c>
      <c r="L6128" s="1">
        <v>-0.24</v>
      </c>
      <c r="M6128" s="1">
        <v>0.62</v>
      </c>
      <c r="N6128" s="1">
        <v>35.354604999999999</v>
      </c>
      <c r="O6128" s="1">
        <v>-117.79591000000001</v>
      </c>
      <c r="P6128" s="1">
        <v>705.3</v>
      </c>
      <c r="Q6128" s="1">
        <v>7.96</v>
      </c>
    </row>
    <row r="6129" spans="1:17" ht="13" x14ac:dyDescent="0.15">
      <c r="A6129" s="1">
        <v>208410270</v>
      </c>
      <c r="B6129" s="1">
        <v>43.28</v>
      </c>
      <c r="C6129" s="1">
        <v>93.85</v>
      </c>
      <c r="D6129" s="1">
        <v>666.05</v>
      </c>
      <c r="E6129" s="1">
        <v>30.21</v>
      </c>
      <c r="F6129" s="1">
        <v>939.17</v>
      </c>
      <c r="G6129" s="1">
        <v>596.94000000000005</v>
      </c>
      <c r="H6129" s="1">
        <v>1.57</v>
      </c>
      <c r="I6129" s="1">
        <v>-3.1</v>
      </c>
      <c r="J6129" s="1">
        <v>11.28</v>
      </c>
      <c r="K6129" s="1">
        <v>0.23</v>
      </c>
      <c r="L6129" s="1">
        <v>-0.17</v>
      </c>
      <c r="M6129" s="1">
        <v>0.9</v>
      </c>
      <c r="N6129" s="1">
        <v>35.354604999999999</v>
      </c>
      <c r="O6129" s="1">
        <v>-117.79591000000001</v>
      </c>
      <c r="P6129" s="1">
        <v>705.3</v>
      </c>
      <c r="Q6129" s="1">
        <v>7.96</v>
      </c>
    </row>
    <row r="6130" spans="1:17" ht="13" x14ac:dyDescent="0.15">
      <c r="A6130" s="1">
        <v>208446268</v>
      </c>
      <c r="B6130" s="1">
        <v>43.28</v>
      </c>
      <c r="C6130" s="1">
        <v>93.86</v>
      </c>
      <c r="D6130" s="1">
        <v>665.23</v>
      </c>
      <c r="E6130" s="1">
        <v>30.2</v>
      </c>
      <c r="F6130" s="1">
        <v>939.19</v>
      </c>
      <c r="G6130" s="1">
        <v>596.75</v>
      </c>
      <c r="H6130" s="1">
        <v>1.55</v>
      </c>
      <c r="I6130" s="1">
        <v>-3.14</v>
      </c>
      <c r="J6130" s="1">
        <v>10.91</v>
      </c>
      <c r="K6130" s="1">
        <v>0.25</v>
      </c>
      <c r="L6130" s="1">
        <v>-0.12</v>
      </c>
      <c r="M6130" s="1">
        <v>1.25</v>
      </c>
      <c r="N6130" s="1">
        <v>35.354604999999999</v>
      </c>
      <c r="O6130" s="1">
        <v>-117.79591000000001</v>
      </c>
      <c r="P6130" s="1">
        <v>705.3</v>
      </c>
      <c r="Q6130" s="1">
        <v>7.96</v>
      </c>
    </row>
    <row r="6131" spans="1:17" ht="13" x14ac:dyDescent="0.15">
      <c r="A6131" s="1">
        <v>208482276</v>
      </c>
      <c r="B6131" s="1">
        <v>43.28</v>
      </c>
      <c r="C6131" s="1">
        <v>93.86</v>
      </c>
      <c r="D6131" s="1">
        <v>665.68</v>
      </c>
      <c r="E6131" s="1">
        <v>30.21</v>
      </c>
      <c r="F6131" s="1">
        <v>939.18</v>
      </c>
      <c r="G6131" s="1">
        <v>596.87</v>
      </c>
      <c r="H6131" s="1">
        <v>1.57</v>
      </c>
      <c r="I6131" s="1">
        <v>-3.12</v>
      </c>
      <c r="J6131" s="1">
        <v>10.45</v>
      </c>
      <c r="K6131" s="1">
        <v>0.4</v>
      </c>
      <c r="L6131" s="1">
        <v>-0.12</v>
      </c>
      <c r="M6131" s="1">
        <v>1.62</v>
      </c>
      <c r="N6131" s="1">
        <v>35.354604999999999</v>
      </c>
      <c r="O6131" s="1">
        <v>-117.79591000000001</v>
      </c>
      <c r="P6131" s="1">
        <v>705.3</v>
      </c>
      <c r="Q6131" s="1">
        <v>7.96</v>
      </c>
    </row>
    <row r="6132" spans="1:17" ht="13" x14ac:dyDescent="0.15">
      <c r="A6132" s="1">
        <v>208518307</v>
      </c>
      <c r="B6132" s="1">
        <v>43.28</v>
      </c>
      <c r="C6132" s="1">
        <v>93.87</v>
      </c>
      <c r="D6132" s="1">
        <v>666.05</v>
      </c>
      <c r="E6132" s="1">
        <v>30.21</v>
      </c>
      <c r="F6132" s="1">
        <v>939.19</v>
      </c>
      <c r="G6132" s="1">
        <v>596.78</v>
      </c>
      <c r="H6132" s="1">
        <v>1.72</v>
      </c>
      <c r="I6132" s="1">
        <v>-3.07</v>
      </c>
      <c r="J6132" s="1">
        <v>9.85</v>
      </c>
      <c r="K6132" s="1">
        <v>0.5</v>
      </c>
      <c r="L6132" s="1">
        <v>-0.16</v>
      </c>
      <c r="M6132" s="1">
        <v>2</v>
      </c>
      <c r="N6132" s="1">
        <v>35.354627000000001</v>
      </c>
      <c r="O6132" s="1">
        <v>-117.795858</v>
      </c>
      <c r="P6132" s="1">
        <v>705.3</v>
      </c>
      <c r="Q6132" s="1">
        <v>8.0500000000000007</v>
      </c>
    </row>
    <row r="6133" spans="1:17" ht="13" x14ac:dyDescent="0.15">
      <c r="A6133" s="1">
        <v>208554269</v>
      </c>
      <c r="B6133" s="1">
        <v>43.28</v>
      </c>
      <c r="C6133" s="1">
        <v>93.88</v>
      </c>
      <c r="D6133" s="1">
        <v>662.45</v>
      </c>
      <c r="E6133" s="1">
        <v>30.21</v>
      </c>
      <c r="F6133" s="1">
        <v>939.26</v>
      </c>
      <c r="G6133" s="1">
        <v>596.09</v>
      </c>
      <c r="H6133" s="1">
        <v>2.0299999999999998</v>
      </c>
      <c r="I6133" s="1">
        <v>-3</v>
      </c>
      <c r="J6133" s="1">
        <v>9.23</v>
      </c>
      <c r="K6133" s="1">
        <v>0.5</v>
      </c>
      <c r="L6133" s="1">
        <v>-0.26</v>
      </c>
      <c r="M6133" s="1">
        <v>2.41</v>
      </c>
      <c r="N6133" s="1">
        <v>35.354627000000001</v>
      </c>
      <c r="O6133" s="1">
        <v>-117.795858</v>
      </c>
      <c r="P6133" s="1">
        <v>705.3</v>
      </c>
      <c r="Q6133" s="1">
        <v>7.96</v>
      </c>
    </row>
    <row r="6134" spans="1:17" ht="13" x14ac:dyDescent="0.15">
      <c r="A6134" s="1">
        <v>208590298</v>
      </c>
      <c r="B6134" s="1">
        <v>43.28</v>
      </c>
      <c r="C6134" s="1">
        <v>93.88</v>
      </c>
      <c r="D6134" s="1">
        <v>665.19</v>
      </c>
      <c r="E6134" s="1">
        <v>30.21</v>
      </c>
      <c r="F6134" s="1">
        <v>939.23</v>
      </c>
      <c r="G6134" s="1">
        <v>596.38</v>
      </c>
      <c r="H6134" s="1">
        <v>2.65</v>
      </c>
      <c r="I6134" s="1">
        <v>-2.99</v>
      </c>
      <c r="J6134" s="1">
        <v>8.99</v>
      </c>
      <c r="K6134" s="1">
        <v>0.59</v>
      </c>
      <c r="L6134" s="1">
        <v>-0.42</v>
      </c>
      <c r="M6134" s="1">
        <v>2.79</v>
      </c>
      <c r="N6134" s="1">
        <v>35.354627000000001</v>
      </c>
      <c r="O6134" s="1">
        <v>-117.795858</v>
      </c>
      <c r="P6134" s="1">
        <v>705.3</v>
      </c>
      <c r="Q6134" s="1">
        <v>7.96</v>
      </c>
    </row>
    <row r="6135" spans="1:17" ht="13" x14ac:dyDescent="0.15">
      <c r="A6135" s="1">
        <v>208626274</v>
      </c>
      <c r="B6135" s="1">
        <v>43.28</v>
      </c>
      <c r="C6135" s="1">
        <v>93.86</v>
      </c>
      <c r="D6135" s="1">
        <v>664.74</v>
      </c>
      <c r="E6135" s="1">
        <v>30.21</v>
      </c>
      <c r="F6135" s="1">
        <v>939.24</v>
      </c>
      <c r="G6135" s="1">
        <v>596.21</v>
      </c>
      <c r="H6135" s="1">
        <v>3.49</v>
      </c>
      <c r="I6135" s="1">
        <v>-3.08</v>
      </c>
      <c r="J6135" s="1">
        <v>9.0500000000000007</v>
      </c>
      <c r="K6135" s="1">
        <v>0.76</v>
      </c>
      <c r="L6135" s="1">
        <v>-0.57999999999999996</v>
      </c>
      <c r="M6135" s="1">
        <v>3.17</v>
      </c>
      <c r="N6135" s="1">
        <v>35.354627000000001</v>
      </c>
      <c r="O6135" s="1">
        <v>-117.795858</v>
      </c>
      <c r="P6135" s="1">
        <v>705.3</v>
      </c>
      <c r="Q6135" s="1">
        <v>7.96</v>
      </c>
    </row>
    <row r="6136" spans="1:17" ht="13" x14ac:dyDescent="0.15">
      <c r="A6136" s="1">
        <v>208662276</v>
      </c>
      <c r="B6136" s="1">
        <v>43.28</v>
      </c>
      <c r="C6136" s="1">
        <v>93.87</v>
      </c>
      <c r="D6136" s="1">
        <v>666.21</v>
      </c>
      <c r="E6136" s="1">
        <v>30.21</v>
      </c>
      <c r="F6136" s="1">
        <v>939.2</v>
      </c>
      <c r="G6136" s="1">
        <v>596.69000000000005</v>
      </c>
      <c r="H6136" s="1">
        <v>4.6100000000000003</v>
      </c>
      <c r="I6136" s="1">
        <v>-3.13</v>
      </c>
      <c r="J6136" s="1">
        <v>9.25</v>
      </c>
      <c r="K6136" s="1">
        <v>0.88</v>
      </c>
      <c r="L6136" s="1">
        <v>-0.68</v>
      </c>
      <c r="M6136" s="1">
        <v>3.58</v>
      </c>
      <c r="N6136" s="1">
        <v>35.354627000000001</v>
      </c>
      <c r="O6136" s="1">
        <v>-117.795858</v>
      </c>
      <c r="P6136" s="1">
        <v>702.5</v>
      </c>
      <c r="Q6136" s="1">
        <v>7.96</v>
      </c>
    </row>
    <row r="6137" spans="1:17" ht="13" x14ac:dyDescent="0.15">
      <c r="A6137" s="1">
        <v>208698269</v>
      </c>
      <c r="B6137" s="1">
        <v>43.28</v>
      </c>
      <c r="C6137" s="1">
        <v>93.9</v>
      </c>
      <c r="D6137" s="1">
        <v>664.29</v>
      </c>
      <c r="E6137" s="1">
        <v>30.21</v>
      </c>
      <c r="F6137" s="1">
        <v>939.19</v>
      </c>
      <c r="G6137" s="1">
        <v>596.74</v>
      </c>
      <c r="H6137" s="1">
        <v>5.74</v>
      </c>
      <c r="I6137" s="1">
        <v>-3.18</v>
      </c>
      <c r="J6137" s="1">
        <v>9.52</v>
      </c>
      <c r="K6137" s="1">
        <v>1.06</v>
      </c>
      <c r="L6137" s="1">
        <v>-0.74</v>
      </c>
      <c r="M6137" s="1">
        <v>3.92</v>
      </c>
      <c r="N6137" s="1">
        <v>35.354627000000001</v>
      </c>
      <c r="O6137" s="1">
        <v>-117.795858</v>
      </c>
      <c r="P6137" s="1">
        <v>702.5</v>
      </c>
      <c r="Q6137" s="1">
        <v>7.96</v>
      </c>
    </row>
    <row r="6138" spans="1:17" ht="13" x14ac:dyDescent="0.15">
      <c r="A6138" s="1">
        <v>208734281</v>
      </c>
      <c r="B6138" s="1">
        <v>43.28</v>
      </c>
      <c r="C6138" s="1">
        <v>93.88</v>
      </c>
      <c r="D6138" s="1">
        <v>664.94</v>
      </c>
      <c r="E6138" s="1">
        <v>30.21</v>
      </c>
      <c r="F6138" s="1">
        <v>939.25</v>
      </c>
      <c r="G6138" s="1">
        <v>596.20000000000005</v>
      </c>
      <c r="H6138" s="1">
        <v>6.63</v>
      </c>
      <c r="I6138" s="1">
        <v>-2.98</v>
      </c>
      <c r="J6138" s="1">
        <v>9.5399999999999991</v>
      </c>
      <c r="K6138" s="1">
        <v>1.26</v>
      </c>
      <c r="L6138" s="1">
        <v>-0.74</v>
      </c>
      <c r="M6138" s="1">
        <v>4.1900000000000004</v>
      </c>
      <c r="N6138" s="1">
        <v>35.354627000000001</v>
      </c>
      <c r="O6138" s="1">
        <v>-117.795858</v>
      </c>
      <c r="P6138" s="1">
        <v>702.5</v>
      </c>
      <c r="Q6138" s="1">
        <v>7.96</v>
      </c>
    </row>
    <row r="6139" spans="1:17" ht="13" x14ac:dyDescent="0.15">
      <c r="A6139" s="1">
        <v>208836470</v>
      </c>
      <c r="B6139" s="1">
        <v>43.28</v>
      </c>
      <c r="C6139" s="1">
        <v>93.87</v>
      </c>
      <c r="D6139" s="1">
        <v>665.15</v>
      </c>
      <c r="E6139" s="1">
        <v>30.13</v>
      </c>
      <c r="F6139" s="1">
        <v>939.26</v>
      </c>
      <c r="G6139" s="1">
        <v>595.9</v>
      </c>
      <c r="H6139" s="1">
        <v>8.19</v>
      </c>
      <c r="I6139" s="1">
        <v>-2.41</v>
      </c>
      <c r="J6139" s="1">
        <v>9.57</v>
      </c>
      <c r="K6139" s="1">
        <v>1.2</v>
      </c>
      <c r="L6139" s="1">
        <v>-0.71</v>
      </c>
      <c r="M6139" s="1">
        <v>4.38</v>
      </c>
      <c r="N6139" s="1">
        <v>35.354627000000001</v>
      </c>
      <c r="O6139" s="1">
        <v>-117.795858</v>
      </c>
      <c r="P6139" s="1">
        <v>702.5</v>
      </c>
      <c r="Q6139" s="1">
        <v>7.96</v>
      </c>
    </row>
    <row r="6140" spans="1:17" ht="13" x14ac:dyDescent="0.15">
      <c r="A6140" s="1">
        <v>208872271</v>
      </c>
      <c r="B6140" s="1">
        <v>43.25</v>
      </c>
      <c r="C6140" s="1">
        <v>93.88</v>
      </c>
      <c r="D6140" s="1">
        <v>664.98</v>
      </c>
      <c r="E6140" s="1">
        <v>30.14</v>
      </c>
      <c r="F6140" s="1">
        <v>939.3</v>
      </c>
      <c r="G6140" s="1">
        <v>595.51</v>
      </c>
      <c r="H6140" s="1">
        <v>8.2899999999999991</v>
      </c>
      <c r="I6140" s="1">
        <v>-2.09</v>
      </c>
      <c r="J6140" s="1">
        <v>9.84</v>
      </c>
      <c r="K6140" s="1">
        <v>1.22</v>
      </c>
      <c r="L6140" s="1">
        <v>-0.59</v>
      </c>
      <c r="M6140" s="1">
        <v>4.2</v>
      </c>
      <c r="N6140" s="1">
        <v>35.354627000000001</v>
      </c>
      <c r="O6140" s="1">
        <v>-117.795858</v>
      </c>
      <c r="P6140" s="1">
        <v>702.5</v>
      </c>
      <c r="Q6140" s="1">
        <v>7.96</v>
      </c>
    </row>
    <row r="6141" spans="1:17" ht="13" x14ac:dyDescent="0.15">
      <c r="A6141" s="1">
        <v>208908279</v>
      </c>
      <c r="B6141" s="1">
        <v>43.26</v>
      </c>
      <c r="C6141" s="1">
        <v>93.88</v>
      </c>
      <c r="D6141" s="1">
        <v>664.82</v>
      </c>
      <c r="E6141" s="1">
        <v>30.15</v>
      </c>
      <c r="F6141" s="1">
        <v>939.38</v>
      </c>
      <c r="G6141" s="1">
        <v>594.78</v>
      </c>
      <c r="H6141" s="1">
        <v>7.98</v>
      </c>
      <c r="I6141" s="1">
        <v>-1.66</v>
      </c>
      <c r="J6141" s="1">
        <v>9.6199999999999992</v>
      </c>
      <c r="K6141" s="1">
        <v>1.18</v>
      </c>
      <c r="L6141" s="1">
        <v>-0.39</v>
      </c>
      <c r="M6141" s="1">
        <v>3.86</v>
      </c>
      <c r="N6141" s="1">
        <v>35.354627000000001</v>
      </c>
      <c r="O6141" s="1">
        <v>-117.795858</v>
      </c>
      <c r="P6141" s="1">
        <v>702.5</v>
      </c>
      <c r="Q6141" s="1">
        <v>7.96</v>
      </c>
    </row>
    <row r="6142" spans="1:17" ht="13" x14ac:dyDescent="0.15">
      <c r="A6142" s="1">
        <v>208944271</v>
      </c>
      <c r="B6142" s="1">
        <v>43.27</v>
      </c>
      <c r="C6142" s="1">
        <v>93.91</v>
      </c>
      <c r="D6142" s="1">
        <v>663.27</v>
      </c>
      <c r="E6142" s="1">
        <v>30.16</v>
      </c>
      <c r="F6142" s="1">
        <v>939.31</v>
      </c>
      <c r="G6142" s="1">
        <v>595.53</v>
      </c>
      <c r="H6142" s="1">
        <v>7.2</v>
      </c>
      <c r="I6142" s="1">
        <v>-1.08</v>
      </c>
      <c r="J6142" s="1">
        <v>9</v>
      </c>
      <c r="K6142" s="1">
        <v>1</v>
      </c>
      <c r="L6142" s="1">
        <v>-0.2</v>
      </c>
      <c r="M6142" s="1">
        <v>3.32</v>
      </c>
      <c r="N6142" s="1">
        <v>35.354627000000001</v>
      </c>
      <c r="O6142" s="1">
        <v>-117.795858</v>
      </c>
      <c r="P6142" s="1">
        <v>702.5</v>
      </c>
      <c r="Q6142" s="1">
        <v>7.96</v>
      </c>
    </row>
    <row r="6143" spans="1:17" ht="13" x14ac:dyDescent="0.15">
      <c r="A6143" s="1">
        <v>208980280</v>
      </c>
      <c r="B6143" s="1">
        <v>43.28</v>
      </c>
      <c r="C6143" s="1">
        <v>93.87</v>
      </c>
      <c r="D6143" s="1">
        <v>663.55</v>
      </c>
      <c r="E6143" s="1">
        <v>30.16</v>
      </c>
      <c r="F6143" s="1">
        <v>939.35</v>
      </c>
      <c r="G6143" s="1">
        <v>595.1</v>
      </c>
      <c r="H6143" s="1">
        <v>6.03</v>
      </c>
      <c r="I6143" s="1">
        <v>-0.56999999999999995</v>
      </c>
      <c r="J6143" s="1">
        <v>8.24</v>
      </c>
      <c r="K6143" s="1">
        <v>0.72</v>
      </c>
      <c r="L6143" s="1">
        <v>-0.08</v>
      </c>
      <c r="M6143" s="1">
        <v>2.58</v>
      </c>
      <c r="N6143" s="1">
        <v>35.354627000000001</v>
      </c>
      <c r="O6143" s="1">
        <v>-117.795858</v>
      </c>
      <c r="P6143" s="1">
        <v>702.5</v>
      </c>
      <c r="Q6143" s="1">
        <v>7.96</v>
      </c>
    </row>
    <row r="6144" spans="1:17" ht="13" x14ac:dyDescent="0.15">
      <c r="A6144" s="1">
        <v>209016271</v>
      </c>
      <c r="B6144" s="1">
        <v>43.28</v>
      </c>
      <c r="C6144" s="1">
        <v>93.89</v>
      </c>
      <c r="D6144" s="1">
        <v>664.74</v>
      </c>
      <c r="E6144" s="1">
        <v>30.17</v>
      </c>
      <c r="F6144" s="1">
        <v>939.32</v>
      </c>
      <c r="G6144" s="1">
        <v>595.45000000000005</v>
      </c>
      <c r="H6144" s="1">
        <v>5.0199999999999996</v>
      </c>
      <c r="I6144" s="1">
        <v>-0.28999999999999998</v>
      </c>
      <c r="J6144" s="1">
        <v>7.43</v>
      </c>
      <c r="K6144" s="1">
        <v>0.48</v>
      </c>
      <c r="L6144" s="1">
        <v>-0.05</v>
      </c>
      <c r="M6144" s="1">
        <v>1.73</v>
      </c>
      <c r="N6144" s="1">
        <v>35.354627000000001</v>
      </c>
      <c r="O6144" s="1">
        <v>-117.795858</v>
      </c>
      <c r="P6144" s="1">
        <v>702.5</v>
      </c>
      <c r="Q6144" s="1">
        <v>7.96</v>
      </c>
    </row>
    <row r="6145" spans="1:17" ht="13" x14ac:dyDescent="0.15">
      <c r="A6145" s="1">
        <v>209052278</v>
      </c>
      <c r="B6145" s="1">
        <v>43.28</v>
      </c>
      <c r="C6145" s="1">
        <v>93.87</v>
      </c>
      <c r="D6145" s="1">
        <v>664.29</v>
      </c>
      <c r="E6145" s="1">
        <v>30.18</v>
      </c>
      <c r="F6145" s="1">
        <v>939.28</v>
      </c>
      <c r="G6145" s="1">
        <v>595.79999999999995</v>
      </c>
      <c r="H6145" s="1">
        <v>4.53</v>
      </c>
      <c r="I6145" s="1">
        <v>-0.39</v>
      </c>
      <c r="J6145" s="1">
        <v>7.04</v>
      </c>
      <c r="K6145" s="1">
        <v>0.41</v>
      </c>
      <c r="L6145" s="1">
        <v>-0.08</v>
      </c>
      <c r="M6145" s="1">
        <v>0.87</v>
      </c>
      <c r="N6145" s="1">
        <v>35.354627000000001</v>
      </c>
      <c r="O6145" s="1">
        <v>-117.795858</v>
      </c>
      <c r="P6145" s="1">
        <v>702.5</v>
      </c>
      <c r="Q6145" s="1">
        <v>7.96</v>
      </c>
    </row>
    <row r="6146" spans="1:17" ht="13" x14ac:dyDescent="0.15">
      <c r="A6146" s="1">
        <v>209088270</v>
      </c>
      <c r="B6146" s="1">
        <v>43.28</v>
      </c>
      <c r="C6146" s="1">
        <v>93.87</v>
      </c>
      <c r="D6146" s="1">
        <v>665.31</v>
      </c>
      <c r="E6146" s="1">
        <v>30.18</v>
      </c>
      <c r="F6146" s="1">
        <v>939.26</v>
      </c>
      <c r="G6146" s="1">
        <v>596.03</v>
      </c>
      <c r="H6146" s="1">
        <v>4.4400000000000004</v>
      </c>
      <c r="I6146" s="1">
        <v>-0.7</v>
      </c>
      <c r="J6146" s="1">
        <v>6.98</v>
      </c>
      <c r="K6146" s="1">
        <v>0.17</v>
      </c>
      <c r="L6146" s="1">
        <v>-0.09</v>
      </c>
      <c r="M6146" s="1">
        <v>0.02</v>
      </c>
      <c r="N6146" s="1">
        <v>35.354627000000001</v>
      </c>
      <c r="O6146" s="1">
        <v>-117.795858</v>
      </c>
      <c r="P6146" s="1">
        <v>702.5</v>
      </c>
      <c r="Q6146" s="1">
        <v>7.96</v>
      </c>
    </row>
    <row r="6147" spans="1:17" ht="13" x14ac:dyDescent="0.15">
      <c r="A6147" s="1">
        <v>209124279</v>
      </c>
      <c r="B6147" s="1">
        <v>43.28</v>
      </c>
      <c r="C6147" s="1">
        <v>93.87</v>
      </c>
      <c r="D6147" s="1">
        <v>663.47</v>
      </c>
      <c r="E6147" s="1">
        <v>30.18</v>
      </c>
      <c r="F6147" s="1">
        <v>939.26</v>
      </c>
      <c r="G6147" s="1">
        <v>595.99</v>
      </c>
      <c r="H6147" s="1">
        <v>4.9800000000000004</v>
      </c>
      <c r="I6147" s="1">
        <v>-0.99</v>
      </c>
      <c r="J6147" s="1">
        <v>7.59</v>
      </c>
      <c r="K6147" s="1">
        <v>-0.01</v>
      </c>
      <c r="L6147" s="1">
        <v>-0.08</v>
      </c>
      <c r="M6147" s="1">
        <v>-0.69</v>
      </c>
      <c r="N6147" s="1">
        <v>35.354627000000001</v>
      </c>
      <c r="O6147" s="1">
        <v>-117.795858</v>
      </c>
      <c r="P6147" s="1">
        <v>702.5</v>
      </c>
      <c r="Q6147" s="1">
        <v>7.96</v>
      </c>
    </row>
    <row r="6148" spans="1:17" ht="13" x14ac:dyDescent="0.15">
      <c r="A6148" s="1">
        <v>209160271</v>
      </c>
      <c r="B6148" s="1">
        <v>43.28</v>
      </c>
      <c r="C6148" s="1">
        <v>93.88</v>
      </c>
      <c r="D6148" s="1">
        <v>664.04</v>
      </c>
      <c r="E6148" s="1">
        <v>30.19</v>
      </c>
      <c r="F6148" s="1">
        <v>939.31</v>
      </c>
      <c r="G6148" s="1">
        <v>595.53</v>
      </c>
      <c r="H6148" s="1">
        <v>5.51</v>
      </c>
      <c r="I6148" s="1">
        <v>-1.36</v>
      </c>
      <c r="J6148" s="1">
        <v>8.2100000000000009</v>
      </c>
      <c r="K6148" s="1">
        <v>-0.1</v>
      </c>
      <c r="L6148" s="1">
        <v>-0.02</v>
      </c>
      <c r="M6148" s="1">
        <v>-1.28</v>
      </c>
      <c r="N6148" s="1">
        <v>35.354627000000001</v>
      </c>
      <c r="O6148" s="1">
        <v>-117.795858</v>
      </c>
      <c r="P6148" s="1">
        <v>702.5</v>
      </c>
      <c r="Q6148" s="1">
        <v>7.96</v>
      </c>
    </row>
    <row r="6149" spans="1:17" ht="13" x14ac:dyDescent="0.15">
      <c r="A6149" s="1">
        <v>209196280</v>
      </c>
      <c r="B6149" s="1">
        <v>43.28</v>
      </c>
      <c r="C6149" s="1">
        <v>93.88</v>
      </c>
      <c r="D6149" s="1">
        <v>663.84</v>
      </c>
      <c r="E6149" s="1">
        <v>30.19</v>
      </c>
      <c r="F6149" s="1">
        <v>939.31</v>
      </c>
      <c r="G6149" s="1">
        <v>595.52</v>
      </c>
      <c r="H6149" s="1">
        <v>6.14</v>
      </c>
      <c r="I6149" s="1">
        <v>-1.74</v>
      </c>
      <c r="J6149" s="1">
        <v>8.84</v>
      </c>
      <c r="K6149" s="1">
        <v>-0.22</v>
      </c>
      <c r="L6149" s="1">
        <v>7.0000000000000007E-2</v>
      </c>
      <c r="M6149" s="1">
        <v>-1.71</v>
      </c>
      <c r="N6149" s="1">
        <v>35.354627000000001</v>
      </c>
      <c r="O6149" s="1">
        <v>-117.795858</v>
      </c>
      <c r="P6149" s="1">
        <v>702.5</v>
      </c>
      <c r="Q6149" s="1">
        <v>7.96</v>
      </c>
    </row>
    <row r="6150" spans="1:17" ht="13" x14ac:dyDescent="0.15">
      <c r="A6150" s="1">
        <v>209232283</v>
      </c>
      <c r="B6150" s="1">
        <v>43.28</v>
      </c>
      <c r="C6150" s="1">
        <v>93.88</v>
      </c>
      <c r="D6150" s="1">
        <v>662.94</v>
      </c>
      <c r="E6150" s="1">
        <v>30.2</v>
      </c>
      <c r="F6150" s="1">
        <v>939.38</v>
      </c>
      <c r="G6150" s="1">
        <v>594.88</v>
      </c>
      <c r="H6150" s="1">
        <v>6.38</v>
      </c>
      <c r="I6150" s="1">
        <v>-2.15</v>
      </c>
      <c r="J6150" s="1">
        <v>9.34</v>
      </c>
      <c r="K6150" s="1">
        <v>-0.35</v>
      </c>
      <c r="L6150" s="1">
        <v>0.2</v>
      </c>
      <c r="M6150" s="1">
        <v>-1.96</v>
      </c>
      <c r="N6150" s="1">
        <v>35.354627000000001</v>
      </c>
      <c r="O6150" s="1">
        <v>-117.795858</v>
      </c>
      <c r="P6150" s="1">
        <v>702.5</v>
      </c>
      <c r="Q6150" s="1">
        <v>7.99</v>
      </c>
    </row>
    <row r="6151" spans="1:17" ht="13" x14ac:dyDescent="0.15">
      <c r="A6151" s="1">
        <v>209268280</v>
      </c>
      <c r="B6151" s="1">
        <v>43.28</v>
      </c>
      <c r="C6151" s="1">
        <v>93.89</v>
      </c>
      <c r="D6151" s="1">
        <v>663.39</v>
      </c>
      <c r="E6151" s="1">
        <v>30.2</v>
      </c>
      <c r="F6151" s="1">
        <v>939.4</v>
      </c>
      <c r="G6151" s="1">
        <v>594.70000000000005</v>
      </c>
      <c r="H6151" s="1">
        <v>6.42</v>
      </c>
      <c r="I6151" s="1">
        <v>-2.5099999999999998</v>
      </c>
      <c r="J6151" s="1">
        <v>9.69</v>
      </c>
      <c r="K6151" s="1">
        <v>-0.38</v>
      </c>
      <c r="L6151" s="1">
        <v>0.33</v>
      </c>
      <c r="M6151" s="1">
        <v>-2.0699999999999998</v>
      </c>
      <c r="N6151" s="1">
        <v>35.354627000000001</v>
      </c>
      <c r="O6151" s="1">
        <v>-117.795858</v>
      </c>
      <c r="P6151" s="1">
        <v>702.5</v>
      </c>
      <c r="Q6151" s="1">
        <v>7.96</v>
      </c>
    </row>
    <row r="6152" spans="1:17" ht="13" x14ac:dyDescent="0.15">
      <c r="A6152" s="1">
        <v>209304270</v>
      </c>
      <c r="B6152" s="1">
        <v>43.28</v>
      </c>
      <c r="C6152" s="1">
        <v>93.89</v>
      </c>
      <c r="D6152" s="1">
        <v>663.84</v>
      </c>
      <c r="E6152" s="1">
        <v>30.2</v>
      </c>
      <c r="F6152" s="1">
        <v>939.36</v>
      </c>
      <c r="G6152" s="1">
        <v>595.07000000000005</v>
      </c>
      <c r="H6152" s="1">
        <v>6.15</v>
      </c>
      <c r="I6152" s="1">
        <v>-2.75</v>
      </c>
      <c r="J6152" s="1">
        <v>9.74</v>
      </c>
      <c r="K6152" s="1">
        <v>-0.39</v>
      </c>
      <c r="L6152" s="1">
        <v>0.47</v>
      </c>
      <c r="M6152" s="1">
        <v>-2.0299999999999998</v>
      </c>
      <c r="N6152" s="1">
        <v>35.354627000000001</v>
      </c>
      <c r="O6152" s="1">
        <v>-117.795858</v>
      </c>
      <c r="P6152" s="1">
        <v>702.5</v>
      </c>
      <c r="Q6152" s="1">
        <v>7.96</v>
      </c>
    </row>
    <row r="6153" spans="1:17" ht="13" x14ac:dyDescent="0.15">
      <c r="A6153" s="1">
        <v>209340274</v>
      </c>
      <c r="B6153" s="1">
        <v>43.28</v>
      </c>
      <c r="C6153" s="1">
        <v>93.88</v>
      </c>
      <c r="D6153" s="1">
        <v>664.21</v>
      </c>
      <c r="E6153" s="1">
        <v>30.2</v>
      </c>
      <c r="F6153" s="1">
        <v>939.36</v>
      </c>
      <c r="G6153" s="1">
        <v>595.04999999999995</v>
      </c>
      <c r="H6153" s="1">
        <v>5.76</v>
      </c>
      <c r="I6153" s="1">
        <v>-2.83</v>
      </c>
      <c r="J6153" s="1">
        <v>9.41</v>
      </c>
      <c r="K6153" s="1">
        <v>-0.49</v>
      </c>
      <c r="L6153" s="1">
        <v>0.55000000000000004</v>
      </c>
      <c r="M6153" s="1">
        <v>-1.86</v>
      </c>
      <c r="N6153" s="1">
        <v>35.354627000000001</v>
      </c>
      <c r="O6153" s="1">
        <v>-117.795858</v>
      </c>
      <c r="P6153" s="1">
        <v>702.5</v>
      </c>
      <c r="Q6153" s="1">
        <v>7.96</v>
      </c>
    </row>
    <row r="6154" spans="1:17" ht="13" x14ac:dyDescent="0.15">
      <c r="A6154" s="1">
        <v>209376273</v>
      </c>
      <c r="B6154" s="1">
        <v>43.28</v>
      </c>
      <c r="C6154" s="1">
        <v>93.88</v>
      </c>
      <c r="D6154" s="1">
        <v>664.41</v>
      </c>
      <c r="E6154" s="1">
        <v>30.2</v>
      </c>
      <c r="F6154" s="1">
        <v>939.41</v>
      </c>
      <c r="G6154" s="1">
        <v>594.58000000000004</v>
      </c>
      <c r="H6154" s="1">
        <v>5.31</v>
      </c>
      <c r="I6154" s="1">
        <v>-2.94</v>
      </c>
      <c r="J6154" s="1">
        <v>8.9700000000000006</v>
      </c>
      <c r="K6154" s="1">
        <v>-0.5</v>
      </c>
      <c r="L6154" s="1">
        <v>0.52</v>
      </c>
      <c r="M6154" s="1">
        <v>-1.62</v>
      </c>
      <c r="N6154" s="1">
        <v>35.354627000000001</v>
      </c>
      <c r="O6154" s="1">
        <v>-117.795858</v>
      </c>
      <c r="P6154" s="1">
        <v>702.5</v>
      </c>
      <c r="Q6154" s="1">
        <v>7.96</v>
      </c>
    </row>
    <row r="6155" spans="1:17" ht="13" x14ac:dyDescent="0.15">
      <c r="A6155" s="1">
        <v>209412302</v>
      </c>
      <c r="B6155" s="1">
        <v>43.29</v>
      </c>
      <c r="C6155" s="1">
        <v>93.91</v>
      </c>
      <c r="D6155" s="1">
        <v>664.78</v>
      </c>
      <c r="E6155" s="1">
        <v>30.2</v>
      </c>
      <c r="F6155" s="1">
        <v>939.37</v>
      </c>
      <c r="G6155" s="1">
        <v>595.01</v>
      </c>
      <c r="H6155" s="1">
        <v>4.67</v>
      </c>
      <c r="I6155" s="1">
        <v>-2.97</v>
      </c>
      <c r="J6155" s="1">
        <v>8.8699999999999992</v>
      </c>
      <c r="K6155" s="1">
        <v>-0.3</v>
      </c>
      <c r="L6155" s="1">
        <v>0.39</v>
      </c>
      <c r="M6155" s="1">
        <v>-1.32</v>
      </c>
      <c r="N6155" s="1">
        <v>35.354627000000001</v>
      </c>
      <c r="O6155" s="1">
        <v>-117.795858</v>
      </c>
      <c r="P6155" s="1">
        <v>702.5</v>
      </c>
      <c r="Q6155" s="1">
        <v>7.96</v>
      </c>
    </row>
    <row r="6156" spans="1:17" ht="13" x14ac:dyDescent="0.15">
      <c r="A6156" s="1">
        <v>209448271</v>
      </c>
      <c r="B6156" s="1">
        <v>43.29</v>
      </c>
      <c r="C6156" s="1">
        <v>93.88</v>
      </c>
      <c r="D6156" s="1">
        <v>662.85</v>
      </c>
      <c r="E6156" s="1">
        <v>30.21</v>
      </c>
      <c r="F6156" s="1">
        <v>939.42</v>
      </c>
      <c r="G6156" s="1">
        <v>594.51</v>
      </c>
      <c r="H6156" s="1">
        <v>4.3899999999999997</v>
      </c>
      <c r="I6156" s="1">
        <v>-3.07</v>
      </c>
      <c r="J6156" s="1">
        <v>8.92</v>
      </c>
      <c r="K6156" s="1">
        <v>-0.18</v>
      </c>
      <c r="L6156" s="1">
        <v>0.28000000000000003</v>
      </c>
      <c r="M6156" s="1">
        <v>-0.97</v>
      </c>
      <c r="N6156" s="1">
        <v>35.354627000000001</v>
      </c>
      <c r="O6156" s="1">
        <v>-117.795858</v>
      </c>
      <c r="P6156" s="1">
        <v>702.5</v>
      </c>
      <c r="Q6156" s="1">
        <v>7.96</v>
      </c>
    </row>
    <row r="6157" spans="1:17" ht="13" x14ac:dyDescent="0.15">
      <c r="A6157" s="1">
        <v>209484290</v>
      </c>
      <c r="B6157" s="1">
        <v>43.31</v>
      </c>
      <c r="C6157" s="1">
        <v>93.89</v>
      </c>
      <c r="D6157" s="1">
        <v>662.94</v>
      </c>
      <c r="E6157" s="1">
        <v>30.21</v>
      </c>
      <c r="F6157" s="1">
        <v>939.44</v>
      </c>
      <c r="G6157" s="1">
        <v>594.33000000000004</v>
      </c>
      <c r="H6157" s="1">
        <v>3.97</v>
      </c>
      <c r="I6157" s="1">
        <v>-3.07</v>
      </c>
      <c r="J6157" s="1">
        <v>9.11</v>
      </c>
      <c r="K6157" s="1">
        <v>-0.24</v>
      </c>
      <c r="L6157" s="1">
        <v>0.2</v>
      </c>
      <c r="M6157" s="1">
        <v>-0.59</v>
      </c>
      <c r="N6157" s="1">
        <v>35.354647</v>
      </c>
      <c r="O6157" s="1">
        <v>-117.7958</v>
      </c>
      <c r="P6157" s="1">
        <v>702.5</v>
      </c>
      <c r="Q6157" s="1">
        <v>7.96</v>
      </c>
    </row>
    <row r="6158" spans="1:17" ht="13" x14ac:dyDescent="0.15">
      <c r="A6158" s="1">
        <v>209520283</v>
      </c>
      <c r="B6158" s="1">
        <v>43.28</v>
      </c>
      <c r="C6158" s="1">
        <v>93.89</v>
      </c>
      <c r="D6158" s="1">
        <v>662.57</v>
      </c>
      <c r="E6158" s="1">
        <v>30.21</v>
      </c>
      <c r="F6158" s="1">
        <v>939.44</v>
      </c>
      <c r="G6158" s="1">
        <v>594.36</v>
      </c>
      <c r="H6158" s="1">
        <v>3.68</v>
      </c>
      <c r="I6158" s="1">
        <v>-3.05</v>
      </c>
      <c r="J6158" s="1">
        <v>8.9700000000000006</v>
      </c>
      <c r="K6158" s="1">
        <v>-0.19</v>
      </c>
      <c r="L6158" s="1">
        <v>0.13</v>
      </c>
      <c r="M6158" s="1">
        <v>-0.2</v>
      </c>
      <c r="N6158" s="1">
        <v>35.354647</v>
      </c>
      <c r="O6158" s="1">
        <v>-117.7958</v>
      </c>
      <c r="P6158" s="1">
        <v>702.5</v>
      </c>
      <c r="Q6158" s="1">
        <v>7.96</v>
      </c>
    </row>
    <row r="6159" spans="1:17" ht="13" x14ac:dyDescent="0.15">
      <c r="A6159" s="1">
        <v>209556280</v>
      </c>
      <c r="B6159" s="1">
        <v>43.28</v>
      </c>
      <c r="C6159" s="1">
        <v>93.89</v>
      </c>
      <c r="D6159" s="1">
        <v>662.85</v>
      </c>
      <c r="E6159" s="1">
        <v>30.21</v>
      </c>
      <c r="F6159" s="1">
        <v>939.46</v>
      </c>
      <c r="G6159" s="1">
        <v>594.15</v>
      </c>
      <c r="H6159" s="1">
        <v>3.26</v>
      </c>
      <c r="I6159" s="1">
        <v>-3.02</v>
      </c>
      <c r="J6159" s="1">
        <v>8.89</v>
      </c>
      <c r="K6159" s="1">
        <v>0</v>
      </c>
      <c r="L6159" s="1">
        <v>-0.02</v>
      </c>
      <c r="M6159" s="1">
        <v>0.2</v>
      </c>
      <c r="N6159" s="1">
        <v>35.354647</v>
      </c>
      <c r="O6159" s="1">
        <v>-117.7958</v>
      </c>
      <c r="P6159" s="1">
        <v>702.5</v>
      </c>
      <c r="Q6159" s="1">
        <v>7.96</v>
      </c>
    </row>
    <row r="6160" spans="1:17" ht="13" x14ac:dyDescent="0.15">
      <c r="A6160" s="1">
        <v>209592274</v>
      </c>
      <c r="B6160" s="1">
        <v>43.29</v>
      </c>
      <c r="C6160" s="1">
        <v>93.9</v>
      </c>
      <c r="D6160" s="1">
        <v>663.67</v>
      </c>
      <c r="E6160" s="1">
        <v>30.21</v>
      </c>
      <c r="F6160" s="1">
        <v>939.47</v>
      </c>
      <c r="G6160" s="1">
        <v>594.11</v>
      </c>
      <c r="H6160" s="1">
        <v>3.09</v>
      </c>
      <c r="I6160" s="1">
        <v>-2.97</v>
      </c>
      <c r="J6160" s="1">
        <v>8.83</v>
      </c>
      <c r="K6160" s="1">
        <v>0.08</v>
      </c>
      <c r="L6160" s="1">
        <v>-0.18</v>
      </c>
      <c r="M6160" s="1">
        <v>0.59</v>
      </c>
      <c r="N6160" s="1">
        <v>35.354647</v>
      </c>
      <c r="O6160" s="1">
        <v>-117.7958</v>
      </c>
      <c r="P6160" s="1">
        <v>700.3</v>
      </c>
      <c r="Q6160" s="1">
        <v>8.0500000000000007</v>
      </c>
    </row>
    <row r="6161" spans="1:17" ht="13" x14ac:dyDescent="0.15">
      <c r="A6161" s="1">
        <v>209628291</v>
      </c>
      <c r="B6161" s="1">
        <v>43.29</v>
      </c>
      <c r="C6161" s="1">
        <v>93.89</v>
      </c>
      <c r="D6161" s="1">
        <v>662.94</v>
      </c>
      <c r="E6161" s="1">
        <v>30.21</v>
      </c>
      <c r="F6161" s="1">
        <v>939.47</v>
      </c>
      <c r="G6161" s="1">
        <v>594.11</v>
      </c>
      <c r="H6161" s="1">
        <v>2.97</v>
      </c>
      <c r="I6161" s="1">
        <v>-2.83</v>
      </c>
      <c r="J6161" s="1">
        <v>9.01</v>
      </c>
      <c r="K6161" s="1">
        <v>0.12</v>
      </c>
      <c r="L6161" s="1">
        <v>-0.34</v>
      </c>
      <c r="M6161" s="1">
        <v>0.95</v>
      </c>
      <c r="N6161" s="1">
        <v>35.354647</v>
      </c>
      <c r="O6161" s="1">
        <v>-117.7958</v>
      </c>
      <c r="P6161" s="1">
        <v>700.3</v>
      </c>
      <c r="Q6161" s="1">
        <v>7.96</v>
      </c>
    </row>
    <row r="6162" spans="1:17" ht="13" x14ac:dyDescent="0.15">
      <c r="A6162" s="1">
        <v>209664281</v>
      </c>
      <c r="B6162" s="1">
        <v>43.29</v>
      </c>
      <c r="C6162" s="1">
        <v>93.9</v>
      </c>
      <c r="D6162" s="1">
        <v>663.31</v>
      </c>
      <c r="E6162" s="1">
        <v>30.21</v>
      </c>
      <c r="F6162" s="1">
        <v>939.52</v>
      </c>
      <c r="G6162" s="1">
        <v>593.54999999999995</v>
      </c>
      <c r="H6162" s="1">
        <v>2.9</v>
      </c>
      <c r="I6162" s="1">
        <v>-2.79</v>
      </c>
      <c r="J6162" s="1">
        <v>9.36</v>
      </c>
      <c r="K6162" s="1">
        <v>0.3</v>
      </c>
      <c r="L6162" s="1">
        <v>-0.49</v>
      </c>
      <c r="M6162" s="1">
        <v>1.21</v>
      </c>
      <c r="N6162" s="1">
        <v>35.354647</v>
      </c>
      <c r="O6162" s="1">
        <v>-117.7958</v>
      </c>
      <c r="P6162" s="1">
        <v>700.3</v>
      </c>
      <c r="Q6162" s="1">
        <v>7.96</v>
      </c>
    </row>
    <row r="6163" spans="1:17" ht="13" x14ac:dyDescent="0.15">
      <c r="A6163" s="1">
        <v>209700278</v>
      </c>
      <c r="B6163" s="1">
        <v>43.29</v>
      </c>
      <c r="C6163" s="1">
        <v>93.89</v>
      </c>
      <c r="D6163" s="1">
        <v>663.67</v>
      </c>
      <c r="E6163" s="1">
        <v>30.21</v>
      </c>
      <c r="F6163" s="1">
        <v>939.44</v>
      </c>
      <c r="G6163" s="1">
        <v>594.39</v>
      </c>
      <c r="H6163" s="1">
        <v>2.94</v>
      </c>
      <c r="I6163" s="1">
        <v>-2.56</v>
      </c>
      <c r="J6163" s="1">
        <v>9.8000000000000007</v>
      </c>
      <c r="K6163" s="1">
        <v>0.5</v>
      </c>
      <c r="L6163" s="1">
        <v>-0.57999999999999996</v>
      </c>
      <c r="M6163" s="1">
        <v>1.36</v>
      </c>
      <c r="N6163" s="1">
        <v>35.354647</v>
      </c>
      <c r="O6163" s="1">
        <v>-117.7958</v>
      </c>
      <c r="P6163" s="1">
        <v>700.3</v>
      </c>
      <c r="Q6163" s="1">
        <v>7.96</v>
      </c>
    </row>
    <row r="6164" spans="1:17" ht="13" x14ac:dyDescent="0.15">
      <c r="A6164" s="1">
        <v>209736288</v>
      </c>
      <c r="B6164" s="1">
        <v>43.29</v>
      </c>
      <c r="C6164" s="1">
        <v>93.91</v>
      </c>
      <c r="D6164" s="1">
        <v>662.36</v>
      </c>
      <c r="E6164" s="1">
        <v>30.22</v>
      </c>
      <c r="F6164" s="1">
        <v>939.51</v>
      </c>
      <c r="G6164" s="1">
        <v>593.69000000000005</v>
      </c>
      <c r="H6164" s="1">
        <v>2.79</v>
      </c>
      <c r="I6164" s="1">
        <v>-2.4300000000000002</v>
      </c>
      <c r="J6164" s="1">
        <v>10.32</v>
      </c>
      <c r="K6164" s="1">
        <v>0.53</v>
      </c>
      <c r="L6164" s="1">
        <v>-0.6</v>
      </c>
      <c r="M6164" s="1">
        <v>1.37</v>
      </c>
      <c r="N6164" s="1">
        <v>35.354647</v>
      </c>
      <c r="O6164" s="1">
        <v>-117.7958</v>
      </c>
      <c r="P6164" s="1">
        <v>700.3</v>
      </c>
      <c r="Q6164" s="1">
        <v>7.96</v>
      </c>
    </row>
    <row r="6165" spans="1:17" ht="13" x14ac:dyDescent="0.15">
      <c r="A6165" s="1">
        <v>209772285</v>
      </c>
      <c r="B6165" s="1">
        <v>43.29</v>
      </c>
      <c r="C6165" s="1">
        <v>93.93</v>
      </c>
      <c r="D6165" s="1">
        <v>663.1</v>
      </c>
      <c r="E6165" s="1">
        <v>30.21</v>
      </c>
      <c r="F6165" s="1">
        <v>939.48</v>
      </c>
      <c r="G6165" s="1">
        <v>594.01</v>
      </c>
      <c r="H6165" s="1">
        <v>2.75</v>
      </c>
      <c r="I6165" s="1">
        <v>-2.46</v>
      </c>
      <c r="J6165" s="1">
        <v>11.1</v>
      </c>
      <c r="K6165" s="1">
        <v>0.41</v>
      </c>
      <c r="L6165" s="1">
        <v>-0.55000000000000004</v>
      </c>
      <c r="M6165" s="1">
        <v>1.28</v>
      </c>
      <c r="N6165" s="1">
        <v>35.354647</v>
      </c>
      <c r="O6165" s="1">
        <v>-117.7958</v>
      </c>
      <c r="P6165" s="1">
        <v>700.3</v>
      </c>
      <c r="Q6165" s="1">
        <v>7.96</v>
      </c>
    </row>
    <row r="6166" spans="1:17" ht="13" x14ac:dyDescent="0.15">
      <c r="A6166" s="1">
        <v>209808270</v>
      </c>
      <c r="B6166" s="1">
        <v>43.29</v>
      </c>
      <c r="C6166" s="1">
        <v>93.9</v>
      </c>
      <c r="D6166" s="1">
        <v>663.31</v>
      </c>
      <c r="E6166" s="1">
        <v>30.22</v>
      </c>
      <c r="F6166" s="1">
        <v>939.49</v>
      </c>
      <c r="G6166" s="1">
        <v>593.88</v>
      </c>
      <c r="H6166" s="1">
        <v>2.36</v>
      </c>
      <c r="I6166" s="1">
        <v>-2.36</v>
      </c>
      <c r="J6166" s="1">
        <v>11.74</v>
      </c>
      <c r="K6166" s="1">
        <v>0.4</v>
      </c>
      <c r="L6166" s="1">
        <v>-0.4</v>
      </c>
      <c r="M6166" s="1">
        <v>1.1100000000000001</v>
      </c>
      <c r="N6166" s="1">
        <v>35.354647</v>
      </c>
      <c r="O6166" s="1">
        <v>-117.7958</v>
      </c>
      <c r="P6166" s="1">
        <v>700.3</v>
      </c>
      <c r="Q6166" s="1">
        <v>7.96</v>
      </c>
    </row>
    <row r="6167" spans="1:17" ht="13" x14ac:dyDescent="0.15">
      <c r="A6167" s="1">
        <v>209844278</v>
      </c>
      <c r="B6167" s="1">
        <v>43.29</v>
      </c>
      <c r="C6167" s="1">
        <v>93.89</v>
      </c>
      <c r="D6167" s="1">
        <v>663.02</v>
      </c>
      <c r="E6167" s="1">
        <v>30.21</v>
      </c>
      <c r="F6167" s="1">
        <v>939.44</v>
      </c>
      <c r="G6167" s="1">
        <v>594.37</v>
      </c>
      <c r="H6167" s="1">
        <v>2.11</v>
      </c>
      <c r="I6167" s="1">
        <v>-2.34</v>
      </c>
      <c r="J6167" s="1">
        <v>11.78</v>
      </c>
      <c r="K6167" s="1">
        <v>0.38</v>
      </c>
      <c r="L6167" s="1">
        <v>-0.18</v>
      </c>
      <c r="M6167" s="1">
        <v>0.9</v>
      </c>
      <c r="N6167" s="1">
        <v>35.354647</v>
      </c>
      <c r="O6167" s="1">
        <v>-117.7958</v>
      </c>
      <c r="P6167" s="1">
        <v>700.3</v>
      </c>
      <c r="Q6167" s="1">
        <v>7.97</v>
      </c>
    </row>
    <row r="6168" spans="1:17" ht="13" x14ac:dyDescent="0.15">
      <c r="A6168" s="1">
        <v>209880273</v>
      </c>
      <c r="B6168" s="1">
        <v>43.28</v>
      </c>
      <c r="C6168" s="1">
        <v>93.91</v>
      </c>
      <c r="D6168" s="1">
        <v>662.57</v>
      </c>
      <c r="E6168" s="1">
        <v>30.21</v>
      </c>
      <c r="F6168" s="1">
        <v>939.54</v>
      </c>
      <c r="G6168" s="1">
        <v>593.41999999999996</v>
      </c>
      <c r="H6168" s="1">
        <v>1.8</v>
      </c>
      <c r="I6168" s="1">
        <v>-2.23</v>
      </c>
      <c r="J6168" s="1">
        <v>11.32</v>
      </c>
      <c r="K6168" s="1">
        <v>0.34</v>
      </c>
      <c r="L6168" s="1">
        <v>-0.01</v>
      </c>
      <c r="M6168" s="1">
        <v>0.66</v>
      </c>
      <c r="N6168" s="1">
        <v>35.354647</v>
      </c>
      <c r="O6168" s="1">
        <v>-117.7958</v>
      </c>
      <c r="P6168" s="1">
        <v>700.3</v>
      </c>
      <c r="Q6168" s="1">
        <v>7.96</v>
      </c>
    </row>
    <row r="6169" spans="1:17" ht="13" x14ac:dyDescent="0.15">
      <c r="A6169" s="1">
        <v>209916281</v>
      </c>
      <c r="B6169" s="1">
        <v>43.28</v>
      </c>
      <c r="C6169" s="1">
        <v>93.9</v>
      </c>
      <c r="D6169" s="1">
        <v>662.2</v>
      </c>
      <c r="E6169" s="1">
        <v>30.22</v>
      </c>
      <c r="F6169" s="1">
        <v>939.53</v>
      </c>
      <c r="G6169" s="1">
        <v>593.45000000000005</v>
      </c>
      <c r="H6169" s="1">
        <v>1.44</v>
      </c>
      <c r="I6169" s="1">
        <v>-2.25</v>
      </c>
      <c r="J6169" s="1">
        <v>10.84</v>
      </c>
      <c r="K6169" s="1">
        <v>0.27</v>
      </c>
      <c r="L6169" s="1">
        <v>0.09</v>
      </c>
      <c r="M6169" s="1">
        <v>0.44</v>
      </c>
      <c r="N6169" s="1">
        <v>35.354647</v>
      </c>
      <c r="O6169" s="1">
        <v>-117.7958</v>
      </c>
      <c r="P6169" s="1">
        <v>700.3</v>
      </c>
      <c r="Q6169" s="1">
        <v>7.96</v>
      </c>
    </row>
    <row r="6170" spans="1:17" ht="13" x14ac:dyDescent="0.15">
      <c r="A6170" s="1">
        <v>209952281</v>
      </c>
      <c r="B6170" s="1">
        <v>43.29</v>
      </c>
      <c r="C6170" s="1">
        <v>93.91</v>
      </c>
      <c r="D6170" s="1">
        <v>661.46</v>
      </c>
      <c r="E6170" s="1">
        <v>30.22</v>
      </c>
      <c r="F6170" s="1">
        <v>939.53</v>
      </c>
      <c r="G6170" s="1">
        <v>593.53</v>
      </c>
      <c r="H6170" s="1">
        <v>1.07</v>
      </c>
      <c r="I6170" s="1">
        <v>-2.31</v>
      </c>
      <c r="J6170" s="1">
        <v>10.47</v>
      </c>
      <c r="K6170" s="1">
        <v>0.22</v>
      </c>
      <c r="L6170" s="1">
        <v>0.15</v>
      </c>
      <c r="M6170" s="1">
        <v>0.3</v>
      </c>
      <c r="N6170" s="1">
        <v>35.354647</v>
      </c>
      <c r="O6170" s="1">
        <v>-117.7958</v>
      </c>
      <c r="P6170" s="1">
        <v>700.3</v>
      </c>
      <c r="Q6170" s="1">
        <v>8.0500000000000007</v>
      </c>
    </row>
    <row r="6171" spans="1:17" ht="13" x14ac:dyDescent="0.15">
      <c r="A6171" s="1">
        <v>209988280</v>
      </c>
      <c r="B6171" s="1">
        <v>43.28</v>
      </c>
      <c r="C6171" s="1">
        <v>93.9</v>
      </c>
      <c r="D6171" s="1">
        <v>662.94</v>
      </c>
      <c r="E6171" s="1">
        <v>30.22</v>
      </c>
      <c r="F6171" s="1">
        <v>939.53</v>
      </c>
      <c r="G6171" s="1">
        <v>593.52</v>
      </c>
      <c r="H6171" s="1">
        <v>0.57999999999999996</v>
      </c>
      <c r="I6171" s="1">
        <v>-2.2999999999999998</v>
      </c>
      <c r="J6171" s="1">
        <v>10.11</v>
      </c>
      <c r="K6171" s="1">
        <v>0</v>
      </c>
      <c r="L6171" s="1">
        <v>0.19</v>
      </c>
      <c r="M6171" s="1">
        <v>0.19</v>
      </c>
      <c r="N6171" s="1">
        <v>35.354647</v>
      </c>
      <c r="O6171" s="1">
        <v>-117.7958</v>
      </c>
      <c r="P6171" s="1">
        <v>700.3</v>
      </c>
      <c r="Q6171" s="1">
        <v>7.96</v>
      </c>
    </row>
    <row r="6172" spans="1:17" ht="13" x14ac:dyDescent="0.15">
      <c r="A6172" s="1">
        <v>210024271</v>
      </c>
      <c r="B6172" s="1">
        <v>43.29</v>
      </c>
      <c r="C6172" s="1">
        <v>93.9</v>
      </c>
      <c r="D6172" s="1">
        <v>661.46</v>
      </c>
      <c r="E6172" s="1">
        <v>30.22</v>
      </c>
      <c r="F6172" s="1">
        <v>939.53</v>
      </c>
      <c r="G6172" s="1">
        <v>593.54999999999995</v>
      </c>
      <c r="H6172" s="1">
        <v>0.06</v>
      </c>
      <c r="I6172" s="1">
        <v>-2.2200000000000002</v>
      </c>
      <c r="J6172" s="1">
        <v>9.84</v>
      </c>
      <c r="K6172" s="1">
        <v>-0.09</v>
      </c>
      <c r="L6172" s="1">
        <v>0.2</v>
      </c>
      <c r="M6172" s="1">
        <v>0.12</v>
      </c>
      <c r="N6172" s="1">
        <v>35.354647</v>
      </c>
      <c r="O6172" s="1">
        <v>-117.7958</v>
      </c>
      <c r="P6172" s="1">
        <v>700.3</v>
      </c>
      <c r="Q6172" s="1">
        <v>7.96</v>
      </c>
    </row>
    <row r="6173" spans="1:17" ht="13" x14ac:dyDescent="0.15">
      <c r="A6173" s="1">
        <v>210060279</v>
      </c>
      <c r="B6173" s="1">
        <v>43.29</v>
      </c>
      <c r="C6173" s="1">
        <v>93.91</v>
      </c>
      <c r="D6173" s="1">
        <v>662.49</v>
      </c>
      <c r="E6173" s="1">
        <v>30.22</v>
      </c>
      <c r="F6173" s="1">
        <v>939.57</v>
      </c>
      <c r="G6173" s="1">
        <v>593.15</v>
      </c>
      <c r="H6173" s="1">
        <v>-0.18</v>
      </c>
      <c r="I6173" s="1">
        <v>-2.16</v>
      </c>
      <c r="J6173" s="1">
        <v>9.44</v>
      </c>
      <c r="K6173" s="1">
        <v>0.06</v>
      </c>
      <c r="L6173" s="1">
        <v>0.18</v>
      </c>
      <c r="M6173" s="1">
        <v>0.09</v>
      </c>
      <c r="N6173" s="1">
        <v>35.354647</v>
      </c>
      <c r="O6173" s="1">
        <v>-117.7958</v>
      </c>
      <c r="P6173" s="1">
        <v>700.3</v>
      </c>
      <c r="Q6173" s="1">
        <v>7.96</v>
      </c>
    </row>
    <row r="6174" spans="1:17" ht="13" x14ac:dyDescent="0.15">
      <c r="A6174" s="1">
        <v>210112357</v>
      </c>
      <c r="B6174" s="1">
        <v>43.29</v>
      </c>
      <c r="C6174" s="1">
        <v>93.91</v>
      </c>
      <c r="D6174" s="1">
        <v>662</v>
      </c>
      <c r="E6174" s="1">
        <v>30.2</v>
      </c>
      <c r="F6174" s="1">
        <v>939.57</v>
      </c>
      <c r="G6174" s="1">
        <v>593.11</v>
      </c>
      <c r="H6174" s="1">
        <v>-0.32</v>
      </c>
      <c r="I6174" s="1">
        <v>-2.25</v>
      </c>
      <c r="J6174" s="1">
        <v>8.94</v>
      </c>
      <c r="K6174" s="1">
        <v>0.09</v>
      </c>
      <c r="L6174" s="1">
        <v>0.04</v>
      </c>
      <c r="M6174" s="1">
        <v>0.13</v>
      </c>
      <c r="N6174" s="1">
        <v>35.354647</v>
      </c>
      <c r="O6174" s="1">
        <v>-117.7958</v>
      </c>
      <c r="P6174" s="1">
        <v>700.3</v>
      </c>
      <c r="Q6174" s="1">
        <v>7.96</v>
      </c>
    </row>
    <row r="6175" spans="1:17" ht="13" x14ac:dyDescent="0.15">
      <c r="A6175" s="1">
        <v>210148270</v>
      </c>
      <c r="B6175" s="1">
        <v>43.28</v>
      </c>
      <c r="C6175" s="1">
        <v>93.9</v>
      </c>
      <c r="D6175" s="1">
        <v>661.55</v>
      </c>
      <c r="E6175" s="1">
        <v>30.2</v>
      </c>
      <c r="F6175" s="1">
        <v>939.56</v>
      </c>
      <c r="G6175" s="1">
        <v>593.16</v>
      </c>
      <c r="H6175" s="1">
        <v>-0.27</v>
      </c>
      <c r="I6175" s="1">
        <v>-2.27</v>
      </c>
      <c r="J6175" s="1">
        <v>9.01</v>
      </c>
      <c r="K6175" s="1">
        <v>-0.08</v>
      </c>
      <c r="L6175" s="1">
        <v>-7.0000000000000007E-2</v>
      </c>
      <c r="M6175" s="1">
        <v>0.18</v>
      </c>
      <c r="N6175" s="1">
        <v>35.354647</v>
      </c>
      <c r="O6175" s="1">
        <v>-117.7958</v>
      </c>
      <c r="P6175" s="1">
        <v>700.3</v>
      </c>
      <c r="Q6175" s="1">
        <v>7.96</v>
      </c>
    </row>
    <row r="6176" spans="1:17" ht="13" x14ac:dyDescent="0.15">
      <c r="A6176" s="1">
        <v>210184291</v>
      </c>
      <c r="B6176" s="1">
        <v>43.29</v>
      </c>
      <c r="C6176" s="1">
        <v>93.91</v>
      </c>
      <c r="D6176" s="1">
        <v>661.63</v>
      </c>
      <c r="E6176" s="1">
        <v>30.2</v>
      </c>
      <c r="F6176" s="1">
        <v>939.62</v>
      </c>
      <c r="G6176" s="1">
        <v>592.62</v>
      </c>
      <c r="H6176" s="1">
        <v>-0.04</v>
      </c>
      <c r="I6176" s="1">
        <v>-2.2799999999999998</v>
      </c>
      <c r="J6176" s="1">
        <v>9.4600000000000009</v>
      </c>
      <c r="K6176" s="1">
        <v>0.01</v>
      </c>
      <c r="L6176" s="1">
        <v>-0.16</v>
      </c>
      <c r="M6176" s="1">
        <v>0.22</v>
      </c>
      <c r="N6176" s="1">
        <v>35.354647</v>
      </c>
      <c r="O6176" s="1">
        <v>-117.7958</v>
      </c>
      <c r="P6176" s="1">
        <v>700.3</v>
      </c>
      <c r="Q6176" s="1">
        <v>8.0500000000000007</v>
      </c>
    </row>
    <row r="6177" spans="1:17" ht="13" x14ac:dyDescent="0.15">
      <c r="A6177" s="1">
        <v>210220270</v>
      </c>
      <c r="B6177" s="1">
        <v>43.29</v>
      </c>
      <c r="C6177" s="1">
        <v>93.9</v>
      </c>
      <c r="D6177" s="1">
        <v>661.46</v>
      </c>
      <c r="E6177" s="1">
        <v>30.21</v>
      </c>
      <c r="F6177" s="1">
        <v>939.57</v>
      </c>
      <c r="G6177" s="1">
        <v>593.11</v>
      </c>
      <c r="H6177" s="1">
        <v>0.21</v>
      </c>
      <c r="I6177" s="1">
        <v>-2.29</v>
      </c>
      <c r="J6177" s="1">
        <v>9.75</v>
      </c>
      <c r="K6177" s="1">
        <v>0.17</v>
      </c>
      <c r="L6177" s="1">
        <v>-0.2</v>
      </c>
      <c r="M6177" s="1">
        <v>0.23</v>
      </c>
      <c r="N6177" s="1">
        <v>35.354647</v>
      </c>
      <c r="O6177" s="1">
        <v>-117.7958</v>
      </c>
      <c r="P6177" s="1">
        <v>700.3</v>
      </c>
      <c r="Q6177" s="1">
        <v>7.96</v>
      </c>
    </row>
    <row r="6178" spans="1:17" ht="13" x14ac:dyDescent="0.15">
      <c r="A6178" s="1">
        <v>210256276</v>
      </c>
      <c r="B6178" s="1">
        <v>43.29</v>
      </c>
      <c r="C6178" s="1">
        <v>93.89</v>
      </c>
      <c r="D6178" s="1">
        <v>661.38</v>
      </c>
      <c r="E6178" s="1">
        <v>30.21</v>
      </c>
      <c r="F6178" s="1">
        <v>939.61</v>
      </c>
      <c r="G6178" s="1">
        <v>592.72</v>
      </c>
      <c r="H6178" s="1">
        <v>0.45</v>
      </c>
      <c r="I6178" s="1">
        <v>-2.37</v>
      </c>
      <c r="J6178" s="1">
        <v>10</v>
      </c>
      <c r="K6178" s="1">
        <v>0.13</v>
      </c>
      <c r="L6178" s="1">
        <v>-0.16</v>
      </c>
      <c r="M6178" s="1">
        <v>0.25</v>
      </c>
      <c r="N6178" s="1">
        <v>35.354647</v>
      </c>
      <c r="O6178" s="1">
        <v>-117.7958</v>
      </c>
      <c r="P6178" s="1">
        <v>700.3</v>
      </c>
      <c r="Q6178" s="1">
        <v>7.96</v>
      </c>
    </row>
    <row r="6179" spans="1:17" ht="13" x14ac:dyDescent="0.15">
      <c r="A6179" s="1">
        <v>210292270</v>
      </c>
      <c r="B6179" s="1">
        <v>43.29</v>
      </c>
      <c r="C6179" s="1">
        <v>93.91</v>
      </c>
      <c r="D6179" s="1">
        <v>662.85</v>
      </c>
      <c r="E6179" s="1">
        <v>30.21</v>
      </c>
      <c r="F6179" s="1">
        <v>939.61</v>
      </c>
      <c r="G6179" s="1">
        <v>592.69000000000005</v>
      </c>
      <c r="H6179" s="1">
        <v>0.64</v>
      </c>
      <c r="I6179" s="1">
        <v>-2.33</v>
      </c>
      <c r="J6179" s="1">
        <v>10.039999999999999</v>
      </c>
      <c r="K6179" s="1">
        <v>0.01</v>
      </c>
      <c r="L6179" s="1">
        <v>-0.1</v>
      </c>
      <c r="M6179" s="1">
        <v>0.27</v>
      </c>
      <c r="N6179" s="1">
        <v>35.354647</v>
      </c>
      <c r="O6179" s="1">
        <v>-117.7958</v>
      </c>
      <c r="P6179" s="1">
        <v>700.3</v>
      </c>
      <c r="Q6179" s="1">
        <v>7.96</v>
      </c>
    </row>
    <row r="6180" spans="1:17" ht="13" x14ac:dyDescent="0.15">
      <c r="A6180" s="1">
        <v>210328277</v>
      </c>
      <c r="B6180" s="1">
        <v>43.29</v>
      </c>
      <c r="C6180" s="1">
        <v>93.91</v>
      </c>
      <c r="D6180" s="1">
        <v>661.46</v>
      </c>
      <c r="E6180" s="1">
        <v>30.21</v>
      </c>
      <c r="F6180" s="1">
        <v>939.57</v>
      </c>
      <c r="G6180" s="1">
        <v>593.13</v>
      </c>
      <c r="H6180" s="1">
        <v>0.71</v>
      </c>
      <c r="I6180" s="1">
        <v>-2.21</v>
      </c>
      <c r="J6180" s="1">
        <v>9.82</v>
      </c>
      <c r="K6180" s="1">
        <v>0.05</v>
      </c>
      <c r="L6180" s="1">
        <v>-0.05</v>
      </c>
      <c r="M6180" s="1">
        <v>0.25</v>
      </c>
      <c r="N6180" s="1">
        <v>35.354647</v>
      </c>
      <c r="O6180" s="1">
        <v>-117.7958</v>
      </c>
      <c r="P6180" s="1">
        <v>700.3</v>
      </c>
      <c r="Q6180" s="1">
        <v>7.96</v>
      </c>
    </row>
    <row r="6181" spans="1:17" ht="13" x14ac:dyDescent="0.15">
      <c r="A6181" s="1">
        <v>210364270</v>
      </c>
      <c r="B6181" s="1">
        <v>43.29</v>
      </c>
      <c r="C6181" s="1">
        <v>93.93</v>
      </c>
      <c r="D6181" s="1">
        <v>661.67</v>
      </c>
      <c r="E6181" s="1">
        <v>30.22</v>
      </c>
      <c r="F6181" s="1">
        <v>939.63</v>
      </c>
      <c r="G6181" s="1">
        <v>592.53</v>
      </c>
      <c r="H6181" s="1">
        <v>0.81</v>
      </c>
      <c r="I6181" s="1">
        <v>-2.08</v>
      </c>
      <c r="J6181" s="1">
        <v>9.49</v>
      </c>
      <c r="K6181" s="1">
        <v>0.19</v>
      </c>
      <c r="L6181" s="1">
        <v>0</v>
      </c>
      <c r="M6181" s="1">
        <v>0.18</v>
      </c>
      <c r="N6181" s="1">
        <v>35.354647</v>
      </c>
      <c r="O6181" s="1">
        <v>-117.7958</v>
      </c>
      <c r="P6181" s="1">
        <v>700.3</v>
      </c>
      <c r="Q6181" s="1">
        <v>7.96</v>
      </c>
    </row>
    <row r="6182" spans="1:17" ht="13" x14ac:dyDescent="0.15">
      <c r="A6182" s="1">
        <v>210400295</v>
      </c>
      <c r="B6182" s="1">
        <v>43.29</v>
      </c>
      <c r="C6182" s="1">
        <v>93.91</v>
      </c>
      <c r="D6182" s="1">
        <v>662.4</v>
      </c>
      <c r="E6182" s="1">
        <v>30.21</v>
      </c>
      <c r="F6182" s="1">
        <v>939.6</v>
      </c>
      <c r="G6182" s="1">
        <v>592.79</v>
      </c>
      <c r="H6182" s="1">
        <v>0.79</v>
      </c>
      <c r="I6182" s="1">
        <v>-2.0499999999999998</v>
      </c>
      <c r="J6182" s="1">
        <v>9.17</v>
      </c>
      <c r="K6182" s="1">
        <v>0.09</v>
      </c>
      <c r="L6182" s="1">
        <v>0.05</v>
      </c>
      <c r="M6182" s="1">
        <v>0.1</v>
      </c>
      <c r="N6182" s="1">
        <v>35.354647</v>
      </c>
      <c r="O6182" s="1">
        <v>-117.7958</v>
      </c>
      <c r="P6182" s="1">
        <v>700.3</v>
      </c>
      <c r="Q6182" s="1">
        <v>7.96</v>
      </c>
    </row>
    <row r="6183" spans="1:17" ht="13" x14ac:dyDescent="0.15">
      <c r="A6183" s="1">
        <v>210436269</v>
      </c>
      <c r="B6183" s="1">
        <v>43.29</v>
      </c>
      <c r="C6183" s="1">
        <v>93.91</v>
      </c>
      <c r="D6183" s="1">
        <v>660.56</v>
      </c>
      <c r="E6183" s="1">
        <v>30.22</v>
      </c>
      <c r="F6183" s="1">
        <v>939.66</v>
      </c>
      <c r="G6183" s="1">
        <v>592.29999999999995</v>
      </c>
      <c r="H6183" s="1">
        <v>0.84</v>
      </c>
      <c r="I6183" s="1">
        <v>-2.04</v>
      </c>
      <c r="J6183" s="1">
        <v>9.16</v>
      </c>
      <c r="K6183" s="1">
        <v>-0.06</v>
      </c>
      <c r="L6183" s="1">
        <v>0.08</v>
      </c>
      <c r="M6183" s="1">
        <v>0.01</v>
      </c>
      <c r="N6183" s="1">
        <v>35.354647</v>
      </c>
      <c r="O6183" s="1">
        <v>-117.7958</v>
      </c>
      <c r="P6183" s="1">
        <v>700.3</v>
      </c>
      <c r="Q6183" s="1">
        <v>7.96</v>
      </c>
    </row>
    <row r="6184" spans="1:17" ht="13" x14ac:dyDescent="0.15">
      <c r="A6184" s="1">
        <v>210472288</v>
      </c>
      <c r="B6184" s="1">
        <v>43.31</v>
      </c>
      <c r="C6184" s="1">
        <v>93.92</v>
      </c>
      <c r="D6184" s="1">
        <v>660.56</v>
      </c>
      <c r="E6184" s="1">
        <v>30.22</v>
      </c>
      <c r="F6184" s="1">
        <v>939.64</v>
      </c>
      <c r="G6184" s="1">
        <v>592.48</v>
      </c>
      <c r="H6184" s="1">
        <v>0.93</v>
      </c>
      <c r="I6184" s="1">
        <v>-1.98</v>
      </c>
      <c r="J6184" s="1">
        <v>9.09</v>
      </c>
      <c r="K6184" s="1">
        <v>-0.08</v>
      </c>
      <c r="L6184" s="1">
        <v>0.13</v>
      </c>
      <c r="M6184" s="1">
        <v>-0.12</v>
      </c>
      <c r="N6184" s="1">
        <v>35.354647</v>
      </c>
      <c r="O6184" s="1">
        <v>-117.7958</v>
      </c>
      <c r="P6184" s="1">
        <v>700.3</v>
      </c>
      <c r="Q6184" s="1">
        <v>7.96</v>
      </c>
    </row>
    <row r="6185" spans="1:17" ht="13" x14ac:dyDescent="0.15">
      <c r="A6185" s="1">
        <v>210508275</v>
      </c>
      <c r="B6185" s="1">
        <v>43.31</v>
      </c>
      <c r="C6185" s="1">
        <v>93.91</v>
      </c>
      <c r="D6185" s="1">
        <v>660.56</v>
      </c>
      <c r="E6185" s="1">
        <v>30.22</v>
      </c>
      <c r="F6185" s="1">
        <v>939.66</v>
      </c>
      <c r="G6185" s="1">
        <v>592.26</v>
      </c>
      <c r="H6185" s="1">
        <v>1.04</v>
      </c>
      <c r="I6185" s="1">
        <v>-1.97</v>
      </c>
      <c r="J6185" s="1">
        <v>9.1300000000000008</v>
      </c>
      <c r="K6185" s="1">
        <v>-0.03</v>
      </c>
      <c r="L6185" s="1">
        <v>0.21</v>
      </c>
      <c r="M6185" s="1">
        <v>-0.25</v>
      </c>
      <c r="N6185" s="1">
        <v>35.354647</v>
      </c>
      <c r="O6185" s="1">
        <v>-117.7958</v>
      </c>
      <c r="P6185" s="1">
        <v>700.3</v>
      </c>
      <c r="Q6185" s="1">
        <v>7.96</v>
      </c>
    </row>
    <row r="6186" spans="1:17" ht="13" x14ac:dyDescent="0.15">
      <c r="A6186" s="1">
        <v>210544287</v>
      </c>
      <c r="B6186" s="1">
        <v>43.31</v>
      </c>
      <c r="C6186" s="1">
        <v>93.92</v>
      </c>
      <c r="D6186" s="1">
        <v>661.46</v>
      </c>
      <c r="E6186" s="1">
        <v>30.22</v>
      </c>
      <c r="F6186" s="1">
        <v>939.66</v>
      </c>
      <c r="G6186" s="1">
        <v>592.24</v>
      </c>
      <c r="H6186" s="1">
        <v>1.18</v>
      </c>
      <c r="I6186" s="1">
        <v>-1.94</v>
      </c>
      <c r="J6186" s="1">
        <v>8.9</v>
      </c>
      <c r="K6186" s="1">
        <v>-7.0000000000000007E-2</v>
      </c>
      <c r="L6186" s="1">
        <v>0.28000000000000003</v>
      </c>
      <c r="M6186" s="1">
        <v>-0.38</v>
      </c>
      <c r="N6186" s="1">
        <v>35.354661</v>
      </c>
      <c r="O6186" s="1">
        <v>-117.79574599999999</v>
      </c>
      <c r="P6186" s="1">
        <v>700.3</v>
      </c>
      <c r="Q6186" s="1">
        <v>7.99</v>
      </c>
    </row>
    <row r="6187" spans="1:17" ht="13" x14ac:dyDescent="0.15">
      <c r="A6187" s="1">
        <v>210580270</v>
      </c>
      <c r="B6187" s="1">
        <v>43.29</v>
      </c>
      <c r="C6187" s="1">
        <v>93.91</v>
      </c>
      <c r="D6187" s="1">
        <v>660.56</v>
      </c>
      <c r="E6187" s="1">
        <v>30.22</v>
      </c>
      <c r="F6187" s="1">
        <v>939.65</v>
      </c>
      <c r="G6187" s="1">
        <v>592.39</v>
      </c>
      <c r="H6187" s="1">
        <v>1.1399999999999999</v>
      </c>
      <c r="I6187" s="1">
        <v>-1.88</v>
      </c>
      <c r="J6187" s="1">
        <v>8.6199999999999992</v>
      </c>
      <c r="K6187" s="1">
        <v>-0.13</v>
      </c>
      <c r="L6187" s="1">
        <v>0.34</v>
      </c>
      <c r="M6187" s="1">
        <v>-0.51</v>
      </c>
      <c r="N6187" s="1">
        <v>35.354661</v>
      </c>
      <c r="O6187" s="1">
        <v>-117.79574599999999</v>
      </c>
      <c r="P6187" s="1">
        <v>700.3</v>
      </c>
      <c r="Q6187" s="1">
        <v>7.96</v>
      </c>
    </row>
    <row r="6188" spans="1:17" ht="13" x14ac:dyDescent="0.15">
      <c r="A6188" s="1">
        <v>210616307</v>
      </c>
      <c r="B6188" s="1">
        <v>43.29</v>
      </c>
      <c r="C6188" s="1">
        <v>93.92</v>
      </c>
      <c r="D6188" s="1">
        <v>660.28</v>
      </c>
      <c r="E6188" s="1">
        <v>30.22</v>
      </c>
      <c r="F6188" s="1">
        <v>939.65</v>
      </c>
      <c r="G6188" s="1">
        <v>592.36</v>
      </c>
      <c r="H6188" s="1">
        <v>1.1599999999999999</v>
      </c>
      <c r="I6188" s="1">
        <v>-1.84</v>
      </c>
      <c r="J6188" s="1">
        <v>8.35</v>
      </c>
      <c r="K6188" s="1">
        <v>-0.14000000000000001</v>
      </c>
      <c r="L6188" s="1">
        <v>0.36</v>
      </c>
      <c r="M6188" s="1">
        <v>-0.62</v>
      </c>
      <c r="N6188" s="1">
        <v>35.354661</v>
      </c>
      <c r="O6188" s="1">
        <v>-117.79574599999999</v>
      </c>
      <c r="P6188" s="1">
        <v>700.3</v>
      </c>
      <c r="Q6188" s="1">
        <v>7.96</v>
      </c>
    </row>
    <row r="6189" spans="1:17" ht="13" x14ac:dyDescent="0.15">
      <c r="A6189" s="1">
        <v>210652269</v>
      </c>
      <c r="B6189" s="1">
        <v>43.29</v>
      </c>
      <c r="C6189" s="1">
        <v>93.91</v>
      </c>
      <c r="D6189" s="1">
        <v>660.56</v>
      </c>
      <c r="E6189" s="1">
        <v>30.22</v>
      </c>
      <c r="F6189" s="1">
        <v>939.7</v>
      </c>
      <c r="G6189" s="1">
        <v>591.86</v>
      </c>
      <c r="H6189" s="1">
        <v>1.3</v>
      </c>
      <c r="I6189" s="1">
        <v>-1.82</v>
      </c>
      <c r="J6189" s="1">
        <v>8.0399999999999991</v>
      </c>
      <c r="K6189" s="1">
        <v>-0.16</v>
      </c>
      <c r="L6189" s="1">
        <v>0.38</v>
      </c>
      <c r="M6189" s="1">
        <v>-0.73</v>
      </c>
      <c r="N6189" s="1">
        <v>35.354661</v>
      </c>
      <c r="O6189" s="1">
        <v>-117.79574599999999</v>
      </c>
      <c r="P6189" s="1">
        <v>700.3</v>
      </c>
      <c r="Q6189" s="1">
        <v>7.96</v>
      </c>
    </row>
    <row r="6190" spans="1:17" ht="13" x14ac:dyDescent="0.15">
      <c r="A6190" s="1">
        <v>210688288</v>
      </c>
      <c r="B6190" s="1">
        <v>43.29</v>
      </c>
      <c r="C6190" s="1">
        <v>93.92</v>
      </c>
      <c r="D6190" s="1">
        <v>658.52</v>
      </c>
      <c r="E6190" s="1">
        <v>30.22</v>
      </c>
      <c r="F6190" s="1">
        <v>939.66</v>
      </c>
      <c r="G6190" s="1">
        <v>592.30999999999995</v>
      </c>
      <c r="H6190" s="1">
        <v>1.43</v>
      </c>
      <c r="I6190" s="1">
        <v>-1.85</v>
      </c>
      <c r="J6190" s="1">
        <v>7.92</v>
      </c>
      <c r="K6190" s="1">
        <v>-0.24</v>
      </c>
      <c r="L6190" s="1">
        <v>0.35</v>
      </c>
      <c r="M6190" s="1">
        <v>-0.85</v>
      </c>
      <c r="N6190" s="1">
        <v>35.354661</v>
      </c>
      <c r="O6190" s="1">
        <v>-117.79574599999999</v>
      </c>
      <c r="P6190" s="1">
        <v>698.9</v>
      </c>
      <c r="Q6190" s="1">
        <v>7.96</v>
      </c>
    </row>
    <row r="6191" spans="1:17" ht="13" x14ac:dyDescent="0.15">
      <c r="A6191" s="1">
        <v>210724270</v>
      </c>
      <c r="B6191" s="1">
        <v>43.29</v>
      </c>
      <c r="C6191" s="1">
        <v>93.95</v>
      </c>
      <c r="D6191" s="1">
        <v>661.3</v>
      </c>
      <c r="E6191" s="1">
        <v>30.23</v>
      </c>
      <c r="F6191" s="1">
        <v>939.7</v>
      </c>
      <c r="G6191" s="1">
        <v>591.87</v>
      </c>
      <c r="H6191" s="1">
        <v>1.56</v>
      </c>
      <c r="I6191" s="1">
        <v>-1.92</v>
      </c>
      <c r="J6191" s="1">
        <v>7.97</v>
      </c>
      <c r="K6191" s="1">
        <v>-0.31</v>
      </c>
      <c r="L6191" s="1">
        <v>0.37</v>
      </c>
      <c r="M6191" s="1">
        <v>-0.92</v>
      </c>
      <c r="N6191" s="1">
        <v>35.354661</v>
      </c>
      <c r="O6191" s="1">
        <v>-117.79574599999999</v>
      </c>
      <c r="P6191" s="1">
        <v>698.9</v>
      </c>
      <c r="Q6191" s="1">
        <v>7.96</v>
      </c>
    </row>
    <row r="6192" spans="1:17" ht="13" x14ac:dyDescent="0.15">
      <c r="A6192" s="1">
        <v>210760282</v>
      </c>
      <c r="B6192" s="1">
        <v>43.3</v>
      </c>
      <c r="C6192" s="1">
        <v>93.92</v>
      </c>
      <c r="D6192" s="1">
        <v>660.56</v>
      </c>
      <c r="E6192" s="1">
        <v>30.22</v>
      </c>
      <c r="F6192" s="1">
        <v>939.66</v>
      </c>
      <c r="G6192" s="1">
        <v>592.32000000000005</v>
      </c>
      <c r="H6192" s="1">
        <v>1.6</v>
      </c>
      <c r="I6192" s="1">
        <v>-1.85</v>
      </c>
      <c r="J6192" s="1">
        <v>7.96</v>
      </c>
      <c r="K6192" s="1">
        <v>-0.28999999999999998</v>
      </c>
      <c r="L6192" s="1">
        <v>0.42</v>
      </c>
      <c r="M6192" s="1">
        <v>-0.97</v>
      </c>
      <c r="N6192" s="1">
        <v>35.354661</v>
      </c>
      <c r="O6192" s="1">
        <v>-117.79574599999999</v>
      </c>
      <c r="P6192" s="1">
        <v>698.9</v>
      </c>
      <c r="Q6192" s="1">
        <v>7.96</v>
      </c>
    </row>
    <row r="6193" spans="1:17" ht="13" x14ac:dyDescent="0.15">
      <c r="A6193" s="1">
        <v>210796276</v>
      </c>
      <c r="B6193" s="1">
        <v>43.29</v>
      </c>
      <c r="C6193" s="1">
        <v>93.92</v>
      </c>
      <c r="D6193" s="1">
        <v>659.91</v>
      </c>
      <c r="E6193" s="1">
        <v>30.22</v>
      </c>
      <c r="F6193" s="1">
        <v>939.72</v>
      </c>
      <c r="G6193" s="1">
        <v>591.72</v>
      </c>
      <c r="H6193" s="1">
        <v>1.55</v>
      </c>
      <c r="I6193" s="1">
        <v>-1.91</v>
      </c>
      <c r="J6193" s="1">
        <v>7.52</v>
      </c>
      <c r="K6193" s="1">
        <v>-0.25</v>
      </c>
      <c r="L6193" s="1">
        <v>0.44</v>
      </c>
      <c r="M6193" s="1">
        <v>-0.99</v>
      </c>
      <c r="N6193" s="1">
        <v>35.354661</v>
      </c>
      <c r="O6193" s="1">
        <v>-117.79574599999999</v>
      </c>
      <c r="P6193" s="1">
        <v>698.9</v>
      </c>
      <c r="Q6193" s="1">
        <v>7.96</v>
      </c>
    </row>
    <row r="6194" spans="1:17" ht="13" x14ac:dyDescent="0.15">
      <c r="A6194" s="1">
        <v>210832276</v>
      </c>
      <c r="B6194" s="1">
        <v>43.29</v>
      </c>
      <c r="C6194" s="1">
        <v>93.92</v>
      </c>
      <c r="D6194" s="1">
        <v>660.93</v>
      </c>
      <c r="E6194" s="1">
        <v>30.23</v>
      </c>
      <c r="F6194" s="1">
        <v>939.72</v>
      </c>
      <c r="G6194" s="1">
        <v>591.67999999999995</v>
      </c>
      <c r="H6194" s="1">
        <v>1.54</v>
      </c>
      <c r="I6194" s="1">
        <v>-1.84</v>
      </c>
      <c r="J6194" s="1">
        <v>7.06</v>
      </c>
      <c r="K6194" s="1">
        <v>-0.31</v>
      </c>
      <c r="L6194" s="1">
        <v>0.4</v>
      </c>
      <c r="M6194" s="1">
        <v>-1</v>
      </c>
      <c r="N6194" s="1">
        <v>35.354661</v>
      </c>
      <c r="O6194" s="1">
        <v>-117.79574599999999</v>
      </c>
      <c r="P6194" s="1">
        <v>698.9</v>
      </c>
      <c r="Q6194" s="1">
        <v>7.96</v>
      </c>
    </row>
    <row r="6195" spans="1:17" ht="13" x14ac:dyDescent="0.15">
      <c r="A6195" s="1">
        <v>210868270</v>
      </c>
      <c r="B6195" s="1">
        <v>43.3</v>
      </c>
      <c r="C6195" s="1">
        <v>93.93</v>
      </c>
      <c r="D6195" s="1">
        <v>659.83</v>
      </c>
      <c r="E6195" s="1">
        <v>30.23</v>
      </c>
      <c r="F6195" s="1">
        <v>939.74</v>
      </c>
      <c r="G6195" s="1">
        <v>591.54999999999995</v>
      </c>
      <c r="H6195" s="1">
        <v>1.6</v>
      </c>
      <c r="I6195" s="1">
        <v>-1.78</v>
      </c>
      <c r="J6195" s="1">
        <v>6.85</v>
      </c>
      <c r="K6195" s="1">
        <v>-0.35</v>
      </c>
      <c r="L6195" s="1">
        <v>0.28999999999999998</v>
      </c>
      <c r="M6195" s="1">
        <v>-1.02</v>
      </c>
      <c r="N6195" s="1">
        <v>35.354661</v>
      </c>
      <c r="O6195" s="1">
        <v>-117.79574599999999</v>
      </c>
      <c r="P6195" s="1">
        <v>698.9</v>
      </c>
      <c r="Q6195" s="1">
        <v>7.96</v>
      </c>
    </row>
    <row r="6196" spans="1:17" ht="13" x14ac:dyDescent="0.15">
      <c r="A6196" s="1">
        <v>210904291</v>
      </c>
      <c r="B6196" s="1">
        <v>43.29</v>
      </c>
      <c r="C6196" s="1">
        <v>93.93</v>
      </c>
      <c r="D6196" s="1">
        <v>660.28</v>
      </c>
      <c r="E6196" s="1">
        <v>30.23</v>
      </c>
      <c r="F6196" s="1">
        <v>939.69</v>
      </c>
      <c r="G6196" s="1">
        <v>591.99</v>
      </c>
      <c r="H6196" s="1">
        <v>1.66</v>
      </c>
      <c r="I6196" s="1">
        <v>-1.85</v>
      </c>
      <c r="J6196" s="1">
        <v>7.27</v>
      </c>
      <c r="K6196" s="1">
        <v>-0.28000000000000003</v>
      </c>
      <c r="L6196" s="1">
        <v>0.15</v>
      </c>
      <c r="M6196" s="1">
        <v>-1.05</v>
      </c>
      <c r="N6196" s="1">
        <v>35.354661</v>
      </c>
      <c r="O6196" s="1">
        <v>-117.79574599999999</v>
      </c>
      <c r="P6196" s="1">
        <v>698.9</v>
      </c>
      <c r="Q6196" s="1">
        <v>8.0500000000000007</v>
      </c>
    </row>
    <row r="6197" spans="1:17" ht="13" x14ac:dyDescent="0.15">
      <c r="A6197" s="1">
        <v>210940271</v>
      </c>
      <c r="B6197" s="1">
        <v>43.3</v>
      </c>
      <c r="C6197" s="1">
        <v>93.93</v>
      </c>
      <c r="D6197" s="1">
        <v>660.65</v>
      </c>
      <c r="E6197" s="1">
        <v>30.22</v>
      </c>
      <c r="F6197" s="1">
        <v>939.74</v>
      </c>
      <c r="G6197" s="1">
        <v>591.47</v>
      </c>
      <c r="H6197" s="1">
        <v>1.87</v>
      </c>
      <c r="I6197" s="1">
        <v>-1.99</v>
      </c>
      <c r="J6197" s="1">
        <v>7.88</v>
      </c>
      <c r="K6197" s="1">
        <v>-0.21</v>
      </c>
      <c r="L6197" s="1">
        <v>0.09</v>
      </c>
      <c r="M6197" s="1">
        <v>-1.0900000000000001</v>
      </c>
      <c r="N6197" s="1">
        <v>35.354661</v>
      </c>
      <c r="O6197" s="1">
        <v>-117.79574599999999</v>
      </c>
      <c r="P6197" s="1">
        <v>698.9</v>
      </c>
      <c r="Q6197" s="1">
        <v>7.96</v>
      </c>
    </row>
    <row r="6198" spans="1:17" ht="13" x14ac:dyDescent="0.15">
      <c r="A6198" s="1">
        <v>210976276</v>
      </c>
      <c r="B6198" s="1">
        <v>43.3</v>
      </c>
      <c r="C6198" s="1">
        <v>93.92</v>
      </c>
      <c r="D6198" s="1">
        <v>660.93</v>
      </c>
      <c r="E6198" s="1">
        <v>30.22</v>
      </c>
      <c r="F6198" s="1">
        <v>939.78</v>
      </c>
      <c r="G6198" s="1">
        <v>591.12</v>
      </c>
      <c r="H6198" s="1">
        <v>2.2400000000000002</v>
      </c>
      <c r="I6198" s="1">
        <v>-2.12</v>
      </c>
      <c r="J6198" s="1">
        <v>8.6199999999999992</v>
      </c>
      <c r="K6198" s="1">
        <v>-0.28000000000000003</v>
      </c>
      <c r="L6198" s="1">
        <v>0.11</v>
      </c>
      <c r="M6198" s="1">
        <v>-1.1399999999999999</v>
      </c>
      <c r="N6198" s="1">
        <v>35.354661</v>
      </c>
      <c r="O6198" s="1">
        <v>-117.79574599999999</v>
      </c>
      <c r="P6198" s="1">
        <v>698.9</v>
      </c>
      <c r="Q6198" s="1">
        <v>7.96</v>
      </c>
    </row>
    <row r="6199" spans="1:17" ht="13" x14ac:dyDescent="0.15">
      <c r="A6199" s="1">
        <v>211012270</v>
      </c>
      <c r="B6199" s="1">
        <v>43.28</v>
      </c>
      <c r="C6199" s="1">
        <v>93.93</v>
      </c>
      <c r="D6199" s="1">
        <v>660.48</v>
      </c>
      <c r="E6199" s="1">
        <v>30.23</v>
      </c>
      <c r="F6199" s="1">
        <v>939.75</v>
      </c>
      <c r="G6199" s="1">
        <v>591.4</v>
      </c>
      <c r="H6199" s="1">
        <v>2.66</v>
      </c>
      <c r="I6199" s="1">
        <v>-2.19</v>
      </c>
      <c r="J6199" s="1">
        <v>9.44</v>
      </c>
      <c r="K6199" s="1">
        <v>-0.35</v>
      </c>
      <c r="L6199" s="1">
        <v>0.24</v>
      </c>
      <c r="M6199" s="1">
        <v>-1.2</v>
      </c>
      <c r="N6199" s="1">
        <v>35.354661</v>
      </c>
      <c r="O6199" s="1">
        <v>-117.79574599999999</v>
      </c>
      <c r="P6199" s="1">
        <v>698.9</v>
      </c>
      <c r="Q6199" s="1">
        <v>7.96</v>
      </c>
    </row>
    <row r="6200" spans="1:17" ht="13" x14ac:dyDescent="0.15">
      <c r="A6200" s="1">
        <v>211048277</v>
      </c>
      <c r="B6200" s="1">
        <v>43.29</v>
      </c>
      <c r="C6200" s="1">
        <v>93.92</v>
      </c>
      <c r="D6200" s="1">
        <v>661.22</v>
      </c>
      <c r="E6200" s="1">
        <v>30.23</v>
      </c>
      <c r="F6200" s="1">
        <v>939.73</v>
      </c>
      <c r="G6200" s="1">
        <v>591.58000000000004</v>
      </c>
      <c r="H6200" s="1">
        <v>3.18</v>
      </c>
      <c r="I6200" s="1">
        <v>-2.2599999999999998</v>
      </c>
      <c r="J6200" s="1">
        <v>9.49</v>
      </c>
      <c r="K6200" s="1">
        <v>-0.35</v>
      </c>
      <c r="L6200" s="1">
        <v>0.37</v>
      </c>
      <c r="M6200" s="1">
        <v>-1.29</v>
      </c>
      <c r="N6200" s="1">
        <v>35.354661</v>
      </c>
      <c r="O6200" s="1">
        <v>-117.79574599999999</v>
      </c>
      <c r="P6200" s="1">
        <v>698.9</v>
      </c>
      <c r="Q6200" s="1">
        <v>7.96</v>
      </c>
    </row>
    <row r="6201" spans="1:17" ht="13" x14ac:dyDescent="0.15">
      <c r="A6201" s="1">
        <v>211084270</v>
      </c>
      <c r="B6201" s="1">
        <v>43.3</v>
      </c>
      <c r="C6201" s="1">
        <v>93.95</v>
      </c>
      <c r="D6201" s="1">
        <v>659.83</v>
      </c>
      <c r="E6201" s="1">
        <v>30.23</v>
      </c>
      <c r="F6201" s="1">
        <v>939.75</v>
      </c>
      <c r="G6201" s="1">
        <v>591.4</v>
      </c>
      <c r="H6201" s="1">
        <v>3.59</v>
      </c>
      <c r="I6201" s="1">
        <v>-2.31</v>
      </c>
      <c r="J6201" s="1">
        <v>9.4499999999999993</v>
      </c>
      <c r="K6201" s="1">
        <v>-0.45</v>
      </c>
      <c r="L6201" s="1">
        <v>0.46</v>
      </c>
      <c r="M6201" s="1">
        <v>-1.36</v>
      </c>
      <c r="N6201" s="1">
        <v>35.354661</v>
      </c>
      <c r="O6201" s="1">
        <v>-117.79574599999999</v>
      </c>
      <c r="P6201" s="1">
        <v>698.9</v>
      </c>
      <c r="Q6201" s="1">
        <v>7.96</v>
      </c>
    </row>
    <row r="6202" spans="1:17" ht="13" x14ac:dyDescent="0.15">
      <c r="A6202" s="1">
        <v>211120277</v>
      </c>
      <c r="B6202" s="1">
        <v>43.29</v>
      </c>
      <c r="C6202" s="1">
        <v>93.92</v>
      </c>
      <c r="D6202" s="1">
        <v>660.2</v>
      </c>
      <c r="E6202" s="1">
        <v>30.23</v>
      </c>
      <c r="F6202" s="1">
        <v>939.78</v>
      </c>
      <c r="G6202" s="1">
        <v>591.16</v>
      </c>
      <c r="H6202" s="1">
        <v>3.73</v>
      </c>
      <c r="I6202" s="1">
        <v>-2.4300000000000002</v>
      </c>
      <c r="J6202" s="1">
        <v>9.61</v>
      </c>
      <c r="K6202" s="1">
        <v>-0.6</v>
      </c>
      <c r="L6202" s="1">
        <v>0.54</v>
      </c>
      <c r="M6202" s="1">
        <v>-1.4</v>
      </c>
      <c r="N6202" s="1">
        <v>35.354661</v>
      </c>
      <c r="O6202" s="1">
        <v>-117.79574599999999</v>
      </c>
      <c r="P6202" s="1">
        <v>698.9</v>
      </c>
      <c r="Q6202" s="1">
        <v>7.96</v>
      </c>
    </row>
    <row r="6203" spans="1:17" ht="13" x14ac:dyDescent="0.15">
      <c r="A6203" s="1">
        <v>211156269</v>
      </c>
      <c r="B6203" s="1">
        <v>43.3</v>
      </c>
      <c r="C6203" s="1">
        <v>93.93</v>
      </c>
      <c r="D6203" s="1">
        <v>659.09</v>
      </c>
      <c r="E6203" s="1">
        <v>30.23</v>
      </c>
      <c r="F6203" s="1">
        <v>939.78</v>
      </c>
      <c r="G6203" s="1">
        <v>591.13</v>
      </c>
      <c r="H6203" s="1">
        <v>3.68</v>
      </c>
      <c r="I6203" s="1">
        <v>-2.46</v>
      </c>
      <c r="J6203" s="1">
        <v>9.49</v>
      </c>
      <c r="K6203" s="1">
        <v>-0.57999999999999996</v>
      </c>
      <c r="L6203" s="1">
        <v>0.65</v>
      </c>
      <c r="M6203" s="1">
        <v>-1.38</v>
      </c>
      <c r="N6203" s="1">
        <v>35.354661</v>
      </c>
      <c r="O6203" s="1">
        <v>-117.79574599999999</v>
      </c>
      <c r="P6203" s="1">
        <v>698.9</v>
      </c>
      <c r="Q6203" s="1">
        <v>7.96</v>
      </c>
    </row>
    <row r="6204" spans="1:17" ht="13" x14ac:dyDescent="0.15">
      <c r="A6204" s="1">
        <v>211192276</v>
      </c>
      <c r="B6204" s="1">
        <v>43.3</v>
      </c>
      <c r="C6204" s="1">
        <v>93.93</v>
      </c>
      <c r="D6204" s="1">
        <v>659.83</v>
      </c>
      <c r="E6204" s="1">
        <v>30.23</v>
      </c>
      <c r="F6204" s="1">
        <v>939.78</v>
      </c>
      <c r="G6204" s="1">
        <v>591.14</v>
      </c>
      <c r="H6204" s="1">
        <v>3.39</v>
      </c>
      <c r="I6204" s="1">
        <v>-2.46</v>
      </c>
      <c r="J6204" s="1">
        <v>9</v>
      </c>
      <c r="K6204" s="1">
        <v>-0.5</v>
      </c>
      <c r="L6204" s="1">
        <v>0.7</v>
      </c>
      <c r="M6204" s="1">
        <v>-1.3</v>
      </c>
      <c r="N6204" s="1">
        <v>35.354661</v>
      </c>
      <c r="O6204" s="1">
        <v>-117.79574599999999</v>
      </c>
      <c r="P6204" s="1">
        <v>698.9</v>
      </c>
      <c r="Q6204" s="1">
        <v>7.96</v>
      </c>
    </row>
    <row r="6205" spans="1:17" ht="13" x14ac:dyDescent="0.15">
      <c r="A6205" s="1">
        <v>211228269</v>
      </c>
      <c r="B6205" s="1">
        <v>43.3</v>
      </c>
      <c r="C6205" s="1">
        <v>93.93</v>
      </c>
      <c r="D6205" s="1">
        <v>660.4</v>
      </c>
      <c r="E6205" s="1">
        <v>30.23</v>
      </c>
      <c r="F6205" s="1">
        <v>939.75</v>
      </c>
      <c r="G6205" s="1">
        <v>591.41</v>
      </c>
      <c r="H6205" s="1">
        <v>3.16</v>
      </c>
      <c r="I6205" s="1">
        <v>-2.46</v>
      </c>
      <c r="J6205" s="1">
        <v>8.3699999999999992</v>
      </c>
      <c r="K6205" s="1">
        <v>-0.46</v>
      </c>
      <c r="L6205" s="1">
        <v>0.67</v>
      </c>
      <c r="M6205" s="1">
        <v>-1.1499999999999999</v>
      </c>
      <c r="N6205" s="1">
        <v>35.354661</v>
      </c>
      <c r="O6205" s="1">
        <v>-117.79574599999999</v>
      </c>
      <c r="P6205" s="1">
        <v>698.9</v>
      </c>
      <c r="Q6205" s="1">
        <v>7.96</v>
      </c>
    </row>
    <row r="6206" spans="1:17" ht="13" x14ac:dyDescent="0.15">
      <c r="A6206" s="1">
        <v>211264276</v>
      </c>
      <c r="B6206" s="1">
        <v>43.3</v>
      </c>
      <c r="C6206" s="1">
        <v>93.92</v>
      </c>
      <c r="D6206" s="1">
        <v>659.66</v>
      </c>
      <c r="E6206" s="1">
        <v>30.23</v>
      </c>
      <c r="F6206" s="1">
        <v>939.81</v>
      </c>
      <c r="G6206" s="1">
        <v>590.83000000000004</v>
      </c>
      <c r="H6206" s="1">
        <v>2.78</v>
      </c>
      <c r="I6206" s="1">
        <v>-2.42</v>
      </c>
      <c r="J6206" s="1">
        <v>7.88</v>
      </c>
      <c r="K6206" s="1">
        <v>-0.41</v>
      </c>
      <c r="L6206" s="1">
        <v>0.55000000000000004</v>
      </c>
      <c r="M6206" s="1">
        <v>-0.98</v>
      </c>
      <c r="N6206" s="1">
        <v>35.354661</v>
      </c>
      <c r="O6206" s="1">
        <v>-117.79574599999999</v>
      </c>
      <c r="P6206" s="1">
        <v>698.9</v>
      </c>
      <c r="Q6206" s="1">
        <v>7.96</v>
      </c>
    </row>
    <row r="6207" spans="1:17" ht="13" x14ac:dyDescent="0.15">
      <c r="A6207" s="1">
        <v>211300269</v>
      </c>
      <c r="B6207" s="1">
        <v>43.31</v>
      </c>
      <c r="C6207" s="1">
        <v>93.93</v>
      </c>
      <c r="D6207" s="1">
        <v>660.28</v>
      </c>
      <c r="E6207" s="1">
        <v>30.23</v>
      </c>
      <c r="F6207" s="1">
        <v>939.82</v>
      </c>
      <c r="G6207" s="1">
        <v>590.75</v>
      </c>
      <c r="H6207" s="1">
        <v>2.3199999999999998</v>
      </c>
      <c r="I6207" s="1">
        <v>-2.41</v>
      </c>
      <c r="J6207" s="1">
        <v>7.65</v>
      </c>
      <c r="K6207" s="1">
        <v>-0.33</v>
      </c>
      <c r="L6207" s="1">
        <v>0.36</v>
      </c>
      <c r="M6207" s="1">
        <v>-0.8</v>
      </c>
      <c r="N6207" s="1">
        <v>35.354661</v>
      </c>
      <c r="O6207" s="1">
        <v>-117.79574599999999</v>
      </c>
      <c r="P6207" s="1">
        <v>698.9</v>
      </c>
      <c r="Q6207" s="1">
        <v>7.96</v>
      </c>
    </row>
    <row r="6208" spans="1:17" ht="13" x14ac:dyDescent="0.15">
      <c r="A6208" s="1">
        <v>211336277</v>
      </c>
      <c r="B6208" s="1">
        <v>43.29</v>
      </c>
      <c r="C6208" s="1">
        <v>93.92</v>
      </c>
      <c r="D6208" s="1">
        <v>659.83</v>
      </c>
      <c r="E6208" s="1">
        <v>30.23</v>
      </c>
      <c r="F6208" s="1">
        <v>939.83</v>
      </c>
      <c r="G6208" s="1">
        <v>590.66</v>
      </c>
      <c r="H6208" s="1">
        <v>1.99</v>
      </c>
      <c r="I6208" s="1">
        <v>-2.33</v>
      </c>
      <c r="J6208" s="1">
        <v>7.8</v>
      </c>
      <c r="K6208" s="1">
        <v>-0.31</v>
      </c>
      <c r="L6208" s="1">
        <v>0.16</v>
      </c>
      <c r="M6208" s="1">
        <v>-0.61</v>
      </c>
      <c r="N6208" s="1">
        <v>35.354661</v>
      </c>
      <c r="O6208" s="1">
        <v>-117.79574599999999</v>
      </c>
      <c r="P6208" s="1">
        <v>698.9</v>
      </c>
      <c r="Q6208" s="1">
        <v>7.96</v>
      </c>
    </row>
    <row r="6209" spans="1:17" ht="13" x14ac:dyDescent="0.15">
      <c r="A6209" s="1">
        <v>211384377</v>
      </c>
      <c r="B6209" s="1">
        <v>43.31</v>
      </c>
      <c r="C6209" s="1">
        <v>93.92</v>
      </c>
      <c r="D6209" s="1">
        <v>660.11</v>
      </c>
      <c r="E6209" s="1">
        <v>30.22</v>
      </c>
      <c r="F6209" s="1">
        <v>939.84</v>
      </c>
      <c r="G6209" s="1">
        <v>590.53</v>
      </c>
      <c r="H6209" s="1">
        <v>1.73</v>
      </c>
      <c r="I6209" s="1">
        <v>-2.52</v>
      </c>
      <c r="J6209" s="1">
        <v>8.3000000000000007</v>
      </c>
      <c r="K6209" s="1">
        <v>-0.19</v>
      </c>
      <c r="L6209" s="1">
        <v>-7.0000000000000007E-2</v>
      </c>
      <c r="M6209" s="1">
        <v>-0.36</v>
      </c>
      <c r="N6209" s="1">
        <v>35.354661</v>
      </c>
      <c r="O6209" s="1">
        <v>-117.79574599999999</v>
      </c>
      <c r="P6209" s="1">
        <v>698.9</v>
      </c>
      <c r="Q6209" s="1">
        <v>7.96</v>
      </c>
    </row>
    <row r="6210" spans="1:17" ht="13" x14ac:dyDescent="0.15">
      <c r="A6210" s="1">
        <v>211420277</v>
      </c>
      <c r="B6210" s="1">
        <v>43.3</v>
      </c>
      <c r="C6210" s="1">
        <v>93.93</v>
      </c>
      <c r="D6210" s="1">
        <v>660.56</v>
      </c>
      <c r="E6210" s="1">
        <v>30.22</v>
      </c>
      <c r="F6210" s="1">
        <v>939.84</v>
      </c>
      <c r="G6210" s="1">
        <v>590.58000000000004</v>
      </c>
      <c r="H6210" s="1">
        <v>1.58</v>
      </c>
      <c r="I6210" s="1">
        <v>-2.57</v>
      </c>
      <c r="J6210" s="1">
        <v>8.68</v>
      </c>
      <c r="K6210" s="1">
        <v>-0.13</v>
      </c>
      <c r="L6210" s="1">
        <v>-0.19</v>
      </c>
      <c r="M6210" s="1">
        <v>-0.17</v>
      </c>
      <c r="N6210" s="1">
        <v>35.354661</v>
      </c>
      <c r="O6210" s="1">
        <v>-117.79574599999999</v>
      </c>
      <c r="P6210" s="1">
        <v>698.9</v>
      </c>
      <c r="Q6210" s="1">
        <v>7.96</v>
      </c>
    </row>
    <row r="6211" spans="1:17" ht="13" x14ac:dyDescent="0.15">
      <c r="A6211" s="1">
        <v>211456286</v>
      </c>
      <c r="B6211" s="1">
        <v>43.31</v>
      </c>
      <c r="C6211" s="1">
        <v>93.93</v>
      </c>
      <c r="D6211" s="1">
        <v>658.84</v>
      </c>
      <c r="E6211" s="1">
        <v>30.22</v>
      </c>
      <c r="F6211" s="1">
        <v>939.9</v>
      </c>
      <c r="G6211" s="1">
        <v>589.99</v>
      </c>
      <c r="H6211" s="1">
        <v>1.69</v>
      </c>
      <c r="I6211" s="1">
        <v>-2.5299999999999998</v>
      </c>
      <c r="J6211" s="1">
        <v>9.18</v>
      </c>
      <c r="K6211" s="1">
        <v>-0.05</v>
      </c>
      <c r="L6211" s="1">
        <v>-0.28000000000000003</v>
      </c>
      <c r="M6211" s="1">
        <v>0</v>
      </c>
      <c r="N6211" s="1">
        <v>35.354661</v>
      </c>
      <c r="O6211" s="1">
        <v>-117.79574599999999</v>
      </c>
      <c r="P6211" s="1">
        <v>698.9</v>
      </c>
      <c r="Q6211" s="1">
        <v>7.96</v>
      </c>
    </row>
    <row r="6212" spans="1:17" ht="13" x14ac:dyDescent="0.15">
      <c r="A6212" s="1">
        <v>211492284</v>
      </c>
      <c r="B6212" s="1">
        <v>43.31</v>
      </c>
      <c r="C6212" s="1">
        <v>93.94</v>
      </c>
      <c r="D6212" s="1">
        <v>659.66</v>
      </c>
      <c r="E6212" s="1">
        <v>30.22</v>
      </c>
      <c r="F6212" s="1">
        <v>939.87</v>
      </c>
      <c r="G6212" s="1">
        <v>590.26</v>
      </c>
      <c r="H6212" s="1">
        <v>2.04</v>
      </c>
      <c r="I6212" s="1">
        <v>-2.6</v>
      </c>
      <c r="J6212" s="1">
        <v>9.3000000000000007</v>
      </c>
      <c r="K6212" s="1">
        <v>0</v>
      </c>
      <c r="L6212" s="1">
        <v>-0.36</v>
      </c>
      <c r="M6212" s="1">
        <v>0.17</v>
      </c>
      <c r="N6212" s="1">
        <v>35.354674000000003</v>
      </c>
      <c r="O6212" s="1">
        <v>-117.795686</v>
      </c>
      <c r="P6212" s="1">
        <v>698.9</v>
      </c>
      <c r="Q6212" s="1">
        <v>8.01</v>
      </c>
    </row>
    <row r="6213" spans="1:17" ht="13" x14ac:dyDescent="0.15">
      <c r="A6213" s="1">
        <v>211528284</v>
      </c>
      <c r="B6213" s="1">
        <v>43.31</v>
      </c>
      <c r="C6213" s="1">
        <v>93.94</v>
      </c>
      <c r="D6213" s="1">
        <v>659.21</v>
      </c>
      <c r="E6213" s="1">
        <v>30.22</v>
      </c>
      <c r="F6213" s="1">
        <v>939.87</v>
      </c>
      <c r="G6213" s="1">
        <v>590.26</v>
      </c>
      <c r="H6213" s="1">
        <v>2.44</v>
      </c>
      <c r="I6213" s="1">
        <v>-2.67</v>
      </c>
      <c r="J6213" s="1">
        <v>9.6</v>
      </c>
      <c r="K6213" s="1">
        <v>0.02</v>
      </c>
      <c r="L6213" s="1">
        <v>-0.45</v>
      </c>
      <c r="M6213" s="1">
        <v>0.28999999999999998</v>
      </c>
      <c r="N6213" s="1">
        <v>35.354674000000003</v>
      </c>
      <c r="O6213" s="1">
        <v>-117.795686</v>
      </c>
      <c r="P6213" s="1">
        <v>698.9</v>
      </c>
      <c r="Q6213" s="1">
        <v>7.96</v>
      </c>
    </row>
    <row r="6214" spans="1:17" ht="13" x14ac:dyDescent="0.15">
      <c r="A6214" s="1">
        <v>211564282</v>
      </c>
      <c r="B6214" s="1">
        <v>43.3</v>
      </c>
      <c r="C6214" s="1">
        <v>93.93</v>
      </c>
      <c r="D6214" s="1">
        <v>658.93</v>
      </c>
      <c r="E6214" s="1">
        <v>30.22</v>
      </c>
      <c r="F6214" s="1">
        <v>939.91</v>
      </c>
      <c r="G6214" s="1">
        <v>589.89</v>
      </c>
      <c r="H6214" s="1">
        <v>2.85</v>
      </c>
      <c r="I6214" s="1">
        <v>-2.78</v>
      </c>
      <c r="J6214" s="1">
        <v>10.31</v>
      </c>
      <c r="K6214" s="1">
        <v>0.02</v>
      </c>
      <c r="L6214" s="1">
        <v>-0.48</v>
      </c>
      <c r="M6214" s="1">
        <v>0.41</v>
      </c>
      <c r="N6214" s="1">
        <v>35.354674000000003</v>
      </c>
      <c r="O6214" s="1">
        <v>-117.795686</v>
      </c>
      <c r="P6214" s="1">
        <v>698.9</v>
      </c>
      <c r="Q6214" s="1">
        <v>7.96</v>
      </c>
    </row>
    <row r="6215" spans="1:17" ht="13" x14ac:dyDescent="0.15">
      <c r="A6215" s="1">
        <v>211600280</v>
      </c>
      <c r="B6215" s="1">
        <v>43.31</v>
      </c>
      <c r="C6215" s="1">
        <v>93.94</v>
      </c>
      <c r="D6215" s="1">
        <v>658.93</v>
      </c>
      <c r="E6215" s="1">
        <v>30.23</v>
      </c>
      <c r="F6215" s="1">
        <v>939.89</v>
      </c>
      <c r="G6215" s="1">
        <v>590.08000000000004</v>
      </c>
      <c r="H6215" s="1">
        <v>3.19</v>
      </c>
      <c r="I6215" s="1">
        <v>-2.97</v>
      </c>
      <c r="J6215" s="1">
        <v>11.13</v>
      </c>
      <c r="K6215" s="1">
        <v>0.02</v>
      </c>
      <c r="L6215" s="1">
        <v>-0.42</v>
      </c>
      <c r="M6215" s="1">
        <v>0.53</v>
      </c>
      <c r="N6215" s="1">
        <v>35.354674000000003</v>
      </c>
      <c r="O6215" s="1">
        <v>-117.795686</v>
      </c>
      <c r="P6215" s="1">
        <v>698.9</v>
      </c>
      <c r="Q6215" s="1">
        <v>7.96</v>
      </c>
    </row>
    <row r="6216" spans="1:17" ht="13" x14ac:dyDescent="0.15">
      <c r="A6216" s="1">
        <v>211636293</v>
      </c>
      <c r="B6216" s="1">
        <v>43.31</v>
      </c>
      <c r="C6216" s="1">
        <v>93.95</v>
      </c>
      <c r="D6216" s="1">
        <v>657.66</v>
      </c>
      <c r="E6216" s="1">
        <v>30.23</v>
      </c>
      <c r="F6216" s="1">
        <v>939.94</v>
      </c>
      <c r="G6216" s="1">
        <v>589.6</v>
      </c>
      <c r="H6216" s="1">
        <v>3.37</v>
      </c>
      <c r="I6216" s="1">
        <v>-3.08</v>
      </c>
      <c r="J6216" s="1">
        <v>11.59</v>
      </c>
      <c r="K6216" s="1">
        <v>0.06</v>
      </c>
      <c r="L6216" s="1">
        <v>-0.28000000000000003</v>
      </c>
      <c r="M6216" s="1">
        <v>0.67</v>
      </c>
      <c r="N6216" s="1">
        <v>35.354674000000003</v>
      </c>
      <c r="O6216" s="1">
        <v>-117.795686</v>
      </c>
      <c r="P6216" s="1">
        <v>696.8</v>
      </c>
      <c r="Q6216" s="1">
        <v>7.96</v>
      </c>
    </row>
    <row r="6217" spans="1:17" ht="13" x14ac:dyDescent="0.15">
      <c r="A6217" s="1">
        <v>211672281</v>
      </c>
      <c r="B6217" s="1">
        <v>43.31</v>
      </c>
      <c r="C6217" s="1">
        <v>93.97</v>
      </c>
      <c r="D6217" s="1">
        <v>658.72</v>
      </c>
      <c r="E6217" s="1">
        <v>30.23</v>
      </c>
      <c r="F6217" s="1">
        <v>939.99</v>
      </c>
      <c r="G6217" s="1">
        <v>589.09</v>
      </c>
      <c r="H6217" s="1">
        <v>3.48</v>
      </c>
      <c r="I6217" s="1">
        <v>-3.11</v>
      </c>
      <c r="J6217" s="1">
        <v>11.59</v>
      </c>
      <c r="K6217" s="1">
        <v>0.13</v>
      </c>
      <c r="L6217" s="1">
        <v>-0.08</v>
      </c>
      <c r="M6217" s="1">
        <v>0.84</v>
      </c>
      <c r="N6217" s="1">
        <v>35.354674000000003</v>
      </c>
      <c r="O6217" s="1">
        <v>-117.795686</v>
      </c>
      <c r="P6217" s="1">
        <v>696.8</v>
      </c>
      <c r="Q6217" s="1">
        <v>7.96</v>
      </c>
    </row>
    <row r="6218" spans="1:17" ht="13" x14ac:dyDescent="0.15">
      <c r="A6218" s="1">
        <v>211708282</v>
      </c>
      <c r="B6218" s="1">
        <v>43.31</v>
      </c>
      <c r="C6218" s="1">
        <v>93.95</v>
      </c>
      <c r="D6218" s="1">
        <v>658.11</v>
      </c>
      <c r="E6218" s="1">
        <v>30.23</v>
      </c>
      <c r="F6218" s="1">
        <v>939.97</v>
      </c>
      <c r="G6218" s="1">
        <v>589.36</v>
      </c>
      <c r="H6218" s="1">
        <v>3.36</v>
      </c>
      <c r="I6218" s="1">
        <v>-2.86</v>
      </c>
      <c r="J6218" s="1">
        <v>10.88</v>
      </c>
      <c r="K6218" s="1">
        <v>0.28999999999999998</v>
      </c>
      <c r="L6218" s="1">
        <v>0.06</v>
      </c>
      <c r="M6218" s="1">
        <v>1</v>
      </c>
      <c r="N6218" s="1">
        <v>35.354674000000003</v>
      </c>
      <c r="O6218" s="1">
        <v>-117.795686</v>
      </c>
      <c r="P6218" s="1">
        <v>696.8</v>
      </c>
      <c r="Q6218" s="1">
        <v>7.96</v>
      </c>
    </row>
    <row r="6219" spans="1:17" ht="13" x14ac:dyDescent="0.15">
      <c r="A6219" s="1">
        <v>211744273</v>
      </c>
      <c r="B6219" s="1">
        <v>43.31</v>
      </c>
      <c r="C6219" s="1">
        <v>93.95</v>
      </c>
      <c r="D6219" s="1">
        <v>658.35</v>
      </c>
      <c r="E6219" s="1">
        <v>30.23</v>
      </c>
      <c r="F6219" s="1">
        <v>939.99</v>
      </c>
      <c r="G6219" s="1">
        <v>589.17999999999995</v>
      </c>
      <c r="H6219" s="1">
        <v>3.01</v>
      </c>
      <c r="I6219" s="1">
        <v>-2.63</v>
      </c>
      <c r="J6219" s="1">
        <v>10</v>
      </c>
      <c r="K6219" s="1">
        <v>0.35</v>
      </c>
      <c r="L6219" s="1">
        <v>0.1</v>
      </c>
      <c r="M6219" s="1">
        <v>1.08</v>
      </c>
      <c r="N6219" s="1">
        <v>35.354674000000003</v>
      </c>
      <c r="O6219" s="1">
        <v>-117.795686</v>
      </c>
      <c r="P6219" s="1">
        <v>696.8</v>
      </c>
      <c r="Q6219" s="1">
        <v>7.96</v>
      </c>
    </row>
    <row r="6220" spans="1:17" ht="13" x14ac:dyDescent="0.15">
      <c r="A6220" s="1">
        <v>211780283</v>
      </c>
      <c r="B6220" s="1">
        <v>43.31</v>
      </c>
      <c r="C6220" s="1">
        <v>93.95</v>
      </c>
      <c r="D6220" s="1">
        <v>658.03</v>
      </c>
      <c r="E6220" s="1">
        <v>30.23</v>
      </c>
      <c r="F6220" s="1">
        <v>939.98</v>
      </c>
      <c r="G6220" s="1">
        <v>589.21</v>
      </c>
      <c r="H6220" s="1">
        <v>2.6</v>
      </c>
      <c r="I6220" s="1">
        <v>-2.33</v>
      </c>
      <c r="J6220" s="1">
        <v>9.35</v>
      </c>
      <c r="K6220" s="1">
        <v>0.27</v>
      </c>
      <c r="L6220" s="1">
        <v>0.09</v>
      </c>
      <c r="M6220" s="1">
        <v>1.1100000000000001</v>
      </c>
      <c r="N6220" s="1">
        <v>35.354674000000003</v>
      </c>
      <c r="O6220" s="1">
        <v>-117.795686</v>
      </c>
      <c r="P6220" s="1">
        <v>696.8</v>
      </c>
      <c r="Q6220" s="1">
        <v>7.96</v>
      </c>
    </row>
    <row r="6221" spans="1:17" ht="13" x14ac:dyDescent="0.15">
      <c r="A6221" s="1">
        <v>211816285</v>
      </c>
      <c r="B6221" s="1">
        <v>43.31</v>
      </c>
      <c r="C6221" s="1">
        <v>93.94</v>
      </c>
      <c r="D6221" s="1">
        <v>657.82</v>
      </c>
      <c r="E6221" s="1">
        <v>30.23</v>
      </c>
      <c r="F6221" s="1">
        <v>939.97</v>
      </c>
      <c r="G6221" s="1">
        <v>589.30999999999995</v>
      </c>
      <c r="H6221" s="1">
        <v>2.14</v>
      </c>
      <c r="I6221" s="1">
        <v>-2.17</v>
      </c>
      <c r="J6221" s="1">
        <v>8.94</v>
      </c>
      <c r="K6221" s="1">
        <v>0.21</v>
      </c>
      <c r="L6221" s="1">
        <v>7.0000000000000007E-2</v>
      </c>
      <c r="M6221" s="1">
        <v>1.07</v>
      </c>
      <c r="N6221" s="1">
        <v>35.354674000000003</v>
      </c>
      <c r="O6221" s="1">
        <v>-117.795686</v>
      </c>
      <c r="P6221" s="1">
        <v>696.8</v>
      </c>
      <c r="Q6221" s="1">
        <v>7.96</v>
      </c>
    </row>
    <row r="6222" spans="1:17" ht="13" x14ac:dyDescent="0.15">
      <c r="A6222" s="1">
        <v>211852284</v>
      </c>
      <c r="B6222" s="1">
        <v>43.3</v>
      </c>
      <c r="C6222" s="1">
        <v>93.95</v>
      </c>
      <c r="D6222" s="1">
        <v>658.35</v>
      </c>
      <c r="E6222" s="1">
        <v>30.23</v>
      </c>
      <c r="F6222" s="1">
        <v>940.04</v>
      </c>
      <c r="G6222" s="1">
        <v>588.69000000000005</v>
      </c>
      <c r="H6222" s="1">
        <v>1.79</v>
      </c>
      <c r="I6222" s="1">
        <v>-1.98</v>
      </c>
      <c r="J6222" s="1">
        <v>8.66</v>
      </c>
      <c r="K6222" s="1">
        <v>0.26</v>
      </c>
      <c r="L6222" s="1">
        <v>0.04</v>
      </c>
      <c r="M6222" s="1">
        <v>0.98</v>
      </c>
      <c r="N6222" s="1">
        <v>35.354674000000003</v>
      </c>
      <c r="O6222" s="1">
        <v>-117.795686</v>
      </c>
      <c r="P6222" s="1">
        <v>696.8</v>
      </c>
      <c r="Q6222" s="1">
        <v>8.0500000000000007</v>
      </c>
    </row>
    <row r="6223" spans="1:17" ht="13" x14ac:dyDescent="0.15">
      <c r="A6223" s="1">
        <v>211888285</v>
      </c>
      <c r="B6223" s="1">
        <v>43.3</v>
      </c>
      <c r="C6223" s="1">
        <v>93.95</v>
      </c>
      <c r="D6223" s="1">
        <v>655.98</v>
      </c>
      <c r="E6223" s="1">
        <v>30.24</v>
      </c>
      <c r="F6223" s="1">
        <v>940.04</v>
      </c>
      <c r="G6223" s="1">
        <v>588.62</v>
      </c>
      <c r="H6223" s="1">
        <v>1.57</v>
      </c>
      <c r="I6223" s="1">
        <v>-2.0499999999999998</v>
      </c>
      <c r="J6223" s="1">
        <v>8.44</v>
      </c>
      <c r="K6223" s="1">
        <v>0.21</v>
      </c>
      <c r="L6223" s="1">
        <v>-0.01</v>
      </c>
      <c r="M6223" s="1">
        <v>0.87</v>
      </c>
      <c r="N6223" s="1">
        <v>35.354674000000003</v>
      </c>
      <c r="O6223" s="1">
        <v>-117.795686</v>
      </c>
      <c r="P6223" s="1">
        <v>696.8</v>
      </c>
      <c r="Q6223" s="1">
        <v>7.96</v>
      </c>
    </row>
    <row r="6224" spans="1:17" ht="13" x14ac:dyDescent="0.15">
      <c r="A6224" s="1">
        <v>211924278</v>
      </c>
      <c r="B6224" s="1">
        <v>43.3</v>
      </c>
      <c r="C6224" s="1">
        <v>93.96</v>
      </c>
      <c r="D6224" s="1">
        <v>657.62</v>
      </c>
      <c r="E6224" s="1">
        <v>30.23</v>
      </c>
      <c r="F6224" s="1">
        <v>940.02</v>
      </c>
      <c r="G6224" s="1">
        <v>588.84</v>
      </c>
      <c r="H6224" s="1">
        <v>1.45</v>
      </c>
      <c r="I6224" s="1">
        <v>-2.02</v>
      </c>
      <c r="J6224" s="1">
        <v>8.2799999999999994</v>
      </c>
      <c r="K6224" s="1">
        <v>0.06</v>
      </c>
      <c r="L6224" s="1">
        <v>-0.08</v>
      </c>
      <c r="M6224" s="1">
        <v>0.79</v>
      </c>
      <c r="N6224" s="1">
        <v>35.354674000000003</v>
      </c>
      <c r="O6224" s="1">
        <v>-117.795686</v>
      </c>
      <c r="P6224" s="1">
        <v>696.8</v>
      </c>
      <c r="Q6224" s="1">
        <v>7.96</v>
      </c>
    </row>
    <row r="6225" spans="1:17" ht="13" x14ac:dyDescent="0.15">
      <c r="A6225" s="1">
        <v>211960292</v>
      </c>
      <c r="B6225" s="1">
        <v>43.31</v>
      </c>
      <c r="C6225" s="1">
        <v>93.95</v>
      </c>
      <c r="D6225" s="1">
        <v>657.99</v>
      </c>
      <c r="E6225" s="1">
        <v>30.23</v>
      </c>
      <c r="F6225" s="1">
        <v>940.02</v>
      </c>
      <c r="G6225" s="1">
        <v>588.80999999999995</v>
      </c>
      <c r="H6225" s="1">
        <v>1.51</v>
      </c>
      <c r="I6225" s="1">
        <v>-2.04</v>
      </c>
      <c r="J6225" s="1">
        <v>8.49</v>
      </c>
      <c r="K6225" s="1">
        <v>0.09</v>
      </c>
      <c r="L6225" s="1">
        <v>-0.18</v>
      </c>
      <c r="M6225" s="1">
        <v>0.72</v>
      </c>
      <c r="N6225" s="1">
        <v>35.354674000000003</v>
      </c>
      <c r="O6225" s="1">
        <v>-117.795686</v>
      </c>
      <c r="P6225" s="1">
        <v>696.8</v>
      </c>
      <c r="Q6225" s="1">
        <v>7.96</v>
      </c>
    </row>
    <row r="6226" spans="1:17" ht="13" x14ac:dyDescent="0.15">
      <c r="A6226" s="1">
        <v>211996269</v>
      </c>
      <c r="B6226" s="1">
        <v>43.31</v>
      </c>
      <c r="C6226" s="1">
        <v>93.95</v>
      </c>
      <c r="D6226" s="1">
        <v>658.27</v>
      </c>
      <c r="E6226" s="1">
        <v>30.24</v>
      </c>
      <c r="F6226" s="1">
        <v>940.03</v>
      </c>
      <c r="G6226" s="1">
        <v>588.75</v>
      </c>
      <c r="H6226" s="1">
        <v>1.63</v>
      </c>
      <c r="I6226" s="1">
        <v>-2.13</v>
      </c>
      <c r="J6226" s="1">
        <v>8.8000000000000007</v>
      </c>
      <c r="K6226" s="1">
        <v>0.26</v>
      </c>
      <c r="L6226" s="1">
        <v>-0.25</v>
      </c>
      <c r="M6226" s="1">
        <v>0.68</v>
      </c>
      <c r="N6226" s="1">
        <v>35.354674000000003</v>
      </c>
      <c r="O6226" s="1">
        <v>-117.795686</v>
      </c>
      <c r="P6226" s="1">
        <v>696.8</v>
      </c>
      <c r="Q6226" s="1">
        <v>7.96</v>
      </c>
    </row>
    <row r="6227" spans="1:17" ht="13" x14ac:dyDescent="0.15">
      <c r="A6227" s="1">
        <v>212032297</v>
      </c>
      <c r="B6227" s="1">
        <v>43.3</v>
      </c>
      <c r="C6227" s="1">
        <v>93.96</v>
      </c>
      <c r="D6227" s="1">
        <v>657.45</v>
      </c>
      <c r="E6227" s="1">
        <v>30.24</v>
      </c>
      <c r="F6227" s="1">
        <v>940.03</v>
      </c>
      <c r="G6227" s="1">
        <v>588.77</v>
      </c>
      <c r="H6227" s="1">
        <v>1.84</v>
      </c>
      <c r="I6227" s="1">
        <v>-2.2599999999999998</v>
      </c>
      <c r="J6227" s="1">
        <v>9.0500000000000007</v>
      </c>
      <c r="K6227" s="1">
        <v>0.23</v>
      </c>
      <c r="L6227" s="1">
        <v>-0.28000000000000003</v>
      </c>
      <c r="M6227" s="1">
        <v>0.66</v>
      </c>
      <c r="N6227" s="1">
        <v>35.354674000000003</v>
      </c>
      <c r="O6227" s="1">
        <v>-117.795686</v>
      </c>
      <c r="P6227" s="1">
        <v>696.8</v>
      </c>
      <c r="Q6227" s="1">
        <v>7.96</v>
      </c>
    </row>
    <row r="6228" spans="1:17" ht="13" x14ac:dyDescent="0.15">
      <c r="A6228" s="1">
        <v>212068277</v>
      </c>
      <c r="B6228" s="1">
        <v>43.3</v>
      </c>
      <c r="C6228" s="1">
        <v>93.96</v>
      </c>
      <c r="D6228" s="1">
        <v>657.62</v>
      </c>
      <c r="E6228" s="1">
        <v>30.24</v>
      </c>
      <c r="F6228" s="1">
        <v>940.07</v>
      </c>
      <c r="G6228" s="1">
        <v>588.38</v>
      </c>
      <c r="H6228" s="1">
        <v>1.92</v>
      </c>
      <c r="I6228" s="1">
        <v>-2.33</v>
      </c>
      <c r="J6228" s="1">
        <v>9.33</v>
      </c>
      <c r="K6228" s="1">
        <v>0.11</v>
      </c>
      <c r="L6228" s="1">
        <v>-0.27</v>
      </c>
      <c r="M6228" s="1">
        <v>0.66</v>
      </c>
      <c r="N6228" s="1">
        <v>35.354674000000003</v>
      </c>
      <c r="O6228" s="1">
        <v>-117.795686</v>
      </c>
      <c r="P6228" s="1">
        <v>696.8</v>
      </c>
      <c r="Q6228" s="1">
        <v>7.96</v>
      </c>
    </row>
    <row r="6229" spans="1:17" ht="13" x14ac:dyDescent="0.15">
      <c r="A6229" s="1">
        <v>212104278</v>
      </c>
      <c r="B6229" s="1">
        <v>43.31</v>
      </c>
      <c r="C6229" s="1">
        <v>93.95</v>
      </c>
      <c r="D6229" s="1">
        <v>657.37</v>
      </c>
      <c r="E6229" s="1">
        <v>30.24</v>
      </c>
      <c r="F6229" s="1">
        <v>940.07</v>
      </c>
      <c r="G6229" s="1">
        <v>588.34</v>
      </c>
      <c r="H6229" s="1">
        <v>2.0699999999999998</v>
      </c>
      <c r="I6229" s="1">
        <v>-2.34</v>
      </c>
      <c r="J6229" s="1">
        <v>9.57</v>
      </c>
      <c r="K6229" s="1">
        <v>0.17</v>
      </c>
      <c r="L6229" s="1">
        <v>-0.27</v>
      </c>
      <c r="M6229" s="1">
        <v>0.66</v>
      </c>
      <c r="N6229" s="1">
        <v>35.354674000000003</v>
      </c>
      <c r="O6229" s="1">
        <v>-117.795686</v>
      </c>
      <c r="P6229" s="1">
        <v>696.8</v>
      </c>
      <c r="Q6229" s="1">
        <v>8.02</v>
      </c>
    </row>
    <row r="6230" spans="1:17" ht="13" x14ac:dyDescent="0.15">
      <c r="A6230" s="1">
        <v>212140278</v>
      </c>
      <c r="B6230" s="1">
        <v>43.31</v>
      </c>
      <c r="C6230" s="1">
        <v>93.96</v>
      </c>
      <c r="D6230" s="1">
        <v>657.62</v>
      </c>
      <c r="E6230" s="1">
        <v>30.24</v>
      </c>
      <c r="F6230" s="1">
        <v>940.1</v>
      </c>
      <c r="G6230" s="1">
        <v>588.14</v>
      </c>
      <c r="H6230" s="1">
        <v>2.2599999999999998</v>
      </c>
      <c r="I6230" s="1">
        <v>-2.44</v>
      </c>
      <c r="J6230" s="1">
        <v>9.76</v>
      </c>
      <c r="K6230" s="1">
        <v>0.23</v>
      </c>
      <c r="L6230" s="1">
        <v>-0.27</v>
      </c>
      <c r="M6230" s="1">
        <v>0.68</v>
      </c>
      <c r="N6230" s="1">
        <v>35.354674000000003</v>
      </c>
      <c r="O6230" s="1">
        <v>-117.795686</v>
      </c>
      <c r="P6230" s="1">
        <v>696.8</v>
      </c>
      <c r="Q6230" s="1">
        <v>7.96</v>
      </c>
    </row>
    <row r="6231" spans="1:17" ht="13" x14ac:dyDescent="0.15">
      <c r="A6231" s="1">
        <v>212176280</v>
      </c>
      <c r="B6231" s="1">
        <v>43.31</v>
      </c>
      <c r="C6231" s="1">
        <v>93.96</v>
      </c>
      <c r="D6231" s="1">
        <v>656.35</v>
      </c>
      <c r="E6231" s="1">
        <v>30.24</v>
      </c>
      <c r="F6231" s="1">
        <v>940.1</v>
      </c>
      <c r="G6231" s="1">
        <v>588.09</v>
      </c>
      <c r="H6231" s="1">
        <v>2.4</v>
      </c>
      <c r="I6231" s="1">
        <v>-2.57</v>
      </c>
      <c r="J6231" s="1">
        <v>10.07</v>
      </c>
      <c r="K6231" s="1">
        <v>0.14000000000000001</v>
      </c>
      <c r="L6231" s="1">
        <v>-0.25</v>
      </c>
      <c r="M6231" s="1">
        <v>0.73</v>
      </c>
      <c r="N6231" s="1">
        <v>35.354674000000003</v>
      </c>
      <c r="O6231" s="1">
        <v>-117.795686</v>
      </c>
      <c r="P6231" s="1">
        <v>696.8</v>
      </c>
      <c r="Q6231" s="1">
        <v>7.96</v>
      </c>
    </row>
    <row r="6232" spans="1:17" ht="13" x14ac:dyDescent="0.15">
      <c r="A6232" s="1">
        <v>212212279</v>
      </c>
      <c r="B6232" s="1">
        <v>43.3</v>
      </c>
      <c r="C6232" s="1">
        <v>93.96</v>
      </c>
      <c r="D6232" s="1">
        <v>657.54</v>
      </c>
      <c r="E6232" s="1">
        <v>30.24</v>
      </c>
      <c r="F6232" s="1">
        <v>940.1</v>
      </c>
      <c r="G6232" s="1">
        <v>588.11</v>
      </c>
      <c r="H6232" s="1">
        <v>2.46</v>
      </c>
      <c r="I6232" s="1">
        <v>-2.54</v>
      </c>
      <c r="J6232" s="1">
        <v>10.42</v>
      </c>
      <c r="K6232" s="1">
        <v>0.19</v>
      </c>
      <c r="L6232" s="1">
        <v>-0.19</v>
      </c>
      <c r="M6232" s="1">
        <v>0.79</v>
      </c>
      <c r="N6232" s="1">
        <v>35.354674000000003</v>
      </c>
      <c r="O6232" s="1">
        <v>-117.795686</v>
      </c>
      <c r="P6232" s="1">
        <v>696.8</v>
      </c>
      <c r="Q6232" s="1">
        <v>7.96</v>
      </c>
    </row>
    <row r="6233" spans="1:17" ht="13" x14ac:dyDescent="0.15">
      <c r="A6233" s="1">
        <v>212248279</v>
      </c>
      <c r="B6233" s="1">
        <v>43.31</v>
      </c>
      <c r="C6233" s="1">
        <v>93.96</v>
      </c>
      <c r="D6233" s="1">
        <v>654.51</v>
      </c>
      <c r="E6233" s="1">
        <v>30.24</v>
      </c>
      <c r="F6233" s="1">
        <v>940.16</v>
      </c>
      <c r="G6233" s="1">
        <v>587.49</v>
      </c>
      <c r="H6233" s="1">
        <v>2.4500000000000002</v>
      </c>
      <c r="I6233" s="1">
        <v>-2.6</v>
      </c>
      <c r="J6233" s="1">
        <v>10.47</v>
      </c>
      <c r="K6233" s="1">
        <v>0.34</v>
      </c>
      <c r="L6233" s="1">
        <v>-0.1</v>
      </c>
      <c r="M6233" s="1">
        <v>0.85</v>
      </c>
      <c r="N6233" s="1">
        <v>35.354674000000003</v>
      </c>
      <c r="O6233" s="1">
        <v>-117.795686</v>
      </c>
      <c r="P6233" s="1">
        <v>696.8</v>
      </c>
      <c r="Q6233" s="1">
        <v>7.96</v>
      </c>
    </row>
    <row r="6234" spans="1:17" ht="13" x14ac:dyDescent="0.15">
      <c r="A6234" s="1">
        <v>212284296</v>
      </c>
      <c r="B6234" s="1">
        <v>43.31</v>
      </c>
      <c r="C6234" s="1">
        <v>93.99</v>
      </c>
      <c r="D6234" s="1">
        <v>657.09</v>
      </c>
      <c r="E6234" s="1">
        <v>30.24</v>
      </c>
      <c r="F6234" s="1">
        <v>940.11</v>
      </c>
      <c r="G6234" s="1">
        <v>588.03</v>
      </c>
      <c r="H6234" s="1">
        <v>2.4500000000000002</v>
      </c>
      <c r="I6234" s="1">
        <v>-2.5099999999999998</v>
      </c>
      <c r="J6234" s="1">
        <v>10.31</v>
      </c>
      <c r="K6234" s="1">
        <v>0.28000000000000003</v>
      </c>
      <c r="L6234" s="1">
        <v>0</v>
      </c>
      <c r="M6234" s="1">
        <v>0.9</v>
      </c>
      <c r="N6234" s="1">
        <v>35.354674000000003</v>
      </c>
      <c r="O6234" s="1">
        <v>-117.795686</v>
      </c>
      <c r="P6234" s="1">
        <v>696.8</v>
      </c>
      <c r="Q6234" s="1">
        <v>7.96</v>
      </c>
    </row>
    <row r="6235" spans="1:17" ht="13" x14ac:dyDescent="0.15">
      <c r="A6235" s="1">
        <v>212320281</v>
      </c>
      <c r="B6235" s="1">
        <v>43.31</v>
      </c>
      <c r="C6235" s="1">
        <v>93.96</v>
      </c>
      <c r="D6235" s="1">
        <v>657.74</v>
      </c>
      <c r="E6235" s="1">
        <v>30.24</v>
      </c>
      <c r="F6235" s="1">
        <v>940.14</v>
      </c>
      <c r="G6235" s="1">
        <v>587.71</v>
      </c>
      <c r="H6235" s="1">
        <v>2.39</v>
      </c>
      <c r="I6235" s="1">
        <v>-2.41</v>
      </c>
      <c r="J6235" s="1">
        <v>9.91</v>
      </c>
      <c r="K6235" s="1">
        <v>0.16</v>
      </c>
      <c r="L6235" s="1">
        <v>0.06</v>
      </c>
      <c r="M6235" s="1">
        <v>0.9</v>
      </c>
      <c r="N6235" s="1">
        <v>35.354674000000003</v>
      </c>
      <c r="O6235" s="1">
        <v>-117.795686</v>
      </c>
      <c r="P6235" s="1">
        <v>696.8</v>
      </c>
      <c r="Q6235" s="1">
        <v>7.96</v>
      </c>
    </row>
    <row r="6236" spans="1:17" ht="13" x14ac:dyDescent="0.15">
      <c r="A6236" s="1">
        <v>212356277</v>
      </c>
      <c r="B6236" s="1">
        <v>43.31</v>
      </c>
      <c r="C6236" s="1">
        <v>93.96</v>
      </c>
      <c r="D6236" s="1">
        <v>657.82</v>
      </c>
      <c r="E6236" s="1">
        <v>30.24</v>
      </c>
      <c r="F6236" s="1">
        <v>940.17</v>
      </c>
      <c r="G6236" s="1">
        <v>587.39</v>
      </c>
      <c r="H6236" s="1">
        <v>2.2599999999999998</v>
      </c>
      <c r="I6236" s="1">
        <v>-2.21</v>
      </c>
      <c r="J6236" s="1">
        <v>9.57</v>
      </c>
      <c r="K6236" s="1">
        <v>0.2</v>
      </c>
      <c r="L6236" s="1">
        <v>0.08</v>
      </c>
      <c r="M6236" s="1">
        <v>0.87</v>
      </c>
      <c r="N6236" s="1">
        <v>35.354674000000003</v>
      </c>
      <c r="O6236" s="1">
        <v>-117.795686</v>
      </c>
      <c r="P6236" s="1">
        <v>696.8</v>
      </c>
      <c r="Q6236" s="1">
        <v>7.96</v>
      </c>
    </row>
    <row r="6237" spans="1:17" ht="13" x14ac:dyDescent="0.15">
      <c r="A6237" s="1">
        <v>212392280</v>
      </c>
      <c r="B6237" s="1">
        <v>43.32</v>
      </c>
      <c r="C6237" s="1">
        <v>93.95</v>
      </c>
      <c r="D6237" s="1">
        <v>657.74</v>
      </c>
      <c r="E6237" s="1">
        <v>30.24</v>
      </c>
      <c r="F6237" s="1">
        <v>940.18</v>
      </c>
      <c r="G6237" s="1">
        <v>587.29999999999995</v>
      </c>
      <c r="H6237" s="1">
        <v>2.16</v>
      </c>
      <c r="I6237" s="1">
        <v>-2.11</v>
      </c>
      <c r="J6237" s="1">
        <v>9.33</v>
      </c>
      <c r="K6237" s="1">
        <v>0.26</v>
      </c>
      <c r="L6237" s="1">
        <v>7.0000000000000007E-2</v>
      </c>
      <c r="M6237" s="1">
        <v>0.8</v>
      </c>
      <c r="N6237" s="1">
        <v>35.354674000000003</v>
      </c>
      <c r="O6237" s="1">
        <v>-117.795686</v>
      </c>
      <c r="P6237" s="1">
        <v>696.8</v>
      </c>
      <c r="Q6237" s="1">
        <v>7.96</v>
      </c>
    </row>
    <row r="6238" spans="1:17" ht="13" x14ac:dyDescent="0.15">
      <c r="A6238" s="1">
        <v>212428278</v>
      </c>
      <c r="B6238" s="1">
        <v>43.31</v>
      </c>
      <c r="C6238" s="1">
        <v>93.95</v>
      </c>
      <c r="D6238" s="1">
        <v>657.29</v>
      </c>
      <c r="E6238" s="1">
        <v>30.24</v>
      </c>
      <c r="F6238" s="1">
        <v>940.17</v>
      </c>
      <c r="G6238" s="1">
        <v>587.45000000000005</v>
      </c>
      <c r="H6238" s="1">
        <v>2.29</v>
      </c>
      <c r="I6238" s="1">
        <v>-2.14</v>
      </c>
      <c r="J6238" s="1">
        <v>9.1300000000000008</v>
      </c>
      <c r="K6238" s="1">
        <v>0.14000000000000001</v>
      </c>
      <c r="L6238" s="1">
        <v>0.05</v>
      </c>
      <c r="M6238" s="1">
        <v>0.75</v>
      </c>
      <c r="N6238" s="1">
        <v>35.354674000000003</v>
      </c>
      <c r="O6238" s="1">
        <v>-117.795686</v>
      </c>
      <c r="P6238" s="1">
        <v>696.8</v>
      </c>
      <c r="Q6238" s="1">
        <v>7.96</v>
      </c>
    </row>
    <row r="6239" spans="1:17" ht="13" x14ac:dyDescent="0.15">
      <c r="A6239" s="1">
        <v>212464306</v>
      </c>
      <c r="B6239" s="1">
        <v>43.31</v>
      </c>
      <c r="C6239" s="1">
        <v>93.97</v>
      </c>
      <c r="D6239" s="1">
        <v>656.47</v>
      </c>
      <c r="E6239" s="1">
        <v>30.24</v>
      </c>
      <c r="F6239" s="1">
        <v>940.13</v>
      </c>
      <c r="G6239" s="1">
        <v>587.85</v>
      </c>
      <c r="H6239" s="1">
        <v>2.46</v>
      </c>
      <c r="I6239" s="1">
        <v>-2.19</v>
      </c>
      <c r="J6239" s="1">
        <v>9.18</v>
      </c>
      <c r="K6239" s="1">
        <v>0.04</v>
      </c>
      <c r="L6239" s="1">
        <v>0.02</v>
      </c>
      <c r="M6239" s="1">
        <v>0.69</v>
      </c>
      <c r="N6239" s="1">
        <v>35.354674000000003</v>
      </c>
      <c r="O6239" s="1">
        <v>-117.795686</v>
      </c>
      <c r="P6239" s="1">
        <v>696.8</v>
      </c>
      <c r="Q6239" s="1">
        <v>8.0500000000000007</v>
      </c>
    </row>
    <row r="6240" spans="1:17" ht="13" x14ac:dyDescent="0.15">
      <c r="A6240" s="1">
        <v>212500270</v>
      </c>
      <c r="B6240" s="1">
        <v>43.32</v>
      </c>
      <c r="C6240" s="1">
        <v>93.97</v>
      </c>
      <c r="D6240" s="1">
        <v>654.71</v>
      </c>
      <c r="E6240" s="1">
        <v>30.24</v>
      </c>
      <c r="F6240" s="1">
        <v>940.22</v>
      </c>
      <c r="G6240" s="1">
        <v>587</v>
      </c>
      <c r="H6240" s="1">
        <v>2.5099999999999998</v>
      </c>
      <c r="I6240" s="1">
        <v>-2.17</v>
      </c>
      <c r="J6240" s="1">
        <v>9.35</v>
      </c>
      <c r="K6240" s="1">
        <v>0.08</v>
      </c>
      <c r="L6240" s="1">
        <v>0.01</v>
      </c>
      <c r="M6240" s="1">
        <v>0.65</v>
      </c>
      <c r="N6240" s="1">
        <v>35.354674000000003</v>
      </c>
      <c r="O6240" s="1">
        <v>-117.795686</v>
      </c>
      <c r="P6240" s="1">
        <v>696.8</v>
      </c>
      <c r="Q6240" s="1">
        <v>7.96</v>
      </c>
    </row>
    <row r="6241" spans="1:17" ht="13" x14ac:dyDescent="0.15">
      <c r="A6241" s="1">
        <v>212536291</v>
      </c>
      <c r="B6241" s="1">
        <v>43.32</v>
      </c>
      <c r="C6241" s="1">
        <v>93.97</v>
      </c>
      <c r="D6241" s="1">
        <v>656.92</v>
      </c>
      <c r="E6241" s="1">
        <v>30.24</v>
      </c>
      <c r="F6241" s="1">
        <v>940.18</v>
      </c>
      <c r="G6241" s="1">
        <v>587.38</v>
      </c>
      <c r="H6241" s="1">
        <v>2.4500000000000002</v>
      </c>
      <c r="I6241" s="1">
        <v>-2.04</v>
      </c>
      <c r="J6241" s="1">
        <v>9.2100000000000009</v>
      </c>
      <c r="K6241" s="1">
        <v>0.15</v>
      </c>
      <c r="L6241" s="1">
        <v>0.03</v>
      </c>
      <c r="M6241" s="1">
        <v>0.56999999999999995</v>
      </c>
      <c r="N6241" s="1">
        <v>35.354674000000003</v>
      </c>
      <c r="O6241" s="1">
        <v>-117.795686</v>
      </c>
      <c r="P6241" s="1">
        <v>696.8</v>
      </c>
      <c r="Q6241" s="1">
        <v>7.96</v>
      </c>
    </row>
    <row r="6242" spans="1:17" ht="13" x14ac:dyDescent="0.15">
      <c r="A6242" s="1">
        <v>212572277</v>
      </c>
      <c r="B6242" s="1">
        <v>43.31</v>
      </c>
      <c r="C6242" s="1">
        <v>93.97</v>
      </c>
      <c r="D6242" s="1">
        <v>656.92</v>
      </c>
      <c r="E6242" s="1">
        <v>30.24</v>
      </c>
      <c r="F6242" s="1">
        <v>940.2</v>
      </c>
      <c r="G6242" s="1">
        <v>587.17999999999995</v>
      </c>
      <c r="H6242" s="1">
        <v>2.33</v>
      </c>
      <c r="I6242" s="1">
        <v>-1.95</v>
      </c>
      <c r="J6242" s="1">
        <v>8.84</v>
      </c>
      <c r="K6242" s="1">
        <v>0.08</v>
      </c>
      <c r="L6242" s="1">
        <v>0.03</v>
      </c>
      <c r="M6242" s="1">
        <v>0.45</v>
      </c>
      <c r="N6242" s="1">
        <v>35.354674000000003</v>
      </c>
      <c r="O6242" s="1">
        <v>-117.795686</v>
      </c>
      <c r="P6242" s="1">
        <v>696.8</v>
      </c>
      <c r="Q6242" s="1">
        <v>7.96</v>
      </c>
    </row>
    <row r="6243" spans="1:17" ht="13" x14ac:dyDescent="0.15">
      <c r="A6243" s="1">
        <v>212608291</v>
      </c>
      <c r="B6243" s="1">
        <v>43.31</v>
      </c>
      <c r="C6243" s="1">
        <v>93.97</v>
      </c>
      <c r="D6243" s="1">
        <v>656.47</v>
      </c>
      <c r="E6243" s="1">
        <v>30.24</v>
      </c>
      <c r="F6243" s="1">
        <v>940.22</v>
      </c>
      <c r="G6243" s="1">
        <v>586.91</v>
      </c>
      <c r="H6243" s="1">
        <v>2.06</v>
      </c>
      <c r="I6243" s="1">
        <v>-1.88</v>
      </c>
      <c r="J6243" s="1">
        <v>8.5500000000000007</v>
      </c>
      <c r="K6243" s="1">
        <v>0</v>
      </c>
      <c r="L6243" s="1">
        <v>-0.02</v>
      </c>
      <c r="M6243" s="1">
        <v>0.32</v>
      </c>
      <c r="N6243" s="1">
        <v>35.354674000000003</v>
      </c>
      <c r="O6243" s="1">
        <v>-117.795686</v>
      </c>
      <c r="P6243" s="1">
        <v>696.8</v>
      </c>
      <c r="Q6243" s="1">
        <v>7.96</v>
      </c>
    </row>
    <row r="6244" spans="1:17" ht="13" x14ac:dyDescent="0.15">
      <c r="A6244" s="1">
        <v>212656365</v>
      </c>
      <c r="B6244" s="1">
        <v>43.31</v>
      </c>
      <c r="C6244" s="1">
        <v>93.99</v>
      </c>
      <c r="D6244" s="1">
        <v>656.35</v>
      </c>
      <c r="E6244" s="1">
        <v>30.22</v>
      </c>
      <c r="F6244" s="1">
        <v>940.26</v>
      </c>
      <c r="G6244" s="1">
        <v>586.58000000000004</v>
      </c>
      <c r="H6244" s="1">
        <v>1.76</v>
      </c>
      <c r="I6244" s="1">
        <v>-1.85</v>
      </c>
      <c r="J6244" s="1">
        <v>8.56</v>
      </c>
      <c r="K6244" s="1">
        <v>-0.06</v>
      </c>
      <c r="L6244" s="1">
        <v>-0.13</v>
      </c>
      <c r="M6244" s="1">
        <v>0.11</v>
      </c>
      <c r="N6244" s="1">
        <v>35.354674000000003</v>
      </c>
      <c r="O6244" s="1">
        <v>-117.795686</v>
      </c>
      <c r="P6244" s="1">
        <v>696.8</v>
      </c>
      <c r="Q6244" s="1">
        <v>7.96</v>
      </c>
    </row>
    <row r="6245" spans="1:17" ht="13" x14ac:dyDescent="0.15">
      <c r="A6245" s="1">
        <v>212692281</v>
      </c>
      <c r="B6245" s="1">
        <v>43.31</v>
      </c>
      <c r="C6245" s="1">
        <v>93.96</v>
      </c>
      <c r="D6245" s="1">
        <v>655.98</v>
      </c>
      <c r="E6245" s="1">
        <v>30.23</v>
      </c>
      <c r="F6245" s="1">
        <v>940.22</v>
      </c>
      <c r="G6245" s="1">
        <v>586.94000000000005</v>
      </c>
      <c r="H6245" s="1">
        <v>1.54</v>
      </c>
      <c r="I6245" s="1">
        <v>-1.93</v>
      </c>
      <c r="J6245" s="1">
        <v>8.7899999999999991</v>
      </c>
      <c r="K6245" s="1">
        <v>-0.09</v>
      </c>
      <c r="L6245" s="1">
        <v>-0.18</v>
      </c>
      <c r="M6245" s="1">
        <v>-0.04</v>
      </c>
      <c r="N6245" s="1">
        <v>35.354674000000003</v>
      </c>
      <c r="O6245" s="1">
        <v>-117.795686</v>
      </c>
      <c r="P6245" s="1">
        <v>696.8</v>
      </c>
      <c r="Q6245" s="1">
        <v>7.96</v>
      </c>
    </row>
    <row r="6246" spans="1:17" ht="13" x14ac:dyDescent="0.15">
      <c r="A6246" s="1">
        <v>212728276</v>
      </c>
      <c r="B6246" s="1">
        <v>43.31</v>
      </c>
      <c r="C6246" s="1">
        <v>93.97</v>
      </c>
      <c r="D6246" s="1">
        <v>655.9</v>
      </c>
      <c r="E6246" s="1">
        <v>30.23</v>
      </c>
      <c r="F6246" s="1">
        <v>940.22</v>
      </c>
      <c r="G6246" s="1">
        <v>586.9</v>
      </c>
      <c r="H6246" s="1">
        <v>1.54</v>
      </c>
      <c r="I6246" s="1">
        <v>-1.98</v>
      </c>
      <c r="J6246" s="1">
        <v>9.1</v>
      </c>
      <c r="K6246" s="1">
        <v>-0.11</v>
      </c>
      <c r="L6246" s="1">
        <v>-0.19</v>
      </c>
      <c r="M6246" s="1">
        <v>-0.18</v>
      </c>
      <c r="N6246" s="1">
        <v>35.354674000000003</v>
      </c>
      <c r="O6246" s="1">
        <v>-117.795686</v>
      </c>
      <c r="P6246" s="1">
        <v>696.8</v>
      </c>
      <c r="Q6246" s="1">
        <v>7.96</v>
      </c>
    </row>
    <row r="6247" spans="1:17" ht="13" x14ac:dyDescent="0.15">
      <c r="A6247" s="1">
        <v>212764276</v>
      </c>
      <c r="B6247" s="1">
        <v>43.31</v>
      </c>
      <c r="C6247" s="1">
        <v>93.97</v>
      </c>
      <c r="D6247" s="1">
        <v>656.6</v>
      </c>
      <c r="E6247" s="1">
        <v>30.23</v>
      </c>
      <c r="F6247" s="1">
        <v>940.27</v>
      </c>
      <c r="G6247" s="1">
        <v>586.46</v>
      </c>
      <c r="H6247" s="1">
        <v>1.59</v>
      </c>
      <c r="I6247" s="1">
        <v>-2.13</v>
      </c>
      <c r="J6247" s="1">
        <v>9.32</v>
      </c>
      <c r="K6247" s="1">
        <v>-0.08</v>
      </c>
      <c r="L6247" s="1">
        <v>-0.16</v>
      </c>
      <c r="M6247" s="1">
        <v>-0.31</v>
      </c>
      <c r="N6247" s="1">
        <v>35.354674000000003</v>
      </c>
      <c r="O6247" s="1">
        <v>-117.795686</v>
      </c>
      <c r="P6247" s="1">
        <v>696.8</v>
      </c>
      <c r="Q6247" s="1">
        <v>7.96</v>
      </c>
    </row>
    <row r="6248" spans="1:17" ht="13" x14ac:dyDescent="0.15">
      <c r="A6248" s="1">
        <v>212800288</v>
      </c>
      <c r="B6248" s="1">
        <v>43.31</v>
      </c>
      <c r="C6248" s="1">
        <v>93.97</v>
      </c>
      <c r="D6248" s="1">
        <v>655.82</v>
      </c>
      <c r="E6248" s="1">
        <v>30.23</v>
      </c>
      <c r="F6248" s="1">
        <v>940.23</v>
      </c>
      <c r="G6248" s="1">
        <v>586.86</v>
      </c>
      <c r="H6248" s="1">
        <v>1.66</v>
      </c>
      <c r="I6248" s="1">
        <v>-2.11</v>
      </c>
      <c r="J6248" s="1">
        <v>9.43</v>
      </c>
      <c r="K6248" s="1">
        <v>-0.11</v>
      </c>
      <c r="L6248" s="1">
        <v>-0.11</v>
      </c>
      <c r="M6248" s="1">
        <v>-0.44</v>
      </c>
      <c r="N6248" s="1">
        <v>35.354674000000003</v>
      </c>
      <c r="O6248" s="1">
        <v>-117.795686</v>
      </c>
      <c r="P6248" s="1">
        <v>696.8</v>
      </c>
      <c r="Q6248" s="1">
        <v>7.96</v>
      </c>
    </row>
    <row r="6249" spans="1:17" ht="13" x14ac:dyDescent="0.15">
      <c r="A6249" s="1">
        <v>212836276</v>
      </c>
      <c r="B6249" s="1">
        <v>43.31</v>
      </c>
      <c r="C6249" s="1">
        <v>93.97</v>
      </c>
      <c r="D6249" s="1">
        <v>655.98</v>
      </c>
      <c r="E6249" s="1">
        <v>30.23</v>
      </c>
      <c r="F6249" s="1">
        <v>940.28</v>
      </c>
      <c r="G6249" s="1">
        <v>586.36</v>
      </c>
      <c r="H6249" s="1">
        <v>1.69</v>
      </c>
      <c r="I6249" s="1">
        <v>-2.14</v>
      </c>
      <c r="J6249" s="1">
        <v>9.56</v>
      </c>
      <c r="K6249" s="1">
        <v>-0.2</v>
      </c>
      <c r="L6249" s="1">
        <v>-0.05</v>
      </c>
      <c r="M6249" s="1">
        <v>-0.56999999999999995</v>
      </c>
      <c r="N6249" s="1">
        <v>35.354688000000003</v>
      </c>
      <c r="O6249" s="1">
        <v>-117.795627</v>
      </c>
      <c r="P6249" s="1">
        <v>696.8</v>
      </c>
      <c r="Q6249" s="1">
        <v>8</v>
      </c>
    </row>
    <row r="6250" spans="1:17" ht="13" x14ac:dyDescent="0.15">
      <c r="A6250" s="1">
        <v>212872263</v>
      </c>
      <c r="B6250" s="1">
        <v>43.32</v>
      </c>
      <c r="C6250" s="1">
        <v>93.97</v>
      </c>
      <c r="D6250" s="1">
        <v>656.19</v>
      </c>
      <c r="E6250" s="1">
        <v>30.24</v>
      </c>
      <c r="F6250" s="1">
        <v>940.26</v>
      </c>
      <c r="G6250" s="1">
        <v>586.54999999999995</v>
      </c>
      <c r="H6250" s="1">
        <v>1.76</v>
      </c>
      <c r="I6250" s="1">
        <v>-2.12</v>
      </c>
      <c r="J6250" s="1">
        <v>9.5500000000000007</v>
      </c>
      <c r="K6250" s="1">
        <v>-0.25</v>
      </c>
      <c r="L6250" s="1">
        <v>0.02</v>
      </c>
      <c r="M6250" s="1">
        <v>-0.72</v>
      </c>
      <c r="N6250" s="1">
        <v>35.354688000000003</v>
      </c>
      <c r="O6250" s="1">
        <v>-117.795627</v>
      </c>
      <c r="P6250" s="1">
        <v>696.8</v>
      </c>
      <c r="Q6250" s="1">
        <v>7.96</v>
      </c>
    </row>
    <row r="6251" spans="1:17" ht="13" x14ac:dyDescent="0.15">
      <c r="A6251" s="1">
        <v>212908276</v>
      </c>
      <c r="B6251" s="1">
        <v>43.32</v>
      </c>
      <c r="C6251" s="1">
        <v>93.97</v>
      </c>
      <c r="D6251" s="1">
        <v>656.55</v>
      </c>
      <c r="E6251" s="1">
        <v>30.24</v>
      </c>
      <c r="F6251" s="1">
        <v>940.23</v>
      </c>
      <c r="G6251" s="1">
        <v>586.84</v>
      </c>
      <c r="H6251" s="1">
        <v>1.75</v>
      </c>
      <c r="I6251" s="1">
        <v>-2.08</v>
      </c>
      <c r="J6251" s="1">
        <v>9.67</v>
      </c>
      <c r="K6251" s="1">
        <v>-0.28000000000000003</v>
      </c>
      <c r="L6251" s="1">
        <v>0.09</v>
      </c>
      <c r="M6251" s="1">
        <v>-0.88</v>
      </c>
      <c r="N6251" s="1">
        <v>35.354688000000003</v>
      </c>
      <c r="O6251" s="1">
        <v>-117.795627</v>
      </c>
      <c r="P6251" s="1">
        <v>696.8</v>
      </c>
      <c r="Q6251" s="1">
        <v>7.96</v>
      </c>
    </row>
    <row r="6252" spans="1:17" ht="13" x14ac:dyDescent="0.15">
      <c r="A6252" s="1">
        <v>212944288</v>
      </c>
      <c r="B6252" s="1">
        <v>43.32</v>
      </c>
      <c r="C6252" s="1">
        <v>93.97</v>
      </c>
      <c r="D6252" s="1">
        <v>656.55</v>
      </c>
      <c r="E6252" s="1">
        <v>30.23</v>
      </c>
      <c r="F6252" s="1">
        <v>940.19</v>
      </c>
      <c r="G6252" s="1">
        <v>587.20000000000005</v>
      </c>
      <c r="H6252" s="1">
        <v>1.73</v>
      </c>
      <c r="I6252" s="1">
        <v>-2.09</v>
      </c>
      <c r="J6252" s="1">
        <v>9.85</v>
      </c>
      <c r="K6252" s="1">
        <v>-0.38</v>
      </c>
      <c r="L6252" s="1">
        <v>0.19</v>
      </c>
      <c r="M6252" s="1">
        <v>-1.07</v>
      </c>
      <c r="N6252" s="1">
        <v>35.354688000000003</v>
      </c>
      <c r="O6252" s="1">
        <v>-117.795627</v>
      </c>
      <c r="P6252" s="1">
        <v>696.8</v>
      </c>
      <c r="Q6252" s="1">
        <v>7.96</v>
      </c>
    </row>
    <row r="6253" spans="1:17" ht="13" x14ac:dyDescent="0.15">
      <c r="A6253" s="1">
        <v>212980270</v>
      </c>
      <c r="B6253" s="1">
        <v>43.31</v>
      </c>
      <c r="C6253" s="1">
        <v>93.98</v>
      </c>
      <c r="D6253" s="1">
        <v>652.87</v>
      </c>
      <c r="E6253" s="1">
        <v>30.24</v>
      </c>
      <c r="F6253" s="1">
        <v>940.3</v>
      </c>
      <c r="G6253" s="1">
        <v>586.23</v>
      </c>
      <c r="H6253" s="1">
        <v>1.7</v>
      </c>
      <c r="I6253" s="1">
        <v>-2.1</v>
      </c>
      <c r="J6253" s="1">
        <v>9.7200000000000006</v>
      </c>
      <c r="K6253" s="1">
        <v>-0.51</v>
      </c>
      <c r="L6253" s="1">
        <v>0.35</v>
      </c>
      <c r="M6253" s="1">
        <v>-1.25</v>
      </c>
      <c r="N6253" s="1">
        <v>35.354688000000003</v>
      </c>
      <c r="O6253" s="1">
        <v>-117.795627</v>
      </c>
      <c r="P6253" s="1">
        <v>694.2</v>
      </c>
      <c r="Q6253" s="1">
        <v>7.96</v>
      </c>
    </row>
    <row r="6254" spans="1:17" ht="13" x14ac:dyDescent="0.15">
      <c r="A6254" s="1">
        <v>213016298</v>
      </c>
      <c r="B6254" s="1">
        <v>43.32</v>
      </c>
      <c r="C6254" s="1">
        <v>94.01</v>
      </c>
      <c r="D6254" s="1">
        <v>655.25</v>
      </c>
      <c r="E6254" s="1">
        <v>30.24</v>
      </c>
      <c r="F6254" s="1">
        <v>940.34</v>
      </c>
      <c r="G6254" s="1">
        <v>585.77</v>
      </c>
      <c r="H6254" s="1">
        <v>1.64</v>
      </c>
      <c r="I6254" s="1">
        <v>-1.99</v>
      </c>
      <c r="J6254" s="1">
        <v>9.51</v>
      </c>
      <c r="K6254" s="1">
        <v>-0.56000000000000005</v>
      </c>
      <c r="L6254" s="1">
        <v>0.47</v>
      </c>
      <c r="M6254" s="1">
        <v>-1.45</v>
      </c>
      <c r="N6254" s="1">
        <v>35.354688000000003</v>
      </c>
      <c r="O6254" s="1">
        <v>-117.795627</v>
      </c>
      <c r="P6254" s="1">
        <v>694.2</v>
      </c>
      <c r="Q6254" s="1">
        <v>7.96</v>
      </c>
    </row>
    <row r="6255" spans="1:17" ht="13" x14ac:dyDescent="0.15">
      <c r="A6255" s="1">
        <v>213052277</v>
      </c>
      <c r="B6255" s="1">
        <v>43.31</v>
      </c>
      <c r="C6255" s="1">
        <v>93.98</v>
      </c>
      <c r="D6255" s="1">
        <v>655.65</v>
      </c>
      <c r="E6255" s="1">
        <v>30.24</v>
      </c>
      <c r="F6255" s="1">
        <v>940.28</v>
      </c>
      <c r="G6255" s="1">
        <v>586.38</v>
      </c>
      <c r="H6255" s="1">
        <v>1.72</v>
      </c>
      <c r="I6255" s="1">
        <v>-1.93</v>
      </c>
      <c r="J6255" s="1">
        <v>9.08</v>
      </c>
      <c r="K6255" s="1">
        <v>-0.53</v>
      </c>
      <c r="L6255" s="1">
        <v>0.56000000000000005</v>
      </c>
      <c r="M6255" s="1">
        <v>-1.69</v>
      </c>
      <c r="N6255" s="1">
        <v>35.354688000000003</v>
      </c>
      <c r="O6255" s="1">
        <v>-117.795627</v>
      </c>
      <c r="P6255" s="1">
        <v>694.2</v>
      </c>
      <c r="Q6255" s="1">
        <v>7.96</v>
      </c>
    </row>
    <row r="6256" spans="1:17" ht="13" x14ac:dyDescent="0.15">
      <c r="A6256" s="1">
        <v>213088276</v>
      </c>
      <c r="B6256" s="1">
        <v>43.32</v>
      </c>
      <c r="C6256" s="1">
        <v>93.98</v>
      </c>
      <c r="D6256" s="1">
        <v>655.45</v>
      </c>
      <c r="E6256" s="1">
        <v>30.24</v>
      </c>
      <c r="F6256" s="1">
        <v>940.32</v>
      </c>
      <c r="G6256" s="1">
        <v>586.01</v>
      </c>
      <c r="H6256" s="1">
        <v>1.79</v>
      </c>
      <c r="I6256" s="1">
        <v>-1.78</v>
      </c>
      <c r="J6256" s="1">
        <v>8.67</v>
      </c>
      <c r="K6256" s="1">
        <v>-0.59</v>
      </c>
      <c r="L6256" s="1">
        <v>0.64</v>
      </c>
      <c r="M6256" s="1">
        <v>-1.96</v>
      </c>
      <c r="N6256" s="1">
        <v>35.354688000000003</v>
      </c>
      <c r="O6256" s="1">
        <v>-117.795627</v>
      </c>
      <c r="P6256" s="1">
        <v>694.2</v>
      </c>
      <c r="Q6256" s="1">
        <v>7.96</v>
      </c>
    </row>
    <row r="6257" spans="1:17" ht="13" x14ac:dyDescent="0.15">
      <c r="A6257" s="1">
        <v>213124269</v>
      </c>
      <c r="B6257" s="1">
        <v>43.32</v>
      </c>
      <c r="C6257" s="1">
        <v>93.98</v>
      </c>
      <c r="D6257" s="1">
        <v>654.59</v>
      </c>
      <c r="E6257" s="1">
        <v>30.24</v>
      </c>
      <c r="F6257" s="1">
        <v>940.32</v>
      </c>
      <c r="G6257" s="1">
        <v>586.02</v>
      </c>
      <c r="H6257" s="1">
        <v>1.91</v>
      </c>
      <c r="I6257" s="1">
        <v>-1.68</v>
      </c>
      <c r="J6257" s="1">
        <v>8.23</v>
      </c>
      <c r="K6257" s="1">
        <v>-0.69</v>
      </c>
      <c r="L6257" s="1">
        <v>0.69</v>
      </c>
      <c r="M6257" s="1">
        <v>-2.25</v>
      </c>
      <c r="N6257" s="1">
        <v>35.354688000000003</v>
      </c>
      <c r="O6257" s="1">
        <v>-117.795627</v>
      </c>
      <c r="P6257" s="1">
        <v>694.2</v>
      </c>
      <c r="Q6257" s="1">
        <v>7.96</v>
      </c>
    </row>
    <row r="6258" spans="1:17" ht="13" x14ac:dyDescent="0.15">
      <c r="A6258" s="1">
        <v>213160277</v>
      </c>
      <c r="B6258" s="1">
        <v>43.32</v>
      </c>
      <c r="C6258" s="1">
        <v>93.99</v>
      </c>
      <c r="D6258" s="1">
        <v>654.71</v>
      </c>
      <c r="E6258" s="1">
        <v>30.24</v>
      </c>
      <c r="F6258" s="1">
        <v>940.36</v>
      </c>
      <c r="G6258" s="1">
        <v>585.61</v>
      </c>
      <c r="H6258" s="1">
        <v>2.16</v>
      </c>
      <c r="I6258" s="1">
        <v>-1.57</v>
      </c>
      <c r="J6258" s="1">
        <v>7.78</v>
      </c>
      <c r="K6258" s="1">
        <v>-0.74</v>
      </c>
      <c r="L6258" s="1">
        <v>0.74</v>
      </c>
      <c r="M6258" s="1">
        <v>-2.58</v>
      </c>
      <c r="N6258" s="1">
        <v>35.354688000000003</v>
      </c>
      <c r="O6258" s="1">
        <v>-117.795627</v>
      </c>
      <c r="P6258" s="1">
        <v>694.2</v>
      </c>
      <c r="Q6258" s="1">
        <v>7.96</v>
      </c>
    </row>
    <row r="6259" spans="1:17" ht="13" x14ac:dyDescent="0.15">
      <c r="A6259" s="1">
        <v>213196286</v>
      </c>
      <c r="B6259" s="1">
        <v>43.32</v>
      </c>
      <c r="C6259" s="1">
        <v>93.98</v>
      </c>
      <c r="D6259" s="1">
        <v>654.35</v>
      </c>
      <c r="E6259" s="1">
        <v>30.24</v>
      </c>
      <c r="F6259" s="1">
        <v>940.33</v>
      </c>
      <c r="G6259" s="1">
        <v>585.94000000000005</v>
      </c>
      <c r="H6259" s="1">
        <v>2.7</v>
      </c>
      <c r="I6259" s="1">
        <v>-1.57</v>
      </c>
      <c r="J6259" s="1">
        <v>7.33</v>
      </c>
      <c r="K6259" s="1">
        <v>-0.77</v>
      </c>
      <c r="L6259" s="1">
        <v>0.75</v>
      </c>
      <c r="M6259" s="1">
        <v>-2.94</v>
      </c>
      <c r="N6259" s="1">
        <v>35.354688000000003</v>
      </c>
      <c r="O6259" s="1">
        <v>-117.795627</v>
      </c>
      <c r="P6259" s="1">
        <v>694.2</v>
      </c>
      <c r="Q6259" s="1">
        <v>8.0500000000000007</v>
      </c>
    </row>
    <row r="6260" spans="1:17" ht="13" x14ac:dyDescent="0.15">
      <c r="A6260" s="1">
        <v>213232277</v>
      </c>
      <c r="B6260" s="1">
        <v>43.32</v>
      </c>
      <c r="C6260" s="1">
        <v>93.98</v>
      </c>
      <c r="D6260" s="1">
        <v>655.08000000000004</v>
      </c>
      <c r="E6260" s="1">
        <v>30.24</v>
      </c>
      <c r="F6260" s="1">
        <v>940.34</v>
      </c>
      <c r="G6260" s="1">
        <v>585.80999999999995</v>
      </c>
      <c r="H6260" s="1">
        <v>3.5</v>
      </c>
      <c r="I6260" s="1">
        <v>-1.67</v>
      </c>
      <c r="J6260" s="1">
        <v>7.21</v>
      </c>
      <c r="K6260" s="1">
        <v>-0.83</v>
      </c>
      <c r="L6260" s="1">
        <v>0.75</v>
      </c>
      <c r="M6260" s="1">
        <v>-3.29</v>
      </c>
      <c r="N6260" s="1">
        <v>35.354688000000003</v>
      </c>
      <c r="O6260" s="1">
        <v>-117.795627</v>
      </c>
      <c r="P6260" s="1">
        <v>694.2</v>
      </c>
      <c r="Q6260" s="1">
        <v>7.96</v>
      </c>
    </row>
    <row r="6261" spans="1:17" ht="13" x14ac:dyDescent="0.15">
      <c r="A6261" s="1">
        <v>213268269</v>
      </c>
      <c r="B6261" s="1">
        <v>43.32</v>
      </c>
      <c r="C6261" s="1">
        <v>93.97</v>
      </c>
      <c r="D6261" s="1">
        <v>654.71</v>
      </c>
      <c r="E6261" s="1">
        <v>30.24</v>
      </c>
      <c r="F6261" s="1">
        <v>940.3</v>
      </c>
      <c r="G6261" s="1">
        <v>586.21</v>
      </c>
      <c r="H6261" s="1">
        <v>4.34</v>
      </c>
      <c r="I6261" s="1">
        <v>-1.77</v>
      </c>
      <c r="J6261" s="1">
        <v>7.15</v>
      </c>
      <c r="K6261" s="1">
        <v>-0.95</v>
      </c>
      <c r="L6261" s="1">
        <v>0.75</v>
      </c>
      <c r="M6261" s="1">
        <v>-3.61</v>
      </c>
      <c r="N6261" s="1">
        <v>35.354688000000003</v>
      </c>
      <c r="O6261" s="1">
        <v>-117.795627</v>
      </c>
      <c r="P6261" s="1">
        <v>694.2</v>
      </c>
      <c r="Q6261" s="1">
        <v>7.96</v>
      </c>
    </row>
    <row r="6262" spans="1:17" ht="13" x14ac:dyDescent="0.15">
      <c r="A6262" s="1">
        <v>213304276</v>
      </c>
      <c r="B6262" s="1">
        <v>43.32</v>
      </c>
      <c r="C6262" s="1">
        <v>93.98</v>
      </c>
      <c r="D6262" s="1">
        <v>654.91999999999996</v>
      </c>
      <c r="E6262" s="1">
        <v>30.25</v>
      </c>
      <c r="F6262" s="1">
        <v>940.39</v>
      </c>
      <c r="G6262" s="1">
        <v>585.30999999999995</v>
      </c>
      <c r="H6262" s="1">
        <v>5.24</v>
      </c>
      <c r="I6262" s="1">
        <v>-1.92</v>
      </c>
      <c r="J6262" s="1">
        <v>7.32</v>
      </c>
      <c r="K6262" s="1">
        <v>-1.05</v>
      </c>
      <c r="L6262" s="1">
        <v>0.8</v>
      </c>
      <c r="M6262" s="1">
        <v>-3.91</v>
      </c>
      <c r="N6262" s="1">
        <v>35.354688000000003</v>
      </c>
      <c r="O6262" s="1">
        <v>-117.795627</v>
      </c>
      <c r="P6262" s="1">
        <v>694.2</v>
      </c>
      <c r="Q6262" s="1">
        <v>7.96</v>
      </c>
    </row>
    <row r="6263" spans="1:17" ht="13" x14ac:dyDescent="0.15">
      <c r="A6263" s="1">
        <v>213340270</v>
      </c>
      <c r="B6263" s="1">
        <v>43.31</v>
      </c>
      <c r="C6263" s="1">
        <v>93.98</v>
      </c>
      <c r="D6263" s="1">
        <v>656.47</v>
      </c>
      <c r="E6263" s="1">
        <v>30.24</v>
      </c>
      <c r="F6263" s="1">
        <v>940.4</v>
      </c>
      <c r="G6263" s="1">
        <v>585.25</v>
      </c>
      <c r="H6263" s="1">
        <v>6.11</v>
      </c>
      <c r="I6263" s="1">
        <v>-2.1</v>
      </c>
      <c r="J6263" s="1">
        <v>7.44</v>
      </c>
      <c r="K6263" s="1">
        <v>-1.1599999999999999</v>
      </c>
      <c r="L6263" s="1">
        <v>0.89</v>
      </c>
      <c r="M6263" s="1">
        <v>-4.13</v>
      </c>
      <c r="N6263" s="1">
        <v>35.354688000000003</v>
      </c>
      <c r="O6263" s="1">
        <v>-117.795627</v>
      </c>
      <c r="P6263" s="1">
        <v>694.2</v>
      </c>
      <c r="Q6263" s="1">
        <v>7.96</v>
      </c>
    </row>
    <row r="6264" spans="1:17" ht="13" x14ac:dyDescent="0.15">
      <c r="A6264" s="1">
        <v>213376288</v>
      </c>
      <c r="B6264" s="1">
        <v>43.32</v>
      </c>
      <c r="C6264" s="1">
        <v>94</v>
      </c>
      <c r="D6264" s="1">
        <v>655.08000000000004</v>
      </c>
      <c r="E6264" s="1">
        <v>30.25</v>
      </c>
      <c r="F6264" s="1">
        <v>940.37</v>
      </c>
      <c r="G6264" s="1">
        <v>585.51</v>
      </c>
      <c r="H6264" s="1">
        <v>6.91</v>
      </c>
      <c r="I6264" s="1">
        <v>-2.2400000000000002</v>
      </c>
      <c r="J6264" s="1">
        <v>7.48</v>
      </c>
      <c r="K6264" s="1">
        <v>-1.18</v>
      </c>
      <c r="L6264" s="1">
        <v>0.98</v>
      </c>
      <c r="M6264" s="1">
        <v>-4.28</v>
      </c>
      <c r="N6264" s="1">
        <v>35.354688000000003</v>
      </c>
      <c r="O6264" s="1">
        <v>-117.795627</v>
      </c>
      <c r="P6264" s="1">
        <v>694.2</v>
      </c>
      <c r="Q6264" s="1">
        <v>7.96</v>
      </c>
    </row>
    <row r="6265" spans="1:17" ht="13" x14ac:dyDescent="0.15">
      <c r="A6265" s="1">
        <v>213412276</v>
      </c>
      <c r="B6265" s="1">
        <v>43.33</v>
      </c>
      <c r="C6265" s="1">
        <v>93.98</v>
      </c>
      <c r="D6265" s="1">
        <v>654.91999999999996</v>
      </c>
      <c r="E6265" s="1">
        <v>30.25</v>
      </c>
      <c r="F6265" s="1">
        <v>940.46</v>
      </c>
      <c r="G6265" s="1">
        <v>584.70000000000005</v>
      </c>
      <c r="H6265" s="1">
        <v>7.49</v>
      </c>
      <c r="I6265" s="1">
        <v>-2.42</v>
      </c>
      <c r="J6265" s="1">
        <v>7.37</v>
      </c>
      <c r="K6265" s="1">
        <v>-1.21</v>
      </c>
      <c r="L6265" s="1">
        <v>1.05</v>
      </c>
      <c r="M6265" s="1">
        <v>-4.3499999999999996</v>
      </c>
      <c r="N6265" s="1">
        <v>35.354688000000003</v>
      </c>
      <c r="O6265" s="1">
        <v>-117.795627</v>
      </c>
      <c r="P6265" s="1">
        <v>694.2</v>
      </c>
      <c r="Q6265" s="1">
        <v>7.96</v>
      </c>
    </row>
    <row r="6266" spans="1:17" ht="13" x14ac:dyDescent="0.15">
      <c r="A6266" s="1">
        <v>213448295</v>
      </c>
      <c r="B6266" s="1">
        <v>43.32</v>
      </c>
      <c r="C6266" s="1">
        <v>93.98</v>
      </c>
      <c r="D6266" s="1">
        <v>654.02</v>
      </c>
      <c r="E6266" s="1">
        <v>30.24</v>
      </c>
      <c r="F6266" s="1">
        <v>940.43</v>
      </c>
      <c r="G6266" s="1">
        <v>585</v>
      </c>
      <c r="H6266" s="1">
        <v>7.68</v>
      </c>
      <c r="I6266" s="1">
        <v>-2.4900000000000002</v>
      </c>
      <c r="J6266" s="1">
        <v>7.26</v>
      </c>
      <c r="K6266" s="1">
        <v>-1.25</v>
      </c>
      <c r="L6266" s="1">
        <v>1.1000000000000001</v>
      </c>
      <c r="M6266" s="1">
        <v>-4.28</v>
      </c>
      <c r="N6266" s="1">
        <v>35.354688000000003</v>
      </c>
      <c r="O6266" s="1">
        <v>-117.795627</v>
      </c>
      <c r="P6266" s="1">
        <v>694.2</v>
      </c>
      <c r="Q6266" s="1">
        <v>7.96</v>
      </c>
    </row>
    <row r="6267" spans="1:17" ht="13" x14ac:dyDescent="0.15">
      <c r="A6267" s="1">
        <v>213484270</v>
      </c>
      <c r="B6267" s="1">
        <v>43.33</v>
      </c>
      <c r="C6267" s="1">
        <v>93.99</v>
      </c>
      <c r="D6267" s="1">
        <v>654.02</v>
      </c>
      <c r="E6267" s="1">
        <v>30.25</v>
      </c>
      <c r="F6267" s="1">
        <v>940.5</v>
      </c>
      <c r="G6267" s="1">
        <v>584.33000000000004</v>
      </c>
      <c r="H6267" s="1">
        <v>7.55</v>
      </c>
      <c r="I6267" s="1">
        <v>-2.66</v>
      </c>
      <c r="J6267" s="1">
        <v>7.31</v>
      </c>
      <c r="K6267" s="1">
        <v>-1.2</v>
      </c>
      <c r="L6267" s="1">
        <v>1.1200000000000001</v>
      </c>
      <c r="M6267" s="1">
        <v>-4.1100000000000003</v>
      </c>
      <c r="N6267" s="1">
        <v>35.354688000000003</v>
      </c>
      <c r="O6267" s="1">
        <v>-117.795627</v>
      </c>
      <c r="P6267" s="1">
        <v>694.2</v>
      </c>
      <c r="Q6267" s="1">
        <v>7.96</v>
      </c>
    </row>
    <row r="6268" spans="1:17" ht="13" x14ac:dyDescent="0.15">
      <c r="A6268" s="1">
        <v>213520299</v>
      </c>
      <c r="B6268" s="1">
        <v>43.33</v>
      </c>
      <c r="C6268" s="1">
        <v>93.98</v>
      </c>
      <c r="D6268" s="1">
        <v>653.9</v>
      </c>
      <c r="E6268" s="1">
        <v>30.25</v>
      </c>
      <c r="F6268" s="1">
        <v>940.51</v>
      </c>
      <c r="G6268" s="1">
        <v>584.17999999999995</v>
      </c>
      <c r="H6268" s="1">
        <v>7.16</v>
      </c>
      <c r="I6268" s="1">
        <v>-2.78</v>
      </c>
      <c r="J6268" s="1">
        <v>7.24</v>
      </c>
      <c r="K6268" s="1">
        <v>-1.02</v>
      </c>
      <c r="L6268" s="1">
        <v>1.1100000000000001</v>
      </c>
      <c r="M6268" s="1">
        <v>-3.83</v>
      </c>
      <c r="N6268" s="1">
        <v>35.354688000000003</v>
      </c>
      <c r="O6268" s="1">
        <v>-117.795627</v>
      </c>
      <c r="P6268" s="1">
        <v>694.2</v>
      </c>
      <c r="Q6268" s="1">
        <v>7.96</v>
      </c>
    </row>
    <row r="6269" spans="1:17" ht="13" x14ac:dyDescent="0.15">
      <c r="A6269" s="1">
        <v>213556286</v>
      </c>
      <c r="B6269" s="1">
        <v>43.32</v>
      </c>
      <c r="C6269" s="1">
        <v>93.99</v>
      </c>
      <c r="D6269" s="1">
        <v>653.80999999999995</v>
      </c>
      <c r="E6269" s="1">
        <v>30.25</v>
      </c>
      <c r="F6269" s="1">
        <v>940.52</v>
      </c>
      <c r="G6269" s="1">
        <v>584.07000000000005</v>
      </c>
      <c r="H6269" s="1">
        <v>6.73</v>
      </c>
      <c r="I6269" s="1">
        <v>-2.82</v>
      </c>
      <c r="J6269" s="1">
        <v>7.04</v>
      </c>
      <c r="K6269" s="1">
        <v>-0.81</v>
      </c>
      <c r="L6269" s="1">
        <v>1.03</v>
      </c>
      <c r="M6269" s="1">
        <v>-3.49</v>
      </c>
      <c r="N6269" s="1">
        <v>35.354702000000003</v>
      </c>
      <c r="O6269" s="1">
        <v>-117.79557800000001</v>
      </c>
      <c r="P6269" s="1">
        <v>694.2</v>
      </c>
      <c r="Q6269" s="1">
        <v>8.0500000000000007</v>
      </c>
    </row>
    <row r="6270" spans="1:17" ht="13" x14ac:dyDescent="0.15">
      <c r="A6270" s="1">
        <v>213592276</v>
      </c>
      <c r="B6270" s="1">
        <v>43.33</v>
      </c>
      <c r="C6270" s="1">
        <v>94</v>
      </c>
      <c r="D6270" s="1">
        <v>654.17999999999995</v>
      </c>
      <c r="E6270" s="1">
        <v>30.25</v>
      </c>
      <c r="F6270" s="1">
        <v>940.54</v>
      </c>
      <c r="G6270" s="1">
        <v>583.9</v>
      </c>
      <c r="H6270" s="1">
        <v>6.15</v>
      </c>
      <c r="I6270" s="1">
        <v>-2.88</v>
      </c>
      <c r="J6270" s="1">
        <v>6.85</v>
      </c>
      <c r="K6270" s="1">
        <v>-0.71</v>
      </c>
      <c r="L6270" s="1">
        <v>0.9</v>
      </c>
      <c r="M6270" s="1">
        <v>-3.07</v>
      </c>
      <c r="N6270" s="1">
        <v>35.354702000000003</v>
      </c>
      <c r="O6270" s="1">
        <v>-117.79557800000001</v>
      </c>
      <c r="P6270" s="1">
        <v>694.2</v>
      </c>
      <c r="Q6270" s="1">
        <v>7.96</v>
      </c>
    </row>
    <row r="6271" spans="1:17" ht="13" x14ac:dyDescent="0.15">
      <c r="A6271" s="1">
        <v>213628270</v>
      </c>
      <c r="B6271" s="1">
        <v>43.32</v>
      </c>
      <c r="C6271" s="1">
        <v>94</v>
      </c>
      <c r="D6271" s="1">
        <v>653.53</v>
      </c>
      <c r="E6271" s="1">
        <v>30.25</v>
      </c>
      <c r="F6271" s="1">
        <v>940.58</v>
      </c>
      <c r="G6271" s="1">
        <v>583.49</v>
      </c>
      <c r="H6271" s="1">
        <v>5.58</v>
      </c>
      <c r="I6271" s="1">
        <v>-2.89</v>
      </c>
      <c r="J6271" s="1">
        <v>6.69</v>
      </c>
      <c r="K6271" s="1">
        <v>-0.66</v>
      </c>
      <c r="L6271" s="1">
        <v>0.74</v>
      </c>
      <c r="M6271" s="1">
        <v>-2.56</v>
      </c>
      <c r="N6271" s="1">
        <v>35.354702000000003</v>
      </c>
      <c r="O6271" s="1">
        <v>-117.79557800000001</v>
      </c>
      <c r="P6271" s="1">
        <v>694.2</v>
      </c>
      <c r="Q6271" s="1">
        <v>7.96</v>
      </c>
    </row>
    <row r="6272" spans="1:17" ht="13" x14ac:dyDescent="0.15">
      <c r="A6272" s="1">
        <v>213664281</v>
      </c>
      <c r="B6272" s="1">
        <v>43.32</v>
      </c>
      <c r="C6272" s="1">
        <v>94</v>
      </c>
      <c r="D6272" s="1">
        <v>653.9</v>
      </c>
      <c r="E6272" s="1">
        <v>30.25</v>
      </c>
      <c r="F6272" s="1">
        <v>940.5</v>
      </c>
      <c r="G6272" s="1">
        <v>584.28</v>
      </c>
      <c r="H6272" s="1">
        <v>5.0599999999999996</v>
      </c>
      <c r="I6272" s="1">
        <v>-2.89</v>
      </c>
      <c r="J6272" s="1">
        <v>6.49</v>
      </c>
      <c r="K6272" s="1">
        <v>-0.54</v>
      </c>
      <c r="L6272" s="1">
        <v>0.53</v>
      </c>
      <c r="M6272" s="1">
        <v>-1.98</v>
      </c>
      <c r="N6272" s="1">
        <v>35.354702000000003</v>
      </c>
      <c r="O6272" s="1">
        <v>-117.79557800000001</v>
      </c>
      <c r="P6272" s="1">
        <v>694.2</v>
      </c>
      <c r="Q6272" s="1">
        <v>7.96</v>
      </c>
    </row>
    <row r="6273" spans="1:17" ht="13" x14ac:dyDescent="0.15">
      <c r="A6273" s="1">
        <v>213700280</v>
      </c>
      <c r="B6273" s="1">
        <v>43.32</v>
      </c>
      <c r="C6273" s="1">
        <v>94.01</v>
      </c>
      <c r="D6273" s="1">
        <v>652.71</v>
      </c>
      <c r="E6273" s="1">
        <v>30.25</v>
      </c>
      <c r="F6273" s="1">
        <v>940.54</v>
      </c>
      <c r="G6273" s="1">
        <v>583.91</v>
      </c>
      <c r="H6273" s="1">
        <v>4.54</v>
      </c>
      <c r="I6273" s="1">
        <v>-2.93</v>
      </c>
      <c r="J6273" s="1">
        <v>6.31</v>
      </c>
      <c r="K6273" s="1">
        <v>-0.33</v>
      </c>
      <c r="L6273" s="1">
        <v>0.26</v>
      </c>
      <c r="M6273" s="1">
        <v>-1.38</v>
      </c>
      <c r="N6273" s="1">
        <v>35.354702000000003</v>
      </c>
      <c r="O6273" s="1">
        <v>-117.79557800000001</v>
      </c>
      <c r="P6273" s="1">
        <v>691.4</v>
      </c>
      <c r="Q6273" s="1">
        <v>7.96</v>
      </c>
    </row>
    <row r="6274" spans="1:17" ht="13" x14ac:dyDescent="0.15">
      <c r="A6274" s="1">
        <v>213736277</v>
      </c>
      <c r="B6274" s="1">
        <v>43.32</v>
      </c>
      <c r="C6274" s="1">
        <v>94.03</v>
      </c>
      <c r="D6274" s="1">
        <v>653.45000000000005</v>
      </c>
      <c r="E6274" s="1">
        <v>30.25</v>
      </c>
      <c r="F6274" s="1">
        <v>940.59</v>
      </c>
      <c r="G6274" s="1">
        <v>583.4</v>
      </c>
      <c r="H6274" s="1">
        <v>4.22</v>
      </c>
      <c r="I6274" s="1">
        <v>-2.88</v>
      </c>
      <c r="J6274" s="1">
        <v>6.36</v>
      </c>
      <c r="K6274" s="1">
        <v>-0.18</v>
      </c>
      <c r="L6274" s="1">
        <v>-0.04</v>
      </c>
      <c r="M6274" s="1">
        <v>-0.76</v>
      </c>
      <c r="N6274" s="1">
        <v>35.354702000000003</v>
      </c>
      <c r="O6274" s="1">
        <v>-117.79557800000001</v>
      </c>
      <c r="P6274" s="1">
        <v>691.4</v>
      </c>
      <c r="Q6274" s="1">
        <v>7.96</v>
      </c>
    </row>
    <row r="6275" spans="1:17" ht="13" x14ac:dyDescent="0.15">
      <c r="A6275" s="1">
        <v>213772281</v>
      </c>
      <c r="B6275" s="1">
        <v>43.32</v>
      </c>
      <c r="C6275" s="1">
        <v>94.01</v>
      </c>
      <c r="D6275" s="1">
        <v>653.24</v>
      </c>
      <c r="E6275" s="1">
        <v>30.25</v>
      </c>
      <c r="F6275" s="1">
        <v>940.62</v>
      </c>
      <c r="G6275" s="1">
        <v>583.16</v>
      </c>
      <c r="H6275" s="1">
        <v>4.2699999999999996</v>
      </c>
      <c r="I6275" s="1">
        <v>-2.96</v>
      </c>
      <c r="J6275" s="1">
        <v>6.73</v>
      </c>
      <c r="K6275" s="1">
        <v>-0.1</v>
      </c>
      <c r="L6275" s="1">
        <v>-0.33</v>
      </c>
      <c r="M6275" s="1">
        <v>-0.12</v>
      </c>
      <c r="N6275" s="1">
        <v>35.354702000000003</v>
      </c>
      <c r="O6275" s="1">
        <v>-117.79557800000001</v>
      </c>
      <c r="P6275" s="1">
        <v>691.4</v>
      </c>
      <c r="Q6275" s="1">
        <v>7.96</v>
      </c>
    </row>
    <row r="6276" spans="1:17" ht="13" x14ac:dyDescent="0.15">
      <c r="A6276" s="1">
        <v>213808282</v>
      </c>
      <c r="B6276" s="1">
        <v>43.32</v>
      </c>
      <c r="C6276" s="1">
        <v>94.01</v>
      </c>
      <c r="D6276" s="1">
        <v>653.24</v>
      </c>
      <c r="E6276" s="1">
        <v>30.25</v>
      </c>
      <c r="F6276" s="1">
        <v>940.64</v>
      </c>
      <c r="G6276" s="1">
        <v>582.91999999999996</v>
      </c>
      <c r="H6276" s="1">
        <v>4.72</v>
      </c>
      <c r="I6276" s="1">
        <v>-3.06</v>
      </c>
      <c r="J6276" s="1">
        <v>7.34</v>
      </c>
      <c r="K6276" s="1">
        <v>0.06</v>
      </c>
      <c r="L6276" s="1">
        <v>-0.56999999999999995</v>
      </c>
      <c r="M6276" s="1">
        <v>0.49</v>
      </c>
      <c r="N6276" s="1">
        <v>35.354702000000003</v>
      </c>
      <c r="O6276" s="1">
        <v>-117.79557800000001</v>
      </c>
      <c r="P6276" s="1">
        <v>691.4</v>
      </c>
      <c r="Q6276" s="1">
        <v>7.96</v>
      </c>
    </row>
    <row r="6277" spans="1:17" ht="13" x14ac:dyDescent="0.15">
      <c r="A6277" s="1">
        <v>213910470</v>
      </c>
      <c r="B6277" s="1">
        <v>43.32</v>
      </c>
      <c r="C6277" s="1">
        <v>94.01</v>
      </c>
      <c r="D6277" s="1">
        <v>653.37</v>
      </c>
      <c r="E6277" s="1">
        <v>30.17</v>
      </c>
      <c r="F6277" s="1">
        <v>940.62</v>
      </c>
      <c r="G6277" s="1">
        <v>582.99</v>
      </c>
      <c r="H6277" s="1">
        <v>7.03</v>
      </c>
      <c r="I6277" s="1">
        <v>-3.29</v>
      </c>
      <c r="J6277" s="1">
        <v>9.94</v>
      </c>
      <c r="K6277" s="1">
        <v>0.54</v>
      </c>
      <c r="L6277" s="1">
        <v>-0.79</v>
      </c>
      <c r="M6277" s="1">
        <v>1.96</v>
      </c>
      <c r="N6277" s="1">
        <v>35.354702000000003</v>
      </c>
      <c r="O6277" s="1">
        <v>-117.79557800000001</v>
      </c>
      <c r="P6277" s="1">
        <v>691.4</v>
      </c>
      <c r="Q6277" s="1">
        <v>7.96</v>
      </c>
    </row>
    <row r="6278" spans="1:17" ht="13" x14ac:dyDescent="0.15">
      <c r="A6278" s="1">
        <v>213946271</v>
      </c>
      <c r="B6278" s="1">
        <v>43.29</v>
      </c>
      <c r="C6278" s="1">
        <v>94.01</v>
      </c>
      <c r="D6278" s="1">
        <v>649.61</v>
      </c>
      <c r="E6278" s="1">
        <v>30.18</v>
      </c>
      <c r="F6278" s="1">
        <v>940.59</v>
      </c>
      <c r="G6278" s="1">
        <v>583.29</v>
      </c>
      <c r="H6278" s="1">
        <v>7.63</v>
      </c>
      <c r="I6278" s="1">
        <v>-3.27</v>
      </c>
      <c r="J6278" s="1">
        <v>10.77</v>
      </c>
      <c r="K6278" s="1">
        <v>0.78</v>
      </c>
      <c r="L6278" s="1">
        <v>-0.61</v>
      </c>
      <c r="M6278" s="1">
        <v>2.31</v>
      </c>
      <c r="N6278" s="1">
        <v>35.354702000000003</v>
      </c>
      <c r="O6278" s="1">
        <v>-117.79557800000001</v>
      </c>
      <c r="P6278" s="1">
        <v>691.4</v>
      </c>
      <c r="Q6278" s="1">
        <v>7.96</v>
      </c>
    </row>
    <row r="6279" spans="1:17" ht="13" x14ac:dyDescent="0.15">
      <c r="A6279" s="1">
        <v>213982279</v>
      </c>
      <c r="B6279" s="1">
        <v>43.29</v>
      </c>
      <c r="C6279" s="1">
        <v>94.03</v>
      </c>
      <c r="D6279" s="1">
        <v>652.47</v>
      </c>
      <c r="E6279" s="1">
        <v>30.19</v>
      </c>
      <c r="F6279" s="1">
        <v>940.64</v>
      </c>
      <c r="G6279" s="1">
        <v>582.82000000000005</v>
      </c>
      <c r="H6279" s="1">
        <v>7.85</v>
      </c>
      <c r="I6279" s="1">
        <v>-3.04</v>
      </c>
      <c r="J6279" s="1">
        <v>10.81</v>
      </c>
      <c r="K6279" s="1">
        <v>1</v>
      </c>
      <c r="L6279" s="1">
        <v>-0.34</v>
      </c>
      <c r="M6279" s="1">
        <v>2.5</v>
      </c>
      <c r="N6279" s="1">
        <v>35.354702000000003</v>
      </c>
      <c r="O6279" s="1">
        <v>-117.79557800000001</v>
      </c>
      <c r="P6279" s="1">
        <v>691.4</v>
      </c>
      <c r="Q6279" s="1">
        <v>7.96</v>
      </c>
    </row>
    <row r="6280" spans="1:17" ht="13" x14ac:dyDescent="0.15">
      <c r="A6280" s="1">
        <v>214018270</v>
      </c>
      <c r="B6280" s="1">
        <v>43.3</v>
      </c>
      <c r="C6280" s="1">
        <v>94.02</v>
      </c>
      <c r="D6280" s="1">
        <v>652.14</v>
      </c>
      <c r="E6280" s="1">
        <v>30.2</v>
      </c>
      <c r="F6280" s="1">
        <v>940.6</v>
      </c>
      <c r="G6280" s="1">
        <v>583.23</v>
      </c>
      <c r="H6280" s="1">
        <v>7.45</v>
      </c>
      <c r="I6280" s="1">
        <v>-2.63</v>
      </c>
      <c r="J6280" s="1">
        <v>10.29</v>
      </c>
      <c r="K6280" s="1">
        <v>0.97</v>
      </c>
      <c r="L6280" s="1">
        <v>-7.0000000000000007E-2</v>
      </c>
      <c r="M6280" s="1">
        <v>2.5</v>
      </c>
      <c r="N6280" s="1">
        <v>35.354702000000003</v>
      </c>
      <c r="O6280" s="1">
        <v>-117.79557800000001</v>
      </c>
      <c r="P6280" s="1">
        <v>691.4</v>
      </c>
      <c r="Q6280" s="1">
        <v>7.96</v>
      </c>
    </row>
    <row r="6281" spans="1:17" ht="13" x14ac:dyDescent="0.15">
      <c r="A6281" s="1">
        <v>214054278</v>
      </c>
      <c r="B6281" s="1">
        <v>43.31</v>
      </c>
      <c r="C6281" s="1">
        <v>94.01</v>
      </c>
      <c r="D6281" s="1">
        <v>652.22</v>
      </c>
      <c r="E6281" s="1">
        <v>30.2</v>
      </c>
      <c r="F6281" s="1">
        <v>940.67</v>
      </c>
      <c r="G6281" s="1">
        <v>582.54</v>
      </c>
      <c r="H6281" s="1">
        <v>6.46</v>
      </c>
      <c r="I6281" s="1">
        <v>-2.06</v>
      </c>
      <c r="J6281" s="1">
        <v>9.35</v>
      </c>
      <c r="K6281" s="1">
        <v>0.72</v>
      </c>
      <c r="L6281" s="1">
        <v>0.16</v>
      </c>
      <c r="M6281" s="1">
        <v>2.2799999999999998</v>
      </c>
      <c r="N6281" s="1">
        <v>35.354702000000003</v>
      </c>
      <c r="O6281" s="1">
        <v>-117.79557800000001</v>
      </c>
      <c r="P6281" s="1">
        <v>691.4</v>
      </c>
      <c r="Q6281" s="1">
        <v>7.96</v>
      </c>
    </row>
    <row r="6282" spans="1:17" ht="13" x14ac:dyDescent="0.15">
      <c r="A6282" s="1">
        <v>214090271</v>
      </c>
      <c r="B6282" s="1">
        <v>43.31</v>
      </c>
      <c r="C6282" s="1">
        <v>94.01</v>
      </c>
      <c r="D6282" s="1">
        <v>652.22</v>
      </c>
      <c r="E6282" s="1">
        <v>30.21</v>
      </c>
      <c r="F6282" s="1">
        <v>940.67</v>
      </c>
      <c r="G6282" s="1">
        <v>582.57000000000005</v>
      </c>
      <c r="H6282" s="1">
        <v>5.12</v>
      </c>
      <c r="I6282" s="1">
        <v>-1.53</v>
      </c>
      <c r="J6282" s="1">
        <v>8.24</v>
      </c>
      <c r="K6282" s="1">
        <v>0.54</v>
      </c>
      <c r="L6282" s="1">
        <v>0.26</v>
      </c>
      <c r="M6282" s="1">
        <v>1.91</v>
      </c>
      <c r="N6282" s="1">
        <v>35.354702000000003</v>
      </c>
      <c r="O6282" s="1">
        <v>-117.79557800000001</v>
      </c>
      <c r="P6282" s="1">
        <v>691.4</v>
      </c>
      <c r="Q6282" s="1">
        <v>7.96</v>
      </c>
    </row>
    <row r="6283" spans="1:17" ht="13" x14ac:dyDescent="0.15">
      <c r="A6283" s="1">
        <v>214126285</v>
      </c>
      <c r="B6283" s="1">
        <v>43.32</v>
      </c>
      <c r="C6283" s="1">
        <v>94.01</v>
      </c>
      <c r="D6283" s="1">
        <v>652.51</v>
      </c>
      <c r="E6283" s="1">
        <v>30.22</v>
      </c>
      <c r="F6283" s="1">
        <v>940.66</v>
      </c>
      <c r="G6283" s="1">
        <v>582.66999999999996</v>
      </c>
      <c r="H6283" s="1">
        <v>3.9</v>
      </c>
      <c r="I6283" s="1">
        <v>-1.1000000000000001</v>
      </c>
      <c r="J6283" s="1">
        <v>6.91</v>
      </c>
      <c r="K6283" s="1">
        <v>0.42</v>
      </c>
      <c r="L6283" s="1">
        <v>0.24</v>
      </c>
      <c r="M6283" s="1">
        <v>1.43</v>
      </c>
      <c r="N6283" s="1">
        <v>35.354702000000003</v>
      </c>
      <c r="O6283" s="1">
        <v>-117.79557800000001</v>
      </c>
      <c r="P6283" s="1">
        <v>691.4</v>
      </c>
      <c r="Q6283" s="1">
        <v>7.96</v>
      </c>
    </row>
    <row r="6284" spans="1:17" ht="13" x14ac:dyDescent="0.15">
      <c r="A6284" s="1">
        <v>214162270</v>
      </c>
      <c r="B6284" s="1">
        <v>43.31</v>
      </c>
      <c r="C6284" s="1">
        <v>94.01</v>
      </c>
      <c r="D6284" s="1">
        <v>652.96</v>
      </c>
      <c r="E6284" s="1">
        <v>30.22</v>
      </c>
      <c r="F6284" s="1">
        <v>940.66</v>
      </c>
      <c r="G6284" s="1">
        <v>582.74</v>
      </c>
      <c r="H6284" s="1">
        <v>2.86</v>
      </c>
      <c r="I6284" s="1">
        <v>-0.87</v>
      </c>
      <c r="J6284" s="1">
        <v>6.05</v>
      </c>
      <c r="K6284" s="1">
        <v>0.19</v>
      </c>
      <c r="L6284" s="1">
        <v>0.12</v>
      </c>
      <c r="M6284" s="1">
        <v>0.9</v>
      </c>
      <c r="N6284" s="1">
        <v>35.354702000000003</v>
      </c>
      <c r="O6284" s="1">
        <v>-117.79557800000001</v>
      </c>
      <c r="P6284" s="1">
        <v>691.4</v>
      </c>
      <c r="Q6284" s="1">
        <v>7.96</v>
      </c>
    </row>
    <row r="6285" spans="1:17" ht="13" x14ac:dyDescent="0.15">
      <c r="A6285" s="1">
        <v>214198278</v>
      </c>
      <c r="B6285" s="1">
        <v>43.32</v>
      </c>
      <c r="C6285" s="1">
        <v>94.02</v>
      </c>
      <c r="D6285" s="1">
        <v>651.77</v>
      </c>
      <c r="E6285" s="1">
        <v>30.22</v>
      </c>
      <c r="F6285" s="1">
        <v>940.7</v>
      </c>
      <c r="G6285" s="1">
        <v>582.29999999999995</v>
      </c>
      <c r="H6285" s="1">
        <v>2.27</v>
      </c>
      <c r="I6285" s="1">
        <v>-0.64</v>
      </c>
      <c r="J6285" s="1">
        <v>5.66</v>
      </c>
      <c r="K6285" s="1">
        <v>-0.03</v>
      </c>
      <c r="L6285" s="1">
        <v>-0.1</v>
      </c>
      <c r="M6285" s="1">
        <v>0.31</v>
      </c>
      <c r="N6285" s="1">
        <v>35.354702000000003</v>
      </c>
      <c r="O6285" s="1">
        <v>-117.79557800000001</v>
      </c>
      <c r="P6285" s="1">
        <v>691.4</v>
      </c>
      <c r="Q6285" s="1">
        <v>7.96</v>
      </c>
    </row>
    <row r="6286" spans="1:17" ht="13" x14ac:dyDescent="0.15">
      <c r="A6286" s="1">
        <v>214234271</v>
      </c>
      <c r="B6286" s="1">
        <v>43.32</v>
      </c>
      <c r="C6286" s="1">
        <v>94.02</v>
      </c>
      <c r="D6286" s="1">
        <v>651.20000000000005</v>
      </c>
      <c r="E6286" s="1">
        <v>30.23</v>
      </c>
      <c r="F6286" s="1">
        <v>940.78</v>
      </c>
      <c r="G6286" s="1">
        <v>581.58000000000004</v>
      </c>
      <c r="H6286" s="1">
        <v>1.95</v>
      </c>
      <c r="I6286" s="1">
        <v>-0.7</v>
      </c>
      <c r="J6286" s="1">
        <v>5.95</v>
      </c>
      <c r="K6286" s="1">
        <v>-0.1</v>
      </c>
      <c r="L6286" s="1">
        <v>-0.33</v>
      </c>
      <c r="M6286" s="1">
        <v>-0.27</v>
      </c>
      <c r="N6286" s="1">
        <v>35.354702000000003</v>
      </c>
      <c r="O6286" s="1">
        <v>-117.79557800000001</v>
      </c>
      <c r="P6286" s="1">
        <v>691.4</v>
      </c>
      <c r="Q6286" s="1">
        <v>7.96</v>
      </c>
    </row>
    <row r="6287" spans="1:17" ht="13" x14ac:dyDescent="0.15">
      <c r="A6287" s="1">
        <v>214270279</v>
      </c>
      <c r="B6287" s="1">
        <v>43.32</v>
      </c>
      <c r="C6287" s="1">
        <v>94.02</v>
      </c>
      <c r="D6287" s="1">
        <v>651.57000000000005</v>
      </c>
      <c r="E6287" s="1">
        <v>30.23</v>
      </c>
      <c r="F6287" s="1">
        <v>940.76</v>
      </c>
      <c r="G6287" s="1">
        <v>581.76</v>
      </c>
      <c r="H6287" s="1">
        <v>2.13</v>
      </c>
      <c r="I6287" s="1">
        <v>-0.96</v>
      </c>
      <c r="J6287" s="1">
        <v>6.69</v>
      </c>
      <c r="K6287" s="1">
        <v>-0.21</v>
      </c>
      <c r="L6287" s="1">
        <v>-0.52</v>
      </c>
      <c r="M6287" s="1">
        <v>-0.81</v>
      </c>
      <c r="N6287" s="1">
        <v>35.354702000000003</v>
      </c>
      <c r="O6287" s="1">
        <v>-117.79557800000001</v>
      </c>
      <c r="P6287" s="1">
        <v>691.4</v>
      </c>
      <c r="Q6287" s="1">
        <v>7.97</v>
      </c>
    </row>
    <row r="6288" spans="1:17" ht="13" x14ac:dyDescent="0.15">
      <c r="A6288" s="1">
        <v>214306271</v>
      </c>
      <c r="B6288" s="1">
        <v>43.32</v>
      </c>
      <c r="C6288" s="1">
        <v>94.03</v>
      </c>
      <c r="D6288" s="1">
        <v>652.14</v>
      </c>
      <c r="E6288" s="1">
        <v>30.23</v>
      </c>
      <c r="F6288" s="1">
        <v>940.82</v>
      </c>
      <c r="G6288" s="1">
        <v>581.21</v>
      </c>
      <c r="H6288" s="1">
        <v>2.56</v>
      </c>
      <c r="I6288" s="1">
        <v>-1.3</v>
      </c>
      <c r="J6288" s="1">
        <v>7.77</v>
      </c>
      <c r="K6288" s="1">
        <v>-0.41</v>
      </c>
      <c r="L6288" s="1">
        <v>-0.59</v>
      </c>
      <c r="M6288" s="1">
        <v>-1.3</v>
      </c>
      <c r="N6288" s="1">
        <v>35.354702000000003</v>
      </c>
      <c r="O6288" s="1">
        <v>-117.79557800000001</v>
      </c>
      <c r="P6288" s="1">
        <v>691.4</v>
      </c>
      <c r="Q6288" s="1">
        <v>7.96</v>
      </c>
    </row>
    <row r="6289" spans="1:17" ht="13" x14ac:dyDescent="0.15">
      <c r="A6289" s="1">
        <v>214342279</v>
      </c>
      <c r="B6289" s="1">
        <v>43.32</v>
      </c>
      <c r="C6289" s="1">
        <v>94.02</v>
      </c>
      <c r="D6289" s="1">
        <v>650.95000000000005</v>
      </c>
      <c r="E6289" s="1">
        <v>30.24</v>
      </c>
      <c r="F6289" s="1">
        <v>940.88</v>
      </c>
      <c r="G6289" s="1">
        <v>580.66999999999996</v>
      </c>
      <c r="H6289" s="1">
        <v>3.06</v>
      </c>
      <c r="I6289" s="1">
        <v>-1.64</v>
      </c>
      <c r="J6289" s="1">
        <v>8.8000000000000007</v>
      </c>
      <c r="K6289" s="1">
        <v>-0.53</v>
      </c>
      <c r="L6289" s="1">
        <v>-0.54</v>
      </c>
      <c r="M6289" s="1">
        <v>-1.72</v>
      </c>
      <c r="N6289" s="1">
        <v>35.354702000000003</v>
      </c>
      <c r="O6289" s="1">
        <v>-117.79557800000001</v>
      </c>
      <c r="P6289" s="1">
        <v>691.4</v>
      </c>
      <c r="Q6289" s="1">
        <v>7.96</v>
      </c>
    </row>
    <row r="6290" spans="1:17" ht="13" x14ac:dyDescent="0.15">
      <c r="A6290" s="1">
        <v>214378286</v>
      </c>
      <c r="B6290" s="1">
        <v>43.33</v>
      </c>
      <c r="C6290" s="1">
        <v>94.03</v>
      </c>
      <c r="D6290" s="1">
        <v>650.5</v>
      </c>
      <c r="E6290" s="1">
        <v>30.24</v>
      </c>
      <c r="F6290" s="1">
        <v>940.81</v>
      </c>
      <c r="G6290" s="1">
        <v>581.28</v>
      </c>
      <c r="H6290" s="1">
        <v>3.74</v>
      </c>
      <c r="I6290" s="1">
        <v>-1.92</v>
      </c>
      <c r="J6290" s="1">
        <v>9.41</v>
      </c>
      <c r="K6290" s="1">
        <v>-0.62</v>
      </c>
      <c r="L6290" s="1">
        <v>-0.38</v>
      </c>
      <c r="M6290" s="1">
        <v>-2.06</v>
      </c>
      <c r="N6290" s="1">
        <v>35.354702000000003</v>
      </c>
      <c r="O6290" s="1">
        <v>-117.79557800000001</v>
      </c>
      <c r="P6290" s="1">
        <v>691.4</v>
      </c>
      <c r="Q6290" s="1">
        <v>7.96</v>
      </c>
    </row>
    <row r="6291" spans="1:17" ht="13" x14ac:dyDescent="0.15">
      <c r="A6291" s="1">
        <v>214414279</v>
      </c>
      <c r="B6291" s="1">
        <v>43.33</v>
      </c>
      <c r="C6291" s="1">
        <v>94.02</v>
      </c>
      <c r="D6291" s="1">
        <v>648.87</v>
      </c>
      <c r="E6291" s="1">
        <v>30.24</v>
      </c>
      <c r="F6291" s="1">
        <v>940.79</v>
      </c>
      <c r="G6291" s="1">
        <v>581.51</v>
      </c>
      <c r="H6291" s="1">
        <v>4.49</v>
      </c>
      <c r="I6291" s="1">
        <v>-2.2200000000000002</v>
      </c>
      <c r="J6291" s="1">
        <v>9.9600000000000009</v>
      </c>
      <c r="K6291" s="1">
        <v>-0.83</v>
      </c>
      <c r="L6291" s="1">
        <v>-0.17</v>
      </c>
      <c r="M6291" s="1">
        <v>-2.36</v>
      </c>
      <c r="N6291" s="1">
        <v>35.354702000000003</v>
      </c>
      <c r="O6291" s="1">
        <v>-117.79557800000001</v>
      </c>
      <c r="P6291" s="1">
        <v>691.4</v>
      </c>
      <c r="Q6291" s="1">
        <v>7.96</v>
      </c>
    </row>
    <row r="6292" spans="1:17" ht="13" x14ac:dyDescent="0.15">
      <c r="A6292" s="1">
        <v>214450272</v>
      </c>
      <c r="B6292" s="1">
        <v>43.32</v>
      </c>
      <c r="C6292" s="1">
        <v>94.02</v>
      </c>
      <c r="D6292" s="1">
        <v>651.44000000000005</v>
      </c>
      <c r="E6292" s="1">
        <v>30.24</v>
      </c>
      <c r="F6292" s="1">
        <v>940.85</v>
      </c>
      <c r="G6292" s="1">
        <v>580.94000000000005</v>
      </c>
      <c r="H6292" s="1">
        <v>5.12</v>
      </c>
      <c r="I6292" s="1">
        <v>-2.35</v>
      </c>
      <c r="J6292" s="1">
        <v>10.41</v>
      </c>
      <c r="K6292" s="1">
        <v>-1.02</v>
      </c>
      <c r="L6292" s="1">
        <v>0.11</v>
      </c>
      <c r="M6292" s="1">
        <v>-2.61</v>
      </c>
      <c r="N6292" s="1">
        <v>35.354702000000003</v>
      </c>
      <c r="O6292" s="1">
        <v>-117.79557800000001</v>
      </c>
      <c r="P6292" s="1">
        <v>691.4</v>
      </c>
      <c r="Q6292" s="1">
        <v>7.96</v>
      </c>
    </row>
    <row r="6293" spans="1:17" ht="13" x14ac:dyDescent="0.15">
      <c r="A6293" s="1">
        <v>214486286</v>
      </c>
      <c r="B6293" s="1">
        <v>43.33</v>
      </c>
      <c r="C6293" s="1">
        <v>94.04</v>
      </c>
      <c r="D6293" s="1">
        <v>650.41999999999996</v>
      </c>
      <c r="E6293" s="1">
        <v>30.24</v>
      </c>
      <c r="F6293" s="1">
        <v>940.9</v>
      </c>
      <c r="G6293" s="1">
        <v>580.49</v>
      </c>
      <c r="H6293" s="1">
        <v>5.65</v>
      </c>
      <c r="I6293" s="1">
        <v>-2.5099999999999998</v>
      </c>
      <c r="J6293" s="1">
        <v>10.65</v>
      </c>
      <c r="K6293" s="1">
        <v>-1.1100000000000001</v>
      </c>
      <c r="L6293" s="1">
        <v>0.43</v>
      </c>
      <c r="M6293" s="1">
        <v>-2.79</v>
      </c>
      <c r="N6293" s="1">
        <v>35.354702000000003</v>
      </c>
      <c r="O6293" s="1">
        <v>-117.79557800000001</v>
      </c>
      <c r="P6293" s="1">
        <v>691.4</v>
      </c>
      <c r="Q6293" s="1">
        <v>7.96</v>
      </c>
    </row>
    <row r="6294" spans="1:17" ht="13" x14ac:dyDescent="0.15">
      <c r="A6294" s="1">
        <v>214522271</v>
      </c>
      <c r="B6294" s="1">
        <v>43.32</v>
      </c>
      <c r="C6294" s="1">
        <v>94.03</v>
      </c>
      <c r="D6294" s="1">
        <v>650.41999999999996</v>
      </c>
      <c r="E6294" s="1">
        <v>30.24</v>
      </c>
      <c r="F6294" s="1">
        <v>940.9</v>
      </c>
      <c r="G6294" s="1">
        <v>580.5</v>
      </c>
      <c r="H6294" s="1">
        <v>6.07</v>
      </c>
      <c r="I6294" s="1">
        <v>-2.63</v>
      </c>
      <c r="J6294" s="1">
        <v>10.61</v>
      </c>
      <c r="K6294" s="1">
        <v>-1.17</v>
      </c>
      <c r="L6294" s="1">
        <v>0.78</v>
      </c>
      <c r="M6294" s="1">
        <v>-2.88</v>
      </c>
      <c r="N6294" s="1">
        <v>35.354728000000001</v>
      </c>
      <c r="O6294" s="1">
        <v>-117.795534</v>
      </c>
      <c r="P6294" s="1">
        <v>691.4</v>
      </c>
      <c r="Q6294" s="1">
        <v>7.96</v>
      </c>
    </row>
    <row r="6295" spans="1:17" ht="13" x14ac:dyDescent="0.15">
      <c r="A6295" s="1">
        <v>214558273</v>
      </c>
      <c r="B6295" s="1">
        <v>43.33</v>
      </c>
      <c r="C6295" s="1">
        <v>94.04</v>
      </c>
      <c r="D6295" s="1">
        <v>650.5</v>
      </c>
      <c r="E6295" s="1">
        <v>30.25</v>
      </c>
      <c r="F6295" s="1">
        <v>940.92</v>
      </c>
      <c r="G6295" s="1">
        <v>580.24</v>
      </c>
      <c r="H6295" s="1">
        <v>6.12</v>
      </c>
      <c r="I6295" s="1">
        <v>-2.62</v>
      </c>
      <c r="J6295" s="1">
        <v>10.3</v>
      </c>
      <c r="K6295" s="1">
        <v>-1.17</v>
      </c>
      <c r="L6295" s="1">
        <v>1.07</v>
      </c>
      <c r="M6295" s="1">
        <v>-2.88</v>
      </c>
      <c r="N6295" s="1">
        <v>35.354728000000001</v>
      </c>
      <c r="O6295" s="1">
        <v>-117.795534</v>
      </c>
      <c r="P6295" s="1">
        <v>691.4</v>
      </c>
      <c r="Q6295" s="1">
        <v>7.96</v>
      </c>
    </row>
    <row r="6296" spans="1:17" ht="13" x14ac:dyDescent="0.15">
      <c r="A6296" s="1">
        <v>214594290</v>
      </c>
      <c r="B6296" s="1">
        <v>43.32</v>
      </c>
      <c r="C6296" s="1">
        <v>94.04</v>
      </c>
      <c r="D6296" s="1">
        <v>650.5</v>
      </c>
      <c r="E6296" s="1">
        <v>30.25</v>
      </c>
      <c r="F6296" s="1">
        <v>940.89</v>
      </c>
      <c r="G6296" s="1">
        <v>580.54999999999995</v>
      </c>
      <c r="H6296" s="1">
        <v>5.84</v>
      </c>
      <c r="I6296" s="1">
        <v>-2.6</v>
      </c>
      <c r="J6296" s="1">
        <v>9.65</v>
      </c>
      <c r="K6296" s="1">
        <v>-1.07</v>
      </c>
      <c r="L6296" s="1">
        <v>1.33</v>
      </c>
      <c r="M6296" s="1">
        <v>-2.78</v>
      </c>
      <c r="N6296" s="1">
        <v>35.354728000000001</v>
      </c>
      <c r="O6296" s="1">
        <v>-117.795534</v>
      </c>
      <c r="P6296" s="1">
        <v>691.4</v>
      </c>
      <c r="Q6296" s="1">
        <v>7.96</v>
      </c>
    </row>
    <row r="6297" spans="1:17" ht="13" x14ac:dyDescent="0.15">
      <c r="A6297" s="1">
        <v>214630293</v>
      </c>
      <c r="B6297" s="1">
        <v>43.33</v>
      </c>
      <c r="C6297" s="1">
        <v>94.04</v>
      </c>
      <c r="D6297" s="1">
        <v>649.69000000000005</v>
      </c>
      <c r="E6297" s="1">
        <v>30.25</v>
      </c>
      <c r="F6297" s="1">
        <v>940.94</v>
      </c>
      <c r="G6297" s="1">
        <v>580.08000000000004</v>
      </c>
      <c r="H6297" s="1">
        <v>5.27</v>
      </c>
      <c r="I6297" s="1">
        <v>-2.52</v>
      </c>
      <c r="J6297" s="1">
        <v>8.7100000000000009</v>
      </c>
      <c r="K6297" s="1">
        <v>-0.96</v>
      </c>
      <c r="L6297" s="1">
        <v>1.46</v>
      </c>
      <c r="M6297" s="1">
        <v>-2.6</v>
      </c>
      <c r="N6297" s="1">
        <v>35.354728000000001</v>
      </c>
      <c r="O6297" s="1">
        <v>-117.795534</v>
      </c>
      <c r="P6297" s="1">
        <v>687.5</v>
      </c>
      <c r="Q6297" s="1">
        <v>8.01</v>
      </c>
    </row>
    <row r="6298" spans="1:17" ht="13" x14ac:dyDescent="0.15">
      <c r="A6298" s="1">
        <v>214666269</v>
      </c>
      <c r="B6298" s="1">
        <v>43.33</v>
      </c>
      <c r="C6298" s="1">
        <v>94.05</v>
      </c>
      <c r="D6298" s="1">
        <v>649.69000000000005</v>
      </c>
      <c r="E6298" s="1">
        <v>30.25</v>
      </c>
      <c r="F6298" s="1">
        <v>940.94</v>
      </c>
      <c r="G6298" s="1">
        <v>580.11</v>
      </c>
      <c r="H6298" s="1">
        <v>4.53</v>
      </c>
      <c r="I6298" s="1">
        <v>-2.41</v>
      </c>
      <c r="J6298" s="1">
        <v>7.56</v>
      </c>
      <c r="K6298" s="1">
        <v>-0.8</v>
      </c>
      <c r="L6298" s="1">
        <v>1.43</v>
      </c>
      <c r="M6298" s="1">
        <v>-2.35</v>
      </c>
      <c r="N6298" s="1">
        <v>35.354728000000001</v>
      </c>
      <c r="O6298" s="1">
        <v>-117.795534</v>
      </c>
      <c r="P6298" s="1">
        <v>687.5</v>
      </c>
      <c r="Q6298" s="1">
        <v>7.96</v>
      </c>
    </row>
    <row r="6299" spans="1:17" ht="13" x14ac:dyDescent="0.15">
      <c r="A6299" s="1">
        <v>214702275</v>
      </c>
      <c r="B6299" s="1">
        <v>43.33</v>
      </c>
      <c r="C6299" s="1">
        <v>94.05</v>
      </c>
      <c r="D6299" s="1">
        <v>649.4</v>
      </c>
      <c r="E6299" s="1">
        <v>30.25</v>
      </c>
      <c r="F6299" s="1">
        <v>941</v>
      </c>
      <c r="G6299" s="1">
        <v>579.55999999999995</v>
      </c>
      <c r="H6299" s="1">
        <v>3.67</v>
      </c>
      <c r="I6299" s="1">
        <v>-2.3199999999999998</v>
      </c>
      <c r="J6299" s="1">
        <v>6.59</v>
      </c>
      <c r="K6299" s="1">
        <v>-0.62</v>
      </c>
      <c r="L6299" s="1">
        <v>1.24</v>
      </c>
      <c r="M6299" s="1">
        <v>-2.04</v>
      </c>
      <c r="N6299" s="1">
        <v>35.354728000000001</v>
      </c>
      <c r="O6299" s="1">
        <v>-117.795534</v>
      </c>
      <c r="P6299" s="1">
        <v>687.5</v>
      </c>
      <c r="Q6299" s="1">
        <v>7.96</v>
      </c>
    </row>
    <row r="6300" spans="1:17" ht="13" x14ac:dyDescent="0.15">
      <c r="A6300" s="1">
        <v>214738282</v>
      </c>
      <c r="B6300" s="1">
        <v>43.32</v>
      </c>
      <c r="C6300" s="1">
        <v>94.04</v>
      </c>
      <c r="D6300" s="1">
        <v>648.29999999999995</v>
      </c>
      <c r="E6300" s="1">
        <v>30.25</v>
      </c>
      <c r="F6300" s="1">
        <v>941.01</v>
      </c>
      <c r="G6300" s="1">
        <v>579.41</v>
      </c>
      <c r="H6300" s="1">
        <v>2.85</v>
      </c>
      <c r="I6300" s="1">
        <v>-2.25</v>
      </c>
      <c r="J6300" s="1">
        <v>5.98</v>
      </c>
      <c r="K6300" s="1">
        <v>-0.42</v>
      </c>
      <c r="L6300" s="1">
        <v>0.95</v>
      </c>
      <c r="M6300" s="1">
        <v>-1.67</v>
      </c>
      <c r="N6300" s="1">
        <v>35.354728000000001</v>
      </c>
      <c r="O6300" s="1">
        <v>-117.795534</v>
      </c>
      <c r="P6300" s="1">
        <v>687.5</v>
      </c>
      <c r="Q6300" s="1">
        <v>7.96</v>
      </c>
    </row>
    <row r="6301" spans="1:17" ht="13" x14ac:dyDescent="0.15">
      <c r="A6301" s="1">
        <v>214774279</v>
      </c>
      <c r="B6301" s="1">
        <v>43.33</v>
      </c>
      <c r="C6301" s="1">
        <v>94.05</v>
      </c>
      <c r="D6301" s="1">
        <v>649.03</v>
      </c>
      <c r="E6301" s="1">
        <v>30.25</v>
      </c>
      <c r="F6301" s="1">
        <v>941.05</v>
      </c>
      <c r="G6301" s="1">
        <v>579.02</v>
      </c>
      <c r="H6301" s="1">
        <v>2.1</v>
      </c>
      <c r="I6301" s="1">
        <v>-2.25</v>
      </c>
      <c r="J6301" s="1">
        <v>5.54</v>
      </c>
      <c r="K6301" s="1">
        <v>-0.27</v>
      </c>
      <c r="L6301" s="1">
        <v>0.59</v>
      </c>
      <c r="M6301" s="1">
        <v>-1.26</v>
      </c>
      <c r="N6301" s="1">
        <v>35.354728000000001</v>
      </c>
      <c r="O6301" s="1">
        <v>-117.795534</v>
      </c>
      <c r="P6301" s="1">
        <v>687.5</v>
      </c>
      <c r="Q6301" s="1">
        <v>7.96</v>
      </c>
    </row>
    <row r="6302" spans="1:17" ht="13" x14ac:dyDescent="0.15">
      <c r="A6302" s="1">
        <v>214810271</v>
      </c>
      <c r="B6302" s="1">
        <v>43.32</v>
      </c>
      <c r="C6302" s="1">
        <v>94.08</v>
      </c>
      <c r="D6302" s="1">
        <v>649.20000000000005</v>
      </c>
      <c r="E6302" s="1">
        <v>30.25</v>
      </c>
      <c r="F6302" s="1">
        <v>941.02</v>
      </c>
      <c r="G6302" s="1">
        <v>579.32000000000005</v>
      </c>
      <c r="H6302" s="1">
        <v>1.69</v>
      </c>
      <c r="I6302" s="1">
        <v>-2.37</v>
      </c>
      <c r="J6302" s="1">
        <v>5.47</v>
      </c>
      <c r="K6302" s="1">
        <v>-0.25</v>
      </c>
      <c r="L6302" s="1">
        <v>0.2</v>
      </c>
      <c r="M6302" s="1">
        <v>-0.79</v>
      </c>
      <c r="N6302" s="1">
        <v>35.354728000000001</v>
      </c>
      <c r="O6302" s="1">
        <v>-117.795534</v>
      </c>
      <c r="P6302" s="1">
        <v>687.5</v>
      </c>
      <c r="Q6302" s="1">
        <v>7.96</v>
      </c>
    </row>
    <row r="6303" spans="1:17" ht="13" x14ac:dyDescent="0.15">
      <c r="A6303" s="1">
        <v>214846290</v>
      </c>
      <c r="B6303" s="1">
        <v>43.32</v>
      </c>
      <c r="C6303" s="1">
        <v>94.05</v>
      </c>
      <c r="D6303" s="1">
        <v>649.03</v>
      </c>
      <c r="E6303" s="1">
        <v>30.25</v>
      </c>
      <c r="F6303" s="1">
        <v>941.04</v>
      </c>
      <c r="G6303" s="1">
        <v>579.16999999999996</v>
      </c>
      <c r="H6303" s="1">
        <v>1.6</v>
      </c>
      <c r="I6303" s="1">
        <v>-2.4700000000000002</v>
      </c>
      <c r="J6303" s="1">
        <v>5.83</v>
      </c>
      <c r="K6303" s="1">
        <v>-0.24</v>
      </c>
      <c r="L6303" s="1">
        <v>-0.2</v>
      </c>
      <c r="M6303" s="1">
        <v>-0.28000000000000003</v>
      </c>
      <c r="N6303" s="1">
        <v>35.354728000000001</v>
      </c>
      <c r="O6303" s="1">
        <v>-117.795534</v>
      </c>
      <c r="P6303" s="1">
        <v>687.5</v>
      </c>
      <c r="Q6303" s="1">
        <v>7.96</v>
      </c>
    </row>
    <row r="6304" spans="1:17" ht="13" x14ac:dyDescent="0.15">
      <c r="A6304" s="1">
        <v>214882272</v>
      </c>
      <c r="B6304" s="1">
        <v>43.33</v>
      </c>
      <c r="C6304" s="1">
        <v>94.05</v>
      </c>
      <c r="D6304" s="1">
        <v>648.22</v>
      </c>
      <c r="E6304" s="1">
        <v>30.25</v>
      </c>
      <c r="F6304" s="1">
        <v>941.1</v>
      </c>
      <c r="G6304" s="1">
        <v>578.58000000000004</v>
      </c>
      <c r="H6304" s="1">
        <v>2.02</v>
      </c>
      <c r="I6304" s="1">
        <v>-2.57</v>
      </c>
      <c r="J6304" s="1">
        <v>6.69</v>
      </c>
      <c r="K6304" s="1">
        <v>-0.06</v>
      </c>
      <c r="L6304" s="1">
        <v>-0.59</v>
      </c>
      <c r="M6304" s="1">
        <v>0.26</v>
      </c>
      <c r="N6304" s="1">
        <v>35.354728000000001</v>
      </c>
      <c r="O6304" s="1">
        <v>-117.795534</v>
      </c>
      <c r="P6304" s="1">
        <v>687.5</v>
      </c>
      <c r="Q6304" s="1">
        <v>7.96</v>
      </c>
    </row>
    <row r="6305" spans="1:17" ht="13" x14ac:dyDescent="0.15">
      <c r="A6305" s="1">
        <v>214918279</v>
      </c>
      <c r="B6305" s="1">
        <v>43.32</v>
      </c>
      <c r="C6305" s="1">
        <v>94.06</v>
      </c>
      <c r="D6305" s="1">
        <v>648.66</v>
      </c>
      <c r="E6305" s="1">
        <v>30.25</v>
      </c>
      <c r="F6305" s="1">
        <v>941.09</v>
      </c>
      <c r="G6305" s="1">
        <v>578.65</v>
      </c>
      <c r="H6305" s="1">
        <v>2.83</v>
      </c>
      <c r="I6305" s="1">
        <v>-2.78</v>
      </c>
      <c r="J6305" s="1">
        <v>7.92</v>
      </c>
      <c r="K6305" s="1">
        <v>0.18</v>
      </c>
      <c r="L6305" s="1">
        <v>-0.85</v>
      </c>
      <c r="M6305" s="1">
        <v>0.76</v>
      </c>
      <c r="N6305" s="1">
        <v>35.354728000000001</v>
      </c>
      <c r="O6305" s="1">
        <v>-117.795534</v>
      </c>
      <c r="P6305" s="1">
        <v>687.5</v>
      </c>
      <c r="Q6305" s="1">
        <v>7.96</v>
      </c>
    </row>
    <row r="6306" spans="1:17" ht="13" x14ac:dyDescent="0.15">
      <c r="A6306" s="1">
        <v>214954271</v>
      </c>
      <c r="B6306" s="1">
        <v>43.32</v>
      </c>
      <c r="C6306" s="1">
        <v>94.06</v>
      </c>
      <c r="D6306" s="1">
        <v>648.58000000000004</v>
      </c>
      <c r="E6306" s="1">
        <v>30.25</v>
      </c>
      <c r="F6306" s="1">
        <v>941.07</v>
      </c>
      <c r="G6306" s="1">
        <v>578.85</v>
      </c>
      <c r="H6306" s="1">
        <v>3.8</v>
      </c>
      <c r="I6306" s="1">
        <v>-2.84</v>
      </c>
      <c r="J6306" s="1">
        <v>9.09</v>
      </c>
      <c r="K6306" s="1">
        <v>0.26</v>
      </c>
      <c r="L6306" s="1">
        <v>-0.95</v>
      </c>
      <c r="M6306" s="1">
        <v>1.21</v>
      </c>
      <c r="N6306" s="1">
        <v>35.354728000000001</v>
      </c>
      <c r="O6306" s="1">
        <v>-117.795534</v>
      </c>
      <c r="P6306" s="1">
        <v>687.5</v>
      </c>
      <c r="Q6306" s="1">
        <v>7.96</v>
      </c>
    </row>
    <row r="6307" spans="1:17" ht="13" x14ac:dyDescent="0.15">
      <c r="A6307" s="1">
        <v>214990280</v>
      </c>
      <c r="B6307" s="1">
        <v>43.32</v>
      </c>
      <c r="C6307" s="1">
        <v>94.05</v>
      </c>
      <c r="D6307" s="1">
        <v>648.29999999999995</v>
      </c>
      <c r="E6307" s="1">
        <v>30.25</v>
      </c>
      <c r="F6307" s="1">
        <v>941.08</v>
      </c>
      <c r="G6307" s="1">
        <v>578.73</v>
      </c>
      <c r="H6307" s="1">
        <v>4.75</v>
      </c>
      <c r="I6307" s="1">
        <v>-2.8</v>
      </c>
      <c r="J6307" s="1">
        <v>10.19</v>
      </c>
      <c r="K6307" s="1">
        <v>0.34</v>
      </c>
      <c r="L6307" s="1">
        <v>-0.91</v>
      </c>
      <c r="M6307" s="1">
        <v>1.54</v>
      </c>
      <c r="N6307" s="1">
        <v>35.354728000000001</v>
      </c>
      <c r="O6307" s="1">
        <v>-117.795534</v>
      </c>
      <c r="P6307" s="1">
        <v>687.5</v>
      </c>
      <c r="Q6307" s="1">
        <v>8.0500000000000007</v>
      </c>
    </row>
    <row r="6308" spans="1:17" ht="13" x14ac:dyDescent="0.15">
      <c r="A6308" s="1">
        <v>215026272</v>
      </c>
      <c r="B6308" s="1">
        <v>43.32</v>
      </c>
      <c r="C6308" s="1">
        <v>94.06</v>
      </c>
      <c r="D6308" s="1">
        <v>648.22</v>
      </c>
      <c r="E6308" s="1">
        <v>30.25</v>
      </c>
      <c r="F6308" s="1">
        <v>941.11</v>
      </c>
      <c r="G6308" s="1">
        <v>578.45000000000005</v>
      </c>
      <c r="H6308" s="1">
        <v>5.43</v>
      </c>
      <c r="I6308" s="1">
        <v>-2.8</v>
      </c>
      <c r="J6308" s="1">
        <v>11.16</v>
      </c>
      <c r="K6308" s="1">
        <v>0.54</v>
      </c>
      <c r="L6308" s="1">
        <v>-0.75</v>
      </c>
      <c r="M6308" s="1">
        <v>1.71</v>
      </c>
      <c r="N6308" s="1">
        <v>35.354728000000001</v>
      </c>
      <c r="O6308" s="1">
        <v>-117.795534</v>
      </c>
      <c r="P6308" s="1">
        <v>687.5</v>
      </c>
      <c r="Q6308" s="1">
        <v>7.96</v>
      </c>
    </row>
    <row r="6309" spans="1:17" ht="13" x14ac:dyDescent="0.15">
      <c r="A6309" s="1">
        <v>215062280</v>
      </c>
      <c r="B6309" s="1">
        <v>43.32</v>
      </c>
      <c r="C6309" s="1">
        <v>94.06</v>
      </c>
      <c r="D6309" s="1">
        <v>648.46</v>
      </c>
      <c r="E6309" s="1">
        <v>30.25</v>
      </c>
      <c r="F6309" s="1">
        <v>941.11</v>
      </c>
      <c r="G6309" s="1">
        <v>578.53</v>
      </c>
      <c r="H6309" s="1">
        <v>6.01</v>
      </c>
      <c r="I6309" s="1">
        <v>-2.69</v>
      </c>
      <c r="J6309" s="1">
        <v>11.72</v>
      </c>
      <c r="K6309" s="1">
        <v>0.65</v>
      </c>
      <c r="L6309" s="1">
        <v>-0.48</v>
      </c>
      <c r="M6309" s="1">
        <v>1.75</v>
      </c>
      <c r="N6309" s="1">
        <v>35.354728000000001</v>
      </c>
      <c r="O6309" s="1">
        <v>-117.795534</v>
      </c>
      <c r="P6309" s="1">
        <v>687.5</v>
      </c>
      <c r="Q6309" s="1">
        <v>7.96</v>
      </c>
    </row>
    <row r="6310" spans="1:17" ht="13" x14ac:dyDescent="0.15">
      <c r="A6310" s="1">
        <v>215098270</v>
      </c>
      <c r="B6310" s="1">
        <v>43.33</v>
      </c>
      <c r="C6310" s="1">
        <v>94.06</v>
      </c>
      <c r="D6310" s="1">
        <v>648.22</v>
      </c>
      <c r="E6310" s="1">
        <v>30.26</v>
      </c>
      <c r="F6310" s="1">
        <v>941.15</v>
      </c>
      <c r="G6310" s="1">
        <v>578.15</v>
      </c>
      <c r="H6310" s="1">
        <v>6.16</v>
      </c>
      <c r="I6310" s="1">
        <v>-2.5</v>
      </c>
      <c r="J6310" s="1">
        <v>11.73</v>
      </c>
      <c r="K6310" s="1">
        <v>0.64</v>
      </c>
      <c r="L6310" s="1">
        <v>-0.18</v>
      </c>
      <c r="M6310" s="1">
        <v>1.63</v>
      </c>
      <c r="N6310" s="1">
        <v>35.354728000000001</v>
      </c>
      <c r="O6310" s="1">
        <v>-117.795534</v>
      </c>
      <c r="P6310" s="1">
        <v>687.5</v>
      </c>
      <c r="Q6310" s="1">
        <v>7.96</v>
      </c>
    </row>
    <row r="6311" spans="1:17" ht="13" x14ac:dyDescent="0.15">
      <c r="A6311" s="1">
        <v>215134280</v>
      </c>
      <c r="B6311" s="1">
        <v>43.32</v>
      </c>
      <c r="C6311" s="1">
        <v>94.06</v>
      </c>
      <c r="D6311" s="1">
        <v>647.11</v>
      </c>
      <c r="E6311" s="1">
        <v>30.26</v>
      </c>
      <c r="F6311" s="1">
        <v>941.09</v>
      </c>
      <c r="G6311" s="1">
        <v>578.69000000000005</v>
      </c>
      <c r="H6311" s="1">
        <v>5.95</v>
      </c>
      <c r="I6311" s="1">
        <v>-2.2799999999999998</v>
      </c>
      <c r="J6311" s="1">
        <v>11.58</v>
      </c>
      <c r="K6311" s="1">
        <v>0.47</v>
      </c>
      <c r="L6311" s="1">
        <v>0.15</v>
      </c>
      <c r="M6311" s="1">
        <v>1.39</v>
      </c>
      <c r="N6311" s="1">
        <v>35.354728000000001</v>
      </c>
      <c r="O6311" s="1">
        <v>-117.795534</v>
      </c>
      <c r="P6311" s="1">
        <v>687.5</v>
      </c>
      <c r="Q6311" s="1">
        <v>7.96</v>
      </c>
    </row>
    <row r="6312" spans="1:17" ht="13" x14ac:dyDescent="0.15">
      <c r="A6312" s="1">
        <v>215186361</v>
      </c>
      <c r="B6312" s="1">
        <v>43.32</v>
      </c>
      <c r="C6312" s="1">
        <v>94.07</v>
      </c>
      <c r="D6312" s="1">
        <v>648.46</v>
      </c>
      <c r="E6312" s="1">
        <v>30.24</v>
      </c>
      <c r="F6312" s="1">
        <v>941.16</v>
      </c>
      <c r="G6312" s="1">
        <v>578.02</v>
      </c>
      <c r="H6312" s="1">
        <v>5.65</v>
      </c>
      <c r="I6312" s="1">
        <v>-1.94</v>
      </c>
      <c r="J6312" s="1">
        <v>10.81</v>
      </c>
      <c r="K6312" s="1">
        <v>0.2</v>
      </c>
      <c r="L6312" s="1">
        <v>0.57999999999999996</v>
      </c>
      <c r="M6312" s="1">
        <v>0.91</v>
      </c>
      <c r="N6312" s="1">
        <v>35.354728000000001</v>
      </c>
      <c r="O6312" s="1">
        <v>-117.795534</v>
      </c>
      <c r="P6312" s="1">
        <v>687.5</v>
      </c>
      <c r="Q6312" s="1">
        <v>7.96</v>
      </c>
    </row>
    <row r="6313" spans="1:17" ht="13" x14ac:dyDescent="0.15">
      <c r="A6313" s="1">
        <v>215222270</v>
      </c>
      <c r="B6313" s="1">
        <v>43.32</v>
      </c>
      <c r="C6313" s="1">
        <v>94.07</v>
      </c>
      <c r="D6313" s="1">
        <v>648.29999999999995</v>
      </c>
      <c r="E6313" s="1">
        <v>30.24</v>
      </c>
      <c r="F6313" s="1">
        <v>941.19</v>
      </c>
      <c r="G6313" s="1">
        <v>577.70000000000005</v>
      </c>
      <c r="H6313" s="1">
        <v>5.21</v>
      </c>
      <c r="I6313" s="1">
        <v>-1.65</v>
      </c>
      <c r="J6313" s="1">
        <v>9.74</v>
      </c>
      <c r="K6313" s="1">
        <v>0.11</v>
      </c>
      <c r="L6313" s="1">
        <v>0.81</v>
      </c>
      <c r="M6313" s="1">
        <v>0.51</v>
      </c>
      <c r="N6313" s="1">
        <v>35.354728000000001</v>
      </c>
      <c r="O6313" s="1">
        <v>-117.795534</v>
      </c>
      <c r="P6313" s="1">
        <v>687.5</v>
      </c>
      <c r="Q6313" s="1">
        <v>8.0500000000000007</v>
      </c>
    </row>
    <row r="6314" spans="1:17" ht="13" x14ac:dyDescent="0.15">
      <c r="A6314" s="1">
        <v>215258277</v>
      </c>
      <c r="B6314" s="1">
        <v>43.32</v>
      </c>
      <c r="C6314" s="1">
        <v>94.06</v>
      </c>
      <c r="D6314" s="1">
        <v>647.55999999999995</v>
      </c>
      <c r="E6314" s="1">
        <v>30.24</v>
      </c>
      <c r="F6314" s="1">
        <v>941.13</v>
      </c>
      <c r="G6314" s="1">
        <v>578.26</v>
      </c>
      <c r="H6314" s="1">
        <v>4.9800000000000004</v>
      </c>
      <c r="I6314" s="1">
        <v>-1.34</v>
      </c>
      <c r="J6314" s="1">
        <v>8.1999999999999993</v>
      </c>
      <c r="K6314" s="1">
        <v>-0.01</v>
      </c>
      <c r="L6314" s="1">
        <v>0.94</v>
      </c>
      <c r="M6314" s="1">
        <v>0.1</v>
      </c>
      <c r="N6314" s="1">
        <v>35.354728000000001</v>
      </c>
      <c r="O6314" s="1">
        <v>-117.795534</v>
      </c>
      <c r="P6314" s="1">
        <v>687.5</v>
      </c>
      <c r="Q6314" s="1">
        <v>7.96</v>
      </c>
    </row>
    <row r="6315" spans="1:17" ht="13" x14ac:dyDescent="0.15">
      <c r="A6315" s="1">
        <v>215294269</v>
      </c>
      <c r="B6315" s="1">
        <v>43.32</v>
      </c>
      <c r="C6315" s="1">
        <v>94.06</v>
      </c>
      <c r="D6315" s="1">
        <v>648.58000000000004</v>
      </c>
      <c r="E6315" s="1">
        <v>30.24</v>
      </c>
      <c r="F6315" s="1">
        <v>941.2</v>
      </c>
      <c r="G6315" s="1">
        <v>577.62</v>
      </c>
      <c r="H6315" s="1">
        <v>4.5599999999999996</v>
      </c>
      <c r="I6315" s="1">
        <v>-1.08</v>
      </c>
      <c r="J6315" s="1">
        <v>6.7</v>
      </c>
      <c r="K6315" s="1">
        <v>-0.1</v>
      </c>
      <c r="L6315" s="1">
        <v>0.84</v>
      </c>
      <c r="M6315" s="1">
        <v>-0.32</v>
      </c>
      <c r="N6315" s="1">
        <v>35.354728000000001</v>
      </c>
      <c r="O6315" s="1">
        <v>-117.795534</v>
      </c>
      <c r="P6315" s="1">
        <v>687.5</v>
      </c>
      <c r="Q6315" s="1">
        <v>7.96</v>
      </c>
    </row>
    <row r="6316" spans="1:17" ht="13" x14ac:dyDescent="0.15">
      <c r="A6316" s="1">
        <v>215330276</v>
      </c>
      <c r="B6316" s="1">
        <v>43.32</v>
      </c>
      <c r="C6316" s="1">
        <v>94.06</v>
      </c>
      <c r="D6316" s="1">
        <v>648.46</v>
      </c>
      <c r="E6316" s="1">
        <v>30.25</v>
      </c>
      <c r="F6316" s="1">
        <v>941.18</v>
      </c>
      <c r="G6316" s="1">
        <v>577.77</v>
      </c>
      <c r="H6316" s="1">
        <v>4.28</v>
      </c>
      <c r="I6316" s="1">
        <v>-0.98</v>
      </c>
      <c r="J6316" s="1">
        <v>5.72</v>
      </c>
      <c r="K6316" s="1">
        <v>-0.21</v>
      </c>
      <c r="L6316" s="1">
        <v>0.62</v>
      </c>
      <c r="M6316" s="1">
        <v>-0.69</v>
      </c>
      <c r="N6316" s="1">
        <v>35.354728000000001</v>
      </c>
      <c r="O6316" s="1">
        <v>-117.795534</v>
      </c>
      <c r="P6316" s="1">
        <v>687.5</v>
      </c>
      <c r="Q6316" s="1">
        <v>7.96</v>
      </c>
    </row>
    <row r="6317" spans="1:17" ht="13" x14ac:dyDescent="0.15">
      <c r="A6317" s="1">
        <v>215366280</v>
      </c>
      <c r="B6317" s="1">
        <v>43.33</v>
      </c>
      <c r="C6317" s="1">
        <v>94.06</v>
      </c>
      <c r="D6317" s="1">
        <v>647.11</v>
      </c>
      <c r="E6317" s="1">
        <v>30.25</v>
      </c>
      <c r="F6317" s="1">
        <v>941.22</v>
      </c>
      <c r="G6317" s="1">
        <v>577.38</v>
      </c>
      <c r="H6317" s="1">
        <v>4.05</v>
      </c>
      <c r="I6317" s="1">
        <v>-0.93</v>
      </c>
      <c r="J6317" s="1">
        <v>5.41</v>
      </c>
      <c r="K6317" s="1">
        <v>-0.23</v>
      </c>
      <c r="L6317" s="1">
        <v>0.39</v>
      </c>
      <c r="M6317" s="1">
        <v>-1.04</v>
      </c>
      <c r="N6317" s="1">
        <v>35.354728000000001</v>
      </c>
      <c r="O6317" s="1">
        <v>-117.795534</v>
      </c>
      <c r="P6317" s="1">
        <v>687.5</v>
      </c>
      <c r="Q6317" s="1">
        <v>7.96</v>
      </c>
    </row>
    <row r="6318" spans="1:17" ht="13" x14ac:dyDescent="0.15">
      <c r="A6318" s="1">
        <v>215402276</v>
      </c>
      <c r="B6318" s="1">
        <v>43.33</v>
      </c>
      <c r="C6318" s="1">
        <v>94.07</v>
      </c>
      <c r="D6318" s="1">
        <v>648.13</v>
      </c>
      <c r="E6318" s="1">
        <v>30.25</v>
      </c>
      <c r="F6318" s="1">
        <v>941.24</v>
      </c>
      <c r="G6318" s="1">
        <v>577.22</v>
      </c>
      <c r="H6318" s="1">
        <v>3.73</v>
      </c>
      <c r="I6318" s="1">
        <v>-1.1200000000000001</v>
      </c>
      <c r="J6318" s="1">
        <v>5.23</v>
      </c>
      <c r="K6318" s="1">
        <v>-0.27</v>
      </c>
      <c r="L6318" s="1">
        <v>0.12</v>
      </c>
      <c r="M6318" s="1">
        <v>-1.32</v>
      </c>
      <c r="N6318" s="1">
        <v>35.354728000000001</v>
      </c>
      <c r="O6318" s="1">
        <v>-117.795534</v>
      </c>
      <c r="P6318" s="1">
        <v>687.5</v>
      </c>
      <c r="Q6318" s="1">
        <v>7.96</v>
      </c>
    </row>
    <row r="6319" spans="1:17" ht="13" x14ac:dyDescent="0.15">
      <c r="A6319" s="1">
        <v>215438290</v>
      </c>
      <c r="B6319" s="1">
        <v>43.32</v>
      </c>
      <c r="C6319" s="1">
        <v>94.06</v>
      </c>
      <c r="D6319" s="1">
        <v>647.30999999999995</v>
      </c>
      <c r="E6319" s="1">
        <v>30.25</v>
      </c>
      <c r="F6319" s="1">
        <v>941.29</v>
      </c>
      <c r="G6319" s="1">
        <v>576.74</v>
      </c>
      <c r="H6319" s="1">
        <v>3.56</v>
      </c>
      <c r="I6319" s="1">
        <v>-1.3</v>
      </c>
      <c r="J6319" s="1">
        <v>5.64</v>
      </c>
      <c r="K6319" s="1">
        <v>-0.33</v>
      </c>
      <c r="L6319" s="1">
        <v>-0.14000000000000001</v>
      </c>
      <c r="M6319" s="1">
        <v>-1.51</v>
      </c>
      <c r="N6319" s="1">
        <v>35.354728000000001</v>
      </c>
      <c r="O6319" s="1">
        <v>-117.795534</v>
      </c>
      <c r="P6319" s="1">
        <v>687.5</v>
      </c>
      <c r="Q6319" s="1">
        <v>7.96</v>
      </c>
    </row>
    <row r="6320" spans="1:17" ht="13" x14ac:dyDescent="0.15">
      <c r="A6320" s="1">
        <v>215474286</v>
      </c>
      <c r="B6320" s="1">
        <v>43.33</v>
      </c>
      <c r="C6320" s="1">
        <v>94.07</v>
      </c>
      <c r="D6320" s="1">
        <v>647.03</v>
      </c>
      <c r="E6320" s="1">
        <v>30.25</v>
      </c>
      <c r="F6320" s="1">
        <v>941.25</v>
      </c>
      <c r="G6320" s="1">
        <v>577.17999999999995</v>
      </c>
      <c r="H6320" s="1">
        <v>3.84</v>
      </c>
      <c r="I6320" s="1">
        <v>-1.67</v>
      </c>
      <c r="J6320" s="1">
        <v>6.46</v>
      </c>
      <c r="K6320" s="1">
        <v>-0.4</v>
      </c>
      <c r="L6320" s="1">
        <v>-0.34</v>
      </c>
      <c r="M6320" s="1">
        <v>-1.63</v>
      </c>
      <c r="N6320" s="1">
        <v>35.354765</v>
      </c>
      <c r="O6320" s="1">
        <v>-117.79549299999999</v>
      </c>
      <c r="P6320" s="1">
        <v>687.5</v>
      </c>
      <c r="Q6320" s="1">
        <v>7.96</v>
      </c>
    </row>
    <row r="6321" spans="1:17" ht="13" x14ac:dyDescent="0.15">
      <c r="A6321" s="1">
        <v>215510270</v>
      </c>
      <c r="B6321" s="1">
        <v>43.34</v>
      </c>
      <c r="C6321" s="1">
        <v>94.07</v>
      </c>
      <c r="D6321" s="1">
        <v>647.03</v>
      </c>
      <c r="E6321" s="1">
        <v>30.25</v>
      </c>
      <c r="F6321" s="1">
        <v>941.26</v>
      </c>
      <c r="G6321" s="1">
        <v>577.08000000000004</v>
      </c>
      <c r="H6321" s="1">
        <v>4.3499999999999996</v>
      </c>
      <c r="I6321" s="1">
        <v>-2.04</v>
      </c>
      <c r="J6321" s="1">
        <v>7.69</v>
      </c>
      <c r="K6321" s="1">
        <v>-0.48</v>
      </c>
      <c r="L6321" s="1">
        <v>-0.47</v>
      </c>
      <c r="M6321" s="1">
        <v>-1.67</v>
      </c>
      <c r="N6321" s="1">
        <v>35.354765</v>
      </c>
      <c r="O6321" s="1">
        <v>-117.79549299999999</v>
      </c>
      <c r="P6321" s="1">
        <v>687.5</v>
      </c>
      <c r="Q6321" s="1">
        <v>7.96</v>
      </c>
    </row>
    <row r="6322" spans="1:17" ht="13" x14ac:dyDescent="0.15">
      <c r="A6322" s="1">
        <v>215546276</v>
      </c>
      <c r="B6322" s="1">
        <v>43.33</v>
      </c>
      <c r="C6322" s="1">
        <v>94.08</v>
      </c>
      <c r="D6322" s="1">
        <v>647.03</v>
      </c>
      <c r="E6322" s="1">
        <v>30.25</v>
      </c>
      <c r="F6322" s="1">
        <v>941.3</v>
      </c>
      <c r="G6322" s="1">
        <v>576.70000000000005</v>
      </c>
      <c r="H6322" s="1">
        <v>4.7699999999999996</v>
      </c>
      <c r="I6322" s="1">
        <v>-2.42</v>
      </c>
      <c r="J6322" s="1">
        <v>8.98</v>
      </c>
      <c r="K6322" s="1">
        <v>-0.56000000000000005</v>
      </c>
      <c r="L6322" s="1">
        <v>-0.49</v>
      </c>
      <c r="M6322" s="1">
        <v>-1.65</v>
      </c>
      <c r="N6322" s="1">
        <v>35.354765</v>
      </c>
      <c r="O6322" s="1">
        <v>-117.79549299999999</v>
      </c>
      <c r="P6322" s="1">
        <v>687.5</v>
      </c>
      <c r="Q6322" s="1">
        <v>7.96</v>
      </c>
    </row>
    <row r="6323" spans="1:17" ht="13" x14ac:dyDescent="0.15">
      <c r="A6323" s="1">
        <v>215582281</v>
      </c>
      <c r="B6323" s="1">
        <v>43.33</v>
      </c>
      <c r="C6323" s="1">
        <v>94.09</v>
      </c>
      <c r="D6323" s="1">
        <v>645.76</v>
      </c>
      <c r="E6323" s="1">
        <v>30.26</v>
      </c>
      <c r="F6323" s="1">
        <v>941.38</v>
      </c>
      <c r="G6323" s="1">
        <v>575.92999999999995</v>
      </c>
      <c r="H6323" s="1">
        <v>5.13</v>
      </c>
      <c r="I6323" s="1">
        <v>-2.78</v>
      </c>
      <c r="J6323" s="1">
        <v>10.16</v>
      </c>
      <c r="K6323" s="1">
        <v>-0.56999999999999995</v>
      </c>
      <c r="L6323" s="1">
        <v>-0.38</v>
      </c>
      <c r="M6323" s="1">
        <v>-1.51</v>
      </c>
      <c r="N6323" s="1">
        <v>35.354765</v>
      </c>
      <c r="O6323" s="1">
        <v>-117.79549299999999</v>
      </c>
      <c r="P6323" s="1">
        <v>683.5</v>
      </c>
      <c r="Q6323" s="1">
        <v>8.0299999999999994</v>
      </c>
    </row>
    <row r="6324" spans="1:17" ht="13" x14ac:dyDescent="0.15">
      <c r="A6324" s="1">
        <v>215618280</v>
      </c>
      <c r="B6324" s="1">
        <v>43.33</v>
      </c>
      <c r="C6324" s="1">
        <v>94.08</v>
      </c>
      <c r="D6324" s="1">
        <v>646.66</v>
      </c>
      <c r="E6324" s="1">
        <v>30.26</v>
      </c>
      <c r="F6324" s="1">
        <v>941.37</v>
      </c>
      <c r="G6324" s="1">
        <v>576.02</v>
      </c>
      <c r="H6324" s="1">
        <v>5.1100000000000003</v>
      </c>
      <c r="I6324" s="1">
        <v>-3.03</v>
      </c>
      <c r="J6324" s="1">
        <v>10.92</v>
      </c>
      <c r="K6324" s="1">
        <v>-0.56999999999999995</v>
      </c>
      <c r="L6324" s="1">
        <v>-0.19</v>
      </c>
      <c r="M6324" s="1">
        <v>-1.27</v>
      </c>
      <c r="N6324" s="1">
        <v>35.354765</v>
      </c>
      <c r="O6324" s="1">
        <v>-117.79549299999999</v>
      </c>
      <c r="P6324" s="1">
        <v>683.5</v>
      </c>
      <c r="Q6324" s="1">
        <v>7.96</v>
      </c>
    </row>
    <row r="6325" spans="1:17" ht="13" x14ac:dyDescent="0.15">
      <c r="A6325" s="1">
        <v>215654277</v>
      </c>
      <c r="B6325" s="1">
        <v>43.34</v>
      </c>
      <c r="C6325" s="1">
        <v>94.09</v>
      </c>
      <c r="D6325" s="1">
        <v>646.83000000000004</v>
      </c>
      <c r="E6325" s="1">
        <v>30.26</v>
      </c>
      <c r="F6325" s="1">
        <v>941.39</v>
      </c>
      <c r="G6325" s="1">
        <v>575.78</v>
      </c>
      <c r="H6325" s="1">
        <v>4.72</v>
      </c>
      <c r="I6325" s="1">
        <v>-3.17</v>
      </c>
      <c r="J6325" s="1">
        <v>11.1</v>
      </c>
      <c r="K6325" s="1">
        <v>-0.56000000000000005</v>
      </c>
      <c r="L6325" s="1">
        <v>0.05</v>
      </c>
      <c r="M6325" s="1">
        <v>-0.95</v>
      </c>
      <c r="N6325" s="1">
        <v>35.354765</v>
      </c>
      <c r="O6325" s="1">
        <v>-117.79549299999999</v>
      </c>
      <c r="P6325" s="1">
        <v>683.5</v>
      </c>
      <c r="Q6325" s="1">
        <v>7.96</v>
      </c>
    </row>
    <row r="6326" spans="1:17" ht="13" x14ac:dyDescent="0.15">
      <c r="A6326" s="1">
        <v>215690289</v>
      </c>
      <c r="B6326" s="1">
        <v>43.32</v>
      </c>
      <c r="C6326" s="1">
        <v>94.08</v>
      </c>
      <c r="D6326" s="1">
        <v>645.19000000000005</v>
      </c>
      <c r="E6326" s="1">
        <v>30.26</v>
      </c>
      <c r="F6326" s="1">
        <v>941.41</v>
      </c>
      <c r="G6326" s="1">
        <v>575.62</v>
      </c>
      <c r="H6326" s="1">
        <v>4.3899999999999997</v>
      </c>
      <c r="I6326" s="1">
        <v>-3.06</v>
      </c>
      <c r="J6326" s="1">
        <v>10.82</v>
      </c>
      <c r="K6326" s="1">
        <v>-0.43</v>
      </c>
      <c r="L6326" s="1">
        <v>0.25</v>
      </c>
      <c r="M6326" s="1">
        <v>-0.57999999999999996</v>
      </c>
      <c r="N6326" s="1">
        <v>35.354765</v>
      </c>
      <c r="O6326" s="1">
        <v>-117.79549299999999</v>
      </c>
      <c r="P6326" s="1">
        <v>683.5</v>
      </c>
      <c r="Q6326" s="1">
        <v>7.96</v>
      </c>
    </row>
    <row r="6327" spans="1:17" ht="13" x14ac:dyDescent="0.15">
      <c r="A6327" s="1">
        <v>215726281</v>
      </c>
      <c r="B6327" s="1">
        <v>43.34</v>
      </c>
      <c r="C6327" s="1">
        <v>94.09</v>
      </c>
      <c r="D6327" s="1">
        <v>645.72</v>
      </c>
      <c r="E6327" s="1">
        <v>30.26</v>
      </c>
      <c r="F6327" s="1">
        <v>941.45</v>
      </c>
      <c r="G6327" s="1">
        <v>575.29</v>
      </c>
      <c r="H6327" s="1">
        <v>4.04</v>
      </c>
      <c r="I6327" s="1">
        <v>-2.98</v>
      </c>
      <c r="J6327" s="1">
        <v>10.210000000000001</v>
      </c>
      <c r="K6327" s="1">
        <v>-0.27</v>
      </c>
      <c r="L6327" s="1">
        <v>0.37</v>
      </c>
      <c r="M6327" s="1">
        <v>-0.21</v>
      </c>
      <c r="N6327" s="1">
        <v>35.354765</v>
      </c>
      <c r="O6327" s="1">
        <v>-117.79549299999999</v>
      </c>
      <c r="P6327" s="1">
        <v>683.5</v>
      </c>
      <c r="Q6327" s="1">
        <v>7.96</v>
      </c>
    </row>
    <row r="6328" spans="1:17" ht="13" x14ac:dyDescent="0.15">
      <c r="A6328" s="1">
        <v>215762299</v>
      </c>
      <c r="B6328" s="1">
        <v>43.33</v>
      </c>
      <c r="C6328" s="1">
        <v>94.12</v>
      </c>
      <c r="D6328" s="1">
        <v>645.55999999999995</v>
      </c>
      <c r="E6328" s="1">
        <v>30.26</v>
      </c>
      <c r="F6328" s="1">
        <v>941.48</v>
      </c>
      <c r="G6328" s="1">
        <v>574.95000000000005</v>
      </c>
      <c r="H6328" s="1">
        <v>3.6</v>
      </c>
      <c r="I6328" s="1">
        <v>-2.89</v>
      </c>
      <c r="J6328" s="1">
        <v>9.6199999999999992</v>
      </c>
      <c r="K6328" s="1">
        <v>-0.14000000000000001</v>
      </c>
      <c r="L6328" s="1">
        <v>0.42</v>
      </c>
      <c r="M6328" s="1">
        <v>0.17</v>
      </c>
      <c r="N6328" s="1">
        <v>35.354765</v>
      </c>
      <c r="O6328" s="1">
        <v>-117.79549299999999</v>
      </c>
      <c r="P6328" s="1">
        <v>683.5</v>
      </c>
      <c r="Q6328" s="1">
        <v>7.96</v>
      </c>
    </row>
    <row r="6329" spans="1:17" ht="13" x14ac:dyDescent="0.15">
      <c r="A6329" s="1">
        <v>215798276</v>
      </c>
      <c r="B6329" s="1">
        <v>43.33</v>
      </c>
      <c r="C6329" s="1">
        <v>94.08</v>
      </c>
      <c r="D6329" s="1">
        <v>645.55999999999995</v>
      </c>
      <c r="E6329" s="1">
        <v>30.26</v>
      </c>
      <c r="F6329" s="1">
        <v>941.42</v>
      </c>
      <c r="G6329" s="1">
        <v>575.58000000000004</v>
      </c>
      <c r="H6329" s="1">
        <v>3.38</v>
      </c>
      <c r="I6329" s="1">
        <v>-2.88</v>
      </c>
      <c r="J6329" s="1">
        <v>9.02</v>
      </c>
      <c r="K6329" s="1">
        <v>0</v>
      </c>
      <c r="L6329" s="1">
        <v>0.41</v>
      </c>
      <c r="M6329" s="1">
        <v>0.57999999999999996</v>
      </c>
      <c r="N6329" s="1">
        <v>35.354765</v>
      </c>
      <c r="O6329" s="1">
        <v>-117.79549299999999</v>
      </c>
      <c r="P6329" s="1">
        <v>683.5</v>
      </c>
      <c r="Q6329" s="1">
        <v>7.96</v>
      </c>
    </row>
    <row r="6330" spans="1:17" ht="13" x14ac:dyDescent="0.15">
      <c r="A6330" s="1">
        <v>215834286</v>
      </c>
      <c r="B6330" s="1">
        <v>43.32</v>
      </c>
      <c r="C6330" s="1">
        <v>94.08</v>
      </c>
      <c r="D6330" s="1">
        <v>645.19000000000005</v>
      </c>
      <c r="E6330" s="1">
        <v>30.26</v>
      </c>
      <c r="F6330" s="1">
        <v>941.48</v>
      </c>
      <c r="G6330" s="1">
        <v>574.94000000000005</v>
      </c>
      <c r="H6330" s="1">
        <v>3.22</v>
      </c>
      <c r="I6330" s="1">
        <v>-2.76</v>
      </c>
      <c r="J6330" s="1">
        <v>8.4700000000000006</v>
      </c>
      <c r="K6330" s="1">
        <v>0.17</v>
      </c>
      <c r="L6330" s="1">
        <v>0.36</v>
      </c>
      <c r="M6330" s="1">
        <v>1.01</v>
      </c>
      <c r="N6330" s="1">
        <v>35.354765</v>
      </c>
      <c r="O6330" s="1">
        <v>-117.79549299999999</v>
      </c>
      <c r="P6330" s="1">
        <v>683.5</v>
      </c>
      <c r="Q6330" s="1">
        <v>7.96</v>
      </c>
    </row>
    <row r="6331" spans="1:17" ht="13" x14ac:dyDescent="0.15">
      <c r="A6331" s="1">
        <v>215870270</v>
      </c>
      <c r="B6331" s="1">
        <v>43.32</v>
      </c>
      <c r="C6331" s="1">
        <v>94.09</v>
      </c>
      <c r="D6331" s="1">
        <v>645.55999999999995</v>
      </c>
      <c r="E6331" s="1">
        <v>30.26</v>
      </c>
      <c r="F6331" s="1">
        <v>941.47</v>
      </c>
      <c r="G6331" s="1">
        <v>575.08000000000004</v>
      </c>
      <c r="H6331" s="1">
        <v>3.28</v>
      </c>
      <c r="I6331" s="1">
        <v>-2.64</v>
      </c>
      <c r="J6331" s="1">
        <v>7.67</v>
      </c>
      <c r="K6331" s="1">
        <v>0.34</v>
      </c>
      <c r="L6331" s="1">
        <v>0.25</v>
      </c>
      <c r="M6331" s="1">
        <v>1.41</v>
      </c>
      <c r="N6331" s="1">
        <v>35.354765</v>
      </c>
      <c r="O6331" s="1">
        <v>-117.79549299999999</v>
      </c>
      <c r="P6331" s="1">
        <v>683.5</v>
      </c>
      <c r="Q6331" s="1">
        <v>7.96</v>
      </c>
    </row>
    <row r="6332" spans="1:17" ht="13" x14ac:dyDescent="0.15">
      <c r="A6332" s="1">
        <v>215906276</v>
      </c>
      <c r="B6332" s="1">
        <v>43.33</v>
      </c>
      <c r="C6332" s="1">
        <v>94.09</v>
      </c>
      <c r="D6332" s="1">
        <v>645.27</v>
      </c>
      <c r="E6332" s="1">
        <v>30.27</v>
      </c>
      <c r="F6332" s="1">
        <v>941.5</v>
      </c>
      <c r="G6332" s="1">
        <v>574.78</v>
      </c>
      <c r="H6332" s="1">
        <v>3.51</v>
      </c>
      <c r="I6332" s="1">
        <v>-2.41</v>
      </c>
      <c r="J6332" s="1">
        <v>6.99</v>
      </c>
      <c r="K6332" s="1">
        <v>0.48</v>
      </c>
      <c r="L6332" s="1">
        <v>0.08</v>
      </c>
      <c r="M6332" s="1">
        <v>1.76</v>
      </c>
      <c r="N6332" s="1">
        <v>35.354765</v>
      </c>
      <c r="O6332" s="1">
        <v>-117.79549299999999</v>
      </c>
      <c r="P6332" s="1">
        <v>683.5</v>
      </c>
      <c r="Q6332" s="1">
        <v>7.96</v>
      </c>
    </row>
    <row r="6333" spans="1:17" ht="13" x14ac:dyDescent="0.15">
      <c r="A6333" s="1">
        <v>215942285</v>
      </c>
      <c r="B6333" s="1">
        <v>43.33</v>
      </c>
      <c r="C6333" s="1">
        <v>94.1</v>
      </c>
      <c r="D6333" s="1">
        <v>645.72</v>
      </c>
      <c r="E6333" s="1">
        <v>30.26</v>
      </c>
      <c r="F6333" s="1">
        <v>941.49</v>
      </c>
      <c r="G6333" s="1">
        <v>574.87</v>
      </c>
      <c r="H6333" s="1">
        <v>3.67</v>
      </c>
      <c r="I6333" s="1">
        <v>-2.21</v>
      </c>
      <c r="J6333" s="1">
        <v>6.65</v>
      </c>
      <c r="K6333" s="1">
        <v>0.52</v>
      </c>
      <c r="L6333" s="1">
        <v>-0.11</v>
      </c>
      <c r="M6333" s="1">
        <v>2.04</v>
      </c>
      <c r="N6333" s="1">
        <v>35.354765</v>
      </c>
      <c r="O6333" s="1">
        <v>-117.79549299999999</v>
      </c>
      <c r="P6333" s="1">
        <v>683.5</v>
      </c>
      <c r="Q6333" s="1">
        <v>8.0500000000000007</v>
      </c>
    </row>
    <row r="6334" spans="1:17" ht="13" x14ac:dyDescent="0.15">
      <c r="A6334" s="1">
        <v>215978277</v>
      </c>
      <c r="B6334" s="1">
        <v>43.33</v>
      </c>
      <c r="C6334" s="1">
        <v>94.1</v>
      </c>
      <c r="D6334" s="1">
        <v>645.27</v>
      </c>
      <c r="E6334" s="1">
        <v>30.26</v>
      </c>
      <c r="F6334" s="1">
        <v>941.45</v>
      </c>
      <c r="G6334" s="1">
        <v>575.23</v>
      </c>
      <c r="H6334" s="1">
        <v>3.78</v>
      </c>
      <c r="I6334" s="1">
        <v>-2.06</v>
      </c>
      <c r="J6334" s="1">
        <v>6.43</v>
      </c>
      <c r="K6334" s="1">
        <v>0.53</v>
      </c>
      <c r="L6334" s="1">
        <v>-0.28999999999999998</v>
      </c>
      <c r="M6334" s="1">
        <v>2.21</v>
      </c>
      <c r="N6334" s="1">
        <v>35.354765</v>
      </c>
      <c r="O6334" s="1">
        <v>-117.79549299999999</v>
      </c>
      <c r="P6334" s="1">
        <v>683.5</v>
      </c>
      <c r="Q6334" s="1">
        <v>7.96</v>
      </c>
    </row>
    <row r="6335" spans="1:17" ht="13" x14ac:dyDescent="0.15">
      <c r="A6335" s="1">
        <v>216014270</v>
      </c>
      <c r="B6335" s="1">
        <v>43.33</v>
      </c>
      <c r="C6335" s="1">
        <v>94.09</v>
      </c>
      <c r="D6335" s="1">
        <v>645.19000000000005</v>
      </c>
      <c r="E6335" s="1">
        <v>30.27</v>
      </c>
      <c r="F6335" s="1">
        <v>941.47</v>
      </c>
      <c r="G6335" s="1">
        <v>575.1</v>
      </c>
      <c r="H6335" s="1">
        <v>3.91</v>
      </c>
      <c r="I6335" s="1">
        <v>-1.91</v>
      </c>
      <c r="J6335" s="1">
        <v>6.38</v>
      </c>
      <c r="K6335" s="1">
        <v>0.53</v>
      </c>
      <c r="L6335" s="1">
        <v>-0.47</v>
      </c>
      <c r="M6335" s="1">
        <v>2.2999999999999998</v>
      </c>
      <c r="N6335" s="1">
        <v>35.354765</v>
      </c>
      <c r="O6335" s="1">
        <v>-117.79549299999999</v>
      </c>
      <c r="P6335" s="1">
        <v>683.5</v>
      </c>
      <c r="Q6335" s="1">
        <v>7.96</v>
      </c>
    </row>
    <row r="6336" spans="1:17" ht="13" x14ac:dyDescent="0.15">
      <c r="A6336" s="1">
        <v>216050277</v>
      </c>
      <c r="B6336" s="1">
        <v>43.33</v>
      </c>
      <c r="C6336" s="1">
        <v>94.09</v>
      </c>
      <c r="D6336" s="1">
        <v>645.92999999999995</v>
      </c>
      <c r="E6336" s="1">
        <v>30.26</v>
      </c>
      <c r="F6336" s="1">
        <v>941.45</v>
      </c>
      <c r="G6336" s="1">
        <v>575.22</v>
      </c>
      <c r="H6336" s="1">
        <v>4.0199999999999996</v>
      </c>
      <c r="I6336" s="1">
        <v>-1.81</v>
      </c>
      <c r="J6336" s="1">
        <v>6.7</v>
      </c>
      <c r="K6336" s="1">
        <v>0.49</v>
      </c>
      <c r="L6336" s="1">
        <v>-0.63</v>
      </c>
      <c r="M6336" s="1">
        <v>2.33</v>
      </c>
      <c r="N6336" s="1">
        <v>35.354765</v>
      </c>
      <c r="O6336" s="1">
        <v>-117.79549299999999</v>
      </c>
      <c r="P6336" s="1">
        <v>683.5</v>
      </c>
      <c r="Q6336" s="1">
        <v>7.96</v>
      </c>
    </row>
    <row r="6337" spans="1:17" ht="13" x14ac:dyDescent="0.15">
      <c r="A6337" s="1">
        <v>216086269</v>
      </c>
      <c r="B6337" s="1">
        <v>43.33</v>
      </c>
      <c r="C6337" s="1">
        <v>94.09</v>
      </c>
      <c r="D6337" s="1">
        <v>646.29</v>
      </c>
      <c r="E6337" s="1">
        <v>30.27</v>
      </c>
      <c r="F6337" s="1">
        <v>941.46</v>
      </c>
      <c r="G6337" s="1">
        <v>575.15</v>
      </c>
      <c r="H6337" s="1">
        <v>4.08</v>
      </c>
      <c r="I6337" s="1">
        <v>-1.83</v>
      </c>
      <c r="J6337" s="1">
        <v>7.16</v>
      </c>
      <c r="K6337" s="1">
        <v>0.47</v>
      </c>
      <c r="L6337" s="1">
        <v>-0.73</v>
      </c>
      <c r="M6337" s="1">
        <v>2.2999999999999998</v>
      </c>
      <c r="N6337" s="1">
        <v>35.354765</v>
      </c>
      <c r="O6337" s="1">
        <v>-117.79549299999999</v>
      </c>
      <c r="P6337" s="1">
        <v>683.5</v>
      </c>
      <c r="Q6337" s="1">
        <v>7.96</v>
      </c>
    </row>
    <row r="6338" spans="1:17" ht="13" x14ac:dyDescent="0.15">
      <c r="A6338" s="1">
        <v>216122277</v>
      </c>
      <c r="B6338" s="1">
        <v>43.34</v>
      </c>
      <c r="C6338" s="1">
        <v>94.13</v>
      </c>
      <c r="D6338" s="1">
        <v>645.11</v>
      </c>
      <c r="E6338" s="1">
        <v>30.27</v>
      </c>
      <c r="F6338" s="1">
        <v>941.5</v>
      </c>
      <c r="G6338" s="1">
        <v>574.78</v>
      </c>
      <c r="H6338" s="1">
        <v>3.96</v>
      </c>
      <c r="I6338" s="1">
        <v>-1.96</v>
      </c>
      <c r="J6338" s="1">
        <v>7.6</v>
      </c>
      <c r="K6338" s="1">
        <v>0.48</v>
      </c>
      <c r="L6338" s="1">
        <v>-0.8</v>
      </c>
      <c r="M6338" s="1">
        <v>2.23</v>
      </c>
      <c r="N6338" s="1">
        <v>35.354765</v>
      </c>
      <c r="O6338" s="1">
        <v>-117.79549299999999</v>
      </c>
      <c r="P6338" s="1">
        <v>683.5</v>
      </c>
      <c r="Q6338" s="1">
        <v>7.96</v>
      </c>
    </row>
    <row r="6339" spans="1:17" ht="13" x14ac:dyDescent="0.15">
      <c r="A6339" s="1">
        <v>216158270</v>
      </c>
      <c r="B6339" s="1">
        <v>43.33</v>
      </c>
      <c r="C6339" s="1">
        <v>94.1</v>
      </c>
      <c r="D6339" s="1">
        <v>644.46</v>
      </c>
      <c r="E6339" s="1">
        <v>30.26</v>
      </c>
      <c r="F6339" s="1">
        <v>941.49</v>
      </c>
      <c r="G6339" s="1">
        <v>574.88</v>
      </c>
      <c r="H6339" s="1">
        <v>3.94</v>
      </c>
      <c r="I6339" s="1">
        <v>-2.0299999999999998</v>
      </c>
      <c r="J6339" s="1">
        <v>8</v>
      </c>
      <c r="K6339" s="1">
        <v>0.44</v>
      </c>
      <c r="L6339" s="1">
        <v>-0.82</v>
      </c>
      <c r="M6339" s="1">
        <v>2.1800000000000002</v>
      </c>
      <c r="N6339" s="1">
        <v>35.354765</v>
      </c>
      <c r="O6339" s="1">
        <v>-117.79549299999999</v>
      </c>
      <c r="P6339" s="1">
        <v>683.5</v>
      </c>
      <c r="Q6339" s="1">
        <v>7.96</v>
      </c>
    </row>
    <row r="6340" spans="1:17" ht="13" x14ac:dyDescent="0.15">
      <c r="A6340" s="1">
        <v>216194276</v>
      </c>
      <c r="B6340" s="1">
        <v>43.34</v>
      </c>
      <c r="C6340" s="1">
        <v>94.11</v>
      </c>
      <c r="D6340" s="1">
        <v>645.36</v>
      </c>
      <c r="E6340" s="1">
        <v>30.27</v>
      </c>
      <c r="F6340" s="1">
        <v>941.53</v>
      </c>
      <c r="G6340" s="1">
        <v>574.54</v>
      </c>
      <c r="H6340" s="1">
        <v>3.92</v>
      </c>
      <c r="I6340" s="1">
        <v>-2.15</v>
      </c>
      <c r="J6340" s="1">
        <v>8.43</v>
      </c>
      <c r="K6340" s="1">
        <v>0.45</v>
      </c>
      <c r="L6340" s="1">
        <v>-0.86</v>
      </c>
      <c r="M6340" s="1">
        <v>2.16</v>
      </c>
      <c r="N6340" s="1">
        <v>35.354765</v>
      </c>
      <c r="O6340" s="1">
        <v>-117.79549299999999</v>
      </c>
      <c r="P6340" s="1">
        <v>683.5</v>
      </c>
      <c r="Q6340" s="1">
        <v>7.96</v>
      </c>
    </row>
    <row r="6341" spans="1:17" ht="13" x14ac:dyDescent="0.15">
      <c r="A6341" s="1">
        <v>216230269</v>
      </c>
      <c r="B6341" s="1">
        <v>43.34</v>
      </c>
      <c r="C6341" s="1">
        <v>94.1</v>
      </c>
      <c r="D6341" s="1">
        <v>644.46</v>
      </c>
      <c r="E6341" s="1">
        <v>30.27</v>
      </c>
      <c r="F6341" s="1">
        <v>941.52</v>
      </c>
      <c r="G6341" s="1">
        <v>574.55999999999995</v>
      </c>
      <c r="H6341" s="1">
        <v>3.97</v>
      </c>
      <c r="I6341" s="1">
        <v>-2.23</v>
      </c>
      <c r="J6341" s="1">
        <v>8.94</v>
      </c>
      <c r="K6341" s="1">
        <v>0.51</v>
      </c>
      <c r="L6341" s="1">
        <v>-0.87</v>
      </c>
      <c r="M6341" s="1">
        <v>2.15</v>
      </c>
      <c r="N6341" s="1">
        <v>35.354765</v>
      </c>
      <c r="O6341" s="1">
        <v>-117.79549299999999</v>
      </c>
      <c r="P6341" s="1">
        <v>683.5</v>
      </c>
      <c r="Q6341" s="1">
        <v>7.96</v>
      </c>
    </row>
    <row r="6342" spans="1:17" ht="13" x14ac:dyDescent="0.15">
      <c r="A6342" s="1">
        <v>216266277</v>
      </c>
      <c r="B6342" s="1">
        <v>43.34</v>
      </c>
      <c r="C6342" s="1">
        <v>94.1</v>
      </c>
      <c r="D6342" s="1">
        <v>644.46</v>
      </c>
      <c r="E6342" s="1">
        <v>30.27</v>
      </c>
      <c r="F6342" s="1">
        <v>941.58</v>
      </c>
      <c r="G6342" s="1">
        <v>574.04</v>
      </c>
      <c r="H6342" s="1">
        <v>3.95</v>
      </c>
      <c r="I6342" s="1">
        <v>-2.37</v>
      </c>
      <c r="J6342" s="1">
        <v>9.6999999999999993</v>
      </c>
      <c r="K6342" s="1">
        <v>0.59</v>
      </c>
      <c r="L6342" s="1">
        <v>-0.8</v>
      </c>
      <c r="M6342" s="1">
        <v>2.16</v>
      </c>
      <c r="N6342" s="1">
        <v>35.354765</v>
      </c>
      <c r="O6342" s="1">
        <v>-117.79549299999999</v>
      </c>
      <c r="P6342" s="1">
        <v>683.5</v>
      </c>
      <c r="Q6342" s="1">
        <v>7.96</v>
      </c>
    </row>
    <row r="6343" spans="1:17" ht="13" x14ac:dyDescent="0.15">
      <c r="A6343" s="1">
        <v>216302269</v>
      </c>
      <c r="B6343" s="1">
        <v>43.34</v>
      </c>
      <c r="C6343" s="1">
        <v>94.1</v>
      </c>
      <c r="D6343" s="1">
        <v>644.82000000000005</v>
      </c>
      <c r="E6343" s="1">
        <v>30.27</v>
      </c>
      <c r="F6343" s="1">
        <v>941.59</v>
      </c>
      <c r="G6343" s="1">
        <v>573.9</v>
      </c>
      <c r="H6343" s="1">
        <v>4.01</v>
      </c>
      <c r="I6343" s="1">
        <v>-2.38</v>
      </c>
      <c r="J6343" s="1">
        <v>10.24</v>
      </c>
      <c r="K6343" s="1">
        <v>0.62</v>
      </c>
      <c r="L6343" s="1">
        <v>-0.67</v>
      </c>
      <c r="M6343" s="1">
        <v>2.14</v>
      </c>
      <c r="N6343" s="1">
        <v>35.354765</v>
      </c>
      <c r="O6343" s="1">
        <v>-117.79549299999999</v>
      </c>
      <c r="P6343" s="1">
        <v>683.5</v>
      </c>
      <c r="Q6343" s="1">
        <v>7.96</v>
      </c>
    </row>
    <row r="6344" spans="1:17" ht="13" x14ac:dyDescent="0.15">
      <c r="A6344" s="1">
        <v>216338276</v>
      </c>
      <c r="B6344" s="1">
        <v>43.34</v>
      </c>
      <c r="C6344" s="1">
        <v>94.1</v>
      </c>
      <c r="D6344" s="1">
        <v>645.76</v>
      </c>
      <c r="E6344" s="1">
        <v>30.27</v>
      </c>
      <c r="F6344" s="1">
        <v>941.57</v>
      </c>
      <c r="G6344" s="1">
        <v>574.15</v>
      </c>
      <c r="H6344" s="1">
        <v>3.97</v>
      </c>
      <c r="I6344" s="1">
        <v>-2.34</v>
      </c>
      <c r="J6344" s="1">
        <v>10.45</v>
      </c>
      <c r="K6344" s="1">
        <v>0.64</v>
      </c>
      <c r="L6344" s="1">
        <v>-0.47</v>
      </c>
      <c r="M6344" s="1">
        <v>2.06</v>
      </c>
      <c r="N6344" s="1">
        <v>35.354765</v>
      </c>
      <c r="O6344" s="1">
        <v>-117.79549299999999</v>
      </c>
      <c r="P6344" s="1">
        <v>683.5</v>
      </c>
      <c r="Q6344" s="1">
        <v>7.96</v>
      </c>
    </row>
    <row r="6345" spans="1:17" ht="13" x14ac:dyDescent="0.15">
      <c r="A6345" s="1">
        <v>216374270</v>
      </c>
      <c r="B6345" s="1">
        <v>43.34</v>
      </c>
      <c r="C6345" s="1">
        <v>94.1</v>
      </c>
      <c r="D6345" s="1">
        <v>643.79999999999995</v>
      </c>
      <c r="E6345" s="1">
        <v>30.27</v>
      </c>
      <c r="F6345" s="1">
        <v>941.64</v>
      </c>
      <c r="G6345" s="1">
        <v>573.42999999999995</v>
      </c>
      <c r="H6345" s="1">
        <v>3.78</v>
      </c>
      <c r="I6345" s="1">
        <v>-2.1800000000000002</v>
      </c>
      <c r="J6345" s="1">
        <v>10.37</v>
      </c>
      <c r="K6345" s="1">
        <v>0.65</v>
      </c>
      <c r="L6345" s="1">
        <v>-0.28000000000000003</v>
      </c>
      <c r="M6345" s="1">
        <v>1.9</v>
      </c>
      <c r="N6345" s="1">
        <v>35.354765</v>
      </c>
      <c r="O6345" s="1">
        <v>-117.79549299999999</v>
      </c>
      <c r="P6345" s="1">
        <v>683.5</v>
      </c>
      <c r="Q6345" s="1">
        <v>7.96</v>
      </c>
    </row>
    <row r="6346" spans="1:17" ht="13" x14ac:dyDescent="0.15">
      <c r="A6346" s="1">
        <v>216410299</v>
      </c>
      <c r="B6346" s="1">
        <v>43.33</v>
      </c>
      <c r="C6346" s="1">
        <v>94.1</v>
      </c>
      <c r="D6346" s="1">
        <v>644.29</v>
      </c>
      <c r="E6346" s="1">
        <v>30.27</v>
      </c>
      <c r="F6346" s="1">
        <v>941.63</v>
      </c>
      <c r="G6346" s="1">
        <v>573.52</v>
      </c>
      <c r="H6346" s="1">
        <v>3.48</v>
      </c>
      <c r="I6346" s="1">
        <v>-2</v>
      </c>
      <c r="J6346" s="1">
        <v>10.29</v>
      </c>
      <c r="K6346" s="1">
        <v>0.49</v>
      </c>
      <c r="L6346" s="1">
        <v>-0.12</v>
      </c>
      <c r="M6346" s="1">
        <v>1.64</v>
      </c>
      <c r="N6346" s="1">
        <v>35.354765</v>
      </c>
      <c r="O6346" s="1">
        <v>-117.79549299999999</v>
      </c>
      <c r="P6346" s="1">
        <v>683.5</v>
      </c>
      <c r="Q6346" s="1">
        <v>8.0500000000000007</v>
      </c>
    </row>
    <row r="6347" spans="1:17" ht="13" x14ac:dyDescent="0.15">
      <c r="A6347" s="1">
        <v>216458367</v>
      </c>
      <c r="B6347" s="1">
        <v>43.34</v>
      </c>
      <c r="C6347" s="1">
        <v>94.11</v>
      </c>
      <c r="D6347" s="1">
        <v>643.64</v>
      </c>
      <c r="E6347" s="1">
        <v>30.25</v>
      </c>
      <c r="F6347" s="1">
        <v>941.68</v>
      </c>
      <c r="G6347" s="1">
        <v>573.09</v>
      </c>
      <c r="H6347" s="1">
        <v>2.74</v>
      </c>
      <c r="I6347" s="1">
        <v>-1.89</v>
      </c>
      <c r="J6347" s="1">
        <v>10.28</v>
      </c>
      <c r="K6347" s="1">
        <v>0.25</v>
      </c>
      <c r="L6347" s="1">
        <v>0.08</v>
      </c>
      <c r="M6347" s="1">
        <v>1.19</v>
      </c>
      <c r="N6347" s="1">
        <v>35.354765</v>
      </c>
      <c r="O6347" s="1">
        <v>-117.79549299999999</v>
      </c>
      <c r="P6347" s="1">
        <v>683.5</v>
      </c>
      <c r="Q6347" s="1">
        <v>7.96</v>
      </c>
    </row>
    <row r="6348" spans="1:17" ht="13" x14ac:dyDescent="0.15">
      <c r="A6348" s="1">
        <v>216494286</v>
      </c>
      <c r="B6348" s="1">
        <v>43.34</v>
      </c>
      <c r="C6348" s="1">
        <v>94.12</v>
      </c>
      <c r="D6348" s="1">
        <v>643.64</v>
      </c>
      <c r="E6348" s="1">
        <v>30.25</v>
      </c>
      <c r="F6348" s="1">
        <v>941.72</v>
      </c>
      <c r="G6348" s="1">
        <v>572.64</v>
      </c>
      <c r="H6348" s="1">
        <v>2.41</v>
      </c>
      <c r="I6348" s="1">
        <v>-1.85</v>
      </c>
      <c r="J6348" s="1">
        <v>10.16</v>
      </c>
      <c r="K6348" s="1">
        <v>0.14000000000000001</v>
      </c>
      <c r="L6348" s="1">
        <v>0.2</v>
      </c>
      <c r="M6348" s="1">
        <v>0.83</v>
      </c>
      <c r="N6348" s="1">
        <v>35.354765</v>
      </c>
      <c r="O6348" s="1">
        <v>-117.79549299999999</v>
      </c>
      <c r="P6348" s="1">
        <v>683.5</v>
      </c>
      <c r="Q6348" s="1">
        <v>7.96</v>
      </c>
    </row>
    <row r="6349" spans="1:17" ht="13" x14ac:dyDescent="0.15">
      <c r="A6349" s="1">
        <v>216530295</v>
      </c>
      <c r="B6349" s="1">
        <v>43.34</v>
      </c>
      <c r="C6349" s="1">
        <v>94.12</v>
      </c>
      <c r="D6349" s="1">
        <v>642.9</v>
      </c>
      <c r="E6349" s="1">
        <v>30.26</v>
      </c>
      <c r="F6349" s="1">
        <v>941.73</v>
      </c>
      <c r="G6349" s="1">
        <v>572.6</v>
      </c>
      <c r="H6349" s="1">
        <v>2.0299999999999998</v>
      </c>
      <c r="I6349" s="1">
        <v>-1.87</v>
      </c>
      <c r="J6349" s="1">
        <v>9.85</v>
      </c>
      <c r="K6349" s="1">
        <v>0.09</v>
      </c>
      <c r="L6349" s="1">
        <v>0.28000000000000003</v>
      </c>
      <c r="M6349" s="1">
        <v>0.48</v>
      </c>
      <c r="N6349" s="1">
        <v>35.354804999999999</v>
      </c>
      <c r="O6349" s="1">
        <v>-117.79545</v>
      </c>
      <c r="P6349" s="1">
        <v>683.5</v>
      </c>
      <c r="Q6349" s="1">
        <v>8.0500000000000007</v>
      </c>
    </row>
    <row r="6350" spans="1:17" ht="13" x14ac:dyDescent="0.15">
      <c r="A6350" s="1">
        <v>216566271</v>
      </c>
      <c r="B6350" s="1">
        <v>43.34</v>
      </c>
      <c r="C6350" s="1">
        <v>94.12</v>
      </c>
      <c r="D6350" s="1">
        <v>642.62</v>
      </c>
      <c r="E6350" s="1">
        <v>30.26</v>
      </c>
      <c r="F6350" s="1">
        <v>941.72</v>
      </c>
      <c r="G6350" s="1">
        <v>572.63</v>
      </c>
      <c r="H6350" s="1">
        <v>1.94</v>
      </c>
      <c r="I6350" s="1">
        <v>-1.91</v>
      </c>
      <c r="J6350" s="1">
        <v>9.59</v>
      </c>
      <c r="K6350" s="1">
        <v>0</v>
      </c>
      <c r="L6350" s="1">
        <v>0.33</v>
      </c>
      <c r="M6350" s="1">
        <v>0.2</v>
      </c>
      <c r="N6350" s="1">
        <v>35.354804999999999</v>
      </c>
      <c r="O6350" s="1">
        <v>-117.79545</v>
      </c>
      <c r="P6350" s="1">
        <v>683.5</v>
      </c>
      <c r="Q6350" s="1">
        <v>7.96</v>
      </c>
    </row>
    <row r="6351" spans="1:17" ht="13" x14ac:dyDescent="0.15">
      <c r="A6351" s="1">
        <v>216602280</v>
      </c>
      <c r="B6351" s="1">
        <v>43.33</v>
      </c>
      <c r="C6351" s="1">
        <v>94.11</v>
      </c>
      <c r="D6351" s="1">
        <v>642.82000000000005</v>
      </c>
      <c r="E6351" s="1">
        <v>30.26</v>
      </c>
      <c r="F6351" s="1">
        <v>941.71</v>
      </c>
      <c r="G6351" s="1">
        <v>572.83000000000004</v>
      </c>
      <c r="H6351" s="1">
        <v>2.04</v>
      </c>
      <c r="I6351" s="1">
        <v>-1.98</v>
      </c>
      <c r="J6351" s="1">
        <v>9.42</v>
      </c>
      <c r="K6351" s="1">
        <v>-0.04</v>
      </c>
      <c r="L6351" s="1">
        <v>0.35</v>
      </c>
      <c r="M6351" s="1">
        <v>-0.03</v>
      </c>
      <c r="N6351" s="1">
        <v>35.354804999999999</v>
      </c>
      <c r="O6351" s="1">
        <v>-117.79545</v>
      </c>
      <c r="P6351" s="1">
        <v>683.5</v>
      </c>
      <c r="Q6351" s="1">
        <v>7.96</v>
      </c>
    </row>
    <row r="6352" spans="1:17" ht="13" x14ac:dyDescent="0.15">
      <c r="A6352" s="1">
        <v>216638277</v>
      </c>
      <c r="B6352" s="1">
        <v>43.34</v>
      </c>
      <c r="C6352" s="1">
        <v>94.13</v>
      </c>
      <c r="D6352" s="1">
        <v>642.99</v>
      </c>
      <c r="E6352" s="1">
        <v>30.26</v>
      </c>
      <c r="F6352" s="1">
        <v>941.74</v>
      </c>
      <c r="G6352" s="1">
        <v>572.45000000000005</v>
      </c>
      <c r="H6352" s="1">
        <v>1.92</v>
      </c>
      <c r="I6352" s="1">
        <v>-2.0299999999999998</v>
      </c>
      <c r="J6352" s="1">
        <v>9.0500000000000007</v>
      </c>
      <c r="K6352" s="1">
        <v>-0.04</v>
      </c>
      <c r="L6352" s="1">
        <v>0.36</v>
      </c>
      <c r="M6352" s="1">
        <v>-0.19</v>
      </c>
      <c r="N6352" s="1">
        <v>35.354804999999999</v>
      </c>
      <c r="O6352" s="1">
        <v>-117.79545</v>
      </c>
      <c r="P6352" s="1">
        <v>683.5</v>
      </c>
      <c r="Q6352" s="1">
        <v>7.96</v>
      </c>
    </row>
    <row r="6353" spans="1:17" ht="13" x14ac:dyDescent="0.15">
      <c r="A6353" s="1">
        <v>216674281</v>
      </c>
      <c r="B6353" s="1">
        <v>43.34</v>
      </c>
      <c r="C6353" s="1">
        <v>94.13</v>
      </c>
      <c r="D6353" s="1">
        <v>642.62</v>
      </c>
      <c r="E6353" s="1">
        <v>30.27</v>
      </c>
      <c r="F6353" s="1">
        <v>941.78</v>
      </c>
      <c r="G6353" s="1">
        <v>572.07000000000005</v>
      </c>
      <c r="H6353" s="1">
        <v>2.08</v>
      </c>
      <c r="I6353" s="1">
        <v>-2</v>
      </c>
      <c r="J6353" s="1">
        <v>8.39</v>
      </c>
      <c r="K6353" s="1">
        <v>-0.04</v>
      </c>
      <c r="L6353" s="1">
        <v>0.31</v>
      </c>
      <c r="M6353" s="1">
        <v>-0.32</v>
      </c>
      <c r="N6353" s="1">
        <v>35.354804999999999</v>
      </c>
      <c r="O6353" s="1">
        <v>-117.79545</v>
      </c>
      <c r="P6353" s="1">
        <v>679.4</v>
      </c>
      <c r="Q6353" s="1">
        <v>7.96</v>
      </c>
    </row>
    <row r="6354" spans="1:17" ht="13" x14ac:dyDescent="0.15">
      <c r="A6354" s="1">
        <v>216710271</v>
      </c>
      <c r="B6354" s="1">
        <v>43.34</v>
      </c>
      <c r="C6354" s="1">
        <v>94.15</v>
      </c>
      <c r="D6354" s="1">
        <v>642.9</v>
      </c>
      <c r="E6354" s="1">
        <v>30.27</v>
      </c>
      <c r="F6354" s="1">
        <v>941.68</v>
      </c>
      <c r="G6354" s="1">
        <v>573.07000000000005</v>
      </c>
      <c r="H6354" s="1">
        <v>2.09</v>
      </c>
      <c r="I6354" s="1">
        <v>-2.1</v>
      </c>
      <c r="J6354" s="1">
        <v>7.77</v>
      </c>
      <c r="K6354" s="1">
        <v>-0.05</v>
      </c>
      <c r="L6354" s="1">
        <v>0.16</v>
      </c>
      <c r="M6354" s="1">
        <v>-0.42</v>
      </c>
      <c r="N6354" s="1">
        <v>35.354804999999999</v>
      </c>
      <c r="O6354" s="1">
        <v>-117.79545</v>
      </c>
      <c r="P6354" s="1">
        <v>679.4</v>
      </c>
      <c r="Q6354" s="1">
        <v>7.96</v>
      </c>
    </row>
    <row r="6355" spans="1:17" ht="13" x14ac:dyDescent="0.15">
      <c r="A6355" s="1">
        <v>216746286</v>
      </c>
      <c r="B6355" s="1">
        <v>43.34</v>
      </c>
      <c r="C6355" s="1">
        <v>94.11</v>
      </c>
      <c r="D6355" s="1">
        <v>643.64</v>
      </c>
      <c r="E6355" s="1">
        <v>30.27</v>
      </c>
      <c r="F6355" s="1">
        <v>941.68</v>
      </c>
      <c r="G6355" s="1">
        <v>573.12</v>
      </c>
      <c r="H6355" s="1">
        <v>2.15</v>
      </c>
      <c r="I6355" s="1">
        <v>-2.38</v>
      </c>
      <c r="J6355" s="1">
        <v>7.39</v>
      </c>
      <c r="K6355" s="1">
        <v>-0.13</v>
      </c>
      <c r="L6355" s="1">
        <v>-0.01</v>
      </c>
      <c r="M6355" s="1">
        <v>-0.47</v>
      </c>
      <c r="N6355" s="1">
        <v>35.354804999999999</v>
      </c>
      <c r="O6355" s="1">
        <v>-117.79545</v>
      </c>
      <c r="P6355" s="1">
        <v>679.4</v>
      </c>
      <c r="Q6355" s="1">
        <v>7.96</v>
      </c>
    </row>
    <row r="6356" spans="1:17" ht="13" x14ac:dyDescent="0.15">
      <c r="A6356" s="1">
        <v>216782289</v>
      </c>
      <c r="B6356" s="1">
        <v>43.34</v>
      </c>
      <c r="C6356" s="1">
        <v>94.11</v>
      </c>
      <c r="D6356" s="1">
        <v>644.37</v>
      </c>
      <c r="E6356" s="1">
        <v>30.27</v>
      </c>
      <c r="F6356" s="1">
        <v>941.64</v>
      </c>
      <c r="G6356" s="1">
        <v>573.49</v>
      </c>
      <c r="H6356" s="1">
        <v>2.38</v>
      </c>
      <c r="I6356" s="1">
        <v>-2.4700000000000002</v>
      </c>
      <c r="J6356" s="1">
        <v>7.85</v>
      </c>
      <c r="K6356" s="1">
        <v>-0.18</v>
      </c>
      <c r="L6356" s="1">
        <v>-0.19</v>
      </c>
      <c r="M6356" s="1">
        <v>-0.49</v>
      </c>
      <c r="N6356" s="1">
        <v>35.354804999999999</v>
      </c>
      <c r="O6356" s="1">
        <v>-117.79545</v>
      </c>
      <c r="P6356" s="1">
        <v>679.4</v>
      </c>
      <c r="Q6356" s="1">
        <v>7.96</v>
      </c>
    </row>
    <row r="6357" spans="1:17" ht="13" x14ac:dyDescent="0.15">
      <c r="A6357" s="1">
        <v>216818297</v>
      </c>
      <c r="B6357" s="1">
        <v>43.34</v>
      </c>
      <c r="C6357" s="1">
        <v>94.11</v>
      </c>
      <c r="D6357" s="1">
        <v>642.82000000000005</v>
      </c>
      <c r="E6357" s="1">
        <v>30.27</v>
      </c>
      <c r="F6357" s="1">
        <v>941.7</v>
      </c>
      <c r="G6357" s="1">
        <v>572.91</v>
      </c>
      <c r="H6357" s="1">
        <v>2.42</v>
      </c>
      <c r="I6357" s="1">
        <v>-2.56</v>
      </c>
      <c r="J6357" s="1">
        <v>8.69</v>
      </c>
      <c r="K6357" s="1">
        <v>-0.13</v>
      </c>
      <c r="L6357" s="1">
        <v>-0.32</v>
      </c>
      <c r="M6357" s="1">
        <v>-0.48</v>
      </c>
      <c r="N6357" s="1">
        <v>35.354804999999999</v>
      </c>
      <c r="O6357" s="1">
        <v>-117.79545</v>
      </c>
      <c r="P6357" s="1">
        <v>679.4</v>
      </c>
      <c r="Q6357" s="1">
        <v>7.96</v>
      </c>
    </row>
    <row r="6358" spans="1:17" ht="13" x14ac:dyDescent="0.15">
      <c r="A6358" s="1">
        <v>216854272</v>
      </c>
      <c r="B6358" s="1">
        <v>43.33</v>
      </c>
      <c r="C6358" s="1">
        <v>94.11</v>
      </c>
      <c r="D6358" s="1">
        <v>642.16999999999996</v>
      </c>
      <c r="E6358" s="1">
        <v>30.27</v>
      </c>
      <c r="F6358" s="1">
        <v>941.83</v>
      </c>
      <c r="G6358" s="1">
        <v>571.67999999999995</v>
      </c>
      <c r="H6358" s="1">
        <v>2.57</v>
      </c>
      <c r="I6358" s="1">
        <v>-2.72</v>
      </c>
      <c r="J6358" s="1">
        <v>9.5</v>
      </c>
      <c r="K6358" s="1">
        <v>-7.0000000000000007E-2</v>
      </c>
      <c r="L6358" s="1">
        <v>-0.37</v>
      </c>
      <c r="M6358" s="1">
        <v>-0.46</v>
      </c>
      <c r="N6358" s="1">
        <v>35.354804999999999</v>
      </c>
      <c r="O6358" s="1">
        <v>-117.79545</v>
      </c>
      <c r="P6358" s="1">
        <v>679.4</v>
      </c>
      <c r="Q6358" s="1">
        <v>7.96</v>
      </c>
    </row>
    <row r="6359" spans="1:17" ht="13" x14ac:dyDescent="0.15">
      <c r="A6359" s="1">
        <v>216890311</v>
      </c>
      <c r="B6359" s="1">
        <v>43.34</v>
      </c>
      <c r="C6359" s="1">
        <v>94.13</v>
      </c>
      <c r="D6359" s="1">
        <v>642.16999999999996</v>
      </c>
      <c r="E6359" s="1">
        <v>30.27</v>
      </c>
      <c r="F6359" s="1">
        <v>941.85</v>
      </c>
      <c r="G6359" s="1">
        <v>571.46</v>
      </c>
      <c r="H6359" s="1">
        <v>2.5099999999999998</v>
      </c>
      <c r="I6359" s="1">
        <v>-2.93</v>
      </c>
      <c r="J6359" s="1">
        <v>10.35</v>
      </c>
      <c r="K6359" s="1">
        <v>-0.11</v>
      </c>
      <c r="L6359" s="1">
        <v>-0.36</v>
      </c>
      <c r="M6359" s="1">
        <v>-0.39</v>
      </c>
      <c r="N6359" s="1">
        <v>35.354804999999999</v>
      </c>
      <c r="O6359" s="1">
        <v>-117.79545</v>
      </c>
      <c r="P6359" s="1">
        <v>679.4</v>
      </c>
      <c r="Q6359" s="1">
        <v>8.0500000000000007</v>
      </c>
    </row>
    <row r="6360" spans="1:17" ht="13" x14ac:dyDescent="0.15">
      <c r="A6360" s="1">
        <v>216926282</v>
      </c>
      <c r="B6360" s="1">
        <v>43.34</v>
      </c>
      <c r="C6360" s="1">
        <v>94.14</v>
      </c>
      <c r="D6360" s="1">
        <v>639.30999999999995</v>
      </c>
      <c r="E6360" s="1">
        <v>30.27</v>
      </c>
      <c r="F6360" s="1">
        <v>941.85</v>
      </c>
      <c r="G6360" s="1">
        <v>571.42999999999995</v>
      </c>
      <c r="H6360" s="1">
        <v>2.41</v>
      </c>
      <c r="I6360" s="1">
        <v>-3.11</v>
      </c>
      <c r="J6360" s="1">
        <v>10.75</v>
      </c>
      <c r="K6360" s="1">
        <v>-0.14000000000000001</v>
      </c>
      <c r="L6360" s="1">
        <v>-0.28999999999999998</v>
      </c>
      <c r="M6360" s="1">
        <v>-0.3</v>
      </c>
      <c r="N6360" s="1">
        <v>35.354804999999999</v>
      </c>
      <c r="O6360" s="1">
        <v>-117.79545</v>
      </c>
      <c r="P6360" s="1">
        <v>679.4</v>
      </c>
      <c r="Q6360" s="1">
        <v>7.96</v>
      </c>
    </row>
    <row r="6361" spans="1:17" ht="13" x14ac:dyDescent="0.15">
      <c r="A6361" s="1">
        <v>216962281</v>
      </c>
      <c r="B6361" s="1">
        <v>43.34</v>
      </c>
      <c r="C6361" s="1">
        <v>94.14</v>
      </c>
      <c r="D6361" s="1">
        <v>642.99</v>
      </c>
      <c r="E6361" s="1">
        <v>30.27</v>
      </c>
      <c r="F6361" s="1">
        <v>941.86</v>
      </c>
      <c r="G6361" s="1">
        <v>571.33000000000004</v>
      </c>
      <c r="H6361" s="1">
        <v>2.56</v>
      </c>
      <c r="I6361" s="1">
        <v>-3.22</v>
      </c>
      <c r="J6361" s="1">
        <v>11.09</v>
      </c>
      <c r="K6361" s="1">
        <v>-0.14000000000000001</v>
      </c>
      <c r="L6361" s="1">
        <v>-0.21</v>
      </c>
      <c r="M6361" s="1">
        <v>-0.19</v>
      </c>
      <c r="N6361" s="1">
        <v>35.354804999999999</v>
      </c>
      <c r="O6361" s="1">
        <v>-117.79545</v>
      </c>
      <c r="P6361" s="1">
        <v>679.4</v>
      </c>
      <c r="Q6361" s="1">
        <v>7.96</v>
      </c>
    </row>
    <row r="6362" spans="1:17" ht="13" x14ac:dyDescent="0.15">
      <c r="A6362" s="1">
        <v>216998273</v>
      </c>
      <c r="B6362" s="1">
        <v>43.34</v>
      </c>
      <c r="C6362" s="1">
        <v>94.14</v>
      </c>
      <c r="D6362" s="1">
        <v>642.09</v>
      </c>
      <c r="E6362" s="1">
        <v>30.28</v>
      </c>
      <c r="F6362" s="1">
        <v>941.81</v>
      </c>
      <c r="G6362" s="1">
        <v>571.87</v>
      </c>
      <c r="H6362" s="1">
        <v>2.41</v>
      </c>
      <c r="I6362" s="1">
        <v>-3.18</v>
      </c>
      <c r="J6362" s="1">
        <v>11.26</v>
      </c>
      <c r="K6362" s="1">
        <v>-0.06</v>
      </c>
      <c r="L6362" s="1">
        <v>-0.13</v>
      </c>
      <c r="M6362" s="1">
        <v>-0.09</v>
      </c>
      <c r="N6362" s="1">
        <v>35.354804999999999</v>
      </c>
      <c r="O6362" s="1">
        <v>-117.79545</v>
      </c>
      <c r="P6362" s="1">
        <v>679.4</v>
      </c>
      <c r="Q6362" s="1">
        <v>7.96</v>
      </c>
    </row>
    <row r="6363" spans="1:17" ht="13" x14ac:dyDescent="0.15">
      <c r="A6363" s="1">
        <v>217034286</v>
      </c>
      <c r="B6363" s="1">
        <v>43.34</v>
      </c>
      <c r="C6363" s="1">
        <v>94.15</v>
      </c>
      <c r="D6363" s="1">
        <v>641.35</v>
      </c>
      <c r="E6363" s="1">
        <v>30.28</v>
      </c>
      <c r="F6363" s="1">
        <v>941.87</v>
      </c>
      <c r="G6363" s="1">
        <v>571.30999999999995</v>
      </c>
      <c r="H6363" s="1">
        <v>2.3199999999999998</v>
      </c>
      <c r="I6363" s="1">
        <v>-3.15</v>
      </c>
      <c r="J6363" s="1">
        <v>11.54</v>
      </c>
      <c r="K6363" s="1">
        <v>-0.01</v>
      </c>
      <c r="L6363" s="1">
        <v>-0.03</v>
      </c>
      <c r="M6363" s="1">
        <v>-0.01</v>
      </c>
      <c r="N6363" s="1">
        <v>35.354804999999999</v>
      </c>
      <c r="O6363" s="1">
        <v>-117.79545</v>
      </c>
      <c r="P6363" s="1">
        <v>679.4</v>
      </c>
      <c r="Q6363" s="1">
        <v>7.96</v>
      </c>
    </row>
    <row r="6364" spans="1:17" ht="13" x14ac:dyDescent="0.15">
      <c r="A6364" s="1">
        <v>217070278</v>
      </c>
      <c r="B6364" s="1">
        <v>43.35</v>
      </c>
      <c r="C6364" s="1">
        <v>94.14</v>
      </c>
      <c r="D6364" s="1">
        <v>641.72</v>
      </c>
      <c r="E6364" s="1">
        <v>30.28</v>
      </c>
      <c r="F6364" s="1">
        <v>941.95</v>
      </c>
      <c r="G6364" s="1">
        <v>570.54</v>
      </c>
      <c r="H6364" s="1">
        <v>2.23</v>
      </c>
      <c r="I6364" s="1">
        <v>-3.11</v>
      </c>
      <c r="J6364" s="1">
        <v>11.73</v>
      </c>
      <c r="K6364" s="1">
        <v>-0.02</v>
      </c>
      <c r="L6364" s="1">
        <v>0.09</v>
      </c>
      <c r="M6364" s="1">
        <v>0.08</v>
      </c>
      <c r="N6364" s="1">
        <v>35.354804999999999</v>
      </c>
      <c r="O6364" s="1">
        <v>-117.79545</v>
      </c>
      <c r="P6364" s="1">
        <v>679.4</v>
      </c>
      <c r="Q6364" s="1">
        <v>7.96</v>
      </c>
    </row>
    <row r="6365" spans="1:17" ht="13" x14ac:dyDescent="0.15">
      <c r="A6365" s="1">
        <v>217106280</v>
      </c>
      <c r="B6365" s="1">
        <v>43.34</v>
      </c>
      <c r="C6365" s="1">
        <v>94.13</v>
      </c>
      <c r="D6365" s="1">
        <v>640.70000000000005</v>
      </c>
      <c r="E6365" s="1">
        <v>30.28</v>
      </c>
      <c r="F6365" s="1">
        <v>941.94</v>
      </c>
      <c r="G6365" s="1">
        <v>570.64</v>
      </c>
      <c r="H6365" s="1">
        <v>1.99</v>
      </c>
      <c r="I6365" s="1">
        <v>-3.02</v>
      </c>
      <c r="J6365" s="1">
        <v>11.48</v>
      </c>
      <c r="K6365" s="1">
        <v>0</v>
      </c>
      <c r="L6365" s="1">
        <v>0.21</v>
      </c>
      <c r="M6365" s="1">
        <v>0.16</v>
      </c>
      <c r="N6365" s="1">
        <v>35.354804999999999</v>
      </c>
      <c r="O6365" s="1">
        <v>-117.79545</v>
      </c>
      <c r="P6365" s="1">
        <v>679.4</v>
      </c>
      <c r="Q6365" s="1">
        <v>7.96</v>
      </c>
    </row>
    <row r="6366" spans="1:17" ht="13" x14ac:dyDescent="0.15">
      <c r="A6366" s="1">
        <v>217142277</v>
      </c>
      <c r="B6366" s="1">
        <v>43.35</v>
      </c>
      <c r="C6366" s="1">
        <v>94.14</v>
      </c>
      <c r="D6366" s="1">
        <v>640.98</v>
      </c>
      <c r="E6366" s="1">
        <v>30.28</v>
      </c>
      <c r="F6366" s="1">
        <v>941.96</v>
      </c>
      <c r="G6366" s="1">
        <v>570.47</v>
      </c>
      <c r="H6366" s="1">
        <v>1.59</v>
      </c>
      <c r="I6366" s="1">
        <v>-2.84</v>
      </c>
      <c r="J6366" s="1">
        <v>10.87</v>
      </c>
      <c r="K6366" s="1">
        <v>0.03</v>
      </c>
      <c r="L6366" s="1">
        <v>0.28999999999999998</v>
      </c>
      <c r="M6366" s="1">
        <v>0.21</v>
      </c>
      <c r="N6366" s="1">
        <v>35.354804999999999</v>
      </c>
      <c r="O6366" s="1">
        <v>-117.79545</v>
      </c>
      <c r="P6366" s="1">
        <v>679.4</v>
      </c>
      <c r="Q6366" s="1">
        <v>8.0500000000000007</v>
      </c>
    </row>
    <row r="6367" spans="1:17" ht="13" x14ac:dyDescent="0.15">
      <c r="A6367" s="1">
        <v>217178285</v>
      </c>
      <c r="B6367" s="1">
        <v>43.35</v>
      </c>
      <c r="C6367" s="1">
        <v>94.14</v>
      </c>
      <c r="D6367" s="1">
        <v>641.35</v>
      </c>
      <c r="E6367" s="1">
        <v>30.28</v>
      </c>
      <c r="F6367" s="1">
        <v>941.93</v>
      </c>
      <c r="G6367" s="1">
        <v>570.67999999999995</v>
      </c>
      <c r="H6367" s="1">
        <v>1.17</v>
      </c>
      <c r="I6367" s="1">
        <v>-2.72</v>
      </c>
      <c r="J6367" s="1">
        <v>10.119999999999999</v>
      </c>
      <c r="K6367" s="1">
        <v>0.05</v>
      </c>
      <c r="L6367" s="1">
        <v>0.31</v>
      </c>
      <c r="M6367" s="1">
        <v>0.24</v>
      </c>
      <c r="N6367" s="1">
        <v>35.354804999999999</v>
      </c>
      <c r="O6367" s="1">
        <v>-117.79545</v>
      </c>
      <c r="P6367" s="1">
        <v>679.4</v>
      </c>
      <c r="Q6367" s="1">
        <v>7.96</v>
      </c>
    </row>
    <row r="6368" spans="1:17" ht="13" x14ac:dyDescent="0.15">
      <c r="A6368" s="1">
        <v>217214271</v>
      </c>
      <c r="B6368" s="1">
        <v>43.34</v>
      </c>
      <c r="C6368" s="1">
        <v>94.13</v>
      </c>
      <c r="D6368" s="1">
        <v>642.09</v>
      </c>
      <c r="E6368" s="1">
        <v>30.28</v>
      </c>
      <c r="F6368" s="1">
        <v>941.93</v>
      </c>
      <c r="G6368" s="1">
        <v>570.73</v>
      </c>
      <c r="H6368" s="1">
        <v>0.63</v>
      </c>
      <c r="I6368" s="1">
        <v>-2.7</v>
      </c>
      <c r="J6368" s="1">
        <v>9.5299999999999994</v>
      </c>
      <c r="K6368" s="1">
        <v>0.04</v>
      </c>
      <c r="L6368" s="1">
        <v>0.25</v>
      </c>
      <c r="M6368" s="1">
        <v>0.24</v>
      </c>
      <c r="N6368" s="1">
        <v>35.354804999999999</v>
      </c>
      <c r="O6368" s="1">
        <v>-117.79545</v>
      </c>
      <c r="P6368" s="1">
        <v>679.4</v>
      </c>
      <c r="Q6368" s="1">
        <v>7.96</v>
      </c>
    </row>
    <row r="6369" spans="1:17" ht="13" x14ac:dyDescent="0.15">
      <c r="A6369" s="1">
        <v>217250279</v>
      </c>
      <c r="B6369" s="1">
        <v>43.34</v>
      </c>
      <c r="C6369" s="1">
        <v>94.13</v>
      </c>
      <c r="D6369" s="1">
        <v>641.27</v>
      </c>
      <c r="E6369" s="1">
        <v>30.28</v>
      </c>
      <c r="F6369" s="1">
        <v>941.96</v>
      </c>
      <c r="G6369" s="1">
        <v>570.42999999999995</v>
      </c>
      <c r="H6369" s="1">
        <v>0.25</v>
      </c>
      <c r="I6369" s="1">
        <v>-2.48</v>
      </c>
      <c r="J6369" s="1">
        <v>9.1300000000000008</v>
      </c>
      <c r="K6369" s="1">
        <v>0</v>
      </c>
      <c r="L6369" s="1">
        <v>0.15</v>
      </c>
      <c r="M6369" s="1">
        <v>0.23</v>
      </c>
      <c r="N6369" s="1">
        <v>35.354804999999999</v>
      </c>
      <c r="O6369" s="1">
        <v>-117.79545</v>
      </c>
      <c r="P6369" s="1">
        <v>679.4</v>
      </c>
      <c r="Q6369" s="1">
        <v>7.96</v>
      </c>
    </row>
    <row r="6370" spans="1:17" ht="13" x14ac:dyDescent="0.15">
      <c r="A6370" s="1">
        <v>217286277</v>
      </c>
      <c r="B6370" s="1">
        <v>43.34</v>
      </c>
      <c r="C6370" s="1">
        <v>94.15</v>
      </c>
      <c r="D6370" s="1">
        <v>641.35</v>
      </c>
      <c r="E6370" s="1">
        <v>30.28</v>
      </c>
      <c r="F6370" s="1">
        <v>942.03</v>
      </c>
      <c r="G6370" s="1">
        <v>569.75</v>
      </c>
      <c r="H6370" s="1">
        <v>0.01</v>
      </c>
      <c r="I6370" s="1">
        <v>-2.34</v>
      </c>
      <c r="J6370" s="1">
        <v>8.98</v>
      </c>
      <c r="K6370" s="1">
        <v>0.01</v>
      </c>
      <c r="L6370" s="1">
        <v>0</v>
      </c>
      <c r="M6370" s="1">
        <v>0.19</v>
      </c>
      <c r="N6370" s="1">
        <v>35.354804999999999</v>
      </c>
      <c r="O6370" s="1">
        <v>-117.79545</v>
      </c>
      <c r="P6370" s="1">
        <v>679.4</v>
      </c>
      <c r="Q6370" s="1">
        <v>7.96</v>
      </c>
    </row>
    <row r="6371" spans="1:17" ht="13" x14ac:dyDescent="0.15">
      <c r="A6371" s="1">
        <v>217322281</v>
      </c>
      <c r="B6371" s="1">
        <v>43.35</v>
      </c>
      <c r="C6371" s="1">
        <v>94.17</v>
      </c>
      <c r="D6371" s="1">
        <v>640.98</v>
      </c>
      <c r="E6371" s="1">
        <v>30.28</v>
      </c>
      <c r="F6371" s="1">
        <v>942.04</v>
      </c>
      <c r="G6371" s="1">
        <v>569.69000000000005</v>
      </c>
      <c r="H6371" s="1">
        <v>-0.22</v>
      </c>
      <c r="I6371" s="1">
        <v>-2.44</v>
      </c>
      <c r="J6371" s="1">
        <v>9.17</v>
      </c>
      <c r="K6371" s="1">
        <v>-0.01</v>
      </c>
      <c r="L6371" s="1">
        <v>-0.17</v>
      </c>
      <c r="M6371" s="1">
        <v>0.18</v>
      </c>
      <c r="N6371" s="1">
        <v>35.354804999999999</v>
      </c>
      <c r="O6371" s="1">
        <v>-117.79545</v>
      </c>
      <c r="P6371" s="1">
        <v>679.4</v>
      </c>
      <c r="Q6371" s="1">
        <v>7.96</v>
      </c>
    </row>
    <row r="6372" spans="1:17" ht="13" x14ac:dyDescent="0.15">
      <c r="A6372" s="1">
        <v>217358273</v>
      </c>
      <c r="B6372" s="1">
        <v>43.36</v>
      </c>
      <c r="C6372" s="1">
        <v>94.14</v>
      </c>
      <c r="D6372" s="1">
        <v>640.25</v>
      </c>
      <c r="E6372" s="1">
        <v>30.28</v>
      </c>
      <c r="F6372" s="1">
        <v>942.01</v>
      </c>
      <c r="G6372" s="1">
        <v>569.99</v>
      </c>
      <c r="H6372" s="1">
        <v>-0.13</v>
      </c>
      <c r="I6372" s="1">
        <v>-2.63</v>
      </c>
      <c r="J6372" s="1">
        <v>9.6999999999999993</v>
      </c>
      <c r="K6372" s="1">
        <v>0.01</v>
      </c>
      <c r="L6372" s="1">
        <v>-0.31</v>
      </c>
      <c r="M6372" s="1">
        <v>0.2</v>
      </c>
      <c r="N6372" s="1">
        <v>35.354804999999999</v>
      </c>
      <c r="O6372" s="1">
        <v>-117.79545</v>
      </c>
      <c r="P6372" s="1">
        <v>679.4</v>
      </c>
      <c r="Q6372" s="1">
        <v>7.96</v>
      </c>
    </row>
    <row r="6373" spans="1:17" ht="13" x14ac:dyDescent="0.15">
      <c r="A6373" s="1">
        <v>217394286</v>
      </c>
      <c r="B6373" s="1">
        <v>43.35</v>
      </c>
      <c r="C6373" s="1">
        <v>94.15</v>
      </c>
      <c r="D6373" s="1">
        <v>641.54999999999995</v>
      </c>
      <c r="E6373" s="1">
        <v>30.28</v>
      </c>
      <c r="F6373" s="1">
        <v>941.98</v>
      </c>
      <c r="G6373" s="1">
        <v>570.26</v>
      </c>
      <c r="H6373" s="1">
        <v>0.03</v>
      </c>
      <c r="I6373" s="1">
        <v>-2.8</v>
      </c>
      <c r="J6373" s="1">
        <v>10.26</v>
      </c>
      <c r="K6373" s="1">
        <v>0.15</v>
      </c>
      <c r="L6373" s="1">
        <v>-0.39</v>
      </c>
      <c r="M6373" s="1">
        <v>0.26</v>
      </c>
      <c r="N6373" s="1">
        <v>35.354804999999999</v>
      </c>
      <c r="O6373" s="1">
        <v>-117.79545</v>
      </c>
      <c r="P6373" s="1">
        <v>679.4</v>
      </c>
      <c r="Q6373" s="1">
        <v>7.96</v>
      </c>
    </row>
    <row r="6374" spans="1:17" ht="13" x14ac:dyDescent="0.15">
      <c r="A6374" s="1">
        <v>217430272</v>
      </c>
      <c r="B6374" s="1">
        <v>43.36</v>
      </c>
      <c r="C6374" s="1">
        <v>94.15</v>
      </c>
      <c r="D6374" s="1">
        <v>639.63</v>
      </c>
      <c r="E6374" s="1">
        <v>30.28</v>
      </c>
      <c r="F6374" s="1">
        <v>942.08</v>
      </c>
      <c r="G6374" s="1">
        <v>569.27</v>
      </c>
      <c r="H6374" s="1">
        <v>0.56999999999999995</v>
      </c>
      <c r="I6374" s="1">
        <v>-2.91</v>
      </c>
      <c r="J6374" s="1">
        <v>10.66</v>
      </c>
      <c r="K6374" s="1">
        <v>0.15</v>
      </c>
      <c r="L6374" s="1">
        <v>-0.38</v>
      </c>
      <c r="M6374" s="1">
        <v>0.34</v>
      </c>
      <c r="N6374" s="1">
        <v>35.354804999999999</v>
      </c>
      <c r="O6374" s="1">
        <v>-117.79545</v>
      </c>
      <c r="P6374" s="1">
        <v>679.4</v>
      </c>
      <c r="Q6374" s="1">
        <v>7.96</v>
      </c>
    </row>
    <row r="6375" spans="1:17" ht="13" x14ac:dyDescent="0.15">
      <c r="A6375" s="1">
        <v>217466291</v>
      </c>
      <c r="B6375" s="1">
        <v>43.35</v>
      </c>
      <c r="C6375" s="1">
        <v>94.16</v>
      </c>
      <c r="D6375" s="1">
        <v>639.72</v>
      </c>
      <c r="E6375" s="1">
        <v>30.28</v>
      </c>
      <c r="F6375" s="1">
        <v>942.05</v>
      </c>
      <c r="G6375" s="1">
        <v>569.58000000000004</v>
      </c>
      <c r="H6375" s="1">
        <v>1.07</v>
      </c>
      <c r="I6375" s="1">
        <v>-3</v>
      </c>
      <c r="J6375" s="1">
        <v>10.85</v>
      </c>
      <c r="K6375" s="1">
        <v>0.12</v>
      </c>
      <c r="L6375" s="1">
        <v>-0.33</v>
      </c>
      <c r="M6375" s="1">
        <v>0.41</v>
      </c>
      <c r="N6375" s="1">
        <v>35.354804999999999</v>
      </c>
      <c r="O6375" s="1">
        <v>-117.79545</v>
      </c>
      <c r="P6375" s="1">
        <v>679.4</v>
      </c>
      <c r="Q6375" s="1">
        <v>7.96</v>
      </c>
    </row>
    <row r="6376" spans="1:17" ht="13" x14ac:dyDescent="0.15">
      <c r="A6376" s="1">
        <v>217502284</v>
      </c>
      <c r="B6376" s="1">
        <v>43.35</v>
      </c>
      <c r="C6376" s="1">
        <v>94.15</v>
      </c>
      <c r="D6376" s="1">
        <v>640.16999999999996</v>
      </c>
      <c r="E6376" s="1">
        <v>30.28</v>
      </c>
      <c r="F6376" s="1">
        <v>942.08</v>
      </c>
      <c r="G6376" s="1">
        <v>569.26</v>
      </c>
      <c r="H6376" s="1">
        <v>1.59</v>
      </c>
      <c r="I6376" s="1">
        <v>-2.99</v>
      </c>
      <c r="J6376" s="1">
        <v>10.93</v>
      </c>
      <c r="K6376" s="1">
        <v>0.16</v>
      </c>
      <c r="L6376" s="1">
        <v>-0.28999999999999998</v>
      </c>
      <c r="M6376" s="1">
        <v>0.45</v>
      </c>
      <c r="N6376" s="1">
        <v>35.354804999999999</v>
      </c>
      <c r="O6376" s="1">
        <v>-117.79545</v>
      </c>
      <c r="P6376" s="1">
        <v>679.4</v>
      </c>
      <c r="Q6376" s="1">
        <v>8.0500000000000007</v>
      </c>
    </row>
    <row r="6377" spans="1:17" ht="13" x14ac:dyDescent="0.15">
      <c r="A6377" s="1">
        <v>217538285</v>
      </c>
      <c r="B6377" s="1">
        <v>43.35</v>
      </c>
      <c r="C6377" s="1">
        <v>94.17</v>
      </c>
      <c r="D6377" s="1">
        <v>637.51</v>
      </c>
      <c r="E6377" s="1">
        <v>30.28</v>
      </c>
      <c r="F6377" s="1">
        <v>942.11</v>
      </c>
      <c r="G6377" s="1">
        <v>568.98</v>
      </c>
      <c r="H6377" s="1">
        <v>2.0299999999999998</v>
      </c>
      <c r="I6377" s="1">
        <v>-3.02</v>
      </c>
      <c r="J6377" s="1">
        <v>11.31</v>
      </c>
      <c r="K6377" s="1">
        <v>0.21</v>
      </c>
      <c r="L6377" s="1">
        <v>-0.24</v>
      </c>
      <c r="M6377" s="1">
        <v>0.45</v>
      </c>
      <c r="N6377" s="1">
        <v>35.354804999999999</v>
      </c>
      <c r="O6377" s="1">
        <v>-117.79545</v>
      </c>
      <c r="P6377" s="1">
        <v>679.4</v>
      </c>
      <c r="Q6377" s="1">
        <v>7.96</v>
      </c>
    </row>
    <row r="6378" spans="1:17" ht="13" x14ac:dyDescent="0.15">
      <c r="A6378" s="1">
        <v>217574278</v>
      </c>
      <c r="B6378" s="1">
        <v>43.35</v>
      </c>
      <c r="C6378" s="1">
        <v>94.16</v>
      </c>
      <c r="D6378" s="1">
        <v>639.42999999999995</v>
      </c>
      <c r="E6378" s="1">
        <v>30.28</v>
      </c>
      <c r="F6378" s="1">
        <v>942.12</v>
      </c>
      <c r="G6378" s="1">
        <v>568.87</v>
      </c>
      <c r="H6378" s="1">
        <v>2.39</v>
      </c>
      <c r="I6378" s="1">
        <v>-3.01</v>
      </c>
      <c r="J6378" s="1">
        <v>11.76</v>
      </c>
      <c r="K6378" s="1">
        <v>0.17</v>
      </c>
      <c r="L6378" s="1">
        <v>-0.14000000000000001</v>
      </c>
      <c r="M6378" s="1">
        <v>0.39</v>
      </c>
      <c r="N6378" s="1">
        <v>35.354804999999999</v>
      </c>
      <c r="O6378" s="1">
        <v>-117.79545</v>
      </c>
      <c r="P6378" s="1">
        <v>679.4</v>
      </c>
      <c r="Q6378" s="1">
        <v>7.96</v>
      </c>
    </row>
    <row r="6379" spans="1:17" ht="13" x14ac:dyDescent="0.15">
      <c r="A6379" s="1">
        <v>217610281</v>
      </c>
      <c r="B6379" s="1">
        <v>43.35</v>
      </c>
      <c r="C6379" s="1">
        <v>94.16</v>
      </c>
      <c r="D6379" s="1">
        <v>638.82000000000005</v>
      </c>
      <c r="E6379" s="1">
        <v>30.28</v>
      </c>
      <c r="F6379" s="1">
        <v>942.17</v>
      </c>
      <c r="G6379" s="1">
        <v>568.45000000000005</v>
      </c>
      <c r="H6379" s="1">
        <v>2.57</v>
      </c>
      <c r="I6379" s="1">
        <v>-3.04</v>
      </c>
      <c r="J6379" s="1">
        <v>12.23</v>
      </c>
      <c r="K6379" s="1">
        <v>0.12</v>
      </c>
      <c r="L6379" s="1">
        <v>0.08</v>
      </c>
      <c r="M6379" s="1">
        <v>0.31</v>
      </c>
      <c r="N6379" s="1">
        <v>35.354804999999999</v>
      </c>
      <c r="O6379" s="1">
        <v>-117.79545</v>
      </c>
      <c r="P6379" s="1">
        <v>679.4</v>
      </c>
      <c r="Q6379" s="1">
        <v>7.96</v>
      </c>
    </row>
    <row r="6380" spans="1:17" ht="13" x14ac:dyDescent="0.15">
      <c r="A6380" s="1">
        <v>217646271</v>
      </c>
      <c r="B6380" s="1">
        <v>43.36</v>
      </c>
      <c r="C6380" s="1">
        <v>94.16</v>
      </c>
      <c r="D6380" s="1">
        <v>639.35</v>
      </c>
      <c r="E6380" s="1">
        <v>30.28</v>
      </c>
      <c r="F6380" s="1">
        <v>942.12</v>
      </c>
      <c r="G6380" s="1">
        <v>568.86</v>
      </c>
      <c r="H6380" s="1">
        <v>2.56</v>
      </c>
      <c r="I6380" s="1">
        <v>-2.85</v>
      </c>
      <c r="J6380" s="1">
        <v>12.26</v>
      </c>
      <c r="K6380" s="1">
        <v>0.11</v>
      </c>
      <c r="L6380" s="1">
        <v>0.37</v>
      </c>
      <c r="M6380" s="1">
        <v>0.17</v>
      </c>
      <c r="N6380" s="1">
        <v>35.354804999999999</v>
      </c>
      <c r="O6380" s="1">
        <v>-117.79545</v>
      </c>
      <c r="P6380" s="1">
        <v>679.4</v>
      </c>
      <c r="Q6380" s="1">
        <v>7.96</v>
      </c>
    </row>
    <row r="6381" spans="1:17" ht="13" x14ac:dyDescent="0.15">
      <c r="A6381" s="1">
        <v>217682285</v>
      </c>
      <c r="B6381" s="1">
        <v>43.35</v>
      </c>
      <c r="C6381" s="1">
        <v>94.16</v>
      </c>
      <c r="D6381" s="1">
        <v>639.35</v>
      </c>
      <c r="E6381" s="1">
        <v>30.28</v>
      </c>
      <c r="F6381" s="1">
        <v>942.16</v>
      </c>
      <c r="G6381" s="1">
        <v>568.55999999999995</v>
      </c>
      <c r="H6381" s="1">
        <v>2.4</v>
      </c>
      <c r="I6381" s="1">
        <v>-2.52</v>
      </c>
      <c r="J6381" s="1">
        <v>11.17</v>
      </c>
      <c r="K6381" s="1">
        <v>0.05</v>
      </c>
      <c r="L6381" s="1">
        <v>0.6</v>
      </c>
      <c r="M6381" s="1">
        <v>-0.02</v>
      </c>
      <c r="N6381" s="1">
        <v>35.354804999999999</v>
      </c>
      <c r="O6381" s="1">
        <v>-117.79545</v>
      </c>
      <c r="P6381" s="1">
        <v>679.4</v>
      </c>
      <c r="Q6381" s="1">
        <v>7.96</v>
      </c>
    </row>
    <row r="6382" spans="1:17" ht="13" x14ac:dyDescent="0.15">
      <c r="A6382" s="1">
        <v>217730379</v>
      </c>
      <c r="B6382" s="1">
        <v>43.35</v>
      </c>
      <c r="C6382" s="1">
        <v>94.16</v>
      </c>
      <c r="D6382" s="1">
        <v>639.72</v>
      </c>
      <c r="E6382" s="1">
        <v>30.27</v>
      </c>
      <c r="F6382" s="1">
        <v>942.15</v>
      </c>
      <c r="G6382" s="1">
        <v>568.61</v>
      </c>
      <c r="H6382" s="1">
        <v>2.04</v>
      </c>
      <c r="I6382" s="1">
        <v>-2.0099999999999998</v>
      </c>
      <c r="J6382" s="1">
        <v>10.18</v>
      </c>
      <c r="K6382" s="1">
        <v>-7.0000000000000007E-2</v>
      </c>
      <c r="L6382" s="1">
        <v>0.75</v>
      </c>
      <c r="M6382" s="1">
        <v>-0.46</v>
      </c>
      <c r="N6382" s="1">
        <v>35.354804999999999</v>
      </c>
      <c r="O6382" s="1">
        <v>-117.79545</v>
      </c>
      <c r="P6382" s="1">
        <v>679.4</v>
      </c>
      <c r="Q6382" s="1">
        <v>7.96</v>
      </c>
    </row>
    <row r="6383" spans="1:17" ht="13" x14ac:dyDescent="0.15">
      <c r="A6383" s="1">
        <v>217766275</v>
      </c>
      <c r="B6383" s="1">
        <v>43.36</v>
      </c>
      <c r="C6383" s="1">
        <v>94.17</v>
      </c>
      <c r="D6383" s="1">
        <v>638.25</v>
      </c>
      <c r="E6383" s="1">
        <v>30.27</v>
      </c>
      <c r="F6383" s="1">
        <v>942.2</v>
      </c>
      <c r="G6383" s="1">
        <v>568.16</v>
      </c>
      <c r="H6383" s="1">
        <v>1.92</v>
      </c>
      <c r="I6383" s="1">
        <v>-1.73</v>
      </c>
      <c r="J6383" s="1">
        <v>9.4</v>
      </c>
      <c r="K6383" s="1">
        <v>-0.13</v>
      </c>
      <c r="L6383" s="1">
        <v>0.83</v>
      </c>
      <c r="M6383" s="1">
        <v>-0.89</v>
      </c>
      <c r="N6383" s="1">
        <v>35.354855000000001</v>
      </c>
      <c r="O6383" s="1">
        <v>-117.795411</v>
      </c>
      <c r="P6383" s="1">
        <v>679.4</v>
      </c>
      <c r="Q6383" s="1">
        <v>7.96</v>
      </c>
    </row>
    <row r="6384" spans="1:17" ht="13" x14ac:dyDescent="0.15">
      <c r="A6384" s="1">
        <v>217802289</v>
      </c>
      <c r="B6384" s="1">
        <v>43.35</v>
      </c>
      <c r="C6384" s="1">
        <v>94.17</v>
      </c>
      <c r="D6384" s="1">
        <v>638.82000000000005</v>
      </c>
      <c r="E6384" s="1">
        <v>30.27</v>
      </c>
      <c r="F6384" s="1">
        <v>942.17</v>
      </c>
      <c r="G6384" s="1">
        <v>568.4</v>
      </c>
      <c r="H6384" s="1">
        <v>2.16</v>
      </c>
      <c r="I6384" s="1">
        <v>-1.63</v>
      </c>
      <c r="J6384" s="1">
        <v>8.66</v>
      </c>
      <c r="K6384" s="1">
        <v>-0.28000000000000003</v>
      </c>
      <c r="L6384" s="1">
        <v>0.9</v>
      </c>
      <c r="M6384" s="1">
        <v>-1.36</v>
      </c>
      <c r="N6384" s="1">
        <v>35.354855000000001</v>
      </c>
      <c r="O6384" s="1">
        <v>-117.795411</v>
      </c>
      <c r="P6384" s="1">
        <v>679.4</v>
      </c>
      <c r="Q6384" s="1">
        <v>7.96</v>
      </c>
    </row>
    <row r="6385" spans="1:17" ht="13" x14ac:dyDescent="0.15">
      <c r="A6385" s="1">
        <v>217838270</v>
      </c>
      <c r="B6385" s="1">
        <v>43.35</v>
      </c>
      <c r="C6385" s="1">
        <v>94.16</v>
      </c>
      <c r="D6385" s="1">
        <v>638.82000000000005</v>
      </c>
      <c r="E6385" s="1">
        <v>30.28</v>
      </c>
      <c r="F6385" s="1">
        <v>942.21</v>
      </c>
      <c r="G6385" s="1">
        <v>568.04</v>
      </c>
      <c r="H6385" s="1">
        <v>2.66</v>
      </c>
      <c r="I6385" s="1">
        <v>-1.44</v>
      </c>
      <c r="J6385" s="1">
        <v>8.01</v>
      </c>
      <c r="K6385" s="1">
        <v>-0.54</v>
      </c>
      <c r="L6385" s="1">
        <v>0.9</v>
      </c>
      <c r="M6385" s="1">
        <v>-1.85</v>
      </c>
      <c r="N6385" s="1">
        <v>35.354855000000001</v>
      </c>
      <c r="O6385" s="1">
        <v>-117.795411</v>
      </c>
      <c r="P6385" s="1">
        <v>679.4</v>
      </c>
      <c r="Q6385" s="1">
        <v>7.96</v>
      </c>
    </row>
    <row r="6386" spans="1:17" ht="13" x14ac:dyDescent="0.15">
      <c r="A6386" s="1">
        <v>217874294</v>
      </c>
      <c r="B6386" s="1">
        <v>43.35</v>
      </c>
      <c r="C6386" s="1">
        <v>94.17</v>
      </c>
      <c r="D6386" s="1">
        <v>639.05999999999995</v>
      </c>
      <c r="E6386" s="1">
        <v>30.27</v>
      </c>
      <c r="F6386" s="1">
        <v>942.21</v>
      </c>
      <c r="G6386" s="1">
        <v>568.01</v>
      </c>
      <c r="H6386" s="1">
        <v>3.39</v>
      </c>
      <c r="I6386" s="1">
        <v>-1.6</v>
      </c>
      <c r="J6386" s="1">
        <v>7.49</v>
      </c>
      <c r="K6386" s="1">
        <v>-0.59</v>
      </c>
      <c r="L6386" s="1">
        <v>0.83</v>
      </c>
      <c r="M6386" s="1">
        <v>-2.2999999999999998</v>
      </c>
      <c r="N6386" s="1">
        <v>35.354855000000001</v>
      </c>
      <c r="O6386" s="1">
        <v>-117.795411</v>
      </c>
      <c r="P6386" s="1">
        <v>675.1</v>
      </c>
      <c r="Q6386" s="1">
        <v>8.0399999999999991</v>
      </c>
    </row>
    <row r="6387" spans="1:17" ht="13" x14ac:dyDescent="0.15">
      <c r="A6387" s="1">
        <v>217910281</v>
      </c>
      <c r="B6387" s="1">
        <v>43.36</v>
      </c>
      <c r="C6387" s="1">
        <v>94.17</v>
      </c>
      <c r="D6387" s="1">
        <v>638.33000000000004</v>
      </c>
      <c r="E6387" s="1">
        <v>30.27</v>
      </c>
      <c r="F6387" s="1">
        <v>942.29</v>
      </c>
      <c r="G6387" s="1">
        <v>567.29</v>
      </c>
      <c r="H6387" s="1">
        <v>4.2699999999999996</v>
      </c>
      <c r="I6387" s="1">
        <v>-1.97</v>
      </c>
      <c r="J6387" s="1">
        <v>7.25</v>
      </c>
      <c r="K6387" s="1">
        <v>-0.52</v>
      </c>
      <c r="L6387" s="1">
        <v>0.73</v>
      </c>
      <c r="M6387" s="1">
        <v>-2.68</v>
      </c>
      <c r="N6387" s="1">
        <v>35.354855000000001</v>
      </c>
      <c r="O6387" s="1">
        <v>-117.795411</v>
      </c>
      <c r="P6387" s="1">
        <v>675.1</v>
      </c>
      <c r="Q6387" s="1">
        <v>7.96</v>
      </c>
    </row>
    <row r="6388" spans="1:17" ht="13" x14ac:dyDescent="0.15">
      <c r="A6388" s="1">
        <v>217946277</v>
      </c>
      <c r="B6388" s="1">
        <v>43.35</v>
      </c>
      <c r="C6388" s="1">
        <v>94.17</v>
      </c>
      <c r="D6388" s="1">
        <v>638.16999999999996</v>
      </c>
      <c r="E6388" s="1">
        <v>30.28</v>
      </c>
      <c r="F6388" s="1">
        <v>942.29</v>
      </c>
      <c r="G6388" s="1">
        <v>567.28</v>
      </c>
      <c r="H6388" s="1">
        <v>5.03</v>
      </c>
      <c r="I6388" s="1">
        <v>-2.2200000000000002</v>
      </c>
      <c r="J6388" s="1">
        <v>7.58</v>
      </c>
      <c r="K6388" s="1">
        <v>-0.64</v>
      </c>
      <c r="L6388" s="1">
        <v>0.63</v>
      </c>
      <c r="M6388" s="1">
        <v>-2.95</v>
      </c>
      <c r="N6388" s="1">
        <v>35.354855000000001</v>
      </c>
      <c r="O6388" s="1">
        <v>-117.795411</v>
      </c>
      <c r="P6388" s="1">
        <v>675.1</v>
      </c>
      <c r="Q6388" s="1">
        <v>7.96</v>
      </c>
    </row>
    <row r="6389" spans="1:17" ht="13" x14ac:dyDescent="0.15">
      <c r="A6389" s="1">
        <v>217982275</v>
      </c>
      <c r="B6389" s="1">
        <v>43.35</v>
      </c>
      <c r="C6389" s="1">
        <v>94.17</v>
      </c>
      <c r="D6389" s="1">
        <v>638.16999999999996</v>
      </c>
      <c r="E6389" s="1">
        <v>30.28</v>
      </c>
      <c r="F6389" s="1">
        <v>942.27</v>
      </c>
      <c r="G6389" s="1">
        <v>567.45000000000005</v>
      </c>
      <c r="H6389" s="1">
        <v>5.81</v>
      </c>
      <c r="I6389" s="1">
        <v>-2.59</v>
      </c>
      <c r="J6389" s="1">
        <v>7.87</v>
      </c>
      <c r="K6389" s="1">
        <v>-0.79</v>
      </c>
      <c r="L6389" s="1">
        <v>0.59</v>
      </c>
      <c r="M6389" s="1">
        <v>-3.08</v>
      </c>
      <c r="N6389" s="1">
        <v>35.354855000000001</v>
      </c>
      <c r="O6389" s="1">
        <v>-117.795411</v>
      </c>
      <c r="P6389" s="1">
        <v>675.1</v>
      </c>
      <c r="Q6389" s="1">
        <v>7.96</v>
      </c>
    </row>
    <row r="6390" spans="1:17" ht="13" x14ac:dyDescent="0.15">
      <c r="A6390" s="1">
        <v>218018295</v>
      </c>
      <c r="B6390" s="1">
        <v>43.36</v>
      </c>
      <c r="C6390" s="1">
        <v>94.18</v>
      </c>
      <c r="D6390" s="1">
        <v>637.79999999999995</v>
      </c>
      <c r="E6390" s="1">
        <v>30.28</v>
      </c>
      <c r="F6390" s="1">
        <v>942.28</v>
      </c>
      <c r="G6390" s="1">
        <v>567.38</v>
      </c>
      <c r="H6390" s="1">
        <v>6.15</v>
      </c>
      <c r="I6390" s="1">
        <v>-2.75</v>
      </c>
      <c r="J6390" s="1">
        <v>8.2899999999999991</v>
      </c>
      <c r="K6390" s="1">
        <v>-0.75</v>
      </c>
      <c r="L6390" s="1">
        <v>0.57999999999999996</v>
      </c>
      <c r="M6390" s="1">
        <v>-3.09</v>
      </c>
      <c r="N6390" s="1">
        <v>35.354855000000001</v>
      </c>
      <c r="O6390" s="1">
        <v>-117.795411</v>
      </c>
      <c r="P6390" s="1">
        <v>675.1</v>
      </c>
      <c r="Q6390" s="1">
        <v>7.96</v>
      </c>
    </row>
    <row r="6391" spans="1:17" ht="13" x14ac:dyDescent="0.15">
      <c r="A6391" s="1">
        <v>218054277</v>
      </c>
      <c r="B6391" s="1">
        <v>43.36</v>
      </c>
      <c r="C6391" s="1">
        <v>94.21</v>
      </c>
      <c r="D6391" s="1">
        <v>637.79999999999995</v>
      </c>
      <c r="E6391" s="1">
        <v>30.28</v>
      </c>
      <c r="F6391" s="1">
        <v>942.31</v>
      </c>
      <c r="G6391" s="1">
        <v>567.1</v>
      </c>
      <c r="H6391" s="1">
        <v>6.21</v>
      </c>
      <c r="I6391" s="1">
        <v>-2.85</v>
      </c>
      <c r="J6391" s="1">
        <v>8.4</v>
      </c>
      <c r="K6391" s="1">
        <v>-0.67</v>
      </c>
      <c r="L6391" s="1">
        <v>0.56999999999999995</v>
      </c>
      <c r="M6391" s="1">
        <v>-2.98</v>
      </c>
      <c r="N6391" s="1">
        <v>35.354855000000001</v>
      </c>
      <c r="O6391" s="1">
        <v>-117.795411</v>
      </c>
      <c r="P6391" s="1">
        <v>675.1</v>
      </c>
      <c r="Q6391" s="1">
        <v>7.96</v>
      </c>
    </row>
    <row r="6392" spans="1:17" ht="13" x14ac:dyDescent="0.15">
      <c r="A6392" s="1">
        <v>218090276</v>
      </c>
      <c r="B6392" s="1">
        <v>43.36</v>
      </c>
      <c r="C6392" s="1">
        <v>94.18</v>
      </c>
      <c r="D6392" s="1">
        <v>638.08000000000004</v>
      </c>
      <c r="E6392" s="1">
        <v>30.28</v>
      </c>
      <c r="F6392" s="1">
        <v>942.35</v>
      </c>
      <c r="G6392" s="1">
        <v>566.71</v>
      </c>
      <c r="H6392" s="1">
        <v>5.84</v>
      </c>
      <c r="I6392" s="1">
        <v>-2.93</v>
      </c>
      <c r="J6392" s="1">
        <v>8.31</v>
      </c>
      <c r="K6392" s="1">
        <v>-0.71</v>
      </c>
      <c r="L6392" s="1">
        <v>0.55000000000000004</v>
      </c>
      <c r="M6392" s="1">
        <v>-2.76</v>
      </c>
      <c r="N6392" s="1">
        <v>35.354855000000001</v>
      </c>
      <c r="O6392" s="1">
        <v>-117.795411</v>
      </c>
      <c r="P6392" s="1">
        <v>675.1</v>
      </c>
      <c r="Q6392" s="1">
        <v>7.96</v>
      </c>
    </row>
    <row r="6393" spans="1:17" ht="13" x14ac:dyDescent="0.15">
      <c r="A6393" s="1">
        <v>218126281</v>
      </c>
      <c r="B6393" s="1">
        <v>43.36</v>
      </c>
      <c r="C6393" s="1">
        <v>94.19</v>
      </c>
      <c r="D6393" s="1">
        <v>637.42999999999995</v>
      </c>
      <c r="E6393" s="1">
        <v>30.28</v>
      </c>
      <c r="F6393" s="1">
        <v>942.38</v>
      </c>
      <c r="G6393" s="1">
        <v>566.41</v>
      </c>
      <c r="H6393" s="1">
        <v>5.4</v>
      </c>
      <c r="I6393" s="1">
        <v>-2.89</v>
      </c>
      <c r="J6393" s="1">
        <v>8.07</v>
      </c>
      <c r="K6393" s="1">
        <v>-0.68</v>
      </c>
      <c r="L6393" s="1">
        <v>0.51</v>
      </c>
      <c r="M6393" s="1">
        <v>-2.48</v>
      </c>
      <c r="N6393" s="1">
        <v>35.354855000000001</v>
      </c>
      <c r="O6393" s="1">
        <v>-117.795411</v>
      </c>
      <c r="P6393" s="1">
        <v>675.1</v>
      </c>
      <c r="Q6393" s="1">
        <v>7.96</v>
      </c>
    </row>
    <row r="6394" spans="1:17" ht="13" x14ac:dyDescent="0.15">
      <c r="A6394" s="1">
        <v>218162282</v>
      </c>
      <c r="B6394" s="1">
        <v>43.36</v>
      </c>
      <c r="C6394" s="1">
        <v>94.18</v>
      </c>
      <c r="D6394" s="1">
        <v>636.70000000000005</v>
      </c>
      <c r="E6394" s="1">
        <v>30.28</v>
      </c>
      <c r="F6394" s="1">
        <v>942.41</v>
      </c>
      <c r="G6394" s="1">
        <v>566.16999999999996</v>
      </c>
      <c r="H6394" s="1">
        <v>5.0599999999999996</v>
      </c>
      <c r="I6394" s="1">
        <v>-2.83</v>
      </c>
      <c r="J6394" s="1">
        <v>7.82</v>
      </c>
      <c r="K6394" s="1">
        <v>-0.49</v>
      </c>
      <c r="L6394" s="1">
        <v>0.42</v>
      </c>
      <c r="M6394" s="1">
        <v>-2.1800000000000002</v>
      </c>
      <c r="N6394" s="1">
        <v>35.354855000000001</v>
      </c>
      <c r="O6394" s="1">
        <v>-117.795411</v>
      </c>
      <c r="P6394" s="1">
        <v>675.1</v>
      </c>
      <c r="Q6394" s="1">
        <v>7.96</v>
      </c>
    </row>
    <row r="6395" spans="1:17" ht="13" x14ac:dyDescent="0.15">
      <c r="A6395" s="1">
        <v>218198269</v>
      </c>
      <c r="B6395" s="1">
        <v>43.36</v>
      </c>
      <c r="C6395" s="1">
        <v>94.2</v>
      </c>
      <c r="D6395" s="1">
        <v>636.61</v>
      </c>
      <c r="E6395" s="1">
        <v>30.28</v>
      </c>
      <c r="F6395" s="1">
        <v>942.44</v>
      </c>
      <c r="G6395" s="1">
        <v>565.87</v>
      </c>
      <c r="H6395" s="1">
        <v>4.83</v>
      </c>
      <c r="I6395" s="1">
        <v>-2.88</v>
      </c>
      <c r="J6395" s="1">
        <v>7.81</v>
      </c>
      <c r="K6395" s="1">
        <v>-0.37</v>
      </c>
      <c r="L6395" s="1">
        <v>0.28999999999999998</v>
      </c>
      <c r="M6395" s="1">
        <v>-1.9</v>
      </c>
      <c r="N6395" s="1">
        <v>35.354855000000001</v>
      </c>
      <c r="O6395" s="1">
        <v>-117.795411</v>
      </c>
      <c r="P6395" s="1">
        <v>675.1</v>
      </c>
      <c r="Q6395" s="1">
        <v>7.96</v>
      </c>
    </row>
    <row r="6396" spans="1:17" ht="13" x14ac:dyDescent="0.15">
      <c r="A6396" s="1">
        <v>218234291</v>
      </c>
      <c r="B6396" s="1">
        <v>43.36</v>
      </c>
      <c r="C6396" s="1">
        <v>94.18</v>
      </c>
      <c r="D6396" s="1">
        <v>637.15</v>
      </c>
      <c r="E6396" s="1">
        <v>30.28</v>
      </c>
      <c r="F6396" s="1">
        <v>942.35</v>
      </c>
      <c r="G6396" s="1">
        <v>566.73</v>
      </c>
      <c r="H6396" s="1">
        <v>4.7699999999999996</v>
      </c>
      <c r="I6396" s="1">
        <v>-2.86</v>
      </c>
      <c r="J6396" s="1">
        <v>8.15</v>
      </c>
      <c r="K6396" s="1">
        <v>-0.45</v>
      </c>
      <c r="L6396" s="1">
        <v>0.21</v>
      </c>
      <c r="M6396" s="1">
        <v>-1.63</v>
      </c>
      <c r="N6396" s="1">
        <v>35.354855000000001</v>
      </c>
      <c r="O6396" s="1">
        <v>-117.795411</v>
      </c>
      <c r="P6396" s="1">
        <v>675.1</v>
      </c>
      <c r="Q6396" s="1">
        <v>8.0500000000000007</v>
      </c>
    </row>
    <row r="6397" spans="1:17" ht="13" x14ac:dyDescent="0.15">
      <c r="A6397" s="1">
        <v>218270271</v>
      </c>
      <c r="B6397" s="1">
        <v>43.35</v>
      </c>
      <c r="C6397" s="1">
        <v>94.18</v>
      </c>
      <c r="D6397" s="1">
        <v>637.15</v>
      </c>
      <c r="E6397" s="1">
        <v>30.29</v>
      </c>
      <c r="F6397" s="1">
        <v>942.38</v>
      </c>
      <c r="G6397" s="1">
        <v>566.47</v>
      </c>
      <c r="H6397" s="1">
        <v>4.68</v>
      </c>
      <c r="I6397" s="1">
        <v>-2.81</v>
      </c>
      <c r="J6397" s="1">
        <v>8.39</v>
      </c>
      <c r="K6397" s="1">
        <v>-0.44</v>
      </c>
      <c r="L6397" s="1">
        <v>0.2</v>
      </c>
      <c r="M6397" s="1">
        <v>-1.37</v>
      </c>
      <c r="N6397" s="1">
        <v>35.354855000000001</v>
      </c>
      <c r="O6397" s="1">
        <v>-117.795411</v>
      </c>
      <c r="P6397" s="1">
        <v>675.1</v>
      </c>
      <c r="Q6397" s="1">
        <v>7.96</v>
      </c>
    </row>
    <row r="6398" spans="1:17" ht="13" x14ac:dyDescent="0.15">
      <c r="A6398" s="1">
        <v>218306276</v>
      </c>
      <c r="B6398" s="1">
        <v>43.36</v>
      </c>
      <c r="C6398" s="1">
        <v>94.19</v>
      </c>
      <c r="D6398" s="1">
        <v>637.15</v>
      </c>
      <c r="E6398" s="1">
        <v>30.29</v>
      </c>
      <c r="F6398" s="1">
        <v>942.47</v>
      </c>
      <c r="G6398" s="1">
        <v>565.57000000000005</v>
      </c>
      <c r="H6398" s="1">
        <v>4.6100000000000003</v>
      </c>
      <c r="I6398" s="1">
        <v>-2.82</v>
      </c>
      <c r="J6398" s="1">
        <v>8.44</v>
      </c>
      <c r="K6398" s="1">
        <v>-0.32</v>
      </c>
      <c r="L6398" s="1">
        <v>0.22</v>
      </c>
      <c r="M6398" s="1">
        <v>-1.1200000000000001</v>
      </c>
      <c r="N6398" s="1">
        <v>35.354855000000001</v>
      </c>
      <c r="O6398" s="1">
        <v>-117.795411</v>
      </c>
      <c r="P6398" s="1">
        <v>675.1</v>
      </c>
      <c r="Q6398" s="1">
        <v>7.96</v>
      </c>
    </row>
    <row r="6399" spans="1:17" ht="13" x14ac:dyDescent="0.15">
      <c r="A6399" s="1">
        <v>218342276</v>
      </c>
      <c r="B6399" s="1">
        <v>43.36</v>
      </c>
      <c r="C6399" s="1">
        <v>94.18</v>
      </c>
      <c r="D6399" s="1">
        <v>637.88</v>
      </c>
      <c r="E6399" s="1">
        <v>30.29</v>
      </c>
      <c r="F6399" s="1">
        <v>942.45</v>
      </c>
      <c r="G6399" s="1">
        <v>565.75</v>
      </c>
      <c r="H6399" s="1">
        <v>4.6100000000000003</v>
      </c>
      <c r="I6399" s="1">
        <v>-2.72</v>
      </c>
      <c r="J6399" s="1">
        <v>8.1999999999999993</v>
      </c>
      <c r="K6399" s="1">
        <v>-0.22</v>
      </c>
      <c r="L6399" s="1">
        <v>0.21</v>
      </c>
      <c r="M6399" s="1">
        <v>-0.9</v>
      </c>
      <c r="N6399" s="1">
        <v>35.354855000000001</v>
      </c>
      <c r="O6399" s="1">
        <v>-117.795411</v>
      </c>
      <c r="P6399" s="1">
        <v>675.1</v>
      </c>
      <c r="Q6399" s="1">
        <v>7.96</v>
      </c>
    </row>
    <row r="6400" spans="1:17" ht="13" x14ac:dyDescent="0.15">
      <c r="A6400" s="1">
        <v>218378276</v>
      </c>
      <c r="B6400" s="1">
        <v>43.36</v>
      </c>
      <c r="C6400" s="1">
        <v>94.19</v>
      </c>
      <c r="D6400" s="1">
        <v>638.08000000000004</v>
      </c>
      <c r="E6400" s="1">
        <v>30.28</v>
      </c>
      <c r="F6400" s="1">
        <v>942.4</v>
      </c>
      <c r="G6400" s="1">
        <v>566.20000000000005</v>
      </c>
      <c r="H6400" s="1">
        <v>4.41</v>
      </c>
      <c r="I6400" s="1">
        <v>-2.59</v>
      </c>
      <c r="J6400" s="1">
        <v>7.91</v>
      </c>
      <c r="K6400" s="1">
        <v>-0.18</v>
      </c>
      <c r="L6400" s="1">
        <v>0.17</v>
      </c>
      <c r="M6400" s="1">
        <v>-0.72</v>
      </c>
      <c r="N6400" s="1">
        <v>35.354855000000001</v>
      </c>
      <c r="O6400" s="1">
        <v>-117.795411</v>
      </c>
      <c r="P6400" s="1">
        <v>675.1</v>
      </c>
      <c r="Q6400" s="1">
        <v>7.96</v>
      </c>
    </row>
    <row r="6401" spans="1:17" ht="13" x14ac:dyDescent="0.15">
      <c r="A6401" s="1">
        <v>218414277</v>
      </c>
      <c r="B6401" s="1">
        <v>43.36</v>
      </c>
      <c r="C6401" s="1">
        <v>94.21</v>
      </c>
      <c r="D6401" s="1">
        <v>637.63</v>
      </c>
      <c r="E6401" s="1">
        <v>30.28</v>
      </c>
      <c r="F6401" s="1">
        <v>942.42</v>
      </c>
      <c r="G6401" s="1">
        <v>566.08000000000004</v>
      </c>
      <c r="H6401" s="1">
        <v>4.3899999999999997</v>
      </c>
      <c r="I6401" s="1">
        <v>-2.48</v>
      </c>
      <c r="J6401" s="1">
        <v>7.92</v>
      </c>
      <c r="K6401" s="1">
        <v>-0.15</v>
      </c>
      <c r="L6401" s="1">
        <v>0.11</v>
      </c>
      <c r="M6401" s="1">
        <v>-0.57999999999999996</v>
      </c>
      <c r="N6401" s="1">
        <v>35.354855000000001</v>
      </c>
      <c r="O6401" s="1">
        <v>-117.795411</v>
      </c>
      <c r="P6401" s="1">
        <v>675.1</v>
      </c>
      <c r="Q6401" s="1">
        <v>7.96</v>
      </c>
    </row>
    <row r="6402" spans="1:17" ht="13" x14ac:dyDescent="0.15">
      <c r="A6402" s="1">
        <v>218450289</v>
      </c>
      <c r="B6402" s="1">
        <v>43.36</v>
      </c>
      <c r="C6402" s="1">
        <v>94.19</v>
      </c>
      <c r="D6402" s="1">
        <v>636.45000000000005</v>
      </c>
      <c r="E6402" s="1">
        <v>30.29</v>
      </c>
      <c r="F6402" s="1">
        <v>942.46</v>
      </c>
      <c r="G6402" s="1">
        <v>565.72</v>
      </c>
      <c r="H6402" s="1">
        <v>4.3600000000000003</v>
      </c>
      <c r="I6402" s="1">
        <v>-2.4</v>
      </c>
      <c r="J6402" s="1">
        <v>8.06</v>
      </c>
      <c r="K6402" s="1">
        <v>-0.14000000000000001</v>
      </c>
      <c r="L6402" s="1">
        <v>0.09</v>
      </c>
      <c r="M6402" s="1">
        <v>-0.49</v>
      </c>
      <c r="N6402" s="1">
        <v>35.354855000000001</v>
      </c>
      <c r="O6402" s="1">
        <v>-117.795411</v>
      </c>
      <c r="P6402" s="1">
        <v>675.1</v>
      </c>
      <c r="Q6402" s="1">
        <v>7.96</v>
      </c>
    </row>
    <row r="6403" spans="1:17" ht="13" x14ac:dyDescent="0.15">
      <c r="A6403" s="1">
        <v>218486288</v>
      </c>
      <c r="B6403" s="1">
        <v>43.37</v>
      </c>
      <c r="C6403" s="1">
        <v>94.19</v>
      </c>
      <c r="D6403" s="1">
        <v>637.35</v>
      </c>
      <c r="E6403" s="1">
        <v>30.29</v>
      </c>
      <c r="F6403" s="1">
        <v>942.39</v>
      </c>
      <c r="G6403" s="1">
        <v>566.38</v>
      </c>
      <c r="H6403" s="1">
        <v>4.47</v>
      </c>
      <c r="I6403" s="1">
        <v>-2.2999999999999998</v>
      </c>
      <c r="J6403" s="1">
        <v>8.2899999999999991</v>
      </c>
      <c r="K6403" s="1">
        <v>-0.13</v>
      </c>
      <c r="L6403" s="1">
        <v>0.1</v>
      </c>
      <c r="M6403" s="1">
        <v>-0.46</v>
      </c>
      <c r="N6403" s="1">
        <v>35.354908999999999</v>
      </c>
      <c r="O6403" s="1">
        <v>-117.795385</v>
      </c>
      <c r="P6403" s="1">
        <v>675.1</v>
      </c>
      <c r="Q6403" s="1">
        <v>7.96</v>
      </c>
    </row>
    <row r="6404" spans="1:17" ht="13" x14ac:dyDescent="0.15">
      <c r="A6404" s="1">
        <v>218522276</v>
      </c>
      <c r="B6404" s="1">
        <v>43.36</v>
      </c>
      <c r="C6404" s="1">
        <v>94.19</v>
      </c>
      <c r="D6404" s="1">
        <v>636.98</v>
      </c>
      <c r="E6404" s="1">
        <v>30.29</v>
      </c>
      <c r="F6404" s="1">
        <v>942.45</v>
      </c>
      <c r="G6404" s="1">
        <v>565.79</v>
      </c>
      <c r="H6404" s="1">
        <v>4.53</v>
      </c>
      <c r="I6404" s="1">
        <v>-2.2999999999999998</v>
      </c>
      <c r="J6404" s="1">
        <v>8.49</v>
      </c>
      <c r="K6404" s="1">
        <v>-0.05</v>
      </c>
      <c r="L6404" s="1">
        <v>0.13</v>
      </c>
      <c r="M6404" s="1">
        <v>-0.47</v>
      </c>
      <c r="N6404" s="1">
        <v>35.354908999999999</v>
      </c>
      <c r="O6404" s="1">
        <v>-117.795385</v>
      </c>
      <c r="P6404" s="1">
        <v>675.1</v>
      </c>
      <c r="Q6404" s="1">
        <v>7.96</v>
      </c>
    </row>
    <row r="6405" spans="1:17" ht="13" x14ac:dyDescent="0.15">
      <c r="A6405" s="1">
        <v>218558293</v>
      </c>
      <c r="B6405" s="1">
        <v>43.36</v>
      </c>
      <c r="C6405" s="1">
        <v>94.19</v>
      </c>
      <c r="D6405" s="1">
        <v>636.61</v>
      </c>
      <c r="E6405" s="1">
        <v>30.29</v>
      </c>
      <c r="F6405" s="1">
        <v>942.48</v>
      </c>
      <c r="G6405" s="1">
        <v>565.45000000000005</v>
      </c>
      <c r="H6405" s="1">
        <v>4.72</v>
      </c>
      <c r="I6405" s="1">
        <v>-2.21</v>
      </c>
      <c r="J6405" s="1">
        <v>8.49</v>
      </c>
      <c r="K6405" s="1">
        <v>-0.01</v>
      </c>
      <c r="L6405" s="1">
        <v>0.17</v>
      </c>
      <c r="M6405" s="1">
        <v>-0.52</v>
      </c>
      <c r="N6405" s="1">
        <v>35.354908999999999</v>
      </c>
      <c r="O6405" s="1">
        <v>-117.795385</v>
      </c>
      <c r="P6405" s="1">
        <v>675.1</v>
      </c>
      <c r="Q6405" s="1">
        <v>7.96</v>
      </c>
    </row>
    <row r="6406" spans="1:17" ht="13" x14ac:dyDescent="0.15">
      <c r="A6406" s="1">
        <v>218594300</v>
      </c>
      <c r="B6406" s="1">
        <v>43.36</v>
      </c>
      <c r="C6406" s="1">
        <v>94.18</v>
      </c>
      <c r="D6406" s="1">
        <v>637.05999999999995</v>
      </c>
      <c r="E6406" s="1">
        <v>30.29</v>
      </c>
      <c r="F6406" s="1">
        <v>942.5</v>
      </c>
      <c r="G6406" s="1">
        <v>565.27</v>
      </c>
      <c r="H6406" s="1">
        <v>4.67</v>
      </c>
      <c r="I6406" s="1">
        <v>-2.0699999999999998</v>
      </c>
      <c r="J6406" s="1">
        <v>8.49</v>
      </c>
      <c r="K6406" s="1">
        <v>-0.11</v>
      </c>
      <c r="L6406" s="1">
        <v>0.23</v>
      </c>
      <c r="M6406" s="1">
        <v>-0.61</v>
      </c>
      <c r="N6406" s="1">
        <v>35.354908999999999</v>
      </c>
      <c r="O6406" s="1">
        <v>-117.795385</v>
      </c>
      <c r="P6406" s="1">
        <v>671.3</v>
      </c>
      <c r="Q6406" s="1">
        <v>8.0500000000000007</v>
      </c>
    </row>
    <row r="6407" spans="1:17" ht="13" x14ac:dyDescent="0.15">
      <c r="A6407" s="1">
        <v>218630269</v>
      </c>
      <c r="B6407" s="1">
        <v>43.37</v>
      </c>
      <c r="C6407" s="1">
        <v>94.19</v>
      </c>
      <c r="D6407" s="1">
        <v>634.41</v>
      </c>
      <c r="E6407" s="1">
        <v>30.29</v>
      </c>
      <c r="F6407" s="1">
        <v>942.54</v>
      </c>
      <c r="G6407" s="1">
        <v>564.88</v>
      </c>
      <c r="H6407" s="1">
        <v>4.71</v>
      </c>
      <c r="I6407" s="1">
        <v>-2.02</v>
      </c>
      <c r="J6407" s="1">
        <v>8.49</v>
      </c>
      <c r="K6407" s="1">
        <v>-0.15</v>
      </c>
      <c r="L6407" s="1">
        <v>0.28999999999999998</v>
      </c>
      <c r="M6407" s="1">
        <v>-0.76</v>
      </c>
      <c r="N6407" s="1">
        <v>35.354908999999999</v>
      </c>
      <c r="O6407" s="1">
        <v>-117.795385</v>
      </c>
      <c r="P6407" s="1">
        <v>671.3</v>
      </c>
      <c r="Q6407" s="1">
        <v>7.96</v>
      </c>
    </row>
    <row r="6408" spans="1:17" ht="13" x14ac:dyDescent="0.15">
      <c r="A6408" s="1">
        <v>218666276</v>
      </c>
      <c r="B6408" s="1">
        <v>43.36</v>
      </c>
      <c r="C6408" s="1">
        <v>94.21</v>
      </c>
      <c r="D6408" s="1">
        <v>635.05999999999995</v>
      </c>
      <c r="E6408" s="1">
        <v>30.29</v>
      </c>
      <c r="F6408" s="1">
        <v>942.57</v>
      </c>
      <c r="G6408" s="1">
        <v>564.61</v>
      </c>
      <c r="H6408" s="1">
        <v>4.6500000000000004</v>
      </c>
      <c r="I6408" s="1">
        <v>-1.85</v>
      </c>
      <c r="J6408" s="1">
        <v>8.4</v>
      </c>
      <c r="K6408" s="1">
        <v>-0.09</v>
      </c>
      <c r="L6408" s="1">
        <v>0.34</v>
      </c>
      <c r="M6408" s="1">
        <v>-0.96</v>
      </c>
      <c r="N6408" s="1">
        <v>35.354908999999999</v>
      </c>
      <c r="O6408" s="1">
        <v>-117.795385</v>
      </c>
      <c r="P6408" s="1">
        <v>671.3</v>
      </c>
      <c r="Q6408" s="1">
        <v>7.96</v>
      </c>
    </row>
    <row r="6409" spans="1:17" ht="13" x14ac:dyDescent="0.15">
      <c r="A6409" s="1">
        <v>218702269</v>
      </c>
      <c r="B6409" s="1">
        <v>43.36</v>
      </c>
      <c r="C6409" s="1">
        <v>94.2</v>
      </c>
      <c r="D6409" s="1">
        <v>634.61</v>
      </c>
      <c r="E6409" s="1">
        <v>30.29</v>
      </c>
      <c r="F6409" s="1">
        <v>942.58</v>
      </c>
      <c r="G6409" s="1">
        <v>564.55999999999995</v>
      </c>
      <c r="H6409" s="1">
        <v>4.68</v>
      </c>
      <c r="I6409" s="1">
        <v>-1.83</v>
      </c>
      <c r="J6409" s="1">
        <v>8.2200000000000006</v>
      </c>
      <c r="K6409" s="1">
        <v>-0.13</v>
      </c>
      <c r="L6409" s="1">
        <v>0.38</v>
      </c>
      <c r="M6409" s="1">
        <v>-1.18</v>
      </c>
      <c r="N6409" s="1">
        <v>35.354908999999999</v>
      </c>
      <c r="O6409" s="1">
        <v>-117.795385</v>
      </c>
      <c r="P6409" s="1">
        <v>671.3</v>
      </c>
      <c r="Q6409" s="1">
        <v>7.96</v>
      </c>
    </row>
    <row r="6410" spans="1:17" ht="13" x14ac:dyDescent="0.15">
      <c r="A6410" s="1">
        <v>218738289</v>
      </c>
      <c r="B6410" s="1">
        <v>43.37</v>
      </c>
      <c r="C6410" s="1">
        <v>94.2</v>
      </c>
      <c r="D6410" s="1">
        <v>634.98</v>
      </c>
      <c r="E6410" s="1">
        <v>30.29</v>
      </c>
      <c r="F6410" s="1">
        <v>942.58</v>
      </c>
      <c r="G6410" s="1">
        <v>564.57000000000005</v>
      </c>
      <c r="H6410" s="1">
        <v>4.72</v>
      </c>
      <c r="I6410" s="1">
        <v>-1.8</v>
      </c>
      <c r="J6410" s="1">
        <v>7.99</v>
      </c>
      <c r="K6410" s="1">
        <v>-0.28999999999999998</v>
      </c>
      <c r="L6410" s="1">
        <v>0.42</v>
      </c>
      <c r="M6410" s="1">
        <v>-1.44</v>
      </c>
      <c r="N6410" s="1">
        <v>35.354908999999999</v>
      </c>
      <c r="O6410" s="1">
        <v>-117.795385</v>
      </c>
      <c r="P6410" s="1">
        <v>671.3</v>
      </c>
      <c r="Q6410" s="1">
        <v>7.96</v>
      </c>
    </row>
    <row r="6411" spans="1:17" ht="13" x14ac:dyDescent="0.15">
      <c r="A6411" s="1">
        <v>218774269</v>
      </c>
      <c r="B6411" s="1">
        <v>43.36</v>
      </c>
      <c r="C6411" s="1">
        <v>94.24</v>
      </c>
      <c r="D6411" s="1">
        <v>635.59</v>
      </c>
      <c r="E6411" s="1">
        <v>30.29</v>
      </c>
      <c r="F6411" s="1">
        <v>942.6</v>
      </c>
      <c r="G6411" s="1">
        <v>564.34</v>
      </c>
      <c r="H6411" s="1">
        <v>4.74</v>
      </c>
      <c r="I6411" s="1">
        <v>-1.68</v>
      </c>
      <c r="J6411" s="1">
        <v>7.91</v>
      </c>
      <c r="K6411" s="1">
        <v>-0.42</v>
      </c>
      <c r="L6411" s="1">
        <v>0.43</v>
      </c>
      <c r="M6411" s="1">
        <v>-1.7</v>
      </c>
      <c r="N6411" s="1">
        <v>35.354908999999999</v>
      </c>
      <c r="O6411" s="1">
        <v>-117.795385</v>
      </c>
      <c r="P6411" s="1">
        <v>671.3</v>
      </c>
      <c r="Q6411" s="1">
        <v>7.96</v>
      </c>
    </row>
    <row r="6412" spans="1:17" ht="13" x14ac:dyDescent="0.15">
      <c r="A6412" s="1">
        <v>218810288</v>
      </c>
      <c r="B6412" s="1">
        <v>43.36</v>
      </c>
      <c r="C6412" s="1">
        <v>94.2</v>
      </c>
      <c r="D6412" s="1">
        <v>635.88</v>
      </c>
      <c r="E6412" s="1">
        <v>30.29</v>
      </c>
      <c r="F6412" s="1">
        <v>942.6</v>
      </c>
      <c r="G6412" s="1">
        <v>564.37</v>
      </c>
      <c r="H6412" s="1">
        <v>4.88</v>
      </c>
      <c r="I6412" s="1">
        <v>-1.64</v>
      </c>
      <c r="J6412" s="1">
        <v>7.93</v>
      </c>
      <c r="K6412" s="1">
        <v>-0.44</v>
      </c>
      <c r="L6412" s="1">
        <v>0.44</v>
      </c>
      <c r="M6412" s="1">
        <v>-1.98</v>
      </c>
      <c r="N6412" s="1">
        <v>35.354908999999999</v>
      </c>
      <c r="O6412" s="1">
        <v>-117.795385</v>
      </c>
      <c r="P6412" s="1">
        <v>671.3</v>
      </c>
      <c r="Q6412" s="1">
        <v>7.96</v>
      </c>
    </row>
    <row r="6413" spans="1:17" ht="13" x14ac:dyDescent="0.15">
      <c r="A6413" s="1">
        <v>218846270</v>
      </c>
      <c r="B6413" s="1">
        <v>43.36</v>
      </c>
      <c r="C6413" s="1">
        <v>94.21</v>
      </c>
      <c r="D6413" s="1">
        <v>634.25</v>
      </c>
      <c r="E6413" s="1">
        <v>30.29</v>
      </c>
      <c r="F6413" s="1">
        <v>942.65</v>
      </c>
      <c r="G6413" s="1">
        <v>563.87</v>
      </c>
      <c r="H6413" s="1">
        <v>5.0999999999999996</v>
      </c>
      <c r="I6413" s="1">
        <v>-1.65</v>
      </c>
      <c r="J6413" s="1">
        <v>7.89</v>
      </c>
      <c r="K6413" s="1">
        <v>-0.47</v>
      </c>
      <c r="L6413" s="1">
        <v>0.44</v>
      </c>
      <c r="M6413" s="1">
        <v>-2.27</v>
      </c>
      <c r="N6413" s="1">
        <v>35.354908999999999</v>
      </c>
      <c r="O6413" s="1">
        <v>-117.795385</v>
      </c>
      <c r="P6413" s="1">
        <v>671.3</v>
      </c>
      <c r="Q6413" s="1">
        <v>7.97</v>
      </c>
    </row>
    <row r="6414" spans="1:17" ht="13" x14ac:dyDescent="0.15">
      <c r="A6414" s="1">
        <v>218882276</v>
      </c>
      <c r="B6414" s="1">
        <v>43.37</v>
      </c>
      <c r="C6414" s="1">
        <v>94.21</v>
      </c>
      <c r="D6414" s="1">
        <v>634.69000000000005</v>
      </c>
      <c r="E6414" s="1">
        <v>30.29</v>
      </c>
      <c r="F6414" s="1">
        <v>942.69</v>
      </c>
      <c r="G6414" s="1">
        <v>563.5</v>
      </c>
      <c r="H6414" s="1">
        <v>5.27</v>
      </c>
      <c r="I6414" s="1">
        <v>-1.7</v>
      </c>
      <c r="J6414" s="1">
        <v>8.0399999999999991</v>
      </c>
      <c r="K6414" s="1">
        <v>-0.61</v>
      </c>
      <c r="L6414" s="1">
        <v>0.46</v>
      </c>
      <c r="M6414" s="1">
        <v>-2.56</v>
      </c>
      <c r="N6414" s="1">
        <v>35.354908999999999</v>
      </c>
      <c r="O6414" s="1">
        <v>-117.795385</v>
      </c>
      <c r="P6414" s="1">
        <v>671.3</v>
      </c>
      <c r="Q6414" s="1">
        <v>7.96</v>
      </c>
    </row>
    <row r="6415" spans="1:17" ht="13" x14ac:dyDescent="0.15">
      <c r="A6415" s="1">
        <v>218983470</v>
      </c>
      <c r="B6415" s="1">
        <v>43.36</v>
      </c>
      <c r="C6415" s="1">
        <v>94.21</v>
      </c>
      <c r="D6415" s="1">
        <v>633.07000000000005</v>
      </c>
      <c r="E6415" s="1">
        <v>30.21</v>
      </c>
      <c r="F6415" s="1">
        <v>942.76</v>
      </c>
      <c r="G6415" s="1">
        <v>562.72</v>
      </c>
      <c r="H6415" s="1">
        <v>6.85</v>
      </c>
      <c r="I6415" s="1">
        <v>-1.91</v>
      </c>
      <c r="J6415" s="1">
        <v>8.7899999999999991</v>
      </c>
      <c r="K6415" s="1">
        <v>-0.83</v>
      </c>
      <c r="L6415" s="1">
        <v>0.68</v>
      </c>
      <c r="M6415" s="1">
        <v>-3.35</v>
      </c>
      <c r="N6415" s="1">
        <v>35.354908999999999</v>
      </c>
      <c r="O6415" s="1">
        <v>-117.795385</v>
      </c>
      <c r="P6415" s="1">
        <v>671.3</v>
      </c>
      <c r="Q6415" s="1">
        <v>7.96</v>
      </c>
    </row>
    <row r="6416" spans="1:17" ht="13" x14ac:dyDescent="0.15">
      <c r="A6416" s="1">
        <v>219019271</v>
      </c>
      <c r="B6416" s="1">
        <v>43.34</v>
      </c>
      <c r="C6416" s="1">
        <v>94.25</v>
      </c>
      <c r="D6416" s="1">
        <v>632.45000000000005</v>
      </c>
      <c r="E6416" s="1">
        <v>30.22</v>
      </c>
      <c r="F6416" s="1">
        <v>942.75</v>
      </c>
      <c r="G6416" s="1">
        <v>562.77</v>
      </c>
      <c r="H6416" s="1">
        <v>7.6</v>
      </c>
      <c r="I6416" s="1">
        <v>-2.0699999999999998</v>
      </c>
      <c r="J6416" s="1">
        <v>8.83</v>
      </c>
      <c r="K6416" s="1">
        <v>-0.95</v>
      </c>
      <c r="L6416" s="1">
        <v>0.8</v>
      </c>
      <c r="M6416" s="1">
        <v>-3.57</v>
      </c>
      <c r="N6416" s="1">
        <v>35.354908999999999</v>
      </c>
      <c r="O6416" s="1">
        <v>-117.795385</v>
      </c>
      <c r="P6416" s="1">
        <v>671.3</v>
      </c>
      <c r="Q6416" s="1">
        <v>7.96</v>
      </c>
    </row>
    <row r="6417" spans="1:17" ht="13" x14ac:dyDescent="0.15">
      <c r="A6417" s="1">
        <v>219055277</v>
      </c>
      <c r="B6417" s="1">
        <v>43.35</v>
      </c>
      <c r="C6417" s="1">
        <v>94.22</v>
      </c>
      <c r="D6417" s="1">
        <v>634.21</v>
      </c>
      <c r="E6417" s="1">
        <v>30.23</v>
      </c>
      <c r="F6417" s="1">
        <v>942.81</v>
      </c>
      <c r="G6417" s="1">
        <v>562.26</v>
      </c>
      <c r="H6417" s="1">
        <v>8.15</v>
      </c>
      <c r="I6417" s="1">
        <v>-2.2200000000000002</v>
      </c>
      <c r="J6417" s="1">
        <v>8.83</v>
      </c>
      <c r="K6417" s="1">
        <v>-0.96</v>
      </c>
      <c r="L6417" s="1">
        <v>0.91</v>
      </c>
      <c r="M6417" s="1">
        <v>-3.7</v>
      </c>
      <c r="N6417" s="1">
        <v>35.354908999999999</v>
      </c>
      <c r="O6417" s="1">
        <v>-117.795385</v>
      </c>
      <c r="P6417" s="1">
        <v>671.3</v>
      </c>
      <c r="Q6417" s="1">
        <v>7.96</v>
      </c>
    </row>
    <row r="6418" spans="1:17" ht="13" x14ac:dyDescent="0.15">
      <c r="A6418" s="1">
        <v>219091271</v>
      </c>
      <c r="B6418" s="1">
        <v>43.35</v>
      </c>
      <c r="C6418" s="1">
        <v>94.21</v>
      </c>
      <c r="D6418" s="1">
        <v>633.84</v>
      </c>
      <c r="E6418" s="1">
        <v>30.24</v>
      </c>
      <c r="F6418" s="1">
        <v>942.81</v>
      </c>
      <c r="G6418" s="1">
        <v>562.29</v>
      </c>
      <c r="H6418" s="1">
        <v>8.39</v>
      </c>
      <c r="I6418" s="1">
        <v>-2.35</v>
      </c>
      <c r="J6418" s="1">
        <v>8.7100000000000009</v>
      </c>
      <c r="K6418" s="1">
        <v>-0.88</v>
      </c>
      <c r="L6418" s="1">
        <v>0.98</v>
      </c>
      <c r="M6418" s="1">
        <v>-3.73</v>
      </c>
      <c r="N6418" s="1">
        <v>35.354908999999999</v>
      </c>
      <c r="O6418" s="1">
        <v>-117.795385</v>
      </c>
      <c r="P6418" s="1">
        <v>671.3</v>
      </c>
      <c r="Q6418" s="1">
        <v>7.96</v>
      </c>
    </row>
    <row r="6419" spans="1:17" ht="13" x14ac:dyDescent="0.15">
      <c r="A6419" s="1">
        <v>219127280</v>
      </c>
      <c r="B6419" s="1">
        <v>43.36</v>
      </c>
      <c r="C6419" s="1">
        <v>94.23</v>
      </c>
      <c r="D6419" s="1">
        <v>633.02</v>
      </c>
      <c r="E6419" s="1">
        <v>30.24</v>
      </c>
      <c r="F6419" s="1">
        <v>942.84</v>
      </c>
      <c r="G6419" s="1">
        <v>561.95000000000005</v>
      </c>
      <c r="H6419" s="1">
        <v>8.43</v>
      </c>
      <c r="I6419" s="1">
        <v>-2.5299999999999998</v>
      </c>
      <c r="J6419" s="1">
        <v>8.44</v>
      </c>
      <c r="K6419" s="1">
        <v>-0.88</v>
      </c>
      <c r="L6419" s="1">
        <v>1</v>
      </c>
      <c r="M6419" s="1">
        <v>-3.67</v>
      </c>
      <c r="N6419" s="1">
        <v>35.354908999999999</v>
      </c>
      <c r="O6419" s="1">
        <v>-117.795385</v>
      </c>
      <c r="P6419" s="1">
        <v>671.3</v>
      </c>
      <c r="Q6419" s="1">
        <v>7.96</v>
      </c>
    </row>
    <row r="6420" spans="1:17" ht="13" x14ac:dyDescent="0.15">
      <c r="A6420" s="1">
        <v>219163271</v>
      </c>
      <c r="B6420" s="1">
        <v>43.36</v>
      </c>
      <c r="C6420" s="1">
        <v>94.24</v>
      </c>
      <c r="D6420" s="1">
        <v>632.29</v>
      </c>
      <c r="E6420" s="1">
        <v>30.25</v>
      </c>
      <c r="F6420" s="1">
        <v>942.9</v>
      </c>
      <c r="G6420" s="1">
        <v>561.44000000000005</v>
      </c>
      <c r="H6420" s="1">
        <v>8.1</v>
      </c>
      <c r="I6420" s="1">
        <v>-2.64</v>
      </c>
      <c r="J6420" s="1">
        <v>8.2200000000000006</v>
      </c>
      <c r="K6420" s="1">
        <v>-0.86</v>
      </c>
      <c r="L6420" s="1">
        <v>0.97</v>
      </c>
      <c r="M6420" s="1">
        <v>-3.49</v>
      </c>
      <c r="N6420" s="1">
        <v>35.354908999999999</v>
      </c>
      <c r="O6420" s="1">
        <v>-117.795385</v>
      </c>
      <c r="P6420" s="1">
        <v>671.3</v>
      </c>
      <c r="Q6420" s="1">
        <v>7.96</v>
      </c>
    </row>
    <row r="6421" spans="1:17" ht="13" x14ac:dyDescent="0.15">
      <c r="A6421" s="1">
        <v>219199279</v>
      </c>
      <c r="B6421" s="1">
        <v>43.36</v>
      </c>
      <c r="C6421" s="1">
        <v>94.24</v>
      </c>
      <c r="D6421" s="1">
        <v>632.94000000000005</v>
      </c>
      <c r="E6421" s="1">
        <v>30.26</v>
      </c>
      <c r="F6421" s="1">
        <v>942.89</v>
      </c>
      <c r="G6421" s="1">
        <v>561.57000000000005</v>
      </c>
      <c r="H6421" s="1">
        <v>7.47</v>
      </c>
      <c r="I6421" s="1">
        <v>-2.71</v>
      </c>
      <c r="J6421" s="1">
        <v>8.02</v>
      </c>
      <c r="K6421" s="1">
        <v>-0.79</v>
      </c>
      <c r="L6421" s="1">
        <v>0.9</v>
      </c>
      <c r="M6421" s="1">
        <v>-3.24</v>
      </c>
      <c r="N6421" s="1">
        <v>35.354908999999999</v>
      </c>
      <c r="O6421" s="1">
        <v>-117.795385</v>
      </c>
      <c r="P6421" s="1">
        <v>671.3</v>
      </c>
      <c r="Q6421" s="1">
        <v>7.96</v>
      </c>
    </row>
    <row r="6422" spans="1:17" ht="13" x14ac:dyDescent="0.15">
      <c r="A6422" s="1">
        <v>219235271</v>
      </c>
      <c r="B6422" s="1">
        <v>43.36</v>
      </c>
      <c r="C6422" s="1">
        <v>94.24</v>
      </c>
      <c r="D6422" s="1">
        <v>632.57000000000005</v>
      </c>
      <c r="E6422" s="1">
        <v>30.26</v>
      </c>
      <c r="F6422" s="1">
        <v>942.98</v>
      </c>
      <c r="G6422" s="1">
        <v>560.67999999999995</v>
      </c>
      <c r="H6422" s="1">
        <v>6.81</v>
      </c>
      <c r="I6422" s="1">
        <v>-2.72</v>
      </c>
      <c r="J6422" s="1">
        <v>7.84</v>
      </c>
      <c r="K6422" s="1">
        <v>-0.65</v>
      </c>
      <c r="L6422" s="1">
        <v>0.78</v>
      </c>
      <c r="M6422" s="1">
        <v>-2.94</v>
      </c>
      <c r="N6422" s="1">
        <v>35.354908999999999</v>
      </c>
      <c r="O6422" s="1">
        <v>-117.795385</v>
      </c>
      <c r="P6422" s="1">
        <v>671.3</v>
      </c>
      <c r="Q6422" s="1">
        <v>7.96</v>
      </c>
    </row>
    <row r="6423" spans="1:17" ht="13" x14ac:dyDescent="0.15">
      <c r="A6423" s="1">
        <v>219271279</v>
      </c>
      <c r="B6423" s="1">
        <v>43.36</v>
      </c>
      <c r="C6423" s="1">
        <v>94.24</v>
      </c>
      <c r="D6423" s="1">
        <v>631.76</v>
      </c>
      <c r="E6423" s="1">
        <v>30.26</v>
      </c>
      <c r="F6423" s="1">
        <v>942.91</v>
      </c>
      <c r="G6423" s="1">
        <v>561.30999999999995</v>
      </c>
      <c r="H6423" s="1">
        <v>6.2</v>
      </c>
      <c r="I6423" s="1">
        <v>-2.72</v>
      </c>
      <c r="J6423" s="1">
        <v>7.71</v>
      </c>
      <c r="K6423" s="1">
        <v>-0.52</v>
      </c>
      <c r="L6423" s="1">
        <v>0.62</v>
      </c>
      <c r="M6423" s="1">
        <v>-2.62</v>
      </c>
      <c r="N6423" s="1">
        <v>35.354908999999999</v>
      </c>
      <c r="O6423" s="1">
        <v>-117.795385</v>
      </c>
      <c r="P6423" s="1">
        <v>671.3</v>
      </c>
      <c r="Q6423" s="1">
        <v>7.96</v>
      </c>
    </row>
    <row r="6424" spans="1:17" ht="13" x14ac:dyDescent="0.15">
      <c r="A6424" s="1">
        <v>219307271</v>
      </c>
      <c r="B6424" s="1">
        <v>43.36</v>
      </c>
      <c r="C6424" s="1">
        <v>94.24</v>
      </c>
      <c r="D6424" s="1">
        <v>632.94000000000005</v>
      </c>
      <c r="E6424" s="1">
        <v>30.27</v>
      </c>
      <c r="F6424" s="1">
        <v>942.93</v>
      </c>
      <c r="G6424" s="1">
        <v>561.15</v>
      </c>
      <c r="H6424" s="1">
        <v>5.62</v>
      </c>
      <c r="I6424" s="1">
        <v>-2.72</v>
      </c>
      <c r="J6424" s="1">
        <v>7.91</v>
      </c>
      <c r="K6424" s="1">
        <v>-0.45</v>
      </c>
      <c r="L6424" s="1">
        <v>0.46</v>
      </c>
      <c r="M6424" s="1">
        <v>-2.2999999999999998</v>
      </c>
      <c r="N6424" s="1">
        <v>35.354908999999999</v>
      </c>
      <c r="O6424" s="1">
        <v>-117.795385</v>
      </c>
      <c r="P6424" s="1">
        <v>671.3</v>
      </c>
      <c r="Q6424" s="1">
        <v>8</v>
      </c>
    </row>
    <row r="6425" spans="1:17" ht="13" x14ac:dyDescent="0.15">
      <c r="A6425" s="1">
        <v>219343279</v>
      </c>
      <c r="B6425" s="1">
        <v>43.37</v>
      </c>
      <c r="C6425" s="1">
        <v>94.25</v>
      </c>
      <c r="D6425" s="1">
        <v>632.12</v>
      </c>
      <c r="E6425" s="1">
        <v>30.28</v>
      </c>
      <c r="F6425" s="1">
        <v>942.99</v>
      </c>
      <c r="G6425" s="1">
        <v>560.65</v>
      </c>
      <c r="H6425" s="1">
        <v>5.14</v>
      </c>
      <c r="I6425" s="1">
        <v>-2.72</v>
      </c>
      <c r="J6425" s="1">
        <v>8.3699999999999992</v>
      </c>
      <c r="K6425" s="1">
        <v>-0.45</v>
      </c>
      <c r="L6425" s="1">
        <v>0.34</v>
      </c>
      <c r="M6425" s="1">
        <v>-2.0299999999999998</v>
      </c>
      <c r="N6425" s="1">
        <v>35.354908999999999</v>
      </c>
      <c r="O6425" s="1">
        <v>-117.795385</v>
      </c>
      <c r="P6425" s="1">
        <v>671.3</v>
      </c>
      <c r="Q6425" s="1">
        <v>7.96</v>
      </c>
    </row>
    <row r="6426" spans="1:17" ht="13" x14ac:dyDescent="0.15">
      <c r="A6426" s="1">
        <v>219379283</v>
      </c>
      <c r="B6426" s="1">
        <v>43.36</v>
      </c>
      <c r="C6426" s="1">
        <v>94.23</v>
      </c>
      <c r="D6426" s="1">
        <v>632.04</v>
      </c>
      <c r="E6426" s="1">
        <v>30.27</v>
      </c>
      <c r="F6426" s="1">
        <v>942.96</v>
      </c>
      <c r="G6426" s="1">
        <v>560.85</v>
      </c>
      <c r="H6426" s="1">
        <v>5.0999999999999996</v>
      </c>
      <c r="I6426" s="1">
        <v>-2.71</v>
      </c>
      <c r="J6426" s="1">
        <v>8.83</v>
      </c>
      <c r="K6426" s="1">
        <v>-0.41</v>
      </c>
      <c r="L6426" s="1">
        <v>0.28999999999999998</v>
      </c>
      <c r="M6426" s="1">
        <v>-1.82</v>
      </c>
      <c r="N6426" s="1">
        <v>35.354908999999999</v>
      </c>
      <c r="O6426" s="1">
        <v>-117.795385</v>
      </c>
      <c r="P6426" s="1">
        <v>671.3</v>
      </c>
      <c r="Q6426" s="1">
        <v>7.96</v>
      </c>
    </row>
    <row r="6427" spans="1:17" ht="13" x14ac:dyDescent="0.15">
      <c r="A6427" s="1">
        <v>219415279</v>
      </c>
      <c r="B6427" s="1">
        <v>43.37</v>
      </c>
      <c r="C6427" s="1">
        <v>94.23</v>
      </c>
      <c r="D6427" s="1">
        <v>632.86</v>
      </c>
      <c r="E6427" s="1">
        <v>30.28</v>
      </c>
      <c r="F6427" s="1">
        <v>943.04</v>
      </c>
      <c r="G6427" s="1">
        <v>560.13</v>
      </c>
      <c r="H6427" s="1">
        <v>5.12</v>
      </c>
      <c r="I6427" s="1">
        <v>-2.57</v>
      </c>
      <c r="J6427" s="1">
        <v>9.19</v>
      </c>
      <c r="K6427" s="1">
        <v>-0.35</v>
      </c>
      <c r="L6427" s="1">
        <v>0.27</v>
      </c>
      <c r="M6427" s="1">
        <v>-1.68</v>
      </c>
      <c r="N6427" s="1">
        <v>35.354908999999999</v>
      </c>
      <c r="O6427" s="1">
        <v>-117.795385</v>
      </c>
      <c r="P6427" s="1">
        <v>671.3</v>
      </c>
      <c r="Q6427" s="1">
        <v>7.96</v>
      </c>
    </row>
    <row r="6428" spans="1:17" ht="13" x14ac:dyDescent="0.15">
      <c r="A6428" s="1">
        <v>219451272</v>
      </c>
      <c r="B6428" s="1">
        <v>43.37</v>
      </c>
      <c r="C6428" s="1">
        <v>94.24</v>
      </c>
      <c r="D6428" s="1">
        <v>630.21</v>
      </c>
      <c r="E6428" s="1">
        <v>30.28</v>
      </c>
      <c r="F6428" s="1">
        <v>943.03</v>
      </c>
      <c r="G6428" s="1">
        <v>560.25</v>
      </c>
      <c r="H6428" s="1">
        <v>5.27</v>
      </c>
      <c r="I6428" s="1">
        <v>-2.5499999999999998</v>
      </c>
      <c r="J6428" s="1">
        <v>9.51</v>
      </c>
      <c r="K6428" s="1">
        <v>-0.42</v>
      </c>
      <c r="L6428" s="1">
        <v>0.32</v>
      </c>
      <c r="M6428" s="1">
        <v>-1.6</v>
      </c>
      <c r="N6428" s="1">
        <v>35.354908999999999</v>
      </c>
      <c r="O6428" s="1">
        <v>-117.795385</v>
      </c>
      <c r="P6428" s="1">
        <v>671.3</v>
      </c>
      <c r="Q6428" s="1">
        <v>7.96</v>
      </c>
    </row>
    <row r="6429" spans="1:17" ht="13" x14ac:dyDescent="0.15">
      <c r="A6429" s="1">
        <v>219487286</v>
      </c>
      <c r="B6429" s="1">
        <v>43.37</v>
      </c>
      <c r="C6429" s="1">
        <v>94.26</v>
      </c>
      <c r="D6429" s="1">
        <v>631.30999999999995</v>
      </c>
      <c r="E6429" s="1">
        <v>30.28</v>
      </c>
      <c r="F6429" s="1">
        <v>943.11</v>
      </c>
      <c r="G6429" s="1">
        <v>559.46</v>
      </c>
      <c r="H6429" s="1">
        <v>5.43</v>
      </c>
      <c r="I6429" s="1">
        <v>-2.4500000000000002</v>
      </c>
      <c r="J6429" s="1">
        <v>9.75</v>
      </c>
      <c r="K6429" s="1">
        <v>-0.48</v>
      </c>
      <c r="L6429" s="1">
        <v>0.39</v>
      </c>
      <c r="M6429" s="1">
        <v>-1.54</v>
      </c>
      <c r="N6429" s="1">
        <v>35.354908999999999</v>
      </c>
      <c r="O6429" s="1">
        <v>-117.795385</v>
      </c>
      <c r="P6429" s="1">
        <v>671.3</v>
      </c>
      <c r="Q6429" s="1">
        <v>7.96</v>
      </c>
    </row>
    <row r="6430" spans="1:17" ht="13" x14ac:dyDescent="0.15">
      <c r="A6430" s="1">
        <v>219523278</v>
      </c>
      <c r="B6430" s="1">
        <v>43.37</v>
      </c>
      <c r="C6430" s="1">
        <v>94.25</v>
      </c>
      <c r="D6430" s="1">
        <v>630.57000000000005</v>
      </c>
      <c r="E6430" s="1">
        <v>30.28</v>
      </c>
      <c r="F6430" s="1">
        <v>943.07</v>
      </c>
      <c r="G6430" s="1">
        <v>559.87</v>
      </c>
      <c r="H6430" s="1">
        <v>5.47</v>
      </c>
      <c r="I6430" s="1">
        <v>-2.35</v>
      </c>
      <c r="J6430" s="1">
        <v>9.66</v>
      </c>
      <c r="K6430" s="1">
        <v>-0.43</v>
      </c>
      <c r="L6430" s="1">
        <v>0.48</v>
      </c>
      <c r="M6430" s="1">
        <v>-1.51</v>
      </c>
      <c r="N6430" s="1">
        <v>35.354908999999999</v>
      </c>
      <c r="O6430" s="1">
        <v>-117.795385</v>
      </c>
      <c r="P6430" s="1">
        <v>671.3</v>
      </c>
      <c r="Q6430" s="1">
        <v>7.96</v>
      </c>
    </row>
    <row r="6431" spans="1:17" ht="13" x14ac:dyDescent="0.15">
      <c r="A6431" s="1">
        <v>219559278</v>
      </c>
      <c r="B6431" s="1">
        <v>43.37</v>
      </c>
      <c r="C6431" s="1">
        <v>94.25</v>
      </c>
      <c r="D6431" s="1">
        <v>631.39</v>
      </c>
      <c r="E6431" s="1">
        <v>30.28</v>
      </c>
      <c r="F6431" s="1">
        <v>943.08</v>
      </c>
      <c r="G6431" s="1">
        <v>559.76</v>
      </c>
      <c r="H6431" s="1">
        <v>5.51</v>
      </c>
      <c r="I6431" s="1">
        <v>-2.15</v>
      </c>
      <c r="J6431" s="1">
        <v>9.2899999999999991</v>
      </c>
      <c r="K6431" s="1">
        <v>-0.34</v>
      </c>
      <c r="L6431" s="1">
        <v>0.53</v>
      </c>
      <c r="M6431" s="1">
        <v>-1.49</v>
      </c>
      <c r="N6431" s="1">
        <v>35.354968999999997</v>
      </c>
      <c r="O6431" s="1">
        <v>-117.795348</v>
      </c>
      <c r="P6431" s="1">
        <v>671.3</v>
      </c>
      <c r="Q6431" s="1">
        <v>7.96</v>
      </c>
    </row>
    <row r="6432" spans="1:17" ht="13" x14ac:dyDescent="0.15">
      <c r="A6432" s="1">
        <v>219595277</v>
      </c>
      <c r="B6432" s="1">
        <v>43.36</v>
      </c>
      <c r="C6432" s="1">
        <v>94.25</v>
      </c>
      <c r="D6432" s="1">
        <v>630.57000000000005</v>
      </c>
      <c r="E6432" s="1">
        <v>30.29</v>
      </c>
      <c r="F6432" s="1">
        <v>943.09</v>
      </c>
      <c r="G6432" s="1">
        <v>559.73</v>
      </c>
      <c r="H6432" s="1">
        <v>5.51</v>
      </c>
      <c r="I6432" s="1">
        <v>-1.92</v>
      </c>
      <c r="J6432" s="1">
        <v>8.9</v>
      </c>
      <c r="K6432" s="1">
        <v>-0.37</v>
      </c>
      <c r="L6432" s="1">
        <v>0.53</v>
      </c>
      <c r="M6432" s="1">
        <v>-1.48</v>
      </c>
      <c r="N6432" s="1">
        <v>35.354968999999997</v>
      </c>
      <c r="O6432" s="1">
        <v>-117.795348</v>
      </c>
      <c r="P6432" s="1">
        <v>671.3</v>
      </c>
      <c r="Q6432" s="1">
        <v>7.96</v>
      </c>
    </row>
    <row r="6433" spans="1:17" ht="13" x14ac:dyDescent="0.15">
      <c r="A6433" s="1">
        <v>219631286</v>
      </c>
      <c r="B6433" s="1">
        <v>43.36</v>
      </c>
      <c r="C6433" s="1">
        <v>94.25</v>
      </c>
      <c r="D6433" s="1">
        <v>630.94000000000005</v>
      </c>
      <c r="E6433" s="1">
        <v>30.29</v>
      </c>
      <c r="F6433" s="1">
        <v>943.06</v>
      </c>
      <c r="G6433" s="1">
        <v>560</v>
      </c>
      <c r="H6433" s="1">
        <v>5.45</v>
      </c>
      <c r="I6433" s="1">
        <v>-2.0099999999999998</v>
      </c>
      <c r="J6433" s="1">
        <v>8.8000000000000007</v>
      </c>
      <c r="K6433" s="1">
        <v>-0.42</v>
      </c>
      <c r="L6433" s="1">
        <v>0.52</v>
      </c>
      <c r="M6433" s="1">
        <v>-1.45</v>
      </c>
      <c r="N6433" s="1">
        <v>35.354968999999997</v>
      </c>
      <c r="O6433" s="1">
        <v>-117.795348</v>
      </c>
      <c r="P6433" s="1">
        <v>671.3</v>
      </c>
      <c r="Q6433" s="1">
        <v>7.96</v>
      </c>
    </row>
    <row r="6434" spans="1:17" ht="13" x14ac:dyDescent="0.15">
      <c r="A6434" s="1">
        <v>219667311</v>
      </c>
      <c r="B6434" s="1">
        <v>43.37</v>
      </c>
      <c r="C6434" s="1">
        <v>94.25</v>
      </c>
      <c r="D6434" s="1">
        <v>630</v>
      </c>
      <c r="E6434" s="1">
        <v>30.29</v>
      </c>
      <c r="F6434" s="1">
        <v>943.13</v>
      </c>
      <c r="G6434" s="1">
        <v>559.35</v>
      </c>
      <c r="H6434" s="1">
        <v>5.26</v>
      </c>
      <c r="I6434" s="1">
        <v>-2.27</v>
      </c>
      <c r="J6434" s="1">
        <v>8.6999999999999993</v>
      </c>
      <c r="K6434" s="1">
        <v>-0.38</v>
      </c>
      <c r="L6434" s="1">
        <v>0.52</v>
      </c>
      <c r="M6434" s="1">
        <v>-1.38</v>
      </c>
      <c r="N6434" s="1">
        <v>35.354968999999997</v>
      </c>
      <c r="O6434" s="1">
        <v>-117.795348</v>
      </c>
      <c r="P6434" s="1">
        <v>667.5</v>
      </c>
      <c r="Q6434" s="1">
        <v>8.0500000000000007</v>
      </c>
    </row>
    <row r="6435" spans="1:17" ht="13" x14ac:dyDescent="0.15">
      <c r="A6435" s="1">
        <v>219703279</v>
      </c>
      <c r="B6435" s="1">
        <v>43.36</v>
      </c>
      <c r="C6435" s="1">
        <v>94.26</v>
      </c>
      <c r="D6435" s="1">
        <v>632.12</v>
      </c>
      <c r="E6435" s="1">
        <v>30.29</v>
      </c>
      <c r="F6435" s="1">
        <v>943.11</v>
      </c>
      <c r="G6435" s="1">
        <v>559.54</v>
      </c>
      <c r="H6435" s="1">
        <v>5.07</v>
      </c>
      <c r="I6435" s="1">
        <v>-2.21</v>
      </c>
      <c r="J6435" s="1">
        <v>8.14</v>
      </c>
      <c r="K6435" s="1">
        <v>-0.24</v>
      </c>
      <c r="L6435" s="1">
        <v>0.5</v>
      </c>
      <c r="M6435" s="1">
        <v>-1.29</v>
      </c>
      <c r="N6435" s="1">
        <v>35.354968999999997</v>
      </c>
      <c r="O6435" s="1">
        <v>-117.795348</v>
      </c>
      <c r="P6435" s="1">
        <v>667.5</v>
      </c>
      <c r="Q6435" s="1">
        <v>7.96</v>
      </c>
    </row>
    <row r="6436" spans="1:17" ht="13" x14ac:dyDescent="0.15">
      <c r="A6436" s="1">
        <v>219739272</v>
      </c>
      <c r="B6436" s="1">
        <v>43.36</v>
      </c>
      <c r="C6436" s="1">
        <v>94.26</v>
      </c>
      <c r="D6436" s="1">
        <v>630.74</v>
      </c>
      <c r="E6436" s="1">
        <v>30.29</v>
      </c>
      <c r="F6436" s="1">
        <v>943.09</v>
      </c>
      <c r="G6436" s="1">
        <v>559.67999999999995</v>
      </c>
      <c r="H6436" s="1">
        <v>4.75</v>
      </c>
      <c r="I6436" s="1">
        <v>-2.1</v>
      </c>
      <c r="J6436" s="1">
        <v>7.63</v>
      </c>
      <c r="K6436" s="1">
        <v>-0.18</v>
      </c>
      <c r="L6436" s="1">
        <v>0.41</v>
      </c>
      <c r="M6436" s="1">
        <v>-1.22</v>
      </c>
      <c r="N6436" s="1">
        <v>35.354968999999997</v>
      </c>
      <c r="O6436" s="1">
        <v>-117.795348</v>
      </c>
      <c r="P6436" s="1">
        <v>667.5</v>
      </c>
      <c r="Q6436" s="1">
        <v>7.96</v>
      </c>
    </row>
    <row r="6437" spans="1:17" ht="13" x14ac:dyDescent="0.15">
      <c r="A6437" s="1">
        <v>219775281</v>
      </c>
      <c r="B6437" s="1">
        <v>43.36</v>
      </c>
      <c r="C6437" s="1">
        <v>94.26</v>
      </c>
      <c r="D6437" s="1">
        <v>630.74</v>
      </c>
      <c r="E6437" s="1">
        <v>30.29</v>
      </c>
      <c r="F6437" s="1">
        <v>943.11</v>
      </c>
      <c r="G6437" s="1">
        <v>559.52</v>
      </c>
      <c r="H6437" s="1">
        <v>4.53</v>
      </c>
      <c r="I6437" s="1">
        <v>-2</v>
      </c>
      <c r="J6437" s="1">
        <v>7.42</v>
      </c>
      <c r="K6437" s="1">
        <v>-0.24</v>
      </c>
      <c r="L6437" s="1">
        <v>0.25</v>
      </c>
      <c r="M6437" s="1">
        <v>-1.1499999999999999</v>
      </c>
      <c r="N6437" s="1">
        <v>35.354968999999997</v>
      </c>
      <c r="O6437" s="1">
        <v>-117.795348</v>
      </c>
      <c r="P6437" s="1">
        <v>667.5</v>
      </c>
      <c r="Q6437" s="1">
        <v>7.96</v>
      </c>
    </row>
    <row r="6438" spans="1:17" ht="13" x14ac:dyDescent="0.15">
      <c r="A6438" s="1">
        <v>219811272</v>
      </c>
      <c r="B6438" s="1">
        <v>43.36</v>
      </c>
      <c r="C6438" s="1">
        <v>94.26</v>
      </c>
      <c r="D6438" s="1">
        <v>630.74</v>
      </c>
      <c r="E6438" s="1">
        <v>30.3</v>
      </c>
      <c r="F6438" s="1">
        <v>943.13</v>
      </c>
      <c r="G6438" s="1">
        <v>559.29999999999995</v>
      </c>
      <c r="H6438" s="1">
        <v>4.2300000000000004</v>
      </c>
      <c r="I6438" s="1">
        <v>-1.97</v>
      </c>
      <c r="J6438" s="1">
        <v>7.79</v>
      </c>
      <c r="K6438" s="1">
        <v>-0.25</v>
      </c>
      <c r="L6438" s="1">
        <v>0.09</v>
      </c>
      <c r="M6438" s="1">
        <v>-1.08</v>
      </c>
      <c r="N6438" s="1">
        <v>35.354968999999997</v>
      </c>
      <c r="O6438" s="1">
        <v>-117.795348</v>
      </c>
      <c r="P6438" s="1">
        <v>667.5</v>
      </c>
      <c r="Q6438" s="1">
        <v>7.96</v>
      </c>
    </row>
    <row r="6439" spans="1:17" ht="13" x14ac:dyDescent="0.15">
      <c r="A6439" s="1">
        <v>219847296</v>
      </c>
      <c r="B6439" s="1">
        <v>43.36</v>
      </c>
      <c r="C6439" s="1">
        <v>94.29</v>
      </c>
      <c r="D6439" s="1">
        <v>630.74</v>
      </c>
      <c r="E6439" s="1">
        <v>30.29</v>
      </c>
      <c r="F6439" s="1">
        <v>943.11</v>
      </c>
      <c r="G6439" s="1">
        <v>559.5</v>
      </c>
      <c r="H6439" s="1">
        <v>3.97</v>
      </c>
      <c r="I6439" s="1">
        <v>-2.23</v>
      </c>
      <c r="J6439" s="1">
        <v>8.3699999999999992</v>
      </c>
      <c r="K6439" s="1">
        <v>-0.22</v>
      </c>
      <c r="L6439" s="1">
        <v>-0.02</v>
      </c>
      <c r="M6439" s="1">
        <v>-1.02</v>
      </c>
      <c r="N6439" s="1">
        <v>35.354968999999997</v>
      </c>
      <c r="O6439" s="1">
        <v>-117.795348</v>
      </c>
      <c r="P6439" s="1">
        <v>667.5</v>
      </c>
      <c r="Q6439" s="1">
        <v>7.96</v>
      </c>
    </row>
    <row r="6440" spans="1:17" ht="13" x14ac:dyDescent="0.15">
      <c r="A6440" s="1">
        <v>219883270</v>
      </c>
      <c r="B6440" s="1">
        <v>43.36</v>
      </c>
      <c r="C6440" s="1">
        <v>94.25</v>
      </c>
      <c r="D6440" s="1">
        <v>629.64</v>
      </c>
      <c r="E6440" s="1">
        <v>30.29</v>
      </c>
      <c r="F6440" s="1">
        <v>943.12</v>
      </c>
      <c r="G6440" s="1">
        <v>559.39</v>
      </c>
      <c r="H6440" s="1">
        <v>3.75</v>
      </c>
      <c r="I6440" s="1">
        <v>-2.35</v>
      </c>
      <c r="J6440" s="1">
        <v>8.77</v>
      </c>
      <c r="K6440" s="1">
        <v>-0.21</v>
      </c>
      <c r="L6440" s="1">
        <v>-0.09</v>
      </c>
      <c r="M6440" s="1">
        <v>-0.92</v>
      </c>
      <c r="N6440" s="1">
        <v>35.354968999999997</v>
      </c>
      <c r="O6440" s="1">
        <v>-117.795348</v>
      </c>
      <c r="P6440" s="1">
        <v>667.5</v>
      </c>
      <c r="Q6440" s="1">
        <v>7.96</v>
      </c>
    </row>
    <row r="6441" spans="1:17" ht="13" x14ac:dyDescent="0.15">
      <c r="A6441" s="1">
        <v>219919278</v>
      </c>
      <c r="B6441" s="1">
        <v>43.36</v>
      </c>
      <c r="C6441" s="1">
        <v>94.25</v>
      </c>
      <c r="D6441" s="1">
        <v>631.39</v>
      </c>
      <c r="E6441" s="1">
        <v>30.29</v>
      </c>
      <c r="F6441" s="1">
        <v>943.07</v>
      </c>
      <c r="G6441" s="1">
        <v>559.91</v>
      </c>
      <c r="H6441" s="1">
        <v>3.55</v>
      </c>
      <c r="I6441" s="1">
        <v>-2.44</v>
      </c>
      <c r="J6441" s="1">
        <v>9.3000000000000007</v>
      </c>
      <c r="K6441" s="1">
        <v>-0.27</v>
      </c>
      <c r="L6441" s="1">
        <v>-0.12</v>
      </c>
      <c r="M6441" s="1">
        <v>-0.78</v>
      </c>
      <c r="N6441" s="1">
        <v>35.354968999999997</v>
      </c>
      <c r="O6441" s="1">
        <v>-117.795348</v>
      </c>
      <c r="P6441" s="1">
        <v>667.5</v>
      </c>
      <c r="Q6441" s="1">
        <v>7.96</v>
      </c>
    </row>
    <row r="6442" spans="1:17" ht="13" x14ac:dyDescent="0.15">
      <c r="A6442" s="1">
        <v>219955272</v>
      </c>
      <c r="B6442" s="1">
        <v>43.36</v>
      </c>
      <c r="C6442" s="1">
        <v>94.26</v>
      </c>
      <c r="D6442" s="1">
        <v>630.74</v>
      </c>
      <c r="E6442" s="1">
        <v>30.3</v>
      </c>
      <c r="F6442" s="1">
        <v>943.1</v>
      </c>
      <c r="G6442" s="1">
        <v>559.63</v>
      </c>
      <c r="H6442" s="1">
        <v>3.34</v>
      </c>
      <c r="I6442" s="1">
        <v>-2.36</v>
      </c>
      <c r="J6442" s="1">
        <v>9.6300000000000008</v>
      </c>
      <c r="K6442" s="1">
        <v>-0.24</v>
      </c>
      <c r="L6442" s="1">
        <v>-0.11</v>
      </c>
      <c r="M6442" s="1">
        <v>-0.67</v>
      </c>
      <c r="N6442" s="1">
        <v>35.354968999999997</v>
      </c>
      <c r="O6442" s="1">
        <v>-117.795348</v>
      </c>
      <c r="P6442" s="1">
        <v>667.5</v>
      </c>
      <c r="Q6442" s="1">
        <v>7.96</v>
      </c>
    </row>
    <row r="6443" spans="1:17" ht="13" x14ac:dyDescent="0.15">
      <c r="A6443" s="1">
        <v>219991279</v>
      </c>
      <c r="B6443" s="1">
        <v>43.36</v>
      </c>
      <c r="C6443" s="1">
        <v>94.26</v>
      </c>
      <c r="D6443" s="1">
        <v>631.47</v>
      </c>
      <c r="E6443" s="1">
        <v>30.3</v>
      </c>
      <c r="F6443" s="1">
        <v>943.13</v>
      </c>
      <c r="G6443" s="1">
        <v>559.33000000000004</v>
      </c>
      <c r="H6443" s="1">
        <v>3.07</v>
      </c>
      <c r="I6443" s="1">
        <v>-2.2799999999999998</v>
      </c>
      <c r="J6443" s="1">
        <v>9.7899999999999991</v>
      </c>
      <c r="K6443" s="1">
        <v>-0.2</v>
      </c>
      <c r="L6443" s="1">
        <v>-0.11</v>
      </c>
      <c r="M6443" s="1">
        <v>-0.56999999999999995</v>
      </c>
      <c r="N6443" s="1">
        <v>35.354968999999997</v>
      </c>
      <c r="O6443" s="1">
        <v>-117.795348</v>
      </c>
      <c r="P6443" s="1">
        <v>667.5</v>
      </c>
      <c r="Q6443" s="1">
        <v>7.96</v>
      </c>
    </row>
    <row r="6444" spans="1:17" ht="13" x14ac:dyDescent="0.15">
      <c r="A6444" s="1">
        <v>220027271</v>
      </c>
      <c r="B6444" s="1">
        <v>43.36</v>
      </c>
      <c r="C6444" s="1">
        <v>94.26</v>
      </c>
      <c r="D6444" s="1">
        <v>630.66</v>
      </c>
      <c r="E6444" s="1">
        <v>30.29</v>
      </c>
      <c r="F6444" s="1">
        <v>943.14</v>
      </c>
      <c r="G6444" s="1">
        <v>559.17999999999995</v>
      </c>
      <c r="H6444" s="1">
        <v>2.83</v>
      </c>
      <c r="I6444" s="1">
        <v>-2.3199999999999998</v>
      </c>
      <c r="J6444" s="1">
        <v>10.06</v>
      </c>
      <c r="K6444" s="1">
        <v>-0.2</v>
      </c>
      <c r="L6444" s="1">
        <v>-0.09</v>
      </c>
      <c r="M6444" s="1">
        <v>-0.52</v>
      </c>
      <c r="N6444" s="1">
        <v>35.354968999999997</v>
      </c>
      <c r="O6444" s="1">
        <v>-117.795348</v>
      </c>
      <c r="P6444" s="1">
        <v>667.5</v>
      </c>
      <c r="Q6444" s="1">
        <v>8.02</v>
      </c>
    </row>
    <row r="6445" spans="1:17" ht="13" x14ac:dyDescent="0.15">
      <c r="A6445" s="1">
        <v>220063278</v>
      </c>
      <c r="B6445" s="1">
        <v>43.36</v>
      </c>
      <c r="C6445" s="1">
        <v>94.26</v>
      </c>
      <c r="D6445" s="1">
        <v>630</v>
      </c>
      <c r="E6445" s="1">
        <v>30.3</v>
      </c>
      <c r="F6445" s="1">
        <v>943.16</v>
      </c>
      <c r="G6445" s="1">
        <v>559.07000000000005</v>
      </c>
      <c r="H6445" s="1">
        <v>2.42</v>
      </c>
      <c r="I6445" s="1">
        <v>-2.37</v>
      </c>
      <c r="J6445" s="1">
        <v>10.130000000000001</v>
      </c>
      <c r="K6445" s="1">
        <v>-0.19</v>
      </c>
      <c r="L6445" s="1">
        <v>-0.04</v>
      </c>
      <c r="M6445" s="1">
        <v>-0.51</v>
      </c>
      <c r="N6445" s="1">
        <v>35.354968999999997</v>
      </c>
      <c r="O6445" s="1">
        <v>-117.795348</v>
      </c>
      <c r="P6445" s="1">
        <v>667.5</v>
      </c>
      <c r="Q6445" s="1">
        <v>7.96</v>
      </c>
    </row>
    <row r="6446" spans="1:17" ht="13" x14ac:dyDescent="0.15">
      <c r="A6446" s="1">
        <v>220099269</v>
      </c>
      <c r="B6446" s="1">
        <v>43.36</v>
      </c>
      <c r="C6446" s="1">
        <v>94.26</v>
      </c>
      <c r="D6446" s="1">
        <v>629.91999999999996</v>
      </c>
      <c r="E6446" s="1">
        <v>30.3</v>
      </c>
      <c r="F6446" s="1">
        <v>943.17</v>
      </c>
      <c r="G6446" s="1">
        <v>558.94000000000005</v>
      </c>
      <c r="H6446" s="1">
        <v>2.25</v>
      </c>
      <c r="I6446" s="1">
        <v>-2.11</v>
      </c>
      <c r="J6446" s="1">
        <v>10.039999999999999</v>
      </c>
      <c r="K6446" s="1">
        <v>-0.22</v>
      </c>
      <c r="L6446" s="1">
        <v>0.02</v>
      </c>
      <c r="M6446" s="1">
        <v>-0.59</v>
      </c>
      <c r="N6446" s="1">
        <v>35.354968999999997</v>
      </c>
      <c r="O6446" s="1">
        <v>-117.795348</v>
      </c>
      <c r="P6446" s="1">
        <v>667.5</v>
      </c>
      <c r="Q6446" s="1">
        <v>7.96</v>
      </c>
    </row>
    <row r="6447" spans="1:17" ht="13" x14ac:dyDescent="0.15">
      <c r="A6447" s="1">
        <v>220135278</v>
      </c>
      <c r="B6447" s="1">
        <v>43.36</v>
      </c>
      <c r="C6447" s="1">
        <v>94.27</v>
      </c>
      <c r="D6447" s="1">
        <v>630</v>
      </c>
      <c r="E6447" s="1">
        <v>30.3</v>
      </c>
      <c r="F6447" s="1">
        <v>943.19</v>
      </c>
      <c r="G6447" s="1">
        <v>558.73</v>
      </c>
      <c r="H6447" s="1">
        <v>2.15</v>
      </c>
      <c r="I6447" s="1">
        <v>-1.97</v>
      </c>
      <c r="J6447" s="1">
        <v>10.119999999999999</v>
      </c>
      <c r="K6447" s="1">
        <v>-0.33</v>
      </c>
      <c r="L6447" s="1">
        <v>0.09</v>
      </c>
      <c r="M6447" s="1">
        <v>-0.77</v>
      </c>
      <c r="N6447" s="1">
        <v>35.354968999999997</v>
      </c>
      <c r="O6447" s="1">
        <v>-117.795348</v>
      </c>
      <c r="P6447" s="1">
        <v>667.5</v>
      </c>
      <c r="Q6447" s="1">
        <v>7.96</v>
      </c>
    </row>
    <row r="6448" spans="1:17" ht="13" x14ac:dyDescent="0.15">
      <c r="A6448" s="1">
        <v>220171271</v>
      </c>
      <c r="B6448" s="1">
        <v>43.36</v>
      </c>
      <c r="C6448" s="1">
        <v>94.26</v>
      </c>
      <c r="D6448" s="1">
        <v>627.55999999999995</v>
      </c>
      <c r="E6448" s="1">
        <v>30.3</v>
      </c>
      <c r="F6448" s="1">
        <v>943.22</v>
      </c>
      <c r="G6448" s="1">
        <v>558.48</v>
      </c>
      <c r="H6448" s="1">
        <v>1.88</v>
      </c>
      <c r="I6448" s="1">
        <v>-1.97</v>
      </c>
      <c r="J6448" s="1">
        <v>10.039999999999999</v>
      </c>
      <c r="K6448" s="1">
        <v>-0.39</v>
      </c>
      <c r="L6448" s="1">
        <v>0.2</v>
      </c>
      <c r="M6448" s="1">
        <v>-0.96</v>
      </c>
      <c r="N6448" s="1">
        <v>35.354968999999997</v>
      </c>
      <c r="O6448" s="1">
        <v>-117.795348</v>
      </c>
      <c r="P6448" s="1">
        <v>667.5</v>
      </c>
      <c r="Q6448" s="1">
        <v>7.96</v>
      </c>
    </row>
    <row r="6449" spans="1:17" ht="13" x14ac:dyDescent="0.15">
      <c r="A6449" s="1">
        <v>220223358</v>
      </c>
      <c r="B6449" s="1">
        <v>43.36</v>
      </c>
      <c r="C6449" s="1">
        <v>94.26</v>
      </c>
      <c r="D6449" s="1">
        <v>630.82000000000005</v>
      </c>
      <c r="E6449" s="1">
        <v>30.28</v>
      </c>
      <c r="F6449" s="1">
        <v>943.18</v>
      </c>
      <c r="G6449" s="1">
        <v>558.85</v>
      </c>
      <c r="H6449" s="1">
        <v>1.42</v>
      </c>
      <c r="I6449" s="1">
        <v>-1.8</v>
      </c>
      <c r="J6449" s="1">
        <v>9.59</v>
      </c>
      <c r="K6449" s="1">
        <v>-0.47</v>
      </c>
      <c r="L6449" s="1">
        <v>0.32</v>
      </c>
      <c r="M6449" s="1">
        <v>-1.3</v>
      </c>
      <c r="N6449" s="1">
        <v>35.354968999999997</v>
      </c>
      <c r="O6449" s="1">
        <v>-117.795348</v>
      </c>
      <c r="P6449" s="1">
        <v>667.5</v>
      </c>
      <c r="Q6449" s="1">
        <v>7.96</v>
      </c>
    </row>
    <row r="6450" spans="1:17" ht="13" x14ac:dyDescent="0.15">
      <c r="A6450" s="1">
        <v>220259273</v>
      </c>
      <c r="B6450" s="1">
        <v>43.35</v>
      </c>
      <c r="C6450" s="1">
        <v>94.27</v>
      </c>
      <c r="D6450" s="1">
        <v>628.74</v>
      </c>
      <c r="E6450" s="1">
        <v>30.28</v>
      </c>
      <c r="F6450" s="1">
        <v>943.2</v>
      </c>
      <c r="G6450" s="1">
        <v>558.66</v>
      </c>
      <c r="H6450" s="1">
        <v>1.39</v>
      </c>
      <c r="I6450" s="1">
        <v>-1.67</v>
      </c>
      <c r="J6450" s="1">
        <v>9.34</v>
      </c>
      <c r="K6450" s="1">
        <v>-0.56000000000000005</v>
      </c>
      <c r="L6450" s="1">
        <v>0.36</v>
      </c>
      <c r="M6450" s="1">
        <v>-1.57</v>
      </c>
      <c r="N6450" s="1">
        <v>35.354968999999997</v>
      </c>
      <c r="O6450" s="1">
        <v>-117.795348</v>
      </c>
      <c r="P6450" s="1">
        <v>667.5</v>
      </c>
      <c r="Q6450" s="1">
        <v>8.02</v>
      </c>
    </row>
    <row r="6451" spans="1:17" ht="13" x14ac:dyDescent="0.15">
      <c r="A6451" s="1">
        <v>220295278</v>
      </c>
      <c r="B6451" s="1">
        <v>43.35</v>
      </c>
      <c r="C6451" s="1">
        <v>94.26</v>
      </c>
      <c r="D6451" s="1">
        <v>630.45000000000005</v>
      </c>
      <c r="E6451" s="1">
        <v>30.28</v>
      </c>
      <c r="F6451" s="1">
        <v>943.21</v>
      </c>
      <c r="G6451" s="1">
        <v>558.5</v>
      </c>
      <c r="H6451" s="1">
        <v>1.49</v>
      </c>
      <c r="I6451" s="1">
        <v>-1.59</v>
      </c>
      <c r="J6451" s="1">
        <v>9.2200000000000006</v>
      </c>
      <c r="K6451" s="1">
        <v>-0.59</v>
      </c>
      <c r="L6451" s="1">
        <v>0.36</v>
      </c>
      <c r="M6451" s="1">
        <v>-1.9</v>
      </c>
      <c r="N6451" s="1">
        <v>35.354968999999997</v>
      </c>
      <c r="O6451" s="1">
        <v>-117.795348</v>
      </c>
      <c r="P6451" s="1">
        <v>667.5</v>
      </c>
      <c r="Q6451" s="1">
        <v>7.96</v>
      </c>
    </row>
    <row r="6452" spans="1:17" ht="13" x14ac:dyDescent="0.15">
      <c r="A6452" s="1">
        <v>220331270</v>
      </c>
      <c r="B6452" s="1">
        <v>43.36</v>
      </c>
      <c r="C6452" s="1">
        <v>94.26</v>
      </c>
      <c r="D6452" s="1">
        <v>630</v>
      </c>
      <c r="E6452" s="1">
        <v>30.28</v>
      </c>
      <c r="F6452" s="1">
        <v>943.21</v>
      </c>
      <c r="G6452" s="1">
        <v>558.54</v>
      </c>
      <c r="H6452" s="1">
        <v>1.82</v>
      </c>
      <c r="I6452" s="1">
        <v>-1.64</v>
      </c>
      <c r="J6452" s="1">
        <v>9.43</v>
      </c>
      <c r="K6452" s="1">
        <v>-0.63</v>
      </c>
      <c r="L6452" s="1">
        <v>0.39</v>
      </c>
      <c r="M6452" s="1">
        <v>-2.2599999999999998</v>
      </c>
      <c r="N6452" s="1">
        <v>35.354968999999997</v>
      </c>
      <c r="O6452" s="1">
        <v>-117.795348</v>
      </c>
      <c r="P6452" s="1">
        <v>667.5</v>
      </c>
      <c r="Q6452" s="1">
        <v>7.96</v>
      </c>
    </row>
    <row r="6453" spans="1:17" ht="13" x14ac:dyDescent="0.15">
      <c r="A6453" s="1">
        <v>220367278</v>
      </c>
      <c r="B6453" s="1">
        <v>43.36</v>
      </c>
      <c r="C6453" s="1">
        <v>94.26</v>
      </c>
      <c r="D6453" s="1">
        <v>630.29</v>
      </c>
      <c r="E6453" s="1">
        <v>30.28</v>
      </c>
      <c r="F6453" s="1">
        <v>943.2</v>
      </c>
      <c r="G6453" s="1">
        <v>558.58000000000004</v>
      </c>
      <c r="H6453" s="1">
        <v>2.29</v>
      </c>
      <c r="I6453" s="1">
        <v>-1.71</v>
      </c>
      <c r="J6453" s="1">
        <v>9.6199999999999992</v>
      </c>
      <c r="K6453" s="1">
        <v>-0.79</v>
      </c>
      <c r="L6453" s="1">
        <v>0.48</v>
      </c>
      <c r="M6453" s="1">
        <v>-2.64</v>
      </c>
      <c r="N6453" s="1">
        <v>35.354968999999997</v>
      </c>
      <c r="O6453" s="1">
        <v>-117.795348</v>
      </c>
      <c r="P6453" s="1">
        <v>667.5</v>
      </c>
      <c r="Q6453" s="1">
        <v>7.96</v>
      </c>
    </row>
    <row r="6454" spans="1:17" ht="13" x14ac:dyDescent="0.15">
      <c r="A6454" s="1">
        <v>220403278</v>
      </c>
      <c r="B6454" s="1">
        <v>43.36</v>
      </c>
      <c r="C6454" s="1">
        <v>94.26</v>
      </c>
      <c r="D6454" s="1">
        <v>628.54</v>
      </c>
      <c r="E6454" s="1">
        <v>30.29</v>
      </c>
      <c r="F6454" s="1">
        <v>943.17</v>
      </c>
      <c r="G6454" s="1">
        <v>558.91</v>
      </c>
      <c r="H6454" s="1">
        <v>2.9</v>
      </c>
      <c r="I6454" s="1">
        <v>-1.92</v>
      </c>
      <c r="J6454" s="1">
        <v>9.69</v>
      </c>
      <c r="K6454" s="1">
        <v>-1</v>
      </c>
      <c r="L6454" s="1">
        <v>0.62</v>
      </c>
      <c r="M6454" s="1">
        <v>-3</v>
      </c>
      <c r="N6454" s="1">
        <v>35.354968999999997</v>
      </c>
      <c r="O6454" s="1">
        <v>-117.795348</v>
      </c>
      <c r="P6454" s="1">
        <v>667.5</v>
      </c>
      <c r="Q6454" s="1">
        <v>7.96</v>
      </c>
    </row>
    <row r="6455" spans="1:17" ht="13" x14ac:dyDescent="0.15">
      <c r="A6455" s="1">
        <v>220439285</v>
      </c>
      <c r="B6455" s="1">
        <v>43.36</v>
      </c>
      <c r="C6455" s="1">
        <v>94.26</v>
      </c>
      <c r="D6455" s="1">
        <v>630.66</v>
      </c>
      <c r="E6455" s="1">
        <v>30.29</v>
      </c>
      <c r="F6455" s="1">
        <v>943.18</v>
      </c>
      <c r="G6455" s="1">
        <v>558.79999999999995</v>
      </c>
      <c r="H6455" s="1">
        <v>3.56</v>
      </c>
      <c r="I6455" s="1">
        <v>-2.14</v>
      </c>
      <c r="J6455" s="1">
        <v>9.49</v>
      </c>
      <c r="K6455" s="1">
        <v>-1.1100000000000001</v>
      </c>
      <c r="L6455" s="1">
        <v>0.72</v>
      </c>
      <c r="M6455" s="1">
        <v>-3.27</v>
      </c>
      <c r="N6455" s="1">
        <v>35.354968999999997</v>
      </c>
      <c r="O6455" s="1">
        <v>-117.795348</v>
      </c>
      <c r="P6455" s="1">
        <v>667.5</v>
      </c>
      <c r="Q6455" s="1">
        <v>7.96</v>
      </c>
    </row>
    <row r="6456" spans="1:17" ht="13" x14ac:dyDescent="0.15">
      <c r="A6456" s="1">
        <v>220475282</v>
      </c>
      <c r="B6456" s="1">
        <v>43.36</v>
      </c>
      <c r="C6456" s="1">
        <v>94.26</v>
      </c>
      <c r="D6456" s="1">
        <v>630.57000000000005</v>
      </c>
      <c r="E6456" s="1">
        <v>30.29</v>
      </c>
      <c r="F6456" s="1">
        <v>943.18</v>
      </c>
      <c r="G6456" s="1">
        <v>558.79</v>
      </c>
      <c r="H6456" s="1">
        <v>3.97</v>
      </c>
      <c r="I6456" s="1">
        <v>-2.1800000000000002</v>
      </c>
      <c r="J6456" s="1">
        <v>9.35</v>
      </c>
      <c r="K6456" s="1">
        <v>-1.05</v>
      </c>
      <c r="L6456" s="1">
        <v>0.79</v>
      </c>
      <c r="M6456" s="1">
        <v>-3.49</v>
      </c>
      <c r="N6456" s="1">
        <v>35.354968999999997</v>
      </c>
      <c r="O6456" s="1">
        <v>-117.795348</v>
      </c>
      <c r="P6456" s="1">
        <v>667.5</v>
      </c>
      <c r="Q6456" s="1">
        <v>7.96</v>
      </c>
    </row>
    <row r="6457" spans="1:17" ht="13" x14ac:dyDescent="0.15">
      <c r="A6457" s="1">
        <v>220511279</v>
      </c>
      <c r="B6457" s="1">
        <v>43.37</v>
      </c>
      <c r="C6457" s="1">
        <v>94.26</v>
      </c>
      <c r="D6457" s="1">
        <v>631.1</v>
      </c>
      <c r="E6457" s="1">
        <v>30.3</v>
      </c>
      <c r="F6457" s="1">
        <v>943.14</v>
      </c>
      <c r="G6457" s="1">
        <v>559.24</v>
      </c>
      <c r="H6457" s="1">
        <v>4.1900000000000004</v>
      </c>
      <c r="I6457" s="1">
        <v>-2.34</v>
      </c>
      <c r="J6457" s="1">
        <v>9.14</v>
      </c>
      <c r="K6457" s="1">
        <v>-1.06</v>
      </c>
      <c r="L6457" s="1">
        <v>0.83</v>
      </c>
      <c r="M6457" s="1">
        <v>-3.65</v>
      </c>
      <c r="N6457" s="1">
        <v>35.355020000000003</v>
      </c>
      <c r="O6457" s="1">
        <v>-117.79532</v>
      </c>
      <c r="P6457" s="1">
        <v>667.5</v>
      </c>
      <c r="Q6457" s="1">
        <v>7.96</v>
      </c>
    </row>
    <row r="6458" spans="1:17" ht="13" x14ac:dyDescent="0.15">
      <c r="A6458" s="1">
        <v>220547294</v>
      </c>
      <c r="B6458" s="1">
        <v>43.36</v>
      </c>
      <c r="C6458" s="1">
        <v>94.27</v>
      </c>
      <c r="D6458" s="1">
        <v>629.91999999999996</v>
      </c>
      <c r="E6458" s="1">
        <v>30.29</v>
      </c>
      <c r="F6458" s="1">
        <v>943.2</v>
      </c>
      <c r="G6458" s="1">
        <v>558.67999999999995</v>
      </c>
      <c r="H6458" s="1">
        <v>4.43</v>
      </c>
      <c r="I6458" s="1">
        <v>-2.67</v>
      </c>
      <c r="J6458" s="1">
        <v>8.93</v>
      </c>
      <c r="K6458" s="1">
        <v>-1.1499999999999999</v>
      </c>
      <c r="L6458" s="1">
        <v>0.85</v>
      </c>
      <c r="M6458" s="1">
        <v>-3.73</v>
      </c>
      <c r="N6458" s="1">
        <v>35.355020000000003</v>
      </c>
      <c r="O6458" s="1">
        <v>-117.79532</v>
      </c>
      <c r="P6458" s="1">
        <v>667.5</v>
      </c>
      <c r="Q6458" s="1">
        <v>7.96</v>
      </c>
    </row>
    <row r="6459" spans="1:17" ht="13" x14ac:dyDescent="0.15">
      <c r="A6459" s="1">
        <v>220583286</v>
      </c>
      <c r="B6459" s="1">
        <v>43.36</v>
      </c>
      <c r="C6459" s="1">
        <v>94.27</v>
      </c>
      <c r="D6459" s="1">
        <v>629.27</v>
      </c>
      <c r="E6459" s="1">
        <v>30.3</v>
      </c>
      <c r="F6459" s="1">
        <v>943.24</v>
      </c>
      <c r="G6459" s="1">
        <v>558.25</v>
      </c>
      <c r="H6459" s="1">
        <v>4.62</v>
      </c>
      <c r="I6459" s="1">
        <v>-2.81</v>
      </c>
      <c r="J6459" s="1">
        <v>9.25</v>
      </c>
      <c r="K6459" s="1">
        <v>-1.1499999999999999</v>
      </c>
      <c r="L6459" s="1">
        <v>0.85</v>
      </c>
      <c r="M6459" s="1">
        <v>-3.73</v>
      </c>
      <c r="N6459" s="1">
        <v>35.355020000000003</v>
      </c>
      <c r="O6459" s="1">
        <v>-117.79532</v>
      </c>
      <c r="P6459" s="1">
        <v>667.5</v>
      </c>
      <c r="Q6459" s="1">
        <v>7.96</v>
      </c>
    </row>
    <row r="6460" spans="1:17" ht="13" x14ac:dyDescent="0.15">
      <c r="A6460" s="1">
        <v>220619288</v>
      </c>
      <c r="B6460" s="1">
        <v>43.36</v>
      </c>
      <c r="C6460" s="1">
        <v>94.27</v>
      </c>
      <c r="D6460" s="1">
        <v>629.64</v>
      </c>
      <c r="E6460" s="1">
        <v>30.3</v>
      </c>
      <c r="F6460" s="1">
        <v>943.3</v>
      </c>
      <c r="G6460" s="1">
        <v>557.66999999999996</v>
      </c>
      <c r="H6460" s="1">
        <v>4.66</v>
      </c>
      <c r="I6460" s="1">
        <v>-2.95</v>
      </c>
      <c r="J6460" s="1">
        <v>9.39</v>
      </c>
      <c r="K6460" s="1">
        <v>-1.03</v>
      </c>
      <c r="L6460" s="1">
        <v>0.87</v>
      </c>
      <c r="M6460" s="1">
        <v>-3.63</v>
      </c>
      <c r="N6460" s="1">
        <v>35.355020000000003</v>
      </c>
      <c r="O6460" s="1">
        <v>-117.79532</v>
      </c>
      <c r="P6460" s="1">
        <v>663.4</v>
      </c>
      <c r="Q6460" s="1">
        <v>8.0500000000000007</v>
      </c>
    </row>
    <row r="6461" spans="1:17" ht="13" x14ac:dyDescent="0.15">
      <c r="A6461" s="1">
        <v>220655279</v>
      </c>
      <c r="B6461" s="1">
        <v>43.36</v>
      </c>
      <c r="C6461" s="1">
        <v>94.27</v>
      </c>
      <c r="D6461" s="1">
        <v>629.19000000000005</v>
      </c>
      <c r="E6461" s="1">
        <v>30.3</v>
      </c>
      <c r="F6461" s="1">
        <v>943.28</v>
      </c>
      <c r="G6461" s="1">
        <v>557.91999999999996</v>
      </c>
      <c r="H6461" s="1">
        <v>6.58</v>
      </c>
      <c r="I6461" s="1">
        <v>-1.81</v>
      </c>
      <c r="J6461" s="1">
        <v>3.15</v>
      </c>
      <c r="K6461" s="1">
        <v>-1.04</v>
      </c>
      <c r="L6461" s="1">
        <v>0.57999999999999996</v>
      </c>
      <c r="M6461" s="1">
        <v>-3.52</v>
      </c>
      <c r="N6461" s="1">
        <v>35.355020000000003</v>
      </c>
      <c r="O6461" s="1">
        <v>-117.79532</v>
      </c>
      <c r="P6461" s="1">
        <v>663.4</v>
      </c>
      <c r="Q6461" s="1">
        <v>7.96</v>
      </c>
    </row>
    <row r="6462" spans="1:17" ht="13" x14ac:dyDescent="0.15">
      <c r="A6462" s="1">
        <v>220691273</v>
      </c>
      <c r="B6462" s="1">
        <v>43.36</v>
      </c>
      <c r="C6462" s="1">
        <v>94.27</v>
      </c>
      <c r="D6462" s="1">
        <v>628.25</v>
      </c>
      <c r="E6462" s="1">
        <v>30.3</v>
      </c>
      <c r="F6462" s="1">
        <v>943.4</v>
      </c>
      <c r="G6462" s="1">
        <v>556.79999999999995</v>
      </c>
      <c r="H6462" s="1">
        <v>7.21</v>
      </c>
      <c r="I6462" s="1">
        <v>-0.86</v>
      </c>
      <c r="J6462" s="1">
        <v>-1.17</v>
      </c>
      <c r="K6462" s="1">
        <v>-1.25</v>
      </c>
      <c r="L6462" s="1">
        <v>-0.88</v>
      </c>
      <c r="M6462" s="1">
        <v>-3.74</v>
      </c>
      <c r="N6462" s="1">
        <v>35.355020000000003</v>
      </c>
      <c r="O6462" s="1">
        <v>-117.79532</v>
      </c>
      <c r="P6462" s="1">
        <v>663.4</v>
      </c>
      <c r="Q6462" s="1">
        <v>7.96</v>
      </c>
    </row>
    <row r="6463" spans="1:17" ht="13" x14ac:dyDescent="0.15">
      <c r="A6463" s="1">
        <v>220727286</v>
      </c>
      <c r="B6463" s="1">
        <v>43.36</v>
      </c>
      <c r="C6463" s="1">
        <v>94.28</v>
      </c>
      <c r="D6463" s="1">
        <v>628.70000000000005</v>
      </c>
      <c r="E6463" s="1">
        <v>30.3</v>
      </c>
      <c r="F6463" s="1">
        <v>943.37</v>
      </c>
      <c r="G6463" s="1">
        <v>557.05999999999995</v>
      </c>
      <c r="H6463" s="1">
        <v>9.82</v>
      </c>
      <c r="I6463" s="1">
        <v>-1.4</v>
      </c>
      <c r="J6463" s="1">
        <v>0.68</v>
      </c>
      <c r="K6463" s="1">
        <v>-1.48</v>
      </c>
      <c r="L6463" s="1">
        <v>-2.48</v>
      </c>
      <c r="M6463" s="1">
        <v>-4.0999999999999996</v>
      </c>
      <c r="N6463" s="1">
        <v>35.355020000000003</v>
      </c>
      <c r="O6463" s="1">
        <v>-117.79532</v>
      </c>
      <c r="P6463" s="1">
        <v>663.4</v>
      </c>
      <c r="Q6463" s="1">
        <v>7.96</v>
      </c>
    </row>
    <row r="6464" spans="1:17" ht="13" x14ac:dyDescent="0.15">
      <c r="A6464" s="1">
        <v>220763272</v>
      </c>
      <c r="B6464" s="1">
        <v>43.36</v>
      </c>
      <c r="C6464" s="1">
        <v>94.28</v>
      </c>
      <c r="D6464" s="1">
        <v>628.54</v>
      </c>
      <c r="E6464" s="1">
        <v>30.3</v>
      </c>
      <c r="F6464" s="1">
        <v>943.33</v>
      </c>
      <c r="G6464" s="1">
        <v>557.42999999999995</v>
      </c>
      <c r="H6464" s="1">
        <v>6.65</v>
      </c>
      <c r="I6464" s="1">
        <v>-4.46</v>
      </c>
      <c r="J6464" s="1">
        <v>14.1</v>
      </c>
      <c r="K6464" s="1">
        <v>-1.69</v>
      </c>
      <c r="L6464" s="1">
        <v>-2.86</v>
      </c>
      <c r="M6464" s="1">
        <v>-4.2300000000000004</v>
      </c>
      <c r="N6464" s="1">
        <v>35.355020000000003</v>
      </c>
      <c r="O6464" s="1">
        <v>-117.79532</v>
      </c>
      <c r="P6464" s="1">
        <v>663.4</v>
      </c>
      <c r="Q6464" s="1">
        <v>7.96</v>
      </c>
    </row>
    <row r="6465" spans="1:17" ht="13" x14ac:dyDescent="0.15">
      <c r="A6465" s="1">
        <v>220799290</v>
      </c>
      <c r="B6465" s="1">
        <v>43.36</v>
      </c>
      <c r="C6465" s="1">
        <v>94.32</v>
      </c>
      <c r="D6465" s="1">
        <v>628.62</v>
      </c>
      <c r="E6465" s="1">
        <v>30.3</v>
      </c>
      <c r="F6465" s="1">
        <v>943.33</v>
      </c>
      <c r="G6465" s="1">
        <v>557.47</v>
      </c>
      <c r="H6465" s="1">
        <v>11.45</v>
      </c>
      <c r="I6465" s="1">
        <v>-8.5</v>
      </c>
      <c r="J6465" s="1">
        <v>28.3</v>
      </c>
      <c r="K6465" s="1">
        <v>-2.63</v>
      </c>
      <c r="L6465" s="1">
        <v>0.11</v>
      </c>
      <c r="M6465" s="1">
        <v>-3.33</v>
      </c>
      <c r="N6465" s="1">
        <v>35.355020000000003</v>
      </c>
      <c r="O6465" s="1">
        <v>-117.79532</v>
      </c>
      <c r="P6465" s="1">
        <v>663.4</v>
      </c>
      <c r="Q6465" s="1">
        <v>7.96</v>
      </c>
    </row>
    <row r="6466" spans="1:17" ht="13" x14ac:dyDescent="0.15">
      <c r="A6466" s="1">
        <v>220835282</v>
      </c>
      <c r="B6466" s="1">
        <v>43.36</v>
      </c>
      <c r="C6466" s="1">
        <v>94.27</v>
      </c>
      <c r="D6466" s="1">
        <v>628.54</v>
      </c>
      <c r="E6466" s="1">
        <v>30.3</v>
      </c>
      <c r="F6466" s="1">
        <v>943.33</v>
      </c>
      <c r="G6466" s="1">
        <v>557.44000000000005</v>
      </c>
      <c r="H6466" s="1">
        <v>21.81</v>
      </c>
      <c r="I6466" s="1">
        <v>-5.42</v>
      </c>
      <c r="J6466" s="1">
        <v>21.77</v>
      </c>
      <c r="K6466" s="1">
        <v>-3.44</v>
      </c>
      <c r="L6466" s="1">
        <v>3.37</v>
      </c>
      <c r="M6466" s="1">
        <v>-2.19</v>
      </c>
      <c r="N6466" s="1">
        <v>35.355020000000003</v>
      </c>
      <c r="O6466" s="1">
        <v>-117.79532</v>
      </c>
      <c r="P6466" s="1">
        <v>663.4</v>
      </c>
      <c r="Q6466" s="1">
        <v>7.97</v>
      </c>
    </row>
    <row r="6467" spans="1:17" ht="13" x14ac:dyDescent="0.15">
      <c r="A6467" s="1">
        <v>220871280</v>
      </c>
      <c r="B6467" s="1">
        <v>43.36</v>
      </c>
      <c r="C6467" s="1">
        <v>94.28</v>
      </c>
      <c r="D6467" s="1">
        <v>629.42999999999995</v>
      </c>
      <c r="E6467" s="1">
        <v>30.3</v>
      </c>
      <c r="F6467" s="1">
        <v>943.43</v>
      </c>
      <c r="G6467" s="1">
        <v>556.5</v>
      </c>
      <c r="H6467" s="1">
        <v>10.82</v>
      </c>
      <c r="I6467" s="1">
        <v>-1.38</v>
      </c>
      <c r="J6467" s="1">
        <v>15.67</v>
      </c>
      <c r="K6467" s="1">
        <v>-0.91</v>
      </c>
      <c r="L6467" s="1">
        <v>4.1399999999999997</v>
      </c>
      <c r="M6467" s="1">
        <v>-1.75</v>
      </c>
      <c r="N6467" s="1">
        <v>35.355020000000003</v>
      </c>
      <c r="O6467" s="1">
        <v>-117.79532</v>
      </c>
      <c r="P6467" s="1">
        <v>663.4</v>
      </c>
      <c r="Q6467" s="1">
        <v>7.97</v>
      </c>
    </row>
    <row r="6468" spans="1:17" ht="13" x14ac:dyDescent="0.15">
      <c r="A6468" s="1">
        <v>220907271</v>
      </c>
      <c r="B6468" s="1">
        <v>43.36</v>
      </c>
      <c r="C6468" s="1">
        <v>94.28</v>
      </c>
      <c r="D6468" s="1">
        <v>627.79999999999995</v>
      </c>
      <c r="E6468" s="1">
        <v>30.31</v>
      </c>
      <c r="F6468" s="1">
        <v>943.54</v>
      </c>
      <c r="G6468" s="1">
        <v>555.46</v>
      </c>
      <c r="H6468" s="1">
        <v>5.27</v>
      </c>
      <c r="I6468" s="1">
        <v>-1.52</v>
      </c>
      <c r="J6468" s="1">
        <v>5.43</v>
      </c>
      <c r="K6468" s="1">
        <v>0.73</v>
      </c>
      <c r="L6468" s="1">
        <v>3.02</v>
      </c>
      <c r="M6468" s="1">
        <v>-1.96</v>
      </c>
      <c r="N6468" s="1">
        <v>35.355020000000003</v>
      </c>
      <c r="O6468" s="1">
        <v>-117.79532</v>
      </c>
      <c r="P6468" s="1">
        <v>663.4</v>
      </c>
      <c r="Q6468" s="1">
        <v>7.97</v>
      </c>
    </row>
    <row r="6469" spans="1:17" ht="13" x14ac:dyDescent="0.15">
      <c r="A6469" s="1">
        <v>220943280</v>
      </c>
      <c r="B6469" s="1">
        <v>43.36</v>
      </c>
      <c r="C6469" s="1">
        <v>94.31</v>
      </c>
      <c r="D6469" s="1">
        <v>628.25</v>
      </c>
      <c r="E6469" s="1">
        <v>30.31</v>
      </c>
      <c r="F6469" s="1">
        <v>943.56</v>
      </c>
      <c r="G6469" s="1">
        <v>555.21</v>
      </c>
      <c r="H6469" s="1">
        <v>4.25</v>
      </c>
      <c r="I6469" s="1">
        <v>-1.78</v>
      </c>
      <c r="J6469" s="1">
        <v>0.95</v>
      </c>
      <c r="K6469" s="1">
        <v>0.62</v>
      </c>
      <c r="L6469" s="1">
        <v>1.76</v>
      </c>
      <c r="M6469" s="1">
        <v>-2.27</v>
      </c>
      <c r="N6469" s="1">
        <v>35.355020000000003</v>
      </c>
      <c r="O6469" s="1">
        <v>-117.79532</v>
      </c>
      <c r="P6469" s="1">
        <v>663.4</v>
      </c>
      <c r="Q6469" s="1">
        <v>7.96</v>
      </c>
    </row>
    <row r="6470" spans="1:17" ht="13" x14ac:dyDescent="0.15">
      <c r="A6470" s="1">
        <v>220979285</v>
      </c>
      <c r="B6470" s="1">
        <v>43.36</v>
      </c>
      <c r="C6470" s="1">
        <v>94.31</v>
      </c>
      <c r="D6470" s="1">
        <v>626.70000000000005</v>
      </c>
      <c r="E6470" s="1">
        <v>30.31</v>
      </c>
      <c r="F6470" s="1">
        <v>943.51</v>
      </c>
      <c r="G6470" s="1">
        <v>555.77</v>
      </c>
      <c r="H6470" s="1">
        <v>3.16</v>
      </c>
      <c r="I6470" s="1">
        <v>-1.22</v>
      </c>
      <c r="J6470" s="1">
        <v>1.66</v>
      </c>
      <c r="K6470" s="1">
        <v>-0.65</v>
      </c>
      <c r="L6470" s="1">
        <v>0.97</v>
      </c>
      <c r="M6470" s="1">
        <v>-2.38</v>
      </c>
      <c r="N6470" s="1">
        <v>35.355020000000003</v>
      </c>
      <c r="O6470" s="1">
        <v>-117.79532</v>
      </c>
      <c r="P6470" s="1">
        <v>663.4</v>
      </c>
      <c r="Q6470" s="1">
        <v>8.0399999999999991</v>
      </c>
    </row>
    <row r="6471" spans="1:17" ht="13" x14ac:dyDescent="0.15">
      <c r="A6471" s="1">
        <v>221015280</v>
      </c>
      <c r="B6471" s="1">
        <v>43.36</v>
      </c>
      <c r="C6471" s="1">
        <v>94.3</v>
      </c>
      <c r="D6471" s="1">
        <v>627.79999999999995</v>
      </c>
      <c r="E6471" s="1">
        <v>30.3</v>
      </c>
      <c r="F6471" s="1">
        <v>943.5</v>
      </c>
      <c r="G6471" s="1">
        <v>555.83000000000004</v>
      </c>
      <c r="H6471" s="1">
        <v>3.73</v>
      </c>
      <c r="I6471" s="1">
        <v>-1.02</v>
      </c>
      <c r="J6471" s="1">
        <v>1.4</v>
      </c>
      <c r="K6471" s="1">
        <v>-1.65</v>
      </c>
      <c r="L6471" s="1">
        <v>-0.13</v>
      </c>
      <c r="M6471" s="1">
        <v>-2.65</v>
      </c>
      <c r="N6471" s="1">
        <v>35.355020000000003</v>
      </c>
      <c r="O6471" s="1">
        <v>-117.79532</v>
      </c>
      <c r="P6471" s="1">
        <v>663.4</v>
      </c>
      <c r="Q6471" s="1">
        <v>7.96</v>
      </c>
    </row>
    <row r="6472" spans="1:17" ht="13" x14ac:dyDescent="0.15">
      <c r="A6472" s="1">
        <v>221051272</v>
      </c>
      <c r="B6472" s="1">
        <v>43.36</v>
      </c>
      <c r="C6472" s="1">
        <v>94.3</v>
      </c>
      <c r="D6472" s="1">
        <v>628.62</v>
      </c>
      <c r="E6472" s="1">
        <v>30.31</v>
      </c>
      <c r="F6472" s="1">
        <v>943.45</v>
      </c>
      <c r="G6472" s="1">
        <v>556.28</v>
      </c>
      <c r="H6472" s="1">
        <v>5.59</v>
      </c>
      <c r="I6472" s="1">
        <v>-1.34</v>
      </c>
      <c r="J6472" s="1">
        <v>2.59</v>
      </c>
      <c r="K6472" s="1">
        <v>-1.66</v>
      </c>
      <c r="L6472" s="1">
        <v>-0.88</v>
      </c>
      <c r="M6472" s="1">
        <v>-2.95</v>
      </c>
      <c r="N6472" s="1">
        <v>35.355020000000003</v>
      </c>
      <c r="O6472" s="1">
        <v>-117.79532</v>
      </c>
      <c r="P6472" s="1">
        <v>663.4</v>
      </c>
      <c r="Q6472" s="1">
        <v>7.96</v>
      </c>
    </row>
    <row r="6473" spans="1:17" ht="13" x14ac:dyDescent="0.15">
      <c r="A6473" s="1">
        <v>221087279</v>
      </c>
      <c r="B6473" s="1">
        <v>43.36</v>
      </c>
      <c r="C6473" s="1">
        <v>94.28</v>
      </c>
      <c r="D6473" s="1">
        <v>627.79999999999995</v>
      </c>
      <c r="E6473" s="1">
        <v>30.31</v>
      </c>
      <c r="F6473" s="1">
        <v>943.5</v>
      </c>
      <c r="G6473" s="1">
        <v>555.79999999999995</v>
      </c>
      <c r="H6473" s="1">
        <v>8.0299999999999994</v>
      </c>
      <c r="I6473" s="1">
        <v>-1.53</v>
      </c>
      <c r="J6473" s="1">
        <v>4.32</v>
      </c>
      <c r="K6473" s="1">
        <v>-0.98</v>
      </c>
      <c r="L6473" s="1">
        <v>-1.25</v>
      </c>
      <c r="M6473" s="1">
        <v>-3.28</v>
      </c>
      <c r="N6473" s="1">
        <v>35.355020000000003</v>
      </c>
      <c r="O6473" s="1">
        <v>-117.79532</v>
      </c>
      <c r="P6473" s="1">
        <v>663.4</v>
      </c>
      <c r="Q6473" s="1">
        <v>7.96</v>
      </c>
    </row>
    <row r="6474" spans="1:17" ht="13" x14ac:dyDescent="0.15">
      <c r="A6474" s="1">
        <v>221123271</v>
      </c>
      <c r="B6474" s="1">
        <v>43.36</v>
      </c>
      <c r="C6474" s="1">
        <v>94.29</v>
      </c>
      <c r="D6474" s="1">
        <v>626.04999999999995</v>
      </c>
      <c r="E6474" s="1">
        <v>30.31</v>
      </c>
      <c r="F6474" s="1">
        <v>943.59</v>
      </c>
      <c r="G6474" s="1">
        <v>554.97</v>
      </c>
      <c r="H6474" s="1">
        <v>8.7899999999999991</v>
      </c>
      <c r="I6474" s="1">
        <v>-2.34</v>
      </c>
      <c r="J6474" s="1">
        <v>5.48</v>
      </c>
      <c r="K6474" s="1">
        <v>-0.38</v>
      </c>
      <c r="L6474" s="1">
        <v>-1.88</v>
      </c>
      <c r="M6474" s="1">
        <v>-3.5</v>
      </c>
      <c r="N6474" s="1">
        <v>35.355020000000003</v>
      </c>
      <c r="O6474" s="1">
        <v>-117.79532</v>
      </c>
      <c r="P6474" s="1">
        <v>663.4</v>
      </c>
      <c r="Q6474" s="1">
        <v>7.96</v>
      </c>
    </row>
    <row r="6475" spans="1:17" ht="13" x14ac:dyDescent="0.15">
      <c r="A6475" s="1">
        <v>221159280</v>
      </c>
      <c r="B6475" s="1">
        <v>43.36</v>
      </c>
      <c r="C6475" s="1">
        <v>94.31</v>
      </c>
      <c r="D6475" s="1">
        <v>626.33000000000004</v>
      </c>
      <c r="E6475" s="1">
        <v>30.31</v>
      </c>
      <c r="F6475" s="1">
        <v>943.58</v>
      </c>
      <c r="G6475" s="1">
        <v>555.01</v>
      </c>
      <c r="H6475" s="1">
        <v>11.08</v>
      </c>
      <c r="I6475" s="1">
        <v>-3.46</v>
      </c>
      <c r="J6475" s="1">
        <v>7.16</v>
      </c>
      <c r="K6475" s="1">
        <v>-0.37</v>
      </c>
      <c r="L6475" s="1">
        <v>-2.27</v>
      </c>
      <c r="M6475" s="1">
        <v>-3.33</v>
      </c>
      <c r="N6475" s="1">
        <v>35.355020000000003</v>
      </c>
      <c r="O6475" s="1">
        <v>-117.79532</v>
      </c>
      <c r="P6475" s="1">
        <v>663.4</v>
      </c>
      <c r="Q6475" s="1">
        <v>7.96</v>
      </c>
    </row>
    <row r="6476" spans="1:17" ht="13" x14ac:dyDescent="0.15">
      <c r="A6476" s="1">
        <v>221195272</v>
      </c>
      <c r="B6476" s="1">
        <v>43.36</v>
      </c>
      <c r="C6476" s="1">
        <v>94.31</v>
      </c>
      <c r="D6476" s="1">
        <v>625.6</v>
      </c>
      <c r="E6476" s="1">
        <v>30.3</v>
      </c>
      <c r="F6476" s="1">
        <v>943.62</v>
      </c>
      <c r="G6476" s="1">
        <v>554.67999999999995</v>
      </c>
      <c r="H6476" s="1">
        <v>13.14</v>
      </c>
      <c r="I6476" s="1">
        <v>-4.87</v>
      </c>
      <c r="J6476" s="1">
        <v>10.039999999999999</v>
      </c>
      <c r="K6476" s="1">
        <v>-1.1100000000000001</v>
      </c>
      <c r="L6476" s="1">
        <v>-2.31</v>
      </c>
      <c r="M6476" s="1">
        <v>-2.8</v>
      </c>
      <c r="N6476" s="1">
        <v>35.355020000000003</v>
      </c>
      <c r="O6476" s="1">
        <v>-117.79532</v>
      </c>
      <c r="P6476" s="1">
        <v>663.4</v>
      </c>
      <c r="Q6476" s="1">
        <v>7.96</v>
      </c>
    </row>
    <row r="6477" spans="1:17" ht="13" x14ac:dyDescent="0.15">
      <c r="A6477" s="1">
        <v>221231278</v>
      </c>
      <c r="B6477" s="1">
        <v>43.36</v>
      </c>
      <c r="C6477" s="1">
        <v>94.31</v>
      </c>
      <c r="D6477" s="1">
        <v>627.35</v>
      </c>
      <c r="E6477" s="1">
        <v>30.31</v>
      </c>
      <c r="F6477" s="1">
        <v>943.58</v>
      </c>
      <c r="G6477" s="1">
        <v>555.02</v>
      </c>
      <c r="H6477" s="1">
        <v>11.73</v>
      </c>
      <c r="I6477" s="1">
        <v>-6.81</v>
      </c>
      <c r="J6477" s="1">
        <v>17.64</v>
      </c>
      <c r="K6477" s="1">
        <v>-2.69</v>
      </c>
      <c r="L6477" s="1">
        <v>-1.47</v>
      </c>
      <c r="M6477" s="1">
        <v>-1.9</v>
      </c>
      <c r="N6477" s="1">
        <v>35.355020000000003</v>
      </c>
      <c r="O6477" s="1">
        <v>-117.79532</v>
      </c>
      <c r="P6477" s="1">
        <v>663.4</v>
      </c>
      <c r="Q6477" s="1">
        <v>7.96</v>
      </c>
    </row>
    <row r="6478" spans="1:17" ht="13" x14ac:dyDescent="0.15">
      <c r="A6478" s="1">
        <v>221267269</v>
      </c>
      <c r="B6478" s="1">
        <v>43.36</v>
      </c>
      <c r="C6478" s="1">
        <v>94.32</v>
      </c>
      <c r="D6478" s="1">
        <v>625.97</v>
      </c>
      <c r="E6478" s="1">
        <v>30.31</v>
      </c>
      <c r="F6478" s="1">
        <v>943.63</v>
      </c>
      <c r="G6478" s="1">
        <v>554.61</v>
      </c>
      <c r="H6478" s="1">
        <v>10.52</v>
      </c>
      <c r="I6478" s="1">
        <v>-5.49</v>
      </c>
      <c r="J6478" s="1">
        <v>18.36</v>
      </c>
      <c r="K6478" s="1">
        <v>-3.18</v>
      </c>
      <c r="L6478" s="1">
        <v>0.31</v>
      </c>
      <c r="M6478" s="1">
        <v>-0.72</v>
      </c>
      <c r="N6478" s="1">
        <v>35.355020000000003</v>
      </c>
      <c r="O6478" s="1">
        <v>-117.79532</v>
      </c>
      <c r="P6478" s="1">
        <v>663.4</v>
      </c>
      <c r="Q6478" s="1">
        <v>7.96</v>
      </c>
    </row>
    <row r="6479" spans="1:17" ht="13" x14ac:dyDescent="0.15">
      <c r="A6479" s="1">
        <v>221303274</v>
      </c>
      <c r="B6479" s="1">
        <v>43.36</v>
      </c>
      <c r="C6479" s="1">
        <v>94.32</v>
      </c>
      <c r="D6479" s="1">
        <v>626.41999999999996</v>
      </c>
      <c r="E6479" s="1">
        <v>30.31</v>
      </c>
      <c r="F6479" s="1">
        <v>943.64</v>
      </c>
      <c r="G6479" s="1">
        <v>554.51</v>
      </c>
      <c r="H6479" s="1">
        <v>8.6300000000000008</v>
      </c>
      <c r="I6479" s="1">
        <v>-2.93</v>
      </c>
      <c r="J6479" s="1">
        <v>11.5</v>
      </c>
      <c r="K6479" s="1">
        <v>-1.77</v>
      </c>
      <c r="L6479" s="1">
        <v>0.99</v>
      </c>
      <c r="M6479" s="1">
        <v>-0.19</v>
      </c>
      <c r="N6479" s="1">
        <v>35.355020000000003</v>
      </c>
      <c r="O6479" s="1">
        <v>-117.79532</v>
      </c>
      <c r="P6479" s="1">
        <v>663.4</v>
      </c>
      <c r="Q6479" s="1">
        <v>7.96</v>
      </c>
    </row>
    <row r="6480" spans="1:17" ht="13" x14ac:dyDescent="0.15">
      <c r="A6480" s="1">
        <v>221339284</v>
      </c>
      <c r="B6480" s="1">
        <v>43.36</v>
      </c>
      <c r="C6480" s="1">
        <v>94.32</v>
      </c>
      <c r="D6480" s="1">
        <v>626.33000000000004</v>
      </c>
      <c r="E6480" s="1">
        <v>30.31</v>
      </c>
      <c r="F6480" s="1">
        <v>943.66</v>
      </c>
      <c r="G6480" s="1">
        <v>554.26</v>
      </c>
      <c r="H6480" s="1">
        <v>9.33</v>
      </c>
      <c r="I6480" s="1">
        <v>-3.22</v>
      </c>
      <c r="J6480" s="1">
        <v>12.63</v>
      </c>
      <c r="K6480" s="1">
        <v>0.11</v>
      </c>
      <c r="L6480" s="1">
        <v>1.4</v>
      </c>
      <c r="M6480" s="1">
        <v>0.1</v>
      </c>
      <c r="N6480" s="1">
        <v>35.355020000000003</v>
      </c>
      <c r="O6480" s="1">
        <v>-117.79532</v>
      </c>
      <c r="P6480" s="1">
        <v>663.4</v>
      </c>
      <c r="Q6480" s="1">
        <v>7.96</v>
      </c>
    </row>
    <row r="6481" spans="1:17" ht="13" x14ac:dyDescent="0.15">
      <c r="A6481" s="1">
        <v>221375278</v>
      </c>
      <c r="B6481" s="1">
        <v>43.36</v>
      </c>
      <c r="C6481" s="1">
        <v>94.3</v>
      </c>
      <c r="D6481" s="1">
        <v>625.52</v>
      </c>
      <c r="E6481" s="1">
        <v>30.31</v>
      </c>
      <c r="F6481" s="1">
        <v>943.66</v>
      </c>
      <c r="G6481" s="1">
        <v>554.33000000000004</v>
      </c>
      <c r="H6481" s="1">
        <v>10.64</v>
      </c>
      <c r="I6481" s="1">
        <v>-3.5</v>
      </c>
      <c r="J6481" s="1">
        <v>11.49</v>
      </c>
      <c r="K6481" s="1">
        <v>1.27</v>
      </c>
      <c r="L6481" s="1">
        <v>1.94</v>
      </c>
      <c r="M6481" s="1">
        <v>0.27</v>
      </c>
      <c r="N6481" s="1">
        <v>35.355020000000003</v>
      </c>
      <c r="O6481" s="1">
        <v>-117.79532</v>
      </c>
      <c r="P6481" s="1">
        <v>663.4</v>
      </c>
      <c r="Q6481" s="1">
        <v>7.96</v>
      </c>
    </row>
    <row r="6482" spans="1:17" ht="13" x14ac:dyDescent="0.15">
      <c r="A6482" s="1">
        <v>221411272</v>
      </c>
      <c r="B6482" s="1">
        <v>43.37</v>
      </c>
      <c r="C6482" s="1">
        <v>94.32</v>
      </c>
      <c r="D6482" s="1">
        <v>625.79999999999995</v>
      </c>
      <c r="E6482" s="1">
        <v>30.31</v>
      </c>
      <c r="F6482" s="1">
        <v>943.71</v>
      </c>
      <c r="G6482" s="1">
        <v>553.87</v>
      </c>
      <c r="H6482" s="1">
        <v>9.5500000000000007</v>
      </c>
      <c r="I6482" s="1">
        <v>-3.33</v>
      </c>
      <c r="J6482" s="1">
        <v>9.84</v>
      </c>
      <c r="K6482" s="1">
        <v>0.81</v>
      </c>
      <c r="L6482" s="1">
        <v>2.08</v>
      </c>
      <c r="M6482" s="1">
        <v>0.35</v>
      </c>
      <c r="N6482" s="1">
        <v>35.355020000000003</v>
      </c>
      <c r="O6482" s="1">
        <v>-117.79532</v>
      </c>
      <c r="P6482" s="1">
        <v>663.4</v>
      </c>
      <c r="Q6482" s="1">
        <v>7.96</v>
      </c>
    </row>
    <row r="6483" spans="1:17" ht="13" x14ac:dyDescent="0.15">
      <c r="A6483" s="1">
        <v>221447302</v>
      </c>
      <c r="B6483" s="1">
        <v>43.36</v>
      </c>
      <c r="C6483" s="1">
        <v>94.31</v>
      </c>
      <c r="D6483" s="1">
        <v>625.44000000000005</v>
      </c>
      <c r="E6483" s="1">
        <v>30.31</v>
      </c>
      <c r="F6483" s="1">
        <v>943.74</v>
      </c>
      <c r="G6483" s="1">
        <v>553.54</v>
      </c>
      <c r="H6483" s="1">
        <v>7.99</v>
      </c>
      <c r="I6483" s="1">
        <v>-2.2799999999999998</v>
      </c>
      <c r="J6483" s="1">
        <v>7.82</v>
      </c>
      <c r="K6483" s="1">
        <v>-0.7</v>
      </c>
      <c r="L6483" s="1">
        <v>2.0099999999999998</v>
      </c>
      <c r="M6483" s="1">
        <v>0.37</v>
      </c>
      <c r="N6483" s="1">
        <v>35.355074000000002</v>
      </c>
      <c r="O6483" s="1">
        <v>-117.795305</v>
      </c>
      <c r="P6483" s="1">
        <v>663.4</v>
      </c>
      <c r="Q6483" s="1">
        <v>8.0500000000000007</v>
      </c>
    </row>
    <row r="6484" spans="1:17" ht="13" x14ac:dyDescent="0.15">
      <c r="A6484" s="1">
        <v>221495369</v>
      </c>
      <c r="B6484" s="1">
        <v>43.37</v>
      </c>
      <c r="C6484" s="1">
        <v>94.33</v>
      </c>
      <c r="D6484" s="1">
        <v>624.95000000000005</v>
      </c>
      <c r="E6484" s="1">
        <v>30.29</v>
      </c>
      <c r="F6484" s="1">
        <v>943.69</v>
      </c>
      <c r="G6484" s="1">
        <v>554.02</v>
      </c>
      <c r="H6484" s="1">
        <v>6.19</v>
      </c>
      <c r="I6484" s="1">
        <v>-0.24</v>
      </c>
      <c r="J6484" s="1">
        <v>1.63</v>
      </c>
      <c r="K6484" s="1">
        <v>-1.58</v>
      </c>
      <c r="L6484" s="1">
        <v>1.42</v>
      </c>
      <c r="M6484" s="1">
        <v>0.01</v>
      </c>
      <c r="N6484" s="1">
        <v>35.355074000000002</v>
      </c>
      <c r="O6484" s="1">
        <v>-117.795305</v>
      </c>
      <c r="P6484" s="1">
        <v>663.4</v>
      </c>
      <c r="Q6484" s="1">
        <v>7.96</v>
      </c>
    </row>
    <row r="6485" spans="1:17" ht="13" x14ac:dyDescent="0.15">
      <c r="A6485" s="1">
        <v>221531286</v>
      </c>
      <c r="B6485" s="1">
        <v>43.36</v>
      </c>
      <c r="C6485" s="1">
        <v>94.32</v>
      </c>
      <c r="D6485" s="1">
        <v>625.6</v>
      </c>
      <c r="E6485" s="1">
        <v>30.3</v>
      </c>
      <c r="F6485" s="1">
        <v>943.74</v>
      </c>
      <c r="G6485" s="1">
        <v>553.55999999999995</v>
      </c>
      <c r="H6485" s="1">
        <v>4.49</v>
      </c>
      <c r="I6485" s="1">
        <v>0.21</v>
      </c>
      <c r="J6485" s="1">
        <v>0.08</v>
      </c>
      <c r="K6485" s="1">
        <v>-1.04</v>
      </c>
      <c r="L6485" s="1">
        <v>0.2</v>
      </c>
      <c r="M6485" s="1">
        <v>-0.5</v>
      </c>
      <c r="N6485" s="1">
        <v>35.355074000000002</v>
      </c>
      <c r="O6485" s="1">
        <v>-117.795305</v>
      </c>
      <c r="P6485" s="1">
        <v>663.4</v>
      </c>
      <c r="Q6485" s="1">
        <v>7.96</v>
      </c>
    </row>
    <row r="6486" spans="1:17" ht="13" x14ac:dyDescent="0.15">
      <c r="A6486" s="1">
        <v>221567309</v>
      </c>
      <c r="B6486" s="1">
        <v>43.35</v>
      </c>
      <c r="C6486" s="1">
        <v>94.31</v>
      </c>
      <c r="D6486" s="1">
        <v>625.6</v>
      </c>
      <c r="E6486" s="1">
        <v>30.3</v>
      </c>
      <c r="F6486" s="1">
        <v>943.72</v>
      </c>
      <c r="G6486" s="1">
        <v>553.67999999999995</v>
      </c>
      <c r="H6486" s="1">
        <v>5.19</v>
      </c>
      <c r="I6486" s="1">
        <v>-0.19</v>
      </c>
      <c r="J6486" s="1">
        <v>1.98</v>
      </c>
      <c r="K6486" s="1">
        <v>-0.17</v>
      </c>
      <c r="L6486" s="1">
        <v>-0.75</v>
      </c>
      <c r="M6486" s="1">
        <v>-1.1100000000000001</v>
      </c>
      <c r="N6486" s="1">
        <v>35.355074000000002</v>
      </c>
      <c r="O6486" s="1">
        <v>-117.795305</v>
      </c>
      <c r="P6486" s="1">
        <v>663.4</v>
      </c>
      <c r="Q6486" s="1">
        <v>8.0500000000000007</v>
      </c>
    </row>
    <row r="6487" spans="1:17" ht="13" x14ac:dyDescent="0.15">
      <c r="A6487" s="1">
        <v>221603269</v>
      </c>
      <c r="B6487" s="1">
        <v>43.35</v>
      </c>
      <c r="C6487" s="1">
        <v>94.32</v>
      </c>
      <c r="D6487" s="1">
        <v>623.11</v>
      </c>
      <c r="E6487" s="1">
        <v>30.3</v>
      </c>
      <c r="F6487" s="1">
        <v>943.71</v>
      </c>
      <c r="G6487" s="1">
        <v>553.79999999999995</v>
      </c>
      <c r="H6487" s="1">
        <v>6.05</v>
      </c>
      <c r="I6487" s="1">
        <v>-0.19</v>
      </c>
      <c r="J6487" s="1">
        <v>2.2000000000000002</v>
      </c>
      <c r="K6487" s="1">
        <v>0.55000000000000004</v>
      </c>
      <c r="L6487" s="1">
        <v>-1.64</v>
      </c>
      <c r="M6487" s="1">
        <v>-1.7</v>
      </c>
      <c r="N6487" s="1">
        <v>35.355074000000002</v>
      </c>
      <c r="O6487" s="1">
        <v>-117.795305</v>
      </c>
      <c r="P6487" s="1">
        <v>659.8</v>
      </c>
      <c r="Q6487" s="1">
        <v>7.96</v>
      </c>
    </row>
    <row r="6488" spans="1:17" ht="13" x14ac:dyDescent="0.15">
      <c r="A6488" s="1">
        <v>221639288</v>
      </c>
      <c r="B6488" s="1">
        <v>43.36</v>
      </c>
      <c r="C6488" s="1">
        <v>94.32</v>
      </c>
      <c r="D6488" s="1">
        <v>625.23</v>
      </c>
      <c r="E6488" s="1">
        <v>30.3</v>
      </c>
      <c r="F6488" s="1">
        <v>943.72</v>
      </c>
      <c r="G6488" s="1">
        <v>553.72</v>
      </c>
      <c r="H6488" s="1">
        <v>7.93</v>
      </c>
      <c r="I6488" s="1">
        <v>-0.86</v>
      </c>
      <c r="J6488" s="1">
        <v>2.65</v>
      </c>
      <c r="K6488" s="1">
        <v>0.67</v>
      </c>
      <c r="L6488" s="1">
        <v>-2.4900000000000002</v>
      </c>
      <c r="M6488" s="1">
        <v>-2.11</v>
      </c>
      <c r="N6488" s="1">
        <v>35.355074000000002</v>
      </c>
      <c r="O6488" s="1">
        <v>-117.795305</v>
      </c>
      <c r="P6488" s="1">
        <v>659.8</v>
      </c>
      <c r="Q6488" s="1">
        <v>7.96</v>
      </c>
    </row>
    <row r="6489" spans="1:17" ht="13" x14ac:dyDescent="0.15">
      <c r="A6489" s="1">
        <v>221675277</v>
      </c>
      <c r="B6489" s="1">
        <v>43.36</v>
      </c>
      <c r="C6489" s="1">
        <v>94.32</v>
      </c>
      <c r="D6489" s="1">
        <v>625.30999999999995</v>
      </c>
      <c r="E6489" s="1">
        <v>30.31</v>
      </c>
      <c r="F6489" s="1">
        <v>943.75</v>
      </c>
      <c r="G6489" s="1">
        <v>553.41999999999996</v>
      </c>
      <c r="H6489" s="1">
        <v>10.75</v>
      </c>
      <c r="I6489" s="1">
        <v>-1.58</v>
      </c>
      <c r="J6489" s="1">
        <v>4.3499999999999996</v>
      </c>
      <c r="K6489" s="1">
        <v>0.25</v>
      </c>
      <c r="L6489" s="1">
        <v>-3.08</v>
      </c>
      <c r="M6489" s="1">
        <v>-2.3199999999999998</v>
      </c>
      <c r="N6489" s="1">
        <v>35.355074000000002</v>
      </c>
      <c r="O6489" s="1">
        <v>-117.795305</v>
      </c>
      <c r="P6489" s="1">
        <v>659.8</v>
      </c>
      <c r="Q6489" s="1">
        <v>7.96</v>
      </c>
    </row>
    <row r="6490" spans="1:17" ht="13" x14ac:dyDescent="0.15">
      <c r="A6490" s="1">
        <v>221711286</v>
      </c>
      <c r="B6490" s="1">
        <v>43.36</v>
      </c>
      <c r="C6490" s="1">
        <v>94.32</v>
      </c>
      <c r="D6490" s="1">
        <v>624.66</v>
      </c>
      <c r="E6490" s="1">
        <v>30.31</v>
      </c>
      <c r="F6490" s="1">
        <v>943.78</v>
      </c>
      <c r="G6490" s="1">
        <v>553.16999999999996</v>
      </c>
      <c r="H6490" s="1">
        <v>15.09</v>
      </c>
      <c r="I6490" s="1">
        <v>-2.65</v>
      </c>
      <c r="J6490" s="1">
        <v>6.33</v>
      </c>
      <c r="K6490" s="1">
        <v>-0.73</v>
      </c>
      <c r="L6490" s="1">
        <v>-3.56</v>
      </c>
      <c r="M6490" s="1">
        <v>-2.42</v>
      </c>
      <c r="N6490" s="1">
        <v>35.355074000000002</v>
      </c>
      <c r="O6490" s="1">
        <v>-117.795305</v>
      </c>
      <c r="P6490" s="1">
        <v>659.8</v>
      </c>
      <c r="Q6490" s="1">
        <v>7.96</v>
      </c>
    </row>
    <row r="6491" spans="1:17" ht="13" x14ac:dyDescent="0.15">
      <c r="A6491" s="1">
        <v>221747270</v>
      </c>
      <c r="B6491" s="1">
        <v>43.36</v>
      </c>
      <c r="C6491" s="1">
        <v>94.34</v>
      </c>
      <c r="D6491" s="1">
        <v>625.03</v>
      </c>
      <c r="E6491" s="1">
        <v>30.31</v>
      </c>
      <c r="F6491" s="1">
        <v>943.72</v>
      </c>
      <c r="G6491" s="1">
        <v>553.77</v>
      </c>
      <c r="H6491" s="1">
        <v>17.46</v>
      </c>
      <c r="I6491" s="1">
        <v>-3.46</v>
      </c>
      <c r="J6491" s="1">
        <v>8.5500000000000007</v>
      </c>
      <c r="K6491" s="1">
        <v>-1.94</v>
      </c>
      <c r="L6491" s="1">
        <v>-3.57</v>
      </c>
      <c r="M6491" s="1">
        <v>-2.41</v>
      </c>
      <c r="N6491" s="1">
        <v>35.355074000000002</v>
      </c>
      <c r="O6491" s="1">
        <v>-117.795305</v>
      </c>
      <c r="P6491" s="1">
        <v>659.8</v>
      </c>
      <c r="Q6491" s="1">
        <v>7.96</v>
      </c>
    </row>
    <row r="6492" spans="1:17" ht="13" x14ac:dyDescent="0.15">
      <c r="A6492" s="1">
        <v>221783298</v>
      </c>
      <c r="B6492" s="1">
        <v>43.36</v>
      </c>
      <c r="C6492" s="1">
        <v>94.33</v>
      </c>
      <c r="D6492" s="1">
        <v>625.52</v>
      </c>
      <c r="E6492" s="1">
        <v>30.31</v>
      </c>
      <c r="F6492" s="1">
        <v>943.7</v>
      </c>
      <c r="G6492" s="1">
        <v>553.9</v>
      </c>
      <c r="H6492" s="1">
        <v>15.77</v>
      </c>
      <c r="I6492" s="1">
        <v>-3.16</v>
      </c>
      <c r="J6492" s="1">
        <v>7.59</v>
      </c>
      <c r="K6492" s="1">
        <v>-2.8</v>
      </c>
      <c r="L6492" s="1">
        <v>-3.06</v>
      </c>
      <c r="M6492" s="1">
        <v>-2.38</v>
      </c>
      <c r="N6492" s="1">
        <v>35.355074000000002</v>
      </c>
      <c r="O6492" s="1">
        <v>-117.795305</v>
      </c>
      <c r="P6492" s="1">
        <v>659.8</v>
      </c>
      <c r="Q6492" s="1">
        <v>7.96</v>
      </c>
    </row>
    <row r="6493" spans="1:17" ht="13" x14ac:dyDescent="0.15">
      <c r="A6493" s="1">
        <v>221819269</v>
      </c>
      <c r="B6493" s="1">
        <v>43.36</v>
      </c>
      <c r="C6493" s="1">
        <v>94.32</v>
      </c>
      <c r="D6493" s="1">
        <v>626.5</v>
      </c>
      <c r="E6493" s="1">
        <v>30.31</v>
      </c>
      <c r="F6493" s="1">
        <v>943.69</v>
      </c>
      <c r="G6493" s="1">
        <v>554.03</v>
      </c>
      <c r="H6493" s="1">
        <v>13.92</v>
      </c>
      <c r="I6493" s="1">
        <v>-2.94</v>
      </c>
      <c r="J6493" s="1">
        <v>5.73</v>
      </c>
      <c r="K6493" s="1">
        <v>-3.38</v>
      </c>
      <c r="L6493" s="1">
        <v>-2.37</v>
      </c>
      <c r="M6493" s="1">
        <v>-2.33</v>
      </c>
      <c r="N6493" s="1">
        <v>35.355074000000002</v>
      </c>
      <c r="O6493" s="1">
        <v>-117.795305</v>
      </c>
      <c r="P6493" s="1">
        <v>659.8</v>
      </c>
      <c r="Q6493" s="1">
        <v>7.96</v>
      </c>
    </row>
    <row r="6494" spans="1:17" ht="13" x14ac:dyDescent="0.15">
      <c r="A6494" s="1">
        <v>221855277</v>
      </c>
      <c r="B6494" s="1">
        <v>43.36</v>
      </c>
      <c r="C6494" s="1">
        <v>94.32</v>
      </c>
      <c r="D6494" s="1">
        <v>625.76</v>
      </c>
      <c r="E6494" s="1">
        <v>30.31</v>
      </c>
      <c r="F6494" s="1">
        <v>943.64</v>
      </c>
      <c r="G6494" s="1">
        <v>554.46</v>
      </c>
      <c r="H6494" s="1">
        <v>13.43</v>
      </c>
      <c r="I6494" s="1">
        <v>-2.08</v>
      </c>
      <c r="J6494" s="1">
        <v>5.04</v>
      </c>
      <c r="K6494" s="1">
        <v>-3.68</v>
      </c>
      <c r="L6494" s="1">
        <v>-1.73</v>
      </c>
      <c r="M6494" s="1">
        <v>-2.23</v>
      </c>
      <c r="N6494" s="1">
        <v>35.355074000000002</v>
      </c>
      <c r="O6494" s="1">
        <v>-117.795305</v>
      </c>
      <c r="P6494" s="1">
        <v>659.8</v>
      </c>
      <c r="Q6494" s="1">
        <v>7.96</v>
      </c>
    </row>
    <row r="6495" spans="1:17" ht="13" x14ac:dyDescent="0.15">
      <c r="A6495" s="1">
        <v>221891269</v>
      </c>
      <c r="B6495" s="1">
        <v>43.36</v>
      </c>
      <c r="C6495" s="1">
        <v>94.32</v>
      </c>
      <c r="D6495" s="1">
        <v>625.03</v>
      </c>
      <c r="E6495" s="1">
        <v>30.31</v>
      </c>
      <c r="F6495" s="1">
        <v>943.64</v>
      </c>
      <c r="G6495" s="1">
        <v>554.49</v>
      </c>
      <c r="H6495" s="1">
        <v>12.42</v>
      </c>
      <c r="I6495" s="1">
        <v>-2.0099999999999998</v>
      </c>
      <c r="J6495" s="1">
        <v>4.4800000000000004</v>
      </c>
      <c r="K6495" s="1">
        <v>-3.84</v>
      </c>
      <c r="L6495" s="1">
        <v>-0.87</v>
      </c>
      <c r="M6495" s="1">
        <v>-1.94</v>
      </c>
      <c r="N6495" s="1">
        <v>35.355074000000002</v>
      </c>
      <c r="O6495" s="1">
        <v>-117.795305</v>
      </c>
      <c r="P6495" s="1">
        <v>659.8</v>
      </c>
      <c r="Q6495" s="1">
        <v>7.96</v>
      </c>
    </row>
    <row r="6496" spans="1:17" ht="13" x14ac:dyDescent="0.15">
      <c r="A6496" s="1">
        <v>221927281</v>
      </c>
      <c r="B6496" s="1">
        <v>43.36</v>
      </c>
      <c r="C6496" s="1">
        <v>94.32</v>
      </c>
      <c r="D6496" s="1">
        <v>625.67999999999995</v>
      </c>
      <c r="E6496" s="1">
        <v>30.31</v>
      </c>
      <c r="F6496" s="1">
        <v>943.71</v>
      </c>
      <c r="G6496" s="1">
        <v>553.84</v>
      </c>
      <c r="H6496" s="1">
        <v>10.94</v>
      </c>
      <c r="I6496" s="1">
        <v>-1.48</v>
      </c>
      <c r="J6496" s="1">
        <v>3.69</v>
      </c>
      <c r="K6496" s="1">
        <v>-3.96</v>
      </c>
      <c r="L6496" s="1">
        <v>-7.0000000000000007E-2</v>
      </c>
      <c r="M6496" s="1">
        <v>-1.49</v>
      </c>
      <c r="N6496" s="1">
        <v>35.355074000000002</v>
      </c>
      <c r="O6496" s="1">
        <v>-117.795305</v>
      </c>
      <c r="P6496" s="1">
        <v>659.8</v>
      </c>
      <c r="Q6496" s="1">
        <v>7.96</v>
      </c>
    </row>
    <row r="6497" spans="1:17" ht="13" x14ac:dyDescent="0.15">
      <c r="A6497" s="1">
        <v>221963276</v>
      </c>
      <c r="B6497" s="1">
        <v>43.36</v>
      </c>
      <c r="C6497" s="1">
        <v>94.32</v>
      </c>
      <c r="D6497" s="1">
        <v>622.66</v>
      </c>
      <c r="E6497" s="1">
        <v>30.31</v>
      </c>
      <c r="F6497" s="1">
        <v>943.73</v>
      </c>
      <c r="G6497" s="1">
        <v>553.59</v>
      </c>
      <c r="H6497" s="1">
        <v>10.52</v>
      </c>
      <c r="I6497" s="1">
        <v>-1.3</v>
      </c>
      <c r="J6497" s="1">
        <v>4.0599999999999996</v>
      </c>
      <c r="K6497" s="1">
        <v>-4</v>
      </c>
      <c r="L6497" s="1">
        <v>0.55000000000000004</v>
      </c>
      <c r="M6497" s="1">
        <v>-0.98</v>
      </c>
      <c r="N6497" s="1">
        <v>35.355074000000002</v>
      </c>
      <c r="O6497" s="1">
        <v>-117.795305</v>
      </c>
      <c r="P6497" s="1">
        <v>659.8</v>
      </c>
      <c r="Q6497" s="1">
        <v>7.96</v>
      </c>
    </row>
    <row r="6498" spans="1:17" ht="13" x14ac:dyDescent="0.15">
      <c r="A6498" s="1">
        <v>221999277</v>
      </c>
      <c r="B6498" s="1">
        <v>43.36</v>
      </c>
      <c r="C6498" s="1">
        <v>94.34</v>
      </c>
      <c r="D6498" s="1">
        <v>625.97</v>
      </c>
      <c r="E6498" s="1">
        <v>30.31</v>
      </c>
      <c r="F6498" s="1">
        <v>943.67</v>
      </c>
      <c r="G6498" s="1">
        <v>554.20000000000005</v>
      </c>
      <c r="H6498" s="1">
        <v>10.55</v>
      </c>
      <c r="I6498" s="1">
        <v>-1.28</v>
      </c>
      <c r="J6498" s="1">
        <v>4.32</v>
      </c>
      <c r="K6498" s="1">
        <v>-3.93</v>
      </c>
      <c r="L6498" s="1">
        <v>1.18</v>
      </c>
      <c r="M6498" s="1">
        <v>-0.32</v>
      </c>
      <c r="N6498" s="1">
        <v>35.355074000000002</v>
      </c>
      <c r="O6498" s="1">
        <v>-117.795305</v>
      </c>
      <c r="P6498" s="1">
        <v>659.8</v>
      </c>
      <c r="Q6498" s="1">
        <v>7.96</v>
      </c>
    </row>
    <row r="6499" spans="1:17" ht="13" x14ac:dyDescent="0.15">
      <c r="A6499" s="1">
        <v>222035282</v>
      </c>
      <c r="B6499" s="1">
        <v>43.36</v>
      </c>
      <c r="C6499" s="1">
        <v>94.32</v>
      </c>
      <c r="D6499" s="1">
        <v>625.67999999999995</v>
      </c>
      <c r="E6499" s="1">
        <v>30.31</v>
      </c>
      <c r="F6499" s="1">
        <v>943.73</v>
      </c>
      <c r="G6499" s="1">
        <v>553.66</v>
      </c>
      <c r="H6499" s="1">
        <v>10.99</v>
      </c>
      <c r="I6499" s="1">
        <v>-1.08</v>
      </c>
      <c r="J6499" s="1">
        <v>4.1399999999999997</v>
      </c>
      <c r="K6499" s="1">
        <v>-3.77</v>
      </c>
      <c r="L6499" s="1">
        <v>1.66</v>
      </c>
      <c r="M6499" s="1">
        <v>0.44</v>
      </c>
      <c r="N6499" s="1">
        <v>35.355074000000002</v>
      </c>
      <c r="O6499" s="1">
        <v>-117.795305</v>
      </c>
      <c r="P6499" s="1">
        <v>659.8</v>
      </c>
      <c r="Q6499" s="1">
        <v>7.96</v>
      </c>
    </row>
    <row r="6500" spans="1:17" ht="13" x14ac:dyDescent="0.15">
      <c r="A6500" s="1">
        <v>222071289</v>
      </c>
      <c r="B6500" s="1">
        <v>43.36</v>
      </c>
      <c r="C6500" s="1">
        <v>94.32</v>
      </c>
      <c r="D6500" s="1">
        <v>624.87</v>
      </c>
      <c r="E6500" s="1">
        <v>30.32</v>
      </c>
      <c r="F6500" s="1">
        <v>943.76</v>
      </c>
      <c r="G6500" s="1">
        <v>553.38</v>
      </c>
      <c r="H6500" s="1">
        <v>11.45</v>
      </c>
      <c r="I6500" s="1">
        <v>-1.3</v>
      </c>
      <c r="J6500" s="1">
        <v>5.14</v>
      </c>
      <c r="K6500" s="1">
        <v>-3.46</v>
      </c>
      <c r="L6500" s="1">
        <v>1.99</v>
      </c>
      <c r="M6500" s="1">
        <v>1.19</v>
      </c>
      <c r="N6500" s="1">
        <v>35.355074000000002</v>
      </c>
      <c r="O6500" s="1">
        <v>-117.795305</v>
      </c>
      <c r="P6500" s="1">
        <v>659.8</v>
      </c>
      <c r="Q6500" s="1">
        <v>7.96</v>
      </c>
    </row>
    <row r="6501" spans="1:17" ht="13" x14ac:dyDescent="0.15">
      <c r="A6501" s="1">
        <v>222107282</v>
      </c>
      <c r="B6501" s="1">
        <v>43.36</v>
      </c>
      <c r="C6501" s="1">
        <v>94.32</v>
      </c>
      <c r="D6501" s="1">
        <v>624.78</v>
      </c>
      <c r="E6501" s="1">
        <v>30.32</v>
      </c>
      <c r="F6501" s="1">
        <v>943.77</v>
      </c>
      <c r="G6501" s="1">
        <v>553.24</v>
      </c>
      <c r="H6501" s="1">
        <v>11.11</v>
      </c>
      <c r="I6501" s="1">
        <v>-1.97</v>
      </c>
      <c r="J6501" s="1">
        <v>5.87</v>
      </c>
      <c r="K6501" s="1">
        <v>-2.94</v>
      </c>
      <c r="L6501" s="1">
        <v>2.19</v>
      </c>
      <c r="M6501" s="1">
        <v>1.87</v>
      </c>
      <c r="N6501" s="1">
        <v>35.355074000000002</v>
      </c>
      <c r="O6501" s="1">
        <v>-117.795305</v>
      </c>
      <c r="P6501" s="1">
        <v>659.8</v>
      </c>
      <c r="Q6501" s="1">
        <v>7.96</v>
      </c>
    </row>
    <row r="6502" spans="1:17" ht="13" x14ac:dyDescent="0.15">
      <c r="A6502" s="1">
        <v>222143293</v>
      </c>
      <c r="B6502" s="1">
        <v>43.36</v>
      </c>
      <c r="C6502" s="1">
        <v>94.32</v>
      </c>
      <c r="D6502" s="1">
        <v>624.21</v>
      </c>
      <c r="E6502" s="1">
        <v>30.32</v>
      </c>
      <c r="F6502" s="1">
        <v>943.83</v>
      </c>
      <c r="G6502" s="1">
        <v>552.71</v>
      </c>
      <c r="H6502" s="1">
        <v>12.44</v>
      </c>
      <c r="I6502" s="1">
        <v>-3.4</v>
      </c>
      <c r="J6502" s="1">
        <v>6.88</v>
      </c>
      <c r="K6502" s="1">
        <v>-2.1</v>
      </c>
      <c r="L6502" s="1">
        <v>2.42</v>
      </c>
      <c r="M6502" s="1">
        <v>2.59</v>
      </c>
      <c r="N6502" s="1">
        <v>35.355074000000002</v>
      </c>
      <c r="O6502" s="1">
        <v>-117.795305</v>
      </c>
      <c r="P6502" s="1">
        <v>659.8</v>
      </c>
      <c r="Q6502" s="1">
        <v>7.96</v>
      </c>
    </row>
    <row r="6503" spans="1:17" ht="13" x14ac:dyDescent="0.15">
      <c r="A6503" s="1">
        <v>222179303</v>
      </c>
      <c r="B6503" s="1">
        <v>43.35</v>
      </c>
      <c r="C6503" s="1">
        <v>94.32</v>
      </c>
      <c r="D6503" s="1">
        <v>624.04999999999995</v>
      </c>
      <c r="E6503" s="1">
        <v>30.32</v>
      </c>
      <c r="F6503" s="1">
        <v>943.86</v>
      </c>
      <c r="G6503" s="1">
        <v>552.41</v>
      </c>
      <c r="H6503" s="1">
        <v>13.03</v>
      </c>
      <c r="I6503" s="1">
        <v>-2.79</v>
      </c>
      <c r="J6503" s="1">
        <v>5.69</v>
      </c>
      <c r="K6503" s="1">
        <v>-1.21</v>
      </c>
      <c r="L6503" s="1">
        <v>2.2400000000000002</v>
      </c>
      <c r="M6503" s="1">
        <v>2.86</v>
      </c>
      <c r="N6503" s="1">
        <v>35.355074000000002</v>
      </c>
      <c r="O6503" s="1">
        <v>-117.795305</v>
      </c>
      <c r="P6503" s="1">
        <v>659.8</v>
      </c>
      <c r="Q6503" s="1">
        <v>8.0500000000000007</v>
      </c>
    </row>
    <row r="6504" spans="1:17" ht="13" x14ac:dyDescent="0.15">
      <c r="A6504" s="1">
        <v>222215288</v>
      </c>
      <c r="B6504" s="1">
        <v>43.36</v>
      </c>
      <c r="C6504" s="1">
        <v>94.34</v>
      </c>
      <c r="D6504" s="1">
        <v>622.5</v>
      </c>
      <c r="E6504" s="1">
        <v>30.32</v>
      </c>
      <c r="F6504" s="1">
        <v>943.87</v>
      </c>
      <c r="G6504" s="1">
        <v>552.36</v>
      </c>
      <c r="H6504" s="1">
        <v>10.35</v>
      </c>
      <c r="I6504" s="1">
        <v>-2.88</v>
      </c>
      <c r="J6504" s="1">
        <v>5.01</v>
      </c>
      <c r="K6504" s="1">
        <v>-0.21</v>
      </c>
      <c r="L6504" s="1">
        <v>1.82</v>
      </c>
      <c r="M6504" s="1">
        <v>2.77</v>
      </c>
      <c r="N6504" s="1">
        <v>35.355074000000002</v>
      </c>
      <c r="O6504" s="1">
        <v>-117.795305</v>
      </c>
      <c r="P6504" s="1">
        <v>659.8</v>
      </c>
      <c r="Q6504" s="1">
        <v>7.96</v>
      </c>
    </row>
    <row r="6505" spans="1:17" ht="13" x14ac:dyDescent="0.15">
      <c r="A6505" s="1">
        <v>222251270</v>
      </c>
      <c r="B6505" s="1">
        <v>43.36</v>
      </c>
      <c r="C6505" s="1">
        <v>94.33</v>
      </c>
      <c r="D6505" s="1">
        <v>623.4</v>
      </c>
      <c r="E6505" s="1">
        <v>30.32</v>
      </c>
      <c r="F6505" s="1">
        <v>943.91</v>
      </c>
      <c r="G6505" s="1">
        <v>551.95000000000005</v>
      </c>
      <c r="H6505" s="1">
        <v>9.6300000000000008</v>
      </c>
      <c r="I6505" s="1">
        <v>-2.89</v>
      </c>
      <c r="J6505" s="1">
        <v>4.09</v>
      </c>
      <c r="K6505" s="1">
        <v>0.99</v>
      </c>
      <c r="L6505" s="1">
        <v>1.37</v>
      </c>
      <c r="M6505" s="1">
        <v>2.66</v>
      </c>
      <c r="N6505" s="1">
        <v>35.355074000000002</v>
      </c>
      <c r="O6505" s="1">
        <v>-117.795305</v>
      </c>
      <c r="P6505" s="1">
        <v>659.8</v>
      </c>
      <c r="Q6505" s="1">
        <v>7.96</v>
      </c>
    </row>
    <row r="6506" spans="1:17" ht="13" x14ac:dyDescent="0.15">
      <c r="A6506" s="1">
        <v>222287287</v>
      </c>
      <c r="B6506" s="1">
        <v>43.36</v>
      </c>
      <c r="C6506" s="1">
        <v>94.34</v>
      </c>
      <c r="D6506" s="1">
        <v>624.66</v>
      </c>
      <c r="E6506" s="1">
        <v>30.32</v>
      </c>
      <c r="F6506" s="1">
        <v>943.91</v>
      </c>
      <c r="G6506" s="1">
        <v>551.92999999999995</v>
      </c>
      <c r="H6506" s="1">
        <v>9.93</v>
      </c>
      <c r="I6506" s="1">
        <v>-3.63</v>
      </c>
      <c r="J6506" s="1">
        <v>3.88</v>
      </c>
      <c r="K6506" s="1">
        <v>2.29</v>
      </c>
      <c r="L6506" s="1">
        <v>1.1200000000000001</v>
      </c>
      <c r="M6506" s="1">
        <v>2.77</v>
      </c>
      <c r="N6506" s="1">
        <v>35.355074000000002</v>
      </c>
      <c r="O6506" s="1">
        <v>-117.795305</v>
      </c>
      <c r="P6506" s="1">
        <v>659.8</v>
      </c>
      <c r="Q6506" s="1">
        <v>7.96</v>
      </c>
    </row>
    <row r="6507" spans="1:17" ht="13" x14ac:dyDescent="0.15">
      <c r="A6507" s="1">
        <v>222323281</v>
      </c>
      <c r="B6507" s="1">
        <v>43.36</v>
      </c>
      <c r="C6507" s="1">
        <v>94.32</v>
      </c>
      <c r="D6507" s="1">
        <v>624.87</v>
      </c>
      <c r="E6507" s="1">
        <v>30.32</v>
      </c>
      <c r="F6507" s="1">
        <v>943.89</v>
      </c>
      <c r="G6507" s="1">
        <v>552.17999999999995</v>
      </c>
      <c r="H6507" s="1">
        <v>7.47</v>
      </c>
      <c r="I6507" s="1">
        <v>-3.19</v>
      </c>
      <c r="J6507" s="1">
        <v>3.06</v>
      </c>
      <c r="K6507" s="1">
        <v>2.5299999999999998</v>
      </c>
      <c r="L6507" s="1">
        <v>0.79</v>
      </c>
      <c r="M6507" s="1">
        <v>2.68</v>
      </c>
      <c r="N6507" s="1">
        <v>35.355074000000002</v>
      </c>
      <c r="O6507" s="1">
        <v>-117.795305</v>
      </c>
      <c r="P6507" s="1">
        <v>659.8</v>
      </c>
      <c r="Q6507" s="1">
        <v>7.96</v>
      </c>
    </row>
    <row r="6508" spans="1:17" ht="13" x14ac:dyDescent="0.15">
      <c r="A6508" s="1">
        <v>222359285</v>
      </c>
      <c r="B6508" s="1">
        <v>43.36</v>
      </c>
      <c r="C6508" s="1">
        <v>94.36</v>
      </c>
      <c r="D6508" s="1">
        <v>624.21</v>
      </c>
      <c r="E6508" s="1">
        <v>30.32</v>
      </c>
      <c r="F6508" s="1">
        <v>943.87</v>
      </c>
      <c r="G6508" s="1">
        <v>552.32000000000005</v>
      </c>
      <c r="H6508" s="1">
        <v>7.72</v>
      </c>
      <c r="I6508" s="1">
        <v>-2.2599999999999998</v>
      </c>
      <c r="J6508" s="1">
        <v>1.38</v>
      </c>
      <c r="K6508" s="1">
        <v>1.69</v>
      </c>
      <c r="L6508" s="1">
        <v>0.44</v>
      </c>
      <c r="M6508" s="1">
        <v>2.63</v>
      </c>
      <c r="N6508" s="1">
        <v>35.355074000000002</v>
      </c>
      <c r="O6508" s="1">
        <v>-117.795305</v>
      </c>
      <c r="P6508" s="1">
        <v>659.8</v>
      </c>
      <c r="Q6508" s="1">
        <v>7.96</v>
      </c>
    </row>
    <row r="6509" spans="1:17" ht="13" x14ac:dyDescent="0.15">
      <c r="A6509" s="1">
        <v>222395269</v>
      </c>
      <c r="B6509" s="1">
        <v>43.36</v>
      </c>
      <c r="C6509" s="1">
        <v>94.32</v>
      </c>
      <c r="D6509" s="1">
        <v>624.5</v>
      </c>
      <c r="E6509" s="1">
        <v>30.32</v>
      </c>
      <c r="F6509" s="1">
        <v>943.92</v>
      </c>
      <c r="G6509" s="1">
        <v>551.83000000000004</v>
      </c>
      <c r="H6509" s="1">
        <v>7.67</v>
      </c>
      <c r="I6509" s="1">
        <v>-1.48</v>
      </c>
      <c r="J6509" s="1">
        <v>0.85</v>
      </c>
      <c r="K6509" s="1">
        <v>0.42</v>
      </c>
      <c r="L6509" s="1">
        <v>0.03</v>
      </c>
      <c r="M6509" s="1">
        <v>2.5499999999999998</v>
      </c>
      <c r="N6509" s="1">
        <v>35.355074000000002</v>
      </c>
      <c r="O6509" s="1">
        <v>-117.795305</v>
      </c>
      <c r="P6509" s="1">
        <v>659.8</v>
      </c>
      <c r="Q6509" s="1">
        <v>7.96</v>
      </c>
    </row>
    <row r="6510" spans="1:17" ht="13" x14ac:dyDescent="0.15">
      <c r="A6510" s="1">
        <v>222431298</v>
      </c>
      <c r="B6510" s="1">
        <v>43.36</v>
      </c>
      <c r="C6510" s="1">
        <v>94.33</v>
      </c>
      <c r="D6510" s="1">
        <v>624.95000000000005</v>
      </c>
      <c r="E6510" s="1">
        <v>30.32</v>
      </c>
      <c r="F6510" s="1">
        <v>943.91</v>
      </c>
      <c r="G6510" s="1">
        <v>551.91</v>
      </c>
      <c r="H6510" s="1">
        <v>6.5</v>
      </c>
      <c r="I6510" s="1">
        <v>-0.94</v>
      </c>
      <c r="J6510" s="1">
        <v>0.05</v>
      </c>
      <c r="K6510" s="1">
        <v>-0.52</v>
      </c>
      <c r="L6510" s="1">
        <v>-0.56999999999999995</v>
      </c>
      <c r="M6510" s="1">
        <v>2.2999999999999998</v>
      </c>
      <c r="N6510" s="1">
        <v>35.355074000000002</v>
      </c>
      <c r="O6510" s="1">
        <v>-117.795305</v>
      </c>
      <c r="P6510" s="1">
        <v>659.8</v>
      </c>
      <c r="Q6510" s="1">
        <v>7.96</v>
      </c>
    </row>
    <row r="6511" spans="1:17" ht="13" x14ac:dyDescent="0.15">
      <c r="A6511" s="1">
        <v>222467282</v>
      </c>
      <c r="B6511" s="1">
        <v>43.36</v>
      </c>
      <c r="C6511" s="1">
        <v>94.33</v>
      </c>
      <c r="D6511" s="1">
        <v>624.13</v>
      </c>
      <c r="E6511" s="1">
        <v>30.32</v>
      </c>
      <c r="F6511" s="1">
        <v>943.95</v>
      </c>
      <c r="G6511" s="1">
        <v>551.54999999999995</v>
      </c>
      <c r="H6511" s="1">
        <v>5.95</v>
      </c>
      <c r="I6511" s="1">
        <v>-0.53</v>
      </c>
      <c r="J6511" s="1">
        <v>0.85</v>
      </c>
      <c r="K6511" s="1">
        <v>-0.97</v>
      </c>
      <c r="L6511" s="1">
        <v>-1.21</v>
      </c>
      <c r="M6511" s="1">
        <v>1.83</v>
      </c>
      <c r="N6511" s="1">
        <v>35.355074000000002</v>
      </c>
      <c r="O6511" s="1">
        <v>-117.795305</v>
      </c>
      <c r="P6511" s="1">
        <v>659.8</v>
      </c>
      <c r="Q6511" s="1">
        <v>7.96</v>
      </c>
    </row>
    <row r="6512" spans="1:17" ht="13" x14ac:dyDescent="0.15">
      <c r="A6512" s="1">
        <v>222503282</v>
      </c>
      <c r="B6512" s="1">
        <v>43.36</v>
      </c>
      <c r="C6512" s="1">
        <v>94.34</v>
      </c>
      <c r="D6512" s="1">
        <v>623.89</v>
      </c>
      <c r="E6512" s="1">
        <v>30.32</v>
      </c>
      <c r="F6512" s="1">
        <v>943.95</v>
      </c>
      <c r="G6512" s="1">
        <v>551.58000000000004</v>
      </c>
      <c r="H6512" s="1">
        <v>6.36</v>
      </c>
      <c r="I6512" s="1">
        <v>-0.68</v>
      </c>
      <c r="J6512" s="1">
        <v>1.81</v>
      </c>
      <c r="K6512" s="1">
        <v>-0.78</v>
      </c>
      <c r="L6512" s="1">
        <v>-1.69</v>
      </c>
      <c r="M6512" s="1">
        <v>1.24</v>
      </c>
      <c r="N6512" s="1">
        <v>35.355074000000002</v>
      </c>
      <c r="O6512" s="1">
        <v>-117.795305</v>
      </c>
      <c r="P6512" s="1">
        <v>659.8</v>
      </c>
      <c r="Q6512" s="1">
        <v>7.96</v>
      </c>
    </row>
    <row r="6513" spans="1:17" ht="13" x14ac:dyDescent="0.15">
      <c r="A6513" s="1">
        <v>222539299</v>
      </c>
      <c r="B6513" s="1">
        <v>43.36</v>
      </c>
      <c r="C6513" s="1">
        <v>94.35</v>
      </c>
      <c r="D6513" s="1">
        <v>623.23</v>
      </c>
      <c r="E6513" s="1">
        <v>30.32</v>
      </c>
      <c r="F6513" s="1">
        <v>943.89</v>
      </c>
      <c r="G6513" s="1">
        <v>552.11</v>
      </c>
      <c r="H6513" s="1">
        <v>6</v>
      </c>
      <c r="I6513" s="1">
        <v>-0.72</v>
      </c>
      <c r="J6513" s="1">
        <v>2.4900000000000002</v>
      </c>
      <c r="K6513" s="1">
        <v>0.05</v>
      </c>
      <c r="L6513" s="1">
        <v>-1.99</v>
      </c>
      <c r="M6513" s="1">
        <v>0.65</v>
      </c>
      <c r="N6513" s="1">
        <v>35.355074000000002</v>
      </c>
      <c r="O6513" s="1">
        <v>-117.795305</v>
      </c>
      <c r="P6513" s="1">
        <v>659.8</v>
      </c>
      <c r="Q6513" s="1">
        <v>8</v>
      </c>
    </row>
    <row r="6514" spans="1:17" ht="13" x14ac:dyDescent="0.15">
      <c r="A6514" s="1">
        <v>222575288</v>
      </c>
      <c r="B6514" s="1">
        <v>43.37</v>
      </c>
      <c r="C6514" s="1">
        <v>94.34</v>
      </c>
      <c r="D6514" s="1">
        <v>621.20000000000005</v>
      </c>
      <c r="E6514" s="1">
        <v>30.32</v>
      </c>
      <c r="F6514" s="1">
        <v>943.91</v>
      </c>
      <c r="G6514" s="1">
        <v>551.91999999999996</v>
      </c>
      <c r="H6514" s="1">
        <v>6.15</v>
      </c>
      <c r="I6514" s="1">
        <v>-0.68</v>
      </c>
      <c r="J6514" s="1">
        <v>2.44</v>
      </c>
      <c r="K6514" s="1">
        <v>0.88</v>
      </c>
      <c r="L6514" s="1">
        <v>-2.2000000000000002</v>
      </c>
      <c r="M6514" s="1">
        <v>0.1</v>
      </c>
      <c r="N6514" s="1">
        <v>35.355074000000002</v>
      </c>
      <c r="O6514" s="1">
        <v>-117.795305</v>
      </c>
      <c r="P6514" s="1">
        <v>659.8</v>
      </c>
      <c r="Q6514" s="1">
        <v>7.96</v>
      </c>
    </row>
    <row r="6515" spans="1:17" ht="13" x14ac:dyDescent="0.15">
      <c r="A6515" s="1">
        <v>222611282</v>
      </c>
      <c r="B6515" s="1">
        <v>43.37</v>
      </c>
      <c r="C6515" s="1">
        <v>94.35</v>
      </c>
      <c r="D6515" s="1">
        <v>623.76</v>
      </c>
      <c r="E6515" s="1">
        <v>30.32</v>
      </c>
      <c r="F6515" s="1">
        <v>943.89</v>
      </c>
      <c r="G6515" s="1">
        <v>552.16999999999996</v>
      </c>
      <c r="H6515" s="1">
        <v>6.85</v>
      </c>
      <c r="I6515" s="1">
        <v>-0.87</v>
      </c>
      <c r="J6515" s="1">
        <v>2.62</v>
      </c>
      <c r="K6515" s="1">
        <v>1.17</v>
      </c>
      <c r="L6515" s="1">
        <v>-2.42</v>
      </c>
      <c r="M6515" s="1">
        <v>-0.44</v>
      </c>
      <c r="N6515" s="1">
        <v>35.355074000000002</v>
      </c>
      <c r="O6515" s="1">
        <v>-117.795305</v>
      </c>
      <c r="P6515" s="1">
        <v>659.8</v>
      </c>
      <c r="Q6515" s="1">
        <v>7.96</v>
      </c>
    </row>
    <row r="6516" spans="1:17" ht="13" x14ac:dyDescent="0.15">
      <c r="A6516" s="1">
        <v>222647276</v>
      </c>
      <c r="B6516" s="1">
        <v>43.36</v>
      </c>
      <c r="C6516" s="1">
        <v>94.33</v>
      </c>
      <c r="D6516" s="1">
        <v>623.4</v>
      </c>
      <c r="E6516" s="1">
        <v>30.32</v>
      </c>
      <c r="F6516" s="1">
        <v>943.95</v>
      </c>
      <c r="G6516" s="1">
        <v>551.61</v>
      </c>
      <c r="H6516" s="1">
        <v>8.25</v>
      </c>
      <c r="I6516" s="1">
        <v>-1.96</v>
      </c>
      <c r="J6516" s="1">
        <v>3.91</v>
      </c>
      <c r="K6516" s="1">
        <v>0.94</v>
      </c>
      <c r="L6516" s="1">
        <v>-2.5099999999999998</v>
      </c>
      <c r="M6516" s="1">
        <v>-0.93</v>
      </c>
      <c r="N6516" s="1">
        <v>35.355074000000002</v>
      </c>
      <c r="O6516" s="1">
        <v>-117.795305</v>
      </c>
      <c r="P6516" s="1">
        <v>659.8</v>
      </c>
      <c r="Q6516" s="1">
        <v>7.96</v>
      </c>
    </row>
    <row r="6517" spans="1:17" ht="13" x14ac:dyDescent="0.15">
      <c r="A6517" s="1">
        <v>222683281</v>
      </c>
      <c r="B6517" s="1">
        <v>43.36</v>
      </c>
      <c r="C6517" s="1">
        <v>94.35</v>
      </c>
      <c r="D6517" s="1">
        <v>623.03</v>
      </c>
      <c r="E6517" s="1">
        <v>30.32</v>
      </c>
      <c r="F6517" s="1">
        <v>943.94</v>
      </c>
      <c r="G6517" s="1">
        <v>551.66</v>
      </c>
      <c r="H6517" s="1">
        <v>9.74</v>
      </c>
      <c r="I6517" s="1">
        <v>-2.84</v>
      </c>
      <c r="J6517" s="1">
        <v>4.96</v>
      </c>
      <c r="K6517" s="1">
        <v>0.3</v>
      </c>
      <c r="L6517" s="1">
        <v>-2.36</v>
      </c>
      <c r="M6517" s="1">
        <v>-1.3</v>
      </c>
      <c r="N6517" s="1">
        <v>35.355074000000002</v>
      </c>
      <c r="O6517" s="1">
        <v>-117.795305</v>
      </c>
      <c r="P6517" s="1">
        <v>659.8</v>
      </c>
      <c r="Q6517" s="1">
        <v>7.96</v>
      </c>
    </row>
    <row r="6518" spans="1:17" ht="13" x14ac:dyDescent="0.15">
      <c r="A6518" s="1">
        <v>222719288</v>
      </c>
      <c r="B6518" s="1">
        <v>43.36</v>
      </c>
      <c r="C6518" s="1">
        <v>94.34</v>
      </c>
      <c r="D6518" s="1">
        <v>623.4</v>
      </c>
      <c r="E6518" s="1">
        <v>30.32</v>
      </c>
      <c r="F6518" s="1">
        <v>944</v>
      </c>
      <c r="G6518" s="1">
        <v>551.05999999999995</v>
      </c>
      <c r="H6518" s="1">
        <v>11.11</v>
      </c>
      <c r="I6518" s="1">
        <v>-3.89</v>
      </c>
      <c r="J6518" s="1">
        <v>5.99</v>
      </c>
      <c r="K6518" s="1">
        <v>-0.65</v>
      </c>
      <c r="L6518" s="1">
        <v>-1.85</v>
      </c>
      <c r="M6518" s="1">
        <v>-1.55</v>
      </c>
      <c r="N6518" s="1">
        <v>35.355074000000002</v>
      </c>
      <c r="O6518" s="1">
        <v>-117.795305</v>
      </c>
      <c r="P6518" s="1">
        <v>659.8</v>
      </c>
      <c r="Q6518" s="1">
        <v>7.96</v>
      </c>
    </row>
    <row r="6519" spans="1:17" ht="13" x14ac:dyDescent="0.15">
      <c r="A6519" s="1">
        <v>222767369</v>
      </c>
      <c r="B6519" s="1">
        <v>43.36</v>
      </c>
      <c r="C6519" s="1">
        <v>94.34</v>
      </c>
      <c r="D6519" s="1">
        <v>624.13</v>
      </c>
      <c r="E6519" s="1">
        <v>30.31</v>
      </c>
      <c r="F6519" s="1">
        <v>943.96</v>
      </c>
      <c r="G6519" s="1">
        <v>551.44000000000005</v>
      </c>
      <c r="H6519" s="1">
        <v>10.67</v>
      </c>
      <c r="I6519" s="1">
        <v>-4.63</v>
      </c>
      <c r="J6519" s="1">
        <v>6.44</v>
      </c>
      <c r="K6519" s="1">
        <v>-1.78</v>
      </c>
      <c r="L6519" s="1">
        <v>-0.98</v>
      </c>
      <c r="M6519" s="1">
        <v>-1.71</v>
      </c>
      <c r="N6519" s="1">
        <v>35.355074000000002</v>
      </c>
      <c r="O6519" s="1">
        <v>-117.795305</v>
      </c>
      <c r="P6519" s="1">
        <v>659.8</v>
      </c>
      <c r="Q6519" s="1">
        <v>7.96</v>
      </c>
    </row>
    <row r="6520" spans="1:17" ht="13" x14ac:dyDescent="0.15">
      <c r="A6520" s="1">
        <v>222803272</v>
      </c>
      <c r="B6520" s="1">
        <v>43.36</v>
      </c>
      <c r="C6520" s="1">
        <v>94.35</v>
      </c>
      <c r="D6520" s="1">
        <v>623.48</v>
      </c>
      <c r="E6520" s="1">
        <v>30.31</v>
      </c>
      <c r="F6520" s="1">
        <v>943.96</v>
      </c>
      <c r="G6520" s="1">
        <v>551.47</v>
      </c>
      <c r="H6520" s="1">
        <v>10.55</v>
      </c>
      <c r="I6520" s="1">
        <v>-4.72</v>
      </c>
      <c r="J6520" s="1">
        <v>5.88</v>
      </c>
      <c r="K6520" s="1">
        <v>-2.39</v>
      </c>
      <c r="L6520" s="1">
        <v>-0.31</v>
      </c>
      <c r="M6520" s="1">
        <v>-1.68</v>
      </c>
      <c r="N6520" s="1">
        <v>35.355131</v>
      </c>
      <c r="O6520" s="1">
        <v>-117.795289</v>
      </c>
      <c r="P6520" s="1">
        <v>659.8</v>
      </c>
      <c r="Q6520" s="1">
        <v>7.96</v>
      </c>
    </row>
    <row r="6521" spans="1:17" ht="13" x14ac:dyDescent="0.15">
      <c r="A6521" s="1">
        <v>222839297</v>
      </c>
      <c r="B6521" s="1">
        <v>43.36</v>
      </c>
      <c r="C6521" s="1">
        <v>94.35</v>
      </c>
      <c r="D6521" s="1">
        <v>623.03</v>
      </c>
      <c r="E6521" s="1">
        <v>30.31</v>
      </c>
      <c r="F6521" s="1">
        <v>943.94</v>
      </c>
      <c r="G6521" s="1">
        <v>551.61</v>
      </c>
      <c r="H6521" s="1">
        <v>10.050000000000001</v>
      </c>
      <c r="I6521" s="1">
        <v>-4.6900000000000004</v>
      </c>
      <c r="J6521" s="1">
        <v>5.66</v>
      </c>
      <c r="K6521" s="1">
        <v>-2.71</v>
      </c>
      <c r="L6521" s="1">
        <v>0.28000000000000003</v>
      </c>
      <c r="M6521" s="1">
        <v>-1.54</v>
      </c>
      <c r="N6521" s="1">
        <v>35.355131</v>
      </c>
      <c r="O6521" s="1">
        <v>-117.795289</v>
      </c>
      <c r="P6521" s="1">
        <v>659.8</v>
      </c>
      <c r="Q6521" s="1">
        <v>7.96</v>
      </c>
    </row>
    <row r="6522" spans="1:17" ht="13" x14ac:dyDescent="0.15">
      <c r="A6522" s="1">
        <v>222875271</v>
      </c>
      <c r="B6522" s="1">
        <v>43.35</v>
      </c>
      <c r="C6522" s="1">
        <v>94.35</v>
      </c>
      <c r="D6522" s="1">
        <v>623.03</v>
      </c>
      <c r="E6522" s="1">
        <v>30.31</v>
      </c>
      <c r="F6522" s="1">
        <v>943.97</v>
      </c>
      <c r="G6522" s="1">
        <v>551.34</v>
      </c>
      <c r="H6522" s="1">
        <v>9.81</v>
      </c>
      <c r="I6522" s="1">
        <v>-4.5599999999999996</v>
      </c>
      <c r="J6522" s="1">
        <v>5.52</v>
      </c>
      <c r="K6522" s="1">
        <v>-2.81</v>
      </c>
      <c r="L6522" s="1">
        <v>0.79</v>
      </c>
      <c r="M6522" s="1">
        <v>-1.32</v>
      </c>
      <c r="N6522" s="1">
        <v>35.355131</v>
      </c>
      <c r="O6522" s="1">
        <v>-117.795289</v>
      </c>
      <c r="P6522" s="1">
        <v>659.8</v>
      </c>
      <c r="Q6522" s="1">
        <v>7.96</v>
      </c>
    </row>
    <row r="6523" spans="1:17" ht="13" x14ac:dyDescent="0.15">
      <c r="A6523" s="1">
        <v>222911321</v>
      </c>
      <c r="B6523" s="1">
        <v>43.36</v>
      </c>
      <c r="C6523" s="1">
        <v>94.34</v>
      </c>
      <c r="D6523" s="1">
        <v>623.23</v>
      </c>
      <c r="E6523" s="1">
        <v>30.32</v>
      </c>
      <c r="F6523" s="1">
        <v>944</v>
      </c>
      <c r="G6523" s="1">
        <v>551.08000000000004</v>
      </c>
      <c r="H6523" s="1">
        <v>9.24</v>
      </c>
      <c r="I6523" s="1">
        <v>-4.33</v>
      </c>
      <c r="J6523" s="1">
        <v>5.34</v>
      </c>
      <c r="K6523" s="1">
        <v>-2.71</v>
      </c>
      <c r="L6523" s="1">
        <v>1.18</v>
      </c>
      <c r="M6523" s="1">
        <v>-1.06</v>
      </c>
      <c r="N6523" s="1">
        <v>35.355131</v>
      </c>
      <c r="O6523" s="1">
        <v>-117.795289</v>
      </c>
      <c r="P6523" s="1">
        <v>658.4</v>
      </c>
      <c r="Q6523" s="1">
        <v>8.0500000000000007</v>
      </c>
    </row>
    <row r="6524" spans="1:17" ht="13" x14ac:dyDescent="0.15">
      <c r="A6524" s="1">
        <v>222947272</v>
      </c>
      <c r="B6524" s="1">
        <v>43.36</v>
      </c>
      <c r="C6524" s="1">
        <v>94.34</v>
      </c>
      <c r="D6524" s="1">
        <v>622.22</v>
      </c>
      <c r="E6524" s="1">
        <v>30.32</v>
      </c>
      <c r="F6524" s="1">
        <v>943.98</v>
      </c>
      <c r="G6524" s="1">
        <v>551.29999999999995</v>
      </c>
      <c r="H6524" s="1">
        <v>9.17</v>
      </c>
      <c r="I6524" s="1">
        <v>-4.25</v>
      </c>
      <c r="J6524" s="1">
        <v>5.04</v>
      </c>
      <c r="K6524" s="1">
        <v>-2.4300000000000002</v>
      </c>
      <c r="L6524" s="1">
        <v>1.44</v>
      </c>
      <c r="M6524" s="1">
        <v>-0.79</v>
      </c>
      <c r="N6524" s="1">
        <v>35.355131</v>
      </c>
      <c r="O6524" s="1">
        <v>-117.795289</v>
      </c>
      <c r="P6524" s="1">
        <v>658.4</v>
      </c>
      <c r="Q6524" s="1">
        <v>7.96</v>
      </c>
    </row>
    <row r="6525" spans="1:17" ht="13" x14ac:dyDescent="0.15">
      <c r="A6525" s="1">
        <v>222983281</v>
      </c>
      <c r="B6525" s="1">
        <v>43.36</v>
      </c>
      <c r="C6525" s="1">
        <v>94.34</v>
      </c>
      <c r="D6525" s="1">
        <v>623.97</v>
      </c>
      <c r="E6525" s="1">
        <v>30.32</v>
      </c>
      <c r="F6525" s="1">
        <v>944</v>
      </c>
      <c r="G6525" s="1">
        <v>551.1</v>
      </c>
      <c r="H6525" s="1">
        <v>8.89</v>
      </c>
      <c r="I6525" s="1">
        <v>-3.89</v>
      </c>
      <c r="J6525" s="1">
        <v>4.7300000000000004</v>
      </c>
      <c r="K6525" s="1">
        <v>-2.0499999999999998</v>
      </c>
      <c r="L6525" s="1">
        <v>1.51</v>
      </c>
      <c r="M6525" s="1">
        <v>-0.59</v>
      </c>
      <c r="N6525" s="1">
        <v>35.355131</v>
      </c>
      <c r="O6525" s="1">
        <v>-117.795289</v>
      </c>
      <c r="P6525" s="1">
        <v>658.4</v>
      </c>
      <c r="Q6525" s="1">
        <v>7.96</v>
      </c>
    </row>
    <row r="6526" spans="1:17" ht="13" x14ac:dyDescent="0.15">
      <c r="A6526" s="1">
        <v>223019276</v>
      </c>
      <c r="B6526" s="1">
        <v>43.36</v>
      </c>
      <c r="C6526" s="1">
        <v>94.34</v>
      </c>
      <c r="D6526" s="1">
        <v>623.4</v>
      </c>
      <c r="E6526" s="1">
        <v>30.32</v>
      </c>
      <c r="F6526" s="1">
        <v>943.91</v>
      </c>
      <c r="G6526" s="1">
        <v>551.9</v>
      </c>
      <c r="H6526" s="1">
        <v>8.68</v>
      </c>
      <c r="I6526" s="1">
        <v>-4</v>
      </c>
      <c r="J6526" s="1">
        <v>4.71</v>
      </c>
      <c r="K6526" s="1">
        <v>-1.53</v>
      </c>
      <c r="L6526" s="1">
        <v>1.46</v>
      </c>
      <c r="M6526" s="1">
        <v>-0.45</v>
      </c>
      <c r="N6526" s="1">
        <v>35.355131</v>
      </c>
      <c r="O6526" s="1">
        <v>-117.795289</v>
      </c>
      <c r="P6526" s="1">
        <v>658.4</v>
      </c>
      <c r="Q6526" s="1">
        <v>7.96</v>
      </c>
    </row>
    <row r="6527" spans="1:17" ht="13" x14ac:dyDescent="0.15">
      <c r="A6527" s="1">
        <v>223055290</v>
      </c>
      <c r="B6527" s="1">
        <v>43.36</v>
      </c>
      <c r="C6527" s="1">
        <v>94.34</v>
      </c>
      <c r="D6527" s="1">
        <v>623.23</v>
      </c>
      <c r="E6527" s="1">
        <v>30.32</v>
      </c>
      <c r="F6527" s="1">
        <v>943.98</v>
      </c>
      <c r="G6527" s="1">
        <v>551.24</v>
      </c>
      <c r="H6527" s="1">
        <v>8.26</v>
      </c>
      <c r="I6527" s="1">
        <v>-3.9</v>
      </c>
      <c r="J6527" s="1">
        <v>4.54</v>
      </c>
      <c r="K6527" s="1">
        <v>-0.9</v>
      </c>
      <c r="L6527" s="1">
        <v>1.3</v>
      </c>
      <c r="M6527" s="1">
        <v>-0.35</v>
      </c>
      <c r="N6527" s="1">
        <v>35.355131</v>
      </c>
      <c r="O6527" s="1">
        <v>-117.795289</v>
      </c>
      <c r="P6527" s="1">
        <v>658.4</v>
      </c>
      <c r="Q6527" s="1">
        <v>7.96</v>
      </c>
    </row>
    <row r="6528" spans="1:17" ht="13" x14ac:dyDescent="0.15">
      <c r="A6528" s="1">
        <v>223091278</v>
      </c>
      <c r="B6528" s="1">
        <v>43.37</v>
      </c>
      <c r="C6528" s="1">
        <v>94.38</v>
      </c>
      <c r="D6528" s="1">
        <v>622.58000000000004</v>
      </c>
      <c r="E6528" s="1">
        <v>30.32</v>
      </c>
      <c r="F6528" s="1">
        <v>943.95</v>
      </c>
      <c r="G6528" s="1">
        <v>551.52</v>
      </c>
      <c r="H6528" s="1">
        <v>7.69</v>
      </c>
      <c r="I6528" s="1">
        <v>-3.74</v>
      </c>
      <c r="J6528" s="1">
        <v>4</v>
      </c>
      <c r="K6528" s="1">
        <v>-0.33</v>
      </c>
      <c r="L6528" s="1">
        <v>1.04</v>
      </c>
      <c r="M6528" s="1">
        <v>-0.26</v>
      </c>
      <c r="N6528" s="1">
        <v>35.355131</v>
      </c>
      <c r="O6528" s="1">
        <v>-117.795289</v>
      </c>
      <c r="P6528" s="1">
        <v>658.4</v>
      </c>
      <c r="Q6528" s="1">
        <v>7.96</v>
      </c>
    </row>
    <row r="6529" spans="1:17" ht="13" x14ac:dyDescent="0.15">
      <c r="A6529" s="1">
        <v>223127281</v>
      </c>
      <c r="B6529" s="1">
        <v>43.36</v>
      </c>
      <c r="C6529" s="1">
        <v>94.34</v>
      </c>
      <c r="D6529" s="1">
        <v>623.23</v>
      </c>
      <c r="E6529" s="1">
        <v>30.32</v>
      </c>
      <c r="F6529" s="1">
        <v>943.97</v>
      </c>
      <c r="G6529" s="1">
        <v>551.35</v>
      </c>
      <c r="H6529" s="1">
        <v>7.39</v>
      </c>
      <c r="I6529" s="1">
        <v>-3.6</v>
      </c>
      <c r="J6529" s="1">
        <v>3.8</v>
      </c>
      <c r="K6529" s="1">
        <v>0.05</v>
      </c>
      <c r="L6529" s="1">
        <v>0.69</v>
      </c>
      <c r="M6529" s="1">
        <v>-0.21</v>
      </c>
      <c r="N6529" s="1">
        <v>35.355131</v>
      </c>
      <c r="O6529" s="1">
        <v>-117.795289</v>
      </c>
      <c r="P6529" s="1">
        <v>658.4</v>
      </c>
      <c r="Q6529" s="1">
        <v>7.96</v>
      </c>
    </row>
    <row r="6530" spans="1:17" ht="13" x14ac:dyDescent="0.15">
      <c r="A6530" s="1">
        <v>223163272</v>
      </c>
      <c r="B6530" s="1">
        <v>43.37</v>
      </c>
      <c r="C6530" s="1">
        <v>94.35</v>
      </c>
      <c r="D6530" s="1">
        <v>622.58000000000004</v>
      </c>
      <c r="E6530" s="1">
        <v>30.32</v>
      </c>
      <c r="F6530" s="1">
        <v>943.99</v>
      </c>
      <c r="G6530" s="1">
        <v>551.16</v>
      </c>
      <c r="H6530" s="1">
        <v>6.95</v>
      </c>
      <c r="I6530" s="1">
        <v>-3.6</v>
      </c>
      <c r="J6530" s="1">
        <v>3.61</v>
      </c>
      <c r="K6530" s="1">
        <v>0.16</v>
      </c>
      <c r="L6530" s="1">
        <v>0.27</v>
      </c>
      <c r="M6530" s="1">
        <v>-0.18</v>
      </c>
      <c r="N6530" s="1">
        <v>35.355131</v>
      </c>
      <c r="O6530" s="1">
        <v>-117.795289</v>
      </c>
      <c r="P6530" s="1">
        <v>658.4</v>
      </c>
      <c r="Q6530" s="1">
        <v>7.96</v>
      </c>
    </row>
    <row r="6531" spans="1:17" ht="13" x14ac:dyDescent="0.15">
      <c r="A6531" s="1">
        <v>223199278</v>
      </c>
      <c r="B6531" s="1">
        <v>43.36</v>
      </c>
      <c r="C6531" s="1">
        <v>94.35</v>
      </c>
      <c r="D6531" s="1">
        <v>623.23</v>
      </c>
      <c r="E6531" s="1">
        <v>30.32</v>
      </c>
      <c r="F6531" s="1">
        <v>943.95</v>
      </c>
      <c r="G6531" s="1">
        <v>551.53</v>
      </c>
      <c r="H6531" s="1">
        <v>6.75</v>
      </c>
      <c r="I6531" s="1">
        <v>-4.51</v>
      </c>
      <c r="J6531" s="1">
        <v>4.53</v>
      </c>
      <c r="K6531" s="1">
        <v>0.05</v>
      </c>
      <c r="L6531" s="1">
        <v>-0.09</v>
      </c>
      <c r="M6531" s="1">
        <v>-0.04</v>
      </c>
      <c r="N6531" s="1">
        <v>35.355131</v>
      </c>
      <c r="O6531" s="1">
        <v>-117.795289</v>
      </c>
      <c r="P6531" s="1">
        <v>658.4</v>
      </c>
      <c r="Q6531" s="1">
        <v>7.96</v>
      </c>
    </row>
    <row r="6532" spans="1:17" ht="13" x14ac:dyDescent="0.15">
      <c r="A6532" s="1">
        <v>223235271</v>
      </c>
      <c r="B6532" s="1">
        <v>43.36</v>
      </c>
      <c r="C6532" s="1">
        <v>94.35</v>
      </c>
      <c r="D6532" s="1">
        <v>622.5</v>
      </c>
      <c r="E6532" s="1">
        <v>30.33</v>
      </c>
      <c r="F6532" s="1">
        <v>944.03</v>
      </c>
      <c r="G6532" s="1">
        <v>550.83000000000004</v>
      </c>
      <c r="H6532" s="1">
        <v>6.91</v>
      </c>
      <c r="I6532" s="1">
        <v>-5.68</v>
      </c>
      <c r="J6532" s="1">
        <v>5.77</v>
      </c>
      <c r="K6532" s="1">
        <v>0</v>
      </c>
      <c r="L6532" s="1">
        <v>-0.17</v>
      </c>
      <c r="M6532" s="1">
        <v>0.4</v>
      </c>
      <c r="N6532" s="1">
        <v>35.355131</v>
      </c>
      <c r="O6532" s="1">
        <v>-117.795289</v>
      </c>
      <c r="P6532" s="1">
        <v>658.4</v>
      </c>
      <c r="Q6532" s="1">
        <v>7.96</v>
      </c>
    </row>
    <row r="6533" spans="1:17" ht="13" x14ac:dyDescent="0.15">
      <c r="A6533" s="1">
        <v>223271289</v>
      </c>
      <c r="B6533" s="1">
        <v>43.36</v>
      </c>
      <c r="C6533" s="1">
        <v>94.34</v>
      </c>
      <c r="D6533" s="1">
        <v>623.4</v>
      </c>
      <c r="E6533" s="1">
        <v>30.33</v>
      </c>
      <c r="F6533" s="1">
        <v>944</v>
      </c>
      <c r="G6533" s="1">
        <v>551.08000000000004</v>
      </c>
      <c r="H6533" s="1">
        <v>6.79</v>
      </c>
      <c r="I6533" s="1">
        <v>-5.47</v>
      </c>
      <c r="J6533" s="1">
        <v>5.65</v>
      </c>
      <c r="K6533" s="1">
        <v>0.12</v>
      </c>
      <c r="L6533" s="1">
        <v>-0.22</v>
      </c>
      <c r="M6533" s="1">
        <v>0.87</v>
      </c>
      <c r="N6533" s="1">
        <v>35.355131</v>
      </c>
      <c r="O6533" s="1">
        <v>-117.795289</v>
      </c>
      <c r="P6533" s="1">
        <v>658.4</v>
      </c>
      <c r="Q6533" s="1">
        <v>8.0299999999999994</v>
      </c>
    </row>
    <row r="6534" spans="1:17" ht="13" x14ac:dyDescent="0.15">
      <c r="A6534" s="1">
        <v>223307271</v>
      </c>
      <c r="B6534" s="1">
        <v>43.36</v>
      </c>
      <c r="C6534" s="1">
        <v>94.34</v>
      </c>
      <c r="D6534" s="1">
        <v>623.32000000000005</v>
      </c>
      <c r="E6534" s="1">
        <v>30.33</v>
      </c>
      <c r="F6534" s="1">
        <v>944</v>
      </c>
      <c r="G6534" s="1">
        <v>551.11</v>
      </c>
      <c r="H6534" s="1">
        <v>6.76</v>
      </c>
      <c r="I6534" s="1">
        <v>-5.12</v>
      </c>
      <c r="J6534" s="1">
        <v>5.4</v>
      </c>
      <c r="K6534" s="1">
        <v>0.34</v>
      </c>
      <c r="L6534" s="1">
        <v>-0.39</v>
      </c>
      <c r="M6534" s="1">
        <v>1.17</v>
      </c>
      <c r="N6534" s="1">
        <v>35.355131</v>
      </c>
      <c r="O6534" s="1">
        <v>-117.795289</v>
      </c>
      <c r="P6534" s="1">
        <v>658.4</v>
      </c>
      <c r="Q6534" s="1">
        <v>7.96</v>
      </c>
    </row>
    <row r="6535" spans="1:17" ht="13" x14ac:dyDescent="0.15">
      <c r="A6535" s="1">
        <v>223343278</v>
      </c>
      <c r="B6535" s="1">
        <v>43.36</v>
      </c>
      <c r="C6535" s="1">
        <v>94.34</v>
      </c>
      <c r="D6535" s="1">
        <v>623.97</v>
      </c>
      <c r="E6535" s="1">
        <v>30.33</v>
      </c>
      <c r="F6535" s="1">
        <v>944.01</v>
      </c>
      <c r="G6535" s="1">
        <v>551</v>
      </c>
      <c r="H6535" s="1">
        <v>6.4</v>
      </c>
      <c r="I6535" s="1">
        <v>-4.83</v>
      </c>
      <c r="J6535" s="1">
        <v>5.23</v>
      </c>
      <c r="K6535" s="1">
        <v>0.54</v>
      </c>
      <c r="L6535" s="1">
        <v>-0.55000000000000004</v>
      </c>
      <c r="M6535" s="1">
        <v>1.34</v>
      </c>
      <c r="N6535" s="1">
        <v>35.355131</v>
      </c>
      <c r="O6535" s="1">
        <v>-117.795289</v>
      </c>
      <c r="P6535" s="1">
        <v>658.4</v>
      </c>
      <c r="Q6535" s="1">
        <v>7.96</v>
      </c>
    </row>
    <row r="6536" spans="1:17" ht="13" x14ac:dyDescent="0.15">
      <c r="A6536" s="1">
        <v>223379277</v>
      </c>
      <c r="B6536" s="1">
        <v>43.38</v>
      </c>
      <c r="C6536" s="1">
        <v>94.34</v>
      </c>
      <c r="D6536" s="1">
        <v>623.67999999999995</v>
      </c>
      <c r="E6536" s="1">
        <v>30.33</v>
      </c>
      <c r="F6536" s="1">
        <v>944.08</v>
      </c>
      <c r="G6536" s="1">
        <v>550.29999999999995</v>
      </c>
      <c r="H6536" s="1">
        <v>6.51</v>
      </c>
      <c r="I6536" s="1">
        <v>-4.3499999999999996</v>
      </c>
      <c r="J6536" s="1">
        <v>5.08</v>
      </c>
      <c r="K6536" s="1">
        <v>0.53</v>
      </c>
      <c r="L6536" s="1">
        <v>-0.6</v>
      </c>
      <c r="M6536" s="1">
        <v>1.44</v>
      </c>
      <c r="N6536" s="1">
        <v>35.355131</v>
      </c>
      <c r="O6536" s="1">
        <v>-117.795289</v>
      </c>
      <c r="P6536" s="1">
        <v>658.4</v>
      </c>
      <c r="Q6536" s="1">
        <v>7.96</v>
      </c>
    </row>
    <row r="6537" spans="1:17" ht="13" x14ac:dyDescent="0.15">
      <c r="A6537" s="1">
        <v>223415290</v>
      </c>
      <c r="B6537" s="1">
        <v>43.36</v>
      </c>
      <c r="C6537" s="1">
        <v>94.33</v>
      </c>
      <c r="D6537" s="1">
        <v>622.70000000000005</v>
      </c>
      <c r="E6537" s="1">
        <v>30.33</v>
      </c>
      <c r="F6537" s="1">
        <v>944.04</v>
      </c>
      <c r="G6537" s="1">
        <v>550.71</v>
      </c>
      <c r="H6537" s="1">
        <v>5.94</v>
      </c>
      <c r="I6537" s="1">
        <v>-4.0599999999999996</v>
      </c>
      <c r="J6537" s="1">
        <v>4.74</v>
      </c>
      <c r="K6537" s="1">
        <v>0.19</v>
      </c>
      <c r="L6537" s="1">
        <v>-0.64</v>
      </c>
      <c r="M6537" s="1">
        <v>1.42</v>
      </c>
      <c r="N6537" s="1">
        <v>35.355131</v>
      </c>
      <c r="O6537" s="1">
        <v>-117.795289</v>
      </c>
      <c r="P6537" s="1">
        <v>658.4</v>
      </c>
      <c r="Q6537" s="1">
        <v>7.96</v>
      </c>
    </row>
    <row r="6538" spans="1:17" ht="13" x14ac:dyDescent="0.15">
      <c r="A6538" s="1">
        <v>223451280</v>
      </c>
      <c r="B6538" s="1">
        <v>43.37</v>
      </c>
      <c r="C6538" s="1">
        <v>94.38</v>
      </c>
      <c r="D6538" s="1">
        <v>622.41999999999996</v>
      </c>
      <c r="E6538" s="1">
        <v>30.33</v>
      </c>
      <c r="F6538" s="1">
        <v>944.06</v>
      </c>
      <c r="G6538" s="1">
        <v>550.49</v>
      </c>
      <c r="H6538" s="1">
        <v>5.18</v>
      </c>
      <c r="I6538" s="1">
        <v>-3.6</v>
      </c>
      <c r="J6538" s="1">
        <v>4.62</v>
      </c>
      <c r="K6538" s="1">
        <v>-0.18</v>
      </c>
      <c r="L6538" s="1">
        <v>-0.73</v>
      </c>
      <c r="M6538" s="1">
        <v>1.25</v>
      </c>
      <c r="N6538" s="1">
        <v>35.355131</v>
      </c>
      <c r="O6538" s="1">
        <v>-117.795289</v>
      </c>
      <c r="P6538" s="1">
        <v>658.4</v>
      </c>
      <c r="Q6538" s="1">
        <v>7.96</v>
      </c>
    </row>
    <row r="6539" spans="1:17" ht="13" x14ac:dyDescent="0.15">
      <c r="A6539" s="1">
        <v>223487281</v>
      </c>
      <c r="B6539" s="1">
        <v>43.37</v>
      </c>
      <c r="C6539" s="1">
        <v>94.34</v>
      </c>
      <c r="D6539" s="1">
        <v>623.23</v>
      </c>
      <c r="E6539" s="1">
        <v>30.33</v>
      </c>
      <c r="F6539" s="1">
        <v>944.04</v>
      </c>
      <c r="G6539" s="1">
        <v>550.72</v>
      </c>
      <c r="H6539" s="1">
        <v>4.6399999999999997</v>
      </c>
      <c r="I6539" s="1">
        <v>-3.8</v>
      </c>
      <c r="J6539" s="1">
        <v>5.24</v>
      </c>
      <c r="K6539" s="1">
        <v>-0.18</v>
      </c>
      <c r="L6539" s="1">
        <v>-0.78</v>
      </c>
      <c r="M6539" s="1">
        <v>1.02</v>
      </c>
      <c r="N6539" s="1">
        <v>35.355131</v>
      </c>
      <c r="O6539" s="1">
        <v>-117.795289</v>
      </c>
      <c r="P6539" s="1">
        <v>658.4</v>
      </c>
      <c r="Q6539" s="1">
        <v>7.96</v>
      </c>
    </row>
    <row r="6540" spans="1:17" ht="13" x14ac:dyDescent="0.15">
      <c r="A6540" s="1">
        <v>223523288</v>
      </c>
      <c r="B6540" s="1">
        <v>43.38</v>
      </c>
      <c r="C6540" s="1">
        <v>94.35</v>
      </c>
      <c r="D6540" s="1">
        <v>623.15</v>
      </c>
      <c r="E6540" s="1">
        <v>30.33</v>
      </c>
      <c r="F6540" s="1">
        <v>944.03</v>
      </c>
      <c r="G6540" s="1">
        <v>550.87</v>
      </c>
      <c r="H6540" s="1">
        <v>4.1100000000000003</v>
      </c>
      <c r="I6540" s="1">
        <v>-4.17</v>
      </c>
      <c r="J6540" s="1">
        <v>5.88</v>
      </c>
      <c r="K6540" s="1">
        <v>0.05</v>
      </c>
      <c r="L6540" s="1">
        <v>-0.76</v>
      </c>
      <c r="M6540" s="1">
        <v>0.82</v>
      </c>
      <c r="N6540" s="1">
        <v>35.355167000000002</v>
      </c>
      <c r="O6540" s="1">
        <v>-117.79526</v>
      </c>
      <c r="P6540" s="1">
        <v>658.4</v>
      </c>
      <c r="Q6540" s="1">
        <v>7.96</v>
      </c>
    </row>
    <row r="6541" spans="1:17" ht="13" x14ac:dyDescent="0.15">
      <c r="A6541" s="1">
        <v>223559286</v>
      </c>
      <c r="B6541" s="1">
        <v>43.37</v>
      </c>
      <c r="C6541" s="1">
        <v>94.35</v>
      </c>
      <c r="D6541" s="1">
        <v>623.07000000000005</v>
      </c>
      <c r="E6541" s="1">
        <v>30.33</v>
      </c>
      <c r="F6541" s="1">
        <v>944.04</v>
      </c>
      <c r="G6541" s="1">
        <v>550.70000000000005</v>
      </c>
      <c r="H6541" s="1">
        <v>3.51</v>
      </c>
      <c r="I6541" s="1">
        <v>-4.24</v>
      </c>
      <c r="J6541" s="1">
        <v>6.02</v>
      </c>
      <c r="K6541" s="1">
        <v>0.15</v>
      </c>
      <c r="L6541" s="1">
        <v>-0.68</v>
      </c>
      <c r="M6541" s="1">
        <v>0.62</v>
      </c>
      <c r="N6541" s="1">
        <v>35.355167000000002</v>
      </c>
      <c r="O6541" s="1">
        <v>-117.79526</v>
      </c>
      <c r="P6541" s="1">
        <v>658.4</v>
      </c>
      <c r="Q6541" s="1">
        <v>7.96</v>
      </c>
    </row>
    <row r="6542" spans="1:17" ht="13" x14ac:dyDescent="0.15">
      <c r="A6542" s="1">
        <v>223595273</v>
      </c>
      <c r="B6542" s="1">
        <v>43.36</v>
      </c>
      <c r="C6542" s="1">
        <v>94.36</v>
      </c>
      <c r="D6542" s="1">
        <v>622.78</v>
      </c>
      <c r="E6542" s="1">
        <v>30.33</v>
      </c>
      <c r="F6542" s="1">
        <v>944.05</v>
      </c>
      <c r="G6542" s="1">
        <v>550.6</v>
      </c>
      <c r="H6542" s="1">
        <v>3</v>
      </c>
      <c r="I6542" s="1">
        <v>-4.21</v>
      </c>
      <c r="J6542" s="1">
        <v>6.09</v>
      </c>
      <c r="K6542" s="1">
        <v>-0.3</v>
      </c>
      <c r="L6542" s="1">
        <v>-0.53</v>
      </c>
      <c r="M6542" s="1">
        <v>0.35</v>
      </c>
      <c r="N6542" s="1">
        <v>35.355167000000002</v>
      </c>
      <c r="O6542" s="1">
        <v>-117.79526</v>
      </c>
      <c r="P6542" s="1">
        <v>658.4</v>
      </c>
      <c r="Q6542" s="1">
        <v>7.96</v>
      </c>
    </row>
    <row r="6543" spans="1:17" ht="13" x14ac:dyDescent="0.15">
      <c r="A6543" s="1">
        <v>223631304</v>
      </c>
      <c r="B6543" s="1">
        <v>43.37</v>
      </c>
      <c r="C6543" s="1">
        <v>94.36</v>
      </c>
      <c r="D6543" s="1">
        <v>622.34</v>
      </c>
      <c r="E6543" s="1">
        <v>30.33</v>
      </c>
      <c r="F6543" s="1">
        <v>944.07</v>
      </c>
      <c r="G6543" s="1">
        <v>550.4</v>
      </c>
      <c r="H6543" s="1">
        <v>2.48</v>
      </c>
      <c r="I6543" s="1">
        <v>-3.9</v>
      </c>
      <c r="J6543" s="1">
        <v>6.23</v>
      </c>
      <c r="K6543" s="1">
        <v>-1</v>
      </c>
      <c r="L6543" s="1">
        <v>-0.26</v>
      </c>
      <c r="M6543" s="1">
        <v>-0.02</v>
      </c>
      <c r="N6543" s="1">
        <v>35.355167000000002</v>
      </c>
      <c r="O6543" s="1">
        <v>-117.79526</v>
      </c>
      <c r="P6543" s="1">
        <v>658.4</v>
      </c>
      <c r="Q6543" s="1">
        <v>8.0500000000000007</v>
      </c>
    </row>
    <row r="6544" spans="1:17" ht="13" x14ac:dyDescent="0.15">
      <c r="A6544" s="1">
        <v>223667277</v>
      </c>
      <c r="B6544" s="1">
        <v>43.37</v>
      </c>
      <c r="C6544" s="1">
        <v>94.36</v>
      </c>
      <c r="D6544" s="1">
        <v>620.5</v>
      </c>
      <c r="E6544" s="1">
        <v>30.33</v>
      </c>
      <c r="F6544" s="1">
        <v>944.1</v>
      </c>
      <c r="G6544" s="1">
        <v>550.19000000000005</v>
      </c>
      <c r="H6544" s="1">
        <v>1.73</v>
      </c>
      <c r="I6544" s="1">
        <v>-3.68</v>
      </c>
      <c r="J6544" s="1">
        <v>6.61</v>
      </c>
      <c r="K6544" s="1">
        <v>-1</v>
      </c>
      <c r="L6544" s="1">
        <v>0.04</v>
      </c>
      <c r="M6544" s="1">
        <v>-0.48</v>
      </c>
      <c r="N6544" s="1">
        <v>35.355167000000002</v>
      </c>
      <c r="O6544" s="1">
        <v>-117.79526</v>
      </c>
      <c r="P6544" s="1">
        <v>657</v>
      </c>
      <c r="Q6544" s="1">
        <v>7.96</v>
      </c>
    </row>
    <row r="6545" spans="1:17" ht="13" x14ac:dyDescent="0.15">
      <c r="A6545" s="1">
        <v>223703292</v>
      </c>
      <c r="B6545" s="1">
        <v>43.37</v>
      </c>
      <c r="C6545" s="1">
        <v>94.35</v>
      </c>
      <c r="D6545" s="1">
        <v>622.13</v>
      </c>
      <c r="E6545" s="1">
        <v>30.33</v>
      </c>
      <c r="F6545" s="1">
        <v>944.07</v>
      </c>
      <c r="G6545" s="1">
        <v>550.41</v>
      </c>
      <c r="H6545" s="1">
        <v>1.22</v>
      </c>
      <c r="I6545" s="1">
        <v>-3.58</v>
      </c>
      <c r="J6545" s="1">
        <v>6.53</v>
      </c>
      <c r="K6545" s="1">
        <v>-0.52</v>
      </c>
      <c r="L6545" s="1">
        <v>0.35</v>
      </c>
      <c r="M6545" s="1">
        <v>-1.01</v>
      </c>
      <c r="N6545" s="1">
        <v>35.355167000000002</v>
      </c>
      <c r="O6545" s="1">
        <v>-117.79526</v>
      </c>
      <c r="P6545" s="1">
        <v>657</v>
      </c>
      <c r="Q6545" s="1">
        <v>7.96</v>
      </c>
    </row>
    <row r="6546" spans="1:17" ht="13" x14ac:dyDescent="0.15">
      <c r="A6546" s="1">
        <v>223739272</v>
      </c>
      <c r="B6546" s="1">
        <v>43.38</v>
      </c>
      <c r="C6546" s="1">
        <v>94.35</v>
      </c>
      <c r="D6546" s="1">
        <v>622.5</v>
      </c>
      <c r="E6546" s="1">
        <v>30.33</v>
      </c>
      <c r="F6546" s="1">
        <v>944.08</v>
      </c>
      <c r="G6546" s="1">
        <v>550.36</v>
      </c>
      <c r="H6546" s="1">
        <v>1.08</v>
      </c>
      <c r="I6546" s="1">
        <v>-3.53</v>
      </c>
      <c r="J6546" s="1">
        <v>5.93</v>
      </c>
      <c r="K6546" s="1">
        <v>-0.44</v>
      </c>
      <c r="L6546" s="1">
        <v>0.59</v>
      </c>
      <c r="M6546" s="1">
        <v>-1.55</v>
      </c>
      <c r="N6546" s="1">
        <v>35.355167000000002</v>
      </c>
      <c r="O6546" s="1">
        <v>-117.79526</v>
      </c>
      <c r="P6546" s="1">
        <v>657</v>
      </c>
      <c r="Q6546" s="1">
        <v>7.96</v>
      </c>
    </row>
    <row r="6547" spans="1:17" ht="13" x14ac:dyDescent="0.15">
      <c r="A6547" s="1">
        <v>223775291</v>
      </c>
      <c r="B6547" s="1">
        <v>43.37</v>
      </c>
      <c r="C6547" s="1">
        <v>94.35</v>
      </c>
      <c r="D6547" s="1">
        <v>621.85</v>
      </c>
      <c r="E6547" s="1">
        <v>30.33</v>
      </c>
      <c r="F6547" s="1">
        <v>944.1</v>
      </c>
      <c r="G6547" s="1">
        <v>550.17999999999995</v>
      </c>
      <c r="H6547" s="1">
        <v>1.54</v>
      </c>
      <c r="I6547" s="1">
        <v>-3.46</v>
      </c>
      <c r="J6547" s="1">
        <v>5.48</v>
      </c>
      <c r="K6547" s="1">
        <v>-1.02</v>
      </c>
      <c r="L6547" s="1">
        <v>0.8</v>
      </c>
      <c r="M6547" s="1">
        <v>-2.08</v>
      </c>
      <c r="N6547" s="1">
        <v>35.355167000000002</v>
      </c>
      <c r="O6547" s="1">
        <v>-117.79526</v>
      </c>
      <c r="P6547" s="1">
        <v>657</v>
      </c>
      <c r="Q6547" s="1">
        <v>7.96</v>
      </c>
    </row>
    <row r="6548" spans="1:17" ht="13" x14ac:dyDescent="0.15">
      <c r="A6548" s="1">
        <v>223811271</v>
      </c>
      <c r="B6548" s="1">
        <v>43.37</v>
      </c>
      <c r="C6548" s="1">
        <v>94.36</v>
      </c>
      <c r="D6548" s="1">
        <v>622.5</v>
      </c>
      <c r="E6548" s="1">
        <v>30.34</v>
      </c>
      <c r="F6548" s="1">
        <v>944.12</v>
      </c>
      <c r="G6548" s="1">
        <v>549.97</v>
      </c>
      <c r="H6548" s="1">
        <v>2.04</v>
      </c>
      <c r="I6548" s="1">
        <v>-3.56</v>
      </c>
      <c r="J6548" s="1">
        <v>5.88</v>
      </c>
      <c r="K6548" s="1">
        <v>-1.57</v>
      </c>
      <c r="L6548" s="1">
        <v>1.08</v>
      </c>
      <c r="M6548" s="1">
        <v>-2.61</v>
      </c>
      <c r="N6548" s="1">
        <v>35.355167000000002</v>
      </c>
      <c r="O6548" s="1">
        <v>-117.79526</v>
      </c>
      <c r="P6548" s="1">
        <v>657</v>
      </c>
      <c r="Q6548" s="1">
        <v>7.96</v>
      </c>
    </row>
    <row r="6549" spans="1:17" ht="13" x14ac:dyDescent="0.15">
      <c r="A6549" s="1">
        <v>223847280</v>
      </c>
      <c r="B6549" s="1">
        <v>43.37</v>
      </c>
      <c r="C6549" s="1">
        <v>94.36</v>
      </c>
      <c r="D6549" s="1">
        <v>620.95000000000005</v>
      </c>
      <c r="E6549" s="1">
        <v>30.33</v>
      </c>
      <c r="F6549" s="1">
        <v>944.11</v>
      </c>
      <c r="G6549" s="1">
        <v>550.09</v>
      </c>
      <c r="H6549" s="1">
        <v>3.01</v>
      </c>
      <c r="I6549" s="1">
        <v>-3.74</v>
      </c>
      <c r="J6549" s="1">
        <v>6.53</v>
      </c>
      <c r="K6549" s="1">
        <v>-1.65</v>
      </c>
      <c r="L6549" s="1">
        <v>1.52</v>
      </c>
      <c r="M6549" s="1">
        <v>-3.18</v>
      </c>
      <c r="N6549" s="1">
        <v>35.355167000000002</v>
      </c>
      <c r="O6549" s="1">
        <v>-117.79526</v>
      </c>
      <c r="P6549" s="1">
        <v>657</v>
      </c>
      <c r="Q6549" s="1">
        <v>7.96</v>
      </c>
    </row>
    <row r="6550" spans="1:17" ht="13" x14ac:dyDescent="0.15">
      <c r="A6550" s="1">
        <v>223883272</v>
      </c>
      <c r="B6550" s="1">
        <v>43.37</v>
      </c>
      <c r="C6550" s="1">
        <v>94.36</v>
      </c>
      <c r="D6550" s="1">
        <v>621.15</v>
      </c>
      <c r="E6550" s="1">
        <v>30.33</v>
      </c>
      <c r="F6550" s="1">
        <v>944.11</v>
      </c>
      <c r="G6550" s="1">
        <v>550.02</v>
      </c>
      <c r="H6550" s="1">
        <v>4.72</v>
      </c>
      <c r="I6550" s="1">
        <v>-4.17</v>
      </c>
      <c r="J6550" s="1">
        <v>7.17</v>
      </c>
      <c r="K6550" s="1">
        <v>-1.49</v>
      </c>
      <c r="L6550" s="1">
        <v>2.11</v>
      </c>
      <c r="M6550" s="1">
        <v>-3.72</v>
      </c>
      <c r="N6550" s="1">
        <v>35.355167000000002</v>
      </c>
      <c r="O6550" s="1">
        <v>-117.79526</v>
      </c>
      <c r="P6550" s="1">
        <v>657</v>
      </c>
      <c r="Q6550" s="1">
        <v>7.97</v>
      </c>
    </row>
    <row r="6551" spans="1:17" ht="13" x14ac:dyDescent="0.15">
      <c r="A6551" s="1">
        <v>223919280</v>
      </c>
      <c r="B6551" s="1">
        <v>43.37</v>
      </c>
      <c r="C6551" s="1">
        <v>94.35</v>
      </c>
      <c r="D6551" s="1">
        <v>621.52</v>
      </c>
      <c r="E6551" s="1">
        <v>30.33</v>
      </c>
      <c r="F6551" s="1">
        <v>944.13</v>
      </c>
      <c r="G6551" s="1">
        <v>549.9</v>
      </c>
      <c r="H6551" s="1">
        <v>7.03</v>
      </c>
      <c r="I6551" s="1">
        <v>-4.53</v>
      </c>
      <c r="J6551" s="1">
        <v>7.13</v>
      </c>
      <c r="K6551" s="1">
        <v>-1.57</v>
      </c>
      <c r="L6551" s="1">
        <v>2.76</v>
      </c>
      <c r="M6551" s="1">
        <v>-4.2</v>
      </c>
      <c r="N6551" s="1">
        <v>35.355167000000002</v>
      </c>
      <c r="O6551" s="1">
        <v>-117.79526</v>
      </c>
      <c r="P6551" s="1">
        <v>657</v>
      </c>
      <c r="Q6551" s="1">
        <v>7.96</v>
      </c>
    </row>
    <row r="6552" spans="1:17" ht="13" x14ac:dyDescent="0.15">
      <c r="A6552" s="1">
        <v>223955272</v>
      </c>
      <c r="B6552" s="1">
        <v>43.37</v>
      </c>
      <c r="C6552" s="1">
        <v>94.36</v>
      </c>
      <c r="D6552" s="1">
        <v>621.03</v>
      </c>
      <c r="E6552" s="1">
        <v>30.33</v>
      </c>
      <c r="F6552" s="1">
        <v>944.17</v>
      </c>
      <c r="G6552" s="1">
        <v>549.48</v>
      </c>
      <c r="H6552" s="1">
        <v>9.1300000000000008</v>
      </c>
      <c r="I6552" s="1">
        <v>-4.82</v>
      </c>
      <c r="J6552" s="1">
        <v>6.89</v>
      </c>
      <c r="K6552" s="1">
        <v>-1.93</v>
      </c>
      <c r="L6552" s="1">
        <v>3.44</v>
      </c>
      <c r="M6552" s="1">
        <v>-4.53</v>
      </c>
      <c r="N6552" s="1">
        <v>35.355167000000002</v>
      </c>
      <c r="O6552" s="1">
        <v>-117.79526</v>
      </c>
      <c r="P6552" s="1">
        <v>657</v>
      </c>
      <c r="Q6552" s="1">
        <v>7.96</v>
      </c>
    </row>
    <row r="6553" spans="1:17" ht="13" x14ac:dyDescent="0.15">
      <c r="A6553" s="1">
        <v>224057470</v>
      </c>
      <c r="B6553" s="1">
        <v>43.37</v>
      </c>
      <c r="C6553" s="1">
        <v>94.36</v>
      </c>
      <c r="D6553" s="1">
        <v>621.36</v>
      </c>
      <c r="E6553" s="1">
        <v>30.26</v>
      </c>
      <c r="F6553" s="1">
        <v>944.25</v>
      </c>
      <c r="G6553" s="1">
        <v>548.6</v>
      </c>
      <c r="H6553" s="1">
        <v>12.54</v>
      </c>
      <c r="I6553" s="1">
        <v>-4.76</v>
      </c>
      <c r="J6553" s="1">
        <v>5.2</v>
      </c>
      <c r="K6553" s="1">
        <v>-1.48</v>
      </c>
      <c r="L6553" s="1">
        <v>4.71</v>
      </c>
      <c r="M6553" s="1">
        <v>-4.55</v>
      </c>
      <c r="N6553" s="1">
        <v>35.355167000000002</v>
      </c>
      <c r="O6553" s="1">
        <v>-117.79526</v>
      </c>
      <c r="P6553" s="1">
        <v>657</v>
      </c>
      <c r="Q6553" s="1">
        <v>7.96</v>
      </c>
    </row>
    <row r="6554" spans="1:17" ht="13" x14ac:dyDescent="0.15">
      <c r="A6554" s="1">
        <v>224093270</v>
      </c>
      <c r="B6554" s="1">
        <v>43.35</v>
      </c>
      <c r="C6554" s="1">
        <v>94.36</v>
      </c>
      <c r="D6554" s="1">
        <v>620.54999999999995</v>
      </c>
      <c r="E6554" s="1">
        <v>30.27</v>
      </c>
      <c r="F6554" s="1">
        <v>944.26</v>
      </c>
      <c r="G6554" s="1">
        <v>548.54999999999995</v>
      </c>
      <c r="H6554" s="1">
        <v>11.32</v>
      </c>
      <c r="I6554" s="1">
        <v>-5.0999999999999996</v>
      </c>
      <c r="J6554" s="1">
        <v>4.4800000000000004</v>
      </c>
      <c r="K6554" s="1">
        <v>-0.91</v>
      </c>
      <c r="L6554" s="1">
        <v>4.67</v>
      </c>
      <c r="M6554" s="1">
        <v>-4.1900000000000004</v>
      </c>
      <c r="N6554" s="1">
        <v>35.355167000000002</v>
      </c>
      <c r="O6554" s="1">
        <v>-117.79526</v>
      </c>
      <c r="P6554" s="1">
        <v>657</v>
      </c>
      <c r="Q6554" s="1">
        <v>7.96</v>
      </c>
    </row>
    <row r="6555" spans="1:17" ht="13" x14ac:dyDescent="0.15">
      <c r="A6555" s="1">
        <v>224129278</v>
      </c>
      <c r="B6555" s="1">
        <v>43.36</v>
      </c>
      <c r="C6555" s="1">
        <v>94.37</v>
      </c>
      <c r="D6555" s="1">
        <v>620.75</v>
      </c>
      <c r="E6555" s="1">
        <v>30.27</v>
      </c>
      <c r="F6555" s="1">
        <v>944.23</v>
      </c>
      <c r="G6555" s="1">
        <v>548.79</v>
      </c>
      <c r="H6555" s="1">
        <v>8.91</v>
      </c>
      <c r="I6555" s="1">
        <v>-4.6399999999999997</v>
      </c>
      <c r="J6555" s="1">
        <v>2.98</v>
      </c>
      <c r="K6555" s="1">
        <v>-0.34</v>
      </c>
      <c r="L6555" s="1">
        <v>4.25</v>
      </c>
      <c r="M6555" s="1">
        <v>-3.6</v>
      </c>
      <c r="N6555" s="1">
        <v>35.355167000000002</v>
      </c>
      <c r="O6555" s="1">
        <v>-117.79526</v>
      </c>
      <c r="P6555" s="1">
        <v>657</v>
      </c>
      <c r="Q6555" s="1">
        <v>7.96</v>
      </c>
    </row>
    <row r="6556" spans="1:17" ht="13" x14ac:dyDescent="0.15">
      <c r="A6556" s="1">
        <v>224165271</v>
      </c>
      <c r="B6556" s="1">
        <v>43.36</v>
      </c>
      <c r="C6556" s="1">
        <v>94.38</v>
      </c>
      <c r="D6556" s="1">
        <v>621.03</v>
      </c>
      <c r="E6556" s="1">
        <v>30.28</v>
      </c>
      <c r="F6556" s="1">
        <v>944.26</v>
      </c>
      <c r="G6556" s="1">
        <v>548.52</v>
      </c>
      <c r="H6556" s="1">
        <v>6.11</v>
      </c>
      <c r="I6556" s="1">
        <v>-3.64</v>
      </c>
      <c r="J6556" s="1">
        <v>1.25</v>
      </c>
      <c r="K6556" s="1">
        <v>7.0000000000000007E-2</v>
      </c>
      <c r="L6556" s="1">
        <v>3.46</v>
      </c>
      <c r="M6556" s="1">
        <v>-2.88</v>
      </c>
      <c r="N6556" s="1">
        <v>35.355167000000002</v>
      </c>
      <c r="O6556" s="1">
        <v>-117.79526</v>
      </c>
      <c r="P6556" s="1">
        <v>657</v>
      </c>
      <c r="Q6556" s="1">
        <v>7.96</v>
      </c>
    </row>
    <row r="6557" spans="1:17" ht="13" x14ac:dyDescent="0.15">
      <c r="A6557" s="1">
        <v>224201280</v>
      </c>
      <c r="B6557" s="1">
        <v>43.37</v>
      </c>
      <c r="C6557" s="1">
        <v>94.38</v>
      </c>
      <c r="D6557" s="1">
        <v>620.22</v>
      </c>
      <c r="E6557" s="1">
        <v>30.29</v>
      </c>
      <c r="F6557" s="1">
        <v>944.25</v>
      </c>
      <c r="G6557" s="1">
        <v>548.63</v>
      </c>
      <c r="H6557" s="1">
        <v>3.36</v>
      </c>
      <c r="I6557" s="1">
        <v>-3.1</v>
      </c>
      <c r="J6557" s="1">
        <v>0.04</v>
      </c>
      <c r="K6557" s="1">
        <v>0.28000000000000003</v>
      </c>
      <c r="L6557" s="1">
        <v>2.46</v>
      </c>
      <c r="M6557" s="1">
        <v>-2.16</v>
      </c>
      <c r="N6557" s="1">
        <v>35.355167000000002</v>
      </c>
      <c r="O6557" s="1">
        <v>-117.79526</v>
      </c>
      <c r="P6557" s="1">
        <v>657</v>
      </c>
      <c r="Q6557" s="1">
        <v>7.96</v>
      </c>
    </row>
    <row r="6558" spans="1:17" ht="13" x14ac:dyDescent="0.15">
      <c r="A6558" s="1">
        <v>224237271</v>
      </c>
      <c r="B6558" s="1">
        <v>43.37</v>
      </c>
      <c r="C6558" s="1">
        <v>94.37</v>
      </c>
      <c r="D6558" s="1">
        <v>621.24</v>
      </c>
      <c r="E6558" s="1">
        <v>30.3</v>
      </c>
      <c r="F6558" s="1">
        <v>944.23</v>
      </c>
      <c r="G6558" s="1">
        <v>548.83000000000004</v>
      </c>
      <c r="H6558" s="1">
        <v>1.3</v>
      </c>
      <c r="I6558" s="1">
        <v>-2.87</v>
      </c>
      <c r="J6558" s="1">
        <v>-0.43</v>
      </c>
      <c r="K6558" s="1">
        <v>0.53</v>
      </c>
      <c r="L6558" s="1">
        <v>1.31</v>
      </c>
      <c r="M6558" s="1">
        <v>-1.4</v>
      </c>
      <c r="N6558" s="1">
        <v>35.355167000000002</v>
      </c>
      <c r="O6558" s="1">
        <v>-117.79526</v>
      </c>
      <c r="P6558" s="1">
        <v>657</v>
      </c>
      <c r="Q6558" s="1">
        <v>7.96</v>
      </c>
    </row>
    <row r="6559" spans="1:17" ht="13" x14ac:dyDescent="0.15">
      <c r="A6559" s="1">
        <v>224273280</v>
      </c>
      <c r="B6559" s="1">
        <v>43.36</v>
      </c>
      <c r="C6559" s="1">
        <v>94.37</v>
      </c>
      <c r="D6559" s="1">
        <v>621.03</v>
      </c>
      <c r="E6559" s="1">
        <v>30.3</v>
      </c>
      <c r="F6559" s="1">
        <v>944.3</v>
      </c>
      <c r="G6559" s="1">
        <v>548.22</v>
      </c>
      <c r="H6559" s="1">
        <v>0.19</v>
      </c>
      <c r="I6559" s="1">
        <v>-2.52</v>
      </c>
      <c r="J6559" s="1">
        <v>-0.46</v>
      </c>
      <c r="K6559" s="1">
        <v>0.49</v>
      </c>
      <c r="L6559" s="1">
        <v>0.16</v>
      </c>
      <c r="M6559" s="1">
        <v>-0.55000000000000004</v>
      </c>
      <c r="N6559" s="1">
        <v>35.355167000000002</v>
      </c>
      <c r="O6559" s="1">
        <v>-117.79526</v>
      </c>
      <c r="P6559" s="1">
        <v>657</v>
      </c>
      <c r="Q6559" s="1">
        <v>7.96</v>
      </c>
    </row>
    <row r="6560" spans="1:17" ht="13" x14ac:dyDescent="0.15">
      <c r="A6560" s="1">
        <v>224309271</v>
      </c>
      <c r="B6560" s="1">
        <v>43.36</v>
      </c>
      <c r="C6560" s="1">
        <v>94.38</v>
      </c>
      <c r="D6560" s="1">
        <v>621.4</v>
      </c>
      <c r="E6560" s="1">
        <v>30.31</v>
      </c>
      <c r="F6560" s="1">
        <v>944.31</v>
      </c>
      <c r="G6560" s="1">
        <v>548.08000000000004</v>
      </c>
      <c r="H6560" s="1">
        <v>0.24</v>
      </c>
      <c r="I6560" s="1">
        <v>-2.34</v>
      </c>
      <c r="J6560" s="1">
        <v>-0.53</v>
      </c>
      <c r="K6560" s="1">
        <v>0.13</v>
      </c>
      <c r="L6560" s="1">
        <v>-0.95</v>
      </c>
      <c r="M6560" s="1">
        <v>0.22</v>
      </c>
      <c r="N6560" s="1">
        <v>35.355167000000002</v>
      </c>
      <c r="O6560" s="1">
        <v>-117.79526</v>
      </c>
      <c r="P6560" s="1">
        <v>657</v>
      </c>
      <c r="Q6560" s="1">
        <v>7.96</v>
      </c>
    </row>
    <row r="6561" spans="1:17" ht="13" x14ac:dyDescent="0.15">
      <c r="A6561" s="1">
        <v>224345279</v>
      </c>
      <c r="B6561" s="1">
        <v>43.37</v>
      </c>
      <c r="C6561" s="1">
        <v>94.37</v>
      </c>
      <c r="D6561" s="1">
        <v>620.13</v>
      </c>
      <c r="E6561" s="1">
        <v>30.31</v>
      </c>
      <c r="F6561" s="1">
        <v>944.32</v>
      </c>
      <c r="G6561" s="1">
        <v>547.99</v>
      </c>
      <c r="H6561" s="1">
        <v>1.18</v>
      </c>
      <c r="I6561" s="1">
        <v>-2.94</v>
      </c>
      <c r="J6561" s="1">
        <v>0.65</v>
      </c>
      <c r="K6561" s="1">
        <v>0.08</v>
      </c>
      <c r="L6561" s="1">
        <v>-2.08</v>
      </c>
      <c r="M6561" s="1">
        <v>0.77</v>
      </c>
      <c r="N6561" s="1">
        <v>35.355167000000002</v>
      </c>
      <c r="O6561" s="1">
        <v>-117.79526</v>
      </c>
      <c r="P6561" s="1">
        <v>657</v>
      </c>
      <c r="Q6561" s="1">
        <v>7.97</v>
      </c>
    </row>
    <row r="6562" spans="1:17" ht="13" x14ac:dyDescent="0.15">
      <c r="A6562" s="1">
        <v>224381272</v>
      </c>
      <c r="B6562" s="1">
        <v>43.37</v>
      </c>
      <c r="C6562" s="1">
        <v>94.36</v>
      </c>
      <c r="D6562" s="1">
        <v>620.5</v>
      </c>
      <c r="E6562" s="1">
        <v>30.32</v>
      </c>
      <c r="F6562" s="1">
        <v>944.34</v>
      </c>
      <c r="G6562" s="1">
        <v>547.88</v>
      </c>
      <c r="H6562" s="1">
        <v>2.86</v>
      </c>
      <c r="I6562" s="1">
        <v>-4.37</v>
      </c>
      <c r="J6562" s="1">
        <v>2.88</v>
      </c>
      <c r="K6562" s="1">
        <v>0.87</v>
      </c>
      <c r="L6562" s="1">
        <v>-3.2</v>
      </c>
      <c r="M6562" s="1">
        <v>1.41</v>
      </c>
      <c r="N6562" s="1">
        <v>35.355167000000002</v>
      </c>
      <c r="O6562" s="1">
        <v>-117.79526</v>
      </c>
      <c r="P6562" s="1">
        <v>657</v>
      </c>
      <c r="Q6562" s="1">
        <v>7.96</v>
      </c>
    </row>
    <row r="6563" spans="1:17" ht="13" x14ac:dyDescent="0.15">
      <c r="A6563" s="1">
        <v>224417285</v>
      </c>
      <c r="B6563" s="1">
        <v>43.37</v>
      </c>
      <c r="C6563" s="1">
        <v>94.39</v>
      </c>
      <c r="D6563" s="1">
        <v>620.04999999999995</v>
      </c>
      <c r="E6563" s="1">
        <v>30.32</v>
      </c>
      <c r="F6563" s="1">
        <v>944.43</v>
      </c>
      <c r="G6563" s="1">
        <v>547.03</v>
      </c>
      <c r="H6563" s="1">
        <v>5.13</v>
      </c>
      <c r="I6563" s="1">
        <v>-6.54</v>
      </c>
      <c r="J6563" s="1">
        <v>5.6</v>
      </c>
      <c r="K6563" s="1">
        <v>1.1599999999999999</v>
      </c>
      <c r="L6563" s="1">
        <v>-3.94</v>
      </c>
      <c r="M6563" s="1">
        <v>2.36</v>
      </c>
      <c r="N6563" s="1">
        <v>35.355167000000002</v>
      </c>
      <c r="O6563" s="1">
        <v>-117.79526</v>
      </c>
      <c r="P6563" s="1">
        <v>657</v>
      </c>
      <c r="Q6563" s="1">
        <v>7.96</v>
      </c>
    </row>
    <row r="6564" spans="1:17" ht="13" x14ac:dyDescent="0.15">
      <c r="A6564" s="1">
        <v>224453270</v>
      </c>
      <c r="B6564" s="1">
        <v>43.38</v>
      </c>
      <c r="C6564" s="1">
        <v>94.38</v>
      </c>
      <c r="D6564" s="1">
        <v>617.92999999999995</v>
      </c>
      <c r="E6564" s="1">
        <v>30.32</v>
      </c>
      <c r="F6564" s="1">
        <v>944.47</v>
      </c>
      <c r="G6564" s="1">
        <v>546.6</v>
      </c>
      <c r="H6564" s="1">
        <v>8.9700000000000006</v>
      </c>
      <c r="I6564" s="1">
        <v>-8.11</v>
      </c>
      <c r="J6564" s="1">
        <v>7.76</v>
      </c>
      <c r="K6564" s="1">
        <v>1.1499999999999999</v>
      </c>
      <c r="L6564" s="1">
        <v>-4.3</v>
      </c>
      <c r="M6564" s="1">
        <v>3.52</v>
      </c>
      <c r="N6564" s="1">
        <v>35.355167000000002</v>
      </c>
      <c r="O6564" s="1">
        <v>-117.79526</v>
      </c>
      <c r="P6564" s="1">
        <v>657</v>
      </c>
      <c r="Q6564" s="1">
        <v>7.96</v>
      </c>
    </row>
    <row r="6565" spans="1:17" ht="13" x14ac:dyDescent="0.15">
      <c r="A6565" s="1">
        <v>224489301</v>
      </c>
      <c r="B6565" s="1">
        <v>43.38</v>
      </c>
      <c r="C6565" s="1">
        <v>94.4</v>
      </c>
      <c r="D6565" s="1">
        <v>617.04</v>
      </c>
      <c r="E6565" s="1">
        <v>30.33</v>
      </c>
      <c r="F6565" s="1">
        <v>944.54</v>
      </c>
      <c r="G6565" s="1">
        <v>546</v>
      </c>
      <c r="H6565" s="1">
        <v>12.8</v>
      </c>
      <c r="I6565" s="1">
        <v>-8.4</v>
      </c>
      <c r="J6565" s="1">
        <v>8.64</v>
      </c>
      <c r="K6565" s="1">
        <v>1.79</v>
      </c>
      <c r="L6565" s="1">
        <v>-4.5</v>
      </c>
      <c r="M6565" s="1">
        <v>4.68</v>
      </c>
      <c r="N6565" s="1">
        <v>35.355213999999997</v>
      </c>
      <c r="O6565" s="1">
        <v>-117.79521699999999</v>
      </c>
      <c r="P6565" s="1">
        <v>657</v>
      </c>
      <c r="Q6565" s="1">
        <v>7.96</v>
      </c>
    </row>
    <row r="6566" spans="1:17" ht="13" x14ac:dyDescent="0.15">
      <c r="A6566" s="1">
        <v>224525278</v>
      </c>
      <c r="B6566" s="1">
        <v>43.39</v>
      </c>
      <c r="C6566" s="1">
        <v>94.43</v>
      </c>
      <c r="D6566" s="1">
        <v>617.20000000000005</v>
      </c>
      <c r="E6566" s="1">
        <v>30.33</v>
      </c>
      <c r="F6566" s="1">
        <v>944.6</v>
      </c>
      <c r="G6566" s="1">
        <v>545.37</v>
      </c>
      <c r="H6566" s="1">
        <v>15.6</v>
      </c>
      <c r="I6566" s="1">
        <v>-7.32</v>
      </c>
      <c r="J6566" s="1">
        <v>7.98</v>
      </c>
      <c r="K6566" s="1">
        <v>2.25</v>
      </c>
      <c r="L6566" s="1">
        <v>-4.37</v>
      </c>
      <c r="M6566" s="1">
        <v>5.6</v>
      </c>
      <c r="N6566" s="1">
        <v>35.355213999999997</v>
      </c>
      <c r="O6566" s="1">
        <v>-117.79521699999999</v>
      </c>
      <c r="P6566" s="1">
        <v>657</v>
      </c>
      <c r="Q6566" s="1">
        <v>7.96</v>
      </c>
    </row>
    <row r="6567" spans="1:17" ht="13" x14ac:dyDescent="0.15">
      <c r="A6567" s="1">
        <v>224561278</v>
      </c>
      <c r="B6567" s="1">
        <v>43.38</v>
      </c>
      <c r="C6567" s="1">
        <v>94.41</v>
      </c>
      <c r="D6567" s="1">
        <v>617.20000000000005</v>
      </c>
      <c r="E6567" s="1">
        <v>30.33</v>
      </c>
      <c r="F6567" s="1">
        <v>944.66</v>
      </c>
      <c r="G6567" s="1">
        <v>544.84</v>
      </c>
      <c r="H6567" s="1">
        <v>17.59</v>
      </c>
      <c r="I6567" s="1">
        <v>-6.05</v>
      </c>
      <c r="J6567" s="1">
        <v>6.5</v>
      </c>
      <c r="K6567" s="1">
        <v>1.9</v>
      </c>
      <c r="L6567" s="1">
        <v>-4.1500000000000004</v>
      </c>
      <c r="M6567" s="1">
        <v>6.16</v>
      </c>
      <c r="N6567" s="1">
        <v>35.355213999999997</v>
      </c>
      <c r="O6567" s="1">
        <v>-117.79521699999999</v>
      </c>
      <c r="P6567" s="1">
        <v>657</v>
      </c>
      <c r="Q6567" s="1">
        <v>7.96</v>
      </c>
    </row>
    <row r="6568" spans="1:17" ht="13" x14ac:dyDescent="0.15">
      <c r="A6568" s="1">
        <v>224597270</v>
      </c>
      <c r="B6568" s="1">
        <v>43.37</v>
      </c>
      <c r="C6568" s="1">
        <v>94.41</v>
      </c>
      <c r="D6568" s="1">
        <v>616.39</v>
      </c>
      <c r="E6568" s="1">
        <v>30.33</v>
      </c>
      <c r="F6568" s="1">
        <v>944.63</v>
      </c>
      <c r="G6568" s="1">
        <v>545.1</v>
      </c>
      <c r="H6568" s="1">
        <v>18.440000000000001</v>
      </c>
      <c r="I6568" s="1">
        <v>-5.07</v>
      </c>
      <c r="J6568" s="1">
        <v>5.62</v>
      </c>
      <c r="K6568" s="1">
        <v>1.4</v>
      </c>
      <c r="L6568" s="1">
        <v>-3.95</v>
      </c>
      <c r="M6568" s="1">
        <v>6.36</v>
      </c>
      <c r="N6568" s="1">
        <v>35.355213999999997</v>
      </c>
      <c r="O6568" s="1">
        <v>-117.79521699999999</v>
      </c>
      <c r="P6568" s="1">
        <v>654.5</v>
      </c>
      <c r="Q6568" s="1">
        <v>7.96</v>
      </c>
    </row>
    <row r="6569" spans="1:17" ht="13" x14ac:dyDescent="0.15">
      <c r="A6569" s="1">
        <v>224633286</v>
      </c>
      <c r="B6569" s="1">
        <v>43.38</v>
      </c>
      <c r="C6569" s="1">
        <v>94.41</v>
      </c>
      <c r="D6569" s="1">
        <v>617.12</v>
      </c>
      <c r="E6569" s="1">
        <v>30.33</v>
      </c>
      <c r="F6569" s="1">
        <v>944.53</v>
      </c>
      <c r="G6569" s="1">
        <v>546.08000000000004</v>
      </c>
      <c r="H6569" s="1">
        <v>18.41</v>
      </c>
      <c r="I6569" s="1">
        <v>-3.79</v>
      </c>
      <c r="J6569" s="1">
        <v>5.09</v>
      </c>
      <c r="K6569" s="1">
        <v>1</v>
      </c>
      <c r="L6569" s="1">
        <v>-3.62</v>
      </c>
      <c r="M6569" s="1">
        <v>6.24</v>
      </c>
      <c r="N6569" s="1">
        <v>35.355213999999997</v>
      </c>
      <c r="O6569" s="1">
        <v>-117.79521699999999</v>
      </c>
      <c r="P6569" s="1">
        <v>654.5</v>
      </c>
      <c r="Q6569" s="1">
        <v>7.96</v>
      </c>
    </row>
    <row r="6570" spans="1:17" ht="13" x14ac:dyDescent="0.15">
      <c r="A6570" s="1">
        <v>224669272</v>
      </c>
      <c r="B6570" s="1">
        <v>43.38</v>
      </c>
      <c r="C6570" s="1">
        <v>94.4</v>
      </c>
      <c r="D6570" s="1">
        <v>617.37</v>
      </c>
      <c r="E6570" s="1">
        <v>30.33</v>
      </c>
      <c r="F6570" s="1">
        <v>944.52</v>
      </c>
      <c r="G6570" s="1">
        <v>546.13</v>
      </c>
      <c r="H6570" s="1">
        <v>16.91</v>
      </c>
      <c r="I6570" s="1">
        <v>-1.68</v>
      </c>
      <c r="J6570" s="1">
        <v>4.03</v>
      </c>
      <c r="K6570" s="1">
        <v>0.61</v>
      </c>
      <c r="L6570" s="1">
        <v>-3.08</v>
      </c>
      <c r="M6570" s="1">
        <v>5.67</v>
      </c>
      <c r="N6570" s="1">
        <v>35.355213999999997</v>
      </c>
      <c r="O6570" s="1">
        <v>-117.79521699999999</v>
      </c>
      <c r="P6570" s="1">
        <v>654.5</v>
      </c>
      <c r="Q6570" s="1">
        <v>7.96</v>
      </c>
    </row>
    <row r="6571" spans="1:17" ht="13" x14ac:dyDescent="0.15">
      <c r="A6571" s="1">
        <v>224705305</v>
      </c>
      <c r="B6571" s="1">
        <v>43.37</v>
      </c>
      <c r="C6571" s="1">
        <v>94.4</v>
      </c>
      <c r="D6571" s="1">
        <v>618.66999999999996</v>
      </c>
      <c r="E6571" s="1">
        <v>30.33</v>
      </c>
      <c r="F6571" s="1">
        <v>944.53</v>
      </c>
      <c r="G6571" s="1">
        <v>546.1</v>
      </c>
      <c r="H6571" s="1">
        <v>14.41</v>
      </c>
      <c r="I6571" s="1">
        <v>-0.24</v>
      </c>
      <c r="J6571" s="1">
        <v>3.94</v>
      </c>
      <c r="K6571" s="1">
        <v>0.02</v>
      </c>
      <c r="L6571" s="1">
        <v>-2.48</v>
      </c>
      <c r="M6571" s="1">
        <v>4.5599999999999996</v>
      </c>
      <c r="N6571" s="1">
        <v>35.355213999999997</v>
      </c>
      <c r="O6571" s="1">
        <v>-117.79521699999999</v>
      </c>
      <c r="P6571" s="1">
        <v>654.5</v>
      </c>
      <c r="Q6571" s="1">
        <v>8.0500000000000007</v>
      </c>
    </row>
    <row r="6572" spans="1:17" ht="13" x14ac:dyDescent="0.15">
      <c r="A6572" s="1">
        <v>224741285</v>
      </c>
      <c r="B6572" s="1">
        <v>43.37</v>
      </c>
      <c r="C6572" s="1">
        <v>94.39</v>
      </c>
      <c r="D6572" s="1">
        <v>616.47</v>
      </c>
      <c r="E6572" s="1">
        <v>30.34</v>
      </c>
      <c r="F6572" s="1">
        <v>944.49</v>
      </c>
      <c r="G6572" s="1">
        <v>546.41999999999996</v>
      </c>
      <c r="H6572" s="1">
        <v>10.61</v>
      </c>
      <c r="I6572" s="1">
        <v>1.52</v>
      </c>
      <c r="J6572" s="1">
        <v>1.7</v>
      </c>
      <c r="K6572" s="1">
        <v>-0.44</v>
      </c>
      <c r="L6572" s="1">
        <v>-2.0299999999999998</v>
      </c>
      <c r="M6572" s="1">
        <v>3.01</v>
      </c>
      <c r="N6572" s="1">
        <v>35.355213999999997</v>
      </c>
      <c r="O6572" s="1">
        <v>-117.79521699999999</v>
      </c>
      <c r="P6572" s="1">
        <v>654.5</v>
      </c>
      <c r="Q6572" s="1">
        <v>7.96</v>
      </c>
    </row>
    <row r="6573" spans="1:17" ht="13" x14ac:dyDescent="0.15">
      <c r="A6573" s="1">
        <v>224777280</v>
      </c>
      <c r="B6573" s="1">
        <v>43.37</v>
      </c>
      <c r="C6573" s="1">
        <v>94.39</v>
      </c>
      <c r="D6573" s="1">
        <v>617.57000000000005</v>
      </c>
      <c r="E6573" s="1">
        <v>30.33</v>
      </c>
      <c r="F6573" s="1">
        <v>944.53</v>
      </c>
      <c r="G6573" s="1">
        <v>546.03</v>
      </c>
      <c r="H6573" s="1">
        <v>8.61</v>
      </c>
      <c r="I6573" s="1">
        <v>1.27</v>
      </c>
      <c r="J6573" s="1">
        <v>1.81</v>
      </c>
      <c r="K6573" s="1">
        <v>-0.41</v>
      </c>
      <c r="L6573" s="1">
        <v>-1.74</v>
      </c>
      <c r="M6573" s="1">
        <v>1.42</v>
      </c>
      <c r="N6573" s="1">
        <v>35.355213999999997</v>
      </c>
      <c r="O6573" s="1">
        <v>-117.79521699999999</v>
      </c>
      <c r="P6573" s="1">
        <v>654.5</v>
      </c>
      <c r="Q6573" s="1">
        <v>7.95</v>
      </c>
    </row>
    <row r="6574" spans="1:17" ht="13" x14ac:dyDescent="0.15">
      <c r="A6574" s="1">
        <v>224813283</v>
      </c>
      <c r="B6574" s="1">
        <v>43.37</v>
      </c>
      <c r="C6574" s="1">
        <v>94.4</v>
      </c>
      <c r="D6574" s="1">
        <v>617.92999999999995</v>
      </c>
      <c r="E6574" s="1">
        <v>30.34</v>
      </c>
      <c r="F6574" s="1">
        <v>944.56</v>
      </c>
      <c r="G6574" s="1">
        <v>545.75</v>
      </c>
      <c r="H6574" s="1">
        <v>7.93</v>
      </c>
      <c r="I6574" s="1">
        <v>0.5</v>
      </c>
      <c r="J6574" s="1">
        <v>2.19</v>
      </c>
      <c r="K6574" s="1">
        <v>-0.2</v>
      </c>
      <c r="L6574" s="1">
        <v>-1.55</v>
      </c>
      <c r="M6574" s="1">
        <v>-0.05</v>
      </c>
      <c r="N6574" s="1">
        <v>35.355213999999997</v>
      </c>
      <c r="O6574" s="1">
        <v>-117.79521699999999</v>
      </c>
      <c r="P6574" s="1">
        <v>654.5</v>
      </c>
      <c r="Q6574" s="1">
        <v>7.96</v>
      </c>
    </row>
    <row r="6575" spans="1:17" ht="13" x14ac:dyDescent="0.15">
      <c r="A6575" s="1">
        <v>224849279</v>
      </c>
      <c r="B6575" s="1">
        <v>43.38</v>
      </c>
      <c r="C6575" s="1">
        <v>94.4</v>
      </c>
      <c r="D6575" s="1">
        <v>618.59</v>
      </c>
      <c r="E6575" s="1">
        <v>30.34</v>
      </c>
      <c r="F6575" s="1">
        <v>944.56</v>
      </c>
      <c r="G6575" s="1">
        <v>545.80999999999995</v>
      </c>
      <c r="H6575" s="1">
        <v>8.5</v>
      </c>
      <c r="I6575" s="1">
        <v>-0.88</v>
      </c>
      <c r="J6575" s="1">
        <v>3.21</v>
      </c>
      <c r="K6575" s="1">
        <v>-0.14000000000000001</v>
      </c>
      <c r="L6575" s="1">
        <v>-1.38</v>
      </c>
      <c r="M6575" s="1">
        <v>-1.33</v>
      </c>
      <c r="N6575" s="1">
        <v>35.355213999999997</v>
      </c>
      <c r="O6575" s="1">
        <v>-117.79521699999999</v>
      </c>
      <c r="P6575" s="1">
        <v>654.5</v>
      </c>
      <c r="Q6575" s="1">
        <v>7.96</v>
      </c>
    </row>
    <row r="6576" spans="1:17" ht="13" x14ac:dyDescent="0.15">
      <c r="A6576" s="1">
        <v>224885272</v>
      </c>
      <c r="B6576" s="1">
        <v>43.38</v>
      </c>
      <c r="C6576" s="1">
        <v>94.41</v>
      </c>
      <c r="D6576" s="1">
        <v>618.29999999999995</v>
      </c>
      <c r="E6576" s="1">
        <v>30.34</v>
      </c>
      <c r="F6576" s="1">
        <v>944.56</v>
      </c>
      <c r="G6576" s="1">
        <v>545.79</v>
      </c>
      <c r="H6576" s="1">
        <v>9.99</v>
      </c>
      <c r="I6576" s="1">
        <v>-2.89</v>
      </c>
      <c r="J6576" s="1">
        <v>5.08</v>
      </c>
      <c r="K6576" s="1">
        <v>-0.28999999999999998</v>
      </c>
      <c r="L6576" s="1">
        <v>-1.05</v>
      </c>
      <c r="M6576" s="1">
        <v>-2.2000000000000002</v>
      </c>
      <c r="N6576" s="1">
        <v>35.355213999999997</v>
      </c>
      <c r="O6576" s="1">
        <v>-117.79521699999999</v>
      </c>
      <c r="P6576" s="1">
        <v>654.5</v>
      </c>
      <c r="Q6576" s="1">
        <v>7.96</v>
      </c>
    </row>
    <row r="6577" spans="1:17" ht="13" x14ac:dyDescent="0.15">
      <c r="A6577" s="1">
        <v>224921278</v>
      </c>
      <c r="B6577" s="1">
        <v>43.39</v>
      </c>
      <c r="C6577" s="1">
        <v>94.4</v>
      </c>
      <c r="D6577" s="1">
        <v>617.28</v>
      </c>
      <c r="E6577" s="1">
        <v>30.34</v>
      </c>
      <c r="F6577" s="1">
        <v>944.63</v>
      </c>
      <c r="G6577" s="1">
        <v>545.16999999999996</v>
      </c>
      <c r="H6577" s="1">
        <v>12.22</v>
      </c>
      <c r="I6577" s="1">
        <v>-4.9000000000000004</v>
      </c>
      <c r="J6577" s="1">
        <v>7.02</v>
      </c>
      <c r="K6577" s="1">
        <v>-0.45</v>
      </c>
      <c r="L6577" s="1">
        <v>-0.45</v>
      </c>
      <c r="M6577" s="1">
        <v>-2.67</v>
      </c>
      <c r="N6577" s="1">
        <v>35.355213999999997</v>
      </c>
      <c r="O6577" s="1">
        <v>-117.79521699999999</v>
      </c>
      <c r="P6577" s="1">
        <v>654.5</v>
      </c>
      <c r="Q6577" s="1">
        <v>7.96</v>
      </c>
    </row>
    <row r="6578" spans="1:17" ht="13" x14ac:dyDescent="0.15">
      <c r="A6578" s="1">
        <v>224957270</v>
      </c>
      <c r="B6578" s="1">
        <v>43.38</v>
      </c>
      <c r="C6578" s="1">
        <v>94.4</v>
      </c>
      <c r="D6578" s="1">
        <v>617.92999999999995</v>
      </c>
      <c r="E6578" s="1">
        <v>30.34</v>
      </c>
      <c r="F6578" s="1">
        <v>944.65</v>
      </c>
      <c r="G6578" s="1">
        <v>544.95000000000005</v>
      </c>
      <c r="H6578" s="1">
        <v>13.99</v>
      </c>
      <c r="I6578" s="1">
        <v>-6.57</v>
      </c>
      <c r="J6578" s="1">
        <v>7.89</v>
      </c>
      <c r="K6578" s="1">
        <v>-0.72</v>
      </c>
      <c r="L6578" s="1">
        <v>0.27</v>
      </c>
      <c r="M6578" s="1">
        <v>-2.74</v>
      </c>
      <c r="N6578" s="1">
        <v>35.355213999999997</v>
      </c>
      <c r="O6578" s="1">
        <v>-117.79521699999999</v>
      </c>
      <c r="P6578" s="1">
        <v>654.5</v>
      </c>
      <c r="Q6578" s="1">
        <v>7.96</v>
      </c>
    </row>
    <row r="6579" spans="1:17" ht="13" x14ac:dyDescent="0.15">
      <c r="A6579" s="1">
        <v>224993279</v>
      </c>
      <c r="B6579" s="1">
        <v>43.38</v>
      </c>
      <c r="C6579" s="1">
        <v>94.41</v>
      </c>
      <c r="D6579" s="1">
        <v>616.83000000000004</v>
      </c>
      <c r="E6579" s="1">
        <v>30.34</v>
      </c>
      <c r="F6579" s="1">
        <v>944.63</v>
      </c>
      <c r="G6579" s="1">
        <v>545.14</v>
      </c>
      <c r="H6579" s="1">
        <v>14.74</v>
      </c>
      <c r="I6579" s="1">
        <v>-7.25</v>
      </c>
      <c r="J6579" s="1">
        <v>8.44</v>
      </c>
      <c r="K6579" s="1">
        <v>-1.27</v>
      </c>
      <c r="L6579" s="1">
        <v>1.1499999999999999</v>
      </c>
      <c r="M6579" s="1">
        <v>-2.48</v>
      </c>
      <c r="N6579" s="1">
        <v>35.355213999999997</v>
      </c>
      <c r="O6579" s="1">
        <v>-117.79521699999999</v>
      </c>
      <c r="P6579" s="1">
        <v>654.5</v>
      </c>
      <c r="Q6579" s="1">
        <v>7.96</v>
      </c>
    </row>
    <row r="6580" spans="1:17" ht="13" x14ac:dyDescent="0.15">
      <c r="A6580" s="1">
        <v>225029271</v>
      </c>
      <c r="B6580" s="1">
        <v>43.39</v>
      </c>
      <c r="C6580" s="1">
        <v>94.42</v>
      </c>
      <c r="D6580" s="1">
        <v>617.92999999999995</v>
      </c>
      <c r="E6580" s="1">
        <v>30.34</v>
      </c>
      <c r="F6580" s="1">
        <v>944.67</v>
      </c>
      <c r="G6580" s="1">
        <v>544.76</v>
      </c>
      <c r="H6580" s="1">
        <v>15.05</v>
      </c>
      <c r="I6580" s="1">
        <v>-7.5</v>
      </c>
      <c r="J6580" s="1">
        <v>8.4499999999999993</v>
      </c>
      <c r="K6580" s="1">
        <v>-1.87</v>
      </c>
      <c r="L6580" s="1">
        <v>1.97</v>
      </c>
      <c r="M6580" s="1">
        <v>-1.98</v>
      </c>
      <c r="N6580" s="1">
        <v>35.355213999999997</v>
      </c>
      <c r="O6580" s="1">
        <v>-117.79521699999999</v>
      </c>
      <c r="P6580" s="1">
        <v>654.5</v>
      </c>
      <c r="Q6580" s="1">
        <v>7.96</v>
      </c>
    </row>
    <row r="6581" spans="1:17" ht="13" x14ac:dyDescent="0.15">
      <c r="A6581" s="1">
        <v>225065280</v>
      </c>
      <c r="B6581" s="1">
        <v>43.38</v>
      </c>
      <c r="C6581" s="1">
        <v>94.41</v>
      </c>
      <c r="D6581" s="1">
        <v>616.75</v>
      </c>
      <c r="E6581" s="1">
        <v>30.34</v>
      </c>
      <c r="F6581" s="1">
        <v>944.68</v>
      </c>
      <c r="G6581" s="1">
        <v>544.67999999999995</v>
      </c>
      <c r="H6581" s="1">
        <v>16.149999999999999</v>
      </c>
      <c r="I6581" s="1">
        <v>-7.98</v>
      </c>
      <c r="J6581" s="1">
        <v>8.86</v>
      </c>
      <c r="K6581" s="1">
        <v>-1.67</v>
      </c>
      <c r="L6581" s="1">
        <v>2.82</v>
      </c>
      <c r="M6581" s="1">
        <v>-1.1200000000000001</v>
      </c>
      <c r="N6581" s="1">
        <v>35.355213999999997</v>
      </c>
      <c r="O6581" s="1">
        <v>-117.79521699999999</v>
      </c>
      <c r="P6581" s="1">
        <v>654.5</v>
      </c>
      <c r="Q6581" s="1">
        <v>8.02</v>
      </c>
    </row>
    <row r="6582" spans="1:17" ht="13" x14ac:dyDescent="0.15">
      <c r="A6582" s="1">
        <v>225101271</v>
      </c>
      <c r="B6582" s="1">
        <v>43.38</v>
      </c>
      <c r="C6582" s="1">
        <v>94.42</v>
      </c>
      <c r="D6582" s="1">
        <v>616.39</v>
      </c>
      <c r="E6582" s="1">
        <v>30.35</v>
      </c>
      <c r="F6582" s="1">
        <v>944.72</v>
      </c>
      <c r="G6582" s="1">
        <v>544.27</v>
      </c>
      <c r="H6582" s="1">
        <v>16.95</v>
      </c>
      <c r="I6582" s="1">
        <v>-7.69</v>
      </c>
      <c r="J6582" s="1">
        <v>8.16</v>
      </c>
      <c r="K6582" s="1">
        <v>-0.6</v>
      </c>
      <c r="L6582" s="1">
        <v>3.32</v>
      </c>
      <c r="M6582" s="1">
        <v>-0.18</v>
      </c>
      <c r="N6582" s="1">
        <v>35.355213999999997</v>
      </c>
      <c r="O6582" s="1">
        <v>-117.79521699999999</v>
      </c>
      <c r="P6582" s="1">
        <v>654.5</v>
      </c>
      <c r="Q6582" s="1">
        <v>7.96</v>
      </c>
    </row>
    <row r="6583" spans="1:17" ht="13" x14ac:dyDescent="0.15">
      <c r="A6583" s="1">
        <v>225137280</v>
      </c>
      <c r="B6583" s="1">
        <v>43.38</v>
      </c>
      <c r="C6583" s="1">
        <v>94.42</v>
      </c>
      <c r="D6583" s="1">
        <v>617.77</v>
      </c>
      <c r="E6583" s="1">
        <v>30.34</v>
      </c>
      <c r="F6583" s="1">
        <v>944.74</v>
      </c>
      <c r="G6583" s="1">
        <v>544.12</v>
      </c>
      <c r="H6583" s="1">
        <v>18.87</v>
      </c>
      <c r="I6583" s="1">
        <v>-7.21</v>
      </c>
      <c r="J6583" s="1">
        <v>6</v>
      </c>
      <c r="K6583" s="1">
        <v>0.25</v>
      </c>
      <c r="L6583" s="1">
        <v>3.62</v>
      </c>
      <c r="M6583" s="1">
        <v>0.85</v>
      </c>
      <c r="N6583" s="1">
        <v>35.355213999999997</v>
      </c>
      <c r="O6583" s="1">
        <v>-117.79521699999999</v>
      </c>
      <c r="P6583" s="1">
        <v>654.5</v>
      </c>
      <c r="Q6583" s="1">
        <v>7.96</v>
      </c>
    </row>
    <row r="6584" spans="1:17" ht="13" x14ac:dyDescent="0.15">
      <c r="A6584" s="1">
        <v>225173270</v>
      </c>
      <c r="B6584" s="1">
        <v>43.39</v>
      </c>
      <c r="C6584" s="1">
        <v>94.42</v>
      </c>
      <c r="D6584" s="1">
        <v>616.02</v>
      </c>
      <c r="E6584" s="1">
        <v>30.34</v>
      </c>
      <c r="F6584" s="1">
        <v>944.77</v>
      </c>
      <c r="G6584" s="1">
        <v>543.79999999999995</v>
      </c>
      <c r="H6584" s="1">
        <v>20.149999999999999</v>
      </c>
      <c r="I6584" s="1">
        <v>-4.71</v>
      </c>
      <c r="J6584" s="1">
        <v>1.58</v>
      </c>
      <c r="K6584" s="1">
        <v>0.1</v>
      </c>
      <c r="L6584" s="1">
        <v>3.39</v>
      </c>
      <c r="M6584" s="1">
        <v>1.75</v>
      </c>
      <c r="N6584" s="1">
        <v>35.355213999999997</v>
      </c>
      <c r="O6584" s="1">
        <v>-117.79521699999999</v>
      </c>
      <c r="P6584" s="1">
        <v>654.5</v>
      </c>
      <c r="Q6584" s="1">
        <v>7.96</v>
      </c>
    </row>
    <row r="6585" spans="1:17" ht="13" x14ac:dyDescent="0.15">
      <c r="A6585" s="1">
        <v>225209278</v>
      </c>
      <c r="B6585" s="1">
        <v>43.39</v>
      </c>
      <c r="C6585" s="1">
        <v>94.43</v>
      </c>
      <c r="D6585" s="1">
        <v>615.65</v>
      </c>
      <c r="E6585" s="1">
        <v>30.35</v>
      </c>
      <c r="F6585" s="1">
        <v>944.8</v>
      </c>
      <c r="G6585" s="1">
        <v>543.53</v>
      </c>
      <c r="H6585" s="1">
        <v>17.760000000000002</v>
      </c>
      <c r="I6585" s="1">
        <v>-1.39</v>
      </c>
      <c r="J6585" s="1">
        <v>-3.95</v>
      </c>
      <c r="K6585" s="1">
        <v>-0.37</v>
      </c>
      <c r="L6585" s="1">
        <v>2.66</v>
      </c>
      <c r="M6585" s="1">
        <v>2.34</v>
      </c>
      <c r="N6585" s="1">
        <v>35.355213999999997</v>
      </c>
      <c r="O6585" s="1">
        <v>-117.79521699999999</v>
      </c>
      <c r="P6585" s="1">
        <v>654.5</v>
      </c>
      <c r="Q6585" s="1">
        <v>7.96</v>
      </c>
    </row>
    <row r="6586" spans="1:17" ht="13" x14ac:dyDescent="0.15">
      <c r="A6586" s="1">
        <v>225245271</v>
      </c>
      <c r="B6586" s="1">
        <v>43.38</v>
      </c>
      <c r="C6586" s="1">
        <v>94.43</v>
      </c>
      <c r="D6586" s="1">
        <v>615.29</v>
      </c>
      <c r="E6586" s="1">
        <v>30.35</v>
      </c>
      <c r="F6586" s="1">
        <v>944.74</v>
      </c>
      <c r="G6586" s="1">
        <v>544.1</v>
      </c>
      <c r="H6586" s="1">
        <v>17.41</v>
      </c>
      <c r="I6586" s="1">
        <v>3.13</v>
      </c>
      <c r="J6586" s="1">
        <v>-5.78</v>
      </c>
      <c r="K6586" s="1">
        <v>-0.4</v>
      </c>
      <c r="L6586" s="1">
        <v>1.58</v>
      </c>
      <c r="M6586" s="1">
        <v>2.33</v>
      </c>
      <c r="N6586" s="1">
        <v>35.355213999999997</v>
      </c>
      <c r="O6586" s="1">
        <v>-117.79521699999999</v>
      </c>
      <c r="P6586" s="1">
        <v>654.5</v>
      </c>
      <c r="Q6586" s="1">
        <v>7.96</v>
      </c>
    </row>
    <row r="6587" spans="1:17" ht="13" x14ac:dyDescent="0.15">
      <c r="A6587" s="1">
        <v>225357361</v>
      </c>
      <c r="B6587" s="1">
        <v>43.38</v>
      </c>
      <c r="C6587" s="1">
        <v>94.42</v>
      </c>
      <c r="D6587" s="1">
        <v>617.61</v>
      </c>
      <c r="E6587" s="1">
        <v>30.26</v>
      </c>
      <c r="F6587" s="1">
        <v>944.71</v>
      </c>
      <c r="G6587" s="1">
        <v>544.24</v>
      </c>
      <c r="H6587" s="1">
        <v>12.17</v>
      </c>
      <c r="I6587" s="1">
        <v>2.72</v>
      </c>
      <c r="J6587" s="1">
        <v>-2.5499999999999998</v>
      </c>
      <c r="K6587" s="1">
        <v>-0.7</v>
      </c>
      <c r="L6587" s="1">
        <v>-1.24</v>
      </c>
      <c r="M6587" s="1">
        <v>-0.28999999999999998</v>
      </c>
      <c r="N6587" s="1">
        <v>35.355213999999997</v>
      </c>
      <c r="O6587" s="1">
        <v>-117.79521699999999</v>
      </c>
      <c r="P6587" s="1">
        <v>654.5</v>
      </c>
      <c r="Q6587" s="1">
        <v>7.95</v>
      </c>
    </row>
    <row r="6588" spans="1:17" ht="13" x14ac:dyDescent="0.15">
      <c r="A6588" s="1">
        <v>225393277</v>
      </c>
      <c r="B6588" s="1">
        <v>43.36</v>
      </c>
      <c r="C6588" s="1">
        <v>94.41</v>
      </c>
      <c r="D6588" s="1">
        <v>617.37</v>
      </c>
      <c r="E6588" s="1">
        <v>30.27</v>
      </c>
      <c r="F6588" s="1">
        <v>944.72</v>
      </c>
      <c r="G6588" s="1">
        <v>544.19000000000005</v>
      </c>
      <c r="H6588" s="1">
        <v>12.65</v>
      </c>
      <c r="I6588" s="1">
        <v>2.17</v>
      </c>
      <c r="J6588" s="1">
        <v>-1.83</v>
      </c>
      <c r="K6588" s="1">
        <v>-0.22</v>
      </c>
      <c r="L6588" s="1">
        <v>-1.36</v>
      </c>
      <c r="M6588" s="1">
        <v>-1.05</v>
      </c>
      <c r="N6588" s="1">
        <v>35.355213999999997</v>
      </c>
      <c r="O6588" s="1">
        <v>-117.79521699999999</v>
      </c>
      <c r="P6588" s="1">
        <v>654.5</v>
      </c>
      <c r="Q6588" s="1">
        <v>7.96</v>
      </c>
    </row>
    <row r="6589" spans="1:17" ht="13" x14ac:dyDescent="0.15">
      <c r="A6589" s="1">
        <v>225429290</v>
      </c>
      <c r="B6589" s="1">
        <v>43.36</v>
      </c>
      <c r="C6589" s="1">
        <v>94.41</v>
      </c>
      <c r="D6589" s="1">
        <v>617.37</v>
      </c>
      <c r="E6589" s="1">
        <v>30.28</v>
      </c>
      <c r="F6589" s="1">
        <v>944.75</v>
      </c>
      <c r="G6589" s="1">
        <v>543.91</v>
      </c>
      <c r="H6589" s="1">
        <v>8.73</v>
      </c>
      <c r="I6589" s="1">
        <v>0.19</v>
      </c>
      <c r="J6589" s="1">
        <v>-0.2</v>
      </c>
      <c r="K6589" s="1">
        <v>0.26</v>
      </c>
      <c r="L6589" s="1">
        <v>-2.2200000000000002</v>
      </c>
      <c r="M6589" s="1">
        <v>-2.23</v>
      </c>
      <c r="N6589" s="1">
        <v>35.355279000000003</v>
      </c>
      <c r="O6589" s="1">
        <v>-117.79517</v>
      </c>
      <c r="P6589" s="1">
        <v>654.5</v>
      </c>
      <c r="Q6589" s="1">
        <v>7.96</v>
      </c>
    </row>
    <row r="6590" spans="1:17" ht="13" x14ac:dyDescent="0.15">
      <c r="A6590" s="1">
        <v>225465273</v>
      </c>
      <c r="B6590" s="1">
        <v>43.36</v>
      </c>
      <c r="C6590" s="1">
        <v>94.42</v>
      </c>
      <c r="D6590" s="1">
        <v>616.91999999999996</v>
      </c>
      <c r="E6590" s="1">
        <v>30.29</v>
      </c>
      <c r="F6590" s="1">
        <v>944.79</v>
      </c>
      <c r="G6590" s="1">
        <v>543.54</v>
      </c>
      <c r="H6590" s="1">
        <v>12.01</v>
      </c>
      <c r="I6590" s="1">
        <v>-2.88</v>
      </c>
      <c r="J6590" s="1">
        <v>3.82</v>
      </c>
      <c r="K6590" s="1">
        <v>0.35</v>
      </c>
      <c r="L6590" s="1">
        <v>-2.72</v>
      </c>
      <c r="M6590" s="1">
        <v>-2.89</v>
      </c>
      <c r="N6590" s="1">
        <v>35.355279000000003</v>
      </c>
      <c r="O6590" s="1">
        <v>-117.79517</v>
      </c>
      <c r="P6590" s="1">
        <v>654.5</v>
      </c>
      <c r="Q6590" s="1">
        <v>7.96</v>
      </c>
    </row>
    <row r="6591" spans="1:17" ht="13" x14ac:dyDescent="0.15">
      <c r="A6591" s="1">
        <v>225501277</v>
      </c>
      <c r="B6591" s="1">
        <v>43.37</v>
      </c>
      <c r="C6591" s="1">
        <v>94.42</v>
      </c>
      <c r="D6591" s="1">
        <v>615</v>
      </c>
      <c r="E6591" s="1">
        <v>30.3</v>
      </c>
      <c r="F6591" s="1">
        <v>944.85</v>
      </c>
      <c r="G6591" s="1">
        <v>542.99</v>
      </c>
      <c r="H6591" s="1">
        <v>18.3</v>
      </c>
      <c r="I6591" s="1">
        <v>-7.76</v>
      </c>
      <c r="J6591" s="1">
        <v>10.15</v>
      </c>
      <c r="K6591" s="1">
        <v>-0.09</v>
      </c>
      <c r="L6591" s="1">
        <v>-1.4</v>
      </c>
      <c r="M6591" s="1">
        <v>-2.38</v>
      </c>
      <c r="N6591" s="1">
        <v>35.355279000000003</v>
      </c>
      <c r="O6591" s="1">
        <v>-117.79517</v>
      </c>
      <c r="P6591" s="1">
        <v>654.5</v>
      </c>
      <c r="Q6591" s="1">
        <v>7.96</v>
      </c>
    </row>
    <row r="6592" spans="1:17" ht="13" x14ac:dyDescent="0.15">
      <c r="A6592" s="1">
        <v>225537298</v>
      </c>
      <c r="B6592" s="1">
        <v>43.38</v>
      </c>
      <c r="C6592" s="1">
        <v>94.42</v>
      </c>
      <c r="D6592" s="1">
        <v>615.37</v>
      </c>
      <c r="E6592" s="1">
        <v>30.31</v>
      </c>
      <c r="F6592" s="1">
        <v>944.86</v>
      </c>
      <c r="G6592" s="1">
        <v>542.91</v>
      </c>
      <c r="H6592" s="1">
        <v>18.489999999999998</v>
      </c>
      <c r="I6592" s="1">
        <v>-9.1999999999999993</v>
      </c>
      <c r="J6592" s="1">
        <v>13.33</v>
      </c>
      <c r="K6592" s="1">
        <v>-1.18</v>
      </c>
      <c r="L6592" s="1">
        <v>0.24</v>
      </c>
      <c r="M6592" s="1">
        <v>-1.79</v>
      </c>
      <c r="N6592" s="1">
        <v>35.355279000000003</v>
      </c>
      <c r="O6592" s="1">
        <v>-117.79517</v>
      </c>
      <c r="P6592" s="1">
        <v>650.6</v>
      </c>
      <c r="Q6592" s="1">
        <v>8.0500000000000007</v>
      </c>
    </row>
    <row r="6593" spans="1:17" ht="13" x14ac:dyDescent="0.15">
      <c r="A6593" s="1">
        <v>225573279</v>
      </c>
      <c r="B6593" s="1">
        <v>43.39</v>
      </c>
      <c r="C6593" s="1">
        <v>94.44</v>
      </c>
      <c r="D6593" s="1">
        <v>612.64</v>
      </c>
      <c r="E6593" s="1">
        <v>30.31</v>
      </c>
      <c r="F6593" s="1">
        <v>944.86</v>
      </c>
      <c r="G6593" s="1">
        <v>542.91</v>
      </c>
      <c r="H6593" s="1">
        <v>17.559999999999999</v>
      </c>
      <c r="I6593" s="1">
        <v>-8.94</v>
      </c>
      <c r="J6593" s="1">
        <v>11.91</v>
      </c>
      <c r="K6593" s="1">
        <v>-0.98</v>
      </c>
      <c r="L6593" s="1">
        <v>1.95</v>
      </c>
      <c r="M6593" s="1">
        <v>-1.01</v>
      </c>
      <c r="N6593" s="1">
        <v>35.355279000000003</v>
      </c>
      <c r="O6593" s="1">
        <v>-117.79517</v>
      </c>
      <c r="P6593" s="1">
        <v>650.6</v>
      </c>
      <c r="Q6593" s="1">
        <v>7.96</v>
      </c>
    </row>
    <row r="6594" spans="1:17" ht="13" x14ac:dyDescent="0.15">
      <c r="A6594" s="1">
        <v>225609270</v>
      </c>
      <c r="B6594" s="1">
        <v>43.38</v>
      </c>
      <c r="C6594" s="1">
        <v>94.44</v>
      </c>
      <c r="D6594" s="1">
        <v>614.1</v>
      </c>
      <c r="E6594" s="1">
        <v>30.31</v>
      </c>
      <c r="F6594" s="1">
        <v>944.88</v>
      </c>
      <c r="G6594" s="1">
        <v>542.67999999999995</v>
      </c>
      <c r="H6594" s="1">
        <v>15.8</v>
      </c>
      <c r="I6594" s="1">
        <v>-7.27</v>
      </c>
      <c r="J6594" s="1">
        <v>9.18</v>
      </c>
      <c r="K6594" s="1">
        <v>0.27</v>
      </c>
      <c r="L6594" s="1">
        <v>2.96</v>
      </c>
      <c r="M6594" s="1">
        <v>-0.49</v>
      </c>
      <c r="N6594" s="1">
        <v>35.355279000000003</v>
      </c>
      <c r="O6594" s="1">
        <v>-117.79517</v>
      </c>
      <c r="P6594" s="1">
        <v>650.6</v>
      </c>
      <c r="Q6594" s="1">
        <v>7.96</v>
      </c>
    </row>
    <row r="6595" spans="1:17" ht="13" x14ac:dyDescent="0.15">
      <c r="A6595" s="1">
        <v>225645285</v>
      </c>
      <c r="B6595" s="1">
        <v>43.39</v>
      </c>
      <c r="C6595" s="1">
        <v>94.45</v>
      </c>
      <c r="D6595" s="1">
        <v>614.54999999999995</v>
      </c>
      <c r="E6595" s="1">
        <v>30.32</v>
      </c>
      <c r="F6595" s="1">
        <v>944.92</v>
      </c>
      <c r="G6595" s="1">
        <v>542.33000000000004</v>
      </c>
      <c r="H6595" s="1">
        <v>13.96</v>
      </c>
      <c r="I6595" s="1">
        <v>-4.82</v>
      </c>
      <c r="J6595" s="1">
        <v>5.03</v>
      </c>
      <c r="K6595" s="1">
        <v>0.45</v>
      </c>
      <c r="L6595" s="1">
        <v>3.59</v>
      </c>
      <c r="M6595" s="1">
        <v>-0.2</v>
      </c>
      <c r="N6595" s="1">
        <v>35.355279000000003</v>
      </c>
      <c r="O6595" s="1">
        <v>-117.79517</v>
      </c>
      <c r="P6595" s="1">
        <v>650.6</v>
      </c>
      <c r="Q6595" s="1">
        <v>7.96</v>
      </c>
    </row>
    <row r="6596" spans="1:17" ht="13" x14ac:dyDescent="0.15">
      <c r="A6596" s="1">
        <v>225681283</v>
      </c>
      <c r="B6596" s="1">
        <v>43.38</v>
      </c>
      <c r="C6596" s="1">
        <v>94.44</v>
      </c>
      <c r="D6596" s="1">
        <v>614.1</v>
      </c>
      <c r="E6596" s="1">
        <v>30.33</v>
      </c>
      <c r="F6596" s="1">
        <v>944.9</v>
      </c>
      <c r="G6596" s="1">
        <v>542.53</v>
      </c>
      <c r="H6596" s="1">
        <v>13.24</v>
      </c>
      <c r="I6596" s="1">
        <v>-2.0299999999999998</v>
      </c>
      <c r="J6596" s="1">
        <v>0.54</v>
      </c>
      <c r="K6596" s="1">
        <v>-0.15</v>
      </c>
      <c r="L6596" s="1">
        <v>3.64</v>
      </c>
      <c r="M6596" s="1">
        <v>-0.03</v>
      </c>
      <c r="N6596" s="1">
        <v>35.355279000000003</v>
      </c>
      <c r="O6596" s="1">
        <v>-117.79517</v>
      </c>
      <c r="P6596" s="1">
        <v>650.6</v>
      </c>
      <c r="Q6596" s="1">
        <v>7.96</v>
      </c>
    </row>
    <row r="6597" spans="1:17" ht="13" x14ac:dyDescent="0.15">
      <c r="A6597" s="1">
        <v>225717279</v>
      </c>
      <c r="B6597" s="1">
        <v>43.38</v>
      </c>
      <c r="C6597" s="1">
        <v>94.46</v>
      </c>
      <c r="D6597" s="1">
        <v>615.41</v>
      </c>
      <c r="E6597" s="1">
        <v>30.33</v>
      </c>
      <c r="F6597" s="1">
        <v>944.93</v>
      </c>
      <c r="G6597" s="1">
        <v>542.26</v>
      </c>
      <c r="H6597" s="1">
        <v>13.11</v>
      </c>
      <c r="I6597" s="1">
        <v>0.14000000000000001</v>
      </c>
      <c r="J6597" s="1">
        <v>-4.7699999999999996</v>
      </c>
      <c r="K6597" s="1">
        <v>0.17</v>
      </c>
      <c r="L6597" s="1">
        <v>2.9</v>
      </c>
      <c r="M6597" s="1">
        <v>-7.0000000000000007E-2</v>
      </c>
      <c r="N6597" s="1">
        <v>35.355279000000003</v>
      </c>
      <c r="O6597" s="1">
        <v>-117.79517</v>
      </c>
      <c r="P6597" s="1">
        <v>650.6</v>
      </c>
      <c r="Q6597" s="1">
        <v>7.96</v>
      </c>
    </row>
    <row r="6598" spans="1:17" ht="13" x14ac:dyDescent="0.15">
      <c r="A6598" s="1">
        <v>225753277</v>
      </c>
      <c r="B6598" s="1">
        <v>43.38</v>
      </c>
      <c r="C6598" s="1">
        <v>94.44</v>
      </c>
      <c r="D6598" s="1">
        <v>615.73</v>
      </c>
      <c r="E6598" s="1">
        <v>30.33</v>
      </c>
      <c r="F6598" s="1">
        <v>944.95</v>
      </c>
      <c r="G6598" s="1">
        <v>542.08000000000004</v>
      </c>
      <c r="H6598" s="1">
        <v>17.13</v>
      </c>
      <c r="I6598" s="1">
        <v>3.97</v>
      </c>
      <c r="J6598" s="1">
        <v>-9.1999999999999993</v>
      </c>
      <c r="K6598" s="1">
        <v>1.1000000000000001</v>
      </c>
      <c r="L6598" s="1">
        <v>1.57</v>
      </c>
      <c r="M6598" s="1">
        <v>-0.24</v>
      </c>
      <c r="N6598" s="1">
        <v>35.355279000000003</v>
      </c>
      <c r="O6598" s="1">
        <v>-117.79517</v>
      </c>
      <c r="P6598" s="1">
        <v>650.6</v>
      </c>
      <c r="Q6598" s="1">
        <v>7.96</v>
      </c>
    </row>
    <row r="6599" spans="1:17" ht="13" x14ac:dyDescent="0.15">
      <c r="A6599" s="1">
        <v>225789280</v>
      </c>
      <c r="B6599" s="1">
        <v>43.38</v>
      </c>
      <c r="C6599" s="1">
        <v>94.44</v>
      </c>
      <c r="D6599" s="1">
        <v>613.82000000000005</v>
      </c>
      <c r="E6599" s="1">
        <v>30.34</v>
      </c>
      <c r="F6599" s="1">
        <v>944.97</v>
      </c>
      <c r="G6599" s="1">
        <v>541.92999999999995</v>
      </c>
      <c r="H6599" s="1">
        <v>19.03</v>
      </c>
      <c r="I6599" s="1">
        <v>5.26</v>
      </c>
      <c r="J6599" s="1">
        <v>-12.94</v>
      </c>
      <c r="K6599" s="1">
        <v>1.04</v>
      </c>
      <c r="L6599" s="1">
        <v>-0.15</v>
      </c>
      <c r="M6599" s="1">
        <v>-0.39</v>
      </c>
      <c r="N6599" s="1">
        <v>35.355279000000003</v>
      </c>
      <c r="O6599" s="1">
        <v>-117.79517</v>
      </c>
      <c r="P6599" s="1">
        <v>650.6</v>
      </c>
      <c r="Q6599" s="1">
        <v>7.96</v>
      </c>
    </row>
    <row r="6600" spans="1:17" ht="13" x14ac:dyDescent="0.15">
      <c r="A6600" s="1">
        <v>225825271</v>
      </c>
      <c r="B6600" s="1">
        <v>43.39</v>
      </c>
      <c r="C6600" s="1">
        <v>94.44</v>
      </c>
      <c r="D6600" s="1">
        <v>614.84</v>
      </c>
      <c r="E6600" s="1">
        <v>30.34</v>
      </c>
      <c r="F6600" s="1">
        <v>944.95</v>
      </c>
      <c r="G6600" s="1">
        <v>542.13</v>
      </c>
      <c r="H6600" s="1">
        <v>21.63</v>
      </c>
      <c r="I6600" s="1">
        <v>6.44</v>
      </c>
      <c r="J6600" s="1">
        <v>-10.82</v>
      </c>
      <c r="K6600" s="1">
        <v>-0.61</v>
      </c>
      <c r="L6600" s="1">
        <v>-1.94</v>
      </c>
      <c r="M6600" s="1">
        <v>-0.92</v>
      </c>
      <c r="N6600" s="1">
        <v>35.355279000000003</v>
      </c>
      <c r="O6600" s="1">
        <v>-117.79517</v>
      </c>
      <c r="P6600" s="1">
        <v>650.6</v>
      </c>
      <c r="Q6600" s="1">
        <v>7.96</v>
      </c>
    </row>
    <row r="6601" spans="1:17" ht="13" x14ac:dyDescent="0.15">
      <c r="A6601" s="1">
        <v>225861278</v>
      </c>
      <c r="B6601" s="1">
        <v>43.38</v>
      </c>
      <c r="C6601" s="1">
        <v>94.43</v>
      </c>
      <c r="D6601" s="1">
        <v>615.37</v>
      </c>
      <c r="E6601" s="1">
        <v>30.34</v>
      </c>
      <c r="F6601" s="1">
        <v>944.86</v>
      </c>
      <c r="G6601" s="1">
        <v>542.92999999999995</v>
      </c>
      <c r="H6601" s="1">
        <v>16.63</v>
      </c>
      <c r="I6601" s="1">
        <v>2.5099999999999998</v>
      </c>
      <c r="J6601" s="1">
        <v>-3.65</v>
      </c>
      <c r="K6601" s="1">
        <v>-1.19</v>
      </c>
      <c r="L6601" s="1">
        <v>-2.94</v>
      </c>
      <c r="M6601" s="1">
        <v>-1.86</v>
      </c>
      <c r="N6601" s="1">
        <v>35.355279000000003</v>
      </c>
      <c r="O6601" s="1">
        <v>-117.79517</v>
      </c>
      <c r="P6601" s="1">
        <v>650.6</v>
      </c>
      <c r="Q6601" s="1">
        <v>7.96</v>
      </c>
    </row>
    <row r="6602" spans="1:17" ht="13" x14ac:dyDescent="0.15">
      <c r="A6602" s="1">
        <v>225897283</v>
      </c>
      <c r="B6602" s="1">
        <v>43.39</v>
      </c>
      <c r="C6602" s="1">
        <v>94.45</v>
      </c>
      <c r="D6602" s="1">
        <v>614.63</v>
      </c>
      <c r="E6602" s="1">
        <v>30.34</v>
      </c>
      <c r="F6602" s="1">
        <v>944.85</v>
      </c>
      <c r="G6602" s="1">
        <v>543</v>
      </c>
      <c r="H6602" s="1">
        <v>13.58</v>
      </c>
      <c r="I6602" s="1">
        <v>-1.1399999999999999</v>
      </c>
      <c r="J6602" s="1">
        <v>3.93</v>
      </c>
      <c r="K6602" s="1">
        <v>0.57999999999999996</v>
      </c>
      <c r="L6602" s="1">
        <v>-2.96</v>
      </c>
      <c r="M6602" s="1">
        <v>-2.57</v>
      </c>
      <c r="N6602" s="1">
        <v>35.355279000000003</v>
      </c>
      <c r="O6602" s="1">
        <v>-117.79517</v>
      </c>
      <c r="P6602" s="1">
        <v>650.6</v>
      </c>
      <c r="Q6602" s="1">
        <v>7.96</v>
      </c>
    </row>
    <row r="6603" spans="1:17" ht="13" x14ac:dyDescent="0.15">
      <c r="A6603" s="1">
        <v>225933279</v>
      </c>
      <c r="B6603" s="1">
        <v>43.38</v>
      </c>
      <c r="C6603" s="1">
        <v>94.43</v>
      </c>
      <c r="D6603" s="1">
        <v>612.79999999999995</v>
      </c>
      <c r="E6603" s="1">
        <v>30.34</v>
      </c>
      <c r="F6603" s="1">
        <v>944.9</v>
      </c>
      <c r="G6603" s="1">
        <v>542.54</v>
      </c>
      <c r="H6603" s="1">
        <v>12.29</v>
      </c>
      <c r="I6603" s="1">
        <v>-4.26</v>
      </c>
      <c r="J6603" s="1">
        <v>6.23</v>
      </c>
      <c r="K6603" s="1">
        <v>0.37</v>
      </c>
      <c r="L6603" s="1">
        <v>-2.14</v>
      </c>
      <c r="M6603" s="1">
        <v>-3.07</v>
      </c>
      <c r="N6603" s="1">
        <v>35.355279000000003</v>
      </c>
      <c r="O6603" s="1">
        <v>-117.79517</v>
      </c>
      <c r="P6603" s="1">
        <v>650.6</v>
      </c>
      <c r="Q6603" s="1">
        <v>7.95</v>
      </c>
    </row>
    <row r="6604" spans="1:17" ht="13" x14ac:dyDescent="0.15">
      <c r="A6604" s="1">
        <v>225969271</v>
      </c>
      <c r="B6604" s="1">
        <v>43.38</v>
      </c>
      <c r="C6604" s="1">
        <v>94.44</v>
      </c>
      <c r="D6604" s="1">
        <v>615</v>
      </c>
      <c r="E6604" s="1">
        <v>30.34</v>
      </c>
      <c r="F6604" s="1">
        <v>944.88</v>
      </c>
      <c r="G6604" s="1">
        <v>542.73</v>
      </c>
      <c r="H6604" s="1">
        <v>14.19</v>
      </c>
      <c r="I6604" s="1">
        <v>-9.82</v>
      </c>
      <c r="J6604" s="1">
        <v>11.09</v>
      </c>
      <c r="K6604" s="1">
        <v>-1.27</v>
      </c>
      <c r="L6604" s="1">
        <v>-0.74</v>
      </c>
      <c r="M6604" s="1">
        <v>-3.33</v>
      </c>
      <c r="N6604" s="1">
        <v>35.355279000000003</v>
      </c>
      <c r="O6604" s="1">
        <v>-117.79517</v>
      </c>
      <c r="P6604" s="1">
        <v>650.6</v>
      </c>
      <c r="Q6604" s="1">
        <v>7.96</v>
      </c>
    </row>
    <row r="6605" spans="1:17" ht="13" x14ac:dyDescent="0.15">
      <c r="A6605" s="1">
        <v>226005280</v>
      </c>
      <c r="B6605" s="1">
        <v>43.38</v>
      </c>
      <c r="C6605" s="1">
        <v>94.43</v>
      </c>
      <c r="D6605" s="1">
        <v>614.19000000000005</v>
      </c>
      <c r="E6605" s="1">
        <v>30.34</v>
      </c>
      <c r="F6605" s="1">
        <v>944.91</v>
      </c>
      <c r="G6605" s="1">
        <v>542.47</v>
      </c>
      <c r="H6605" s="1">
        <v>12.32</v>
      </c>
      <c r="I6605" s="1">
        <v>-9.74</v>
      </c>
      <c r="J6605" s="1">
        <v>14.18</v>
      </c>
      <c r="K6605" s="1">
        <v>-1.33</v>
      </c>
      <c r="L6605" s="1">
        <v>0.87</v>
      </c>
      <c r="M6605" s="1">
        <v>-3.28</v>
      </c>
      <c r="N6605" s="1">
        <v>35.355279000000003</v>
      </c>
      <c r="O6605" s="1">
        <v>-117.79517</v>
      </c>
      <c r="P6605" s="1">
        <v>650.6</v>
      </c>
      <c r="Q6605" s="1">
        <v>7.96</v>
      </c>
    </row>
    <row r="6606" spans="1:17" ht="13" x14ac:dyDescent="0.15">
      <c r="A6606" s="1">
        <v>226041271</v>
      </c>
      <c r="B6606" s="1">
        <v>43.39</v>
      </c>
      <c r="C6606" s="1">
        <v>94.44</v>
      </c>
      <c r="D6606" s="1">
        <v>614.27</v>
      </c>
      <c r="E6606" s="1">
        <v>30.35</v>
      </c>
      <c r="F6606" s="1">
        <v>944.98</v>
      </c>
      <c r="G6606" s="1">
        <v>541.79999999999995</v>
      </c>
      <c r="H6606" s="1">
        <v>12.14</v>
      </c>
      <c r="I6606" s="1">
        <v>-9.91</v>
      </c>
      <c r="J6606" s="1">
        <v>13.42</v>
      </c>
      <c r="K6606" s="1">
        <v>-1.1100000000000001</v>
      </c>
      <c r="L6606" s="1">
        <v>2.39</v>
      </c>
      <c r="M6606" s="1">
        <v>-2.89</v>
      </c>
      <c r="N6606" s="1">
        <v>35.355279000000003</v>
      </c>
      <c r="O6606" s="1">
        <v>-117.79517</v>
      </c>
      <c r="P6606" s="1">
        <v>650.6</v>
      </c>
      <c r="Q6606" s="1">
        <v>7.97</v>
      </c>
    </row>
    <row r="6607" spans="1:17" ht="13" x14ac:dyDescent="0.15">
      <c r="A6607" s="1">
        <v>226077280</v>
      </c>
      <c r="B6607" s="1">
        <v>43.38</v>
      </c>
      <c r="C6607" s="1">
        <v>94.44</v>
      </c>
      <c r="D6607" s="1">
        <v>614.19000000000005</v>
      </c>
      <c r="E6607" s="1">
        <v>30.35</v>
      </c>
      <c r="F6607" s="1">
        <v>944.97</v>
      </c>
      <c r="G6607" s="1">
        <v>541.88</v>
      </c>
      <c r="H6607" s="1">
        <v>12.42</v>
      </c>
      <c r="I6607" s="1">
        <v>-9.6199999999999992</v>
      </c>
      <c r="J6607" s="1">
        <v>12.08</v>
      </c>
      <c r="K6607" s="1">
        <v>-0.92</v>
      </c>
      <c r="L6607" s="1">
        <v>3.78</v>
      </c>
      <c r="M6607" s="1">
        <v>-2.1</v>
      </c>
      <c r="N6607" s="1">
        <v>35.355279000000003</v>
      </c>
      <c r="O6607" s="1">
        <v>-117.79517</v>
      </c>
      <c r="P6607" s="1">
        <v>650.6</v>
      </c>
      <c r="Q6607" s="1">
        <v>7.97</v>
      </c>
    </row>
    <row r="6608" spans="1:17" ht="13" x14ac:dyDescent="0.15">
      <c r="A6608" s="1">
        <v>226113271</v>
      </c>
      <c r="B6608" s="1">
        <v>43.38</v>
      </c>
      <c r="C6608" s="1">
        <v>94.45</v>
      </c>
      <c r="D6608" s="1">
        <v>613.45000000000005</v>
      </c>
      <c r="E6608" s="1">
        <v>30.35</v>
      </c>
      <c r="F6608" s="1">
        <v>945.03</v>
      </c>
      <c r="G6608" s="1">
        <v>541.34</v>
      </c>
      <c r="H6608" s="1">
        <v>11.23</v>
      </c>
      <c r="I6608" s="1">
        <v>-6</v>
      </c>
      <c r="J6608" s="1">
        <v>7.1</v>
      </c>
      <c r="K6608" s="1">
        <v>-0.8</v>
      </c>
      <c r="L6608" s="1">
        <v>4.53</v>
      </c>
      <c r="M6608" s="1">
        <v>-1.43</v>
      </c>
      <c r="N6608" s="1">
        <v>35.355279000000003</v>
      </c>
      <c r="O6608" s="1">
        <v>-117.79517</v>
      </c>
      <c r="P6608" s="1">
        <v>650.6</v>
      </c>
      <c r="Q6608" s="1">
        <v>7.96</v>
      </c>
    </row>
    <row r="6609" spans="1:17" ht="13" x14ac:dyDescent="0.15">
      <c r="A6609" s="1">
        <v>226149280</v>
      </c>
      <c r="B6609" s="1">
        <v>43.38</v>
      </c>
      <c r="C6609" s="1">
        <v>94.45</v>
      </c>
      <c r="D6609" s="1">
        <v>613.45000000000005</v>
      </c>
      <c r="E6609" s="1">
        <v>30.35</v>
      </c>
      <c r="F6609" s="1">
        <v>945.03</v>
      </c>
      <c r="G6609" s="1">
        <v>541.35</v>
      </c>
      <c r="H6609" s="1">
        <v>8.82</v>
      </c>
      <c r="I6609" s="1">
        <v>-1.95</v>
      </c>
      <c r="J6609" s="1">
        <v>2.12</v>
      </c>
      <c r="K6609" s="1">
        <v>-0.13</v>
      </c>
      <c r="L6609" s="1">
        <v>4.45</v>
      </c>
      <c r="M6609" s="1">
        <v>-1.33</v>
      </c>
      <c r="N6609" s="1">
        <v>35.355279000000003</v>
      </c>
      <c r="O6609" s="1">
        <v>-117.79517</v>
      </c>
      <c r="P6609" s="1">
        <v>650.6</v>
      </c>
      <c r="Q6609" s="1">
        <v>7.96</v>
      </c>
    </row>
    <row r="6610" spans="1:17" ht="13" x14ac:dyDescent="0.15">
      <c r="A6610" s="1">
        <v>226185271</v>
      </c>
      <c r="B6610" s="1">
        <v>43.38</v>
      </c>
      <c r="C6610" s="1">
        <v>94.45</v>
      </c>
      <c r="D6610" s="1">
        <v>614.27</v>
      </c>
      <c r="E6610" s="1">
        <v>30.35</v>
      </c>
      <c r="F6610" s="1">
        <v>945.04</v>
      </c>
      <c r="G6610" s="1">
        <v>541.24</v>
      </c>
      <c r="H6610" s="1">
        <v>7.25</v>
      </c>
      <c r="I6610" s="1">
        <v>0.35</v>
      </c>
      <c r="J6610" s="1">
        <v>-1.45</v>
      </c>
      <c r="K6610" s="1">
        <v>0.5</v>
      </c>
      <c r="L6610" s="1">
        <v>3.89</v>
      </c>
      <c r="M6610" s="1">
        <v>-1.65</v>
      </c>
      <c r="N6610" s="1">
        <v>35.355279000000003</v>
      </c>
      <c r="O6610" s="1">
        <v>-117.79517</v>
      </c>
      <c r="P6610" s="1">
        <v>650.6</v>
      </c>
      <c r="Q6610" s="1">
        <v>7.96</v>
      </c>
    </row>
    <row r="6611" spans="1:17" ht="13" x14ac:dyDescent="0.15">
      <c r="A6611" s="1">
        <v>226221279</v>
      </c>
      <c r="B6611" s="1">
        <v>43.38</v>
      </c>
      <c r="C6611" s="1">
        <v>94.45</v>
      </c>
      <c r="D6611" s="1">
        <v>614.19000000000005</v>
      </c>
      <c r="E6611" s="1">
        <v>30.35</v>
      </c>
      <c r="F6611" s="1">
        <v>944.98</v>
      </c>
      <c r="G6611" s="1">
        <v>541.79</v>
      </c>
      <c r="H6611" s="1">
        <v>6.79</v>
      </c>
      <c r="I6611" s="1">
        <v>2.4500000000000002</v>
      </c>
      <c r="J6611" s="1">
        <v>-4.7699999999999996</v>
      </c>
      <c r="K6611" s="1">
        <v>0.77</v>
      </c>
      <c r="L6611" s="1">
        <v>3.22</v>
      </c>
      <c r="M6611" s="1">
        <v>-1.9</v>
      </c>
      <c r="N6611" s="1">
        <v>35.355279000000003</v>
      </c>
      <c r="O6611" s="1">
        <v>-117.79517</v>
      </c>
      <c r="P6611" s="1">
        <v>650.6</v>
      </c>
      <c r="Q6611" s="1">
        <v>7.96</v>
      </c>
    </row>
    <row r="6612" spans="1:17" ht="13" x14ac:dyDescent="0.15">
      <c r="A6612" s="1">
        <v>226257271</v>
      </c>
      <c r="B6612" s="1">
        <v>43.37</v>
      </c>
      <c r="C6612" s="1">
        <v>94.45</v>
      </c>
      <c r="D6612" s="1">
        <v>614.91999999999996</v>
      </c>
      <c r="E6612" s="1">
        <v>30.36</v>
      </c>
      <c r="F6612" s="1">
        <v>945.06</v>
      </c>
      <c r="G6612" s="1">
        <v>541.09</v>
      </c>
      <c r="H6612" s="1">
        <v>5.14</v>
      </c>
      <c r="I6612" s="1">
        <v>3.67</v>
      </c>
      <c r="J6612" s="1">
        <v>-5.31</v>
      </c>
      <c r="K6612" s="1">
        <v>0.23</v>
      </c>
      <c r="L6612" s="1">
        <v>2.59</v>
      </c>
      <c r="M6612" s="1">
        <v>-2.08</v>
      </c>
      <c r="N6612" s="1">
        <v>35.355279000000003</v>
      </c>
      <c r="O6612" s="1">
        <v>-117.79517</v>
      </c>
      <c r="P6612" s="1">
        <v>650.6</v>
      </c>
      <c r="Q6612" s="1">
        <v>7.96</v>
      </c>
    </row>
    <row r="6613" spans="1:17" ht="13" x14ac:dyDescent="0.15">
      <c r="A6613" s="1">
        <v>226293279</v>
      </c>
      <c r="B6613" s="1">
        <v>43.37</v>
      </c>
      <c r="C6613" s="1">
        <v>94.45</v>
      </c>
      <c r="D6613" s="1">
        <v>614.63</v>
      </c>
      <c r="E6613" s="1">
        <v>30.35</v>
      </c>
      <c r="F6613" s="1">
        <v>945.15</v>
      </c>
      <c r="G6613" s="1">
        <v>540.19000000000005</v>
      </c>
      <c r="H6613" s="1">
        <v>4.87</v>
      </c>
      <c r="I6613" s="1">
        <v>4.17</v>
      </c>
      <c r="J6613" s="1">
        <v>-6.53</v>
      </c>
      <c r="K6613" s="1">
        <v>0.48</v>
      </c>
      <c r="L6613" s="1">
        <v>1.86</v>
      </c>
      <c r="M6613" s="1">
        <v>-2.19</v>
      </c>
      <c r="N6613" s="1">
        <v>35.355279000000003</v>
      </c>
      <c r="O6613" s="1">
        <v>-117.79517</v>
      </c>
      <c r="P6613" s="1">
        <v>650.6</v>
      </c>
      <c r="Q6613" s="1">
        <v>7.96</v>
      </c>
    </row>
    <row r="6614" spans="1:17" ht="13" x14ac:dyDescent="0.15">
      <c r="A6614" s="1">
        <v>226329307</v>
      </c>
      <c r="B6614" s="1">
        <v>43.38</v>
      </c>
      <c r="C6614" s="1">
        <v>94.45</v>
      </c>
      <c r="D6614" s="1">
        <v>614.47</v>
      </c>
      <c r="E6614" s="1">
        <v>30.36</v>
      </c>
      <c r="F6614" s="1">
        <v>945.07</v>
      </c>
      <c r="G6614" s="1">
        <v>541.01</v>
      </c>
      <c r="H6614" s="1">
        <v>2.42</v>
      </c>
      <c r="I6614" s="1">
        <v>3.17</v>
      </c>
      <c r="J6614" s="1">
        <v>-7.02</v>
      </c>
      <c r="K6614" s="1">
        <v>1.63</v>
      </c>
      <c r="L6614" s="1">
        <v>0.69</v>
      </c>
      <c r="M6614" s="1">
        <v>-2.09</v>
      </c>
      <c r="N6614" s="1">
        <v>35.355279000000003</v>
      </c>
      <c r="O6614" s="1">
        <v>-117.79517</v>
      </c>
      <c r="P6614" s="1">
        <v>650.6</v>
      </c>
      <c r="Q6614" s="1">
        <v>7.96</v>
      </c>
    </row>
    <row r="6615" spans="1:17" ht="13" x14ac:dyDescent="0.15">
      <c r="A6615" s="1">
        <v>226365298</v>
      </c>
      <c r="B6615" s="1">
        <v>43.38</v>
      </c>
      <c r="C6615" s="1">
        <v>94.44</v>
      </c>
      <c r="D6615" s="1">
        <v>613.9</v>
      </c>
      <c r="E6615" s="1">
        <v>30.35</v>
      </c>
      <c r="F6615" s="1">
        <v>945.14</v>
      </c>
      <c r="G6615" s="1">
        <v>540.29999999999995</v>
      </c>
      <c r="H6615" s="1">
        <v>0.55000000000000004</v>
      </c>
      <c r="I6615" s="1">
        <v>1.1599999999999999</v>
      </c>
      <c r="J6615" s="1">
        <v>-6.42</v>
      </c>
      <c r="K6615" s="1">
        <v>1.1200000000000001</v>
      </c>
      <c r="L6615" s="1">
        <v>-0.55000000000000004</v>
      </c>
      <c r="M6615" s="1">
        <v>-1.5</v>
      </c>
      <c r="N6615" s="1">
        <v>35.355279000000003</v>
      </c>
      <c r="O6615" s="1">
        <v>-117.79517</v>
      </c>
      <c r="P6615" s="1">
        <v>650.6</v>
      </c>
      <c r="Q6615" s="1">
        <v>8.0299999999999994</v>
      </c>
    </row>
    <row r="6616" spans="1:17" ht="13" x14ac:dyDescent="0.15">
      <c r="A6616" s="1">
        <v>226401272</v>
      </c>
      <c r="B6616" s="1">
        <v>43.38</v>
      </c>
      <c r="C6616" s="1">
        <v>94.45</v>
      </c>
      <c r="D6616" s="1">
        <v>611.16999999999996</v>
      </c>
      <c r="E6616" s="1">
        <v>30.36</v>
      </c>
      <c r="F6616" s="1">
        <v>945.16</v>
      </c>
      <c r="G6616" s="1">
        <v>540.13</v>
      </c>
      <c r="H6616" s="1">
        <v>-0.93</v>
      </c>
      <c r="I6616" s="1">
        <v>-0.45</v>
      </c>
      <c r="J6616" s="1">
        <v>-4.22</v>
      </c>
      <c r="K6616" s="1">
        <v>-0.24</v>
      </c>
      <c r="L6616" s="1">
        <v>-1.79</v>
      </c>
      <c r="M6616" s="1">
        <v>-0.41</v>
      </c>
      <c r="N6616" s="1">
        <v>35.355279000000003</v>
      </c>
      <c r="O6616" s="1">
        <v>-117.79517</v>
      </c>
      <c r="P6616" s="1">
        <v>650.6</v>
      </c>
      <c r="Q6616" s="1">
        <v>7.96</v>
      </c>
    </row>
    <row r="6617" spans="1:17" ht="13" x14ac:dyDescent="0.15">
      <c r="A6617" s="1">
        <v>226437294</v>
      </c>
      <c r="B6617" s="1">
        <v>43.38</v>
      </c>
      <c r="C6617" s="1">
        <v>94.46</v>
      </c>
      <c r="D6617" s="1">
        <v>613.37</v>
      </c>
      <c r="E6617" s="1">
        <v>30.36</v>
      </c>
      <c r="F6617" s="1">
        <v>945.14</v>
      </c>
      <c r="G6617" s="1">
        <v>540.29999999999995</v>
      </c>
      <c r="H6617" s="1">
        <v>0.44</v>
      </c>
      <c r="I6617" s="1">
        <v>-1.62</v>
      </c>
      <c r="J6617" s="1">
        <v>-1.1100000000000001</v>
      </c>
      <c r="K6617" s="1">
        <v>-0.89</v>
      </c>
      <c r="L6617" s="1">
        <v>-2.92</v>
      </c>
      <c r="M6617" s="1">
        <v>0.36</v>
      </c>
      <c r="N6617" s="1">
        <v>35.355279000000003</v>
      </c>
      <c r="O6617" s="1">
        <v>-117.79517</v>
      </c>
      <c r="P6617" s="1">
        <v>650.6</v>
      </c>
      <c r="Q6617" s="1">
        <v>7.96</v>
      </c>
    </row>
    <row r="6618" spans="1:17" ht="13" x14ac:dyDescent="0.15">
      <c r="A6618" s="1">
        <v>226473273</v>
      </c>
      <c r="B6618" s="1">
        <v>43.38</v>
      </c>
      <c r="C6618" s="1">
        <v>94.46</v>
      </c>
      <c r="D6618" s="1">
        <v>612.64</v>
      </c>
      <c r="E6618" s="1">
        <v>30.36</v>
      </c>
      <c r="F6618" s="1">
        <v>945.2</v>
      </c>
      <c r="G6618" s="1">
        <v>539.79999999999995</v>
      </c>
      <c r="H6618" s="1">
        <v>2.2000000000000002</v>
      </c>
      <c r="I6618" s="1">
        <v>-2.15</v>
      </c>
      <c r="J6618" s="1">
        <v>0.3</v>
      </c>
      <c r="K6618" s="1">
        <v>0.05</v>
      </c>
      <c r="L6618" s="1">
        <v>-3.96</v>
      </c>
      <c r="M6618" s="1">
        <v>1.01</v>
      </c>
      <c r="N6618" s="1">
        <v>35.355279000000003</v>
      </c>
      <c r="O6618" s="1">
        <v>-117.79517</v>
      </c>
      <c r="P6618" s="1">
        <v>650.6</v>
      </c>
      <c r="Q6618" s="1">
        <v>7.96</v>
      </c>
    </row>
    <row r="6619" spans="1:17" ht="13" x14ac:dyDescent="0.15">
      <c r="A6619" s="1">
        <v>226509280</v>
      </c>
      <c r="B6619" s="1">
        <v>43.38</v>
      </c>
      <c r="C6619" s="1">
        <v>94.47</v>
      </c>
      <c r="D6619" s="1">
        <v>612.07000000000005</v>
      </c>
      <c r="E6619" s="1">
        <v>30.36</v>
      </c>
      <c r="F6619" s="1">
        <v>945.24</v>
      </c>
      <c r="G6619" s="1">
        <v>539.39</v>
      </c>
      <c r="H6619" s="1">
        <v>3.73</v>
      </c>
      <c r="I6619" s="1">
        <v>-5.15</v>
      </c>
      <c r="J6619" s="1">
        <v>4.9800000000000004</v>
      </c>
      <c r="K6619" s="1">
        <v>0.33</v>
      </c>
      <c r="L6619" s="1">
        <v>-4.47</v>
      </c>
      <c r="M6619" s="1">
        <v>1.62</v>
      </c>
      <c r="N6619" s="1">
        <v>35.355316000000002</v>
      </c>
      <c r="O6619" s="1">
        <v>-117.79512800000001</v>
      </c>
      <c r="P6619" s="1">
        <v>650.6</v>
      </c>
      <c r="Q6619" s="1">
        <v>7.96</v>
      </c>
    </row>
    <row r="6620" spans="1:17" ht="13" x14ac:dyDescent="0.15">
      <c r="A6620" s="1">
        <v>226545270</v>
      </c>
      <c r="B6620" s="1">
        <v>43.38</v>
      </c>
      <c r="C6620" s="1">
        <v>94.5</v>
      </c>
      <c r="D6620" s="1">
        <v>611.70000000000005</v>
      </c>
      <c r="E6620" s="1">
        <v>30.36</v>
      </c>
      <c r="F6620" s="1">
        <v>945.25</v>
      </c>
      <c r="G6620" s="1">
        <v>539.25</v>
      </c>
      <c r="H6620" s="1">
        <v>5.59</v>
      </c>
      <c r="I6620" s="1">
        <v>-7.86</v>
      </c>
      <c r="J6620" s="1">
        <v>8.65</v>
      </c>
      <c r="K6620" s="1">
        <v>0.89</v>
      </c>
      <c r="L6620" s="1">
        <v>-4.5</v>
      </c>
      <c r="M6620" s="1">
        <v>2.4700000000000002</v>
      </c>
      <c r="N6620" s="1">
        <v>35.355316000000002</v>
      </c>
      <c r="O6620" s="1">
        <v>-117.79512800000001</v>
      </c>
      <c r="P6620" s="1">
        <v>650.6</v>
      </c>
      <c r="Q6620" s="1">
        <v>7.96</v>
      </c>
    </row>
    <row r="6621" spans="1:17" ht="13" x14ac:dyDescent="0.15">
      <c r="A6621" s="1">
        <v>226581289</v>
      </c>
      <c r="B6621" s="1">
        <v>43.36</v>
      </c>
      <c r="C6621" s="1">
        <v>94.47</v>
      </c>
      <c r="D6621" s="1">
        <v>610.6</v>
      </c>
      <c r="E6621" s="1">
        <v>30.36</v>
      </c>
      <c r="F6621" s="1">
        <v>945.34</v>
      </c>
      <c r="G6621" s="1">
        <v>538.47</v>
      </c>
      <c r="H6621" s="1">
        <v>7.83</v>
      </c>
      <c r="I6621" s="1">
        <v>-9.84</v>
      </c>
      <c r="J6621" s="1">
        <v>10.86</v>
      </c>
      <c r="K6621" s="1">
        <v>2.0499999999999998</v>
      </c>
      <c r="L6621" s="1">
        <v>-4.07</v>
      </c>
      <c r="M6621" s="1">
        <v>3.85</v>
      </c>
      <c r="N6621" s="1">
        <v>35.355316000000002</v>
      </c>
      <c r="O6621" s="1">
        <v>-117.79512800000001</v>
      </c>
      <c r="P6621" s="1">
        <v>650.6</v>
      </c>
      <c r="Q6621" s="1">
        <v>7.96</v>
      </c>
    </row>
    <row r="6622" spans="1:17" ht="13" x14ac:dyDescent="0.15">
      <c r="A6622" s="1">
        <v>226690369</v>
      </c>
      <c r="B6622" s="1">
        <v>43.38</v>
      </c>
      <c r="C6622" s="1">
        <v>94.5</v>
      </c>
      <c r="D6622" s="1">
        <v>611.1</v>
      </c>
      <c r="E6622" s="1">
        <v>30.27</v>
      </c>
      <c r="F6622" s="1">
        <v>945.31</v>
      </c>
      <c r="G6622" s="1">
        <v>538.58000000000004</v>
      </c>
      <c r="H6622" s="1">
        <v>16.690000000000001</v>
      </c>
      <c r="I6622" s="1">
        <v>-4.7300000000000004</v>
      </c>
      <c r="J6622" s="1">
        <v>4.13</v>
      </c>
      <c r="K6622" s="1">
        <v>0.79</v>
      </c>
      <c r="L6622" s="1">
        <v>-2.06</v>
      </c>
      <c r="M6622" s="1">
        <v>7.17</v>
      </c>
      <c r="N6622" s="1">
        <v>35.355316000000002</v>
      </c>
      <c r="O6622" s="1">
        <v>-117.79512800000001</v>
      </c>
      <c r="P6622" s="1">
        <v>649.20000000000005</v>
      </c>
      <c r="Q6622" s="1">
        <v>7.97</v>
      </c>
    </row>
    <row r="6623" spans="1:17" ht="13" x14ac:dyDescent="0.15">
      <c r="A6623" s="1">
        <v>226726309</v>
      </c>
      <c r="B6623" s="1">
        <v>43.35</v>
      </c>
      <c r="C6623" s="1">
        <v>94.48</v>
      </c>
      <c r="D6623" s="1">
        <v>610.36</v>
      </c>
      <c r="E6623" s="1">
        <v>30.29</v>
      </c>
      <c r="F6623" s="1">
        <v>945.31</v>
      </c>
      <c r="G6623" s="1">
        <v>538.59</v>
      </c>
      <c r="H6623" s="1">
        <v>17.97</v>
      </c>
      <c r="I6623" s="1">
        <v>0.02</v>
      </c>
      <c r="J6623" s="1">
        <v>0.01</v>
      </c>
      <c r="K6623" s="1">
        <v>0.45</v>
      </c>
      <c r="L6623" s="1">
        <v>-1.69</v>
      </c>
      <c r="M6623" s="1">
        <v>6.99</v>
      </c>
      <c r="N6623" s="1">
        <v>35.355316000000002</v>
      </c>
      <c r="O6623" s="1">
        <v>-117.79512800000001</v>
      </c>
      <c r="P6623" s="1">
        <v>649.20000000000005</v>
      </c>
      <c r="Q6623" s="1">
        <v>7.96</v>
      </c>
    </row>
    <row r="6624" spans="1:17" ht="13" x14ac:dyDescent="0.15">
      <c r="A6624" s="1">
        <v>226762277</v>
      </c>
      <c r="B6624" s="1">
        <v>43.36</v>
      </c>
      <c r="C6624" s="1">
        <v>94.48</v>
      </c>
      <c r="D6624" s="1">
        <v>608.57000000000005</v>
      </c>
      <c r="E6624" s="1">
        <v>30.3</v>
      </c>
      <c r="F6624" s="1">
        <v>945.28</v>
      </c>
      <c r="G6624" s="1">
        <v>538.88</v>
      </c>
      <c r="H6624" s="1">
        <v>16.78</v>
      </c>
      <c r="I6624" s="1">
        <v>4.84</v>
      </c>
      <c r="J6624" s="1">
        <v>-0.57999999999999996</v>
      </c>
      <c r="K6624" s="1">
        <v>-0.6</v>
      </c>
      <c r="L6624" s="1">
        <v>-1.39</v>
      </c>
      <c r="M6624" s="1">
        <v>5.91</v>
      </c>
      <c r="N6624" s="1">
        <v>35.355316000000002</v>
      </c>
      <c r="O6624" s="1">
        <v>-117.79512800000001</v>
      </c>
      <c r="P6624" s="1">
        <v>649.20000000000005</v>
      </c>
      <c r="Q6624" s="1">
        <v>7.96</v>
      </c>
    </row>
    <row r="6625" spans="1:17" ht="13" x14ac:dyDescent="0.15">
      <c r="A6625" s="1">
        <v>226798270</v>
      </c>
      <c r="B6625" s="1">
        <v>43.36</v>
      </c>
      <c r="C6625" s="1">
        <v>94.49</v>
      </c>
      <c r="D6625" s="1">
        <v>612.11</v>
      </c>
      <c r="E6625" s="1">
        <v>30.31</v>
      </c>
      <c r="F6625" s="1">
        <v>945.22</v>
      </c>
      <c r="G6625" s="1">
        <v>539.44000000000005</v>
      </c>
      <c r="H6625" s="1">
        <v>16.170000000000002</v>
      </c>
      <c r="I6625" s="1">
        <v>9.9499999999999993</v>
      </c>
      <c r="J6625" s="1">
        <v>-5.36</v>
      </c>
      <c r="K6625" s="1">
        <v>-1.07</v>
      </c>
      <c r="L6625" s="1">
        <v>-1.0900000000000001</v>
      </c>
      <c r="M6625" s="1">
        <v>4.0199999999999996</v>
      </c>
      <c r="N6625" s="1">
        <v>35.355316000000002</v>
      </c>
      <c r="O6625" s="1">
        <v>-117.79512800000001</v>
      </c>
      <c r="P6625" s="1">
        <v>649.20000000000005</v>
      </c>
      <c r="Q6625" s="1">
        <v>7.95</v>
      </c>
    </row>
    <row r="6626" spans="1:17" ht="13" x14ac:dyDescent="0.15">
      <c r="A6626" s="1">
        <v>226834288</v>
      </c>
      <c r="B6626" s="1">
        <v>43.36</v>
      </c>
      <c r="C6626" s="1">
        <v>94.47</v>
      </c>
      <c r="D6626" s="1">
        <v>612.32000000000005</v>
      </c>
      <c r="E6626" s="1">
        <v>30.31</v>
      </c>
      <c r="F6626" s="1">
        <v>945.25</v>
      </c>
      <c r="G6626" s="1">
        <v>539.15</v>
      </c>
      <c r="H6626" s="1">
        <v>15.42</v>
      </c>
      <c r="I6626" s="1">
        <v>12.41</v>
      </c>
      <c r="J6626" s="1">
        <v>-10.98</v>
      </c>
      <c r="K6626" s="1">
        <v>-0.18</v>
      </c>
      <c r="L6626" s="1">
        <v>-0.86</v>
      </c>
      <c r="M6626" s="1">
        <v>1.72</v>
      </c>
      <c r="N6626" s="1">
        <v>35.355316000000002</v>
      </c>
      <c r="O6626" s="1">
        <v>-117.79512800000001</v>
      </c>
      <c r="P6626" s="1">
        <v>649.20000000000005</v>
      </c>
      <c r="Q6626" s="1">
        <v>7.94</v>
      </c>
    </row>
    <row r="6627" spans="1:17" ht="13" x14ac:dyDescent="0.15">
      <c r="A6627" s="1">
        <v>226870281</v>
      </c>
      <c r="B6627" s="1">
        <v>43.37</v>
      </c>
      <c r="C6627" s="1">
        <v>94.48</v>
      </c>
      <c r="D6627" s="1">
        <v>611.75</v>
      </c>
      <c r="E6627" s="1">
        <v>30.32</v>
      </c>
      <c r="F6627" s="1">
        <v>945.28</v>
      </c>
      <c r="G6627" s="1">
        <v>538.89</v>
      </c>
      <c r="H6627" s="1">
        <v>15.44</v>
      </c>
      <c r="I6627" s="1">
        <v>12.23</v>
      </c>
      <c r="J6627" s="1">
        <v>-12.18</v>
      </c>
      <c r="K6627" s="1">
        <v>-0.38</v>
      </c>
      <c r="L6627" s="1">
        <v>-0.9</v>
      </c>
      <c r="M6627" s="1">
        <v>-0.6</v>
      </c>
      <c r="N6627" s="1">
        <v>35.355316000000002</v>
      </c>
      <c r="O6627" s="1">
        <v>-117.79512800000001</v>
      </c>
      <c r="P6627" s="1">
        <v>649.20000000000005</v>
      </c>
      <c r="Q6627" s="1">
        <v>7.95</v>
      </c>
    </row>
    <row r="6628" spans="1:17" ht="13" x14ac:dyDescent="0.15">
      <c r="A6628" s="1">
        <v>226906276</v>
      </c>
      <c r="B6628" s="1">
        <v>43.36</v>
      </c>
      <c r="C6628" s="1">
        <v>94.48</v>
      </c>
      <c r="D6628" s="1">
        <v>610.20000000000005</v>
      </c>
      <c r="E6628" s="1">
        <v>30.32</v>
      </c>
      <c r="F6628" s="1">
        <v>945.34</v>
      </c>
      <c r="G6628" s="1">
        <v>538.33000000000004</v>
      </c>
      <c r="H6628" s="1">
        <v>17.46</v>
      </c>
      <c r="I6628" s="1">
        <v>7.66</v>
      </c>
      <c r="J6628" s="1">
        <v>-7.04</v>
      </c>
      <c r="K6628" s="1">
        <v>-0.71</v>
      </c>
      <c r="L6628" s="1">
        <v>-0.97</v>
      </c>
      <c r="M6628" s="1">
        <v>-2.6</v>
      </c>
      <c r="N6628" s="1">
        <v>35.355316000000002</v>
      </c>
      <c r="O6628" s="1">
        <v>-117.79512800000001</v>
      </c>
      <c r="P6628" s="1">
        <v>649.20000000000005</v>
      </c>
      <c r="Q6628" s="1">
        <v>7.95</v>
      </c>
    </row>
    <row r="6629" spans="1:17" ht="13" x14ac:dyDescent="0.15">
      <c r="A6629" s="1">
        <v>226942282</v>
      </c>
      <c r="B6629" s="1">
        <v>43.36</v>
      </c>
      <c r="C6629" s="1">
        <v>94.49</v>
      </c>
      <c r="D6629" s="1">
        <v>610.85</v>
      </c>
      <c r="E6629" s="1">
        <v>30.33</v>
      </c>
      <c r="F6629" s="1">
        <v>945.33</v>
      </c>
      <c r="G6629" s="1">
        <v>538.51</v>
      </c>
      <c r="H6629" s="1">
        <v>17.29</v>
      </c>
      <c r="I6629" s="1">
        <v>1.36</v>
      </c>
      <c r="J6629" s="1">
        <v>-1.08</v>
      </c>
      <c r="K6629" s="1">
        <v>0.64</v>
      </c>
      <c r="L6629" s="1">
        <v>-0.87</v>
      </c>
      <c r="M6629" s="1">
        <v>-3.8</v>
      </c>
      <c r="N6629" s="1">
        <v>35.355316000000002</v>
      </c>
      <c r="O6629" s="1">
        <v>-117.79512800000001</v>
      </c>
      <c r="P6629" s="1">
        <v>649.20000000000005</v>
      </c>
      <c r="Q6629" s="1">
        <v>7.95</v>
      </c>
    </row>
    <row r="6630" spans="1:17" ht="13" x14ac:dyDescent="0.15">
      <c r="A6630" s="1">
        <v>226978299</v>
      </c>
      <c r="B6630" s="1">
        <v>43.36</v>
      </c>
      <c r="C6630" s="1">
        <v>94.49</v>
      </c>
      <c r="D6630" s="1">
        <v>610.12</v>
      </c>
      <c r="E6630" s="1">
        <v>30.34</v>
      </c>
      <c r="F6630" s="1">
        <v>945.35</v>
      </c>
      <c r="G6630" s="1">
        <v>538.30999999999995</v>
      </c>
      <c r="H6630" s="1">
        <v>16.22</v>
      </c>
      <c r="I6630" s="1">
        <v>-3.61</v>
      </c>
      <c r="J6630" s="1">
        <v>3.37</v>
      </c>
      <c r="K6630" s="1">
        <v>0.13</v>
      </c>
      <c r="L6630" s="1">
        <v>-0.89</v>
      </c>
      <c r="M6630" s="1">
        <v>-4.3</v>
      </c>
      <c r="N6630" s="1">
        <v>35.355316000000002</v>
      </c>
      <c r="O6630" s="1">
        <v>-117.79512800000001</v>
      </c>
      <c r="P6630" s="1">
        <v>649.20000000000005</v>
      </c>
      <c r="Q6630" s="1">
        <v>8.0500000000000007</v>
      </c>
    </row>
    <row r="6631" spans="1:17" ht="13" x14ac:dyDescent="0.15">
      <c r="A6631" s="1">
        <v>227014281</v>
      </c>
      <c r="B6631" s="1">
        <v>43.37</v>
      </c>
      <c r="C6631" s="1">
        <v>94.49</v>
      </c>
      <c r="D6631" s="1">
        <v>610.77</v>
      </c>
      <c r="E6631" s="1">
        <v>30.34</v>
      </c>
      <c r="F6631" s="1">
        <v>945.38</v>
      </c>
      <c r="G6631" s="1">
        <v>538.03</v>
      </c>
      <c r="H6631" s="1">
        <v>24.02</v>
      </c>
      <c r="I6631" s="1">
        <v>-13.89</v>
      </c>
      <c r="J6631" s="1">
        <v>13.51</v>
      </c>
      <c r="K6631" s="1">
        <v>-1.5</v>
      </c>
      <c r="L6631" s="1">
        <v>-0.65</v>
      </c>
      <c r="M6631" s="1">
        <v>-4.33</v>
      </c>
      <c r="N6631" s="1">
        <v>35.355316000000002</v>
      </c>
      <c r="O6631" s="1">
        <v>-117.79512800000001</v>
      </c>
      <c r="P6631" s="1">
        <v>649.20000000000005</v>
      </c>
      <c r="Q6631" s="1">
        <v>7.95</v>
      </c>
    </row>
    <row r="6632" spans="1:17" ht="13" x14ac:dyDescent="0.15">
      <c r="A6632" s="1">
        <v>227050282</v>
      </c>
      <c r="B6632" s="1">
        <v>43.36</v>
      </c>
      <c r="C6632" s="1">
        <v>94.48</v>
      </c>
      <c r="D6632" s="1">
        <v>609.95000000000005</v>
      </c>
      <c r="E6632" s="1">
        <v>30.34</v>
      </c>
      <c r="F6632" s="1">
        <v>945.4</v>
      </c>
      <c r="G6632" s="1">
        <v>537.86</v>
      </c>
      <c r="H6632" s="1">
        <v>16.28</v>
      </c>
      <c r="I6632" s="1">
        <v>-11.17</v>
      </c>
      <c r="J6632" s="1">
        <v>8.94</v>
      </c>
      <c r="K6632" s="1">
        <v>-1.23</v>
      </c>
      <c r="L6632" s="1">
        <v>0.08</v>
      </c>
      <c r="M6632" s="1">
        <v>-4.01</v>
      </c>
      <c r="N6632" s="1">
        <v>35.355316000000002</v>
      </c>
      <c r="O6632" s="1">
        <v>-117.79512800000001</v>
      </c>
      <c r="P6632" s="1">
        <v>649.20000000000005</v>
      </c>
      <c r="Q6632" s="1">
        <v>7.95</v>
      </c>
    </row>
    <row r="6633" spans="1:17" ht="13" x14ac:dyDescent="0.15">
      <c r="A6633" s="1">
        <v>227086293</v>
      </c>
      <c r="B6633" s="1">
        <v>43.37</v>
      </c>
      <c r="C6633" s="1">
        <v>94.49</v>
      </c>
      <c r="D6633" s="1">
        <v>609.66999999999996</v>
      </c>
      <c r="E6633" s="1">
        <v>30.35</v>
      </c>
      <c r="F6633" s="1">
        <v>945.44</v>
      </c>
      <c r="G6633" s="1">
        <v>537.42999999999995</v>
      </c>
      <c r="H6633" s="1">
        <v>14.93</v>
      </c>
      <c r="I6633" s="1">
        <v>-12.56</v>
      </c>
      <c r="J6633" s="1">
        <v>14.38</v>
      </c>
      <c r="K6633" s="1">
        <v>-0.81</v>
      </c>
      <c r="L6633" s="1">
        <v>1.1100000000000001</v>
      </c>
      <c r="M6633" s="1">
        <v>-2.89</v>
      </c>
      <c r="N6633" s="1">
        <v>35.355316000000002</v>
      </c>
      <c r="O6633" s="1">
        <v>-117.79512800000001</v>
      </c>
      <c r="P6633" s="1">
        <v>649.20000000000005</v>
      </c>
      <c r="Q6633" s="1">
        <v>7.95</v>
      </c>
    </row>
    <row r="6634" spans="1:17" ht="13" x14ac:dyDescent="0.15">
      <c r="A6634" s="1">
        <v>227122283</v>
      </c>
      <c r="B6634" s="1">
        <v>43.38</v>
      </c>
      <c r="C6634" s="1">
        <v>94.5</v>
      </c>
      <c r="D6634" s="1">
        <v>609.95000000000005</v>
      </c>
      <c r="E6634" s="1">
        <v>30.35</v>
      </c>
      <c r="F6634" s="1">
        <v>945.51</v>
      </c>
      <c r="G6634" s="1">
        <v>536.84</v>
      </c>
      <c r="H6634" s="1">
        <v>15.16</v>
      </c>
      <c r="I6634" s="1">
        <v>-12.04</v>
      </c>
      <c r="J6634" s="1">
        <v>12.84</v>
      </c>
      <c r="K6634" s="1">
        <v>-1.33</v>
      </c>
      <c r="L6634" s="1">
        <v>2.34</v>
      </c>
      <c r="M6634" s="1">
        <v>-1.4</v>
      </c>
      <c r="N6634" s="1">
        <v>35.355316000000002</v>
      </c>
      <c r="O6634" s="1">
        <v>-117.79512800000001</v>
      </c>
      <c r="P6634" s="1">
        <v>649.20000000000005</v>
      </c>
      <c r="Q6634" s="1">
        <v>7.96</v>
      </c>
    </row>
    <row r="6635" spans="1:17" ht="13" x14ac:dyDescent="0.15">
      <c r="A6635" s="1">
        <v>227158269</v>
      </c>
      <c r="B6635" s="1">
        <v>43.37</v>
      </c>
      <c r="C6635" s="1">
        <v>94.54</v>
      </c>
      <c r="D6635" s="1">
        <v>609.22</v>
      </c>
      <c r="E6635" s="1">
        <v>30.35</v>
      </c>
      <c r="F6635" s="1">
        <v>945.57</v>
      </c>
      <c r="G6635" s="1">
        <v>536.20000000000005</v>
      </c>
      <c r="H6635" s="1">
        <v>15.12</v>
      </c>
      <c r="I6635" s="1">
        <v>-9.73</v>
      </c>
      <c r="J6635" s="1">
        <v>10.3</v>
      </c>
      <c r="K6635" s="1">
        <v>-1.2</v>
      </c>
      <c r="L6635" s="1">
        <v>3.1</v>
      </c>
      <c r="M6635" s="1">
        <v>0.04</v>
      </c>
      <c r="N6635" s="1">
        <v>35.355316000000002</v>
      </c>
      <c r="O6635" s="1">
        <v>-117.79512800000001</v>
      </c>
      <c r="P6635" s="1">
        <v>649.20000000000005</v>
      </c>
      <c r="Q6635" s="1">
        <v>7.96</v>
      </c>
    </row>
    <row r="6636" spans="1:17" ht="13" x14ac:dyDescent="0.15">
      <c r="A6636" s="1">
        <v>227194282</v>
      </c>
      <c r="B6636" s="1">
        <v>43.37</v>
      </c>
      <c r="C6636" s="1">
        <v>94.5</v>
      </c>
      <c r="D6636" s="1">
        <v>610.03</v>
      </c>
      <c r="E6636" s="1">
        <v>30.35</v>
      </c>
      <c r="F6636" s="1">
        <v>945.53</v>
      </c>
      <c r="G6636" s="1">
        <v>536.63</v>
      </c>
      <c r="H6636" s="1">
        <v>16.07</v>
      </c>
      <c r="I6636" s="1">
        <v>-7.16</v>
      </c>
      <c r="J6636" s="1">
        <v>5.87</v>
      </c>
      <c r="K6636" s="1">
        <v>0.27</v>
      </c>
      <c r="L6636" s="1">
        <v>3.24</v>
      </c>
      <c r="M6636" s="1">
        <v>1.32</v>
      </c>
      <c r="N6636" s="1">
        <v>35.355316000000002</v>
      </c>
      <c r="O6636" s="1">
        <v>-117.79512800000001</v>
      </c>
      <c r="P6636" s="1">
        <v>649.20000000000005</v>
      </c>
      <c r="Q6636" s="1">
        <v>7.95</v>
      </c>
    </row>
    <row r="6637" spans="1:17" ht="13" x14ac:dyDescent="0.15">
      <c r="A6637" s="1">
        <v>227230276</v>
      </c>
      <c r="B6637" s="1">
        <v>43.38</v>
      </c>
      <c r="C6637" s="1">
        <v>94.5</v>
      </c>
      <c r="D6637" s="1">
        <v>609.22</v>
      </c>
      <c r="E6637" s="1">
        <v>30.36</v>
      </c>
      <c r="F6637" s="1">
        <v>945.55</v>
      </c>
      <c r="G6637" s="1">
        <v>536.41</v>
      </c>
      <c r="H6637" s="1">
        <v>17.23</v>
      </c>
      <c r="I6637" s="1">
        <v>-2.84</v>
      </c>
      <c r="J6637" s="1">
        <v>-1.92</v>
      </c>
      <c r="K6637" s="1">
        <v>0.67</v>
      </c>
      <c r="L6637" s="1">
        <v>2.74</v>
      </c>
      <c r="M6637" s="1">
        <v>2.35</v>
      </c>
      <c r="N6637" s="1">
        <v>35.355316000000002</v>
      </c>
      <c r="O6637" s="1">
        <v>-117.79512800000001</v>
      </c>
      <c r="P6637" s="1">
        <v>649.20000000000005</v>
      </c>
      <c r="Q6637" s="1">
        <v>7.95</v>
      </c>
    </row>
    <row r="6638" spans="1:17" ht="13" x14ac:dyDescent="0.15">
      <c r="A6638" s="1">
        <v>227266289</v>
      </c>
      <c r="B6638" s="1">
        <v>43.37</v>
      </c>
      <c r="C6638" s="1">
        <v>94.51</v>
      </c>
      <c r="D6638" s="1">
        <v>608.24</v>
      </c>
      <c r="E6638" s="1">
        <v>30.36</v>
      </c>
      <c r="F6638" s="1">
        <v>945.55</v>
      </c>
      <c r="G6638" s="1">
        <v>536.41</v>
      </c>
      <c r="H6638" s="1">
        <v>20.39</v>
      </c>
      <c r="I6638" s="1">
        <v>2.5499999999999998</v>
      </c>
      <c r="J6638" s="1">
        <v>-9.09</v>
      </c>
      <c r="K6638" s="1">
        <v>-0.32</v>
      </c>
      <c r="L6638" s="1">
        <v>1.45</v>
      </c>
      <c r="M6638" s="1">
        <v>3.17</v>
      </c>
      <c r="N6638" s="1">
        <v>35.355316000000002</v>
      </c>
      <c r="O6638" s="1">
        <v>-117.79512800000001</v>
      </c>
      <c r="P6638" s="1">
        <v>649.20000000000005</v>
      </c>
      <c r="Q6638" s="1">
        <v>7.95</v>
      </c>
    </row>
    <row r="6639" spans="1:17" ht="13" x14ac:dyDescent="0.15">
      <c r="A6639" s="1">
        <v>227302269</v>
      </c>
      <c r="B6639" s="1">
        <v>43.37</v>
      </c>
      <c r="C6639" s="1">
        <v>94.5</v>
      </c>
      <c r="D6639" s="1">
        <v>610.03</v>
      </c>
      <c r="E6639" s="1">
        <v>30.36</v>
      </c>
      <c r="F6639" s="1">
        <v>945.58</v>
      </c>
      <c r="G6639" s="1">
        <v>536.14</v>
      </c>
      <c r="H6639" s="1">
        <v>20.36</v>
      </c>
      <c r="I6639" s="1">
        <v>7.29</v>
      </c>
      <c r="J6639" s="1">
        <v>-13.6</v>
      </c>
      <c r="K6639" s="1">
        <v>-1.31</v>
      </c>
      <c r="L6639" s="1">
        <v>-0.31</v>
      </c>
      <c r="M6639" s="1">
        <v>3.39</v>
      </c>
      <c r="N6639" s="1">
        <v>35.355316000000002</v>
      </c>
      <c r="O6639" s="1">
        <v>-117.79512800000001</v>
      </c>
      <c r="P6639" s="1">
        <v>649.20000000000005</v>
      </c>
      <c r="Q6639" s="1">
        <v>7.96</v>
      </c>
    </row>
    <row r="6640" spans="1:17" ht="13" x14ac:dyDescent="0.15">
      <c r="A6640" s="1">
        <v>227338317</v>
      </c>
      <c r="B6640" s="1">
        <v>43.38</v>
      </c>
      <c r="C6640" s="1">
        <v>94.5</v>
      </c>
      <c r="D6640" s="1">
        <v>609.14</v>
      </c>
      <c r="E6640" s="1">
        <v>30.36</v>
      </c>
      <c r="F6640" s="1">
        <v>945.64</v>
      </c>
      <c r="G6640" s="1">
        <v>535.57000000000005</v>
      </c>
      <c r="H6640" s="1">
        <v>22.23</v>
      </c>
      <c r="I6640" s="1">
        <v>9.73</v>
      </c>
      <c r="J6640" s="1">
        <v>-14.21</v>
      </c>
      <c r="K6640" s="1">
        <v>-0.69</v>
      </c>
      <c r="L6640" s="1">
        <v>-2.11</v>
      </c>
      <c r="M6640" s="1">
        <v>2.89</v>
      </c>
      <c r="N6640" s="1">
        <v>35.355316000000002</v>
      </c>
      <c r="O6640" s="1">
        <v>-117.79512800000001</v>
      </c>
      <c r="P6640" s="1">
        <v>649.20000000000005</v>
      </c>
      <c r="Q6640" s="1">
        <v>8.0500000000000007</v>
      </c>
    </row>
    <row r="6641" spans="1:17" ht="13" x14ac:dyDescent="0.15">
      <c r="A6641" s="1">
        <v>227374276</v>
      </c>
      <c r="B6641" s="1">
        <v>43.38</v>
      </c>
      <c r="C6641" s="1">
        <v>94.5</v>
      </c>
      <c r="D6641" s="1">
        <v>606.12</v>
      </c>
      <c r="E6641" s="1">
        <v>30.36</v>
      </c>
      <c r="F6641" s="1">
        <v>945.54</v>
      </c>
      <c r="G6641" s="1">
        <v>536.5</v>
      </c>
      <c r="H6641" s="1">
        <v>22.07</v>
      </c>
      <c r="I6641" s="1">
        <v>9.19</v>
      </c>
      <c r="J6641" s="1">
        <v>-12.04</v>
      </c>
      <c r="K6641" s="1">
        <v>-0.42</v>
      </c>
      <c r="L6641" s="1">
        <v>-3.57</v>
      </c>
      <c r="M6641" s="1">
        <v>1.84</v>
      </c>
      <c r="N6641" s="1">
        <v>35.355316000000002</v>
      </c>
      <c r="O6641" s="1">
        <v>-117.79512800000001</v>
      </c>
      <c r="P6641" s="1">
        <v>649.20000000000005</v>
      </c>
      <c r="Q6641" s="1">
        <v>7.96</v>
      </c>
    </row>
    <row r="6642" spans="1:17" ht="13" x14ac:dyDescent="0.15">
      <c r="A6642" s="1">
        <v>227410276</v>
      </c>
      <c r="B6642" s="1">
        <v>43.38</v>
      </c>
      <c r="C6642" s="1">
        <v>94.5</v>
      </c>
      <c r="D6642" s="1">
        <v>608.77</v>
      </c>
      <c r="E6642" s="1">
        <v>30.37</v>
      </c>
      <c r="F6642" s="1">
        <v>945.62</v>
      </c>
      <c r="G6642" s="1">
        <v>535.79</v>
      </c>
      <c r="H6642" s="1">
        <v>18.399999999999999</v>
      </c>
      <c r="I6642" s="1">
        <v>5.81</v>
      </c>
      <c r="J6642" s="1">
        <v>-5.93</v>
      </c>
      <c r="K6642" s="1">
        <v>-1.26</v>
      </c>
      <c r="L6642" s="1">
        <v>-4.34</v>
      </c>
      <c r="M6642" s="1">
        <v>0.38</v>
      </c>
      <c r="N6642" s="1">
        <v>35.355316000000002</v>
      </c>
      <c r="O6642" s="1">
        <v>-117.79512800000001</v>
      </c>
      <c r="P6642" s="1">
        <v>649.20000000000005</v>
      </c>
      <c r="Q6642" s="1">
        <v>7.95</v>
      </c>
    </row>
    <row r="6643" spans="1:17" ht="13" x14ac:dyDescent="0.15">
      <c r="A6643" s="1">
        <v>227446276</v>
      </c>
      <c r="B6643" s="1">
        <v>43.38</v>
      </c>
      <c r="C6643" s="1">
        <v>94.5</v>
      </c>
      <c r="D6643" s="1">
        <v>606.94000000000005</v>
      </c>
      <c r="E6643" s="1">
        <v>30.37</v>
      </c>
      <c r="F6643" s="1">
        <v>945.68</v>
      </c>
      <c r="G6643" s="1">
        <v>535.20000000000005</v>
      </c>
      <c r="H6643" s="1">
        <v>16.350000000000001</v>
      </c>
      <c r="I6643" s="1">
        <v>1.37</v>
      </c>
      <c r="J6643" s="1">
        <v>2.17</v>
      </c>
      <c r="K6643" s="1">
        <v>-0.56000000000000005</v>
      </c>
      <c r="L6643" s="1">
        <v>-4.33</v>
      </c>
      <c r="M6643" s="1">
        <v>-1.05</v>
      </c>
      <c r="N6643" s="1">
        <v>35.355316000000002</v>
      </c>
      <c r="O6643" s="1">
        <v>-117.79512800000001</v>
      </c>
      <c r="P6643" s="1">
        <v>649.20000000000005</v>
      </c>
      <c r="Q6643" s="1">
        <v>7.96</v>
      </c>
    </row>
    <row r="6644" spans="1:17" ht="13" x14ac:dyDescent="0.15">
      <c r="A6644" s="1">
        <v>227482286</v>
      </c>
      <c r="B6644" s="1">
        <v>43.37</v>
      </c>
      <c r="C6644" s="1">
        <v>94.52</v>
      </c>
      <c r="D6644" s="1">
        <v>607.75</v>
      </c>
      <c r="E6644" s="1">
        <v>30.37</v>
      </c>
      <c r="F6644" s="1">
        <v>945.7</v>
      </c>
      <c r="G6644" s="1">
        <v>534.99</v>
      </c>
      <c r="H6644" s="1">
        <v>15.49</v>
      </c>
      <c r="I6644" s="1">
        <v>-3.3</v>
      </c>
      <c r="J6644" s="1">
        <v>7.57</v>
      </c>
      <c r="K6644" s="1">
        <v>0.63</v>
      </c>
      <c r="L6644" s="1">
        <v>-3.65</v>
      </c>
      <c r="M6644" s="1">
        <v>-1.87</v>
      </c>
      <c r="N6644" s="1">
        <v>35.355316000000002</v>
      </c>
      <c r="O6644" s="1">
        <v>-117.79512800000001</v>
      </c>
      <c r="P6644" s="1">
        <v>649.20000000000005</v>
      </c>
      <c r="Q6644" s="1">
        <v>7.95</v>
      </c>
    </row>
    <row r="6645" spans="1:17" ht="13" x14ac:dyDescent="0.15">
      <c r="A6645" s="1">
        <v>227518281</v>
      </c>
      <c r="B6645" s="1">
        <v>43.37</v>
      </c>
      <c r="C6645" s="1">
        <v>94.52</v>
      </c>
      <c r="D6645" s="1">
        <v>608.57000000000005</v>
      </c>
      <c r="E6645" s="1">
        <v>30.37</v>
      </c>
      <c r="F6645" s="1">
        <v>945.7</v>
      </c>
      <c r="G6645" s="1">
        <v>535.04999999999995</v>
      </c>
      <c r="H6645" s="1">
        <v>14.95</v>
      </c>
      <c r="I6645" s="1">
        <v>-8.73</v>
      </c>
      <c r="J6645" s="1">
        <v>12.47</v>
      </c>
      <c r="K6645" s="1">
        <v>-0.01</v>
      </c>
      <c r="L6645" s="1">
        <v>-2.19</v>
      </c>
      <c r="M6645" s="1">
        <v>-2.13</v>
      </c>
      <c r="N6645" s="1">
        <v>35.355316000000002</v>
      </c>
      <c r="O6645" s="1">
        <v>-117.79512800000001</v>
      </c>
      <c r="P6645" s="1">
        <v>649.20000000000005</v>
      </c>
      <c r="Q6645" s="1">
        <v>7.94</v>
      </c>
    </row>
    <row r="6646" spans="1:17" ht="13" x14ac:dyDescent="0.15">
      <c r="A6646" s="1">
        <v>227554283</v>
      </c>
      <c r="B6646" s="1">
        <v>43.37</v>
      </c>
      <c r="C6646" s="1">
        <v>94.52</v>
      </c>
      <c r="D6646" s="1">
        <v>607.75</v>
      </c>
      <c r="E6646" s="1">
        <v>30.37</v>
      </c>
      <c r="F6646" s="1">
        <v>945.73</v>
      </c>
      <c r="G6646" s="1">
        <v>534.74</v>
      </c>
      <c r="H6646" s="1">
        <v>12.25</v>
      </c>
      <c r="I6646" s="1">
        <v>-10.82</v>
      </c>
      <c r="J6646" s="1">
        <v>16.77</v>
      </c>
      <c r="K6646" s="1">
        <v>-1.18</v>
      </c>
      <c r="L6646" s="1">
        <v>-0.11</v>
      </c>
      <c r="M6646" s="1">
        <v>-1.84</v>
      </c>
      <c r="N6646" s="1">
        <v>35.355316000000002</v>
      </c>
      <c r="O6646" s="1">
        <v>-117.79512800000001</v>
      </c>
      <c r="P6646" s="1">
        <v>649.20000000000005</v>
      </c>
      <c r="Q6646" s="1">
        <v>7.95</v>
      </c>
    </row>
    <row r="6647" spans="1:17" ht="13" x14ac:dyDescent="0.15">
      <c r="A6647" s="1">
        <v>227590276</v>
      </c>
      <c r="B6647" s="1">
        <v>43.38</v>
      </c>
      <c r="C6647" s="1">
        <v>94.52</v>
      </c>
      <c r="D6647" s="1">
        <v>607.59</v>
      </c>
      <c r="E6647" s="1">
        <v>30.37</v>
      </c>
      <c r="F6647" s="1">
        <v>945.71</v>
      </c>
      <c r="G6647" s="1">
        <v>534.92999999999995</v>
      </c>
      <c r="H6647" s="1">
        <v>10.56</v>
      </c>
      <c r="I6647" s="1">
        <v>-11</v>
      </c>
      <c r="J6647" s="1">
        <v>15.59</v>
      </c>
      <c r="K6647" s="1">
        <v>-0.76</v>
      </c>
      <c r="L6647" s="1">
        <v>2.08</v>
      </c>
      <c r="M6647" s="1">
        <v>-1.21</v>
      </c>
      <c r="N6647" s="1">
        <v>35.355316000000002</v>
      </c>
      <c r="O6647" s="1">
        <v>-117.79512800000001</v>
      </c>
      <c r="P6647" s="1">
        <v>649.20000000000005</v>
      </c>
      <c r="Q6647" s="1">
        <v>8.0399999999999991</v>
      </c>
    </row>
    <row r="6648" spans="1:17" ht="13" x14ac:dyDescent="0.15">
      <c r="A6648" s="1">
        <v>227626282</v>
      </c>
      <c r="B6648" s="1">
        <v>43.38</v>
      </c>
      <c r="C6648" s="1">
        <v>94.52</v>
      </c>
      <c r="D6648" s="1">
        <v>607.84</v>
      </c>
      <c r="E6648" s="1">
        <v>30.37</v>
      </c>
      <c r="F6648" s="1">
        <v>945.74</v>
      </c>
      <c r="G6648" s="1">
        <v>534.64</v>
      </c>
      <c r="H6648" s="1">
        <v>10.54</v>
      </c>
      <c r="I6648" s="1">
        <v>-7.89</v>
      </c>
      <c r="J6648" s="1">
        <v>10.86</v>
      </c>
      <c r="K6648" s="1">
        <v>-0.18</v>
      </c>
      <c r="L6648" s="1">
        <v>3.65</v>
      </c>
      <c r="M6648" s="1">
        <v>-0.69</v>
      </c>
      <c r="N6648" s="1">
        <v>35.355316000000002</v>
      </c>
      <c r="O6648" s="1">
        <v>-117.79512800000001</v>
      </c>
      <c r="P6648" s="1">
        <v>649.20000000000005</v>
      </c>
      <c r="Q6648" s="1">
        <v>7.97</v>
      </c>
    </row>
    <row r="6649" spans="1:17" ht="13" x14ac:dyDescent="0.15">
      <c r="A6649" s="1">
        <v>227662281</v>
      </c>
      <c r="B6649" s="1">
        <v>43.38</v>
      </c>
      <c r="C6649" s="1">
        <v>94.53</v>
      </c>
      <c r="D6649" s="1">
        <v>607.1</v>
      </c>
      <c r="E6649" s="1">
        <v>30.37</v>
      </c>
      <c r="F6649" s="1">
        <v>945.74</v>
      </c>
      <c r="G6649" s="1">
        <v>534.64</v>
      </c>
      <c r="H6649" s="1">
        <v>10.49</v>
      </c>
      <c r="I6649" s="1">
        <v>-3.31</v>
      </c>
      <c r="J6649" s="1">
        <v>5.43</v>
      </c>
      <c r="K6649" s="1">
        <v>-0.77</v>
      </c>
      <c r="L6649" s="1">
        <v>4.5599999999999996</v>
      </c>
      <c r="M6649" s="1">
        <v>-0.62</v>
      </c>
      <c r="N6649" s="1">
        <v>35.355316000000002</v>
      </c>
      <c r="O6649" s="1">
        <v>-117.79512800000001</v>
      </c>
      <c r="P6649" s="1">
        <v>649.20000000000005</v>
      </c>
      <c r="Q6649" s="1">
        <v>7.96</v>
      </c>
    </row>
    <row r="6650" spans="1:17" ht="13" x14ac:dyDescent="0.15">
      <c r="A6650" s="1">
        <v>227698276</v>
      </c>
      <c r="B6650" s="1">
        <v>43.38</v>
      </c>
      <c r="C6650" s="1">
        <v>94.53</v>
      </c>
      <c r="D6650" s="1">
        <v>606.57000000000005</v>
      </c>
      <c r="E6650" s="1">
        <v>30.38</v>
      </c>
      <c r="F6650" s="1">
        <v>945.78</v>
      </c>
      <c r="G6650" s="1">
        <v>534.23</v>
      </c>
      <c r="H6650" s="1">
        <v>12.96</v>
      </c>
      <c r="I6650" s="1">
        <v>1.1499999999999999</v>
      </c>
      <c r="J6650" s="1">
        <v>-1.01</v>
      </c>
      <c r="K6650" s="1">
        <v>-0.18</v>
      </c>
      <c r="L6650" s="1">
        <v>4.8600000000000003</v>
      </c>
      <c r="M6650" s="1">
        <v>-0.87</v>
      </c>
      <c r="N6650" s="1">
        <v>35.355316000000002</v>
      </c>
      <c r="O6650" s="1">
        <v>-117.79512800000001</v>
      </c>
      <c r="P6650" s="1">
        <v>649.20000000000005</v>
      </c>
      <c r="Q6650" s="1">
        <v>7.95</v>
      </c>
    </row>
    <row r="6651" spans="1:17" ht="13" x14ac:dyDescent="0.15">
      <c r="A6651" s="1">
        <v>227734291</v>
      </c>
      <c r="B6651" s="1">
        <v>43.38</v>
      </c>
      <c r="C6651" s="1">
        <v>94.52</v>
      </c>
      <c r="D6651" s="1">
        <v>605.30999999999995</v>
      </c>
      <c r="E6651" s="1">
        <v>30.37</v>
      </c>
      <c r="F6651" s="1">
        <v>945.76</v>
      </c>
      <c r="G6651" s="1">
        <v>534.46</v>
      </c>
      <c r="H6651" s="1">
        <v>16.53</v>
      </c>
      <c r="I6651" s="1">
        <v>7.49</v>
      </c>
      <c r="J6651" s="1">
        <v>-9.91</v>
      </c>
      <c r="K6651" s="1">
        <v>1.02</v>
      </c>
      <c r="L6651" s="1">
        <v>4.5</v>
      </c>
      <c r="M6651" s="1">
        <v>-1.38</v>
      </c>
      <c r="N6651" s="1">
        <v>35.355316000000002</v>
      </c>
      <c r="O6651" s="1">
        <v>-117.79512800000001</v>
      </c>
      <c r="P6651" s="1">
        <v>649.20000000000005</v>
      </c>
      <c r="Q6651" s="1">
        <v>7.96</v>
      </c>
    </row>
    <row r="6652" spans="1:17" ht="13" x14ac:dyDescent="0.15">
      <c r="A6652" s="1">
        <v>227770289</v>
      </c>
      <c r="B6652" s="1">
        <v>43.38</v>
      </c>
      <c r="C6652" s="1">
        <v>94.55</v>
      </c>
      <c r="D6652" s="1">
        <v>605.47</v>
      </c>
      <c r="E6652" s="1">
        <v>30.37</v>
      </c>
      <c r="F6652" s="1">
        <v>945.85</v>
      </c>
      <c r="G6652" s="1">
        <v>533.65</v>
      </c>
      <c r="H6652" s="1">
        <v>17.03</v>
      </c>
      <c r="I6652" s="1">
        <v>10.88</v>
      </c>
      <c r="J6652" s="1">
        <v>-15.13</v>
      </c>
      <c r="K6652" s="1">
        <v>1.01</v>
      </c>
      <c r="L6652" s="1">
        <v>3.52</v>
      </c>
      <c r="M6652" s="1">
        <v>-1.96</v>
      </c>
      <c r="N6652" s="1">
        <v>35.355316000000002</v>
      </c>
      <c r="O6652" s="1">
        <v>-117.79512800000001</v>
      </c>
      <c r="P6652" s="1">
        <v>649.20000000000005</v>
      </c>
      <c r="Q6652" s="1">
        <v>7.96</v>
      </c>
    </row>
    <row r="6653" spans="1:17" ht="13" x14ac:dyDescent="0.15">
      <c r="A6653" s="1">
        <v>227806269</v>
      </c>
      <c r="B6653" s="1">
        <v>43.37</v>
      </c>
      <c r="C6653" s="1">
        <v>94.53</v>
      </c>
      <c r="D6653" s="1">
        <v>606.57000000000005</v>
      </c>
      <c r="E6653" s="1">
        <v>30.38</v>
      </c>
      <c r="F6653" s="1">
        <v>945.82</v>
      </c>
      <c r="G6653" s="1">
        <v>533.87</v>
      </c>
      <c r="H6653" s="1">
        <v>15.82</v>
      </c>
      <c r="I6653" s="1">
        <v>11.65</v>
      </c>
      <c r="J6653" s="1">
        <v>-18.38</v>
      </c>
      <c r="K6653" s="1">
        <v>0.87</v>
      </c>
      <c r="L6653" s="1">
        <v>1.99</v>
      </c>
      <c r="M6653" s="1">
        <v>-2.5</v>
      </c>
      <c r="N6653" s="1">
        <v>35.355316000000002</v>
      </c>
      <c r="O6653" s="1">
        <v>-117.79512800000001</v>
      </c>
      <c r="P6653" s="1">
        <v>649.20000000000005</v>
      </c>
      <c r="Q6653" s="1">
        <v>7.96</v>
      </c>
    </row>
    <row r="6654" spans="1:17" ht="13" x14ac:dyDescent="0.15">
      <c r="A6654" s="1">
        <v>227842276</v>
      </c>
      <c r="B6654" s="1">
        <v>43.37</v>
      </c>
      <c r="C6654" s="1">
        <v>94.53</v>
      </c>
      <c r="D6654" s="1">
        <v>606.21</v>
      </c>
      <c r="E6654" s="1">
        <v>30.38</v>
      </c>
      <c r="F6654" s="1">
        <v>945.86</v>
      </c>
      <c r="G6654" s="1">
        <v>533.48</v>
      </c>
      <c r="H6654" s="1">
        <v>13.36</v>
      </c>
      <c r="I6654" s="1">
        <v>9.8800000000000008</v>
      </c>
      <c r="J6654" s="1">
        <v>-16.07</v>
      </c>
      <c r="K6654" s="1">
        <v>0.96</v>
      </c>
      <c r="L6654" s="1">
        <v>0.13</v>
      </c>
      <c r="M6654" s="1">
        <v>-2.94</v>
      </c>
      <c r="N6654" s="1">
        <v>35.355336000000001</v>
      </c>
      <c r="O6654" s="1">
        <v>-117.79509299999999</v>
      </c>
      <c r="P6654" s="1">
        <v>649.20000000000005</v>
      </c>
      <c r="Q6654" s="1">
        <v>7.96</v>
      </c>
    </row>
    <row r="6655" spans="1:17" ht="13" x14ac:dyDescent="0.15">
      <c r="A6655" s="1">
        <v>227878277</v>
      </c>
      <c r="B6655" s="1">
        <v>43.38</v>
      </c>
      <c r="C6655" s="1">
        <v>94.54</v>
      </c>
      <c r="D6655" s="1">
        <v>606.9</v>
      </c>
      <c r="E6655" s="1">
        <v>30.38</v>
      </c>
      <c r="F6655" s="1">
        <v>945.8</v>
      </c>
      <c r="G6655" s="1">
        <v>534.09</v>
      </c>
      <c r="H6655" s="1">
        <v>9.73</v>
      </c>
      <c r="I6655" s="1">
        <v>5.15</v>
      </c>
      <c r="J6655" s="1">
        <v>-10.26</v>
      </c>
      <c r="K6655" s="1">
        <v>0.22</v>
      </c>
      <c r="L6655" s="1">
        <v>-1.38</v>
      </c>
      <c r="M6655" s="1">
        <v>-3.03</v>
      </c>
      <c r="N6655" s="1">
        <v>35.355336000000001</v>
      </c>
      <c r="O6655" s="1">
        <v>-117.79509299999999</v>
      </c>
      <c r="P6655" s="1">
        <v>649.20000000000005</v>
      </c>
      <c r="Q6655" s="1">
        <v>7.96</v>
      </c>
    </row>
    <row r="6656" spans="1:17" ht="13" x14ac:dyDescent="0.15">
      <c r="A6656" s="1">
        <v>227914288</v>
      </c>
      <c r="B6656" s="1">
        <v>43.37</v>
      </c>
      <c r="C6656" s="1">
        <v>94.53</v>
      </c>
      <c r="D6656" s="1">
        <v>606.82000000000005</v>
      </c>
      <c r="E6656" s="1">
        <v>30.38</v>
      </c>
      <c r="F6656" s="1">
        <v>945.76</v>
      </c>
      <c r="G6656" s="1">
        <v>534.42999999999995</v>
      </c>
      <c r="H6656" s="1">
        <v>7.93</v>
      </c>
      <c r="I6656" s="1">
        <v>-0.23</v>
      </c>
      <c r="J6656" s="1">
        <v>-3.41</v>
      </c>
      <c r="K6656" s="1">
        <v>-0.06</v>
      </c>
      <c r="L6656" s="1">
        <v>-2.39</v>
      </c>
      <c r="M6656" s="1">
        <v>-2.75</v>
      </c>
      <c r="N6656" s="1">
        <v>35.355336000000001</v>
      </c>
      <c r="O6656" s="1">
        <v>-117.79509299999999</v>
      </c>
      <c r="P6656" s="1">
        <v>649.20000000000005</v>
      </c>
      <c r="Q6656" s="1">
        <v>7.96</v>
      </c>
    </row>
    <row r="6657" spans="1:17" ht="13" x14ac:dyDescent="0.15">
      <c r="A6657" s="1">
        <v>227962361</v>
      </c>
      <c r="B6657" s="1">
        <v>43.36</v>
      </c>
      <c r="C6657" s="1">
        <v>94.53</v>
      </c>
      <c r="D6657" s="1">
        <v>606.09</v>
      </c>
      <c r="E6657" s="1">
        <v>30.36</v>
      </c>
      <c r="F6657" s="1">
        <v>945.77</v>
      </c>
      <c r="G6657" s="1">
        <v>534.35</v>
      </c>
      <c r="H6657" s="1">
        <v>7.88</v>
      </c>
      <c r="I6657" s="1">
        <v>-5.95</v>
      </c>
      <c r="J6657" s="1">
        <v>5.24</v>
      </c>
      <c r="K6657" s="1">
        <v>0.34</v>
      </c>
      <c r="L6657" s="1">
        <v>-2.9</v>
      </c>
      <c r="M6657" s="1">
        <v>-1.87</v>
      </c>
      <c r="N6657" s="1">
        <v>35.355336000000001</v>
      </c>
      <c r="O6657" s="1">
        <v>-117.79509299999999</v>
      </c>
      <c r="P6657" s="1">
        <v>644.70000000000005</v>
      </c>
      <c r="Q6657" s="1">
        <v>7.96</v>
      </c>
    </row>
    <row r="6658" spans="1:17" ht="13" x14ac:dyDescent="0.15">
      <c r="A6658" s="1">
        <v>227998284</v>
      </c>
      <c r="B6658" s="1">
        <v>43.37</v>
      </c>
      <c r="C6658" s="1">
        <v>94.53</v>
      </c>
      <c r="D6658" s="1">
        <v>607.54999999999995</v>
      </c>
      <c r="E6658" s="1">
        <v>30.37</v>
      </c>
      <c r="F6658" s="1">
        <v>945.92</v>
      </c>
      <c r="G6658" s="1">
        <v>532.96</v>
      </c>
      <c r="H6658" s="1">
        <v>5.78</v>
      </c>
      <c r="I6658" s="1">
        <v>-8.7200000000000006</v>
      </c>
      <c r="J6658" s="1">
        <v>6.38</v>
      </c>
      <c r="K6658" s="1">
        <v>0.35</v>
      </c>
      <c r="L6658" s="1">
        <v>-2.38</v>
      </c>
      <c r="M6658" s="1">
        <v>-0.71</v>
      </c>
      <c r="N6658" s="1">
        <v>35.355336000000001</v>
      </c>
      <c r="O6658" s="1">
        <v>-117.79509299999999</v>
      </c>
      <c r="P6658" s="1">
        <v>644.70000000000005</v>
      </c>
      <c r="Q6658" s="1">
        <v>7.96</v>
      </c>
    </row>
    <row r="6659" spans="1:17" ht="13" x14ac:dyDescent="0.15">
      <c r="A6659" s="1">
        <v>228034280</v>
      </c>
      <c r="B6659" s="1">
        <v>43.36</v>
      </c>
      <c r="C6659" s="1">
        <v>94.53</v>
      </c>
      <c r="D6659" s="1">
        <v>606.37</v>
      </c>
      <c r="E6659" s="1">
        <v>30.37</v>
      </c>
      <c r="F6659" s="1">
        <v>945.93</v>
      </c>
      <c r="G6659" s="1">
        <v>532.85</v>
      </c>
      <c r="H6659" s="1">
        <v>38.700000000000003</v>
      </c>
      <c r="I6659" s="1">
        <v>71.209999999999994</v>
      </c>
      <c r="J6659" s="1">
        <v>6.97</v>
      </c>
      <c r="K6659" s="1">
        <v>0.49</v>
      </c>
      <c r="L6659" s="1">
        <v>-1.6</v>
      </c>
      <c r="M6659" s="1">
        <v>0.71</v>
      </c>
      <c r="N6659" s="1">
        <v>35.355336000000001</v>
      </c>
      <c r="O6659" s="1">
        <v>-117.79509299999999</v>
      </c>
      <c r="P6659" s="1">
        <v>644.70000000000005</v>
      </c>
      <c r="Q6659" s="1">
        <v>7.96</v>
      </c>
    </row>
    <row r="6660" spans="1:17" ht="13" x14ac:dyDescent="0.15">
      <c r="A6660" s="1">
        <v>228070309</v>
      </c>
      <c r="B6660" s="1">
        <v>43.36</v>
      </c>
      <c r="C6660" s="1">
        <v>94.53</v>
      </c>
      <c r="D6660" s="1">
        <v>604.16999999999996</v>
      </c>
      <c r="E6660" s="1">
        <v>30.37</v>
      </c>
      <c r="F6660" s="1">
        <v>945.93</v>
      </c>
      <c r="G6660" s="1">
        <v>532.82000000000005</v>
      </c>
      <c r="H6660" s="1">
        <v>78.84</v>
      </c>
      <c r="I6660" s="1">
        <v>12.99</v>
      </c>
      <c r="J6660" s="1">
        <v>-6.88</v>
      </c>
      <c r="K6660" s="1">
        <v>-0.55000000000000004</v>
      </c>
      <c r="L6660" s="1">
        <v>-0.32</v>
      </c>
      <c r="M6660" s="1">
        <v>-4.7</v>
      </c>
      <c r="N6660" s="1">
        <v>35.355336000000001</v>
      </c>
      <c r="O6660" s="1">
        <v>-117.79509299999999</v>
      </c>
      <c r="P6660" s="1">
        <v>644.70000000000005</v>
      </c>
      <c r="Q6660" s="1">
        <v>8.0500000000000007</v>
      </c>
    </row>
    <row r="6661" spans="1:17" ht="13" x14ac:dyDescent="0.15">
      <c r="A6661" s="1">
        <v>228106280</v>
      </c>
      <c r="B6661" s="1">
        <v>43.38</v>
      </c>
      <c r="C6661" s="1">
        <v>94.55</v>
      </c>
      <c r="D6661" s="1">
        <v>601.98</v>
      </c>
      <c r="E6661" s="1">
        <v>30.38</v>
      </c>
      <c r="F6661" s="1">
        <v>945.97</v>
      </c>
      <c r="G6661" s="1">
        <v>532.46</v>
      </c>
      <c r="H6661" s="1">
        <v>10.81</v>
      </c>
      <c r="I6661" s="1">
        <v>13.65</v>
      </c>
      <c r="J6661" s="1">
        <v>-4.95</v>
      </c>
      <c r="K6661" s="1">
        <v>-2.36</v>
      </c>
      <c r="L6661" s="1">
        <v>0.96</v>
      </c>
      <c r="M6661" s="1">
        <v>-3.45</v>
      </c>
      <c r="N6661" s="1">
        <v>35.355336000000001</v>
      </c>
      <c r="O6661" s="1">
        <v>-117.79509299999999</v>
      </c>
      <c r="P6661" s="1">
        <v>644.70000000000005</v>
      </c>
      <c r="Q6661" s="1">
        <v>7.95</v>
      </c>
    </row>
    <row r="6662" spans="1:17" ht="13" x14ac:dyDescent="0.15">
      <c r="A6662" s="1">
        <v>228142282</v>
      </c>
      <c r="B6662" s="1">
        <v>43.36</v>
      </c>
      <c r="C6662" s="1">
        <v>94.56</v>
      </c>
      <c r="D6662" s="1">
        <v>604.38</v>
      </c>
      <c r="E6662" s="1">
        <v>30.37</v>
      </c>
      <c r="F6662" s="1">
        <v>945.96</v>
      </c>
      <c r="G6662" s="1">
        <v>532.6</v>
      </c>
      <c r="H6662" s="1">
        <v>4.12</v>
      </c>
      <c r="I6662" s="1">
        <v>11.47</v>
      </c>
      <c r="J6662" s="1">
        <v>-1.23</v>
      </c>
      <c r="K6662" s="1">
        <v>-1.67</v>
      </c>
      <c r="L6662" s="1">
        <v>2.35</v>
      </c>
      <c r="M6662" s="1">
        <v>-2.37</v>
      </c>
      <c r="N6662" s="1">
        <v>35.355336000000001</v>
      </c>
      <c r="O6662" s="1">
        <v>-117.79509299999999</v>
      </c>
      <c r="P6662" s="1">
        <v>644.70000000000005</v>
      </c>
      <c r="Q6662" s="1">
        <v>7.95</v>
      </c>
    </row>
    <row r="6663" spans="1:17" ht="13" x14ac:dyDescent="0.15">
      <c r="A6663" s="1">
        <v>228178280</v>
      </c>
      <c r="B6663" s="1">
        <v>43.36</v>
      </c>
      <c r="C6663" s="1">
        <v>94.56</v>
      </c>
      <c r="D6663" s="1">
        <v>605.79999999999995</v>
      </c>
      <c r="E6663" s="1">
        <v>30.37</v>
      </c>
      <c r="F6663" s="1">
        <v>945.94</v>
      </c>
      <c r="G6663" s="1">
        <v>532.76</v>
      </c>
      <c r="H6663" s="1">
        <v>3.06</v>
      </c>
      <c r="I6663" s="1">
        <v>8.24</v>
      </c>
      <c r="J6663" s="1">
        <v>4.16</v>
      </c>
      <c r="K6663" s="1">
        <v>-1.85</v>
      </c>
      <c r="L6663" s="1">
        <v>2.54</v>
      </c>
      <c r="M6663" s="1">
        <v>-1.83</v>
      </c>
      <c r="N6663" s="1">
        <v>35.355336000000001</v>
      </c>
      <c r="O6663" s="1">
        <v>-117.79509299999999</v>
      </c>
      <c r="P6663" s="1">
        <v>644.70000000000005</v>
      </c>
      <c r="Q6663" s="1">
        <v>7.94</v>
      </c>
    </row>
    <row r="6664" spans="1:17" ht="13" x14ac:dyDescent="0.15">
      <c r="A6664" s="1">
        <v>228214272</v>
      </c>
      <c r="B6664" s="1">
        <v>43.36</v>
      </c>
      <c r="C6664" s="1">
        <v>94.56</v>
      </c>
      <c r="D6664" s="1">
        <v>604.91</v>
      </c>
      <c r="E6664" s="1">
        <v>30.37</v>
      </c>
      <c r="F6664" s="1">
        <v>945.98</v>
      </c>
      <c r="G6664" s="1">
        <v>532.35</v>
      </c>
      <c r="H6664" s="1">
        <v>2.57</v>
      </c>
      <c r="I6664" s="1">
        <v>7.46</v>
      </c>
      <c r="J6664" s="1">
        <v>6.93</v>
      </c>
      <c r="K6664" s="1">
        <v>-1.6</v>
      </c>
      <c r="L6664" s="1">
        <v>2.37</v>
      </c>
      <c r="M6664" s="1">
        <v>-1.67</v>
      </c>
      <c r="N6664" s="1">
        <v>35.355336000000001</v>
      </c>
      <c r="O6664" s="1">
        <v>-117.79509299999999</v>
      </c>
      <c r="P6664" s="1">
        <v>644.70000000000005</v>
      </c>
      <c r="Q6664" s="1">
        <v>7.94</v>
      </c>
    </row>
    <row r="6665" spans="1:17" ht="13" x14ac:dyDescent="0.15">
      <c r="A6665" s="1">
        <v>228250279</v>
      </c>
      <c r="B6665" s="1">
        <v>43.37</v>
      </c>
      <c r="C6665" s="1">
        <v>94.56</v>
      </c>
      <c r="D6665" s="1">
        <v>604.70000000000005</v>
      </c>
      <c r="E6665" s="1">
        <v>30.38</v>
      </c>
      <c r="F6665" s="1">
        <v>945.96</v>
      </c>
      <c r="G6665" s="1">
        <v>532.53</v>
      </c>
      <c r="H6665" s="1">
        <v>1.24</v>
      </c>
      <c r="I6665" s="1">
        <v>6.69</v>
      </c>
      <c r="J6665" s="1">
        <v>8.49</v>
      </c>
      <c r="K6665" s="1">
        <v>-0.73</v>
      </c>
      <c r="L6665" s="1">
        <v>2.4500000000000002</v>
      </c>
      <c r="M6665" s="1">
        <v>-1.75</v>
      </c>
      <c r="N6665" s="1">
        <v>35.355336000000001</v>
      </c>
      <c r="O6665" s="1">
        <v>-117.79509299999999</v>
      </c>
      <c r="P6665" s="1">
        <v>644.70000000000005</v>
      </c>
      <c r="Q6665" s="1">
        <v>7.94</v>
      </c>
    </row>
    <row r="6666" spans="1:17" ht="13" x14ac:dyDescent="0.15">
      <c r="A6666" s="1">
        <v>228286272</v>
      </c>
      <c r="B6666" s="1">
        <v>43.36</v>
      </c>
      <c r="C6666" s="1">
        <v>94.56</v>
      </c>
      <c r="D6666" s="1">
        <v>605.79999999999995</v>
      </c>
      <c r="E6666" s="1">
        <v>30.37</v>
      </c>
      <c r="F6666" s="1">
        <v>945.97</v>
      </c>
      <c r="G6666" s="1">
        <v>532.44000000000005</v>
      </c>
      <c r="H6666" s="1">
        <v>1.92</v>
      </c>
      <c r="I6666" s="1">
        <v>6.92</v>
      </c>
      <c r="J6666" s="1">
        <v>8.68</v>
      </c>
      <c r="K6666" s="1">
        <v>0.25</v>
      </c>
      <c r="L6666" s="1">
        <v>2.92</v>
      </c>
      <c r="M6666" s="1">
        <v>-1.83</v>
      </c>
      <c r="N6666" s="1">
        <v>35.355336000000001</v>
      </c>
      <c r="O6666" s="1">
        <v>-117.79509299999999</v>
      </c>
      <c r="P6666" s="1">
        <v>644.70000000000005</v>
      </c>
      <c r="Q6666" s="1">
        <v>7.94</v>
      </c>
    </row>
    <row r="6667" spans="1:17" ht="13" x14ac:dyDescent="0.15">
      <c r="A6667" s="1">
        <v>228322280</v>
      </c>
      <c r="B6667" s="1">
        <v>43.36</v>
      </c>
      <c r="C6667" s="1">
        <v>94.53</v>
      </c>
      <c r="D6667" s="1">
        <v>604.91</v>
      </c>
      <c r="E6667" s="1">
        <v>30.38</v>
      </c>
      <c r="F6667" s="1">
        <v>946.01</v>
      </c>
      <c r="G6667" s="1">
        <v>532.07000000000005</v>
      </c>
      <c r="H6667" s="1">
        <v>4.7300000000000004</v>
      </c>
      <c r="I6667" s="1">
        <v>25.86</v>
      </c>
      <c r="J6667" s="1">
        <v>22.18</v>
      </c>
      <c r="K6667" s="1">
        <v>-0.08</v>
      </c>
      <c r="L6667" s="1">
        <v>3.23</v>
      </c>
      <c r="M6667" s="1">
        <v>-2.4500000000000002</v>
      </c>
      <c r="N6667" s="1">
        <v>35.355336000000001</v>
      </c>
      <c r="O6667" s="1">
        <v>-117.79509299999999</v>
      </c>
      <c r="P6667" s="1">
        <v>644.70000000000005</v>
      </c>
      <c r="Q6667" s="1">
        <v>7.94</v>
      </c>
    </row>
    <row r="6668" spans="1:17" ht="13" x14ac:dyDescent="0.15">
      <c r="A6668" s="1">
        <v>228358283</v>
      </c>
      <c r="B6668" s="1">
        <v>43.36</v>
      </c>
      <c r="C6668" s="1">
        <v>94.56</v>
      </c>
      <c r="D6668" s="1">
        <v>603.80999999999995</v>
      </c>
      <c r="E6668" s="1">
        <v>30.38</v>
      </c>
      <c r="F6668" s="1">
        <v>945.54</v>
      </c>
      <c r="G6668" s="1">
        <v>536.55999999999995</v>
      </c>
      <c r="H6668" s="1">
        <v>-4.8600000000000003</v>
      </c>
      <c r="I6668" s="1">
        <v>-12.08</v>
      </c>
      <c r="J6668" s="1">
        <v>-9.59</v>
      </c>
      <c r="K6668" s="1">
        <v>-1.18</v>
      </c>
      <c r="L6668" s="1">
        <v>0.83</v>
      </c>
      <c r="M6668" s="1">
        <v>0.38</v>
      </c>
      <c r="N6668" s="1">
        <v>35.355336000000001</v>
      </c>
      <c r="O6668" s="1">
        <v>-117.79509299999999</v>
      </c>
      <c r="P6668" s="1">
        <v>644.70000000000005</v>
      </c>
      <c r="Q6668" s="1">
        <v>7.92</v>
      </c>
    </row>
    <row r="6669" spans="1:17" ht="13" x14ac:dyDescent="0.15">
      <c r="A6669" s="1">
        <v>228394278</v>
      </c>
      <c r="B6669" s="1">
        <v>43.36</v>
      </c>
      <c r="C6669" s="1">
        <v>94.51</v>
      </c>
      <c r="D6669" s="1">
        <v>604.82000000000005</v>
      </c>
      <c r="E6669" s="1">
        <v>30.38</v>
      </c>
      <c r="F6669" s="1">
        <v>945.97</v>
      </c>
      <c r="G6669" s="1">
        <v>532.47</v>
      </c>
      <c r="H6669" s="1">
        <v>-3.49</v>
      </c>
      <c r="I6669" s="1">
        <v>3.18</v>
      </c>
      <c r="J6669" s="1">
        <v>-0.15</v>
      </c>
      <c r="K6669" s="1">
        <v>-0.86</v>
      </c>
      <c r="L6669" s="1">
        <v>0.63</v>
      </c>
      <c r="M6669" s="1">
        <v>0.91</v>
      </c>
      <c r="N6669" s="1">
        <v>35.355336000000001</v>
      </c>
      <c r="O6669" s="1">
        <v>-117.79509299999999</v>
      </c>
      <c r="P6669" s="1">
        <v>644.70000000000005</v>
      </c>
      <c r="Q6669" s="1">
        <v>7.94</v>
      </c>
    </row>
    <row r="6670" spans="1:17" ht="13" x14ac:dyDescent="0.15">
      <c r="A6670" s="1">
        <v>228430320</v>
      </c>
      <c r="B6670" s="1">
        <v>43.37</v>
      </c>
      <c r="C6670" s="1">
        <v>94.55</v>
      </c>
      <c r="D6670" s="1">
        <v>604.01</v>
      </c>
      <c r="E6670" s="1">
        <v>30.38</v>
      </c>
      <c r="F6670" s="1">
        <v>946.03</v>
      </c>
      <c r="G6670" s="1">
        <v>531.92999999999995</v>
      </c>
      <c r="H6670" s="1">
        <v>-2.6</v>
      </c>
      <c r="I6670" s="1">
        <v>0.85</v>
      </c>
      <c r="J6670" s="1">
        <v>1.55</v>
      </c>
      <c r="K6670" s="1">
        <v>-0.31</v>
      </c>
      <c r="L6670" s="1">
        <v>0.24</v>
      </c>
      <c r="M6670" s="1">
        <v>1.26</v>
      </c>
      <c r="N6670" s="1">
        <v>35.355344000000002</v>
      </c>
      <c r="O6670" s="1">
        <v>-117.795069</v>
      </c>
      <c r="P6670" s="1">
        <v>644.70000000000005</v>
      </c>
      <c r="Q6670" s="1">
        <v>8.0500000000000007</v>
      </c>
    </row>
    <row r="6671" spans="1:17" ht="13" x14ac:dyDescent="0.15">
      <c r="A6671" s="1">
        <v>228466286</v>
      </c>
      <c r="B6671" s="1">
        <v>43.38</v>
      </c>
      <c r="C6671" s="1">
        <v>94.55</v>
      </c>
      <c r="D6671" s="1">
        <v>601.53</v>
      </c>
      <c r="E6671" s="1">
        <v>30.38</v>
      </c>
      <c r="F6671" s="1">
        <v>946.04</v>
      </c>
      <c r="G6671" s="1">
        <v>531.87</v>
      </c>
      <c r="H6671" s="1">
        <v>7.81</v>
      </c>
      <c r="I6671" s="1">
        <v>53.08</v>
      </c>
      <c r="J6671" s="1">
        <v>42.38</v>
      </c>
      <c r="K6671" s="1">
        <v>1</v>
      </c>
      <c r="L6671" s="1">
        <v>0.16</v>
      </c>
      <c r="M6671" s="1">
        <v>0.46</v>
      </c>
      <c r="N6671" s="1">
        <v>35.355344000000002</v>
      </c>
      <c r="O6671" s="1">
        <v>-117.795069</v>
      </c>
      <c r="P6671" s="1">
        <v>644.70000000000005</v>
      </c>
      <c r="Q6671" s="1">
        <v>7.95</v>
      </c>
    </row>
    <row r="6672" spans="1:17" ht="13" x14ac:dyDescent="0.15">
      <c r="A6672" s="1">
        <v>228502272</v>
      </c>
      <c r="B6672" s="1">
        <v>43.37</v>
      </c>
      <c r="C6672" s="1">
        <v>94.56</v>
      </c>
      <c r="D6672" s="1">
        <v>605.91999999999996</v>
      </c>
      <c r="E6672" s="1">
        <v>30.39</v>
      </c>
      <c r="F6672" s="1">
        <v>945.92</v>
      </c>
      <c r="G6672" s="1">
        <v>532.98</v>
      </c>
      <c r="H6672" s="1">
        <v>-0.78</v>
      </c>
      <c r="I6672" s="1">
        <v>1.21</v>
      </c>
      <c r="J6672" s="1">
        <v>-1.02</v>
      </c>
      <c r="K6672" s="1">
        <v>0.72</v>
      </c>
      <c r="L6672" s="1">
        <v>-0.04</v>
      </c>
      <c r="M6672" s="1">
        <v>0.03</v>
      </c>
      <c r="N6672" s="1">
        <v>35.355344000000002</v>
      </c>
      <c r="O6672" s="1">
        <v>-117.795069</v>
      </c>
      <c r="P6672" s="1">
        <v>644.70000000000005</v>
      </c>
      <c r="Q6672" s="1">
        <v>7.94</v>
      </c>
    </row>
    <row r="6673" spans="1:17" ht="13" x14ac:dyDescent="0.15">
      <c r="A6673" s="1">
        <v>228538290</v>
      </c>
      <c r="B6673" s="1">
        <v>43.36</v>
      </c>
      <c r="C6673" s="1">
        <v>94.55</v>
      </c>
      <c r="D6673" s="1">
        <v>604.54</v>
      </c>
      <c r="E6673" s="1">
        <v>30.39</v>
      </c>
      <c r="F6673" s="1">
        <v>946.03</v>
      </c>
      <c r="G6673" s="1">
        <v>531.92999999999995</v>
      </c>
      <c r="H6673" s="1">
        <v>3.84</v>
      </c>
      <c r="I6673" s="1">
        <v>11.64</v>
      </c>
      <c r="J6673" s="1">
        <v>10.37</v>
      </c>
      <c r="K6673" s="1">
        <v>0.21</v>
      </c>
      <c r="L6673" s="1">
        <v>-0.02</v>
      </c>
      <c r="M6673" s="1">
        <v>-0.06</v>
      </c>
      <c r="N6673" s="1">
        <v>35.355344000000002</v>
      </c>
      <c r="O6673" s="1">
        <v>-117.795069</v>
      </c>
      <c r="P6673" s="1">
        <v>644.70000000000005</v>
      </c>
      <c r="Q6673" s="1">
        <v>7.91</v>
      </c>
    </row>
    <row r="6674" spans="1:17" ht="13" x14ac:dyDescent="0.15">
      <c r="A6674" s="1">
        <v>228574278</v>
      </c>
      <c r="B6674" s="1">
        <v>43.36</v>
      </c>
      <c r="C6674" s="1">
        <v>94.55</v>
      </c>
      <c r="D6674" s="1">
        <v>605.07000000000005</v>
      </c>
      <c r="E6674" s="1">
        <v>30.39</v>
      </c>
      <c r="F6674" s="1">
        <v>946.01</v>
      </c>
      <c r="G6674" s="1">
        <v>532.12</v>
      </c>
      <c r="H6674" s="1">
        <v>0.24</v>
      </c>
      <c r="I6674" s="1">
        <v>9.1</v>
      </c>
      <c r="J6674" s="1">
        <v>7.6</v>
      </c>
      <c r="K6674" s="1">
        <v>-0.46</v>
      </c>
      <c r="L6674" s="1">
        <v>-0.09</v>
      </c>
      <c r="M6674" s="1">
        <v>-0.09</v>
      </c>
      <c r="N6674" s="1">
        <v>35.355344000000002</v>
      </c>
      <c r="O6674" s="1">
        <v>-117.795069</v>
      </c>
      <c r="P6674" s="1">
        <v>641.29999999999995</v>
      </c>
      <c r="Q6674" s="1">
        <v>7.92</v>
      </c>
    </row>
    <row r="6675" spans="1:17" ht="13" x14ac:dyDescent="0.15">
      <c r="A6675" s="1">
        <v>228610286</v>
      </c>
      <c r="B6675" s="1">
        <v>43.36</v>
      </c>
      <c r="C6675" s="1">
        <v>94.56</v>
      </c>
      <c r="D6675" s="1">
        <v>603.32000000000005</v>
      </c>
      <c r="E6675" s="1">
        <v>30.39</v>
      </c>
      <c r="F6675" s="1">
        <v>946.01</v>
      </c>
      <c r="G6675" s="1">
        <v>532.13</v>
      </c>
      <c r="H6675" s="1">
        <v>0.35</v>
      </c>
      <c r="I6675" s="1">
        <v>6.82</v>
      </c>
      <c r="J6675" s="1">
        <v>5.98</v>
      </c>
      <c r="K6675" s="1">
        <v>-0.52</v>
      </c>
      <c r="L6675" s="1">
        <v>-0.08</v>
      </c>
      <c r="M6675" s="1">
        <v>-0.09</v>
      </c>
      <c r="N6675" s="1">
        <v>35.355344000000002</v>
      </c>
      <c r="O6675" s="1">
        <v>-117.795069</v>
      </c>
      <c r="P6675" s="1">
        <v>641.29999999999995</v>
      </c>
      <c r="Q6675" s="1">
        <v>7.92</v>
      </c>
    </row>
    <row r="6676" spans="1:17" ht="13" x14ac:dyDescent="0.15">
      <c r="A6676" s="1">
        <v>228646270</v>
      </c>
      <c r="B6676" s="1">
        <v>43.36</v>
      </c>
      <c r="C6676" s="1">
        <v>94.56</v>
      </c>
      <c r="D6676" s="1">
        <v>605.64</v>
      </c>
      <c r="E6676" s="1">
        <v>30.39</v>
      </c>
      <c r="F6676" s="1">
        <v>946.02</v>
      </c>
      <c r="G6676" s="1">
        <v>532.05999999999995</v>
      </c>
      <c r="H6676" s="1">
        <v>-1.03</v>
      </c>
      <c r="I6676" s="1">
        <v>7.13</v>
      </c>
      <c r="J6676" s="1">
        <v>6.27</v>
      </c>
      <c r="K6676" s="1">
        <v>-0.5</v>
      </c>
      <c r="L6676" s="1">
        <v>-0.28999999999999998</v>
      </c>
      <c r="M6676" s="1">
        <v>-0.14000000000000001</v>
      </c>
      <c r="N6676" s="1">
        <v>35.355344000000002</v>
      </c>
      <c r="O6676" s="1">
        <v>-117.795069</v>
      </c>
      <c r="P6676" s="1">
        <v>641.29999999999995</v>
      </c>
      <c r="Q6676" s="1">
        <v>7.92</v>
      </c>
    </row>
    <row r="6677" spans="1:17" ht="13" x14ac:dyDescent="0.15">
      <c r="A6677" s="1">
        <v>228682294</v>
      </c>
      <c r="B6677" s="1">
        <v>43.36</v>
      </c>
      <c r="C6677" s="1">
        <v>94.55</v>
      </c>
      <c r="D6677" s="1">
        <v>604.41999999999996</v>
      </c>
      <c r="E6677" s="1">
        <v>30.39</v>
      </c>
      <c r="F6677" s="1">
        <v>945.98</v>
      </c>
      <c r="G6677" s="1">
        <v>532.39</v>
      </c>
      <c r="H6677" s="1">
        <v>-2.68</v>
      </c>
      <c r="I6677" s="1">
        <v>7.13</v>
      </c>
      <c r="J6677" s="1">
        <v>8.4499999999999993</v>
      </c>
      <c r="K6677" s="1">
        <v>-1.32</v>
      </c>
      <c r="L6677" s="1">
        <v>-1.41</v>
      </c>
      <c r="M6677" s="1">
        <v>-0.67</v>
      </c>
      <c r="N6677" s="1">
        <v>35.355344000000002</v>
      </c>
      <c r="O6677" s="1">
        <v>-117.795069</v>
      </c>
      <c r="P6677" s="1">
        <v>641.29999999999995</v>
      </c>
      <c r="Q6677" s="1">
        <v>7.93</v>
      </c>
    </row>
    <row r="6678" spans="1:17" ht="13" x14ac:dyDescent="0.15">
      <c r="A6678" s="1">
        <v>228718273</v>
      </c>
      <c r="B6678" s="1">
        <v>43.36</v>
      </c>
      <c r="C6678" s="1">
        <v>94.55</v>
      </c>
      <c r="D6678" s="1">
        <v>605.15</v>
      </c>
      <c r="E6678" s="1">
        <v>30.39</v>
      </c>
      <c r="F6678" s="1">
        <v>945.96</v>
      </c>
      <c r="G6678" s="1">
        <v>532.6</v>
      </c>
      <c r="H6678" s="1">
        <v>-4.53</v>
      </c>
      <c r="I6678" s="1">
        <v>4.0199999999999996</v>
      </c>
      <c r="J6678" s="1">
        <v>13.12</v>
      </c>
      <c r="K6678" s="1">
        <v>-1.1200000000000001</v>
      </c>
      <c r="L6678" s="1">
        <v>-1.42</v>
      </c>
      <c r="M6678" s="1">
        <v>-0.11</v>
      </c>
      <c r="N6678" s="1">
        <v>35.355344000000002</v>
      </c>
      <c r="O6678" s="1">
        <v>-117.795069</v>
      </c>
      <c r="P6678" s="1">
        <v>641.29999999999995</v>
      </c>
      <c r="Q6678" s="1">
        <v>7.91</v>
      </c>
    </row>
    <row r="6679" spans="1:17" ht="13" x14ac:dyDescent="0.15">
      <c r="A6679" s="1">
        <v>228754280</v>
      </c>
      <c r="B6679" s="1">
        <v>43.36</v>
      </c>
      <c r="C6679" s="1">
        <v>94.56</v>
      </c>
      <c r="D6679" s="1">
        <v>605.44000000000005</v>
      </c>
      <c r="E6679" s="1">
        <v>30.39</v>
      </c>
      <c r="F6679" s="1">
        <v>945.94</v>
      </c>
      <c r="G6679" s="1">
        <v>532.78</v>
      </c>
      <c r="H6679" s="1">
        <v>-5.31</v>
      </c>
      <c r="I6679" s="1">
        <v>5.9</v>
      </c>
      <c r="J6679" s="1">
        <v>9.82</v>
      </c>
      <c r="K6679" s="1">
        <v>0.48</v>
      </c>
      <c r="L6679" s="1">
        <v>-0.57999999999999996</v>
      </c>
      <c r="M6679" s="1">
        <v>1.28</v>
      </c>
      <c r="N6679" s="1">
        <v>35.355344000000002</v>
      </c>
      <c r="O6679" s="1">
        <v>-117.795069</v>
      </c>
      <c r="P6679" s="1">
        <v>641.29999999999995</v>
      </c>
      <c r="Q6679" s="1">
        <v>7.91</v>
      </c>
    </row>
    <row r="6680" spans="1:17" ht="13" x14ac:dyDescent="0.15">
      <c r="A6680" s="1">
        <v>228790270</v>
      </c>
      <c r="B6680" s="1">
        <v>43.36</v>
      </c>
      <c r="C6680" s="1">
        <v>94.55</v>
      </c>
      <c r="D6680" s="1">
        <v>605.6</v>
      </c>
      <c r="E6680" s="1">
        <v>30.39</v>
      </c>
      <c r="F6680" s="1">
        <v>945.96</v>
      </c>
      <c r="G6680" s="1">
        <v>532.64</v>
      </c>
      <c r="H6680" s="1">
        <v>-1.1299999999999999</v>
      </c>
      <c r="I6680" s="1">
        <v>9.15</v>
      </c>
      <c r="J6680" s="1">
        <v>8.6199999999999992</v>
      </c>
      <c r="K6680" s="1">
        <v>0.6</v>
      </c>
      <c r="L6680" s="1">
        <v>-0.67</v>
      </c>
      <c r="M6680" s="1">
        <v>1.92</v>
      </c>
      <c r="N6680" s="1">
        <v>35.355344000000002</v>
      </c>
      <c r="O6680" s="1">
        <v>-117.795069</v>
      </c>
      <c r="P6680" s="1">
        <v>641.29999999999995</v>
      </c>
      <c r="Q6680" s="1">
        <v>7.91</v>
      </c>
    </row>
    <row r="6681" spans="1:17" ht="13" x14ac:dyDescent="0.15">
      <c r="A6681" s="1">
        <v>228826280</v>
      </c>
      <c r="B6681" s="1">
        <v>43.36</v>
      </c>
      <c r="C6681" s="1">
        <v>94.56</v>
      </c>
      <c r="D6681" s="1">
        <v>603.24</v>
      </c>
      <c r="E6681" s="1">
        <v>30.39</v>
      </c>
      <c r="F6681" s="1">
        <v>945.95</v>
      </c>
      <c r="G6681" s="1">
        <v>532.73</v>
      </c>
      <c r="H6681" s="1">
        <v>1.43</v>
      </c>
      <c r="I6681" s="1">
        <v>13.1</v>
      </c>
      <c r="J6681" s="1">
        <v>8.3800000000000008</v>
      </c>
      <c r="K6681" s="1">
        <v>-0.01</v>
      </c>
      <c r="L6681" s="1">
        <v>-1</v>
      </c>
      <c r="M6681" s="1">
        <v>1.48</v>
      </c>
      <c r="N6681" s="1">
        <v>35.355344000000002</v>
      </c>
      <c r="O6681" s="1">
        <v>-117.795069</v>
      </c>
      <c r="P6681" s="1">
        <v>641.29999999999995</v>
      </c>
      <c r="Q6681" s="1">
        <v>7.92</v>
      </c>
    </row>
    <row r="6682" spans="1:17" ht="13" x14ac:dyDescent="0.15">
      <c r="A6682" s="1">
        <v>228862271</v>
      </c>
      <c r="B6682" s="1">
        <v>43.36</v>
      </c>
      <c r="C6682" s="1">
        <v>94.58</v>
      </c>
      <c r="D6682" s="1">
        <v>604.04999999999995</v>
      </c>
      <c r="E6682" s="1">
        <v>30.39</v>
      </c>
      <c r="F6682" s="1">
        <v>945.95</v>
      </c>
      <c r="G6682" s="1">
        <v>532.69000000000005</v>
      </c>
      <c r="H6682" s="1">
        <v>1.1599999999999999</v>
      </c>
      <c r="I6682" s="1">
        <v>8.35</v>
      </c>
      <c r="J6682" s="1">
        <v>7.68</v>
      </c>
      <c r="K6682" s="1">
        <v>-0.3</v>
      </c>
      <c r="L6682" s="1">
        <v>-1.47</v>
      </c>
      <c r="M6682" s="1">
        <v>1.04</v>
      </c>
      <c r="N6682" s="1">
        <v>35.355344000000002</v>
      </c>
      <c r="O6682" s="1">
        <v>-117.795069</v>
      </c>
      <c r="P6682" s="1">
        <v>641.29999999999995</v>
      </c>
      <c r="Q6682" s="1">
        <v>7.92</v>
      </c>
    </row>
    <row r="6683" spans="1:17" ht="13" x14ac:dyDescent="0.15">
      <c r="A6683" s="1">
        <v>228898280</v>
      </c>
      <c r="B6683" s="1">
        <v>43.36</v>
      </c>
      <c r="C6683" s="1">
        <v>94.57</v>
      </c>
      <c r="D6683" s="1">
        <v>604.5</v>
      </c>
      <c r="E6683" s="1">
        <v>30.39</v>
      </c>
      <c r="F6683" s="1">
        <v>945.95</v>
      </c>
      <c r="G6683" s="1">
        <v>532.72</v>
      </c>
      <c r="H6683" s="1">
        <v>2.5099999999999998</v>
      </c>
      <c r="I6683" s="1">
        <v>3.99</v>
      </c>
      <c r="J6683" s="1">
        <v>11.42</v>
      </c>
      <c r="K6683" s="1">
        <v>-0.16</v>
      </c>
      <c r="L6683" s="1">
        <v>-1.83</v>
      </c>
      <c r="M6683" s="1">
        <v>0.85</v>
      </c>
      <c r="N6683" s="1">
        <v>35.355344000000002</v>
      </c>
      <c r="O6683" s="1">
        <v>-117.795069</v>
      </c>
      <c r="P6683" s="1">
        <v>641.29999999999995</v>
      </c>
      <c r="Q6683" s="1">
        <v>7.92</v>
      </c>
    </row>
    <row r="6684" spans="1:17" ht="13" x14ac:dyDescent="0.15">
      <c r="A6684" s="1">
        <v>228934272</v>
      </c>
      <c r="B6684" s="1">
        <v>43.36</v>
      </c>
      <c r="C6684" s="1">
        <v>94.56</v>
      </c>
      <c r="D6684" s="1">
        <v>604.70000000000005</v>
      </c>
      <c r="E6684" s="1">
        <v>30.39</v>
      </c>
      <c r="F6684" s="1">
        <v>945.92</v>
      </c>
      <c r="G6684" s="1">
        <v>532.98</v>
      </c>
      <c r="H6684" s="1">
        <v>5.27</v>
      </c>
      <c r="I6684" s="1">
        <v>4.82</v>
      </c>
      <c r="J6684" s="1">
        <v>9.8000000000000007</v>
      </c>
      <c r="K6684" s="1">
        <v>0.46</v>
      </c>
      <c r="L6684" s="1">
        <v>-2.04</v>
      </c>
      <c r="M6684" s="1">
        <v>1.1399999999999999</v>
      </c>
      <c r="N6684" s="1">
        <v>35.355344000000002</v>
      </c>
      <c r="O6684" s="1">
        <v>-117.795069</v>
      </c>
      <c r="P6684" s="1">
        <v>641.29999999999995</v>
      </c>
      <c r="Q6684" s="1">
        <v>7.92</v>
      </c>
    </row>
    <row r="6685" spans="1:17" ht="13" x14ac:dyDescent="0.15">
      <c r="A6685" s="1">
        <v>228970280</v>
      </c>
      <c r="B6685" s="1">
        <v>43.36</v>
      </c>
      <c r="C6685" s="1">
        <v>94.54</v>
      </c>
      <c r="D6685" s="1">
        <v>605.07000000000005</v>
      </c>
      <c r="E6685" s="1">
        <v>30.39</v>
      </c>
      <c r="F6685" s="1">
        <v>945.95</v>
      </c>
      <c r="G6685" s="1">
        <v>532.73</v>
      </c>
      <c r="H6685" s="1">
        <v>9.9600000000000009</v>
      </c>
      <c r="I6685" s="1">
        <v>10.24</v>
      </c>
      <c r="J6685" s="1">
        <v>5.97</v>
      </c>
      <c r="K6685" s="1">
        <v>1.1599999999999999</v>
      </c>
      <c r="L6685" s="1">
        <v>-2.19</v>
      </c>
      <c r="M6685" s="1">
        <v>1.72</v>
      </c>
      <c r="N6685" s="1">
        <v>35.355344000000002</v>
      </c>
      <c r="O6685" s="1">
        <v>-117.795069</v>
      </c>
      <c r="P6685" s="1">
        <v>641.29999999999995</v>
      </c>
      <c r="Q6685" s="1">
        <v>7.91</v>
      </c>
    </row>
    <row r="6686" spans="1:17" ht="13" x14ac:dyDescent="0.15">
      <c r="A6686" s="1">
        <v>229006271</v>
      </c>
      <c r="B6686" s="1">
        <v>43.36</v>
      </c>
      <c r="C6686" s="1">
        <v>94.54</v>
      </c>
      <c r="D6686" s="1">
        <v>606.25</v>
      </c>
      <c r="E6686" s="1">
        <v>30.39</v>
      </c>
      <c r="F6686" s="1">
        <v>945.93</v>
      </c>
      <c r="G6686" s="1">
        <v>532.87</v>
      </c>
      <c r="H6686" s="1">
        <v>11.89</v>
      </c>
      <c r="I6686" s="1">
        <v>10.24</v>
      </c>
      <c r="J6686" s="1">
        <v>3.91</v>
      </c>
      <c r="K6686" s="1">
        <v>0.45</v>
      </c>
      <c r="L6686" s="1">
        <v>-2.54</v>
      </c>
      <c r="M6686" s="1">
        <v>2.25</v>
      </c>
      <c r="N6686" s="1">
        <v>35.355344000000002</v>
      </c>
      <c r="O6686" s="1">
        <v>-117.795069</v>
      </c>
      <c r="P6686" s="1">
        <v>641.29999999999995</v>
      </c>
      <c r="Q6686" s="1">
        <v>7.92</v>
      </c>
    </row>
    <row r="6687" spans="1:17" ht="13" x14ac:dyDescent="0.15">
      <c r="A6687" s="1">
        <v>229042280</v>
      </c>
      <c r="B6687" s="1">
        <v>43.36</v>
      </c>
      <c r="C6687" s="1">
        <v>94.54</v>
      </c>
      <c r="D6687" s="1">
        <v>604.34</v>
      </c>
      <c r="E6687" s="1">
        <v>30.39</v>
      </c>
      <c r="F6687" s="1">
        <v>945.91</v>
      </c>
      <c r="G6687" s="1">
        <v>533.03</v>
      </c>
      <c r="H6687" s="1">
        <v>6.92</v>
      </c>
      <c r="I6687" s="1">
        <v>4.51</v>
      </c>
      <c r="J6687" s="1">
        <v>8.98</v>
      </c>
      <c r="K6687" s="1">
        <v>0.53</v>
      </c>
      <c r="L6687" s="1">
        <v>-3.03</v>
      </c>
      <c r="M6687" s="1">
        <v>2.83</v>
      </c>
      <c r="N6687" s="1">
        <v>35.355344000000002</v>
      </c>
      <c r="O6687" s="1">
        <v>-117.795069</v>
      </c>
      <c r="P6687" s="1">
        <v>641.29999999999995</v>
      </c>
      <c r="Q6687" s="1">
        <v>7.92</v>
      </c>
    </row>
    <row r="6688" spans="1:17" ht="13" x14ac:dyDescent="0.15">
      <c r="A6688" s="1">
        <v>229143471</v>
      </c>
      <c r="B6688" s="1">
        <v>43.36</v>
      </c>
      <c r="C6688" s="1">
        <v>94.55</v>
      </c>
      <c r="D6688" s="1">
        <v>605.03</v>
      </c>
      <c r="E6688" s="1">
        <v>30.32</v>
      </c>
      <c r="F6688" s="1">
        <v>945.95</v>
      </c>
      <c r="G6688" s="1">
        <v>532.57000000000005</v>
      </c>
      <c r="H6688" s="1">
        <v>16.170000000000002</v>
      </c>
      <c r="I6688" s="1">
        <v>-10.33</v>
      </c>
      <c r="J6688" s="1">
        <v>7.41</v>
      </c>
      <c r="K6688" s="1">
        <v>2.2400000000000002</v>
      </c>
      <c r="L6688" s="1">
        <v>-2.88</v>
      </c>
      <c r="M6688" s="1">
        <v>5.41</v>
      </c>
      <c r="N6688" s="1">
        <v>35.355344000000002</v>
      </c>
      <c r="O6688" s="1">
        <v>-117.795069</v>
      </c>
      <c r="P6688" s="1">
        <v>641.29999999999995</v>
      </c>
      <c r="Q6688" s="1">
        <v>7.93</v>
      </c>
    </row>
    <row r="6689" spans="1:17" ht="13" x14ac:dyDescent="0.15">
      <c r="A6689" s="1">
        <v>229179269</v>
      </c>
      <c r="B6689" s="1">
        <v>43.34</v>
      </c>
      <c r="C6689" s="1">
        <v>94.54</v>
      </c>
      <c r="D6689" s="1">
        <v>604.66999999999996</v>
      </c>
      <c r="E6689" s="1">
        <v>30.33</v>
      </c>
      <c r="F6689" s="1">
        <v>945.9</v>
      </c>
      <c r="G6689" s="1">
        <v>533.09</v>
      </c>
      <c r="H6689" s="1">
        <v>17.61</v>
      </c>
      <c r="I6689" s="1">
        <v>-6.02</v>
      </c>
      <c r="J6689" s="1">
        <v>6.05</v>
      </c>
      <c r="K6689" s="1">
        <v>1.48</v>
      </c>
      <c r="L6689" s="1">
        <v>-2.08</v>
      </c>
      <c r="M6689" s="1">
        <v>6.25</v>
      </c>
      <c r="N6689" s="1">
        <v>35.355344000000002</v>
      </c>
      <c r="O6689" s="1">
        <v>-117.795069</v>
      </c>
      <c r="P6689" s="1">
        <v>641.29999999999995</v>
      </c>
      <c r="Q6689" s="1">
        <v>7.94</v>
      </c>
    </row>
    <row r="6690" spans="1:17" ht="13" x14ac:dyDescent="0.15">
      <c r="A6690" s="1">
        <v>229215276</v>
      </c>
      <c r="B6690" s="1">
        <v>43.35</v>
      </c>
      <c r="C6690" s="1">
        <v>94.56</v>
      </c>
      <c r="D6690" s="1">
        <v>604.58000000000004</v>
      </c>
      <c r="E6690" s="1">
        <v>30.34</v>
      </c>
      <c r="F6690" s="1">
        <v>945.95</v>
      </c>
      <c r="G6690" s="1">
        <v>532.55999999999995</v>
      </c>
      <c r="H6690" s="1">
        <v>16.45</v>
      </c>
      <c r="I6690" s="1">
        <v>-0.8</v>
      </c>
      <c r="J6690" s="1">
        <v>3.5</v>
      </c>
      <c r="K6690" s="1">
        <v>0.34</v>
      </c>
      <c r="L6690" s="1">
        <v>-1.19</v>
      </c>
      <c r="M6690" s="1">
        <v>5.94</v>
      </c>
      <c r="N6690" s="1">
        <v>35.355344000000002</v>
      </c>
      <c r="O6690" s="1">
        <v>-117.795069</v>
      </c>
      <c r="P6690" s="1">
        <v>641.29999999999995</v>
      </c>
      <c r="Q6690" s="1">
        <v>7.94</v>
      </c>
    </row>
    <row r="6691" spans="1:17" ht="13" x14ac:dyDescent="0.15">
      <c r="A6691" s="1">
        <v>229251269</v>
      </c>
      <c r="B6691" s="1">
        <v>43.35</v>
      </c>
      <c r="C6691" s="1">
        <v>94.54</v>
      </c>
      <c r="D6691" s="1">
        <v>605.32000000000005</v>
      </c>
      <c r="E6691" s="1">
        <v>30.35</v>
      </c>
      <c r="F6691" s="1">
        <v>945.95</v>
      </c>
      <c r="G6691" s="1">
        <v>532.62</v>
      </c>
      <c r="H6691" s="1">
        <v>12.22</v>
      </c>
      <c r="I6691" s="1">
        <v>3.17</v>
      </c>
      <c r="J6691" s="1">
        <v>1.67</v>
      </c>
      <c r="K6691" s="1">
        <v>-0.09</v>
      </c>
      <c r="L6691" s="1">
        <v>-0.34</v>
      </c>
      <c r="M6691" s="1">
        <v>4.54</v>
      </c>
      <c r="N6691" s="1">
        <v>35.355344000000002</v>
      </c>
      <c r="O6691" s="1">
        <v>-117.795069</v>
      </c>
      <c r="P6691" s="1">
        <v>641.29999999999995</v>
      </c>
      <c r="Q6691" s="1">
        <v>7.92</v>
      </c>
    </row>
    <row r="6692" spans="1:17" ht="13" x14ac:dyDescent="0.15">
      <c r="A6692" s="1">
        <v>229287287</v>
      </c>
      <c r="B6692" s="1">
        <v>43.36</v>
      </c>
      <c r="C6692" s="1">
        <v>94.55</v>
      </c>
      <c r="D6692" s="1">
        <v>605.97</v>
      </c>
      <c r="E6692" s="1">
        <v>30.35</v>
      </c>
      <c r="F6692" s="1">
        <v>945.93</v>
      </c>
      <c r="G6692" s="1">
        <v>532.85</v>
      </c>
      <c r="H6692" s="1">
        <v>10.27</v>
      </c>
      <c r="I6692" s="1">
        <v>7.41</v>
      </c>
      <c r="J6692" s="1">
        <v>-2.1</v>
      </c>
      <c r="K6692" s="1">
        <v>0.01</v>
      </c>
      <c r="L6692" s="1">
        <v>0.9</v>
      </c>
      <c r="M6692" s="1">
        <v>2.68</v>
      </c>
      <c r="N6692" s="1">
        <v>35.355344000000002</v>
      </c>
      <c r="O6692" s="1">
        <v>-117.795069</v>
      </c>
      <c r="P6692" s="1">
        <v>641.29999999999995</v>
      </c>
      <c r="Q6692" s="1">
        <v>7.91</v>
      </c>
    </row>
    <row r="6693" spans="1:17" ht="13" x14ac:dyDescent="0.15">
      <c r="A6693" s="1">
        <v>229323280</v>
      </c>
      <c r="B6693" s="1">
        <v>43.35</v>
      </c>
      <c r="C6693" s="1">
        <v>94.53</v>
      </c>
      <c r="D6693" s="1">
        <v>607.42999999999995</v>
      </c>
      <c r="E6693" s="1">
        <v>30.36</v>
      </c>
      <c r="F6693" s="1">
        <v>945.86</v>
      </c>
      <c r="G6693" s="1">
        <v>533.52</v>
      </c>
      <c r="H6693" s="1">
        <v>11.2</v>
      </c>
      <c r="I6693" s="1">
        <v>10.48</v>
      </c>
      <c r="J6693" s="1">
        <v>-6.1</v>
      </c>
      <c r="K6693" s="1">
        <v>0.3</v>
      </c>
      <c r="L6693" s="1">
        <v>2.0099999999999998</v>
      </c>
      <c r="M6693" s="1">
        <v>0.41</v>
      </c>
      <c r="N6693" s="1">
        <v>35.355344000000002</v>
      </c>
      <c r="O6693" s="1">
        <v>-117.795069</v>
      </c>
      <c r="P6693" s="1">
        <v>641.29999999999995</v>
      </c>
      <c r="Q6693" s="1">
        <v>7.93</v>
      </c>
    </row>
    <row r="6694" spans="1:17" ht="13" x14ac:dyDescent="0.15">
      <c r="A6694" s="1">
        <v>229359282</v>
      </c>
      <c r="B6694" s="1">
        <v>43.36</v>
      </c>
      <c r="C6694" s="1">
        <v>94.53</v>
      </c>
      <c r="D6694" s="1">
        <v>605.97</v>
      </c>
      <c r="E6694" s="1">
        <v>30.36</v>
      </c>
      <c r="F6694" s="1">
        <v>945.82</v>
      </c>
      <c r="G6694" s="1">
        <v>533.9</v>
      </c>
      <c r="H6694" s="1">
        <v>13.05</v>
      </c>
      <c r="I6694" s="1">
        <v>11.62</v>
      </c>
      <c r="J6694" s="1">
        <v>-8.8800000000000008</v>
      </c>
      <c r="K6694" s="1">
        <v>1.08</v>
      </c>
      <c r="L6694" s="1">
        <v>2.46</v>
      </c>
      <c r="M6694" s="1">
        <v>-2.06</v>
      </c>
      <c r="N6694" s="1">
        <v>35.355344000000002</v>
      </c>
      <c r="O6694" s="1">
        <v>-117.795069</v>
      </c>
      <c r="P6694" s="1">
        <v>641.29999999999995</v>
      </c>
      <c r="Q6694" s="1">
        <v>7.94</v>
      </c>
    </row>
    <row r="6695" spans="1:17" ht="13" x14ac:dyDescent="0.15">
      <c r="A6695" s="1">
        <v>229395281</v>
      </c>
      <c r="B6695" s="1">
        <v>43.36</v>
      </c>
      <c r="C6695" s="1">
        <v>94.54</v>
      </c>
      <c r="D6695" s="1">
        <v>606.98</v>
      </c>
      <c r="E6695" s="1">
        <v>30.37</v>
      </c>
      <c r="F6695" s="1">
        <v>945.83</v>
      </c>
      <c r="G6695" s="1">
        <v>533.82000000000005</v>
      </c>
      <c r="H6695" s="1">
        <v>16.5</v>
      </c>
      <c r="I6695" s="1">
        <v>9.43</v>
      </c>
      <c r="J6695" s="1">
        <v>-8.68</v>
      </c>
      <c r="K6695" s="1">
        <v>1.25</v>
      </c>
      <c r="L6695" s="1">
        <v>2.5</v>
      </c>
      <c r="M6695" s="1">
        <v>-4.18</v>
      </c>
      <c r="N6695" s="1">
        <v>35.355344000000002</v>
      </c>
      <c r="O6695" s="1">
        <v>-117.795069</v>
      </c>
      <c r="P6695" s="1">
        <v>641.29999999999995</v>
      </c>
      <c r="Q6695" s="1">
        <v>7.94</v>
      </c>
    </row>
    <row r="6696" spans="1:17" ht="13" x14ac:dyDescent="0.15">
      <c r="A6696" s="1">
        <v>229431287</v>
      </c>
      <c r="B6696" s="1">
        <v>43.36</v>
      </c>
      <c r="C6696" s="1">
        <v>94.54</v>
      </c>
      <c r="D6696" s="1">
        <v>607.27</v>
      </c>
      <c r="E6696" s="1">
        <v>30.37</v>
      </c>
      <c r="F6696" s="1">
        <v>945.71</v>
      </c>
      <c r="G6696" s="1">
        <v>534.89</v>
      </c>
      <c r="H6696" s="1">
        <v>18.57</v>
      </c>
      <c r="I6696" s="1">
        <v>6.26</v>
      </c>
      <c r="J6696" s="1">
        <v>-6.68</v>
      </c>
      <c r="K6696" s="1">
        <v>1.56</v>
      </c>
      <c r="L6696" s="1">
        <v>2.2599999999999998</v>
      </c>
      <c r="M6696" s="1">
        <v>-5.86</v>
      </c>
      <c r="N6696" s="1">
        <v>35.355344000000002</v>
      </c>
      <c r="O6696" s="1">
        <v>-117.795069</v>
      </c>
      <c r="P6696" s="1">
        <v>641.29999999999995</v>
      </c>
      <c r="Q6696" s="1">
        <v>7.94</v>
      </c>
    </row>
    <row r="6697" spans="1:17" ht="13" x14ac:dyDescent="0.15">
      <c r="A6697" s="1">
        <v>229467269</v>
      </c>
      <c r="B6697" s="1">
        <v>43.36</v>
      </c>
      <c r="C6697" s="1">
        <v>94.52</v>
      </c>
      <c r="D6697" s="1">
        <v>607.35</v>
      </c>
      <c r="E6697" s="1">
        <v>30.38</v>
      </c>
      <c r="F6697" s="1">
        <v>945.65</v>
      </c>
      <c r="G6697" s="1">
        <v>535.51</v>
      </c>
      <c r="H6697" s="1">
        <v>20.440000000000001</v>
      </c>
      <c r="I6697" s="1">
        <v>1.68</v>
      </c>
      <c r="J6697" s="1">
        <v>-2.94</v>
      </c>
      <c r="K6697" s="1">
        <v>1.23</v>
      </c>
      <c r="L6697" s="1">
        <v>1.73</v>
      </c>
      <c r="M6697" s="1">
        <v>-6.95</v>
      </c>
      <c r="N6697" s="1">
        <v>35.355344000000002</v>
      </c>
      <c r="O6697" s="1">
        <v>-117.795069</v>
      </c>
      <c r="P6697" s="1">
        <v>641.29999999999995</v>
      </c>
      <c r="Q6697" s="1">
        <v>7.94</v>
      </c>
    </row>
    <row r="6698" spans="1:17" ht="13" x14ac:dyDescent="0.15">
      <c r="A6698" s="1">
        <v>229503313</v>
      </c>
      <c r="B6698" s="1">
        <v>43.36</v>
      </c>
      <c r="C6698" s="1">
        <v>94.53</v>
      </c>
      <c r="D6698" s="1">
        <v>608.16999999999996</v>
      </c>
      <c r="E6698" s="1">
        <v>30.38</v>
      </c>
      <c r="F6698" s="1">
        <v>945.66</v>
      </c>
      <c r="G6698" s="1">
        <v>535.46</v>
      </c>
      <c r="H6698" s="1">
        <v>21.33</v>
      </c>
      <c r="I6698" s="1">
        <v>-3.98</v>
      </c>
      <c r="J6698" s="1">
        <v>1.69</v>
      </c>
      <c r="K6698" s="1">
        <v>-0.43</v>
      </c>
      <c r="L6698" s="1">
        <v>1.53</v>
      </c>
      <c r="M6698" s="1">
        <v>-7.08</v>
      </c>
      <c r="N6698" s="1">
        <v>35.355344000000002</v>
      </c>
      <c r="O6698" s="1">
        <v>-117.795069</v>
      </c>
      <c r="P6698" s="1">
        <v>641.29999999999995</v>
      </c>
      <c r="Q6698" s="1">
        <v>8.0500000000000007</v>
      </c>
    </row>
    <row r="6699" spans="1:17" ht="13" x14ac:dyDescent="0.15">
      <c r="A6699" s="1">
        <v>229539269</v>
      </c>
      <c r="B6699" s="1">
        <v>43.36</v>
      </c>
      <c r="C6699" s="1">
        <v>94.53</v>
      </c>
      <c r="D6699" s="1">
        <v>606.09</v>
      </c>
      <c r="E6699" s="1">
        <v>30.38</v>
      </c>
      <c r="F6699" s="1">
        <v>945.6</v>
      </c>
      <c r="G6699" s="1">
        <v>536.03</v>
      </c>
      <c r="H6699" s="1">
        <v>22.72</v>
      </c>
      <c r="I6699" s="1">
        <v>-7.97</v>
      </c>
      <c r="J6699" s="1">
        <v>11.96</v>
      </c>
      <c r="K6699" s="1">
        <v>-1.23</v>
      </c>
      <c r="L6699" s="1">
        <v>1.65</v>
      </c>
      <c r="M6699" s="1">
        <v>-6.23</v>
      </c>
      <c r="N6699" s="1">
        <v>35.355338000000003</v>
      </c>
      <c r="O6699" s="1">
        <v>-117.79505899999999</v>
      </c>
      <c r="P6699" s="1">
        <v>641.29999999999995</v>
      </c>
      <c r="Q6699" s="1">
        <v>7.93</v>
      </c>
    </row>
    <row r="6700" spans="1:17" ht="13" x14ac:dyDescent="0.15">
      <c r="A6700" s="1">
        <v>229575289</v>
      </c>
      <c r="B6700" s="1">
        <v>43.36</v>
      </c>
      <c r="C6700" s="1">
        <v>94.51</v>
      </c>
      <c r="D6700" s="1">
        <v>609.47</v>
      </c>
      <c r="E6700" s="1">
        <v>30.39</v>
      </c>
      <c r="F6700" s="1">
        <v>945.44</v>
      </c>
      <c r="G6700" s="1">
        <v>537.48</v>
      </c>
      <c r="H6700" s="1">
        <v>15.76</v>
      </c>
      <c r="I6700" s="1">
        <v>-11.76</v>
      </c>
      <c r="J6700" s="1">
        <v>8.57</v>
      </c>
      <c r="K6700" s="1">
        <v>-1.1599999999999999</v>
      </c>
      <c r="L6700" s="1">
        <v>2.0499999999999998</v>
      </c>
      <c r="M6700" s="1">
        <v>-4.42</v>
      </c>
      <c r="N6700" s="1">
        <v>35.355338000000003</v>
      </c>
      <c r="O6700" s="1">
        <v>-117.79505899999999</v>
      </c>
      <c r="P6700" s="1">
        <v>641.29999999999995</v>
      </c>
      <c r="Q6700" s="1">
        <v>7.94</v>
      </c>
    </row>
    <row r="6701" spans="1:17" ht="13" x14ac:dyDescent="0.15">
      <c r="A6701" s="1">
        <v>229611270</v>
      </c>
      <c r="B6701" s="1">
        <v>43.36</v>
      </c>
      <c r="C6701" s="1">
        <v>94.51</v>
      </c>
      <c r="D6701" s="1">
        <v>609.1</v>
      </c>
      <c r="E6701" s="1">
        <v>30.39</v>
      </c>
      <c r="F6701" s="1">
        <v>945.65</v>
      </c>
      <c r="G6701" s="1">
        <v>535.52</v>
      </c>
      <c r="H6701" s="1">
        <v>14.03</v>
      </c>
      <c r="I6701" s="1">
        <v>-11.89</v>
      </c>
      <c r="J6701" s="1">
        <v>9.1199999999999992</v>
      </c>
      <c r="K6701" s="1">
        <v>-1.1599999999999999</v>
      </c>
      <c r="L6701" s="1">
        <v>2.2000000000000002</v>
      </c>
      <c r="M6701" s="1">
        <v>-2.2400000000000002</v>
      </c>
      <c r="N6701" s="1">
        <v>35.355338000000003</v>
      </c>
      <c r="O6701" s="1">
        <v>-117.79505899999999</v>
      </c>
      <c r="P6701" s="1">
        <v>641.29999999999995</v>
      </c>
      <c r="Q6701" s="1">
        <v>7.95</v>
      </c>
    </row>
    <row r="6702" spans="1:17" ht="13" x14ac:dyDescent="0.15">
      <c r="A6702" s="1">
        <v>229647297</v>
      </c>
      <c r="B6702" s="1">
        <v>43.36</v>
      </c>
      <c r="C6702" s="1">
        <v>94.51</v>
      </c>
      <c r="D6702" s="1">
        <v>607.63</v>
      </c>
      <c r="E6702" s="1">
        <v>30.39</v>
      </c>
      <c r="F6702" s="1">
        <v>945.7</v>
      </c>
      <c r="G6702" s="1">
        <v>535.09</v>
      </c>
      <c r="H6702" s="1">
        <v>9.93</v>
      </c>
      <c r="I6702" s="1">
        <v>-9.25</v>
      </c>
      <c r="J6702" s="1">
        <v>6.67</v>
      </c>
      <c r="K6702" s="1">
        <v>-0.64</v>
      </c>
      <c r="L6702" s="1">
        <v>1.92</v>
      </c>
      <c r="M6702" s="1">
        <v>-0.3</v>
      </c>
      <c r="N6702" s="1">
        <v>35.355338000000003</v>
      </c>
      <c r="O6702" s="1">
        <v>-117.79505899999999</v>
      </c>
      <c r="P6702" s="1">
        <v>639.6</v>
      </c>
      <c r="Q6702" s="1">
        <v>7.95</v>
      </c>
    </row>
    <row r="6703" spans="1:17" ht="13" x14ac:dyDescent="0.15">
      <c r="A6703" s="1">
        <v>229683285</v>
      </c>
      <c r="B6703" s="1">
        <v>43.36</v>
      </c>
      <c r="C6703" s="1">
        <v>94.52</v>
      </c>
      <c r="D6703" s="1">
        <v>608</v>
      </c>
      <c r="E6703" s="1">
        <v>30.39</v>
      </c>
      <c r="F6703" s="1">
        <v>945.71</v>
      </c>
      <c r="G6703" s="1">
        <v>534.96</v>
      </c>
      <c r="H6703" s="1">
        <v>8.75</v>
      </c>
      <c r="I6703" s="1">
        <v>-6.79</v>
      </c>
      <c r="J6703" s="1">
        <v>3.6</v>
      </c>
      <c r="K6703" s="1">
        <v>0.18</v>
      </c>
      <c r="L6703" s="1">
        <v>1.18</v>
      </c>
      <c r="M6703" s="1">
        <v>1.22</v>
      </c>
      <c r="N6703" s="1">
        <v>35.355338000000003</v>
      </c>
      <c r="O6703" s="1">
        <v>-117.79505899999999</v>
      </c>
      <c r="P6703" s="1">
        <v>639.6</v>
      </c>
      <c r="Q6703" s="1">
        <v>7.95</v>
      </c>
    </row>
    <row r="6704" spans="1:17" ht="13" x14ac:dyDescent="0.15">
      <c r="A6704" s="1">
        <v>229719277</v>
      </c>
      <c r="B6704" s="1">
        <v>43.37</v>
      </c>
      <c r="C6704" s="1">
        <v>94.52</v>
      </c>
      <c r="D6704" s="1">
        <v>606.82000000000005</v>
      </c>
      <c r="E6704" s="1">
        <v>30.4</v>
      </c>
      <c r="F6704" s="1">
        <v>945.75</v>
      </c>
      <c r="G6704" s="1">
        <v>534.62</v>
      </c>
      <c r="H6704" s="1">
        <v>8.84</v>
      </c>
      <c r="I6704" s="1">
        <v>-4.4400000000000004</v>
      </c>
      <c r="J6704" s="1">
        <v>0.64</v>
      </c>
      <c r="K6704" s="1">
        <v>0.14000000000000001</v>
      </c>
      <c r="L6704" s="1">
        <v>0.33</v>
      </c>
      <c r="M6704" s="1">
        <v>2.33</v>
      </c>
      <c r="N6704" s="1">
        <v>35.355338000000003</v>
      </c>
      <c r="O6704" s="1">
        <v>-117.79505899999999</v>
      </c>
      <c r="P6704" s="1">
        <v>639.6</v>
      </c>
      <c r="Q6704" s="1">
        <v>7.95</v>
      </c>
    </row>
    <row r="6705" spans="1:17" ht="13" x14ac:dyDescent="0.15">
      <c r="A6705" s="1">
        <v>229755269</v>
      </c>
      <c r="B6705" s="1">
        <v>43.37</v>
      </c>
      <c r="C6705" s="1">
        <v>94.53</v>
      </c>
      <c r="D6705" s="1">
        <v>606.45000000000005</v>
      </c>
      <c r="E6705" s="1">
        <v>30.4</v>
      </c>
      <c r="F6705" s="1">
        <v>945.83</v>
      </c>
      <c r="G6705" s="1">
        <v>533.83000000000004</v>
      </c>
      <c r="H6705" s="1">
        <v>10.210000000000001</v>
      </c>
      <c r="I6705" s="1">
        <v>-2.78</v>
      </c>
      <c r="J6705" s="1">
        <v>-1.1100000000000001</v>
      </c>
      <c r="K6705" s="1">
        <v>-0.3</v>
      </c>
      <c r="L6705" s="1">
        <v>-0.59</v>
      </c>
      <c r="M6705" s="1">
        <v>3.27</v>
      </c>
      <c r="N6705" s="1">
        <v>35.355338000000003</v>
      </c>
      <c r="O6705" s="1">
        <v>-117.79505899999999</v>
      </c>
      <c r="P6705" s="1">
        <v>639.6</v>
      </c>
      <c r="Q6705" s="1">
        <v>8.0399999999999991</v>
      </c>
    </row>
    <row r="6706" spans="1:17" ht="13" x14ac:dyDescent="0.15">
      <c r="A6706" s="1">
        <v>229791288</v>
      </c>
      <c r="B6706" s="1">
        <v>43.36</v>
      </c>
      <c r="C6706" s="1">
        <v>94.53</v>
      </c>
      <c r="D6706" s="1">
        <v>606.16999999999996</v>
      </c>
      <c r="E6706" s="1">
        <v>30.4</v>
      </c>
      <c r="F6706" s="1">
        <v>945.75</v>
      </c>
      <c r="G6706" s="1">
        <v>534.55999999999995</v>
      </c>
      <c r="H6706" s="1">
        <v>12.22</v>
      </c>
      <c r="I6706" s="1">
        <v>-1.36</v>
      </c>
      <c r="J6706" s="1">
        <v>-2.84</v>
      </c>
      <c r="K6706" s="1">
        <v>-0.46</v>
      </c>
      <c r="L6706" s="1">
        <v>-1.47</v>
      </c>
      <c r="M6706" s="1">
        <v>4</v>
      </c>
      <c r="N6706" s="1">
        <v>35.355338000000003</v>
      </c>
      <c r="O6706" s="1">
        <v>-117.79505899999999</v>
      </c>
      <c r="P6706" s="1">
        <v>639.6</v>
      </c>
      <c r="Q6706" s="1">
        <v>7.95</v>
      </c>
    </row>
    <row r="6707" spans="1:17" ht="13" x14ac:dyDescent="0.15">
      <c r="A6707" s="1">
        <v>229827269</v>
      </c>
      <c r="B6707" s="1">
        <v>43.36</v>
      </c>
      <c r="C6707" s="1">
        <v>94.53</v>
      </c>
      <c r="D6707" s="1">
        <v>606.45000000000005</v>
      </c>
      <c r="E6707" s="1">
        <v>30.4</v>
      </c>
      <c r="F6707" s="1">
        <v>945.78</v>
      </c>
      <c r="G6707" s="1">
        <v>534.28</v>
      </c>
      <c r="H6707" s="1">
        <v>14.71</v>
      </c>
      <c r="I6707" s="1">
        <v>1.32</v>
      </c>
      <c r="J6707" s="1">
        <v>-3.92</v>
      </c>
      <c r="K6707" s="1">
        <v>-0.49</v>
      </c>
      <c r="L6707" s="1">
        <v>-2.39</v>
      </c>
      <c r="M6707" s="1">
        <v>4.21</v>
      </c>
      <c r="N6707" s="1">
        <v>35.355338000000003</v>
      </c>
      <c r="O6707" s="1">
        <v>-117.79505899999999</v>
      </c>
      <c r="P6707" s="1">
        <v>639.6</v>
      </c>
      <c r="Q6707" s="1">
        <v>7.95</v>
      </c>
    </row>
    <row r="6708" spans="1:17" ht="13" x14ac:dyDescent="0.15">
      <c r="A6708" s="1">
        <v>229863276</v>
      </c>
      <c r="B6708" s="1">
        <v>43.36</v>
      </c>
      <c r="C6708" s="1">
        <v>94.54</v>
      </c>
      <c r="D6708" s="1">
        <v>607.19000000000005</v>
      </c>
      <c r="E6708" s="1">
        <v>30.4</v>
      </c>
      <c r="F6708" s="1">
        <v>945.74</v>
      </c>
      <c r="G6708" s="1">
        <v>534.70000000000005</v>
      </c>
      <c r="H6708" s="1">
        <v>16.3</v>
      </c>
      <c r="I6708" s="1">
        <v>1.35</v>
      </c>
      <c r="J6708" s="1">
        <v>-3.64</v>
      </c>
      <c r="K6708" s="1">
        <v>-0.87</v>
      </c>
      <c r="L6708" s="1">
        <v>-3.26</v>
      </c>
      <c r="M6708" s="1">
        <v>3.99</v>
      </c>
      <c r="N6708" s="1">
        <v>35.355338000000003</v>
      </c>
      <c r="O6708" s="1">
        <v>-117.79505899999999</v>
      </c>
      <c r="P6708" s="1">
        <v>639.6</v>
      </c>
      <c r="Q6708" s="1">
        <v>7.95</v>
      </c>
    </row>
    <row r="6709" spans="1:17" ht="13" x14ac:dyDescent="0.15">
      <c r="A6709" s="1">
        <v>229899269</v>
      </c>
      <c r="B6709" s="1">
        <v>43.36</v>
      </c>
      <c r="C6709" s="1">
        <v>94.52</v>
      </c>
      <c r="D6709" s="1">
        <v>605.64</v>
      </c>
      <c r="E6709" s="1">
        <v>30.4</v>
      </c>
      <c r="F6709" s="1">
        <v>945.78</v>
      </c>
      <c r="G6709" s="1">
        <v>534.35</v>
      </c>
      <c r="H6709" s="1">
        <v>18.04</v>
      </c>
      <c r="I6709" s="1">
        <v>1.26</v>
      </c>
      <c r="J6709" s="1">
        <v>-1.47</v>
      </c>
      <c r="K6709" s="1">
        <v>-0.78</v>
      </c>
      <c r="L6709" s="1">
        <v>-3.88</v>
      </c>
      <c r="M6709" s="1">
        <v>3.49</v>
      </c>
      <c r="N6709" s="1">
        <v>35.355338000000003</v>
      </c>
      <c r="O6709" s="1">
        <v>-117.79505899999999</v>
      </c>
      <c r="P6709" s="1">
        <v>639.6</v>
      </c>
      <c r="Q6709" s="1">
        <v>7.95</v>
      </c>
    </row>
    <row r="6710" spans="1:17" ht="13" x14ac:dyDescent="0.15">
      <c r="A6710" s="1">
        <v>229935276</v>
      </c>
      <c r="B6710" s="1">
        <v>43.36</v>
      </c>
      <c r="C6710" s="1">
        <v>94.55</v>
      </c>
      <c r="D6710" s="1">
        <v>608</v>
      </c>
      <c r="E6710" s="1">
        <v>30.41</v>
      </c>
      <c r="F6710" s="1">
        <v>945.81</v>
      </c>
      <c r="G6710" s="1">
        <v>534.01</v>
      </c>
      <c r="H6710" s="1">
        <v>18.739999999999998</v>
      </c>
      <c r="I6710" s="1">
        <v>-0.03</v>
      </c>
      <c r="J6710" s="1">
        <v>1.67</v>
      </c>
      <c r="K6710" s="1">
        <v>0.21</v>
      </c>
      <c r="L6710" s="1">
        <v>-3.83</v>
      </c>
      <c r="M6710" s="1">
        <v>3.04</v>
      </c>
      <c r="N6710" s="1">
        <v>35.355338000000003</v>
      </c>
      <c r="O6710" s="1">
        <v>-117.79505899999999</v>
      </c>
      <c r="P6710" s="1">
        <v>639.6</v>
      </c>
      <c r="Q6710" s="1">
        <v>7.95</v>
      </c>
    </row>
    <row r="6711" spans="1:17" ht="13" x14ac:dyDescent="0.15">
      <c r="A6711" s="1">
        <v>229971269</v>
      </c>
      <c r="B6711" s="1">
        <v>43.36</v>
      </c>
      <c r="C6711" s="1">
        <v>94.53</v>
      </c>
      <c r="D6711" s="1">
        <v>606.54</v>
      </c>
      <c r="E6711" s="1">
        <v>30.4</v>
      </c>
      <c r="F6711" s="1">
        <v>945.84</v>
      </c>
      <c r="G6711" s="1">
        <v>533.78</v>
      </c>
      <c r="H6711" s="1">
        <v>18.079999999999998</v>
      </c>
      <c r="I6711" s="1">
        <v>-1.19</v>
      </c>
      <c r="J6711" s="1">
        <v>3.73</v>
      </c>
      <c r="K6711" s="1">
        <v>0.51</v>
      </c>
      <c r="L6711" s="1">
        <v>-3.13</v>
      </c>
      <c r="M6711" s="1">
        <v>2.56</v>
      </c>
      <c r="N6711" s="1">
        <v>35.355338000000003</v>
      </c>
      <c r="O6711" s="1">
        <v>-117.79505899999999</v>
      </c>
      <c r="P6711" s="1">
        <v>639.6</v>
      </c>
      <c r="Q6711" s="1">
        <v>7.94</v>
      </c>
    </row>
    <row r="6712" spans="1:17" ht="13" x14ac:dyDescent="0.15">
      <c r="A6712" s="1">
        <v>230007276</v>
      </c>
      <c r="B6712" s="1">
        <v>43.36</v>
      </c>
      <c r="C6712" s="1">
        <v>94.53</v>
      </c>
      <c r="D6712" s="1">
        <v>606.54</v>
      </c>
      <c r="E6712" s="1">
        <v>30.41</v>
      </c>
      <c r="F6712" s="1">
        <v>945.81</v>
      </c>
      <c r="G6712" s="1">
        <v>534.03</v>
      </c>
      <c r="H6712" s="1">
        <v>16.91</v>
      </c>
      <c r="I6712" s="1">
        <v>-1.73</v>
      </c>
      <c r="J6712" s="1">
        <v>5.36</v>
      </c>
      <c r="K6712" s="1">
        <v>0</v>
      </c>
      <c r="L6712" s="1">
        <v>-2.0299999999999998</v>
      </c>
      <c r="M6712" s="1">
        <v>1.91</v>
      </c>
      <c r="N6712" s="1">
        <v>35.355338000000003</v>
      </c>
      <c r="O6712" s="1">
        <v>-117.79505899999999</v>
      </c>
      <c r="P6712" s="1">
        <v>639.6</v>
      </c>
      <c r="Q6712" s="1">
        <v>7.93</v>
      </c>
    </row>
    <row r="6713" spans="1:17" ht="13" x14ac:dyDescent="0.15">
      <c r="A6713" s="1">
        <v>230043270</v>
      </c>
      <c r="B6713" s="1">
        <v>43.37</v>
      </c>
      <c r="C6713" s="1">
        <v>94.53</v>
      </c>
      <c r="D6713" s="1">
        <v>608</v>
      </c>
      <c r="E6713" s="1">
        <v>30.4</v>
      </c>
      <c r="F6713" s="1">
        <v>945.82</v>
      </c>
      <c r="G6713" s="1">
        <v>533.96</v>
      </c>
      <c r="H6713" s="1">
        <v>15.7</v>
      </c>
      <c r="I6713" s="1">
        <v>-1.73</v>
      </c>
      <c r="J6713" s="1">
        <v>6.21</v>
      </c>
      <c r="K6713" s="1">
        <v>0.01</v>
      </c>
      <c r="L6713" s="1">
        <v>-0.84</v>
      </c>
      <c r="M6713" s="1">
        <v>1.1200000000000001</v>
      </c>
      <c r="N6713" s="1">
        <v>35.355338000000003</v>
      </c>
      <c r="O6713" s="1">
        <v>-117.79505899999999</v>
      </c>
      <c r="P6713" s="1">
        <v>639.6</v>
      </c>
      <c r="Q6713" s="1">
        <v>7.93</v>
      </c>
    </row>
    <row r="6714" spans="1:17" ht="13" x14ac:dyDescent="0.15">
      <c r="A6714" s="1">
        <v>230079276</v>
      </c>
      <c r="B6714" s="1">
        <v>43.36</v>
      </c>
      <c r="C6714" s="1">
        <v>94.52</v>
      </c>
      <c r="D6714" s="1">
        <v>607.84</v>
      </c>
      <c r="E6714" s="1">
        <v>30.4</v>
      </c>
      <c r="F6714" s="1">
        <v>945.75</v>
      </c>
      <c r="G6714" s="1">
        <v>534.62</v>
      </c>
      <c r="H6714" s="1">
        <v>14.7</v>
      </c>
      <c r="I6714" s="1">
        <v>-1.38</v>
      </c>
      <c r="J6714" s="1">
        <v>4.8099999999999996</v>
      </c>
      <c r="K6714" s="1">
        <v>0.31</v>
      </c>
      <c r="L6714" s="1">
        <v>0.23</v>
      </c>
      <c r="M6714" s="1">
        <v>0.37</v>
      </c>
      <c r="N6714" s="1">
        <v>35.355338000000003</v>
      </c>
      <c r="O6714" s="1">
        <v>-117.79505899999999</v>
      </c>
      <c r="P6714" s="1">
        <v>639.6</v>
      </c>
      <c r="Q6714" s="1">
        <v>7.93</v>
      </c>
    </row>
    <row r="6715" spans="1:17" ht="13" x14ac:dyDescent="0.15">
      <c r="A6715" s="1">
        <v>230115269</v>
      </c>
      <c r="B6715" s="1">
        <v>43.36</v>
      </c>
      <c r="C6715" s="1">
        <v>94.52</v>
      </c>
      <c r="D6715" s="1">
        <v>608</v>
      </c>
      <c r="E6715" s="1">
        <v>30.41</v>
      </c>
      <c r="F6715" s="1">
        <v>945.71</v>
      </c>
      <c r="G6715" s="1">
        <v>535.01</v>
      </c>
      <c r="H6715" s="1">
        <v>13.8</v>
      </c>
      <c r="I6715" s="1">
        <v>-0.86</v>
      </c>
      <c r="J6715" s="1">
        <v>3.33</v>
      </c>
      <c r="K6715" s="1">
        <v>-0.32</v>
      </c>
      <c r="L6715" s="1">
        <v>1</v>
      </c>
      <c r="M6715" s="1">
        <v>-0.41</v>
      </c>
      <c r="N6715" s="1">
        <v>35.355338000000003</v>
      </c>
      <c r="O6715" s="1">
        <v>-117.79505899999999</v>
      </c>
      <c r="P6715" s="1">
        <v>639.6</v>
      </c>
      <c r="Q6715" s="1">
        <v>7.93</v>
      </c>
    </row>
    <row r="6716" spans="1:17" ht="13" x14ac:dyDescent="0.15">
      <c r="A6716" s="1">
        <v>230151276</v>
      </c>
      <c r="B6716" s="1">
        <v>43.36</v>
      </c>
      <c r="C6716" s="1">
        <v>94.52</v>
      </c>
      <c r="D6716" s="1">
        <v>607.91999999999996</v>
      </c>
      <c r="E6716" s="1">
        <v>30.41</v>
      </c>
      <c r="F6716" s="1">
        <v>945.76</v>
      </c>
      <c r="G6716" s="1">
        <v>534.5</v>
      </c>
      <c r="H6716" s="1">
        <v>13.95</v>
      </c>
      <c r="I6716" s="1">
        <v>-0.56999999999999995</v>
      </c>
      <c r="J6716" s="1">
        <v>1.87</v>
      </c>
      <c r="K6716" s="1">
        <v>-0.2</v>
      </c>
      <c r="L6716" s="1">
        <v>1.3</v>
      </c>
      <c r="M6716" s="1">
        <v>-1.08</v>
      </c>
      <c r="N6716" s="1">
        <v>35.355338000000003</v>
      </c>
      <c r="O6716" s="1">
        <v>-117.79505899999999</v>
      </c>
      <c r="P6716" s="1">
        <v>639.6</v>
      </c>
      <c r="Q6716" s="1">
        <v>7.94</v>
      </c>
    </row>
    <row r="6717" spans="1:17" ht="13" x14ac:dyDescent="0.15">
      <c r="A6717" s="1">
        <v>230187275</v>
      </c>
      <c r="B6717" s="1">
        <v>43.36</v>
      </c>
      <c r="C6717" s="1">
        <v>94.53</v>
      </c>
      <c r="D6717" s="1">
        <v>608</v>
      </c>
      <c r="E6717" s="1">
        <v>30.41</v>
      </c>
      <c r="F6717" s="1">
        <v>945.71</v>
      </c>
      <c r="G6717" s="1">
        <v>535.02</v>
      </c>
      <c r="H6717" s="1">
        <v>14.21</v>
      </c>
      <c r="I6717" s="1">
        <v>-1.56</v>
      </c>
      <c r="J6717" s="1">
        <v>1.1299999999999999</v>
      </c>
      <c r="K6717" s="1">
        <v>0.27</v>
      </c>
      <c r="L6717" s="1">
        <v>1.08</v>
      </c>
      <c r="M6717" s="1">
        <v>-1.46</v>
      </c>
      <c r="N6717" s="1">
        <v>35.355338000000003</v>
      </c>
      <c r="O6717" s="1">
        <v>-117.79505899999999</v>
      </c>
      <c r="P6717" s="1">
        <v>639.6</v>
      </c>
      <c r="Q6717" s="1">
        <v>7.94</v>
      </c>
    </row>
    <row r="6718" spans="1:17" ht="13" x14ac:dyDescent="0.15">
      <c r="A6718" s="1">
        <v>230223277</v>
      </c>
      <c r="B6718" s="1">
        <v>43.36</v>
      </c>
      <c r="C6718" s="1">
        <v>94.52</v>
      </c>
      <c r="D6718" s="1">
        <v>608.73</v>
      </c>
      <c r="E6718" s="1">
        <v>30.41</v>
      </c>
      <c r="F6718" s="1">
        <v>945.64</v>
      </c>
      <c r="G6718" s="1">
        <v>535.64</v>
      </c>
      <c r="H6718" s="1">
        <v>14.22</v>
      </c>
      <c r="I6718" s="1">
        <v>-3.15</v>
      </c>
      <c r="J6718" s="1">
        <v>1.8</v>
      </c>
      <c r="K6718" s="1">
        <v>-0.24</v>
      </c>
      <c r="L6718" s="1">
        <v>0.77</v>
      </c>
      <c r="M6718" s="1">
        <v>-1.37</v>
      </c>
      <c r="N6718" s="1">
        <v>35.355338000000003</v>
      </c>
      <c r="O6718" s="1">
        <v>-117.79505899999999</v>
      </c>
      <c r="P6718" s="1">
        <v>639.6</v>
      </c>
      <c r="Q6718" s="1">
        <v>8.02</v>
      </c>
    </row>
    <row r="6719" spans="1:17" ht="13" x14ac:dyDescent="0.15">
      <c r="A6719" s="1">
        <v>230259269</v>
      </c>
      <c r="B6719" s="1">
        <v>43.36</v>
      </c>
      <c r="C6719" s="1">
        <v>94.5</v>
      </c>
      <c r="D6719" s="1">
        <v>609.1</v>
      </c>
      <c r="E6719" s="1">
        <v>30.41</v>
      </c>
      <c r="F6719" s="1">
        <v>945.65</v>
      </c>
      <c r="G6719" s="1">
        <v>535.6</v>
      </c>
      <c r="H6719" s="1">
        <v>13.94</v>
      </c>
      <c r="I6719" s="1">
        <v>-4.66</v>
      </c>
      <c r="J6719" s="1">
        <v>3.17</v>
      </c>
      <c r="K6719" s="1">
        <v>-0.79</v>
      </c>
      <c r="L6719" s="1">
        <v>0.62</v>
      </c>
      <c r="M6719" s="1">
        <v>-0.68</v>
      </c>
      <c r="N6719" s="1">
        <v>35.355338000000003</v>
      </c>
      <c r="O6719" s="1">
        <v>-117.79505899999999</v>
      </c>
      <c r="P6719" s="1">
        <v>639.6</v>
      </c>
      <c r="Q6719" s="1">
        <v>7.94</v>
      </c>
    </row>
    <row r="6720" spans="1:17" ht="13" x14ac:dyDescent="0.15">
      <c r="A6720" s="1">
        <v>230295276</v>
      </c>
      <c r="B6720" s="1">
        <v>43.36</v>
      </c>
      <c r="C6720" s="1">
        <v>94.5</v>
      </c>
      <c r="D6720" s="1">
        <v>609.1</v>
      </c>
      <c r="E6720" s="1">
        <v>30.41</v>
      </c>
      <c r="F6720" s="1">
        <v>945.63</v>
      </c>
      <c r="G6720" s="1">
        <v>535.72</v>
      </c>
      <c r="H6720" s="1">
        <v>13.56</v>
      </c>
      <c r="I6720" s="1">
        <v>-4.88</v>
      </c>
      <c r="J6720" s="1">
        <v>2.94</v>
      </c>
      <c r="K6720" s="1">
        <v>-0.17</v>
      </c>
      <c r="L6720" s="1">
        <v>0.33</v>
      </c>
      <c r="M6720" s="1">
        <v>0.23</v>
      </c>
      <c r="N6720" s="1">
        <v>35.355338000000003</v>
      </c>
      <c r="O6720" s="1">
        <v>-117.79505899999999</v>
      </c>
      <c r="P6720" s="1">
        <v>639.6</v>
      </c>
      <c r="Q6720" s="1">
        <v>7.94</v>
      </c>
    </row>
    <row r="6721" spans="1:17" ht="13" x14ac:dyDescent="0.15">
      <c r="A6721" s="1">
        <v>230331269</v>
      </c>
      <c r="B6721" s="1">
        <v>43.36</v>
      </c>
      <c r="C6721" s="1">
        <v>94.51</v>
      </c>
      <c r="D6721" s="1">
        <v>609.22</v>
      </c>
      <c r="E6721" s="1">
        <v>30.41</v>
      </c>
      <c r="F6721" s="1">
        <v>945.67</v>
      </c>
      <c r="G6721" s="1">
        <v>535.4</v>
      </c>
      <c r="H6721" s="1">
        <v>13.42</v>
      </c>
      <c r="I6721" s="1">
        <v>-4.05</v>
      </c>
      <c r="J6721" s="1">
        <v>1.7</v>
      </c>
      <c r="K6721" s="1">
        <v>0.18</v>
      </c>
      <c r="L6721" s="1">
        <v>-0.12</v>
      </c>
      <c r="M6721" s="1">
        <v>1.1499999999999999</v>
      </c>
      <c r="N6721" s="1">
        <v>35.355338000000003</v>
      </c>
      <c r="O6721" s="1">
        <v>-117.79505899999999</v>
      </c>
      <c r="P6721" s="1">
        <v>639.6</v>
      </c>
      <c r="Q6721" s="1">
        <v>7.94</v>
      </c>
    </row>
    <row r="6722" spans="1:17" ht="13" x14ac:dyDescent="0.15">
      <c r="A6722" s="1">
        <v>230383367</v>
      </c>
      <c r="B6722" s="1">
        <v>43.38</v>
      </c>
      <c r="C6722" s="1">
        <v>94.51</v>
      </c>
      <c r="D6722" s="1">
        <v>607.84</v>
      </c>
      <c r="E6722" s="1">
        <v>30.39</v>
      </c>
      <c r="F6722" s="1">
        <v>945.64</v>
      </c>
      <c r="G6722" s="1">
        <v>535.64</v>
      </c>
      <c r="H6722" s="1">
        <v>13.37</v>
      </c>
      <c r="I6722" s="1">
        <v>-2.11</v>
      </c>
      <c r="J6722" s="1">
        <v>0.11</v>
      </c>
      <c r="K6722" s="1">
        <v>-0.27</v>
      </c>
      <c r="L6722" s="1">
        <v>-0.93</v>
      </c>
      <c r="M6722" s="1">
        <v>2.11</v>
      </c>
      <c r="N6722" s="1">
        <v>35.355338000000003</v>
      </c>
      <c r="O6722" s="1">
        <v>-117.79505899999999</v>
      </c>
      <c r="P6722" s="1">
        <v>639.6</v>
      </c>
      <c r="Q6722" s="1">
        <v>7.94</v>
      </c>
    </row>
    <row r="6723" spans="1:17" ht="13" x14ac:dyDescent="0.15">
      <c r="A6723" s="1">
        <v>230419269</v>
      </c>
      <c r="B6723" s="1">
        <v>43.36</v>
      </c>
      <c r="C6723" s="1">
        <v>94.51</v>
      </c>
      <c r="D6723" s="1">
        <v>608.9</v>
      </c>
      <c r="E6723" s="1">
        <v>30.39</v>
      </c>
      <c r="F6723" s="1">
        <v>945.63</v>
      </c>
      <c r="G6723" s="1">
        <v>535.72</v>
      </c>
      <c r="H6723" s="1">
        <v>13.84</v>
      </c>
      <c r="I6723" s="1">
        <v>-0.56000000000000005</v>
      </c>
      <c r="J6723" s="1">
        <v>-0.79</v>
      </c>
      <c r="K6723" s="1">
        <v>0.15</v>
      </c>
      <c r="L6723" s="1">
        <v>-1.59</v>
      </c>
      <c r="M6723" s="1">
        <v>2.39</v>
      </c>
      <c r="N6723" s="1">
        <v>35.355338000000003</v>
      </c>
      <c r="O6723" s="1">
        <v>-117.79505899999999</v>
      </c>
      <c r="P6723" s="1">
        <v>639.6</v>
      </c>
      <c r="Q6723" s="1">
        <v>7.95</v>
      </c>
    </row>
    <row r="6724" spans="1:17" ht="13" x14ac:dyDescent="0.15">
      <c r="A6724" s="1">
        <v>230455317</v>
      </c>
      <c r="B6724" s="1">
        <v>43.37</v>
      </c>
      <c r="C6724" s="1">
        <v>94.51</v>
      </c>
      <c r="D6724" s="1">
        <v>608.65</v>
      </c>
      <c r="E6724" s="1">
        <v>30.39</v>
      </c>
      <c r="F6724" s="1">
        <v>945.59</v>
      </c>
      <c r="G6724" s="1">
        <v>536.13</v>
      </c>
      <c r="H6724" s="1">
        <v>13.97</v>
      </c>
      <c r="I6724" s="1">
        <v>-0.15</v>
      </c>
      <c r="J6724" s="1">
        <v>-0.81</v>
      </c>
      <c r="K6724" s="1">
        <v>0.13</v>
      </c>
      <c r="L6724" s="1">
        <v>-2.14</v>
      </c>
      <c r="M6724" s="1">
        <v>2.48</v>
      </c>
      <c r="N6724" s="1">
        <v>35.355338000000003</v>
      </c>
      <c r="O6724" s="1">
        <v>-117.79505899999999</v>
      </c>
      <c r="P6724" s="1">
        <v>639.6</v>
      </c>
      <c r="Q6724" s="1">
        <v>8.0500000000000007</v>
      </c>
    </row>
    <row r="6725" spans="1:17" ht="13" x14ac:dyDescent="0.15">
      <c r="A6725" s="1">
        <v>230491289</v>
      </c>
      <c r="B6725" s="1">
        <v>43.36</v>
      </c>
      <c r="C6725" s="1">
        <v>94.51</v>
      </c>
      <c r="D6725" s="1">
        <v>605.55999999999995</v>
      </c>
      <c r="E6725" s="1">
        <v>30.4</v>
      </c>
      <c r="F6725" s="1">
        <v>945.62</v>
      </c>
      <c r="G6725" s="1">
        <v>535.83000000000004</v>
      </c>
      <c r="H6725" s="1">
        <v>15.18</v>
      </c>
      <c r="I6725" s="1">
        <v>-0.32</v>
      </c>
      <c r="J6725" s="1">
        <v>-0.1</v>
      </c>
      <c r="K6725" s="1">
        <v>-0.14000000000000001</v>
      </c>
      <c r="L6725" s="1">
        <v>-2.54</v>
      </c>
      <c r="M6725" s="1">
        <v>2.46</v>
      </c>
      <c r="N6725" s="1">
        <v>35.355341000000003</v>
      </c>
      <c r="O6725" s="1">
        <v>-117.79507099999999</v>
      </c>
      <c r="P6725" s="1">
        <v>639.6</v>
      </c>
      <c r="Q6725" s="1">
        <v>7.95</v>
      </c>
    </row>
    <row r="6726" spans="1:17" ht="13" x14ac:dyDescent="0.15">
      <c r="A6726" s="1">
        <v>230527289</v>
      </c>
      <c r="B6726" s="1">
        <v>43.36</v>
      </c>
      <c r="C6726" s="1">
        <v>94.51</v>
      </c>
      <c r="D6726" s="1">
        <v>608.65</v>
      </c>
      <c r="E6726" s="1">
        <v>30.4</v>
      </c>
      <c r="F6726" s="1">
        <v>945.65</v>
      </c>
      <c r="G6726" s="1">
        <v>535.58000000000004</v>
      </c>
      <c r="H6726" s="1">
        <v>15.37</v>
      </c>
      <c r="I6726" s="1">
        <v>-0.31</v>
      </c>
      <c r="J6726" s="1">
        <v>2.13</v>
      </c>
      <c r="K6726" s="1">
        <v>-0.09</v>
      </c>
      <c r="L6726" s="1">
        <v>-2.4700000000000002</v>
      </c>
      <c r="M6726" s="1">
        <v>2.19</v>
      </c>
      <c r="N6726" s="1">
        <v>35.355341000000003</v>
      </c>
      <c r="O6726" s="1">
        <v>-117.79507099999999</v>
      </c>
      <c r="P6726" s="1">
        <v>639.6</v>
      </c>
      <c r="Q6726" s="1">
        <v>7.94</v>
      </c>
    </row>
    <row r="6727" spans="1:17" ht="13" x14ac:dyDescent="0.15">
      <c r="A6727" s="1">
        <v>230563277</v>
      </c>
      <c r="B6727" s="1">
        <v>43.36</v>
      </c>
      <c r="C6727" s="1">
        <v>94.51</v>
      </c>
      <c r="D6727" s="1">
        <v>609.1</v>
      </c>
      <c r="E6727" s="1">
        <v>30.4</v>
      </c>
      <c r="F6727" s="1">
        <v>945.59</v>
      </c>
      <c r="G6727" s="1">
        <v>536.15</v>
      </c>
      <c r="H6727" s="1">
        <v>13.66</v>
      </c>
      <c r="I6727" s="1">
        <v>-0.75</v>
      </c>
      <c r="J6727" s="1">
        <v>2.92</v>
      </c>
      <c r="K6727" s="1">
        <v>0.35</v>
      </c>
      <c r="L6727" s="1">
        <v>-1.98</v>
      </c>
      <c r="M6727" s="1">
        <v>1.72</v>
      </c>
      <c r="N6727" s="1">
        <v>35.355341000000003</v>
      </c>
      <c r="O6727" s="1">
        <v>-117.79507099999999</v>
      </c>
      <c r="P6727" s="1">
        <v>639.6</v>
      </c>
      <c r="Q6727" s="1">
        <v>7.93</v>
      </c>
    </row>
    <row r="6728" spans="1:17" ht="13" x14ac:dyDescent="0.15">
      <c r="A6728" s="1">
        <v>230599289</v>
      </c>
      <c r="B6728" s="1">
        <v>43.37</v>
      </c>
      <c r="C6728" s="1">
        <v>94.5</v>
      </c>
      <c r="D6728" s="1">
        <v>609.29999999999995</v>
      </c>
      <c r="E6728" s="1">
        <v>30.4</v>
      </c>
      <c r="F6728" s="1">
        <v>945.55</v>
      </c>
      <c r="G6728" s="1">
        <v>536.49</v>
      </c>
      <c r="H6728" s="1">
        <v>13.2</v>
      </c>
      <c r="I6728" s="1">
        <v>-0.52</v>
      </c>
      <c r="J6728" s="1">
        <v>3.47</v>
      </c>
      <c r="K6728" s="1">
        <v>0.21</v>
      </c>
      <c r="L6728" s="1">
        <v>-1.34</v>
      </c>
      <c r="M6728" s="1">
        <v>1.08</v>
      </c>
      <c r="N6728" s="1">
        <v>35.355341000000003</v>
      </c>
      <c r="O6728" s="1">
        <v>-117.79507099999999</v>
      </c>
      <c r="P6728" s="1">
        <v>641</v>
      </c>
      <c r="Q6728" s="1">
        <v>7.93</v>
      </c>
    </row>
    <row r="6729" spans="1:17" ht="13" x14ac:dyDescent="0.15">
      <c r="A6729" s="1">
        <v>230635289</v>
      </c>
      <c r="B6729" s="1">
        <v>43.37</v>
      </c>
      <c r="C6729" s="1">
        <v>94.52</v>
      </c>
      <c r="D6729" s="1">
        <v>608.37</v>
      </c>
      <c r="E6729" s="1">
        <v>30.41</v>
      </c>
      <c r="F6729" s="1">
        <v>945.55</v>
      </c>
      <c r="G6729" s="1">
        <v>536.49</v>
      </c>
      <c r="H6729" s="1">
        <v>11.85</v>
      </c>
      <c r="I6729" s="1">
        <v>-0.83</v>
      </c>
      <c r="J6729" s="1">
        <v>4.07</v>
      </c>
      <c r="K6729" s="1">
        <v>-0.4</v>
      </c>
      <c r="L6729" s="1">
        <v>-0.66</v>
      </c>
      <c r="M6729" s="1">
        <v>0.27</v>
      </c>
      <c r="N6729" s="1">
        <v>35.355341000000003</v>
      </c>
      <c r="O6729" s="1">
        <v>-117.79507099999999</v>
      </c>
      <c r="P6729" s="1">
        <v>641</v>
      </c>
      <c r="Q6729" s="1">
        <v>7.93</v>
      </c>
    </row>
    <row r="6730" spans="1:17" ht="13" x14ac:dyDescent="0.15">
      <c r="A6730" s="1">
        <v>230671281</v>
      </c>
      <c r="B6730" s="1">
        <v>43.37</v>
      </c>
      <c r="C6730" s="1">
        <v>94.5</v>
      </c>
      <c r="D6730" s="1">
        <v>610.20000000000005</v>
      </c>
      <c r="E6730" s="1">
        <v>30.41</v>
      </c>
      <c r="F6730" s="1">
        <v>945.51</v>
      </c>
      <c r="G6730" s="1">
        <v>536.9</v>
      </c>
      <c r="H6730" s="1">
        <v>10.82</v>
      </c>
      <c r="I6730" s="1">
        <v>-1.6</v>
      </c>
      <c r="J6730" s="1">
        <v>4.43</v>
      </c>
      <c r="K6730" s="1">
        <v>0.04</v>
      </c>
      <c r="L6730" s="1">
        <v>-0.1</v>
      </c>
      <c r="M6730" s="1">
        <v>-0.34</v>
      </c>
      <c r="N6730" s="1">
        <v>35.355341000000003</v>
      </c>
      <c r="O6730" s="1">
        <v>-117.79507099999999</v>
      </c>
      <c r="P6730" s="1">
        <v>641</v>
      </c>
      <c r="Q6730" s="1">
        <v>7.93</v>
      </c>
    </row>
    <row r="6731" spans="1:17" ht="13" x14ac:dyDescent="0.15">
      <c r="A6731" s="1">
        <v>230707256</v>
      </c>
      <c r="B6731" s="1">
        <v>43.36</v>
      </c>
      <c r="C6731" s="1">
        <v>94.5</v>
      </c>
      <c r="D6731" s="1">
        <v>609.83000000000004</v>
      </c>
      <c r="E6731" s="1">
        <v>30.41</v>
      </c>
      <c r="F6731" s="1">
        <v>945.56</v>
      </c>
      <c r="G6731" s="1">
        <v>536.42999999999995</v>
      </c>
      <c r="H6731" s="1">
        <v>9.2799999999999994</v>
      </c>
      <c r="I6731" s="1">
        <v>-1.99</v>
      </c>
      <c r="J6731" s="1">
        <v>3.94</v>
      </c>
      <c r="K6731" s="1">
        <v>7.0000000000000007E-2</v>
      </c>
      <c r="L6731" s="1">
        <v>0.36</v>
      </c>
      <c r="M6731" s="1">
        <v>-0.69</v>
      </c>
      <c r="N6731" s="1">
        <v>35.355341000000003</v>
      </c>
      <c r="O6731" s="1">
        <v>-117.79507099999999</v>
      </c>
      <c r="P6731" s="1">
        <v>641</v>
      </c>
      <c r="Q6731" s="1">
        <v>7.93</v>
      </c>
    </row>
    <row r="6732" spans="1:17" ht="13" x14ac:dyDescent="0.15">
      <c r="A6732" s="1">
        <v>230743281</v>
      </c>
      <c r="B6732" s="1">
        <v>43.36</v>
      </c>
      <c r="C6732" s="1">
        <v>94.5</v>
      </c>
      <c r="D6732" s="1">
        <v>609.75</v>
      </c>
      <c r="E6732" s="1">
        <v>30.41</v>
      </c>
      <c r="F6732" s="1">
        <v>945.5</v>
      </c>
      <c r="G6732" s="1">
        <v>536.99</v>
      </c>
      <c r="H6732" s="1">
        <v>6.97</v>
      </c>
      <c r="I6732" s="1">
        <v>-2.09</v>
      </c>
      <c r="J6732" s="1">
        <v>4.2</v>
      </c>
      <c r="K6732" s="1">
        <v>-0.45</v>
      </c>
      <c r="L6732" s="1">
        <v>0.74</v>
      </c>
      <c r="M6732" s="1">
        <v>-0.81</v>
      </c>
      <c r="N6732" s="1">
        <v>35.355341000000003</v>
      </c>
      <c r="O6732" s="1">
        <v>-117.79507099999999</v>
      </c>
      <c r="P6732" s="1">
        <v>641</v>
      </c>
      <c r="Q6732" s="1">
        <v>7.94</v>
      </c>
    </row>
    <row r="6733" spans="1:17" ht="13" x14ac:dyDescent="0.15">
      <c r="A6733" s="1">
        <v>230779278</v>
      </c>
      <c r="B6733" s="1">
        <v>43.36</v>
      </c>
      <c r="C6733" s="1">
        <v>94.5</v>
      </c>
      <c r="D6733" s="1">
        <v>610.20000000000005</v>
      </c>
      <c r="E6733" s="1">
        <v>30.41</v>
      </c>
      <c r="F6733" s="1">
        <v>945.43</v>
      </c>
      <c r="G6733" s="1">
        <v>537.65</v>
      </c>
      <c r="H6733" s="1">
        <v>4.26</v>
      </c>
      <c r="I6733" s="1">
        <v>-1.73</v>
      </c>
      <c r="J6733" s="1">
        <v>4.28</v>
      </c>
      <c r="K6733" s="1">
        <v>0.12</v>
      </c>
      <c r="L6733" s="1">
        <v>1.02</v>
      </c>
      <c r="M6733" s="1">
        <v>-0.87</v>
      </c>
      <c r="N6733" s="1">
        <v>35.355341000000003</v>
      </c>
      <c r="O6733" s="1">
        <v>-117.79507099999999</v>
      </c>
      <c r="P6733" s="1">
        <v>641</v>
      </c>
      <c r="Q6733" s="1">
        <v>7.94</v>
      </c>
    </row>
    <row r="6734" spans="1:17" ht="13" x14ac:dyDescent="0.15">
      <c r="A6734" s="1">
        <v>230815276</v>
      </c>
      <c r="B6734" s="1">
        <v>43.36</v>
      </c>
      <c r="C6734" s="1">
        <v>94.49</v>
      </c>
      <c r="D6734" s="1">
        <v>609.63</v>
      </c>
      <c r="E6734" s="1">
        <v>30.41</v>
      </c>
      <c r="F6734" s="1">
        <v>945.43</v>
      </c>
      <c r="G6734" s="1">
        <v>537.70000000000005</v>
      </c>
      <c r="H6734" s="1">
        <v>2.4900000000000002</v>
      </c>
      <c r="I6734" s="1">
        <v>-1.26</v>
      </c>
      <c r="J6734" s="1">
        <v>3.48</v>
      </c>
      <c r="K6734" s="1">
        <v>0.16</v>
      </c>
      <c r="L6734" s="1">
        <v>1.28</v>
      </c>
      <c r="M6734" s="1">
        <v>-1.02</v>
      </c>
      <c r="N6734" s="1">
        <v>35.355341000000003</v>
      </c>
      <c r="O6734" s="1">
        <v>-117.79507099999999</v>
      </c>
      <c r="P6734" s="1">
        <v>641</v>
      </c>
      <c r="Q6734" s="1">
        <v>7.93</v>
      </c>
    </row>
    <row r="6735" spans="1:17" ht="13" x14ac:dyDescent="0.15">
      <c r="A6735" s="1">
        <v>230851271</v>
      </c>
      <c r="B6735" s="1">
        <v>43.35</v>
      </c>
      <c r="C6735" s="1">
        <v>94.5</v>
      </c>
      <c r="D6735" s="1">
        <v>607.91999999999996</v>
      </c>
      <c r="E6735" s="1">
        <v>30.42</v>
      </c>
      <c r="F6735" s="1">
        <v>945.42</v>
      </c>
      <c r="G6735" s="1">
        <v>537.79</v>
      </c>
      <c r="H6735" s="1">
        <v>1.36</v>
      </c>
      <c r="I6735" s="1">
        <v>-0.69</v>
      </c>
      <c r="J6735" s="1">
        <v>2.62</v>
      </c>
      <c r="K6735" s="1">
        <v>-0.13</v>
      </c>
      <c r="L6735" s="1">
        <v>1.55</v>
      </c>
      <c r="M6735" s="1">
        <v>-1.27</v>
      </c>
      <c r="N6735" s="1">
        <v>35.355341000000003</v>
      </c>
      <c r="O6735" s="1">
        <v>-117.79507099999999</v>
      </c>
      <c r="P6735" s="1">
        <v>641</v>
      </c>
      <c r="Q6735" s="1">
        <v>7.93</v>
      </c>
    </row>
    <row r="6736" spans="1:17" ht="13" x14ac:dyDescent="0.15">
      <c r="A6736" s="1">
        <v>230887283</v>
      </c>
      <c r="B6736" s="1">
        <v>43.36</v>
      </c>
      <c r="C6736" s="1">
        <v>94.52</v>
      </c>
      <c r="D6736" s="1">
        <v>609.83000000000004</v>
      </c>
      <c r="E6736" s="1">
        <v>30.42</v>
      </c>
      <c r="F6736" s="1">
        <v>945.39</v>
      </c>
      <c r="G6736" s="1">
        <v>538.03</v>
      </c>
      <c r="H6736" s="1">
        <v>1.41</v>
      </c>
      <c r="I6736" s="1">
        <v>-0.28999999999999998</v>
      </c>
      <c r="J6736" s="1">
        <v>1.55</v>
      </c>
      <c r="K6736" s="1">
        <v>0.21</v>
      </c>
      <c r="L6736" s="1">
        <v>1.75</v>
      </c>
      <c r="M6736" s="1">
        <v>-1.58</v>
      </c>
      <c r="N6736" s="1">
        <v>35.355341000000003</v>
      </c>
      <c r="O6736" s="1">
        <v>-117.79507099999999</v>
      </c>
      <c r="P6736" s="1">
        <v>641</v>
      </c>
      <c r="Q6736" s="1">
        <v>7.94</v>
      </c>
    </row>
    <row r="6737" spans="1:17" ht="13" x14ac:dyDescent="0.15">
      <c r="A6737" s="1">
        <v>230923270</v>
      </c>
      <c r="B6737" s="1">
        <v>43.36</v>
      </c>
      <c r="C6737" s="1">
        <v>94.5</v>
      </c>
      <c r="D6737" s="1">
        <v>610.65</v>
      </c>
      <c r="E6737" s="1">
        <v>30.42</v>
      </c>
      <c r="F6737" s="1">
        <v>945.37</v>
      </c>
      <c r="G6737" s="1">
        <v>538.21</v>
      </c>
      <c r="H6737" s="1">
        <v>1.62</v>
      </c>
      <c r="I6737" s="1">
        <v>0.08</v>
      </c>
      <c r="J6737" s="1">
        <v>0.51</v>
      </c>
      <c r="K6737" s="1">
        <v>0.11</v>
      </c>
      <c r="L6737" s="1">
        <v>1.84</v>
      </c>
      <c r="M6737" s="1">
        <v>-1.9</v>
      </c>
      <c r="N6737" s="1">
        <v>35.355341000000003</v>
      </c>
      <c r="O6737" s="1">
        <v>-117.79507099999999</v>
      </c>
      <c r="P6737" s="1">
        <v>641</v>
      </c>
      <c r="Q6737" s="1">
        <v>7.94</v>
      </c>
    </row>
    <row r="6738" spans="1:17" ht="13" x14ac:dyDescent="0.15">
      <c r="A6738" s="1">
        <v>230959278</v>
      </c>
      <c r="B6738" s="1">
        <v>43.36</v>
      </c>
      <c r="C6738" s="1">
        <v>94.49</v>
      </c>
      <c r="D6738" s="1">
        <v>611.38</v>
      </c>
      <c r="E6738" s="1">
        <v>30.42</v>
      </c>
      <c r="F6738" s="1">
        <v>945.32</v>
      </c>
      <c r="G6738" s="1">
        <v>538.72</v>
      </c>
      <c r="H6738" s="1">
        <v>1.96</v>
      </c>
      <c r="I6738" s="1">
        <v>0.18</v>
      </c>
      <c r="J6738" s="1">
        <v>-0.18</v>
      </c>
      <c r="K6738" s="1">
        <v>0.12</v>
      </c>
      <c r="L6738" s="1">
        <v>1.74</v>
      </c>
      <c r="M6738" s="1">
        <v>-2.14</v>
      </c>
      <c r="N6738" s="1">
        <v>35.355341000000003</v>
      </c>
      <c r="O6738" s="1">
        <v>-117.79507099999999</v>
      </c>
      <c r="P6738" s="1">
        <v>641</v>
      </c>
      <c r="Q6738" s="1">
        <v>7.94</v>
      </c>
    </row>
    <row r="6739" spans="1:17" ht="13" x14ac:dyDescent="0.15">
      <c r="A6739" s="1">
        <v>230995270</v>
      </c>
      <c r="B6739" s="1">
        <v>43.36</v>
      </c>
      <c r="C6739" s="1">
        <v>94.48</v>
      </c>
      <c r="D6739" s="1">
        <v>611.01</v>
      </c>
      <c r="E6739" s="1">
        <v>30.42</v>
      </c>
      <c r="F6739" s="1">
        <v>945.3</v>
      </c>
      <c r="G6739" s="1">
        <v>538.92999999999995</v>
      </c>
      <c r="H6739" s="1">
        <v>2.52</v>
      </c>
      <c r="I6739" s="1">
        <v>-0.15</v>
      </c>
      <c r="J6739" s="1">
        <v>0.15</v>
      </c>
      <c r="K6739" s="1">
        <v>0.34</v>
      </c>
      <c r="L6739" s="1">
        <v>1.45</v>
      </c>
      <c r="M6739" s="1">
        <v>-2.3199999999999998</v>
      </c>
      <c r="N6739" s="1">
        <v>35.355341000000003</v>
      </c>
      <c r="O6739" s="1">
        <v>-117.79507099999999</v>
      </c>
      <c r="P6739" s="1">
        <v>641</v>
      </c>
      <c r="Q6739" s="1">
        <v>7.94</v>
      </c>
    </row>
    <row r="6740" spans="1:17" ht="13" x14ac:dyDescent="0.15">
      <c r="A6740" s="1">
        <v>231031277</v>
      </c>
      <c r="B6740" s="1">
        <v>43.36</v>
      </c>
      <c r="C6740" s="1">
        <v>94.48</v>
      </c>
      <c r="D6740" s="1">
        <v>611.66999999999996</v>
      </c>
      <c r="E6740" s="1">
        <v>30.42</v>
      </c>
      <c r="F6740" s="1">
        <v>945.26</v>
      </c>
      <c r="G6740" s="1">
        <v>539.27</v>
      </c>
      <c r="H6740" s="1">
        <v>2.6</v>
      </c>
      <c r="I6740" s="1">
        <v>-1.44</v>
      </c>
      <c r="J6740" s="1">
        <v>1.37</v>
      </c>
      <c r="K6740" s="1">
        <v>0.02</v>
      </c>
      <c r="L6740" s="1">
        <v>1.22</v>
      </c>
      <c r="M6740" s="1">
        <v>-2.37</v>
      </c>
      <c r="N6740" s="1">
        <v>35.355341000000003</v>
      </c>
      <c r="O6740" s="1">
        <v>-117.79507099999999</v>
      </c>
      <c r="P6740" s="1">
        <v>641</v>
      </c>
      <c r="Q6740" s="1">
        <v>7.94</v>
      </c>
    </row>
    <row r="6741" spans="1:17" ht="13" x14ac:dyDescent="0.15">
      <c r="A6741" s="1">
        <v>231067270</v>
      </c>
      <c r="B6741" s="1">
        <v>43.36</v>
      </c>
      <c r="C6741" s="1">
        <v>94.47</v>
      </c>
      <c r="D6741" s="1">
        <v>612.23</v>
      </c>
      <c r="E6741" s="1">
        <v>30.42</v>
      </c>
      <c r="F6741" s="1">
        <v>945.18</v>
      </c>
      <c r="G6741" s="1">
        <v>540.04999999999995</v>
      </c>
      <c r="H6741" s="1">
        <v>3.18</v>
      </c>
      <c r="I6741" s="1">
        <v>-2.39</v>
      </c>
      <c r="J6741" s="1">
        <v>2.97</v>
      </c>
      <c r="K6741" s="1">
        <v>-0.19</v>
      </c>
      <c r="L6741" s="1">
        <v>1.23</v>
      </c>
      <c r="M6741" s="1">
        <v>-2.2799999999999998</v>
      </c>
      <c r="N6741" s="1">
        <v>35.355341000000003</v>
      </c>
      <c r="O6741" s="1">
        <v>-117.79507099999999</v>
      </c>
      <c r="P6741" s="1">
        <v>641</v>
      </c>
      <c r="Q6741" s="1">
        <v>7.94</v>
      </c>
    </row>
    <row r="6742" spans="1:17" ht="13" x14ac:dyDescent="0.15">
      <c r="A6742" s="1">
        <v>231103277</v>
      </c>
      <c r="B6742" s="1">
        <v>43.36</v>
      </c>
      <c r="C6742" s="1">
        <v>94.48</v>
      </c>
      <c r="D6742" s="1">
        <v>611.13</v>
      </c>
      <c r="E6742" s="1">
        <v>30.42</v>
      </c>
      <c r="F6742" s="1">
        <v>945.26</v>
      </c>
      <c r="G6742" s="1">
        <v>539.27</v>
      </c>
      <c r="H6742" s="1">
        <v>4.34</v>
      </c>
      <c r="I6742" s="1">
        <v>-3.22</v>
      </c>
      <c r="J6742" s="1">
        <v>3.86</v>
      </c>
      <c r="K6742" s="1">
        <v>-0.02</v>
      </c>
      <c r="L6742" s="1">
        <v>1.33</v>
      </c>
      <c r="M6742" s="1">
        <v>-2.2200000000000002</v>
      </c>
      <c r="N6742" s="1">
        <v>35.355341000000003</v>
      </c>
      <c r="O6742" s="1">
        <v>-117.79507099999999</v>
      </c>
      <c r="P6742" s="1">
        <v>641</v>
      </c>
      <c r="Q6742" s="1">
        <v>7.94</v>
      </c>
    </row>
    <row r="6743" spans="1:17" ht="13" x14ac:dyDescent="0.15">
      <c r="A6743" s="1">
        <v>231139269</v>
      </c>
      <c r="B6743" s="1">
        <v>43.36</v>
      </c>
      <c r="C6743" s="1">
        <v>94.48</v>
      </c>
      <c r="D6743" s="1">
        <v>612.32000000000005</v>
      </c>
      <c r="E6743" s="1">
        <v>30.42</v>
      </c>
      <c r="F6743" s="1">
        <v>945.18</v>
      </c>
      <c r="G6743" s="1">
        <v>540.1</v>
      </c>
      <c r="H6743" s="1">
        <v>5.81</v>
      </c>
      <c r="I6743" s="1">
        <v>-4.82</v>
      </c>
      <c r="J6743" s="1">
        <v>4.9400000000000004</v>
      </c>
      <c r="K6743" s="1">
        <v>-0.24</v>
      </c>
      <c r="L6743" s="1">
        <v>1.44</v>
      </c>
      <c r="M6743" s="1">
        <v>-2.11</v>
      </c>
      <c r="N6743" s="1">
        <v>35.355341000000003</v>
      </c>
      <c r="O6743" s="1">
        <v>-117.79507099999999</v>
      </c>
      <c r="P6743" s="1">
        <v>641</v>
      </c>
      <c r="Q6743" s="1">
        <v>7.94</v>
      </c>
    </row>
    <row r="6744" spans="1:17" ht="13" x14ac:dyDescent="0.15">
      <c r="A6744" s="1">
        <v>231175277</v>
      </c>
      <c r="B6744" s="1">
        <v>43.37</v>
      </c>
      <c r="C6744" s="1">
        <v>94.48</v>
      </c>
      <c r="D6744" s="1">
        <v>610.85</v>
      </c>
      <c r="E6744" s="1">
        <v>30.42</v>
      </c>
      <c r="F6744" s="1">
        <v>945.22</v>
      </c>
      <c r="G6744" s="1">
        <v>539.66</v>
      </c>
      <c r="H6744" s="1">
        <v>7.42</v>
      </c>
      <c r="I6744" s="1">
        <v>-5.15</v>
      </c>
      <c r="J6744" s="1">
        <v>5.58</v>
      </c>
      <c r="K6744" s="1">
        <v>-0.5</v>
      </c>
      <c r="L6744" s="1">
        <v>1.6</v>
      </c>
      <c r="M6744" s="1">
        <v>-1.82</v>
      </c>
      <c r="N6744" s="1">
        <v>35.355341000000003</v>
      </c>
      <c r="O6744" s="1">
        <v>-117.79507099999999</v>
      </c>
      <c r="P6744" s="1">
        <v>641</v>
      </c>
      <c r="Q6744" s="1">
        <v>8.0500000000000007</v>
      </c>
    </row>
    <row r="6745" spans="1:17" ht="13" x14ac:dyDescent="0.15">
      <c r="A6745" s="1">
        <v>231211270</v>
      </c>
      <c r="B6745" s="1">
        <v>43.37</v>
      </c>
      <c r="C6745" s="1">
        <v>94.47</v>
      </c>
      <c r="D6745" s="1">
        <v>610.85</v>
      </c>
      <c r="E6745" s="1">
        <v>30.42</v>
      </c>
      <c r="F6745" s="1">
        <v>945.29</v>
      </c>
      <c r="G6745" s="1">
        <v>538.97</v>
      </c>
      <c r="H6745" s="1">
        <v>8.86</v>
      </c>
      <c r="I6745" s="1">
        <v>-5.67</v>
      </c>
      <c r="J6745" s="1">
        <v>5.64</v>
      </c>
      <c r="K6745" s="1">
        <v>-0.35</v>
      </c>
      <c r="L6745" s="1">
        <v>1.69</v>
      </c>
      <c r="M6745" s="1">
        <v>-1.36</v>
      </c>
      <c r="N6745" s="1">
        <v>35.355341000000003</v>
      </c>
      <c r="O6745" s="1">
        <v>-117.79507099999999</v>
      </c>
      <c r="P6745" s="1">
        <v>641</v>
      </c>
      <c r="Q6745" s="1">
        <v>7.94</v>
      </c>
    </row>
    <row r="6746" spans="1:17" ht="13" x14ac:dyDescent="0.15">
      <c r="A6746" s="1">
        <v>231247277</v>
      </c>
      <c r="B6746" s="1">
        <v>43.36</v>
      </c>
      <c r="C6746" s="1">
        <v>94.49</v>
      </c>
      <c r="D6746" s="1">
        <v>611.41999999999996</v>
      </c>
      <c r="E6746" s="1">
        <v>30.42</v>
      </c>
      <c r="F6746" s="1">
        <v>945.31</v>
      </c>
      <c r="G6746" s="1">
        <v>538.82000000000005</v>
      </c>
      <c r="H6746" s="1">
        <v>9.9700000000000006</v>
      </c>
      <c r="I6746" s="1">
        <v>-5.34</v>
      </c>
      <c r="J6746" s="1">
        <v>4.75</v>
      </c>
      <c r="K6746" s="1">
        <v>-0.57999999999999996</v>
      </c>
      <c r="L6746" s="1">
        <v>1.7</v>
      </c>
      <c r="M6746" s="1">
        <v>-0.78</v>
      </c>
      <c r="N6746" s="1">
        <v>35.355341000000003</v>
      </c>
      <c r="O6746" s="1">
        <v>-117.79507099999999</v>
      </c>
      <c r="P6746" s="1">
        <v>641</v>
      </c>
      <c r="Q6746" s="1">
        <v>7.94</v>
      </c>
    </row>
    <row r="6747" spans="1:17" ht="13" x14ac:dyDescent="0.15">
      <c r="A6747" s="1">
        <v>231283269</v>
      </c>
      <c r="B6747" s="1">
        <v>43.37</v>
      </c>
      <c r="C6747" s="1">
        <v>94.49</v>
      </c>
      <c r="D6747" s="1">
        <v>610.20000000000005</v>
      </c>
      <c r="E6747" s="1">
        <v>30.43</v>
      </c>
      <c r="F6747" s="1">
        <v>945.32</v>
      </c>
      <c r="G6747" s="1">
        <v>538.78</v>
      </c>
      <c r="H6747" s="1">
        <v>10.9</v>
      </c>
      <c r="I6747" s="1">
        <v>-4.3</v>
      </c>
      <c r="J6747" s="1">
        <v>3.15</v>
      </c>
      <c r="K6747" s="1">
        <v>-0.56999999999999995</v>
      </c>
      <c r="L6747" s="1">
        <v>1.51</v>
      </c>
      <c r="M6747" s="1">
        <v>-0.18</v>
      </c>
      <c r="N6747" s="1">
        <v>35.355341000000003</v>
      </c>
      <c r="O6747" s="1">
        <v>-117.79507099999999</v>
      </c>
      <c r="P6747" s="1">
        <v>641</v>
      </c>
      <c r="Q6747" s="1">
        <v>7.94</v>
      </c>
    </row>
    <row r="6748" spans="1:17" ht="13" x14ac:dyDescent="0.15">
      <c r="A6748" s="1">
        <v>231319276</v>
      </c>
      <c r="B6748" s="1">
        <v>43.36</v>
      </c>
      <c r="C6748" s="1">
        <v>94.48</v>
      </c>
      <c r="D6748" s="1">
        <v>611.70000000000005</v>
      </c>
      <c r="E6748" s="1">
        <v>30.43</v>
      </c>
      <c r="F6748" s="1">
        <v>945.29</v>
      </c>
      <c r="G6748" s="1">
        <v>539.04999999999995</v>
      </c>
      <c r="H6748" s="1">
        <v>11.59</v>
      </c>
      <c r="I6748" s="1">
        <v>-3.08</v>
      </c>
      <c r="J6748" s="1">
        <v>1.01</v>
      </c>
      <c r="K6748" s="1">
        <v>-0.1</v>
      </c>
      <c r="L6748" s="1">
        <v>0.97</v>
      </c>
      <c r="M6748" s="1">
        <v>0.36</v>
      </c>
      <c r="N6748" s="1">
        <v>35.355341000000003</v>
      </c>
      <c r="O6748" s="1">
        <v>-117.79507099999999</v>
      </c>
      <c r="P6748" s="1">
        <v>641</v>
      </c>
      <c r="Q6748" s="1">
        <v>7.94</v>
      </c>
    </row>
    <row r="6749" spans="1:17" ht="13" x14ac:dyDescent="0.15">
      <c r="A6749" s="1">
        <v>231355282</v>
      </c>
      <c r="B6749" s="1">
        <v>43.37</v>
      </c>
      <c r="C6749" s="1">
        <v>94.49</v>
      </c>
      <c r="D6749" s="1">
        <v>611.95000000000005</v>
      </c>
      <c r="E6749" s="1">
        <v>30.42</v>
      </c>
      <c r="F6749" s="1">
        <v>945.32</v>
      </c>
      <c r="G6749" s="1">
        <v>538.72</v>
      </c>
      <c r="H6749" s="1">
        <v>11.79</v>
      </c>
      <c r="I6749" s="1">
        <v>-2.17</v>
      </c>
      <c r="J6749" s="1">
        <v>-0.49</v>
      </c>
      <c r="K6749" s="1">
        <v>-0.16</v>
      </c>
      <c r="L6749" s="1">
        <v>0.21</v>
      </c>
      <c r="M6749" s="1">
        <v>0.82</v>
      </c>
      <c r="N6749" s="1">
        <v>35.355341000000003</v>
      </c>
      <c r="O6749" s="1">
        <v>-117.79507099999999</v>
      </c>
      <c r="P6749" s="1">
        <v>641</v>
      </c>
      <c r="Q6749" s="1">
        <v>7.94</v>
      </c>
    </row>
    <row r="6750" spans="1:17" ht="13" x14ac:dyDescent="0.15">
      <c r="A6750" s="1">
        <v>231391277</v>
      </c>
      <c r="B6750" s="1">
        <v>43.36</v>
      </c>
      <c r="C6750" s="1">
        <v>94.48</v>
      </c>
      <c r="D6750" s="1">
        <v>611.5</v>
      </c>
      <c r="E6750" s="1">
        <v>30.43</v>
      </c>
      <c r="F6750" s="1">
        <v>945.3</v>
      </c>
      <c r="G6750" s="1">
        <v>538.88</v>
      </c>
      <c r="H6750" s="1">
        <v>12.36</v>
      </c>
      <c r="I6750" s="1">
        <v>-1.94</v>
      </c>
      <c r="J6750" s="1">
        <v>-0.91</v>
      </c>
      <c r="K6750" s="1">
        <v>-0.26</v>
      </c>
      <c r="L6750" s="1">
        <v>-0.61</v>
      </c>
      <c r="M6750" s="1">
        <v>1.2</v>
      </c>
      <c r="N6750" s="1">
        <v>35.355341000000003</v>
      </c>
      <c r="O6750" s="1">
        <v>-117.79507099999999</v>
      </c>
      <c r="P6750" s="1">
        <v>641</v>
      </c>
      <c r="Q6750" s="1">
        <v>7.94</v>
      </c>
    </row>
    <row r="6751" spans="1:17" ht="13" x14ac:dyDescent="0.15">
      <c r="A6751" s="1">
        <v>231427270</v>
      </c>
      <c r="B6751" s="1">
        <v>43.37</v>
      </c>
      <c r="C6751" s="1">
        <v>94.48</v>
      </c>
      <c r="D6751" s="1">
        <v>611.13</v>
      </c>
      <c r="E6751" s="1">
        <v>30.43</v>
      </c>
      <c r="F6751" s="1">
        <v>945.31</v>
      </c>
      <c r="G6751" s="1">
        <v>538.79999999999995</v>
      </c>
      <c r="H6751" s="1">
        <v>13.7</v>
      </c>
      <c r="I6751" s="1">
        <v>-2.39</v>
      </c>
      <c r="J6751" s="1">
        <v>0.09</v>
      </c>
      <c r="K6751" s="1">
        <v>0.04</v>
      </c>
      <c r="L6751" s="1">
        <v>-1.43</v>
      </c>
      <c r="M6751" s="1">
        <v>1.58</v>
      </c>
      <c r="N6751" s="1">
        <v>35.355341000000003</v>
      </c>
      <c r="O6751" s="1">
        <v>-117.79507099999999</v>
      </c>
      <c r="P6751" s="1">
        <v>641</v>
      </c>
      <c r="Q6751" s="1">
        <v>7.94</v>
      </c>
    </row>
    <row r="6752" spans="1:17" ht="13" x14ac:dyDescent="0.15">
      <c r="A6752" s="1">
        <v>231463289</v>
      </c>
      <c r="B6752" s="1">
        <v>43.37</v>
      </c>
      <c r="C6752" s="1">
        <v>94.48</v>
      </c>
      <c r="D6752" s="1">
        <v>611.62</v>
      </c>
      <c r="E6752" s="1">
        <v>30.43</v>
      </c>
      <c r="F6752" s="1">
        <v>945.3</v>
      </c>
      <c r="G6752" s="1">
        <v>538.9</v>
      </c>
      <c r="H6752" s="1">
        <v>14.4</v>
      </c>
      <c r="I6752" s="1">
        <v>-3.06</v>
      </c>
      <c r="J6752" s="1">
        <v>1.68</v>
      </c>
      <c r="K6752" s="1">
        <v>0.16</v>
      </c>
      <c r="L6752" s="1">
        <v>-1.97</v>
      </c>
      <c r="M6752" s="1">
        <v>1.95</v>
      </c>
      <c r="N6752" s="1">
        <v>35.355341000000003</v>
      </c>
      <c r="O6752" s="1">
        <v>-117.79507099999999</v>
      </c>
      <c r="P6752" s="1">
        <v>641</v>
      </c>
      <c r="Q6752" s="1">
        <v>7.94</v>
      </c>
    </row>
    <row r="6753" spans="1:17" ht="13" x14ac:dyDescent="0.15">
      <c r="A6753" s="1">
        <v>231499283</v>
      </c>
      <c r="B6753" s="1">
        <v>43.37</v>
      </c>
      <c r="C6753" s="1">
        <v>94.49</v>
      </c>
      <c r="D6753" s="1">
        <v>611.04999999999995</v>
      </c>
      <c r="E6753" s="1">
        <v>30.43</v>
      </c>
      <c r="F6753" s="1">
        <v>945.31</v>
      </c>
      <c r="G6753" s="1">
        <v>538.84</v>
      </c>
      <c r="H6753" s="1">
        <v>15.1</v>
      </c>
      <c r="I6753" s="1">
        <v>-3.6</v>
      </c>
      <c r="J6753" s="1">
        <v>3.43</v>
      </c>
      <c r="K6753" s="1">
        <v>0.19</v>
      </c>
      <c r="L6753" s="1">
        <v>-2.1800000000000002</v>
      </c>
      <c r="M6753" s="1">
        <v>2.2999999999999998</v>
      </c>
      <c r="N6753" s="1">
        <v>35.355341000000003</v>
      </c>
      <c r="O6753" s="1">
        <v>-117.79507099999999</v>
      </c>
      <c r="P6753" s="1">
        <v>641</v>
      </c>
      <c r="Q6753" s="1">
        <v>7.94</v>
      </c>
    </row>
    <row r="6754" spans="1:17" ht="13" x14ac:dyDescent="0.15">
      <c r="A6754" s="1">
        <v>231535276</v>
      </c>
      <c r="B6754" s="1">
        <v>43.36</v>
      </c>
      <c r="C6754" s="1">
        <v>94.48</v>
      </c>
      <c r="D6754" s="1">
        <v>610.69000000000005</v>
      </c>
      <c r="E6754" s="1">
        <v>30.43</v>
      </c>
      <c r="F6754" s="1">
        <v>945.27</v>
      </c>
      <c r="G6754" s="1">
        <v>539.17999999999995</v>
      </c>
      <c r="H6754" s="1">
        <v>15.36</v>
      </c>
      <c r="I6754" s="1">
        <v>-3.6</v>
      </c>
      <c r="J6754" s="1">
        <v>4.2300000000000004</v>
      </c>
      <c r="K6754" s="1">
        <v>0.28000000000000003</v>
      </c>
      <c r="L6754" s="1">
        <v>-1.99</v>
      </c>
      <c r="M6754" s="1">
        <v>2.4700000000000002</v>
      </c>
      <c r="N6754" s="1">
        <v>35.355336000000001</v>
      </c>
      <c r="O6754" s="1">
        <v>-117.795072</v>
      </c>
      <c r="P6754" s="1">
        <v>641</v>
      </c>
      <c r="Q6754" s="1">
        <v>7.96</v>
      </c>
    </row>
    <row r="6755" spans="1:17" ht="13" x14ac:dyDescent="0.15">
      <c r="A6755" s="1">
        <v>231571290</v>
      </c>
      <c r="B6755" s="1">
        <v>43.38</v>
      </c>
      <c r="C6755" s="1">
        <v>94.49</v>
      </c>
      <c r="D6755" s="1">
        <v>611.13</v>
      </c>
      <c r="E6755" s="1">
        <v>30.43</v>
      </c>
      <c r="F6755" s="1">
        <v>945.3</v>
      </c>
      <c r="G6755" s="1">
        <v>538.94000000000005</v>
      </c>
      <c r="H6755" s="1">
        <v>14.28</v>
      </c>
      <c r="I6755" s="1">
        <v>-2.65</v>
      </c>
      <c r="J6755" s="1">
        <v>4.46</v>
      </c>
      <c r="K6755" s="1">
        <v>0.16</v>
      </c>
      <c r="L6755" s="1">
        <v>-1.48</v>
      </c>
      <c r="M6755" s="1">
        <v>2.3199999999999998</v>
      </c>
      <c r="N6755" s="1">
        <v>35.355336000000001</v>
      </c>
      <c r="O6755" s="1">
        <v>-117.795072</v>
      </c>
      <c r="P6755" s="1">
        <v>641</v>
      </c>
      <c r="Q6755" s="1">
        <v>7.93</v>
      </c>
    </row>
    <row r="6756" spans="1:17" ht="13" x14ac:dyDescent="0.15">
      <c r="A6756" s="1">
        <v>231607288</v>
      </c>
      <c r="B6756" s="1">
        <v>43.36</v>
      </c>
      <c r="C6756" s="1">
        <v>94.48</v>
      </c>
      <c r="D6756" s="1">
        <v>610.4</v>
      </c>
      <c r="E6756" s="1">
        <v>30.43</v>
      </c>
      <c r="F6756" s="1">
        <v>945.31</v>
      </c>
      <c r="G6756" s="1">
        <v>538.79999999999995</v>
      </c>
      <c r="H6756" s="1">
        <v>12.89</v>
      </c>
      <c r="I6756" s="1">
        <v>-1.75</v>
      </c>
      <c r="J6756" s="1">
        <v>4.01</v>
      </c>
      <c r="K6756" s="1">
        <v>-0.01</v>
      </c>
      <c r="L6756" s="1">
        <v>-0.95</v>
      </c>
      <c r="M6756" s="1">
        <v>1.86</v>
      </c>
      <c r="N6756" s="1">
        <v>35.355336000000001</v>
      </c>
      <c r="O6756" s="1">
        <v>-117.795072</v>
      </c>
      <c r="P6756" s="1">
        <v>641</v>
      </c>
      <c r="Q6756" s="1">
        <v>7.93</v>
      </c>
    </row>
    <row r="6757" spans="1:17" ht="13" x14ac:dyDescent="0.15">
      <c r="A6757" s="1">
        <v>231655372</v>
      </c>
      <c r="B6757" s="1">
        <v>43.36</v>
      </c>
      <c r="C6757" s="1">
        <v>94.48</v>
      </c>
      <c r="D6757" s="1">
        <v>612.32000000000005</v>
      </c>
      <c r="E6757" s="1">
        <v>30.42</v>
      </c>
      <c r="F6757" s="1">
        <v>945.29</v>
      </c>
      <c r="G6757" s="1">
        <v>538.98</v>
      </c>
      <c r="H6757" s="1">
        <v>11.39</v>
      </c>
      <c r="I6757" s="1">
        <v>-0.88</v>
      </c>
      <c r="J6757" s="1">
        <v>3.16</v>
      </c>
      <c r="K6757" s="1">
        <v>-0.1</v>
      </c>
      <c r="L6757" s="1">
        <v>-0.28000000000000003</v>
      </c>
      <c r="M6757" s="1">
        <v>1.08</v>
      </c>
      <c r="N6757" s="1">
        <v>35.355336000000001</v>
      </c>
      <c r="O6757" s="1">
        <v>-117.795072</v>
      </c>
      <c r="P6757" s="1">
        <v>642.5</v>
      </c>
      <c r="Q6757" s="1">
        <v>8.0399999999999991</v>
      </c>
    </row>
    <row r="6758" spans="1:17" ht="13" x14ac:dyDescent="0.15">
      <c r="A6758" s="1">
        <v>231691272</v>
      </c>
      <c r="B6758" s="1">
        <v>43.36</v>
      </c>
      <c r="C6758" s="1">
        <v>94.48</v>
      </c>
      <c r="D6758" s="1">
        <v>611.01</v>
      </c>
      <c r="E6758" s="1">
        <v>30.42</v>
      </c>
      <c r="F6758" s="1">
        <v>945.3</v>
      </c>
      <c r="G6758" s="1">
        <v>538.91999999999996</v>
      </c>
      <c r="H6758" s="1">
        <v>10.91</v>
      </c>
      <c r="I6758" s="1">
        <v>-0.62</v>
      </c>
      <c r="J6758" s="1">
        <v>2.6</v>
      </c>
      <c r="K6758" s="1">
        <v>-0.16</v>
      </c>
      <c r="L6758" s="1">
        <v>0.1</v>
      </c>
      <c r="M6758" s="1">
        <v>0.49</v>
      </c>
      <c r="N6758" s="1">
        <v>35.355336000000001</v>
      </c>
      <c r="O6758" s="1">
        <v>-117.795072</v>
      </c>
      <c r="P6758" s="1">
        <v>642.5</v>
      </c>
      <c r="Q6758" s="1">
        <v>7.93</v>
      </c>
    </row>
    <row r="6759" spans="1:17" ht="13" x14ac:dyDescent="0.15">
      <c r="A6759" s="1">
        <v>231727279</v>
      </c>
      <c r="B6759" s="1">
        <v>43.36</v>
      </c>
      <c r="C6759" s="1">
        <v>94.47</v>
      </c>
      <c r="D6759" s="1">
        <v>611.58000000000004</v>
      </c>
      <c r="E6759" s="1">
        <v>30.42</v>
      </c>
      <c r="F6759" s="1">
        <v>945.3</v>
      </c>
      <c r="G6759" s="1">
        <v>538.91</v>
      </c>
      <c r="H6759" s="1">
        <v>10.97</v>
      </c>
      <c r="I6759" s="1">
        <v>-0.67</v>
      </c>
      <c r="J6759" s="1">
        <v>2.21</v>
      </c>
      <c r="K6759" s="1">
        <v>-0.18</v>
      </c>
      <c r="L6759" s="1">
        <v>0.42</v>
      </c>
      <c r="M6759" s="1">
        <v>-0.01</v>
      </c>
      <c r="N6759" s="1">
        <v>35.355336000000001</v>
      </c>
      <c r="O6759" s="1">
        <v>-117.795072</v>
      </c>
      <c r="P6759" s="1">
        <v>642.5</v>
      </c>
      <c r="Q6759" s="1">
        <v>7.94</v>
      </c>
    </row>
    <row r="6760" spans="1:17" ht="13" x14ac:dyDescent="0.15">
      <c r="A6760" s="1">
        <v>231763272</v>
      </c>
      <c r="B6760" s="1">
        <v>43.36</v>
      </c>
      <c r="C6760" s="1">
        <v>94.48</v>
      </c>
      <c r="D6760" s="1">
        <v>611.5</v>
      </c>
      <c r="E6760" s="1">
        <v>30.42</v>
      </c>
      <c r="F6760" s="1">
        <v>945.23</v>
      </c>
      <c r="G6760" s="1">
        <v>539.59</v>
      </c>
      <c r="H6760" s="1">
        <v>11.32</v>
      </c>
      <c r="I6760" s="1">
        <v>-0.83</v>
      </c>
      <c r="J6760" s="1">
        <v>1.61</v>
      </c>
      <c r="K6760" s="1">
        <v>-0.12</v>
      </c>
      <c r="L6760" s="1">
        <v>0.66</v>
      </c>
      <c r="M6760" s="1">
        <v>-0.37</v>
      </c>
      <c r="N6760" s="1">
        <v>35.355336000000001</v>
      </c>
      <c r="O6760" s="1">
        <v>-117.795072</v>
      </c>
      <c r="P6760" s="1">
        <v>642.5</v>
      </c>
      <c r="Q6760" s="1">
        <v>7.94</v>
      </c>
    </row>
    <row r="6761" spans="1:17" ht="13" x14ac:dyDescent="0.15">
      <c r="A6761" s="1">
        <v>231799280</v>
      </c>
      <c r="B6761" s="1">
        <v>43.36</v>
      </c>
      <c r="C6761" s="1">
        <v>94.47</v>
      </c>
      <c r="D6761" s="1">
        <v>612.23</v>
      </c>
      <c r="E6761" s="1">
        <v>30.43</v>
      </c>
      <c r="F6761" s="1">
        <v>945.21</v>
      </c>
      <c r="G6761" s="1">
        <v>539.74</v>
      </c>
      <c r="H6761" s="1">
        <v>11.67</v>
      </c>
      <c r="I6761" s="1">
        <v>-0.85</v>
      </c>
      <c r="J6761" s="1">
        <v>1.23</v>
      </c>
      <c r="K6761" s="1">
        <v>-0.18</v>
      </c>
      <c r="L6761" s="1">
        <v>0.75</v>
      </c>
      <c r="M6761" s="1">
        <v>-0.69</v>
      </c>
      <c r="N6761" s="1">
        <v>35.355336000000001</v>
      </c>
      <c r="O6761" s="1">
        <v>-117.795072</v>
      </c>
      <c r="P6761" s="1">
        <v>642.5</v>
      </c>
      <c r="Q6761" s="1">
        <v>7.94</v>
      </c>
    </row>
    <row r="6762" spans="1:17" ht="13" x14ac:dyDescent="0.15">
      <c r="A6762" s="1">
        <v>231835279</v>
      </c>
      <c r="B6762" s="1">
        <v>43.37</v>
      </c>
      <c r="C6762" s="1">
        <v>94.51</v>
      </c>
      <c r="D6762" s="1">
        <v>612.6</v>
      </c>
      <c r="E6762" s="1">
        <v>30.42</v>
      </c>
      <c r="F6762" s="1">
        <v>945.18</v>
      </c>
      <c r="G6762" s="1">
        <v>540.08000000000004</v>
      </c>
      <c r="H6762" s="1">
        <v>11.79</v>
      </c>
      <c r="I6762" s="1">
        <v>-0.83</v>
      </c>
      <c r="J6762" s="1">
        <v>1.1000000000000001</v>
      </c>
      <c r="K6762" s="1">
        <v>-0.25</v>
      </c>
      <c r="L6762" s="1">
        <v>0.81</v>
      </c>
      <c r="M6762" s="1">
        <v>-0.93</v>
      </c>
      <c r="N6762" s="1">
        <v>35.355336000000001</v>
      </c>
      <c r="O6762" s="1">
        <v>-117.795072</v>
      </c>
      <c r="P6762" s="1">
        <v>642.5</v>
      </c>
      <c r="Q6762" s="1">
        <v>7.94</v>
      </c>
    </row>
    <row r="6763" spans="1:17" ht="13" x14ac:dyDescent="0.15">
      <c r="A6763" s="1">
        <v>231871278</v>
      </c>
      <c r="B6763" s="1">
        <v>43.36</v>
      </c>
      <c r="C6763" s="1">
        <v>94.47</v>
      </c>
      <c r="D6763" s="1">
        <v>612.76</v>
      </c>
      <c r="E6763" s="1">
        <v>30.43</v>
      </c>
      <c r="F6763" s="1">
        <v>945.18</v>
      </c>
      <c r="G6763" s="1">
        <v>540.04</v>
      </c>
      <c r="H6763" s="1">
        <v>11.66</v>
      </c>
      <c r="I6763" s="1">
        <v>-0.88</v>
      </c>
      <c r="J6763" s="1">
        <v>0.87</v>
      </c>
      <c r="K6763" s="1">
        <v>-0.13</v>
      </c>
      <c r="L6763" s="1">
        <v>0.78</v>
      </c>
      <c r="M6763" s="1">
        <v>-1.07</v>
      </c>
      <c r="N6763" s="1">
        <v>35.355336000000001</v>
      </c>
      <c r="O6763" s="1">
        <v>-117.795072</v>
      </c>
      <c r="P6763" s="1">
        <v>642.5</v>
      </c>
      <c r="Q6763" s="1">
        <v>7.94</v>
      </c>
    </row>
    <row r="6764" spans="1:17" ht="13" x14ac:dyDescent="0.15">
      <c r="A6764" s="1">
        <v>231907278</v>
      </c>
      <c r="B6764" s="1">
        <v>43.37</v>
      </c>
      <c r="C6764" s="1">
        <v>94.47</v>
      </c>
      <c r="D6764" s="1">
        <v>613.04999999999995</v>
      </c>
      <c r="E6764" s="1">
        <v>30.43</v>
      </c>
      <c r="F6764" s="1">
        <v>945.16</v>
      </c>
      <c r="G6764" s="1">
        <v>540.26</v>
      </c>
      <c r="H6764" s="1">
        <v>11.15</v>
      </c>
      <c r="I6764" s="1">
        <v>-1.1599999999999999</v>
      </c>
      <c r="J6764" s="1">
        <v>0.69</v>
      </c>
      <c r="K6764" s="1">
        <v>-7.0000000000000007E-2</v>
      </c>
      <c r="L6764" s="1">
        <v>0.57999999999999996</v>
      </c>
      <c r="M6764" s="1">
        <v>-1.1200000000000001</v>
      </c>
      <c r="N6764" s="1">
        <v>35.355336000000001</v>
      </c>
      <c r="O6764" s="1">
        <v>-117.795072</v>
      </c>
      <c r="P6764" s="1">
        <v>642.5</v>
      </c>
      <c r="Q6764" s="1">
        <v>7.94</v>
      </c>
    </row>
    <row r="6765" spans="1:17" ht="13" x14ac:dyDescent="0.15">
      <c r="A6765" s="1">
        <v>231943286</v>
      </c>
      <c r="B6765" s="1">
        <v>43.37</v>
      </c>
      <c r="C6765" s="1">
        <v>94.47</v>
      </c>
      <c r="D6765" s="1">
        <v>611.87</v>
      </c>
      <c r="E6765" s="1">
        <v>30.43</v>
      </c>
      <c r="F6765" s="1">
        <v>945.14</v>
      </c>
      <c r="G6765" s="1">
        <v>540.4</v>
      </c>
      <c r="H6765" s="1">
        <v>10.42</v>
      </c>
      <c r="I6765" s="1">
        <v>-1.92</v>
      </c>
      <c r="J6765" s="1">
        <v>0.73</v>
      </c>
      <c r="K6765" s="1">
        <v>-0.17</v>
      </c>
      <c r="L6765" s="1">
        <v>0.23</v>
      </c>
      <c r="M6765" s="1">
        <v>-1.06</v>
      </c>
      <c r="N6765" s="1">
        <v>35.355336000000001</v>
      </c>
      <c r="O6765" s="1">
        <v>-117.795072</v>
      </c>
      <c r="P6765" s="1">
        <v>642.5</v>
      </c>
      <c r="Q6765" s="1">
        <v>7.94</v>
      </c>
    </row>
    <row r="6766" spans="1:17" ht="13" x14ac:dyDescent="0.15">
      <c r="A6766" s="1">
        <v>231979281</v>
      </c>
      <c r="B6766" s="1">
        <v>43.36</v>
      </c>
      <c r="C6766" s="1">
        <v>94.46</v>
      </c>
      <c r="D6766" s="1">
        <v>613.33000000000004</v>
      </c>
      <c r="E6766" s="1">
        <v>30.43</v>
      </c>
      <c r="F6766" s="1">
        <v>945.15</v>
      </c>
      <c r="G6766" s="1">
        <v>540.37</v>
      </c>
      <c r="H6766" s="1">
        <v>9.7799999999999994</v>
      </c>
      <c r="I6766" s="1">
        <v>-3.25</v>
      </c>
      <c r="J6766" s="1">
        <v>1.57</v>
      </c>
      <c r="K6766" s="1">
        <v>-0.12</v>
      </c>
      <c r="L6766" s="1">
        <v>-0.21</v>
      </c>
      <c r="M6766" s="1">
        <v>-0.76</v>
      </c>
      <c r="N6766" s="1">
        <v>35.355336000000001</v>
      </c>
      <c r="O6766" s="1">
        <v>-117.795072</v>
      </c>
      <c r="P6766" s="1">
        <v>642.5</v>
      </c>
      <c r="Q6766" s="1">
        <v>7.94</v>
      </c>
    </row>
    <row r="6767" spans="1:17" ht="13" x14ac:dyDescent="0.15">
      <c r="A6767" s="1">
        <v>232015298</v>
      </c>
      <c r="B6767" s="1">
        <v>43.37</v>
      </c>
      <c r="C6767" s="1">
        <v>94.45</v>
      </c>
      <c r="D6767" s="1">
        <v>613.62</v>
      </c>
      <c r="E6767" s="1">
        <v>30.44</v>
      </c>
      <c r="F6767" s="1">
        <v>945.07</v>
      </c>
      <c r="G6767" s="1">
        <v>541.16999999999996</v>
      </c>
      <c r="H6767" s="1">
        <v>9.0500000000000007</v>
      </c>
      <c r="I6767" s="1">
        <v>-4.28</v>
      </c>
      <c r="J6767" s="1">
        <v>2.41</v>
      </c>
      <c r="K6767" s="1">
        <v>0.03</v>
      </c>
      <c r="L6767" s="1">
        <v>-0.63</v>
      </c>
      <c r="M6767" s="1">
        <v>-0.22</v>
      </c>
      <c r="N6767" s="1">
        <v>35.355336000000001</v>
      </c>
      <c r="O6767" s="1">
        <v>-117.795072</v>
      </c>
      <c r="P6767" s="1">
        <v>642.5</v>
      </c>
      <c r="Q6767" s="1">
        <v>8.0500000000000007</v>
      </c>
    </row>
    <row r="6768" spans="1:17" ht="13" x14ac:dyDescent="0.15">
      <c r="A6768" s="1">
        <v>232051294</v>
      </c>
      <c r="B6768" s="1">
        <v>43.37</v>
      </c>
      <c r="C6768" s="1">
        <v>94.45</v>
      </c>
      <c r="D6768" s="1">
        <v>610.77</v>
      </c>
      <c r="E6768" s="1">
        <v>30.43</v>
      </c>
      <c r="F6768" s="1">
        <v>945.07</v>
      </c>
      <c r="G6768" s="1">
        <v>541.16</v>
      </c>
      <c r="H6768" s="1">
        <v>8.94</v>
      </c>
      <c r="I6768" s="1">
        <v>-4.9000000000000004</v>
      </c>
      <c r="J6768" s="1">
        <v>3.32</v>
      </c>
      <c r="K6768" s="1">
        <v>0</v>
      </c>
      <c r="L6768" s="1">
        <v>-1.03</v>
      </c>
      <c r="M6768" s="1">
        <v>0.51</v>
      </c>
      <c r="N6768" s="1">
        <v>35.355336000000001</v>
      </c>
      <c r="O6768" s="1">
        <v>-117.795072</v>
      </c>
      <c r="P6768" s="1">
        <v>642.5</v>
      </c>
      <c r="Q6768" s="1">
        <v>7.94</v>
      </c>
    </row>
    <row r="6769" spans="1:17" ht="13" x14ac:dyDescent="0.15">
      <c r="A6769" s="1">
        <v>232087287</v>
      </c>
      <c r="B6769" s="1">
        <v>43.37</v>
      </c>
      <c r="C6769" s="1">
        <v>94.44</v>
      </c>
      <c r="D6769" s="1">
        <v>613.86</v>
      </c>
      <c r="E6769" s="1">
        <v>30.44</v>
      </c>
      <c r="F6769" s="1">
        <v>945.09</v>
      </c>
      <c r="G6769" s="1">
        <v>540.95000000000005</v>
      </c>
      <c r="H6769" s="1">
        <v>9.4600000000000009</v>
      </c>
      <c r="I6769" s="1">
        <v>-5.24</v>
      </c>
      <c r="J6769" s="1">
        <v>3.53</v>
      </c>
      <c r="K6769" s="1">
        <v>0.05</v>
      </c>
      <c r="L6769" s="1">
        <v>-1.48</v>
      </c>
      <c r="M6769" s="1">
        <v>1.32</v>
      </c>
      <c r="N6769" s="1">
        <v>35.355336000000001</v>
      </c>
      <c r="O6769" s="1">
        <v>-117.795072</v>
      </c>
      <c r="P6769" s="1">
        <v>642.5</v>
      </c>
      <c r="Q6769" s="1">
        <v>7.94</v>
      </c>
    </row>
    <row r="6770" spans="1:17" ht="13" x14ac:dyDescent="0.15">
      <c r="A6770" s="1">
        <v>232123272</v>
      </c>
      <c r="B6770" s="1">
        <v>43.36</v>
      </c>
      <c r="C6770" s="1">
        <v>94.46</v>
      </c>
      <c r="D6770" s="1">
        <v>612.23</v>
      </c>
      <c r="E6770" s="1">
        <v>30.44</v>
      </c>
      <c r="F6770" s="1">
        <v>945.06</v>
      </c>
      <c r="G6770" s="1">
        <v>541.17999999999995</v>
      </c>
      <c r="H6770" s="1">
        <v>9.51</v>
      </c>
      <c r="I6770" s="1">
        <v>-5.56</v>
      </c>
      <c r="J6770" s="1">
        <v>3.89</v>
      </c>
      <c r="K6770" s="1">
        <v>0.28999999999999998</v>
      </c>
      <c r="L6770" s="1">
        <v>-1.76</v>
      </c>
      <c r="M6770" s="1">
        <v>2.21</v>
      </c>
      <c r="N6770" s="1">
        <v>35.355336000000001</v>
      </c>
      <c r="O6770" s="1">
        <v>-117.795072</v>
      </c>
      <c r="P6770" s="1">
        <v>642.5</v>
      </c>
      <c r="Q6770" s="1">
        <v>7.94</v>
      </c>
    </row>
    <row r="6771" spans="1:17" ht="13" x14ac:dyDescent="0.15">
      <c r="A6771" s="1">
        <v>232159279</v>
      </c>
      <c r="B6771" s="1">
        <v>43.36</v>
      </c>
      <c r="C6771" s="1">
        <v>94.47</v>
      </c>
      <c r="D6771" s="1">
        <v>612.4</v>
      </c>
      <c r="E6771" s="1">
        <v>30.44</v>
      </c>
      <c r="F6771" s="1">
        <v>945.03</v>
      </c>
      <c r="G6771" s="1">
        <v>541.54</v>
      </c>
      <c r="H6771" s="1">
        <v>9.9600000000000009</v>
      </c>
      <c r="I6771" s="1">
        <v>-4.49</v>
      </c>
      <c r="J6771" s="1">
        <v>3.25</v>
      </c>
      <c r="K6771" s="1">
        <v>0.18</v>
      </c>
      <c r="L6771" s="1">
        <v>-1.97</v>
      </c>
      <c r="M6771" s="1">
        <v>2.92</v>
      </c>
      <c r="N6771" s="1">
        <v>35.355336000000001</v>
      </c>
      <c r="O6771" s="1">
        <v>-117.795072</v>
      </c>
      <c r="P6771" s="1">
        <v>642.5</v>
      </c>
      <c r="Q6771" s="1">
        <v>7.94</v>
      </c>
    </row>
    <row r="6772" spans="1:17" ht="13" x14ac:dyDescent="0.15">
      <c r="A6772" s="1">
        <v>232195276</v>
      </c>
      <c r="B6772" s="1">
        <v>43.37</v>
      </c>
      <c r="C6772" s="1">
        <v>94.46</v>
      </c>
      <c r="D6772" s="1">
        <v>612.67999999999995</v>
      </c>
      <c r="E6772" s="1">
        <v>30.44</v>
      </c>
      <c r="F6772" s="1">
        <v>945.08</v>
      </c>
      <c r="G6772" s="1">
        <v>541.07000000000005</v>
      </c>
      <c r="H6772" s="1">
        <v>10.24</v>
      </c>
      <c r="I6772" s="1">
        <v>-3.36</v>
      </c>
      <c r="J6772" s="1">
        <v>2.79</v>
      </c>
      <c r="K6772" s="1">
        <v>-0.02</v>
      </c>
      <c r="L6772" s="1">
        <v>-2.27</v>
      </c>
      <c r="M6772" s="1">
        <v>3.29</v>
      </c>
      <c r="N6772" s="1">
        <v>35.355336000000001</v>
      </c>
      <c r="O6772" s="1">
        <v>-117.795072</v>
      </c>
      <c r="P6772" s="1">
        <v>642.5</v>
      </c>
      <c r="Q6772" s="1">
        <v>7.94</v>
      </c>
    </row>
    <row r="6773" spans="1:17" ht="13" x14ac:dyDescent="0.15">
      <c r="A6773" s="1">
        <v>232231290</v>
      </c>
      <c r="B6773" s="1">
        <v>43.37</v>
      </c>
      <c r="C6773" s="1">
        <v>94.46</v>
      </c>
      <c r="D6773" s="1">
        <v>613.04999999999995</v>
      </c>
      <c r="E6773" s="1">
        <v>30.44</v>
      </c>
      <c r="F6773" s="1">
        <v>945.09</v>
      </c>
      <c r="G6773" s="1">
        <v>540.99</v>
      </c>
      <c r="H6773" s="1">
        <v>10.48</v>
      </c>
      <c r="I6773" s="1">
        <v>-2.83</v>
      </c>
      <c r="J6773" s="1">
        <v>2.62</v>
      </c>
      <c r="K6773" s="1">
        <v>0.18</v>
      </c>
      <c r="L6773" s="1">
        <v>-2.52</v>
      </c>
      <c r="M6773" s="1">
        <v>3.44</v>
      </c>
      <c r="N6773" s="1">
        <v>35.355336000000001</v>
      </c>
      <c r="O6773" s="1">
        <v>-117.795072</v>
      </c>
      <c r="P6773" s="1">
        <v>642.5</v>
      </c>
      <c r="Q6773" s="1">
        <v>7.94</v>
      </c>
    </row>
    <row r="6774" spans="1:17" ht="13" x14ac:dyDescent="0.15">
      <c r="A6774" s="1">
        <v>232267270</v>
      </c>
      <c r="B6774" s="1">
        <v>43.37</v>
      </c>
      <c r="C6774" s="1">
        <v>94.45</v>
      </c>
      <c r="D6774" s="1">
        <v>612.67999999999995</v>
      </c>
      <c r="E6774" s="1">
        <v>30.44</v>
      </c>
      <c r="F6774" s="1">
        <v>945.07</v>
      </c>
      <c r="G6774" s="1">
        <v>541.14</v>
      </c>
      <c r="H6774" s="1">
        <v>10.59</v>
      </c>
      <c r="I6774" s="1">
        <v>-2.4700000000000002</v>
      </c>
      <c r="J6774" s="1">
        <v>2.78</v>
      </c>
      <c r="K6774" s="1">
        <v>0.16</v>
      </c>
      <c r="L6774" s="1">
        <v>-2.63</v>
      </c>
      <c r="M6774" s="1">
        <v>3.45</v>
      </c>
      <c r="N6774" s="1">
        <v>35.355336000000001</v>
      </c>
      <c r="O6774" s="1">
        <v>-117.795072</v>
      </c>
      <c r="P6774" s="1">
        <v>642.5</v>
      </c>
      <c r="Q6774" s="1">
        <v>7.95</v>
      </c>
    </row>
    <row r="6775" spans="1:17" ht="13" x14ac:dyDescent="0.15">
      <c r="A6775" s="1">
        <v>232303291</v>
      </c>
      <c r="B6775" s="1">
        <v>43.37</v>
      </c>
      <c r="C6775" s="1">
        <v>94.46</v>
      </c>
      <c r="D6775" s="1">
        <v>614.27</v>
      </c>
      <c r="E6775" s="1">
        <v>30.44</v>
      </c>
      <c r="F6775" s="1">
        <v>945.08</v>
      </c>
      <c r="G6775" s="1">
        <v>541.08000000000004</v>
      </c>
      <c r="H6775" s="1">
        <v>10.1</v>
      </c>
      <c r="I6775" s="1">
        <v>-1.99</v>
      </c>
      <c r="J6775" s="1">
        <v>3.34</v>
      </c>
      <c r="K6775" s="1">
        <v>0.05</v>
      </c>
      <c r="L6775" s="1">
        <v>-2.56</v>
      </c>
      <c r="M6775" s="1">
        <v>3.3</v>
      </c>
      <c r="N6775" s="1">
        <v>35.355336000000001</v>
      </c>
      <c r="O6775" s="1">
        <v>-117.795072</v>
      </c>
      <c r="P6775" s="1">
        <v>642.5</v>
      </c>
      <c r="Q6775" s="1">
        <v>7.94</v>
      </c>
    </row>
    <row r="6776" spans="1:17" ht="13" x14ac:dyDescent="0.15">
      <c r="A6776" s="1">
        <v>232339272</v>
      </c>
      <c r="B6776" s="1">
        <v>43.36</v>
      </c>
      <c r="C6776" s="1">
        <v>94.45</v>
      </c>
      <c r="D6776" s="1">
        <v>613.70000000000005</v>
      </c>
      <c r="E6776" s="1">
        <v>30.44</v>
      </c>
      <c r="F6776" s="1">
        <v>945.16</v>
      </c>
      <c r="G6776" s="1">
        <v>540.25</v>
      </c>
      <c r="H6776" s="1">
        <v>8.89</v>
      </c>
      <c r="I6776" s="1">
        <v>-1.55</v>
      </c>
      <c r="J6776" s="1">
        <v>3.57</v>
      </c>
      <c r="K6776" s="1">
        <v>0.09</v>
      </c>
      <c r="L6776" s="1">
        <v>-2.25</v>
      </c>
      <c r="M6776" s="1">
        <v>3.01</v>
      </c>
      <c r="N6776" s="1">
        <v>35.355336000000001</v>
      </c>
      <c r="O6776" s="1">
        <v>-117.795072</v>
      </c>
      <c r="P6776" s="1">
        <v>642.5</v>
      </c>
      <c r="Q6776" s="1">
        <v>7.94</v>
      </c>
    </row>
    <row r="6777" spans="1:17" ht="13" x14ac:dyDescent="0.15">
      <c r="A6777" s="1">
        <v>232375289</v>
      </c>
      <c r="B6777" s="1">
        <v>43.37</v>
      </c>
      <c r="C6777" s="1">
        <v>94.45</v>
      </c>
      <c r="D6777" s="1">
        <v>614.07000000000005</v>
      </c>
      <c r="E6777" s="1">
        <v>30.44</v>
      </c>
      <c r="F6777" s="1">
        <v>945.11</v>
      </c>
      <c r="G6777" s="1">
        <v>540.73</v>
      </c>
      <c r="H6777" s="1">
        <v>7.6</v>
      </c>
      <c r="I6777" s="1">
        <v>-0.94</v>
      </c>
      <c r="J6777" s="1">
        <v>3.36</v>
      </c>
      <c r="K6777" s="1">
        <v>-0.04</v>
      </c>
      <c r="L6777" s="1">
        <v>-1.81</v>
      </c>
      <c r="M6777" s="1">
        <v>2.5099999999999998</v>
      </c>
      <c r="N6777" s="1">
        <v>35.355336000000001</v>
      </c>
      <c r="O6777" s="1">
        <v>-117.795072</v>
      </c>
      <c r="P6777" s="1">
        <v>642.5</v>
      </c>
      <c r="Q6777" s="1">
        <v>7.94</v>
      </c>
    </row>
    <row r="6778" spans="1:17" ht="13" x14ac:dyDescent="0.15">
      <c r="A6778" s="1">
        <v>232411273</v>
      </c>
      <c r="B6778" s="1">
        <v>43.36</v>
      </c>
      <c r="C6778" s="1">
        <v>94.45</v>
      </c>
      <c r="D6778" s="1">
        <v>612.15</v>
      </c>
      <c r="E6778" s="1">
        <v>30.44</v>
      </c>
      <c r="F6778" s="1">
        <v>945.1</v>
      </c>
      <c r="G6778" s="1">
        <v>540.82000000000005</v>
      </c>
      <c r="H6778" s="1">
        <v>5.99</v>
      </c>
      <c r="I6778" s="1">
        <v>-0.52</v>
      </c>
      <c r="J6778" s="1">
        <v>3.29</v>
      </c>
      <c r="K6778" s="1">
        <v>-0.13</v>
      </c>
      <c r="L6778" s="1">
        <v>-1.39</v>
      </c>
      <c r="M6778" s="1">
        <v>1.74</v>
      </c>
      <c r="N6778" s="1">
        <v>35.355336000000001</v>
      </c>
      <c r="O6778" s="1">
        <v>-117.795072</v>
      </c>
      <c r="P6778" s="1">
        <v>642.5</v>
      </c>
      <c r="Q6778" s="1">
        <v>7.94</v>
      </c>
    </row>
    <row r="6779" spans="1:17" ht="13" x14ac:dyDescent="0.15">
      <c r="A6779" s="1">
        <v>232447291</v>
      </c>
      <c r="B6779" s="1">
        <v>43.37</v>
      </c>
      <c r="C6779" s="1">
        <v>94.48</v>
      </c>
      <c r="D6779" s="1">
        <v>612.23</v>
      </c>
      <c r="E6779" s="1">
        <v>30.45</v>
      </c>
      <c r="F6779" s="1">
        <v>945.11</v>
      </c>
      <c r="G6779" s="1">
        <v>540.72</v>
      </c>
      <c r="H6779" s="1">
        <v>4.59</v>
      </c>
      <c r="I6779" s="1">
        <v>-0.67</v>
      </c>
      <c r="J6779" s="1">
        <v>3.36</v>
      </c>
      <c r="K6779" s="1">
        <v>0</v>
      </c>
      <c r="L6779" s="1">
        <v>-1</v>
      </c>
      <c r="M6779" s="1">
        <v>0.94</v>
      </c>
      <c r="N6779" s="1">
        <v>35.355336000000001</v>
      </c>
      <c r="O6779" s="1">
        <v>-117.795072</v>
      </c>
      <c r="P6779" s="1">
        <v>642.5</v>
      </c>
      <c r="Q6779" s="1">
        <v>7.93</v>
      </c>
    </row>
    <row r="6780" spans="1:17" ht="13" x14ac:dyDescent="0.15">
      <c r="A6780" s="1">
        <v>232483279</v>
      </c>
      <c r="B6780" s="1">
        <v>43.37</v>
      </c>
      <c r="C6780" s="1">
        <v>94.46</v>
      </c>
      <c r="D6780" s="1">
        <v>614.42999999999995</v>
      </c>
      <c r="E6780" s="1">
        <v>30.44</v>
      </c>
      <c r="F6780" s="1">
        <v>945.07</v>
      </c>
      <c r="G6780" s="1">
        <v>541.14</v>
      </c>
      <c r="H6780" s="1">
        <v>3.89</v>
      </c>
      <c r="I6780" s="1">
        <v>-1.1399999999999999</v>
      </c>
      <c r="J6780" s="1">
        <v>3.95</v>
      </c>
      <c r="K6780" s="1">
        <v>-0.02</v>
      </c>
      <c r="L6780" s="1">
        <v>-0.63</v>
      </c>
      <c r="M6780" s="1">
        <v>0.24</v>
      </c>
      <c r="N6780" s="1">
        <v>35.355336000000001</v>
      </c>
      <c r="O6780" s="1">
        <v>-117.795072</v>
      </c>
      <c r="P6780" s="1">
        <v>642.5</v>
      </c>
      <c r="Q6780" s="1">
        <v>7.94</v>
      </c>
    </row>
    <row r="6781" spans="1:17" ht="13" x14ac:dyDescent="0.15">
      <c r="A6781" s="1">
        <v>232519280</v>
      </c>
      <c r="B6781" s="1">
        <v>43.37</v>
      </c>
      <c r="C6781" s="1">
        <v>94.45</v>
      </c>
      <c r="D6781" s="1">
        <v>613.62</v>
      </c>
      <c r="E6781" s="1">
        <v>30.45</v>
      </c>
      <c r="F6781" s="1">
        <v>945.08</v>
      </c>
      <c r="G6781" s="1">
        <v>541.01</v>
      </c>
      <c r="H6781" s="1">
        <v>3.79</v>
      </c>
      <c r="I6781" s="1">
        <v>-2.02</v>
      </c>
      <c r="J6781" s="1">
        <v>4.75</v>
      </c>
      <c r="K6781" s="1">
        <v>0.05</v>
      </c>
      <c r="L6781" s="1">
        <v>-0.21</v>
      </c>
      <c r="M6781" s="1">
        <v>-0.36</v>
      </c>
      <c r="N6781" s="1">
        <v>35.355336000000001</v>
      </c>
      <c r="O6781" s="1">
        <v>-117.795072</v>
      </c>
      <c r="P6781" s="1">
        <v>642.5</v>
      </c>
      <c r="Q6781" s="1">
        <v>7.94</v>
      </c>
    </row>
    <row r="6782" spans="1:17" ht="13" x14ac:dyDescent="0.15">
      <c r="A6782" s="1">
        <v>232555278</v>
      </c>
      <c r="B6782" s="1">
        <v>43.37</v>
      </c>
      <c r="C6782" s="1">
        <v>94.46</v>
      </c>
      <c r="D6782" s="1">
        <v>613.70000000000005</v>
      </c>
      <c r="E6782" s="1">
        <v>30.45</v>
      </c>
      <c r="F6782" s="1">
        <v>945.04</v>
      </c>
      <c r="G6782" s="1">
        <v>541.45000000000005</v>
      </c>
      <c r="H6782" s="1">
        <v>4.24</v>
      </c>
      <c r="I6782" s="1">
        <v>-2.99</v>
      </c>
      <c r="J6782" s="1">
        <v>5.51</v>
      </c>
      <c r="K6782" s="1">
        <v>0.08</v>
      </c>
      <c r="L6782" s="1">
        <v>0.21</v>
      </c>
      <c r="M6782" s="1">
        <v>-0.84</v>
      </c>
      <c r="N6782" s="1">
        <v>35.355336000000001</v>
      </c>
      <c r="O6782" s="1">
        <v>-117.795072</v>
      </c>
      <c r="P6782" s="1">
        <v>642.5</v>
      </c>
      <c r="Q6782" s="1">
        <v>7.94</v>
      </c>
    </row>
    <row r="6783" spans="1:17" ht="13" x14ac:dyDescent="0.15">
      <c r="A6783" s="1">
        <v>232591286</v>
      </c>
      <c r="B6783" s="1">
        <v>43.37</v>
      </c>
      <c r="C6783" s="1">
        <v>94.45</v>
      </c>
      <c r="D6783" s="1">
        <v>613.41</v>
      </c>
      <c r="E6783" s="1">
        <v>30.45</v>
      </c>
      <c r="F6783" s="1">
        <v>945.02</v>
      </c>
      <c r="G6783" s="1">
        <v>541.66</v>
      </c>
      <c r="H6783" s="1">
        <v>4.88</v>
      </c>
      <c r="I6783" s="1">
        <v>-3.8</v>
      </c>
      <c r="J6783" s="1">
        <v>6.1</v>
      </c>
      <c r="K6783" s="1">
        <v>-0.06</v>
      </c>
      <c r="L6783" s="1">
        <v>0.68</v>
      </c>
      <c r="M6783" s="1">
        <v>-1.22</v>
      </c>
      <c r="N6783" s="1">
        <v>35.355336000000001</v>
      </c>
      <c r="O6783" s="1">
        <v>-117.795072</v>
      </c>
      <c r="P6783" s="1">
        <v>642.5</v>
      </c>
      <c r="Q6783" s="1">
        <v>7.93</v>
      </c>
    </row>
    <row r="6784" spans="1:17" ht="13" x14ac:dyDescent="0.15">
      <c r="A6784" s="1">
        <v>232627295</v>
      </c>
      <c r="B6784" s="1">
        <v>43.36</v>
      </c>
      <c r="C6784" s="1">
        <v>94.44</v>
      </c>
      <c r="D6784" s="1">
        <v>614.42999999999995</v>
      </c>
      <c r="E6784" s="1">
        <v>30.45</v>
      </c>
      <c r="F6784" s="1">
        <v>945.01</v>
      </c>
      <c r="G6784" s="1">
        <v>541.75</v>
      </c>
      <c r="H6784" s="1">
        <v>5.75</v>
      </c>
      <c r="I6784" s="1">
        <v>-4.4000000000000004</v>
      </c>
      <c r="J6784" s="1">
        <v>6.8</v>
      </c>
      <c r="K6784" s="1">
        <v>-0.11</v>
      </c>
      <c r="L6784" s="1">
        <v>1.17</v>
      </c>
      <c r="M6784" s="1">
        <v>-1.53</v>
      </c>
      <c r="N6784" s="1">
        <v>35.355336000000001</v>
      </c>
      <c r="O6784" s="1">
        <v>-117.795072</v>
      </c>
      <c r="P6784" s="1">
        <v>642.5</v>
      </c>
      <c r="Q6784" s="1">
        <v>8.0500000000000007</v>
      </c>
    </row>
    <row r="6785" spans="1:17" ht="13" x14ac:dyDescent="0.15">
      <c r="A6785" s="1">
        <v>232663279</v>
      </c>
      <c r="B6785" s="1">
        <v>43.37</v>
      </c>
      <c r="C6785" s="1">
        <v>94.45</v>
      </c>
      <c r="D6785" s="1">
        <v>612.76</v>
      </c>
      <c r="E6785" s="1">
        <v>30.45</v>
      </c>
      <c r="F6785" s="1">
        <v>944.99</v>
      </c>
      <c r="G6785" s="1">
        <v>541.88</v>
      </c>
      <c r="H6785" s="1">
        <v>6.96</v>
      </c>
      <c r="I6785" s="1">
        <v>-4.58</v>
      </c>
      <c r="J6785" s="1">
        <v>6.95</v>
      </c>
      <c r="K6785" s="1">
        <v>-0.13</v>
      </c>
      <c r="L6785" s="1">
        <v>1.75</v>
      </c>
      <c r="M6785" s="1">
        <v>-1.77</v>
      </c>
      <c r="N6785" s="1">
        <v>35.355336000000001</v>
      </c>
      <c r="O6785" s="1">
        <v>-117.795072</v>
      </c>
      <c r="P6785" s="1">
        <v>642.5</v>
      </c>
      <c r="Q6785" s="1">
        <v>7.94</v>
      </c>
    </row>
    <row r="6786" spans="1:17" ht="13" x14ac:dyDescent="0.15">
      <c r="A6786" s="1">
        <v>232699294</v>
      </c>
      <c r="B6786" s="1">
        <v>43.36</v>
      </c>
      <c r="C6786" s="1">
        <v>94.44</v>
      </c>
      <c r="D6786" s="1">
        <v>614.07000000000005</v>
      </c>
      <c r="E6786" s="1">
        <v>30.45</v>
      </c>
      <c r="F6786" s="1">
        <v>945.02</v>
      </c>
      <c r="G6786" s="1">
        <v>541.65</v>
      </c>
      <c r="H6786" s="1">
        <v>8.43</v>
      </c>
      <c r="I6786" s="1">
        <v>-4.42</v>
      </c>
      <c r="J6786" s="1">
        <v>6.34</v>
      </c>
      <c r="K6786" s="1">
        <v>-0.38</v>
      </c>
      <c r="L6786" s="1">
        <v>2.2799999999999998</v>
      </c>
      <c r="M6786" s="1">
        <v>-1.96</v>
      </c>
      <c r="N6786" s="1">
        <v>35.355336000000001</v>
      </c>
      <c r="O6786" s="1">
        <v>-117.795072</v>
      </c>
      <c r="P6786" s="1">
        <v>642.5</v>
      </c>
      <c r="Q6786" s="1">
        <v>7.94</v>
      </c>
    </row>
    <row r="6787" spans="1:17" ht="13" x14ac:dyDescent="0.15">
      <c r="A6787" s="1">
        <v>232735285</v>
      </c>
      <c r="B6787" s="1">
        <v>43.36</v>
      </c>
      <c r="C6787" s="1">
        <v>94.45</v>
      </c>
      <c r="D6787" s="1">
        <v>614.6</v>
      </c>
      <c r="E6787" s="1">
        <v>30.45</v>
      </c>
      <c r="F6787" s="1">
        <v>945</v>
      </c>
      <c r="G6787" s="1">
        <v>541.79999999999995</v>
      </c>
      <c r="H6787" s="1">
        <v>9.57</v>
      </c>
      <c r="I6787" s="1">
        <v>-3.88</v>
      </c>
      <c r="J6787" s="1">
        <v>5.24</v>
      </c>
      <c r="K6787" s="1">
        <v>-0.36</v>
      </c>
      <c r="L6787" s="1">
        <v>2.64</v>
      </c>
      <c r="M6787" s="1">
        <v>-2.12</v>
      </c>
      <c r="N6787" s="1">
        <v>35.355336000000001</v>
      </c>
      <c r="O6787" s="1">
        <v>-117.795072</v>
      </c>
      <c r="P6787" s="1">
        <v>642.5</v>
      </c>
      <c r="Q6787" s="1">
        <v>7.94</v>
      </c>
    </row>
    <row r="6788" spans="1:17" ht="13" x14ac:dyDescent="0.15">
      <c r="A6788" s="1">
        <v>232771281</v>
      </c>
      <c r="B6788" s="1">
        <v>43.36</v>
      </c>
      <c r="C6788" s="1">
        <v>94.46</v>
      </c>
      <c r="D6788" s="1">
        <v>613.78</v>
      </c>
      <c r="E6788" s="1">
        <v>30.45</v>
      </c>
      <c r="F6788" s="1">
        <v>945.05</v>
      </c>
      <c r="G6788" s="1">
        <v>541.30999999999995</v>
      </c>
      <c r="H6788" s="1">
        <v>10.28</v>
      </c>
      <c r="I6788" s="1">
        <v>-3.24</v>
      </c>
      <c r="J6788" s="1">
        <v>3.81</v>
      </c>
      <c r="K6788" s="1">
        <v>-0.12</v>
      </c>
      <c r="L6788" s="1">
        <v>2.74</v>
      </c>
      <c r="M6788" s="1">
        <v>-2.2599999999999998</v>
      </c>
      <c r="N6788" s="1">
        <v>35.355328999999998</v>
      </c>
      <c r="O6788" s="1">
        <v>-117.795075</v>
      </c>
      <c r="P6788" s="1">
        <v>642.5</v>
      </c>
      <c r="Q6788" s="1">
        <v>7.94</v>
      </c>
    </row>
    <row r="6789" spans="1:17" ht="13" x14ac:dyDescent="0.15">
      <c r="A6789" s="1">
        <v>232807280</v>
      </c>
      <c r="B6789" s="1">
        <v>43.36</v>
      </c>
      <c r="C6789" s="1">
        <v>94.49</v>
      </c>
      <c r="D6789" s="1">
        <v>612.52</v>
      </c>
      <c r="E6789" s="1">
        <v>30.45</v>
      </c>
      <c r="F6789" s="1">
        <v>945.08</v>
      </c>
      <c r="G6789" s="1">
        <v>541.02</v>
      </c>
      <c r="H6789" s="1">
        <v>10.74</v>
      </c>
      <c r="I6789" s="1">
        <v>-2.81</v>
      </c>
      <c r="J6789" s="1">
        <v>2.54</v>
      </c>
      <c r="K6789" s="1">
        <v>-0.18</v>
      </c>
      <c r="L6789" s="1">
        <v>2.61</v>
      </c>
      <c r="M6789" s="1">
        <v>-2.31</v>
      </c>
      <c r="N6789" s="1">
        <v>35.355328999999998</v>
      </c>
      <c r="O6789" s="1">
        <v>-117.795075</v>
      </c>
      <c r="P6789" s="1">
        <v>642.5</v>
      </c>
      <c r="Q6789" s="1">
        <v>7.94</v>
      </c>
    </row>
    <row r="6790" spans="1:17" ht="13" x14ac:dyDescent="0.15">
      <c r="A6790" s="1">
        <v>232843272</v>
      </c>
      <c r="B6790" s="1">
        <v>43.37</v>
      </c>
      <c r="C6790" s="1">
        <v>94.45</v>
      </c>
      <c r="D6790" s="1">
        <v>613.70000000000005</v>
      </c>
      <c r="E6790" s="1">
        <v>30.45</v>
      </c>
      <c r="F6790" s="1">
        <v>945.1</v>
      </c>
      <c r="G6790" s="1">
        <v>540.86</v>
      </c>
      <c r="H6790" s="1">
        <v>11.12</v>
      </c>
      <c r="I6790" s="1">
        <v>-2.5099999999999998</v>
      </c>
      <c r="J6790" s="1">
        <v>1.7</v>
      </c>
      <c r="K6790" s="1">
        <v>-0.12</v>
      </c>
      <c r="L6790" s="1">
        <v>2.2799999999999998</v>
      </c>
      <c r="M6790" s="1">
        <v>-2.23</v>
      </c>
      <c r="N6790" s="1">
        <v>35.355328999999998</v>
      </c>
      <c r="O6790" s="1">
        <v>-117.795075</v>
      </c>
      <c r="P6790" s="1">
        <v>642.5</v>
      </c>
      <c r="Q6790" s="1">
        <v>7.94</v>
      </c>
    </row>
    <row r="6791" spans="1:17" ht="13" x14ac:dyDescent="0.15">
      <c r="A6791" s="1">
        <v>232879285</v>
      </c>
      <c r="B6791" s="1">
        <v>43.37</v>
      </c>
      <c r="C6791" s="1">
        <v>94.46</v>
      </c>
      <c r="D6791" s="1">
        <v>612.03</v>
      </c>
      <c r="E6791" s="1">
        <v>30.45</v>
      </c>
      <c r="F6791" s="1">
        <v>945.1</v>
      </c>
      <c r="G6791" s="1">
        <v>540.9</v>
      </c>
      <c r="H6791" s="1">
        <v>11.42</v>
      </c>
      <c r="I6791" s="1">
        <v>-2.78</v>
      </c>
      <c r="J6791" s="1">
        <v>1.55</v>
      </c>
      <c r="K6791" s="1">
        <v>-0.05</v>
      </c>
      <c r="L6791" s="1">
        <v>1.79</v>
      </c>
      <c r="M6791" s="1">
        <v>-2.06</v>
      </c>
      <c r="N6791" s="1">
        <v>35.355328999999998</v>
      </c>
      <c r="O6791" s="1">
        <v>-117.795075</v>
      </c>
      <c r="P6791" s="1">
        <v>645.5</v>
      </c>
      <c r="Q6791" s="1">
        <v>7.94</v>
      </c>
    </row>
    <row r="6792" spans="1:17" ht="13" x14ac:dyDescent="0.15">
      <c r="A6792" s="1">
        <v>232927357</v>
      </c>
      <c r="B6792" s="1">
        <v>43.36</v>
      </c>
      <c r="C6792" s="1">
        <v>94.45</v>
      </c>
      <c r="D6792" s="1">
        <v>613.95000000000005</v>
      </c>
      <c r="E6792" s="1">
        <v>30.43</v>
      </c>
      <c r="F6792" s="1">
        <v>945.1</v>
      </c>
      <c r="G6792" s="1">
        <v>540.79999999999995</v>
      </c>
      <c r="H6792" s="1">
        <v>12.07</v>
      </c>
      <c r="I6792" s="1">
        <v>-3.42</v>
      </c>
      <c r="J6792" s="1">
        <v>2.1800000000000002</v>
      </c>
      <c r="K6792" s="1">
        <v>-0.1</v>
      </c>
      <c r="L6792" s="1">
        <v>1.1599999999999999</v>
      </c>
      <c r="M6792" s="1">
        <v>-1.71</v>
      </c>
      <c r="N6792" s="1">
        <v>35.355328999999998</v>
      </c>
      <c r="O6792" s="1">
        <v>-117.795075</v>
      </c>
      <c r="P6792" s="1">
        <v>645.5</v>
      </c>
      <c r="Q6792" s="1">
        <v>7.94</v>
      </c>
    </row>
    <row r="6793" spans="1:17" ht="13" x14ac:dyDescent="0.15">
      <c r="A6793" s="1">
        <v>232963277</v>
      </c>
      <c r="B6793" s="1">
        <v>43.36</v>
      </c>
      <c r="C6793" s="1">
        <v>94.45</v>
      </c>
      <c r="D6793" s="1">
        <v>613.04999999999995</v>
      </c>
      <c r="E6793" s="1">
        <v>30.44</v>
      </c>
      <c r="F6793" s="1">
        <v>945.14</v>
      </c>
      <c r="G6793" s="1">
        <v>540.51</v>
      </c>
      <c r="H6793" s="1">
        <v>12.68</v>
      </c>
      <c r="I6793" s="1">
        <v>-4.07</v>
      </c>
      <c r="J6793" s="1">
        <v>2.98</v>
      </c>
      <c r="K6793" s="1">
        <v>-0.03</v>
      </c>
      <c r="L6793" s="1">
        <v>0.74</v>
      </c>
      <c r="M6793" s="1">
        <v>-1.37</v>
      </c>
      <c r="N6793" s="1">
        <v>35.355328999999998</v>
      </c>
      <c r="O6793" s="1">
        <v>-117.795075</v>
      </c>
      <c r="P6793" s="1">
        <v>645.5</v>
      </c>
      <c r="Q6793" s="1">
        <v>7.94</v>
      </c>
    </row>
    <row r="6794" spans="1:17" ht="13" x14ac:dyDescent="0.15">
      <c r="A6794" s="1">
        <v>232999282</v>
      </c>
      <c r="B6794" s="1">
        <v>43.36</v>
      </c>
      <c r="C6794" s="1">
        <v>94.47</v>
      </c>
      <c r="D6794" s="1">
        <v>613.41</v>
      </c>
      <c r="E6794" s="1">
        <v>30.44</v>
      </c>
      <c r="F6794" s="1">
        <v>945.05</v>
      </c>
      <c r="G6794" s="1">
        <v>541.28</v>
      </c>
      <c r="H6794" s="1">
        <v>12.92</v>
      </c>
      <c r="I6794" s="1">
        <v>-4.87</v>
      </c>
      <c r="J6794" s="1">
        <v>3.95</v>
      </c>
      <c r="K6794" s="1">
        <v>-0.1</v>
      </c>
      <c r="L6794" s="1">
        <v>0.44</v>
      </c>
      <c r="M6794" s="1">
        <v>-1.06</v>
      </c>
      <c r="N6794" s="1">
        <v>35.355328999999998</v>
      </c>
      <c r="O6794" s="1">
        <v>-117.795075</v>
      </c>
      <c r="P6794" s="1">
        <v>645.5</v>
      </c>
      <c r="Q6794" s="1">
        <v>7.95</v>
      </c>
    </row>
    <row r="6795" spans="1:17" ht="13" x14ac:dyDescent="0.15">
      <c r="A6795" s="1">
        <v>233035282</v>
      </c>
      <c r="B6795" s="1">
        <v>43.37</v>
      </c>
      <c r="C6795" s="1">
        <v>94.46</v>
      </c>
      <c r="D6795" s="1">
        <v>613.53</v>
      </c>
      <c r="E6795" s="1">
        <v>30.44</v>
      </c>
      <c r="F6795" s="1">
        <v>945.03</v>
      </c>
      <c r="G6795" s="1">
        <v>541.52</v>
      </c>
      <c r="H6795" s="1">
        <v>12.9</v>
      </c>
      <c r="I6795" s="1">
        <v>-5.4</v>
      </c>
      <c r="J6795" s="1">
        <v>4.8099999999999996</v>
      </c>
      <c r="K6795" s="1">
        <v>-0.09</v>
      </c>
      <c r="L6795" s="1">
        <v>0.23</v>
      </c>
      <c r="M6795" s="1">
        <v>-0.77</v>
      </c>
      <c r="N6795" s="1">
        <v>35.355328999999998</v>
      </c>
      <c r="O6795" s="1">
        <v>-117.795075</v>
      </c>
      <c r="P6795" s="1">
        <v>645.5</v>
      </c>
      <c r="Q6795" s="1">
        <v>7.94</v>
      </c>
    </row>
    <row r="6796" spans="1:17" ht="13" x14ac:dyDescent="0.15">
      <c r="A6796" s="1">
        <v>233071289</v>
      </c>
      <c r="B6796" s="1">
        <v>43.36</v>
      </c>
      <c r="C6796" s="1">
        <v>94.45</v>
      </c>
      <c r="D6796" s="1">
        <v>613.86</v>
      </c>
      <c r="E6796" s="1">
        <v>30.45</v>
      </c>
      <c r="F6796" s="1">
        <v>944.99</v>
      </c>
      <c r="G6796" s="1">
        <v>541.91</v>
      </c>
      <c r="H6796" s="1">
        <v>12.99</v>
      </c>
      <c r="I6796" s="1">
        <v>-5.99</v>
      </c>
      <c r="J6796" s="1">
        <v>5.86</v>
      </c>
      <c r="K6796" s="1">
        <v>-0.03</v>
      </c>
      <c r="L6796" s="1">
        <v>0.11</v>
      </c>
      <c r="M6796" s="1">
        <v>-0.48</v>
      </c>
      <c r="N6796" s="1">
        <v>35.355328999999998</v>
      </c>
      <c r="O6796" s="1">
        <v>-117.795075</v>
      </c>
      <c r="P6796" s="1">
        <v>645.5</v>
      </c>
      <c r="Q6796" s="1">
        <v>7.94</v>
      </c>
    </row>
    <row r="6797" spans="1:17" ht="13" x14ac:dyDescent="0.15">
      <c r="A6797" s="1">
        <v>233107281</v>
      </c>
      <c r="B6797" s="1">
        <v>43.36</v>
      </c>
      <c r="C6797" s="1">
        <v>94.45</v>
      </c>
      <c r="D6797" s="1">
        <v>613.33000000000004</v>
      </c>
      <c r="E6797" s="1">
        <v>30.45</v>
      </c>
      <c r="F6797" s="1">
        <v>945.06</v>
      </c>
      <c r="G6797" s="1">
        <v>541.23</v>
      </c>
      <c r="H6797" s="1">
        <v>13.32</v>
      </c>
      <c r="I6797" s="1">
        <v>-6.45</v>
      </c>
      <c r="J6797" s="1">
        <v>7.53</v>
      </c>
      <c r="K6797" s="1">
        <v>-0.16</v>
      </c>
      <c r="L6797" s="1">
        <v>0.13</v>
      </c>
      <c r="M6797" s="1">
        <v>-0.17</v>
      </c>
      <c r="N6797" s="1">
        <v>35.355328999999998</v>
      </c>
      <c r="O6797" s="1">
        <v>-117.795075</v>
      </c>
      <c r="P6797" s="1">
        <v>645.5</v>
      </c>
      <c r="Q6797" s="1">
        <v>7.94</v>
      </c>
    </row>
    <row r="6798" spans="1:17" ht="13" x14ac:dyDescent="0.15">
      <c r="A6798" s="1">
        <v>233143281</v>
      </c>
      <c r="B6798" s="1">
        <v>43.36</v>
      </c>
      <c r="C6798" s="1">
        <v>94.45</v>
      </c>
      <c r="D6798" s="1">
        <v>610.77</v>
      </c>
      <c r="E6798" s="1">
        <v>30.45</v>
      </c>
      <c r="F6798" s="1">
        <v>945.06</v>
      </c>
      <c r="G6798" s="1">
        <v>541.22</v>
      </c>
      <c r="H6798" s="1">
        <v>12.91</v>
      </c>
      <c r="I6798" s="1">
        <v>-6.32</v>
      </c>
      <c r="J6798" s="1">
        <v>6.72</v>
      </c>
      <c r="K6798" s="1">
        <v>-0.08</v>
      </c>
      <c r="L6798" s="1">
        <v>0.27</v>
      </c>
      <c r="M6798" s="1">
        <v>0.17</v>
      </c>
      <c r="N6798" s="1">
        <v>35.355328999999998</v>
      </c>
      <c r="O6798" s="1">
        <v>-117.795075</v>
      </c>
      <c r="P6798" s="1">
        <v>645.5</v>
      </c>
      <c r="Q6798" s="1">
        <v>7.94</v>
      </c>
    </row>
    <row r="6799" spans="1:17" ht="13" x14ac:dyDescent="0.15">
      <c r="A6799" s="1">
        <v>233179270</v>
      </c>
      <c r="B6799" s="1">
        <v>43.38</v>
      </c>
      <c r="C6799" s="1">
        <v>94.49</v>
      </c>
      <c r="D6799" s="1">
        <v>612.97</v>
      </c>
      <c r="E6799" s="1">
        <v>30.45</v>
      </c>
      <c r="F6799" s="1">
        <v>945.05</v>
      </c>
      <c r="G6799" s="1">
        <v>541.30999999999995</v>
      </c>
      <c r="H6799" s="1">
        <v>12.75</v>
      </c>
      <c r="I6799" s="1">
        <v>-5.52</v>
      </c>
      <c r="J6799" s="1">
        <v>6.1</v>
      </c>
      <c r="K6799" s="1">
        <v>0.03</v>
      </c>
      <c r="L6799" s="1">
        <v>0.39</v>
      </c>
      <c r="M6799" s="1">
        <v>0.41</v>
      </c>
      <c r="N6799" s="1">
        <v>35.355328999999998</v>
      </c>
      <c r="O6799" s="1">
        <v>-117.795075</v>
      </c>
      <c r="P6799" s="1">
        <v>645.5</v>
      </c>
      <c r="Q6799" s="1">
        <v>7.94</v>
      </c>
    </row>
    <row r="6800" spans="1:17" ht="13" x14ac:dyDescent="0.15">
      <c r="A6800" s="1">
        <v>233215277</v>
      </c>
      <c r="B6800" s="1">
        <v>43.37</v>
      </c>
      <c r="C6800" s="1">
        <v>94.45</v>
      </c>
      <c r="D6800" s="1">
        <v>613.70000000000005</v>
      </c>
      <c r="E6800" s="1">
        <v>30.45</v>
      </c>
      <c r="F6800" s="1">
        <v>945</v>
      </c>
      <c r="G6800" s="1">
        <v>541.79999999999995</v>
      </c>
      <c r="H6800" s="1">
        <v>12.28</v>
      </c>
      <c r="I6800" s="1">
        <v>-4.1900000000000004</v>
      </c>
      <c r="J6800" s="1">
        <v>4.9800000000000004</v>
      </c>
      <c r="K6800" s="1">
        <v>-0.09</v>
      </c>
      <c r="L6800" s="1">
        <v>0.53</v>
      </c>
      <c r="M6800" s="1">
        <v>0.46</v>
      </c>
      <c r="N6800" s="1">
        <v>35.355328999999998</v>
      </c>
      <c r="O6800" s="1">
        <v>-117.795075</v>
      </c>
      <c r="P6800" s="1">
        <v>645.5</v>
      </c>
      <c r="Q6800" s="1">
        <v>7.94</v>
      </c>
    </row>
    <row r="6801" spans="1:17" ht="13" x14ac:dyDescent="0.15">
      <c r="A6801" s="1">
        <v>233251276</v>
      </c>
      <c r="B6801" s="1">
        <v>43.37</v>
      </c>
      <c r="C6801" s="1">
        <v>94.44</v>
      </c>
      <c r="D6801" s="1">
        <v>613.62</v>
      </c>
      <c r="E6801" s="1">
        <v>30.45</v>
      </c>
      <c r="F6801" s="1">
        <v>945.04</v>
      </c>
      <c r="G6801" s="1">
        <v>541.39</v>
      </c>
      <c r="H6801" s="1">
        <v>11.48</v>
      </c>
      <c r="I6801" s="1">
        <v>-2.85</v>
      </c>
      <c r="J6801" s="1">
        <v>4.01</v>
      </c>
      <c r="K6801" s="1">
        <v>-0.02</v>
      </c>
      <c r="L6801" s="1">
        <v>0.6</v>
      </c>
      <c r="M6801" s="1">
        <v>0.26</v>
      </c>
      <c r="N6801" s="1">
        <v>35.355328999999998</v>
      </c>
      <c r="O6801" s="1">
        <v>-117.795075</v>
      </c>
      <c r="P6801" s="1">
        <v>645.5</v>
      </c>
      <c r="Q6801" s="1">
        <v>7.94</v>
      </c>
    </row>
    <row r="6802" spans="1:17" ht="13" x14ac:dyDescent="0.15">
      <c r="A6802" s="1">
        <v>233287278</v>
      </c>
      <c r="B6802" s="1">
        <v>43.37</v>
      </c>
      <c r="C6802" s="1">
        <v>94.45</v>
      </c>
      <c r="D6802" s="1">
        <v>613.70000000000005</v>
      </c>
      <c r="E6802" s="1">
        <v>30.46</v>
      </c>
      <c r="F6802" s="1">
        <v>945.08</v>
      </c>
      <c r="G6802" s="1">
        <v>541.08000000000004</v>
      </c>
      <c r="H6802" s="1">
        <v>10.73</v>
      </c>
      <c r="I6802" s="1">
        <v>-1.76</v>
      </c>
      <c r="J6802" s="1">
        <v>3.12</v>
      </c>
      <c r="K6802" s="1">
        <v>0.05</v>
      </c>
      <c r="L6802" s="1">
        <v>0.65</v>
      </c>
      <c r="M6802" s="1">
        <v>-0.18</v>
      </c>
      <c r="N6802" s="1">
        <v>35.355328999999998</v>
      </c>
      <c r="O6802" s="1">
        <v>-117.795075</v>
      </c>
      <c r="P6802" s="1">
        <v>645.5</v>
      </c>
      <c r="Q6802" s="1">
        <v>7.94</v>
      </c>
    </row>
    <row r="6803" spans="1:17" ht="13" x14ac:dyDescent="0.15">
      <c r="A6803" s="1">
        <v>233323270</v>
      </c>
      <c r="B6803" s="1">
        <v>43.36</v>
      </c>
      <c r="C6803" s="1">
        <v>94.44</v>
      </c>
      <c r="D6803" s="1">
        <v>613.9</v>
      </c>
      <c r="E6803" s="1">
        <v>30.45</v>
      </c>
      <c r="F6803" s="1">
        <v>945.01</v>
      </c>
      <c r="G6803" s="1">
        <v>541.71</v>
      </c>
      <c r="H6803" s="1">
        <v>10.37</v>
      </c>
      <c r="I6803" s="1">
        <v>-1.31</v>
      </c>
      <c r="J6803" s="1">
        <v>2.69</v>
      </c>
      <c r="K6803" s="1">
        <v>-0.04</v>
      </c>
      <c r="L6803" s="1">
        <v>0.68</v>
      </c>
      <c r="M6803" s="1">
        <v>-0.84</v>
      </c>
      <c r="N6803" s="1">
        <v>35.355328999999998</v>
      </c>
      <c r="O6803" s="1">
        <v>-117.795075</v>
      </c>
      <c r="P6803" s="1">
        <v>645.5</v>
      </c>
      <c r="Q6803" s="1">
        <v>7.94</v>
      </c>
    </row>
    <row r="6804" spans="1:17" ht="13" x14ac:dyDescent="0.15">
      <c r="A6804" s="1">
        <v>233359281</v>
      </c>
      <c r="B6804" s="1">
        <v>43.37</v>
      </c>
      <c r="C6804" s="1">
        <v>94.43</v>
      </c>
      <c r="D6804" s="1">
        <v>613.70000000000005</v>
      </c>
      <c r="E6804" s="1">
        <v>30.45</v>
      </c>
      <c r="F6804" s="1">
        <v>945.04</v>
      </c>
      <c r="G6804" s="1">
        <v>541.41999999999996</v>
      </c>
      <c r="H6804" s="1">
        <v>10.45</v>
      </c>
      <c r="I6804" s="1">
        <v>-1.86</v>
      </c>
      <c r="J6804" s="1">
        <v>3.25</v>
      </c>
      <c r="K6804" s="1">
        <v>-0.11</v>
      </c>
      <c r="L6804" s="1">
        <v>0.79</v>
      </c>
      <c r="M6804" s="1">
        <v>-1.47</v>
      </c>
      <c r="N6804" s="1">
        <v>35.355328999999998</v>
      </c>
      <c r="O6804" s="1">
        <v>-117.795075</v>
      </c>
      <c r="P6804" s="1">
        <v>645.5</v>
      </c>
      <c r="Q6804" s="1">
        <v>7.94</v>
      </c>
    </row>
    <row r="6805" spans="1:17" ht="13" x14ac:dyDescent="0.15">
      <c r="A6805" s="1">
        <v>233395271</v>
      </c>
      <c r="B6805" s="1">
        <v>43.37</v>
      </c>
      <c r="C6805" s="1">
        <v>94.44</v>
      </c>
      <c r="D6805" s="1">
        <v>614.35</v>
      </c>
      <c r="E6805" s="1">
        <v>30.45</v>
      </c>
      <c r="F6805" s="1">
        <v>945</v>
      </c>
      <c r="G6805" s="1">
        <v>541.79</v>
      </c>
      <c r="H6805" s="1">
        <v>10.7</v>
      </c>
      <c r="I6805" s="1">
        <v>-2.75</v>
      </c>
      <c r="J6805" s="1">
        <v>4.17</v>
      </c>
      <c r="K6805" s="1">
        <v>-0.15</v>
      </c>
      <c r="L6805" s="1">
        <v>1.03</v>
      </c>
      <c r="M6805" s="1">
        <v>-1.99</v>
      </c>
      <c r="N6805" s="1">
        <v>35.355328999999998</v>
      </c>
      <c r="O6805" s="1">
        <v>-117.795075</v>
      </c>
      <c r="P6805" s="1">
        <v>645.5</v>
      </c>
      <c r="Q6805" s="1">
        <v>7.94</v>
      </c>
    </row>
    <row r="6806" spans="1:17" ht="13" x14ac:dyDescent="0.15">
      <c r="A6806" s="1">
        <v>233431277</v>
      </c>
      <c r="B6806" s="1">
        <v>43.38</v>
      </c>
      <c r="C6806" s="1">
        <v>94.44</v>
      </c>
      <c r="D6806" s="1">
        <v>614.35</v>
      </c>
      <c r="E6806" s="1">
        <v>30.46</v>
      </c>
      <c r="F6806" s="1">
        <v>944.96</v>
      </c>
      <c r="G6806" s="1">
        <v>542.22</v>
      </c>
      <c r="H6806" s="1">
        <v>11.01</v>
      </c>
      <c r="I6806" s="1">
        <v>-3.6</v>
      </c>
      <c r="J6806" s="1">
        <v>4.46</v>
      </c>
      <c r="K6806" s="1">
        <v>-0.27</v>
      </c>
      <c r="L6806" s="1">
        <v>1.34</v>
      </c>
      <c r="M6806" s="1">
        <v>-2.3199999999999998</v>
      </c>
      <c r="N6806" s="1">
        <v>35.355328999999998</v>
      </c>
      <c r="O6806" s="1">
        <v>-117.795075</v>
      </c>
      <c r="P6806" s="1">
        <v>645.5</v>
      </c>
      <c r="Q6806" s="1">
        <v>7.94</v>
      </c>
    </row>
    <row r="6807" spans="1:17" ht="13" x14ac:dyDescent="0.15">
      <c r="A6807" s="1">
        <v>233467288</v>
      </c>
      <c r="B6807" s="1">
        <v>43.38</v>
      </c>
      <c r="C6807" s="1">
        <v>94.45</v>
      </c>
      <c r="D6807" s="1">
        <v>615.08000000000004</v>
      </c>
      <c r="E6807" s="1">
        <v>30.46</v>
      </c>
      <c r="F6807" s="1">
        <v>944.94</v>
      </c>
      <c r="G6807" s="1">
        <v>542.44000000000005</v>
      </c>
      <c r="H6807" s="1">
        <v>10.77</v>
      </c>
      <c r="I6807" s="1">
        <v>-4.29</v>
      </c>
      <c r="J6807" s="1">
        <v>4.6399999999999997</v>
      </c>
      <c r="K6807" s="1">
        <v>-0.32</v>
      </c>
      <c r="L6807" s="1">
        <v>1.59</v>
      </c>
      <c r="M6807" s="1">
        <v>-2.41</v>
      </c>
      <c r="N6807" s="1">
        <v>35.355328999999998</v>
      </c>
      <c r="O6807" s="1">
        <v>-117.795075</v>
      </c>
      <c r="P6807" s="1">
        <v>645.5</v>
      </c>
      <c r="Q6807" s="1">
        <v>8.0500000000000007</v>
      </c>
    </row>
    <row r="6808" spans="1:17" ht="13" x14ac:dyDescent="0.15">
      <c r="A6808" s="1">
        <v>233503289</v>
      </c>
      <c r="B6808" s="1">
        <v>43.38</v>
      </c>
      <c r="C6808" s="1">
        <v>94.45</v>
      </c>
      <c r="D6808" s="1">
        <v>611.34</v>
      </c>
      <c r="E6808" s="1">
        <v>30.46</v>
      </c>
      <c r="F6808" s="1">
        <v>944.97</v>
      </c>
      <c r="G6808" s="1">
        <v>542.13</v>
      </c>
      <c r="H6808" s="1">
        <v>10.25</v>
      </c>
      <c r="I6808" s="1">
        <v>-4.84</v>
      </c>
      <c r="J6808" s="1">
        <v>4.6399999999999997</v>
      </c>
      <c r="K6808" s="1">
        <v>-0.39</v>
      </c>
      <c r="L6808" s="1">
        <v>1.68</v>
      </c>
      <c r="M6808" s="1">
        <v>-2.3199999999999998</v>
      </c>
      <c r="N6808" s="1">
        <v>35.355319000000001</v>
      </c>
      <c r="O6808" s="1">
        <v>-117.795053</v>
      </c>
      <c r="P6808" s="1">
        <v>645.5</v>
      </c>
      <c r="Q6808" s="1">
        <v>7.94</v>
      </c>
    </row>
    <row r="6809" spans="1:17" ht="13" x14ac:dyDescent="0.15">
      <c r="A6809" s="1">
        <v>233539270</v>
      </c>
      <c r="B6809" s="1">
        <v>43.38</v>
      </c>
      <c r="C6809" s="1">
        <v>94.45</v>
      </c>
      <c r="D6809" s="1">
        <v>614.27</v>
      </c>
      <c r="E6809" s="1">
        <v>30.46</v>
      </c>
      <c r="F6809" s="1">
        <v>944.99</v>
      </c>
      <c r="G6809" s="1">
        <v>541.97</v>
      </c>
      <c r="H6809" s="1">
        <v>9.57</v>
      </c>
      <c r="I6809" s="1">
        <v>-5.14</v>
      </c>
      <c r="J6809" s="1">
        <v>4.6399999999999997</v>
      </c>
      <c r="K6809" s="1">
        <v>-0.3</v>
      </c>
      <c r="L6809" s="1">
        <v>1.73</v>
      </c>
      <c r="M6809" s="1">
        <v>-1.99</v>
      </c>
      <c r="N6809" s="1">
        <v>35.355319000000001</v>
      </c>
      <c r="O6809" s="1">
        <v>-117.795053</v>
      </c>
      <c r="P6809" s="1">
        <v>645.5</v>
      </c>
      <c r="Q6809" s="1">
        <v>7.94</v>
      </c>
    </row>
    <row r="6810" spans="1:17" ht="13" x14ac:dyDescent="0.15">
      <c r="A6810" s="1">
        <v>233575283</v>
      </c>
      <c r="B6810" s="1">
        <v>43.37</v>
      </c>
      <c r="C6810" s="1">
        <v>94.44</v>
      </c>
      <c r="D6810" s="1">
        <v>615.16999999999996</v>
      </c>
      <c r="E6810" s="1">
        <v>30.46</v>
      </c>
      <c r="F6810" s="1">
        <v>944.96</v>
      </c>
      <c r="G6810" s="1">
        <v>542.23</v>
      </c>
      <c r="H6810" s="1">
        <v>8.6</v>
      </c>
      <c r="I6810" s="1">
        <v>-4.66</v>
      </c>
      <c r="J6810" s="1">
        <v>3.86</v>
      </c>
      <c r="K6810" s="1">
        <v>-0.09</v>
      </c>
      <c r="L6810" s="1">
        <v>1.72</v>
      </c>
      <c r="M6810" s="1">
        <v>-1.55</v>
      </c>
      <c r="N6810" s="1">
        <v>35.355319000000001</v>
      </c>
      <c r="O6810" s="1">
        <v>-117.795053</v>
      </c>
      <c r="P6810" s="1">
        <v>645.5</v>
      </c>
      <c r="Q6810" s="1">
        <v>7.94</v>
      </c>
    </row>
    <row r="6811" spans="1:17" ht="13" x14ac:dyDescent="0.15">
      <c r="A6811" s="1">
        <v>233611277</v>
      </c>
      <c r="B6811" s="1">
        <v>43.38</v>
      </c>
      <c r="C6811" s="1">
        <v>94.45</v>
      </c>
      <c r="D6811" s="1">
        <v>615.16999999999996</v>
      </c>
      <c r="E6811" s="1">
        <v>30.46</v>
      </c>
      <c r="F6811" s="1">
        <v>944.92</v>
      </c>
      <c r="G6811" s="1">
        <v>542.61</v>
      </c>
      <c r="H6811" s="1">
        <v>7.58</v>
      </c>
      <c r="I6811" s="1">
        <v>-3.6</v>
      </c>
      <c r="J6811" s="1">
        <v>2.4900000000000002</v>
      </c>
      <c r="K6811" s="1">
        <v>-7.0000000000000007E-2</v>
      </c>
      <c r="L6811" s="1">
        <v>1.51</v>
      </c>
      <c r="M6811" s="1">
        <v>-1.18</v>
      </c>
      <c r="N6811" s="1">
        <v>35.355319000000001</v>
      </c>
      <c r="O6811" s="1">
        <v>-117.795053</v>
      </c>
      <c r="P6811" s="1">
        <v>646.4</v>
      </c>
      <c r="Q6811" s="1">
        <v>7.94</v>
      </c>
    </row>
    <row r="6812" spans="1:17" ht="13" x14ac:dyDescent="0.15">
      <c r="A6812" s="1">
        <v>233647288</v>
      </c>
      <c r="B6812" s="1">
        <v>43.37</v>
      </c>
      <c r="C6812" s="1">
        <v>94.45</v>
      </c>
      <c r="D6812" s="1">
        <v>613.70000000000005</v>
      </c>
      <c r="E6812" s="1">
        <v>30.46</v>
      </c>
      <c r="F6812" s="1">
        <v>944.96</v>
      </c>
      <c r="G6812" s="1">
        <v>542.17999999999995</v>
      </c>
      <c r="H6812" s="1">
        <v>6.75</v>
      </c>
      <c r="I6812" s="1">
        <v>-2.79</v>
      </c>
      <c r="J6812" s="1">
        <v>1.77</v>
      </c>
      <c r="K6812" s="1">
        <v>-0.1</v>
      </c>
      <c r="L6812" s="1">
        <v>1.19</v>
      </c>
      <c r="M6812" s="1">
        <v>-0.92</v>
      </c>
      <c r="N6812" s="1">
        <v>35.355319000000001</v>
      </c>
      <c r="O6812" s="1">
        <v>-117.795053</v>
      </c>
      <c r="P6812" s="1">
        <v>646.4</v>
      </c>
      <c r="Q6812" s="1">
        <v>7.94</v>
      </c>
    </row>
    <row r="6813" spans="1:17" ht="13" x14ac:dyDescent="0.15">
      <c r="A6813" s="1">
        <v>233683270</v>
      </c>
      <c r="B6813" s="1">
        <v>43.38</v>
      </c>
      <c r="C6813" s="1">
        <v>94.45</v>
      </c>
      <c r="D6813" s="1">
        <v>614.79999999999995</v>
      </c>
      <c r="E6813" s="1">
        <v>30.46</v>
      </c>
      <c r="F6813" s="1">
        <v>944.93</v>
      </c>
      <c r="G6813" s="1">
        <v>542.52</v>
      </c>
      <c r="H6813" s="1">
        <v>6.02</v>
      </c>
      <c r="I6813" s="1">
        <v>-1.8</v>
      </c>
      <c r="J6813" s="1">
        <v>1.07</v>
      </c>
      <c r="K6813" s="1">
        <v>0.08</v>
      </c>
      <c r="L6813" s="1">
        <v>0.83</v>
      </c>
      <c r="M6813" s="1">
        <v>-0.72</v>
      </c>
      <c r="N6813" s="1">
        <v>35.355319000000001</v>
      </c>
      <c r="O6813" s="1">
        <v>-117.795053</v>
      </c>
      <c r="P6813" s="1">
        <v>646.4</v>
      </c>
      <c r="Q6813" s="1">
        <v>7.94</v>
      </c>
    </row>
    <row r="6814" spans="1:17" ht="13" x14ac:dyDescent="0.15">
      <c r="A6814" s="1">
        <v>233719302</v>
      </c>
      <c r="B6814" s="1">
        <v>43.37</v>
      </c>
      <c r="C6814" s="1">
        <v>94.44</v>
      </c>
      <c r="D6814" s="1">
        <v>614.07000000000005</v>
      </c>
      <c r="E6814" s="1">
        <v>30.46</v>
      </c>
      <c r="F6814" s="1">
        <v>944.96</v>
      </c>
      <c r="G6814" s="1">
        <v>542.24</v>
      </c>
      <c r="H6814" s="1">
        <v>4.8600000000000003</v>
      </c>
      <c r="I6814" s="1">
        <v>-0.82</v>
      </c>
      <c r="J6814" s="1">
        <v>0.2</v>
      </c>
      <c r="K6814" s="1">
        <v>0.15</v>
      </c>
      <c r="L6814" s="1">
        <v>0.43</v>
      </c>
      <c r="M6814" s="1">
        <v>-0.79</v>
      </c>
      <c r="N6814" s="1">
        <v>35.355319000000001</v>
      </c>
      <c r="O6814" s="1">
        <v>-117.795053</v>
      </c>
      <c r="P6814" s="1">
        <v>646.4</v>
      </c>
      <c r="Q6814" s="1">
        <v>8.0399999999999991</v>
      </c>
    </row>
    <row r="6815" spans="1:17" ht="13" x14ac:dyDescent="0.15">
      <c r="A6815" s="1">
        <v>233755276</v>
      </c>
      <c r="B6815" s="1">
        <v>43.37</v>
      </c>
      <c r="C6815" s="1">
        <v>94.44</v>
      </c>
      <c r="D6815" s="1">
        <v>614.35</v>
      </c>
      <c r="E6815" s="1">
        <v>30.47</v>
      </c>
      <c r="F6815" s="1">
        <v>944.96</v>
      </c>
      <c r="G6815" s="1">
        <v>542.23</v>
      </c>
      <c r="H6815" s="1">
        <v>3.92</v>
      </c>
      <c r="I6815" s="1">
        <v>-0.76</v>
      </c>
      <c r="J6815" s="1">
        <v>0.61</v>
      </c>
      <c r="K6815" s="1">
        <v>-0.09</v>
      </c>
      <c r="L6815" s="1">
        <v>-0.08</v>
      </c>
      <c r="M6815" s="1">
        <v>-1.1100000000000001</v>
      </c>
      <c r="N6815" s="1">
        <v>35.355319000000001</v>
      </c>
      <c r="O6815" s="1">
        <v>-117.795053</v>
      </c>
      <c r="P6815" s="1">
        <v>646.4</v>
      </c>
      <c r="Q6815" s="1">
        <v>7.94</v>
      </c>
    </row>
    <row r="6816" spans="1:17" ht="13" x14ac:dyDescent="0.15">
      <c r="A6816" s="1">
        <v>233791277</v>
      </c>
      <c r="B6816" s="1">
        <v>43.37</v>
      </c>
      <c r="C6816" s="1">
        <v>94.44</v>
      </c>
      <c r="D6816" s="1">
        <v>614.35</v>
      </c>
      <c r="E6816" s="1">
        <v>30.46</v>
      </c>
      <c r="F6816" s="1">
        <v>944.97</v>
      </c>
      <c r="G6816" s="1">
        <v>542.11</v>
      </c>
      <c r="H6816" s="1">
        <v>3.53</v>
      </c>
      <c r="I6816" s="1">
        <v>-2.27</v>
      </c>
      <c r="J6816" s="1">
        <v>2.42</v>
      </c>
      <c r="K6816" s="1">
        <v>-0.14000000000000001</v>
      </c>
      <c r="L6816" s="1">
        <v>-0.53</v>
      </c>
      <c r="M6816" s="1">
        <v>-1.5</v>
      </c>
      <c r="N6816" s="1">
        <v>35.355319000000001</v>
      </c>
      <c r="O6816" s="1">
        <v>-117.795053</v>
      </c>
      <c r="P6816" s="1">
        <v>646.4</v>
      </c>
      <c r="Q6816" s="1">
        <v>7.94</v>
      </c>
    </row>
    <row r="6817" spans="1:17" ht="13" x14ac:dyDescent="0.15">
      <c r="A6817" s="1">
        <v>233827270</v>
      </c>
      <c r="B6817" s="1">
        <v>43.37</v>
      </c>
      <c r="C6817" s="1">
        <v>94.44</v>
      </c>
      <c r="D6817" s="1">
        <v>614.27</v>
      </c>
      <c r="E6817" s="1">
        <v>30.46</v>
      </c>
      <c r="F6817" s="1">
        <v>944.9</v>
      </c>
      <c r="G6817" s="1">
        <v>542.75</v>
      </c>
      <c r="H6817" s="1">
        <v>3.05</v>
      </c>
      <c r="I6817" s="1">
        <v>-3.77</v>
      </c>
      <c r="J6817" s="1">
        <v>4.33</v>
      </c>
      <c r="K6817" s="1">
        <v>0.03</v>
      </c>
      <c r="L6817" s="1">
        <v>-0.64</v>
      </c>
      <c r="M6817" s="1">
        <v>-1.66</v>
      </c>
      <c r="N6817" s="1">
        <v>35.355319000000001</v>
      </c>
      <c r="O6817" s="1">
        <v>-117.795053</v>
      </c>
      <c r="P6817" s="1">
        <v>646.4</v>
      </c>
      <c r="Q6817" s="1">
        <v>7.94</v>
      </c>
    </row>
    <row r="6818" spans="1:17" ht="13" x14ac:dyDescent="0.15">
      <c r="A6818" s="1">
        <v>233863276</v>
      </c>
      <c r="B6818" s="1">
        <v>43.37</v>
      </c>
      <c r="C6818" s="1">
        <v>94.44</v>
      </c>
      <c r="D6818" s="1">
        <v>615.16999999999996</v>
      </c>
      <c r="E6818" s="1">
        <v>30.47</v>
      </c>
      <c r="F6818" s="1">
        <v>944.83</v>
      </c>
      <c r="G6818" s="1">
        <v>543.5</v>
      </c>
      <c r="H6818" s="1">
        <v>2.38</v>
      </c>
      <c r="I6818" s="1">
        <v>-4.1399999999999997</v>
      </c>
      <c r="J6818" s="1">
        <v>4.78</v>
      </c>
      <c r="K6818" s="1">
        <v>0.01</v>
      </c>
      <c r="L6818" s="1">
        <v>-0.34</v>
      </c>
      <c r="M6818" s="1">
        <v>-1.6</v>
      </c>
      <c r="N6818" s="1">
        <v>35.355319000000001</v>
      </c>
      <c r="O6818" s="1">
        <v>-117.795053</v>
      </c>
      <c r="P6818" s="1">
        <v>646.4</v>
      </c>
      <c r="Q6818" s="1">
        <v>7.94</v>
      </c>
    </row>
    <row r="6819" spans="1:17" ht="13" x14ac:dyDescent="0.15">
      <c r="A6819" s="1">
        <v>233899276</v>
      </c>
      <c r="B6819" s="1">
        <v>43.37</v>
      </c>
      <c r="C6819" s="1">
        <v>94.46</v>
      </c>
      <c r="D6819" s="1">
        <v>615.16999999999996</v>
      </c>
      <c r="E6819" s="1">
        <v>30.46</v>
      </c>
      <c r="F6819" s="1">
        <v>944.88</v>
      </c>
      <c r="G6819" s="1">
        <v>543.01</v>
      </c>
      <c r="H6819" s="1">
        <v>2.15</v>
      </c>
      <c r="I6819" s="1">
        <v>-4.57</v>
      </c>
      <c r="J6819" s="1">
        <v>5.82</v>
      </c>
      <c r="K6819" s="1">
        <v>-0.28999999999999998</v>
      </c>
      <c r="L6819" s="1">
        <v>-0.04</v>
      </c>
      <c r="M6819" s="1">
        <v>-1.54</v>
      </c>
      <c r="N6819" s="1">
        <v>35.355319000000001</v>
      </c>
      <c r="O6819" s="1">
        <v>-117.795053</v>
      </c>
      <c r="P6819" s="1">
        <v>646.4</v>
      </c>
      <c r="Q6819" s="1">
        <v>7.94</v>
      </c>
    </row>
    <row r="6820" spans="1:17" ht="13" x14ac:dyDescent="0.15">
      <c r="A6820" s="1">
        <v>233935276</v>
      </c>
      <c r="B6820" s="1">
        <v>43.37</v>
      </c>
      <c r="C6820" s="1">
        <v>94.44</v>
      </c>
      <c r="D6820" s="1">
        <v>614.63</v>
      </c>
      <c r="E6820" s="1">
        <v>30.46</v>
      </c>
      <c r="F6820" s="1">
        <v>945.01</v>
      </c>
      <c r="G6820" s="1">
        <v>541.75</v>
      </c>
      <c r="H6820" s="1">
        <v>2.14</v>
      </c>
      <c r="I6820" s="1">
        <v>-4.88</v>
      </c>
      <c r="J6820" s="1">
        <v>6.38</v>
      </c>
      <c r="K6820" s="1">
        <v>-0.16</v>
      </c>
      <c r="L6820" s="1">
        <v>0.18</v>
      </c>
      <c r="M6820" s="1">
        <v>-1.63</v>
      </c>
      <c r="N6820" s="1">
        <v>35.355319000000001</v>
      </c>
      <c r="O6820" s="1">
        <v>-117.795053</v>
      </c>
      <c r="P6820" s="1">
        <v>646.4</v>
      </c>
      <c r="Q6820" s="1">
        <v>7.94</v>
      </c>
    </row>
    <row r="6821" spans="1:17" ht="13" x14ac:dyDescent="0.15">
      <c r="A6821" s="1">
        <v>233971270</v>
      </c>
      <c r="B6821" s="1">
        <v>43.37</v>
      </c>
      <c r="C6821" s="1">
        <v>94.44</v>
      </c>
      <c r="D6821" s="1">
        <v>614.79999999999995</v>
      </c>
      <c r="E6821" s="1">
        <v>30.47</v>
      </c>
      <c r="F6821" s="1">
        <v>944.98</v>
      </c>
      <c r="G6821" s="1">
        <v>542.02</v>
      </c>
      <c r="H6821" s="1">
        <v>2.82</v>
      </c>
      <c r="I6821" s="1">
        <v>-5.2</v>
      </c>
      <c r="J6821" s="1">
        <v>6.73</v>
      </c>
      <c r="K6821" s="1">
        <v>-0.12</v>
      </c>
      <c r="L6821" s="1">
        <v>0.52</v>
      </c>
      <c r="M6821" s="1">
        <v>-1.64</v>
      </c>
      <c r="N6821" s="1">
        <v>35.355319000000001</v>
      </c>
      <c r="O6821" s="1">
        <v>-117.795053</v>
      </c>
      <c r="P6821" s="1">
        <v>646.4</v>
      </c>
      <c r="Q6821" s="1">
        <v>7.94</v>
      </c>
    </row>
    <row r="6822" spans="1:17" ht="13" x14ac:dyDescent="0.15">
      <c r="A6822" s="1">
        <v>234007278</v>
      </c>
      <c r="B6822" s="1">
        <v>43.37</v>
      </c>
      <c r="C6822" s="1">
        <v>94.44</v>
      </c>
      <c r="D6822" s="1">
        <v>614.07000000000005</v>
      </c>
      <c r="E6822" s="1">
        <v>30.47</v>
      </c>
      <c r="F6822" s="1">
        <v>945</v>
      </c>
      <c r="G6822" s="1">
        <v>541.86</v>
      </c>
      <c r="H6822" s="1">
        <v>3.37</v>
      </c>
      <c r="I6822" s="1">
        <v>-5.77</v>
      </c>
      <c r="J6822" s="1">
        <v>7.57</v>
      </c>
      <c r="K6822" s="1">
        <v>-0.19</v>
      </c>
      <c r="L6822" s="1">
        <v>0.94</v>
      </c>
      <c r="M6822" s="1">
        <v>-1.65</v>
      </c>
      <c r="N6822" s="1">
        <v>35.355319000000001</v>
      </c>
      <c r="O6822" s="1">
        <v>-117.795053</v>
      </c>
      <c r="P6822" s="1">
        <v>646.4</v>
      </c>
      <c r="Q6822" s="1">
        <v>7.94</v>
      </c>
    </row>
    <row r="6823" spans="1:17" ht="13" x14ac:dyDescent="0.15">
      <c r="A6823" s="1">
        <v>234043270</v>
      </c>
      <c r="B6823" s="1">
        <v>43.37</v>
      </c>
      <c r="C6823" s="1">
        <v>94.45</v>
      </c>
      <c r="D6823" s="1">
        <v>613.70000000000005</v>
      </c>
      <c r="E6823" s="1">
        <v>30.47</v>
      </c>
      <c r="F6823" s="1">
        <v>944.99</v>
      </c>
      <c r="G6823" s="1">
        <v>541.94000000000005</v>
      </c>
      <c r="H6823" s="1">
        <v>3.49</v>
      </c>
      <c r="I6823" s="1">
        <v>-5.93</v>
      </c>
      <c r="J6823" s="1">
        <v>7.41</v>
      </c>
      <c r="K6823" s="1">
        <v>-0.54</v>
      </c>
      <c r="L6823" s="1">
        <v>1.41</v>
      </c>
      <c r="M6823" s="1">
        <v>-1.61</v>
      </c>
      <c r="N6823" s="1">
        <v>35.355319000000001</v>
      </c>
      <c r="O6823" s="1">
        <v>-117.795053</v>
      </c>
      <c r="P6823" s="1">
        <v>646.4</v>
      </c>
      <c r="Q6823" s="1">
        <v>7.94</v>
      </c>
    </row>
    <row r="6824" spans="1:17" ht="13" x14ac:dyDescent="0.15">
      <c r="A6824" s="1">
        <v>234079276</v>
      </c>
      <c r="B6824" s="1">
        <v>43.38</v>
      </c>
      <c r="C6824" s="1">
        <v>94.45</v>
      </c>
      <c r="D6824" s="1">
        <v>614.42999999999995</v>
      </c>
      <c r="E6824" s="1">
        <v>30.47</v>
      </c>
      <c r="F6824" s="1">
        <v>944.98</v>
      </c>
      <c r="G6824" s="1">
        <v>542.07000000000005</v>
      </c>
      <c r="H6824" s="1">
        <v>3.46</v>
      </c>
      <c r="I6824" s="1">
        <v>-5.47</v>
      </c>
      <c r="J6824" s="1">
        <v>6.99</v>
      </c>
      <c r="K6824" s="1">
        <v>-0.68</v>
      </c>
      <c r="L6824" s="1">
        <v>1.92</v>
      </c>
      <c r="M6824" s="1">
        <v>-1.43</v>
      </c>
      <c r="N6824" s="1">
        <v>35.355319000000001</v>
      </c>
      <c r="O6824" s="1">
        <v>-117.795053</v>
      </c>
      <c r="P6824" s="1">
        <v>646.4</v>
      </c>
      <c r="Q6824" s="1">
        <v>7.94</v>
      </c>
    </row>
    <row r="6825" spans="1:17" ht="13" x14ac:dyDescent="0.15">
      <c r="A6825" s="1">
        <v>234115270</v>
      </c>
      <c r="B6825" s="1">
        <v>43.38</v>
      </c>
      <c r="C6825" s="1">
        <v>94.44</v>
      </c>
      <c r="D6825" s="1">
        <v>614.42999999999995</v>
      </c>
      <c r="E6825" s="1">
        <v>30.47</v>
      </c>
      <c r="F6825" s="1">
        <v>945</v>
      </c>
      <c r="G6825" s="1">
        <v>541.88</v>
      </c>
      <c r="H6825" s="1">
        <v>3.9</v>
      </c>
      <c r="I6825" s="1">
        <v>-5.0999999999999996</v>
      </c>
      <c r="J6825" s="1">
        <v>6.3</v>
      </c>
      <c r="K6825" s="1">
        <v>-0.43</v>
      </c>
      <c r="L6825" s="1">
        <v>2.41</v>
      </c>
      <c r="M6825" s="1">
        <v>-1.18</v>
      </c>
      <c r="N6825" s="1">
        <v>35.355319000000001</v>
      </c>
      <c r="O6825" s="1">
        <v>-117.795053</v>
      </c>
      <c r="P6825" s="1">
        <v>646.4</v>
      </c>
      <c r="Q6825" s="1">
        <v>7.94</v>
      </c>
    </row>
    <row r="6826" spans="1:17" ht="13" x14ac:dyDescent="0.15">
      <c r="A6826" s="1">
        <v>234216471</v>
      </c>
      <c r="B6826" s="1">
        <v>43.37</v>
      </c>
      <c r="C6826" s="1">
        <v>94.44</v>
      </c>
      <c r="D6826" s="1">
        <v>613.58000000000004</v>
      </c>
      <c r="E6826" s="1">
        <v>30.39</v>
      </c>
      <c r="F6826" s="1">
        <v>945.04</v>
      </c>
      <c r="G6826" s="1">
        <v>541.30999999999995</v>
      </c>
      <c r="H6826" s="1">
        <v>2.84</v>
      </c>
      <c r="I6826" s="1">
        <v>-0.81</v>
      </c>
      <c r="J6826" s="1">
        <v>0.11</v>
      </c>
      <c r="K6826" s="1">
        <v>-0.21</v>
      </c>
      <c r="L6826" s="1">
        <v>2.85</v>
      </c>
      <c r="M6826" s="1">
        <v>-0.41</v>
      </c>
      <c r="N6826" s="1">
        <v>35.355319000000001</v>
      </c>
      <c r="O6826" s="1">
        <v>-117.795053</v>
      </c>
      <c r="P6826" s="1">
        <v>646.4</v>
      </c>
      <c r="Q6826" s="1">
        <v>7.94</v>
      </c>
    </row>
    <row r="6827" spans="1:17" ht="13" x14ac:dyDescent="0.15">
      <c r="A6827" s="1">
        <v>234252270</v>
      </c>
      <c r="B6827" s="1">
        <v>43.35</v>
      </c>
      <c r="C6827" s="1">
        <v>94.47</v>
      </c>
      <c r="D6827" s="1">
        <v>613.29999999999995</v>
      </c>
      <c r="E6827" s="1">
        <v>30.4</v>
      </c>
      <c r="F6827" s="1">
        <v>945.03</v>
      </c>
      <c r="G6827" s="1">
        <v>541.42999999999995</v>
      </c>
      <c r="H6827" s="1">
        <v>2.2200000000000002</v>
      </c>
      <c r="I6827" s="1">
        <v>1.8</v>
      </c>
      <c r="J6827" s="1">
        <v>-3.54</v>
      </c>
      <c r="K6827" s="1">
        <v>0.04</v>
      </c>
      <c r="L6827" s="1">
        <v>2.4500000000000002</v>
      </c>
      <c r="M6827" s="1">
        <v>-0.31</v>
      </c>
      <c r="N6827" s="1">
        <v>35.355319000000001</v>
      </c>
      <c r="O6827" s="1">
        <v>-117.795053</v>
      </c>
      <c r="P6827" s="1">
        <v>646.4</v>
      </c>
      <c r="Q6827" s="1">
        <v>7.94</v>
      </c>
    </row>
    <row r="6828" spans="1:17" ht="13" x14ac:dyDescent="0.15">
      <c r="A6828" s="1">
        <v>234288277</v>
      </c>
      <c r="B6828" s="1">
        <v>43.36</v>
      </c>
      <c r="C6828" s="1">
        <v>94.45</v>
      </c>
      <c r="D6828" s="1">
        <v>613.21</v>
      </c>
      <c r="E6828" s="1">
        <v>30.41</v>
      </c>
      <c r="F6828" s="1">
        <v>945.04</v>
      </c>
      <c r="G6828" s="1">
        <v>541.36</v>
      </c>
      <c r="H6828" s="1">
        <v>1.43</v>
      </c>
      <c r="I6828" s="1">
        <v>3.96</v>
      </c>
      <c r="J6828" s="1">
        <v>-6.25</v>
      </c>
      <c r="K6828" s="1">
        <v>0.19</v>
      </c>
      <c r="L6828" s="1">
        <v>1.71</v>
      </c>
      <c r="M6828" s="1">
        <v>-0.34</v>
      </c>
      <c r="N6828" s="1">
        <v>35.355319000000001</v>
      </c>
      <c r="O6828" s="1">
        <v>-117.795053</v>
      </c>
      <c r="P6828" s="1">
        <v>646.4</v>
      </c>
      <c r="Q6828" s="1">
        <v>7.94</v>
      </c>
    </row>
    <row r="6829" spans="1:17" ht="13" x14ac:dyDescent="0.15">
      <c r="A6829" s="1">
        <v>234324269</v>
      </c>
      <c r="B6829" s="1">
        <v>43.36</v>
      </c>
      <c r="C6829" s="1">
        <v>94.45</v>
      </c>
      <c r="D6829" s="1">
        <v>613.86</v>
      </c>
      <c r="E6829" s="1">
        <v>30.42</v>
      </c>
      <c r="F6829" s="1">
        <v>945.04</v>
      </c>
      <c r="G6829" s="1">
        <v>541.36</v>
      </c>
      <c r="H6829" s="1">
        <v>0.21</v>
      </c>
      <c r="I6829" s="1">
        <v>5.36</v>
      </c>
      <c r="J6829" s="1">
        <v>-6.79</v>
      </c>
      <c r="K6829" s="1">
        <v>0.36</v>
      </c>
      <c r="L6829" s="1">
        <v>0.6</v>
      </c>
      <c r="M6829" s="1">
        <v>-0.4</v>
      </c>
      <c r="N6829" s="1">
        <v>35.355319000000001</v>
      </c>
      <c r="O6829" s="1">
        <v>-117.795053</v>
      </c>
      <c r="P6829" s="1">
        <v>646.4</v>
      </c>
      <c r="Q6829" s="1">
        <v>7.95</v>
      </c>
    </row>
    <row r="6830" spans="1:17" ht="13" x14ac:dyDescent="0.15">
      <c r="A6830" s="1">
        <v>234360286</v>
      </c>
      <c r="B6830" s="1">
        <v>43.37</v>
      </c>
      <c r="C6830" s="1">
        <v>94.44</v>
      </c>
      <c r="D6830" s="1">
        <v>614.42999999999995</v>
      </c>
      <c r="E6830" s="1">
        <v>30.43</v>
      </c>
      <c r="F6830" s="1">
        <v>945.1</v>
      </c>
      <c r="G6830" s="1">
        <v>540.83000000000004</v>
      </c>
      <c r="H6830" s="1">
        <v>-0.56999999999999995</v>
      </c>
      <c r="I6830" s="1">
        <v>3.76</v>
      </c>
      <c r="J6830" s="1">
        <v>-7.13</v>
      </c>
      <c r="K6830" s="1">
        <v>0.16</v>
      </c>
      <c r="L6830" s="1">
        <v>-0.63</v>
      </c>
      <c r="M6830" s="1">
        <v>-0.35</v>
      </c>
      <c r="N6830" s="1">
        <v>35.355319000000001</v>
      </c>
      <c r="O6830" s="1">
        <v>-117.795053</v>
      </c>
      <c r="P6830" s="1">
        <v>646.4</v>
      </c>
      <c r="Q6830" s="1">
        <v>7.95</v>
      </c>
    </row>
    <row r="6831" spans="1:17" ht="13" x14ac:dyDescent="0.15">
      <c r="A6831" s="1">
        <v>234396274</v>
      </c>
      <c r="B6831" s="1">
        <v>43.36</v>
      </c>
      <c r="C6831" s="1">
        <v>94.45</v>
      </c>
      <c r="D6831" s="1">
        <v>613.62</v>
      </c>
      <c r="E6831" s="1">
        <v>30.43</v>
      </c>
      <c r="F6831" s="1">
        <v>945.17</v>
      </c>
      <c r="G6831" s="1">
        <v>540.15</v>
      </c>
      <c r="H6831" s="1">
        <v>-0.88</v>
      </c>
      <c r="I6831" s="1">
        <v>2.2799999999999998</v>
      </c>
      <c r="J6831" s="1">
        <v>-5.32</v>
      </c>
      <c r="K6831" s="1">
        <v>-0.6</v>
      </c>
      <c r="L6831" s="1">
        <v>-1.79</v>
      </c>
      <c r="M6831" s="1">
        <v>-0.28000000000000003</v>
      </c>
      <c r="N6831" s="1">
        <v>35.355319000000001</v>
      </c>
      <c r="O6831" s="1">
        <v>-117.795053</v>
      </c>
      <c r="P6831" s="1">
        <v>646.4</v>
      </c>
      <c r="Q6831" s="1">
        <v>7.95</v>
      </c>
    </row>
    <row r="6832" spans="1:17" ht="13" x14ac:dyDescent="0.15">
      <c r="A6832" s="1">
        <v>234432297</v>
      </c>
      <c r="B6832" s="1">
        <v>43.37</v>
      </c>
      <c r="C6832" s="1">
        <v>94.45</v>
      </c>
      <c r="D6832" s="1">
        <v>612.97</v>
      </c>
      <c r="E6832" s="1">
        <v>30.43</v>
      </c>
      <c r="F6832" s="1">
        <v>945.14</v>
      </c>
      <c r="G6832" s="1">
        <v>540.46</v>
      </c>
      <c r="H6832" s="1">
        <v>-0.52</v>
      </c>
      <c r="I6832" s="1">
        <v>0.01</v>
      </c>
      <c r="J6832" s="1">
        <v>-2.77</v>
      </c>
      <c r="K6832" s="1">
        <v>-0.24</v>
      </c>
      <c r="L6832" s="1">
        <v>-3</v>
      </c>
      <c r="M6832" s="1">
        <v>0.02</v>
      </c>
      <c r="N6832" s="1">
        <v>35.355319000000001</v>
      </c>
      <c r="O6832" s="1">
        <v>-117.795053</v>
      </c>
      <c r="P6832" s="1">
        <v>646.4</v>
      </c>
      <c r="Q6832" s="1">
        <v>7.95</v>
      </c>
    </row>
    <row r="6833" spans="1:17" ht="13" x14ac:dyDescent="0.15">
      <c r="A6833" s="1">
        <v>234468277</v>
      </c>
      <c r="B6833" s="1">
        <v>43.38</v>
      </c>
      <c r="C6833" s="1">
        <v>94.48</v>
      </c>
      <c r="D6833" s="1">
        <v>612.79999999999995</v>
      </c>
      <c r="E6833" s="1">
        <v>30.44</v>
      </c>
      <c r="F6833" s="1">
        <v>945.15</v>
      </c>
      <c r="G6833" s="1">
        <v>540.4</v>
      </c>
      <c r="H6833" s="1">
        <v>-1.57</v>
      </c>
      <c r="I6833" s="1">
        <v>-3.92</v>
      </c>
      <c r="J6833" s="1">
        <v>0.64</v>
      </c>
      <c r="K6833" s="1">
        <v>0.12</v>
      </c>
      <c r="L6833" s="1">
        <v>-3.99</v>
      </c>
      <c r="M6833" s="1">
        <v>0.75</v>
      </c>
      <c r="N6833" s="1">
        <v>35.355319000000001</v>
      </c>
      <c r="O6833" s="1">
        <v>-117.795053</v>
      </c>
      <c r="P6833" s="1">
        <v>646.4</v>
      </c>
      <c r="Q6833" s="1">
        <v>7.95</v>
      </c>
    </row>
    <row r="6834" spans="1:17" ht="13" x14ac:dyDescent="0.15">
      <c r="A6834" s="1">
        <v>234504277</v>
      </c>
      <c r="B6834" s="1">
        <v>43.37</v>
      </c>
      <c r="C6834" s="1">
        <v>94.48</v>
      </c>
      <c r="D6834" s="1">
        <v>610.77</v>
      </c>
      <c r="E6834" s="1">
        <v>30.45</v>
      </c>
      <c r="F6834" s="1">
        <v>945.14</v>
      </c>
      <c r="G6834" s="1">
        <v>540.5</v>
      </c>
      <c r="H6834" s="1">
        <v>1.45</v>
      </c>
      <c r="I6834" s="1">
        <v>-7.47</v>
      </c>
      <c r="J6834" s="1">
        <v>3.68</v>
      </c>
      <c r="K6834" s="1">
        <v>-0.19</v>
      </c>
      <c r="L6834" s="1">
        <v>-5.05</v>
      </c>
      <c r="M6834" s="1">
        <v>1.85</v>
      </c>
      <c r="N6834" s="1">
        <v>35.355319000000001</v>
      </c>
      <c r="O6834" s="1">
        <v>-117.795053</v>
      </c>
      <c r="P6834" s="1">
        <v>646.4</v>
      </c>
      <c r="Q6834" s="1">
        <v>7.95</v>
      </c>
    </row>
    <row r="6835" spans="1:17" ht="13" x14ac:dyDescent="0.15">
      <c r="A6835" s="1">
        <v>234540301</v>
      </c>
      <c r="B6835" s="1">
        <v>43.37</v>
      </c>
      <c r="C6835" s="1">
        <v>94.48</v>
      </c>
      <c r="D6835" s="1">
        <v>611.41999999999996</v>
      </c>
      <c r="E6835" s="1">
        <v>30.45</v>
      </c>
      <c r="F6835" s="1">
        <v>945.22</v>
      </c>
      <c r="G6835" s="1">
        <v>539.71</v>
      </c>
      <c r="H6835" s="1">
        <v>8.5</v>
      </c>
      <c r="I6835" s="1">
        <v>-9.0500000000000007</v>
      </c>
      <c r="J6835" s="1">
        <v>5.51</v>
      </c>
      <c r="K6835" s="1">
        <v>0.3</v>
      </c>
      <c r="L6835" s="1">
        <v>-5.75</v>
      </c>
      <c r="M6835" s="1">
        <v>3.34</v>
      </c>
      <c r="N6835" s="1">
        <v>35.355319000000001</v>
      </c>
      <c r="O6835" s="1">
        <v>-117.795053</v>
      </c>
      <c r="P6835" s="1">
        <v>646.4</v>
      </c>
      <c r="Q6835" s="1">
        <v>8.0500000000000007</v>
      </c>
    </row>
    <row r="6836" spans="1:17" ht="13" x14ac:dyDescent="0.15">
      <c r="A6836" s="1">
        <v>234576288</v>
      </c>
      <c r="B6836" s="1">
        <v>43.37</v>
      </c>
      <c r="C6836" s="1">
        <v>94.47</v>
      </c>
      <c r="D6836" s="1">
        <v>610.24</v>
      </c>
      <c r="E6836" s="1">
        <v>30.45</v>
      </c>
      <c r="F6836" s="1">
        <v>945.17</v>
      </c>
      <c r="G6836" s="1">
        <v>540.20000000000005</v>
      </c>
      <c r="H6836" s="1">
        <v>17.71</v>
      </c>
      <c r="I6836" s="1">
        <v>-10.77</v>
      </c>
      <c r="J6836" s="1">
        <v>7.23</v>
      </c>
      <c r="K6836" s="1">
        <v>2.0499999999999998</v>
      </c>
      <c r="L6836" s="1">
        <v>-6.31</v>
      </c>
      <c r="M6836" s="1">
        <v>5.19</v>
      </c>
      <c r="N6836" s="1">
        <v>35.355314999999997</v>
      </c>
      <c r="O6836" s="1">
        <v>-117.795013</v>
      </c>
      <c r="P6836" s="1">
        <v>646.4</v>
      </c>
      <c r="Q6836" s="1">
        <v>7.95</v>
      </c>
    </row>
    <row r="6837" spans="1:17" ht="13" x14ac:dyDescent="0.15">
      <c r="A6837" s="1">
        <v>234612282</v>
      </c>
      <c r="B6837" s="1">
        <v>43.38</v>
      </c>
      <c r="C6837" s="1">
        <v>94.46</v>
      </c>
      <c r="D6837" s="1">
        <v>613.25</v>
      </c>
      <c r="E6837" s="1">
        <v>30.46</v>
      </c>
      <c r="F6837" s="1">
        <v>945.17</v>
      </c>
      <c r="G6837" s="1">
        <v>540.22</v>
      </c>
      <c r="H6837" s="1">
        <v>26.76</v>
      </c>
      <c r="I6837" s="1">
        <v>-11.72</v>
      </c>
      <c r="J6837" s="1">
        <v>9.16</v>
      </c>
      <c r="K6837" s="1">
        <v>3.13</v>
      </c>
      <c r="L6837" s="1">
        <v>-6.22</v>
      </c>
      <c r="M6837" s="1">
        <v>7.3</v>
      </c>
      <c r="N6837" s="1">
        <v>35.355314999999997</v>
      </c>
      <c r="O6837" s="1">
        <v>-117.795013</v>
      </c>
      <c r="P6837" s="1">
        <v>646.4</v>
      </c>
      <c r="Q6837" s="1">
        <v>7.94</v>
      </c>
    </row>
    <row r="6838" spans="1:17" ht="13" x14ac:dyDescent="0.15">
      <c r="A6838" s="1">
        <v>234648278</v>
      </c>
      <c r="B6838" s="1">
        <v>43.37</v>
      </c>
      <c r="C6838" s="1">
        <v>94.47</v>
      </c>
      <c r="D6838" s="1">
        <v>613.62</v>
      </c>
      <c r="E6838" s="1">
        <v>30.46</v>
      </c>
      <c r="F6838" s="1">
        <v>945.13</v>
      </c>
      <c r="G6838" s="1">
        <v>540.58000000000004</v>
      </c>
      <c r="H6838" s="1">
        <v>33.090000000000003</v>
      </c>
      <c r="I6838" s="1">
        <v>-9.99</v>
      </c>
      <c r="J6838" s="1">
        <v>7.98</v>
      </c>
      <c r="K6838" s="1">
        <v>2.66</v>
      </c>
      <c r="L6838" s="1">
        <v>-5.5</v>
      </c>
      <c r="M6838" s="1">
        <v>8.83</v>
      </c>
      <c r="N6838" s="1">
        <v>35.355314999999997</v>
      </c>
      <c r="O6838" s="1">
        <v>-117.795013</v>
      </c>
      <c r="P6838" s="1">
        <v>646.4</v>
      </c>
      <c r="Q6838" s="1">
        <v>7.95</v>
      </c>
    </row>
    <row r="6839" spans="1:17" ht="13" x14ac:dyDescent="0.15">
      <c r="A6839" s="1">
        <v>234684289</v>
      </c>
      <c r="B6839" s="1">
        <v>43.37</v>
      </c>
      <c r="C6839" s="1">
        <v>94.47</v>
      </c>
      <c r="D6839" s="1">
        <v>613.53</v>
      </c>
      <c r="E6839" s="1">
        <v>30.46</v>
      </c>
      <c r="F6839" s="1">
        <v>945.16</v>
      </c>
      <c r="G6839" s="1">
        <v>540.34</v>
      </c>
      <c r="H6839" s="1">
        <v>33.590000000000003</v>
      </c>
      <c r="I6839" s="1">
        <v>-6.31</v>
      </c>
      <c r="J6839" s="1">
        <v>8.01</v>
      </c>
      <c r="K6839" s="1">
        <v>1.76</v>
      </c>
      <c r="L6839" s="1">
        <v>-4.38</v>
      </c>
      <c r="M6839" s="1">
        <v>9.15</v>
      </c>
      <c r="N6839" s="1">
        <v>35.355314999999997</v>
      </c>
      <c r="O6839" s="1">
        <v>-117.795013</v>
      </c>
      <c r="P6839" s="1">
        <v>646.79999999999995</v>
      </c>
      <c r="Q6839" s="1">
        <v>7.95</v>
      </c>
    </row>
    <row r="6840" spans="1:17" ht="13" x14ac:dyDescent="0.15">
      <c r="A6840" s="1">
        <v>234720281</v>
      </c>
      <c r="B6840" s="1">
        <v>43.38</v>
      </c>
      <c r="C6840" s="1">
        <v>94.47</v>
      </c>
      <c r="D6840" s="1">
        <v>612.79999999999995</v>
      </c>
      <c r="E6840" s="1">
        <v>30.46</v>
      </c>
      <c r="F6840" s="1">
        <v>945.15</v>
      </c>
      <c r="G6840" s="1">
        <v>540.37</v>
      </c>
      <c r="H6840" s="1">
        <v>29.14</v>
      </c>
      <c r="I6840" s="1">
        <v>-2.2999999999999998</v>
      </c>
      <c r="J6840" s="1">
        <v>6.54</v>
      </c>
      <c r="K6840" s="1">
        <v>0.67</v>
      </c>
      <c r="L6840" s="1">
        <v>-2.94</v>
      </c>
      <c r="M6840" s="1">
        <v>8.25</v>
      </c>
      <c r="N6840" s="1">
        <v>35.355314999999997</v>
      </c>
      <c r="O6840" s="1">
        <v>-117.795013</v>
      </c>
      <c r="P6840" s="1">
        <v>646.79999999999995</v>
      </c>
      <c r="Q6840" s="1">
        <v>7.94</v>
      </c>
    </row>
    <row r="6841" spans="1:17" ht="13" x14ac:dyDescent="0.15">
      <c r="A6841" s="1">
        <v>234756283</v>
      </c>
      <c r="B6841" s="1">
        <v>43.37</v>
      </c>
      <c r="C6841" s="1">
        <v>94.46</v>
      </c>
      <c r="D6841" s="1">
        <v>612.07000000000005</v>
      </c>
      <c r="E6841" s="1">
        <v>30.46</v>
      </c>
      <c r="F6841" s="1">
        <v>945.16</v>
      </c>
      <c r="G6841" s="1">
        <v>540.28</v>
      </c>
      <c r="H6841" s="1">
        <v>23.08</v>
      </c>
      <c r="I6841" s="1">
        <v>3.75</v>
      </c>
      <c r="J6841" s="1">
        <v>3.71</v>
      </c>
      <c r="K6841" s="1">
        <v>-0.69</v>
      </c>
      <c r="L6841" s="1">
        <v>-1.23</v>
      </c>
      <c r="M6841" s="1">
        <v>6.08</v>
      </c>
      <c r="N6841" s="1">
        <v>35.355314999999997</v>
      </c>
      <c r="O6841" s="1">
        <v>-117.795013</v>
      </c>
      <c r="P6841" s="1">
        <v>646.79999999999995</v>
      </c>
      <c r="Q6841" s="1">
        <v>7.93</v>
      </c>
    </row>
    <row r="6842" spans="1:17" ht="13" x14ac:dyDescent="0.15">
      <c r="A6842" s="1">
        <v>234792289</v>
      </c>
      <c r="B6842" s="1">
        <v>43.37</v>
      </c>
      <c r="C6842" s="1">
        <v>94.47</v>
      </c>
      <c r="D6842" s="1">
        <v>612.79999999999995</v>
      </c>
      <c r="E6842" s="1">
        <v>30.46</v>
      </c>
      <c r="F6842" s="1">
        <v>945.15</v>
      </c>
      <c r="G6842" s="1">
        <v>540.44000000000005</v>
      </c>
      <c r="H6842" s="1">
        <v>19.11</v>
      </c>
      <c r="I6842" s="1">
        <v>8.75</v>
      </c>
      <c r="J6842" s="1">
        <v>-0.59</v>
      </c>
      <c r="K6842" s="1">
        <v>-0.82</v>
      </c>
      <c r="L6842" s="1">
        <v>0.65</v>
      </c>
      <c r="M6842" s="1">
        <v>2.92</v>
      </c>
      <c r="N6842" s="1">
        <v>35.355314999999997</v>
      </c>
      <c r="O6842" s="1">
        <v>-117.795013</v>
      </c>
      <c r="P6842" s="1">
        <v>646.79999999999995</v>
      </c>
      <c r="Q6842" s="1">
        <v>8.0500000000000007</v>
      </c>
    </row>
    <row r="6843" spans="1:17" ht="13" x14ac:dyDescent="0.15">
      <c r="A6843" s="1">
        <v>234828281</v>
      </c>
      <c r="B6843" s="1">
        <v>43.37</v>
      </c>
      <c r="C6843" s="1">
        <v>94.46</v>
      </c>
      <c r="D6843" s="1">
        <v>611.58000000000004</v>
      </c>
      <c r="E6843" s="1">
        <v>30.47</v>
      </c>
      <c r="F6843" s="1">
        <v>945.21</v>
      </c>
      <c r="G6843" s="1">
        <v>539.87</v>
      </c>
      <c r="H6843" s="1">
        <v>19.7</v>
      </c>
      <c r="I6843" s="1">
        <v>12.01</v>
      </c>
      <c r="J6843" s="1">
        <v>-5.15</v>
      </c>
      <c r="K6843" s="1">
        <v>0.41</v>
      </c>
      <c r="L6843" s="1">
        <v>2.1</v>
      </c>
      <c r="M6843" s="1">
        <v>-0.26</v>
      </c>
      <c r="N6843" s="1">
        <v>35.355314999999997</v>
      </c>
      <c r="O6843" s="1">
        <v>-117.795013</v>
      </c>
      <c r="P6843" s="1">
        <v>646.79999999999995</v>
      </c>
      <c r="Q6843" s="1">
        <v>7.93</v>
      </c>
    </row>
    <row r="6844" spans="1:17" ht="13" x14ac:dyDescent="0.15">
      <c r="A6844" s="1">
        <v>234864276</v>
      </c>
      <c r="B6844" s="1">
        <v>43.36</v>
      </c>
      <c r="C6844" s="1">
        <v>94.47</v>
      </c>
      <c r="D6844" s="1">
        <v>610.77</v>
      </c>
      <c r="E6844" s="1">
        <v>30.47</v>
      </c>
      <c r="F6844" s="1">
        <v>945.25</v>
      </c>
      <c r="G6844" s="1">
        <v>539.44000000000005</v>
      </c>
      <c r="H6844" s="1">
        <v>20.65</v>
      </c>
      <c r="I6844" s="1">
        <v>8.7899999999999991</v>
      </c>
      <c r="J6844" s="1">
        <v>-7.08</v>
      </c>
      <c r="K6844" s="1">
        <v>0.71</v>
      </c>
      <c r="L6844" s="1">
        <v>2.4900000000000002</v>
      </c>
      <c r="M6844" s="1">
        <v>-2.99</v>
      </c>
      <c r="N6844" s="1">
        <v>35.355314999999997</v>
      </c>
      <c r="O6844" s="1">
        <v>-117.795013</v>
      </c>
      <c r="P6844" s="1">
        <v>646.79999999999995</v>
      </c>
      <c r="Q6844" s="1">
        <v>7.94</v>
      </c>
    </row>
    <row r="6845" spans="1:17" ht="13" x14ac:dyDescent="0.15">
      <c r="A6845" s="1">
        <v>234900269</v>
      </c>
      <c r="B6845" s="1">
        <v>43.37</v>
      </c>
      <c r="C6845" s="1">
        <v>94.49</v>
      </c>
      <c r="D6845" s="1">
        <v>609.95000000000005</v>
      </c>
      <c r="E6845" s="1">
        <v>30.47</v>
      </c>
      <c r="F6845" s="1">
        <v>945.24</v>
      </c>
      <c r="G6845" s="1">
        <v>539.57000000000005</v>
      </c>
      <c r="H6845" s="1">
        <v>20.190000000000001</v>
      </c>
      <c r="I6845" s="1">
        <v>4.59</v>
      </c>
      <c r="J6845" s="1">
        <v>-5.68</v>
      </c>
      <c r="K6845" s="1">
        <v>0.6</v>
      </c>
      <c r="L6845" s="1">
        <v>1.88</v>
      </c>
      <c r="M6845" s="1">
        <v>-5</v>
      </c>
      <c r="N6845" s="1">
        <v>35.355314999999997</v>
      </c>
      <c r="O6845" s="1">
        <v>-117.795013</v>
      </c>
      <c r="P6845" s="1">
        <v>646.79999999999995</v>
      </c>
      <c r="Q6845" s="1">
        <v>7.94</v>
      </c>
    </row>
    <row r="6846" spans="1:17" ht="13" x14ac:dyDescent="0.15">
      <c r="A6846" s="1">
        <v>234936281</v>
      </c>
      <c r="B6846" s="1">
        <v>43.37</v>
      </c>
      <c r="C6846" s="1">
        <v>94.49</v>
      </c>
      <c r="D6846" s="1">
        <v>609.5</v>
      </c>
      <c r="E6846" s="1">
        <v>30.47</v>
      </c>
      <c r="F6846" s="1">
        <v>945.18</v>
      </c>
      <c r="G6846" s="1">
        <v>540.13</v>
      </c>
      <c r="H6846" s="1">
        <v>19.170000000000002</v>
      </c>
      <c r="I6846" s="1">
        <v>-0.43</v>
      </c>
      <c r="J6846" s="1">
        <v>-2.0499999999999998</v>
      </c>
      <c r="K6846" s="1">
        <v>0.47</v>
      </c>
      <c r="L6846" s="1">
        <v>0.93</v>
      </c>
      <c r="M6846" s="1">
        <v>-6.04</v>
      </c>
      <c r="N6846" s="1">
        <v>35.355314999999997</v>
      </c>
      <c r="O6846" s="1">
        <v>-117.795013</v>
      </c>
      <c r="P6846" s="1">
        <v>646.79999999999995</v>
      </c>
      <c r="Q6846" s="1">
        <v>7.94</v>
      </c>
    </row>
    <row r="6847" spans="1:17" ht="13" x14ac:dyDescent="0.15">
      <c r="A6847" s="1">
        <v>234972269</v>
      </c>
      <c r="B6847" s="1">
        <v>43.36</v>
      </c>
      <c r="C6847" s="1">
        <v>94.49</v>
      </c>
      <c r="D6847" s="1">
        <v>612.03</v>
      </c>
      <c r="E6847" s="1">
        <v>30.47</v>
      </c>
      <c r="F6847" s="1">
        <v>945.17</v>
      </c>
      <c r="G6847" s="1">
        <v>540.20000000000005</v>
      </c>
      <c r="H6847" s="1">
        <v>18.57</v>
      </c>
      <c r="I6847" s="1">
        <v>-4.74</v>
      </c>
      <c r="J6847" s="1">
        <v>1.5</v>
      </c>
      <c r="K6847" s="1">
        <v>-0.38</v>
      </c>
      <c r="L6847" s="1">
        <v>0.15</v>
      </c>
      <c r="M6847" s="1">
        <v>-6.22</v>
      </c>
      <c r="N6847" s="1">
        <v>35.355314999999997</v>
      </c>
      <c r="O6847" s="1">
        <v>-117.795013</v>
      </c>
      <c r="P6847" s="1">
        <v>646.79999999999995</v>
      </c>
      <c r="Q6847" s="1">
        <v>7.94</v>
      </c>
    </row>
    <row r="6848" spans="1:17" ht="13" x14ac:dyDescent="0.15">
      <c r="A6848" s="1">
        <v>235008277</v>
      </c>
      <c r="B6848" s="1">
        <v>43.37</v>
      </c>
      <c r="C6848" s="1">
        <v>94.48</v>
      </c>
      <c r="D6848" s="1">
        <v>612.23</v>
      </c>
      <c r="E6848" s="1">
        <v>30.47</v>
      </c>
      <c r="F6848" s="1">
        <v>945.17</v>
      </c>
      <c r="G6848" s="1">
        <v>540.24</v>
      </c>
      <c r="H6848" s="1">
        <v>18.78</v>
      </c>
      <c r="I6848" s="1">
        <v>-7.99</v>
      </c>
      <c r="J6848" s="1">
        <v>0.73</v>
      </c>
      <c r="K6848" s="1">
        <v>-1.5</v>
      </c>
      <c r="L6848" s="1">
        <v>-0.1</v>
      </c>
      <c r="M6848" s="1">
        <v>-5.41</v>
      </c>
      <c r="N6848" s="1">
        <v>35.355314999999997</v>
      </c>
      <c r="O6848" s="1">
        <v>-117.795013</v>
      </c>
      <c r="P6848" s="1">
        <v>646.79999999999995</v>
      </c>
      <c r="Q6848" s="1">
        <v>7.94</v>
      </c>
    </row>
    <row r="6849" spans="1:17" ht="13" x14ac:dyDescent="0.15">
      <c r="A6849" s="1">
        <v>235044270</v>
      </c>
      <c r="B6849" s="1">
        <v>43.37</v>
      </c>
      <c r="C6849" s="1">
        <v>94.47</v>
      </c>
      <c r="D6849" s="1">
        <v>613.13</v>
      </c>
      <c r="E6849" s="1">
        <v>30.47</v>
      </c>
      <c r="F6849" s="1">
        <v>945.19</v>
      </c>
      <c r="G6849" s="1">
        <v>540.09</v>
      </c>
      <c r="H6849" s="1">
        <v>15.05</v>
      </c>
      <c r="I6849" s="1">
        <v>-11.29</v>
      </c>
      <c r="J6849" s="1">
        <v>7.58</v>
      </c>
      <c r="K6849" s="1">
        <v>-2</v>
      </c>
      <c r="L6849" s="1">
        <v>0.21</v>
      </c>
      <c r="M6849" s="1">
        <v>-3.91</v>
      </c>
      <c r="N6849" s="1">
        <v>35.355314999999997</v>
      </c>
      <c r="O6849" s="1">
        <v>-117.795013</v>
      </c>
      <c r="P6849" s="1">
        <v>646.79999999999995</v>
      </c>
      <c r="Q6849" s="1">
        <v>7.94</v>
      </c>
    </row>
    <row r="6850" spans="1:17" ht="13" x14ac:dyDescent="0.15">
      <c r="A6850" s="1">
        <v>235080278</v>
      </c>
      <c r="B6850" s="1">
        <v>43.37</v>
      </c>
      <c r="C6850" s="1">
        <v>94.47</v>
      </c>
      <c r="D6850" s="1">
        <v>612.52</v>
      </c>
      <c r="E6850" s="1">
        <v>30.47</v>
      </c>
      <c r="F6850" s="1">
        <v>945.17</v>
      </c>
      <c r="G6850" s="1">
        <v>540.21</v>
      </c>
      <c r="H6850" s="1">
        <v>10.26</v>
      </c>
      <c r="I6850" s="1">
        <v>-14.64</v>
      </c>
      <c r="J6850" s="1">
        <v>7.91</v>
      </c>
      <c r="K6850" s="1">
        <v>-1.51</v>
      </c>
      <c r="L6850" s="1">
        <v>0.34</v>
      </c>
      <c r="M6850" s="1">
        <v>-2.06</v>
      </c>
      <c r="N6850" s="1">
        <v>35.355314999999997</v>
      </c>
      <c r="O6850" s="1">
        <v>-117.795013</v>
      </c>
      <c r="P6850" s="1">
        <v>646.79999999999995</v>
      </c>
      <c r="Q6850" s="1">
        <v>7.95</v>
      </c>
    </row>
    <row r="6851" spans="1:17" ht="13" x14ac:dyDescent="0.15">
      <c r="A6851" s="1">
        <v>235116269</v>
      </c>
      <c r="B6851" s="1">
        <v>43.37</v>
      </c>
      <c r="C6851" s="1">
        <v>94.47</v>
      </c>
      <c r="D6851" s="1">
        <v>612.97</v>
      </c>
      <c r="E6851" s="1">
        <v>30.48</v>
      </c>
      <c r="F6851" s="1">
        <v>945.13</v>
      </c>
      <c r="G6851" s="1">
        <v>540.63</v>
      </c>
      <c r="H6851" s="1">
        <v>12.74</v>
      </c>
      <c r="I6851" s="1">
        <v>-13.32</v>
      </c>
      <c r="J6851" s="1">
        <v>11.18</v>
      </c>
      <c r="K6851" s="1">
        <v>-0.17</v>
      </c>
      <c r="L6851" s="1">
        <v>0.94</v>
      </c>
      <c r="M6851" s="1">
        <v>0.27</v>
      </c>
      <c r="N6851" s="1">
        <v>35.355314999999997</v>
      </c>
      <c r="O6851" s="1">
        <v>-117.795013</v>
      </c>
      <c r="P6851" s="1">
        <v>646.79999999999995</v>
      </c>
      <c r="Q6851" s="1">
        <v>7.95</v>
      </c>
    </row>
    <row r="6852" spans="1:17" ht="13" x14ac:dyDescent="0.15">
      <c r="A6852" s="1">
        <v>235152276</v>
      </c>
      <c r="B6852" s="1">
        <v>43.37</v>
      </c>
      <c r="C6852" s="1">
        <v>94.47</v>
      </c>
      <c r="D6852" s="1">
        <v>612.23</v>
      </c>
      <c r="E6852" s="1">
        <v>30.48</v>
      </c>
      <c r="F6852" s="1">
        <v>945.31</v>
      </c>
      <c r="G6852" s="1">
        <v>538.96</v>
      </c>
      <c r="H6852" s="1">
        <v>14.19</v>
      </c>
      <c r="I6852" s="1">
        <v>-11.38</v>
      </c>
      <c r="J6852" s="1">
        <v>10.23</v>
      </c>
      <c r="K6852" s="1">
        <v>0.68</v>
      </c>
      <c r="L6852" s="1">
        <v>1.55</v>
      </c>
      <c r="M6852" s="1">
        <v>2.31</v>
      </c>
      <c r="N6852" s="1">
        <v>35.355314999999997</v>
      </c>
      <c r="O6852" s="1">
        <v>-117.795013</v>
      </c>
      <c r="P6852" s="1">
        <v>646.79999999999995</v>
      </c>
      <c r="Q6852" s="1">
        <v>7.95</v>
      </c>
    </row>
    <row r="6853" spans="1:17" ht="13" x14ac:dyDescent="0.15">
      <c r="A6853" s="1">
        <v>235188270</v>
      </c>
      <c r="B6853" s="1">
        <v>43.38</v>
      </c>
      <c r="C6853" s="1">
        <v>94.5</v>
      </c>
      <c r="D6853" s="1">
        <v>610.6</v>
      </c>
      <c r="E6853" s="1">
        <v>30.48</v>
      </c>
      <c r="F6853" s="1">
        <v>945.37</v>
      </c>
      <c r="G6853" s="1">
        <v>538.39</v>
      </c>
      <c r="H6853" s="1">
        <v>17.28</v>
      </c>
      <c r="I6853" s="1">
        <v>-7.78</v>
      </c>
      <c r="J6853" s="1">
        <v>6.73</v>
      </c>
      <c r="K6853" s="1">
        <v>0.68</v>
      </c>
      <c r="L6853" s="1">
        <v>2.0499999999999998</v>
      </c>
      <c r="M6853" s="1">
        <v>3.58</v>
      </c>
      <c r="N6853" s="1">
        <v>35.355314999999997</v>
      </c>
      <c r="O6853" s="1">
        <v>-117.795013</v>
      </c>
      <c r="P6853" s="1">
        <v>646.79999999999995</v>
      </c>
      <c r="Q6853" s="1">
        <v>7.95</v>
      </c>
    </row>
    <row r="6854" spans="1:17" ht="13" x14ac:dyDescent="0.15">
      <c r="A6854" s="1">
        <v>235224277</v>
      </c>
      <c r="B6854" s="1">
        <v>43.37</v>
      </c>
      <c r="C6854" s="1">
        <v>94.49</v>
      </c>
      <c r="D6854" s="1">
        <v>609.87</v>
      </c>
      <c r="E6854" s="1">
        <v>30.48</v>
      </c>
      <c r="F6854" s="1">
        <v>945.37</v>
      </c>
      <c r="G6854" s="1">
        <v>538.36</v>
      </c>
      <c r="H6854" s="1">
        <v>19.399999999999999</v>
      </c>
      <c r="I6854" s="1">
        <v>-2.4500000000000002</v>
      </c>
      <c r="J6854" s="1">
        <v>2.4900000000000002</v>
      </c>
      <c r="K6854" s="1">
        <v>0.11</v>
      </c>
      <c r="L6854" s="1">
        <v>2.27</v>
      </c>
      <c r="M6854" s="1">
        <v>3.83</v>
      </c>
      <c r="N6854" s="1">
        <v>35.355314999999997</v>
      </c>
      <c r="O6854" s="1">
        <v>-117.795013</v>
      </c>
      <c r="P6854" s="1">
        <v>646.79999999999995</v>
      </c>
      <c r="Q6854" s="1">
        <v>7.95</v>
      </c>
    </row>
    <row r="6855" spans="1:17" ht="13" x14ac:dyDescent="0.15">
      <c r="A6855" s="1">
        <v>235260270</v>
      </c>
      <c r="B6855" s="1">
        <v>43.37</v>
      </c>
      <c r="C6855" s="1">
        <v>94.49</v>
      </c>
      <c r="D6855" s="1">
        <v>610.6</v>
      </c>
      <c r="E6855" s="1">
        <v>30.48</v>
      </c>
      <c r="F6855" s="1">
        <v>945.26</v>
      </c>
      <c r="G6855" s="1">
        <v>539.44000000000005</v>
      </c>
      <c r="H6855" s="1">
        <v>21.48</v>
      </c>
      <c r="I6855" s="1">
        <v>4.34</v>
      </c>
      <c r="J6855" s="1">
        <v>-7.12</v>
      </c>
      <c r="K6855" s="1">
        <v>-0.06</v>
      </c>
      <c r="L6855" s="1">
        <v>2.5</v>
      </c>
      <c r="M6855" s="1">
        <v>3.05</v>
      </c>
      <c r="N6855" s="1">
        <v>35.355314999999997</v>
      </c>
      <c r="O6855" s="1">
        <v>-117.795013</v>
      </c>
      <c r="P6855" s="1">
        <v>646.79999999999995</v>
      </c>
      <c r="Q6855" s="1">
        <v>8.0299999999999994</v>
      </c>
    </row>
    <row r="6856" spans="1:17" ht="13" x14ac:dyDescent="0.15">
      <c r="A6856" s="1">
        <v>235296276</v>
      </c>
      <c r="B6856" s="1">
        <v>43.37</v>
      </c>
      <c r="C6856" s="1">
        <v>94.47</v>
      </c>
      <c r="D6856" s="1">
        <v>612.07000000000005</v>
      </c>
      <c r="E6856" s="1">
        <v>30.48</v>
      </c>
      <c r="F6856" s="1">
        <v>945.28</v>
      </c>
      <c r="G6856" s="1">
        <v>539.21</v>
      </c>
      <c r="H6856" s="1">
        <v>22.82</v>
      </c>
      <c r="I6856" s="1">
        <v>10.53</v>
      </c>
      <c r="J6856" s="1">
        <v>-11.6</v>
      </c>
      <c r="K6856" s="1">
        <v>-0.25</v>
      </c>
      <c r="L6856" s="1">
        <v>2.2599999999999998</v>
      </c>
      <c r="M6856" s="1">
        <v>1.37</v>
      </c>
      <c r="N6856" s="1">
        <v>35.355314999999997</v>
      </c>
      <c r="O6856" s="1">
        <v>-117.795013</v>
      </c>
      <c r="P6856" s="1">
        <v>646.79999999999995</v>
      </c>
      <c r="Q6856" s="1">
        <v>7.94</v>
      </c>
    </row>
    <row r="6857" spans="1:17" ht="13" x14ac:dyDescent="0.15">
      <c r="A6857" s="1">
        <v>235332281</v>
      </c>
      <c r="B6857" s="1">
        <v>43.37</v>
      </c>
      <c r="C6857" s="1">
        <v>94.47</v>
      </c>
      <c r="D6857" s="1">
        <v>610.69000000000005</v>
      </c>
      <c r="E6857" s="1">
        <v>30.48</v>
      </c>
      <c r="F6857" s="1">
        <v>945.26</v>
      </c>
      <c r="G6857" s="1">
        <v>539.38</v>
      </c>
      <c r="H6857" s="1">
        <v>23.73</v>
      </c>
      <c r="I6857" s="1">
        <v>12.65</v>
      </c>
      <c r="J6857" s="1">
        <v>-14.11</v>
      </c>
      <c r="K6857" s="1">
        <v>0.19</v>
      </c>
      <c r="L6857" s="1">
        <v>1.24</v>
      </c>
      <c r="M6857" s="1">
        <v>-0.56999999999999995</v>
      </c>
      <c r="N6857" s="1">
        <v>35.355314999999997</v>
      </c>
      <c r="O6857" s="1">
        <v>-117.795013</v>
      </c>
      <c r="P6857" s="1">
        <v>646.79999999999995</v>
      </c>
      <c r="Q6857" s="1">
        <v>7.95</v>
      </c>
    </row>
    <row r="6858" spans="1:17" ht="13" x14ac:dyDescent="0.15">
      <c r="A6858" s="1">
        <v>235368276</v>
      </c>
      <c r="B6858" s="1">
        <v>43.38</v>
      </c>
      <c r="C6858" s="1">
        <v>94.49</v>
      </c>
      <c r="D6858" s="1">
        <v>610.77</v>
      </c>
      <c r="E6858" s="1">
        <v>30.48</v>
      </c>
      <c r="F6858" s="1">
        <v>945.32</v>
      </c>
      <c r="G6858" s="1">
        <v>538.85</v>
      </c>
      <c r="H6858" s="1">
        <v>20.28</v>
      </c>
      <c r="I6858" s="1">
        <v>10.56</v>
      </c>
      <c r="J6858" s="1">
        <v>-13.55</v>
      </c>
      <c r="K6858" s="1">
        <v>1.21</v>
      </c>
      <c r="L6858" s="1">
        <v>-0.37</v>
      </c>
      <c r="M6858" s="1">
        <v>-2.44</v>
      </c>
      <c r="N6858" s="1">
        <v>35.355314999999997</v>
      </c>
      <c r="O6858" s="1">
        <v>-117.795013</v>
      </c>
      <c r="P6858" s="1">
        <v>646.79999999999995</v>
      </c>
      <c r="Q6858" s="1">
        <v>7.95</v>
      </c>
    </row>
    <row r="6859" spans="1:17" ht="13" x14ac:dyDescent="0.15">
      <c r="A6859" s="1">
        <v>235404266</v>
      </c>
      <c r="B6859" s="1">
        <v>43.37</v>
      </c>
      <c r="C6859" s="1">
        <v>94.48</v>
      </c>
      <c r="D6859" s="1">
        <v>609.79</v>
      </c>
      <c r="E6859" s="1">
        <v>30.48</v>
      </c>
      <c r="F6859" s="1">
        <v>945.33</v>
      </c>
      <c r="G6859" s="1">
        <v>538.74</v>
      </c>
      <c r="H6859" s="1">
        <v>16.29</v>
      </c>
      <c r="I6859" s="1">
        <v>5.28</v>
      </c>
      <c r="J6859" s="1">
        <v>-7.95</v>
      </c>
      <c r="K6859" s="1">
        <v>0.6</v>
      </c>
      <c r="L6859" s="1">
        <v>-1.88</v>
      </c>
      <c r="M6859" s="1">
        <v>-3.75</v>
      </c>
      <c r="N6859" s="1">
        <v>35.355314999999997</v>
      </c>
      <c r="O6859" s="1">
        <v>-117.795013</v>
      </c>
      <c r="P6859" s="1">
        <v>646.79999999999995</v>
      </c>
      <c r="Q6859" s="1">
        <v>7.95</v>
      </c>
    </row>
    <row r="6860" spans="1:17" ht="13" x14ac:dyDescent="0.15">
      <c r="A6860" s="1">
        <v>235456357</v>
      </c>
      <c r="B6860" s="1">
        <v>43.37</v>
      </c>
      <c r="C6860" s="1">
        <v>94.49</v>
      </c>
      <c r="D6860" s="1">
        <v>610.77</v>
      </c>
      <c r="E6860" s="1">
        <v>30.46</v>
      </c>
      <c r="F6860" s="1">
        <v>945.19</v>
      </c>
      <c r="G6860" s="1">
        <v>540.08000000000004</v>
      </c>
      <c r="H6860" s="1">
        <v>15.63</v>
      </c>
      <c r="I6860" s="1">
        <v>-3.17</v>
      </c>
      <c r="J6860" s="1">
        <v>1.5</v>
      </c>
      <c r="K6860" s="1">
        <v>-0.38</v>
      </c>
      <c r="L6860" s="1">
        <v>-3.15</v>
      </c>
      <c r="M6860" s="1">
        <v>-4.4000000000000004</v>
      </c>
      <c r="N6860" s="1">
        <v>35.355314999999997</v>
      </c>
      <c r="O6860" s="1">
        <v>-117.795013</v>
      </c>
      <c r="P6860" s="1">
        <v>646.79999999999995</v>
      </c>
      <c r="Q6860" s="1">
        <v>7.95</v>
      </c>
    </row>
    <row r="6861" spans="1:17" ht="13" x14ac:dyDescent="0.15">
      <c r="A6861" s="1">
        <v>235492309</v>
      </c>
      <c r="B6861" s="1">
        <v>43.36</v>
      </c>
      <c r="C6861" s="1">
        <v>94.48</v>
      </c>
      <c r="D6861" s="1">
        <v>611.34</v>
      </c>
      <c r="E6861" s="1">
        <v>30.47</v>
      </c>
      <c r="F6861" s="1">
        <v>945.14</v>
      </c>
      <c r="G6861" s="1">
        <v>540.52</v>
      </c>
      <c r="H6861" s="1">
        <v>15.18</v>
      </c>
      <c r="I6861" s="1">
        <v>-16.29</v>
      </c>
      <c r="J6861" s="1">
        <v>7.75</v>
      </c>
      <c r="K6861" s="1">
        <v>0.11</v>
      </c>
      <c r="L6861" s="1">
        <v>-2.82</v>
      </c>
      <c r="M6861" s="1">
        <v>-3.88</v>
      </c>
      <c r="N6861" s="1">
        <v>35.355314999999997</v>
      </c>
      <c r="O6861" s="1">
        <v>-117.795013</v>
      </c>
      <c r="P6861" s="1">
        <v>646.79999999999995</v>
      </c>
      <c r="Q6861" s="1">
        <v>8.0500000000000007</v>
      </c>
    </row>
    <row r="6862" spans="1:17" ht="13" x14ac:dyDescent="0.15">
      <c r="A6862" s="1">
        <v>235528290</v>
      </c>
      <c r="B6862" s="1">
        <v>43.37</v>
      </c>
      <c r="C6862" s="1">
        <v>94.48</v>
      </c>
      <c r="D6862" s="1">
        <v>608.94000000000005</v>
      </c>
      <c r="E6862" s="1">
        <v>30.47</v>
      </c>
      <c r="F6862" s="1">
        <v>945.19</v>
      </c>
      <c r="G6862" s="1">
        <v>540</v>
      </c>
      <c r="H6862" s="1">
        <v>13.6</v>
      </c>
      <c r="I6862" s="1">
        <v>-14.23</v>
      </c>
      <c r="J6862" s="1">
        <v>14.38</v>
      </c>
      <c r="K6862" s="1">
        <v>-0.05</v>
      </c>
      <c r="L6862" s="1">
        <v>-1.78</v>
      </c>
      <c r="M6862" s="1">
        <v>-2.7</v>
      </c>
      <c r="N6862" s="1">
        <v>35.355316000000002</v>
      </c>
      <c r="O6862" s="1">
        <v>-117.79496399999999</v>
      </c>
      <c r="P6862" s="1">
        <v>646.79999999999995</v>
      </c>
      <c r="Q6862" s="1">
        <v>7.95</v>
      </c>
    </row>
    <row r="6863" spans="1:17" ht="13" x14ac:dyDescent="0.15">
      <c r="A6863" s="1">
        <v>235564271</v>
      </c>
      <c r="B6863" s="1">
        <v>43.37</v>
      </c>
      <c r="C6863" s="1">
        <v>94.46</v>
      </c>
      <c r="D6863" s="1">
        <v>610.69000000000005</v>
      </c>
      <c r="E6863" s="1">
        <v>30.47</v>
      </c>
      <c r="F6863" s="1">
        <v>945.32</v>
      </c>
      <c r="G6863" s="1">
        <v>538.85</v>
      </c>
      <c r="H6863" s="1">
        <v>12.82</v>
      </c>
      <c r="I6863" s="1">
        <v>-15.47</v>
      </c>
      <c r="J6863" s="1">
        <v>17.37</v>
      </c>
      <c r="K6863" s="1">
        <v>-0.57999999999999996</v>
      </c>
      <c r="L6863" s="1">
        <v>-0.38</v>
      </c>
      <c r="M6863" s="1">
        <v>-1.4</v>
      </c>
      <c r="N6863" s="1">
        <v>35.355316000000002</v>
      </c>
      <c r="O6863" s="1">
        <v>-117.79496399999999</v>
      </c>
      <c r="P6863" s="1">
        <v>646.79999999999995</v>
      </c>
      <c r="Q6863" s="1">
        <v>7.95</v>
      </c>
    </row>
    <row r="6864" spans="1:17" ht="13" x14ac:dyDescent="0.15">
      <c r="A6864" s="1">
        <v>235600290</v>
      </c>
      <c r="B6864" s="1">
        <v>43.37</v>
      </c>
      <c r="C6864" s="1">
        <v>94.49</v>
      </c>
      <c r="D6864" s="1">
        <v>610.12</v>
      </c>
      <c r="E6864" s="1">
        <v>30.47</v>
      </c>
      <c r="F6864" s="1">
        <v>945.38</v>
      </c>
      <c r="G6864" s="1">
        <v>538.29</v>
      </c>
      <c r="H6864" s="1">
        <v>11.54</v>
      </c>
      <c r="I6864" s="1">
        <v>-14.08</v>
      </c>
      <c r="J6864" s="1">
        <v>17.45</v>
      </c>
      <c r="K6864" s="1">
        <v>-0.09</v>
      </c>
      <c r="L6864" s="1">
        <v>1.19</v>
      </c>
      <c r="M6864" s="1">
        <v>-7.0000000000000007E-2</v>
      </c>
      <c r="N6864" s="1">
        <v>35.355316000000002</v>
      </c>
      <c r="O6864" s="1">
        <v>-117.79496399999999</v>
      </c>
      <c r="P6864" s="1">
        <v>646.79999999999995</v>
      </c>
      <c r="Q6864" s="1">
        <v>7.95</v>
      </c>
    </row>
    <row r="6865" spans="1:17" ht="13" x14ac:dyDescent="0.15">
      <c r="A6865" s="1">
        <v>235636274</v>
      </c>
      <c r="B6865" s="1">
        <v>43.36</v>
      </c>
      <c r="C6865" s="1">
        <v>94.49</v>
      </c>
      <c r="D6865" s="1">
        <v>609.59</v>
      </c>
      <c r="E6865" s="1">
        <v>30.48</v>
      </c>
      <c r="F6865" s="1">
        <v>945.44</v>
      </c>
      <c r="G6865" s="1">
        <v>537.66</v>
      </c>
      <c r="H6865" s="1">
        <v>10.68</v>
      </c>
      <c r="I6865" s="1">
        <v>-10.91</v>
      </c>
      <c r="J6865" s="1">
        <v>13.06</v>
      </c>
      <c r="K6865" s="1">
        <v>0.42</v>
      </c>
      <c r="L6865" s="1">
        <v>2.54</v>
      </c>
      <c r="M6865" s="1">
        <v>0.82</v>
      </c>
      <c r="N6865" s="1">
        <v>35.355316000000002</v>
      </c>
      <c r="O6865" s="1">
        <v>-117.79496399999999</v>
      </c>
      <c r="P6865" s="1">
        <v>644.4</v>
      </c>
      <c r="Q6865" s="1">
        <v>7.95</v>
      </c>
    </row>
    <row r="6866" spans="1:17" ht="13" x14ac:dyDescent="0.15">
      <c r="A6866" s="1">
        <v>235672287</v>
      </c>
      <c r="B6866" s="1">
        <v>43.37</v>
      </c>
      <c r="C6866" s="1">
        <v>94.49</v>
      </c>
      <c r="D6866" s="1">
        <v>609.29999999999995</v>
      </c>
      <c r="E6866" s="1">
        <v>30.47</v>
      </c>
      <c r="F6866" s="1">
        <v>945.41</v>
      </c>
      <c r="G6866" s="1">
        <v>537.91999999999996</v>
      </c>
      <c r="H6866" s="1">
        <v>8.76</v>
      </c>
      <c r="I6866" s="1">
        <v>-6.56</v>
      </c>
      <c r="J6866" s="1">
        <v>8.5</v>
      </c>
      <c r="K6866" s="1">
        <v>-0.35</v>
      </c>
      <c r="L6866" s="1">
        <v>3.37</v>
      </c>
      <c r="M6866" s="1">
        <v>1.1200000000000001</v>
      </c>
      <c r="N6866" s="1">
        <v>35.355316000000002</v>
      </c>
      <c r="O6866" s="1">
        <v>-117.79496399999999</v>
      </c>
      <c r="P6866" s="1">
        <v>644.4</v>
      </c>
      <c r="Q6866" s="1">
        <v>7.95</v>
      </c>
    </row>
    <row r="6867" spans="1:17" ht="13" x14ac:dyDescent="0.15">
      <c r="A6867" s="1">
        <v>235708271</v>
      </c>
      <c r="B6867" s="1">
        <v>43.37</v>
      </c>
      <c r="C6867" s="1">
        <v>94.49</v>
      </c>
      <c r="D6867" s="1">
        <v>609.41999999999996</v>
      </c>
      <c r="E6867" s="1">
        <v>30.48</v>
      </c>
      <c r="F6867" s="1">
        <v>945.4</v>
      </c>
      <c r="G6867" s="1">
        <v>538.1</v>
      </c>
      <c r="H6867" s="1">
        <v>7.6</v>
      </c>
      <c r="I6867" s="1">
        <v>-1.78</v>
      </c>
      <c r="J6867" s="1">
        <v>3.48</v>
      </c>
      <c r="K6867" s="1">
        <v>-0.61</v>
      </c>
      <c r="L6867" s="1">
        <v>3.81</v>
      </c>
      <c r="M6867" s="1">
        <v>0.91</v>
      </c>
      <c r="N6867" s="1">
        <v>35.355316000000002</v>
      </c>
      <c r="O6867" s="1">
        <v>-117.79496399999999</v>
      </c>
      <c r="P6867" s="1">
        <v>644.4</v>
      </c>
      <c r="Q6867" s="1">
        <v>7.95</v>
      </c>
    </row>
    <row r="6868" spans="1:17" ht="13" x14ac:dyDescent="0.15">
      <c r="A6868" s="1">
        <v>235744289</v>
      </c>
      <c r="B6868" s="1">
        <v>43.37</v>
      </c>
      <c r="C6868" s="1">
        <v>94.49</v>
      </c>
      <c r="D6868" s="1">
        <v>610.6</v>
      </c>
      <c r="E6868" s="1">
        <v>30.48</v>
      </c>
      <c r="F6868" s="1">
        <v>945.4</v>
      </c>
      <c r="G6868" s="1">
        <v>538.02</v>
      </c>
      <c r="H6868" s="1">
        <v>6.73</v>
      </c>
      <c r="I6868" s="1">
        <v>3.55</v>
      </c>
      <c r="J6868" s="1">
        <v>-3.13</v>
      </c>
      <c r="K6868" s="1">
        <v>0.45</v>
      </c>
      <c r="L6868" s="1">
        <v>3.8</v>
      </c>
      <c r="M6868" s="1">
        <v>0.28000000000000003</v>
      </c>
      <c r="N6868" s="1">
        <v>35.355316000000002</v>
      </c>
      <c r="O6868" s="1">
        <v>-117.79496399999999</v>
      </c>
      <c r="P6868" s="1">
        <v>644.4</v>
      </c>
      <c r="Q6868" s="1">
        <v>7.97</v>
      </c>
    </row>
    <row r="6869" spans="1:17" ht="13" x14ac:dyDescent="0.15">
      <c r="A6869" s="1">
        <v>235780281</v>
      </c>
      <c r="B6869" s="1">
        <v>43.38</v>
      </c>
      <c r="C6869" s="1">
        <v>94.5</v>
      </c>
      <c r="D6869" s="1">
        <v>609.95000000000005</v>
      </c>
      <c r="E6869" s="1">
        <v>30.48</v>
      </c>
      <c r="F6869" s="1">
        <v>945.43</v>
      </c>
      <c r="G6869" s="1">
        <v>537.83000000000004</v>
      </c>
      <c r="H6869" s="1">
        <v>5.14</v>
      </c>
      <c r="I6869" s="1">
        <v>8.42</v>
      </c>
      <c r="J6869" s="1">
        <v>-13.63</v>
      </c>
      <c r="K6869" s="1">
        <v>0.73</v>
      </c>
      <c r="L6869" s="1">
        <v>3.49</v>
      </c>
      <c r="M6869" s="1">
        <v>-0.75</v>
      </c>
      <c r="N6869" s="1">
        <v>35.355316000000002</v>
      </c>
      <c r="O6869" s="1">
        <v>-117.79496399999999</v>
      </c>
      <c r="P6869" s="1">
        <v>644.4</v>
      </c>
      <c r="Q6869" s="1">
        <v>7.94</v>
      </c>
    </row>
    <row r="6870" spans="1:17" ht="13" x14ac:dyDescent="0.15">
      <c r="A6870" s="1">
        <v>235816276</v>
      </c>
      <c r="B6870" s="1">
        <v>43.36</v>
      </c>
      <c r="C6870" s="1">
        <v>94.5</v>
      </c>
      <c r="D6870" s="1">
        <v>610.03</v>
      </c>
      <c r="E6870" s="1">
        <v>30.48</v>
      </c>
      <c r="F6870" s="1">
        <v>945.41</v>
      </c>
      <c r="G6870" s="1">
        <v>537.92999999999995</v>
      </c>
      <c r="H6870" s="1">
        <v>7.02</v>
      </c>
      <c r="I6870" s="1">
        <v>11.27</v>
      </c>
      <c r="J6870" s="1">
        <v>-14.85</v>
      </c>
      <c r="K6870" s="1">
        <v>0.68</v>
      </c>
      <c r="L6870" s="1">
        <v>2.41</v>
      </c>
      <c r="M6870" s="1">
        <v>-1.8</v>
      </c>
      <c r="N6870" s="1">
        <v>35.355316000000002</v>
      </c>
      <c r="O6870" s="1">
        <v>-117.79496399999999</v>
      </c>
      <c r="P6870" s="1">
        <v>644.4</v>
      </c>
      <c r="Q6870" s="1">
        <v>7.95</v>
      </c>
    </row>
    <row r="6871" spans="1:17" ht="13" x14ac:dyDescent="0.15">
      <c r="A6871" s="1">
        <v>235852269</v>
      </c>
      <c r="B6871" s="1">
        <v>43.37</v>
      </c>
      <c r="C6871" s="1">
        <v>94.5</v>
      </c>
      <c r="D6871" s="1">
        <v>608.73</v>
      </c>
      <c r="E6871" s="1">
        <v>30.48</v>
      </c>
      <c r="F6871" s="1">
        <v>945.38</v>
      </c>
      <c r="G6871" s="1">
        <v>538.22</v>
      </c>
      <c r="H6871" s="1">
        <v>6.41</v>
      </c>
      <c r="I6871" s="1">
        <v>12.14</v>
      </c>
      <c r="J6871" s="1">
        <v>-17.48</v>
      </c>
      <c r="K6871" s="1">
        <v>1.24</v>
      </c>
      <c r="L6871" s="1">
        <v>0.87</v>
      </c>
      <c r="M6871" s="1">
        <v>-2.57</v>
      </c>
      <c r="N6871" s="1">
        <v>35.355316000000002</v>
      </c>
      <c r="O6871" s="1">
        <v>-117.79496399999999</v>
      </c>
      <c r="P6871" s="1">
        <v>644.4</v>
      </c>
      <c r="Q6871" s="1">
        <v>7.95</v>
      </c>
    </row>
    <row r="6872" spans="1:17" ht="13" x14ac:dyDescent="0.15">
      <c r="A6872" s="1">
        <v>235888277</v>
      </c>
      <c r="B6872" s="1">
        <v>43.37</v>
      </c>
      <c r="C6872" s="1">
        <v>94.5</v>
      </c>
      <c r="D6872" s="1">
        <v>609.22</v>
      </c>
      <c r="E6872" s="1">
        <v>30.48</v>
      </c>
      <c r="F6872" s="1">
        <v>945.35</v>
      </c>
      <c r="G6872" s="1">
        <v>538.53</v>
      </c>
      <c r="H6872" s="1">
        <v>4.49</v>
      </c>
      <c r="I6872" s="1">
        <v>8.8699999999999992</v>
      </c>
      <c r="J6872" s="1">
        <v>-13.97</v>
      </c>
      <c r="K6872" s="1">
        <v>0.71</v>
      </c>
      <c r="L6872" s="1">
        <v>-0.75</v>
      </c>
      <c r="M6872" s="1">
        <v>-3.03</v>
      </c>
      <c r="N6872" s="1">
        <v>35.355316000000002</v>
      </c>
      <c r="O6872" s="1">
        <v>-117.79496399999999</v>
      </c>
      <c r="P6872" s="1">
        <v>644.4</v>
      </c>
      <c r="Q6872" s="1">
        <v>7.95</v>
      </c>
    </row>
    <row r="6873" spans="1:17" ht="13" x14ac:dyDescent="0.15">
      <c r="A6873" s="1">
        <v>235924270</v>
      </c>
      <c r="B6873" s="1">
        <v>43.37</v>
      </c>
      <c r="C6873" s="1">
        <v>94.5</v>
      </c>
      <c r="D6873" s="1">
        <v>609.29999999999995</v>
      </c>
      <c r="E6873" s="1">
        <v>30.48</v>
      </c>
      <c r="F6873" s="1">
        <v>945.39</v>
      </c>
      <c r="G6873" s="1">
        <v>538.16</v>
      </c>
      <c r="H6873" s="1">
        <v>3.21</v>
      </c>
      <c r="I6873" s="1">
        <v>2.93</v>
      </c>
      <c r="J6873" s="1">
        <v>-6.73</v>
      </c>
      <c r="K6873" s="1">
        <v>0.3</v>
      </c>
      <c r="L6873" s="1">
        <v>-2.14</v>
      </c>
      <c r="M6873" s="1">
        <v>-3.09</v>
      </c>
      <c r="N6873" s="1">
        <v>35.355316000000002</v>
      </c>
      <c r="O6873" s="1">
        <v>-117.79496399999999</v>
      </c>
      <c r="P6873" s="1">
        <v>644.4</v>
      </c>
      <c r="Q6873" s="1">
        <v>7.95</v>
      </c>
    </row>
    <row r="6874" spans="1:17" ht="13" x14ac:dyDescent="0.15">
      <c r="A6874" s="1">
        <v>235960277</v>
      </c>
      <c r="B6874" s="1">
        <v>43.37</v>
      </c>
      <c r="C6874" s="1">
        <v>94.49</v>
      </c>
      <c r="D6874" s="1">
        <v>610.03</v>
      </c>
      <c r="E6874" s="1">
        <v>30.49</v>
      </c>
      <c r="F6874" s="1">
        <v>945.37</v>
      </c>
      <c r="G6874" s="1">
        <v>538.32000000000005</v>
      </c>
      <c r="H6874" s="1">
        <v>2.93</v>
      </c>
      <c r="I6874" s="1">
        <v>-3.04</v>
      </c>
      <c r="J6874" s="1">
        <v>1.22</v>
      </c>
      <c r="K6874" s="1">
        <v>0.14000000000000001</v>
      </c>
      <c r="L6874" s="1">
        <v>-2.96</v>
      </c>
      <c r="M6874" s="1">
        <v>-2.85</v>
      </c>
      <c r="N6874" s="1">
        <v>35.355316000000002</v>
      </c>
      <c r="O6874" s="1">
        <v>-117.79496399999999</v>
      </c>
      <c r="P6874" s="1">
        <v>644.4</v>
      </c>
      <c r="Q6874" s="1">
        <v>7.95</v>
      </c>
    </row>
    <row r="6875" spans="1:17" ht="13" x14ac:dyDescent="0.15">
      <c r="A6875" s="1">
        <v>235996269</v>
      </c>
      <c r="B6875" s="1">
        <v>43.37</v>
      </c>
      <c r="C6875" s="1">
        <v>94.49</v>
      </c>
      <c r="D6875" s="1">
        <v>610.03</v>
      </c>
      <c r="E6875" s="1">
        <v>30.49</v>
      </c>
      <c r="F6875" s="1">
        <v>945.42</v>
      </c>
      <c r="G6875" s="1">
        <v>537.88</v>
      </c>
      <c r="H6875" s="1">
        <v>6.83</v>
      </c>
      <c r="I6875" s="1">
        <v>-12.3</v>
      </c>
      <c r="J6875" s="1">
        <v>7.71</v>
      </c>
      <c r="K6875" s="1">
        <v>-0.11</v>
      </c>
      <c r="L6875" s="1">
        <v>-3.21</v>
      </c>
      <c r="M6875" s="1">
        <v>-2.63</v>
      </c>
      <c r="N6875" s="1">
        <v>35.355316000000002</v>
      </c>
      <c r="O6875" s="1">
        <v>-117.79496399999999</v>
      </c>
      <c r="P6875" s="1">
        <v>644.4</v>
      </c>
      <c r="Q6875" s="1">
        <v>7.95</v>
      </c>
    </row>
    <row r="6876" spans="1:17" ht="13" x14ac:dyDescent="0.15">
      <c r="A6876" s="1">
        <v>236032278</v>
      </c>
      <c r="B6876" s="1">
        <v>43.38</v>
      </c>
      <c r="C6876" s="1">
        <v>94.5</v>
      </c>
      <c r="D6876" s="1">
        <v>610.77</v>
      </c>
      <c r="E6876" s="1">
        <v>30.49</v>
      </c>
      <c r="F6876" s="1">
        <v>945.4</v>
      </c>
      <c r="G6876" s="1">
        <v>538.11</v>
      </c>
      <c r="H6876" s="1">
        <v>6.87</v>
      </c>
      <c r="I6876" s="1">
        <v>-10.91</v>
      </c>
      <c r="J6876" s="1">
        <v>10.76</v>
      </c>
      <c r="K6876" s="1">
        <v>0.03</v>
      </c>
      <c r="L6876" s="1">
        <v>-3.02</v>
      </c>
      <c r="M6876" s="1">
        <v>-2.23</v>
      </c>
      <c r="N6876" s="1">
        <v>35.355316000000002</v>
      </c>
      <c r="O6876" s="1">
        <v>-117.79496399999999</v>
      </c>
      <c r="P6876" s="1">
        <v>644.4</v>
      </c>
      <c r="Q6876" s="1">
        <v>7.94</v>
      </c>
    </row>
    <row r="6877" spans="1:17" ht="13" x14ac:dyDescent="0.15">
      <c r="A6877" s="1">
        <v>236068270</v>
      </c>
      <c r="B6877" s="1">
        <v>43.37</v>
      </c>
      <c r="C6877" s="1">
        <v>94.5</v>
      </c>
      <c r="D6877" s="1">
        <v>609.66999999999996</v>
      </c>
      <c r="E6877" s="1">
        <v>30.49</v>
      </c>
      <c r="F6877" s="1">
        <v>945.53</v>
      </c>
      <c r="G6877" s="1">
        <v>536.80999999999995</v>
      </c>
      <c r="H6877" s="1">
        <v>6.4</v>
      </c>
      <c r="I6877" s="1">
        <v>-12.61</v>
      </c>
      <c r="J6877" s="1">
        <v>14.68</v>
      </c>
      <c r="K6877" s="1">
        <v>0.14000000000000001</v>
      </c>
      <c r="L6877" s="1">
        <v>-2.25</v>
      </c>
      <c r="M6877" s="1">
        <v>-1.62</v>
      </c>
      <c r="N6877" s="1">
        <v>35.355316000000002</v>
      </c>
      <c r="O6877" s="1">
        <v>-117.79496399999999</v>
      </c>
      <c r="P6877" s="1">
        <v>644.4</v>
      </c>
      <c r="Q6877" s="1">
        <v>7.94</v>
      </c>
    </row>
    <row r="6878" spans="1:17" ht="13" x14ac:dyDescent="0.15">
      <c r="A6878" s="1">
        <v>236104276</v>
      </c>
      <c r="B6878" s="1">
        <v>43.37</v>
      </c>
      <c r="C6878" s="1">
        <v>94.49</v>
      </c>
      <c r="D6878" s="1">
        <v>609.14</v>
      </c>
      <c r="E6878" s="1">
        <v>30.49</v>
      </c>
      <c r="F6878" s="1">
        <v>945.51</v>
      </c>
      <c r="G6878" s="1">
        <v>537.01</v>
      </c>
      <c r="H6878" s="1">
        <v>5.73</v>
      </c>
      <c r="I6878" s="1">
        <v>-13.29</v>
      </c>
      <c r="J6878" s="1">
        <v>16.21</v>
      </c>
      <c r="K6878" s="1">
        <v>-0.1</v>
      </c>
      <c r="L6878" s="1">
        <v>-1.18</v>
      </c>
      <c r="M6878" s="1">
        <v>-0.79</v>
      </c>
      <c r="N6878" s="1">
        <v>35.355316000000002</v>
      </c>
      <c r="O6878" s="1">
        <v>-117.79496399999999</v>
      </c>
      <c r="P6878" s="1">
        <v>644.4</v>
      </c>
      <c r="Q6878" s="1">
        <v>7.95</v>
      </c>
    </row>
    <row r="6879" spans="1:17" ht="13" x14ac:dyDescent="0.15">
      <c r="A6879" s="1">
        <v>236140270</v>
      </c>
      <c r="B6879" s="1">
        <v>43.38</v>
      </c>
      <c r="C6879" s="1">
        <v>94.51</v>
      </c>
      <c r="D6879" s="1">
        <v>608.41</v>
      </c>
      <c r="E6879" s="1">
        <v>30.49</v>
      </c>
      <c r="F6879" s="1">
        <v>945.57</v>
      </c>
      <c r="G6879" s="1">
        <v>536.46</v>
      </c>
      <c r="H6879" s="1">
        <v>5.31</v>
      </c>
      <c r="I6879" s="1">
        <v>-13.11</v>
      </c>
      <c r="J6879" s="1">
        <v>15.68</v>
      </c>
      <c r="K6879" s="1">
        <v>-0.11</v>
      </c>
      <c r="L6879" s="1">
        <v>-0.03</v>
      </c>
      <c r="M6879" s="1">
        <v>0.21</v>
      </c>
      <c r="N6879" s="1">
        <v>35.355316000000002</v>
      </c>
      <c r="O6879" s="1">
        <v>-117.79496399999999</v>
      </c>
      <c r="P6879" s="1">
        <v>644.4</v>
      </c>
      <c r="Q6879" s="1">
        <v>7.94</v>
      </c>
    </row>
    <row r="6880" spans="1:17" ht="13" x14ac:dyDescent="0.15">
      <c r="A6880" s="1">
        <v>236176278</v>
      </c>
      <c r="B6880" s="1">
        <v>43.38</v>
      </c>
      <c r="C6880" s="1">
        <v>94.51</v>
      </c>
      <c r="D6880" s="1">
        <v>608.69000000000005</v>
      </c>
      <c r="E6880" s="1">
        <v>30.49</v>
      </c>
      <c r="F6880" s="1">
        <v>945.63</v>
      </c>
      <c r="G6880" s="1">
        <v>535.9</v>
      </c>
      <c r="H6880" s="1">
        <v>5.52</v>
      </c>
      <c r="I6880" s="1">
        <v>-12.11</v>
      </c>
      <c r="J6880" s="1">
        <v>13.77</v>
      </c>
      <c r="K6880" s="1">
        <v>0.01</v>
      </c>
      <c r="L6880" s="1">
        <v>0.92</v>
      </c>
      <c r="M6880" s="1">
        <v>1.35</v>
      </c>
      <c r="N6880" s="1">
        <v>35.355316000000002</v>
      </c>
      <c r="O6880" s="1">
        <v>-117.79496399999999</v>
      </c>
      <c r="P6880" s="1">
        <v>644.4</v>
      </c>
      <c r="Q6880" s="1">
        <v>7.95</v>
      </c>
    </row>
    <row r="6881" spans="1:17" ht="13" x14ac:dyDescent="0.15">
      <c r="A6881" s="1">
        <v>236212270</v>
      </c>
      <c r="B6881" s="1">
        <v>43.37</v>
      </c>
      <c r="C6881" s="1">
        <v>94.51</v>
      </c>
      <c r="D6881" s="1">
        <v>606.86</v>
      </c>
      <c r="E6881" s="1">
        <v>30.49</v>
      </c>
      <c r="F6881" s="1">
        <v>945.66</v>
      </c>
      <c r="G6881" s="1">
        <v>535.66</v>
      </c>
      <c r="H6881" s="1">
        <v>5.97</v>
      </c>
      <c r="I6881" s="1">
        <v>-10.48</v>
      </c>
      <c r="J6881" s="1">
        <v>11.13</v>
      </c>
      <c r="K6881" s="1">
        <v>0.01</v>
      </c>
      <c r="L6881" s="1">
        <v>1.48</v>
      </c>
      <c r="M6881" s="1">
        <v>2.42</v>
      </c>
      <c r="N6881" s="1">
        <v>35.355316000000002</v>
      </c>
      <c r="O6881" s="1">
        <v>-117.79496399999999</v>
      </c>
      <c r="P6881" s="1">
        <v>644.4</v>
      </c>
      <c r="Q6881" s="1">
        <v>7.95</v>
      </c>
    </row>
    <row r="6882" spans="1:17" ht="13" x14ac:dyDescent="0.15">
      <c r="A6882" s="1">
        <v>236248276</v>
      </c>
      <c r="B6882" s="1">
        <v>43.37</v>
      </c>
      <c r="C6882" s="1">
        <v>94.52</v>
      </c>
      <c r="D6882" s="1">
        <v>606.94000000000005</v>
      </c>
      <c r="E6882" s="1">
        <v>30.49</v>
      </c>
      <c r="F6882" s="1">
        <v>945.66</v>
      </c>
      <c r="G6882" s="1">
        <v>535.59</v>
      </c>
      <c r="H6882" s="1">
        <v>6.76</v>
      </c>
      <c r="I6882" s="1">
        <v>-8.57</v>
      </c>
      <c r="J6882" s="1">
        <v>8.14</v>
      </c>
      <c r="K6882" s="1">
        <v>0.14000000000000001</v>
      </c>
      <c r="L6882" s="1">
        <v>1.74</v>
      </c>
      <c r="M6882" s="1">
        <v>3.46</v>
      </c>
      <c r="N6882" s="1">
        <v>35.355316000000002</v>
      </c>
      <c r="O6882" s="1">
        <v>-117.79496399999999</v>
      </c>
      <c r="P6882" s="1">
        <v>644.4</v>
      </c>
      <c r="Q6882" s="1">
        <v>7.95</v>
      </c>
    </row>
    <row r="6883" spans="1:17" ht="13" x14ac:dyDescent="0.15">
      <c r="A6883" s="1">
        <v>236284270</v>
      </c>
      <c r="B6883" s="1">
        <v>43.38</v>
      </c>
      <c r="C6883" s="1">
        <v>94.52</v>
      </c>
      <c r="D6883" s="1">
        <v>607.75</v>
      </c>
      <c r="E6883" s="1">
        <v>30.49</v>
      </c>
      <c r="F6883" s="1">
        <v>945.73</v>
      </c>
      <c r="G6883" s="1">
        <v>534.99</v>
      </c>
      <c r="H6883" s="1">
        <v>9.07</v>
      </c>
      <c r="I6883" s="1">
        <v>-6.02</v>
      </c>
      <c r="J6883" s="1">
        <v>3.96</v>
      </c>
      <c r="K6883" s="1">
        <v>0.44</v>
      </c>
      <c r="L6883" s="1">
        <v>1.68</v>
      </c>
      <c r="M6883" s="1">
        <v>4.5</v>
      </c>
      <c r="N6883" s="1">
        <v>35.355316000000002</v>
      </c>
      <c r="O6883" s="1">
        <v>-117.79496399999999</v>
      </c>
      <c r="P6883" s="1">
        <v>644.4</v>
      </c>
      <c r="Q6883" s="1">
        <v>7.95</v>
      </c>
    </row>
    <row r="6884" spans="1:17" ht="13" x14ac:dyDescent="0.15">
      <c r="A6884" s="1">
        <v>236320276</v>
      </c>
      <c r="B6884" s="1">
        <v>43.37</v>
      </c>
      <c r="C6884" s="1">
        <v>94.51</v>
      </c>
      <c r="D6884" s="1">
        <v>608.32000000000005</v>
      </c>
      <c r="E6884" s="1">
        <v>30.49</v>
      </c>
      <c r="F6884" s="1">
        <v>945.69</v>
      </c>
      <c r="G6884" s="1">
        <v>535.30999999999995</v>
      </c>
      <c r="H6884" s="1">
        <v>14.32</v>
      </c>
      <c r="I6884" s="1">
        <v>-1.57</v>
      </c>
      <c r="J6884" s="1">
        <v>-2.41</v>
      </c>
      <c r="K6884" s="1">
        <v>0.27</v>
      </c>
      <c r="L6884" s="1">
        <v>1.2</v>
      </c>
      <c r="M6884" s="1">
        <v>5.44</v>
      </c>
      <c r="N6884" s="1">
        <v>35.355316000000002</v>
      </c>
      <c r="O6884" s="1">
        <v>-117.79496399999999</v>
      </c>
      <c r="P6884" s="1">
        <v>644.4</v>
      </c>
      <c r="Q6884" s="1">
        <v>7.95</v>
      </c>
    </row>
    <row r="6885" spans="1:17" ht="13" x14ac:dyDescent="0.15">
      <c r="A6885" s="1">
        <v>236356298</v>
      </c>
      <c r="B6885" s="1">
        <v>43.37</v>
      </c>
      <c r="C6885" s="1">
        <v>94.52</v>
      </c>
      <c r="D6885" s="1">
        <v>605.84</v>
      </c>
      <c r="E6885" s="1">
        <v>30.49</v>
      </c>
      <c r="F6885" s="1">
        <v>945.77</v>
      </c>
      <c r="G6885" s="1">
        <v>534.61</v>
      </c>
      <c r="H6885" s="1">
        <v>22.38</v>
      </c>
      <c r="I6885" s="1">
        <v>3.29</v>
      </c>
      <c r="J6885" s="1">
        <v>-10.52</v>
      </c>
      <c r="K6885" s="1">
        <v>-1.1200000000000001</v>
      </c>
      <c r="L6885" s="1">
        <v>0.28999999999999998</v>
      </c>
      <c r="M6885" s="1">
        <v>5.86</v>
      </c>
      <c r="N6885" s="1">
        <v>35.355316000000002</v>
      </c>
      <c r="O6885" s="1">
        <v>-117.79496399999999</v>
      </c>
      <c r="P6885" s="1">
        <v>644.4</v>
      </c>
      <c r="Q6885" s="1">
        <v>7.95</v>
      </c>
    </row>
    <row r="6886" spans="1:17" ht="13" x14ac:dyDescent="0.15">
      <c r="A6886" s="1">
        <v>236392288</v>
      </c>
      <c r="B6886" s="1">
        <v>43.38</v>
      </c>
      <c r="C6886" s="1">
        <v>94.51</v>
      </c>
      <c r="D6886" s="1">
        <v>608.04</v>
      </c>
      <c r="E6886" s="1">
        <v>30.49</v>
      </c>
      <c r="F6886" s="1">
        <v>945.71</v>
      </c>
      <c r="G6886" s="1">
        <v>535.12</v>
      </c>
      <c r="H6886" s="1">
        <v>30.61</v>
      </c>
      <c r="I6886" s="1">
        <v>14.73</v>
      </c>
      <c r="J6886" s="1">
        <v>-20.81</v>
      </c>
      <c r="K6886" s="1">
        <v>-1.1299999999999999</v>
      </c>
      <c r="L6886" s="1">
        <v>-1.06</v>
      </c>
      <c r="M6886" s="1">
        <v>5.35</v>
      </c>
      <c r="N6886" s="1">
        <v>35.355316000000002</v>
      </c>
      <c r="O6886" s="1">
        <v>-117.79496399999999</v>
      </c>
      <c r="P6886" s="1">
        <v>644.4</v>
      </c>
      <c r="Q6886" s="1">
        <v>7.95</v>
      </c>
    </row>
    <row r="6887" spans="1:17" ht="13" x14ac:dyDescent="0.15">
      <c r="A6887" s="1">
        <v>236428271</v>
      </c>
      <c r="B6887" s="1">
        <v>43.37</v>
      </c>
      <c r="C6887" s="1">
        <v>94.52</v>
      </c>
      <c r="D6887" s="1">
        <v>607.84</v>
      </c>
      <c r="E6887" s="1">
        <v>30.5</v>
      </c>
      <c r="F6887" s="1">
        <v>945.72</v>
      </c>
      <c r="G6887" s="1">
        <v>535.05999999999995</v>
      </c>
      <c r="H6887" s="1">
        <v>37.28</v>
      </c>
      <c r="I6887" s="1">
        <v>21.69</v>
      </c>
      <c r="J6887" s="1">
        <v>-25.04</v>
      </c>
      <c r="K6887" s="1">
        <v>-1.39</v>
      </c>
      <c r="L6887" s="1">
        <v>-2.56</v>
      </c>
      <c r="M6887" s="1">
        <v>3.61</v>
      </c>
      <c r="N6887" s="1">
        <v>35.355316000000002</v>
      </c>
      <c r="O6887" s="1">
        <v>-117.79496399999999</v>
      </c>
      <c r="P6887" s="1">
        <v>644.4</v>
      </c>
      <c r="Q6887" s="1">
        <v>7.95</v>
      </c>
    </row>
    <row r="6888" spans="1:17" ht="13" x14ac:dyDescent="0.15">
      <c r="A6888" s="1">
        <v>236464276</v>
      </c>
      <c r="B6888" s="1">
        <v>43.38</v>
      </c>
      <c r="C6888" s="1">
        <v>94.53</v>
      </c>
      <c r="D6888" s="1">
        <v>606.94000000000005</v>
      </c>
      <c r="E6888" s="1">
        <v>30.5</v>
      </c>
      <c r="F6888" s="1">
        <v>945.73</v>
      </c>
      <c r="G6888" s="1">
        <v>534.98</v>
      </c>
      <c r="H6888" s="1">
        <v>33.81</v>
      </c>
      <c r="I6888" s="1">
        <v>17.760000000000002</v>
      </c>
      <c r="J6888" s="1">
        <v>-19.29</v>
      </c>
      <c r="K6888" s="1">
        <v>-1.86</v>
      </c>
      <c r="L6888" s="1">
        <v>-3.91</v>
      </c>
      <c r="M6888" s="1">
        <v>0.82</v>
      </c>
      <c r="N6888" s="1">
        <v>35.355308999999998</v>
      </c>
      <c r="O6888" s="1">
        <v>-117.79492399999999</v>
      </c>
      <c r="P6888" s="1">
        <v>644.4</v>
      </c>
      <c r="Q6888" s="1">
        <v>7.95</v>
      </c>
    </row>
    <row r="6889" spans="1:17" ht="13" x14ac:dyDescent="0.15">
      <c r="A6889" s="1">
        <v>236500275</v>
      </c>
      <c r="B6889" s="1">
        <v>43.38</v>
      </c>
      <c r="C6889" s="1">
        <v>94.54</v>
      </c>
      <c r="D6889" s="1">
        <v>606.57000000000005</v>
      </c>
      <c r="E6889" s="1">
        <v>30.5</v>
      </c>
      <c r="F6889" s="1">
        <v>945.81</v>
      </c>
      <c r="G6889" s="1">
        <v>534.25</v>
      </c>
      <c r="H6889" s="1">
        <v>29.59</v>
      </c>
      <c r="I6889" s="1">
        <v>9.35</v>
      </c>
      <c r="J6889" s="1">
        <v>-8.7200000000000006</v>
      </c>
      <c r="K6889" s="1">
        <v>0.57999999999999996</v>
      </c>
      <c r="L6889" s="1">
        <v>-4.8899999999999997</v>
      </c>
      <c r="M6889" s="1">
        <v>-1.24</v>
      </c>
      <c r="N6889" s="1">
        <v>35.355308999999998</v>
      </c>
      <c r="O6889" s="1">
        <v>-117.79492399999999</v>
      </c>
      <c r="P6889" s="1">
        <v>644.4</v>
      </c>
      <c r="Q6889" s="1">
        <v>7.95</v>
      </c>
    </row>
    <row r="6890" spans="1:17" ht="13" x14ac:dyDescent="0.15">
      <c r="A6890" s="1">
        <v>236536296</v>
      </c>
      <c r="B6890" s="1">
        <v>43.37</v>
      </c>
      <c r="C6890" s="1">
        <v>94.53</v>
      </c>
      <c r="D6890" s="1">
        <v>605.91999999999996</v>
      </c>
      <c r="E6890" s="1">
        <v>30.5</v>
      </c>
      <c r="F6890" s="1">
        <v>945.77</v>
      </c>
      <c r="G6890" s="1">
        <v>534.54999999999995</v>
      </c>
      <c r="H6890" s="1">
        <v>28.39</v>
      </c>
      <c r="I6890" s="1">
        <v>-1.22</v>
      </c>
      <c r="J6890" s="1">
        <v>2.1800000000000002</v>
      </c>
      <c r="K6890" s="1">
        <v>-0.78</v>
      </c>
      <c r="L6890" s="1">
        <v>-5.18</v>
      </c>
      <c r="M6890" s="1">
        <v>-2.78</v>
      </c>
      <c r="N6890" s="1">
        <v>35.355308999999998</v>
      </c>
      <c r="O6890" s="1">
        <v>-117.79492399999999</v>
      </c>
      <c r="P6890" s="1">
        <v>644.4</v>
      </c>
      <c r="Q6890" s="1">
        <v>7.94</v>
      </c>
    </row>
    <row r="6891" spans="1:17" ht="13" x14ac:dyDescent="0.15">
      <c r="A6891" s="1">
        <v>236572269</v>
      </c>
      <c r="B6891" s="1">
        <v>43.36</v>
      </c>
      <c r="C6891" s="1">
        <v>94.54</v>
      </c>
      <c r="D6891" s="1">
        <v>606.01</v>
      </c>
      <c r="E6891" s="1">
        <v>30.49</v>
      </c>
      <c r="F6891" s="1">
        <v>945.87</v>
      </c>
      <c r="G6891" s="1">
        <v>533.63</v>
      </c>
      <c r="H6891" s="1">
        <v>11.54</v>
      </c>
      <c r="I6891" s="1">
        <v>-4.7300000000000004</v>
      </c>
      <c r="J6891" s="1">
        <v>18.72</v>
      </c>
      <c r="K6891" s="1">
        <v>-0.98</v>
      </c>
      <c r="L6891" s="1">
        <v>-4.5199999999999996</v>
      </c>
      <c r="M6891" s="1">
        <v>-3.14</v>
      </c>
      <c r="N6891" s="1">
        <v>35.355308999999998</v>
      </c>
      <c r="O6891" s="1">
        <v>-117.79492399999999</v>
      </c>
      <c r="P6891" s="1">
        <v>641.6</v>
      </c>
      <c r="Q6891" s="1">
        <v>8.02</v>
      </c>
    </row>
    <row r="6892" spans="1:17" ht="13" x14ac:dyDescent="0.15">
      <c r="A6892" s="1">
        <v>236608296</v>
      </c>
      <c r="B6892" s="1">
        <v>43.37</v>
      </c>
      <c r="C6892" s="1">
        <v>94.54</v>
      </c>
      <c r="D6892" s="1">
        <v>605.64</v>
      </c>
      <c r="E6892" s="1">
        <v>30.49</v>
      </c>
      <c r="F6892" s="1">
        <v>945.84</v>
      </c>
      <c r="G6892" s="1">
        <v>533.91999999999996</v>
      </c>
      <c r="H6892" s="1">
        <v>20.32</v>
      </c>
      <c r="I6892" s="1">
        <v>-18.12</v>
      </c>
      <c r="J6892" s="1">
        <v>31.19</v>
      </c>
      <c r="K6892" s="1">
        <v>0.83</v>
      </c>
      <c r="L6892" s="1">
        <v>-2</v>
      </c>
      <c r="M6892" s="1">
        <v>-1.18</v>
      </c>
      <c r="N6892" s="1">
        <v>35.355308999999998</v>
      </c>
      <c r="O6892" s="1">
        <v>-117.79492399999999</v>
      </c>
      <c r="P6892" s="1">
        <v>641.6</v>
      </c>
      <c r="Q6892" s="1">
        <v>7.94</v>
      </c>
    </row>
    <row r="6893" spans="1:17" ht="13" x14ac:dyDescent="0.15">
      <c r="A6893" s="1">
        <v>236644288</v>
      </c>
      <c r="B6893" s="1">
        <v>43.37</v>
      </c>
      <c r="C6893" s="1">
        <v>94.54</v>
      </c>
      <c r="D6893" s="1">
        <v>606.29</v>
      </c>
      <c r="E6893" s="1">
        <v>30.5</v>
      </c>
      <c r="F6893" s="1">
        <v>945.91</v>
      </c>
      <c r="G6893" s="1">
        <v>533.26</v>
      </c>
      <c r="H6893" s="1">
        <v>17.95</v>
      </c>
      <c r="I6893" s="1">
        <v>-11.98</v>
      </c>
      <c r="J6893" s="1">
        <v>14.35</v>
      </c>
      <c r="K6893" s="1">
        <v>0.17</v>
      </c>
      <c r="L6893" s="1">
        <v>0.55000000000000004</v>
      </c>
      <c r="M6893" s="1">
        <v>0.89</v>
      </c>
      <c r="N6893" s="1">
        <v>35.355308999999998</v>
      </c>
      <c r="O6893" s="1">
        <v>-117.79492399999999</v>
      </c>
      <c r="P6893" s="1">
        <v>641.6</v>
      </c>
      <c r="Q6893" s="1">
        <v>7.96</v>
      </c>
    </row>
    <row r="6894" spans="1:17" ht="13" x14ac:dyDescent="0.15">
      <c r="A6894" s="1">
        <v>236680289</v>
      </c>
      <c r="B6894" s="1">
        <v>43.37</v>
      </c>
      <c r="C6894" s="1">
        <v>94.55</v>
      </c>
      <c r="D6894" s="1">
        <v>604.91</v>
      </c>
      <c r="E6894" s="1">
        <v>30.5</v>
      </c>
      <c r="F6894" s="1">
        <v>945.85</v>
      </c>
      <c r="G6894" s="1">
        <v>533.87</v>
      </c>
      <c r="H6894" s="1">
        <v>12.27</v>
      </c>
      <c r="I6894" s="1">
        <v>-5.72</v>
      </c>
      <c r="J6894" s="1">
        <v>6.07</v>
      </c>
      <c r="K6894" s="1">
        <v>-0.75</v>
      </c>
      <c r="L6894" s="1">
        <v>0.77</v>
      </c>
      <c r="M6894" s="1">
        <v>1.1499999999999999</v>
      </c>
      <c r="N6894" s="1">
        <v>35.355308999999998</v>
      </c>
      <c r="O6894" s="1">
        <v>-117.79492399999999</v>
      </c>
      <c r="P6894" s="1">
        <v>641.6</v>
      </c>
      <c r="Q6894" s="1">
        <v>7.96</v>
      </c>
    </row>
    <row r="6895" spans="1:17" ht="13" x14ac:dyDescent="0.15">
      <c r="A6895" s="1">
        <v>236728369</v>
      </c>
      <c r="B6895" s="1">
        <v>43.37</v>
      </c>
      <c r="C6895" s="1">
        <v>94.55</v>
      </c>
      <c r="D6895" s="1">
        <v>606.74</v>
      </c>
      <c r="E6895" s="1">
        <v>30.49</v>
      </c>
      <c r="F6895" s="1">
        <v>945.87</v>
      </c>
      <c r="G6895" s="1">
        <v>533.64</v>
      </c>
      <c r="H6895" s="1">
        <v>67.099999999999994</v>
      </c>
      <c r="I6895" s="1">
        <v>21.82</v>
      </c>
      <c r="J6895" s="1">
        <v>68.349999999999994</v>
      </c>
      <c r="K6895" s="1">
        <v>-0.49</v>
      </c>
      <c r="L6895" s="1">
        <v>-6.83</v>
      </c>
      <c r="M6895" s="1">
        <v>-1.81</v>
      </c>
      <c r="N6895" s="1">
        <v>35.355308999999998</v>
      </c>
      <c r="O6895" s="1">
        <v>-117.79492399999999</v>
      </c>
      <c r="P6895" s="1">
        <v>641.6</v>
      </c>
      <c r="Q6895" s="1">
        <v>7.93</v>
      </c>
    </row>
    <row r="6896" spans="1:17" ht="13" x14ac:dyDescent="0.15">
      <c r="A6896" s="1">
        <v>236764284</v>
      </c>
      <c r="B6896" s="1">
        <v>43.37</v>
      </c>
      <c r="C6896" s="1">
        <v>94.54</v>
      </c>
      <c r="D6896" s="1">
        <v>603.08000000000004</v>
      </c>
      <c r="E6896" s="1">
        <v>30.49</v>
      </c>
      <c r="F6896" s="1">
        <v>945.9</v>
      </c>
      <c r="G6896" s="1">
        <v>533.29999999999995</v>
      </c>
      <c r="H6896" s="1">
        <v>4.25</v>
      </c>
      <c r="I6896" s="1">
        <v>13.8</v>
      </c>
      <c r="J6896" s="1">
        <v>-26.02</v>
      </c>
      <c r="K6896" s="1">
        <v>0.79</v>
      </c>
      <c r="L6896" s="1">
        <v>-4.3</v>
      </c>
      <c r="M6896" s="1">
        <v>-0.66</v>
      </c>
      <c r="N6896" s="1">
        <v>35.355308999999998</v>
      </c>
      <c r="O6896" s="1">
        <v>-117.79492399999999</v>
      </c>
      <c r="P6896" s="1">
        <v>641.6</v>
      </c>
      <c r="Q6896" s="1">
        <v>7.93</v>
      </c>
    </row>
    <row r="6897" spans="1:17" ht="13" x14ac:dyDescent="0.15">
      <c r="A6897" s="1">
        <v>236800279</v>
      </c>
      <c r="B6897" s="1">
        <v>43.37</v>
      </c>
      <c r="C6897" s="1">
        <v>94.56</v>
      </c>
      <c r="D6897" s="1">
        <v>604.91</v>
      </c>
      <c r="E6897" s="1">
        <v>30.49</v>
      </c>
      <c r="F6897" s="1">
        <v>945.95</v>
      </c>
      <c r="G6897" s="1">
        <v>532.83000000000004</v>
      </c>
      <c r="H6897" s="1">
        <v>7.71</v>
      </c>
      <c r="I6897" s="1">
        <v>3.08</v>
      </c>
      <c r="J6897" s="1">
        <v>-8.49</v>
      </c>
      <c r="K6897" s="1">
        <v>1.02</v>
      </c>
      <c r="L6897" s="1">
        <v>-3.34</v>
      </c>
      <c r="M6897" s="1">
        <v>0.31</v>
      </c>
      <c r="N6897" s="1">
        <v>35.355308999999998</v>
      </c>
      <c r="O6897" s="1">
        <v>-117.79492399999999</v>
      </c>
      <c r="P6897" s="1">
        <v>641.6</v>
      </c>
      <c r="Q6897" s="1">
        <v>7.93</v>
      </c>
    </row>
    <row r="6898" spans="1:17" ht="13" x14ac:dyDescent="0.15">
      <c r="A6898" s="1">
        <v>236836273</v>
      </c>
      <c r="B6898" s="1">
        <v>43.37</v>
      </c>
      <c r="C6898" s="1">
        <v>94.55</v>
      </c>
      <c r="D6898" s="1">
        <v>604.01</v>
      </c>
      <c r="E6898" s="1">
        <v>30.49</v>
      </c>
      <c r="F6898" s="1">
        <v>945.96</v>
      </c>
      <c r="G6898" s="1">
        <v>532.80999999999995</v>
      </c>
      <c r="H6898" s="1">
        <v>24.98</v>
      </c>
      <c r="I6898" s="1">
        <v>-8.65</v>
      </c>
      <c r="J6898" s="1">
        <v>6.15</v>
      </c>
      <c r="K6898" s="1">
        <v>1.05</v>
      </c>
      <c r="L6898" s="1">
        <v>-3.56</v>
      </c>
      <c r="M6898" s="1">
        <v>0.04</v>
      </c>
      <c r="N6898" s="1">
        <v>35.355308999999998</v>
      </c>
      <c r="O6898" s="1">
        <v>-117.79492399999999</v>
      </c>
      <c r="P6898" s="1">
        <v>641.6</v>
      </c>
      <c r="Q6898" s="1">
        <v>7.94</v>
      </c>
    </row>
    <row r="6899" spans="1:17" ht="13" x14ac:dyDescent="0.15">
      <c r="A6899" s="1">
        <v>236872285</v>
      </c>
      <c r="B6899" s="1">
        <v>43.38</v>
      </c>
      <c r="C6899" s="1">
        <v>94.57</v>
      </c>
      <c r="D6899" s="1">
        <v>605.47</v>
      </c>
      <c r="E6899" s="1">
        <v>30.49</v>
      </c>
      <c r="F6899" s="1">
        <v>945.94</v>
      </c>
      <c r="G6899" s="1">
        <v>532.98</v>
      </c>
      <c r="H6899" s="1">
        <v>15.7</v>
      </c>
      <c r="I6899" s="1">
        <v>-6.74</v>
      </c>
      <c r="J6899" s="1">
        <v>0.23</v>
      </c>
      <c r="K6899" s="1">
        <v>1.4</v>
      </c>
      <c r="L6899" s="1">
        <v>-3.31</v>
      </c>
      <c r="M6899" s="1">
        <v>0.31</v>
      </c>
      <c r="N6899" s="1">
        <v>35.355308999999998</v>
      </c>
      <c r="O6899" s="1">
        <v>-117.79492399999999</v>
      </c>
      <c r="P6899" s="1">
        <v>641.6</v>
      </c>
      <c r="Q6899" s="1">
        <v>7.95</v>
      </c>
    </row>
    <row r="6900" spans="1:17" ht="13" x14ac:dyDescent="0.15">
      <c r="A6900" s="1">
        <v>236908270</v>
      </c>
      <c r="B6900" s="1">
        <v>43.37</v>
      </c>
      <c r="C6900" s="1">
        <v>94.54</v>
      </c>
      <c r="D6900" s="1">
        <v>605.64</v>
      </c>
      <c r="E6900" s="1">
        <v>30.49</v>
      </c>
      <c r="F6900" s="1">
        <v>945.91</v>
      </c>
      <c r="G6900" s="1">
        <v>533.22</v>
      </c>
      <c r="H6900" s="1">
        <v>9.0500000000000007</v>
      </c>
      <c r="I6900" s="1">
        <v>-9.84</v>
      </c>
      <c r="J6900" s="1">
        <v>2.35</v>
      </c>
      <c r="K6900" s="1">
        <v>2</v>
      </c>
      <c r="L6900" s="1">
        <v>-2.7</v>
      </c>
      <c r="M6900" s="1">
        <v>1.27</v>
      </c>
      <c r="N6900" s="1">
        <v>35.355308999999998</v>
      </c>
      <c r="O6900" s="1">
        <v>-117.79492399999999</v>
      </c>
      <c r="P6900" s="1">
        <v>641.6</v>
      </c>
      <c r="Q6900" s="1">
        <v>7.95</v>
      </c>
    </row>
    <row r="6901" spans="1:17" ht="13" x14ac:dyDescent="0.15">
      <c r="A6901" s="1">
        <v>236944289</v>
      </c>
      <c r="B6901" s="1">
        <v>43.37</v>
      </c>
      <c r="C6901" s="1">
        <v>94.54</v>
      </c>
      <c r="D6901" s="1">
        <v>606.01</v>
      </c>
      <c r="E6901" s="1">
        <v>30.5</v>
      </c>
      <c r="F6901" s="1">
        <v>945.95</v>
      </c>
      <c r="G6901" s="1">
        <v>532.91</v>
      </c>
      <c r="H6901" s="1">
        <v>7.44</v>
      </c>
      <c r="I6901" s="1">
        <v>-9.4600000000000009</v>
      </c>
      <c r="J6901" s="1">
        <v>-3.86</v>
      </c>
      <c r="K6901" s="1">
        <v>3.14</v>
      </c>
      <c r="L6901" s="1">
        <v>-1.68</v>
      </c>
      <c r="M6901" s="1">
        <v>2.68</v>
      </c>
      <c r="N6901" s="1">
        <v>35.355308999999998</v>
      </c>
      <c r="O6901" s="1">
        <v>-117.79492399999999</v>
      </c>
      <c r="P6901" s="1">
        <v>641.6</v>
      </c>
      <c r="Q6901" s="1">
        <v>7.95</v>
      </c>
    </row>
    <row r="6902" spans="1:17" ht="13" x14ac:dyDescent="0.15">
      <c r="A6902" s="1">
        <v>236980278</v>
      </c>
      <c r="B6902" s="1">
        <v>43.37</v>
      </c>
      <c r="C6902" s="1">
        <v>94.54</v>
      </c>
      <c r="D6902" s="1">
        <v>606.21</v>
      </c>
      <c r="E6902" s="1">
        <v>30.5</v>
      </c>
      <c r="F6902" s="1">
        <v>945.93</v>
      </c>
      <c r="G6902" s="1">
        <v>533.04</v>
      </c>
      <c r="H6902" s="1">
        <v>11.2</v>
      </c>
      <c r="I6902" s="1">
        <v>-18.079999999999998</v>
      </c>
      <c r="J6902" s="1">
        <v>13.07</v>
      </c>
      <c r="K6902" s="1">
        <v>3.84</v>
      </c>
      <c r="L6902" s="1">
        <v>-0.44</v>
      </c>
      <c r="M6902" s="1">
        <v>3.59</v>
      </c>
      <c r="N6902" s="1">
        <v>35.355308999999998</v>
      </c>
      <c r="O6902" s="1">
        <v>-117.79492399999999</v>
      </c>
      <c r="P6902" s="1">
        <v>641.6</v>
      </c>
      <c r="Q6902" s="1">
        <v>7.95</v>
      </c>
    </row>
    <row r="6903" spans="1:17" ht="13" x14ac:dyDescent="0.15">
      <c r="A6903" s="1">
        <v>237016285</v>
      </c>
      <c r="B6903" s="1">
        <v>43.37</v>
      </c>
      <c r="C6903" s="1">
        <v>94.53</v>
      </c>
      <c r="D6903" s="1">
        <v>606.86</v>
      </c>
      <c r="E6903" s="1">
        <v>30.5</v>
      </c>
      <c r="F6903" s="1">
        <v>945.9</v>
      </c>
      <c r="G6903" s="1">
        <v>533.36</v>
      </c>
      <c r="H6903" s="1">
        <v>10.77</v>
      </c>
      <c r="I6903" s="1">
        <v>-8.82</v>
      </c>
      <c r="J6903" s="1">
        <v>16.25</v>
      </c>
      <c r="K6903" s="1">
        <v>3.23</v>
      </c>
      <c r="L6903" s="1">
        <v>0.71</v>
      </c>
      <c r="M6903" s="1">
        <v>4.68</v>
      </c>
      <c r="N6903" s="1">
        <v>35.355308999999998</v>
      </c>
      <c r="O6903" s="1">
        <v>-117.79492399999999</v>
      </c>
      <c r="P6903" s="1">
        <v>641.6</v>
      </c>
      <c r="Q6903" s="1">
        <v>7.95</v>
      </c>
    </row>
    <row r="6904" spans="1:17" ht="13" x14ac:dyDescent="0.15">
      <c r="A6904" s="1">
        <v>237052297</v>
      </c>
      <c r="B6904" s="1">
        <v>43.37</v>
      </c>
      <c r="C6904" s="1">
        <v>94.54</v>
      </c>
      <c r="D6904" s="1">
        <v>604.58000000000004</v>
      </c>
      <c r="E6904" s="1">
        <v>30.5</v>
      </c>
      <c r="F6904" s="1">
        <v>945.92</v>
      </c>
      <c r="G6904" s="1">
        <v>533.14</v>
      </c>
      <c r="H6904" s="1">
        <v>10.18</v>
      </c>
      <c r="I6904" s="1">
        <v>-16.100000000000001</v>
      </c>
      <c r="J6904" s="1">
        <v>-16.16</v>
      </c>
      <c r="K6904" s="1">
        <v>-0.35</v>
      </c>
      <c r="L6904" s="1">
        <v>1.08</v>
      </c>
      <c r="M6904" s="1">
        <v>5.17</v>
      </c>
      <c r="N6904" s="1">
        <v>35.355308999999998</v>
      </c>
      <c r="O6904" s="1">
        <v>-117.79492399999999</v>
      </c>
      <c r="P6904" s="1">
        <v>641.6</v>
      </c>
      <c r="Q6904" s="1">
        <v>8.0500000000000007</v>
      </c>
    </row>
    <row r="6905" spans="1:17" ht="13" x14ac:dyDescent="0.15">
      <c r="A6905" s="1">
        <v>237088274</v>
      </c>
      <c r="B6905" s="1">
        <v>43.38</v>
      </c>
      <c r="C6905" s="1">
        <v>94.55</v>
      </c>
      <c r="D6905" s="1">
        <v>601.73</v>
      </c>
      <c r="E6905" s="1">
        <v>30.5</v>
      </c>
      <c r="F6905" s="1">
        <v>945.92</v>
      </c>
      <c r="G6905" s="1">
        <v>533.14</v>
      </c>
      <c r="H6905" s="1">
        <v>6.67</v>
      </c>
      <c r="I6905" s="1">
        <v>-9.74</v>
      </c>
      <c r="J6905" s="1">
        <v>8.65</v>
      </c>
      <c r="K6905" s="1">
        <v>-0.94</v>
      </c>
      <c r="L6905" s="1">
        <v>2.6</v>
      </c>
      <c r="M6905" s="1">
        <v>4.84</v>
      </c>
      <c r="N6905" s="1">
        <v>35.355308999999998</v>
      </c>
      <c r="O6905" s="1">
        <v>-117.79492399999999</v>
      </c>
      <c r="P6905" s="1">
        <v>641.6</v>
      </c>
      <c r="Q6905" s="1">
        <v>7.95</v>
      </c>
    </row>
    <row r="6906" spans="1:17" ht="13" x14ac:dyDescent="0.15">
      <c r="A6906" s="1">
        <v>237124284</v>
      </c>
      <c r="B6906" s="1">
        <v>43.38</v>
      </c>
      <c r="C6906" s="1">
        <v>94.55</v>
      </c>
      <c r="D6906" s="1">
        <v>604.66</v>
      </c>
      <c r="E6906" s="1">
        <v>30.5</v>
      </c>
      <c r="F6906" s="1">
        <v>946.11</v>
      </c>
      <c r="G6906" s="1">
        <v>531.38</v>
      </c>
      <c r="H6906" s="1">
        <v>2.02</v>
      </c>
      <c r="I6906" s="1">
        <v>0.01</v>
      </c>
      <c r="J6906" s="1">
        <v>4.2699999999999996</v>
      </c>
      <c r="K6906" s="1">
        <v>2.56</v>
      </c>
      <c r="L6906" s="1">
        <v>4.43</v>
      </c>
      <c r="M6906" s="1">
        <v>4.3099999999999996</v>
      </c>
      <c r="N6906" s="1">
        <v>35.355308999999998</v>
      </c>
      <c r="O6906" s="1">
        <v>-117.79492399999999</v>
      </c>
      <c r="P6906" s="1">
        <v>641.6</v>
      </c>
      <c r="Q6906" s="1">
        <v>7.95</v>
      </c>
    </row>
    <row r="6907" spans="1:17" ht="13" x14ac:dyDescent="0.15">
      <c r="A6907" s="1">
        <v>237160279</v>
      </c>
      <c r="B6907" s="1">
        <v>43.38</v>
      </c>
      <c r="C6907" s="1">
        <v>94.56</v>
      </c>
      <c r="D6907" s="1">
        <v>605.55999999999995</v>
      </c>
      <c r="E6907" s="1">
        <v>30.5</v>
      </c>
      <c r="F6907" s="1">
        <v>945.98</v>
      </c>
      <c r="G6907" s="1">
        <v>532.6</v>
      </c>
      <c r="H6907" s="1">
        <v>9.14</v>
      </c>
      <c r="I6907" s="1">
        <v>22.08</v>
      </c>
      <c r="J6907" s="1">
        <v>-5.96</v>
      </c>
      <c r="K6907" s="1">
        <v>0.89</v>
      </c>
      <c r="L6907" s="1">
        <v>4.5999999999999996</v>
      </c>
      <c r="M6907" s="1">
        <v>3.72</v>
      </c>
      <c r="N6907" s="1">
        <v>35.355308999999998</v>
      </c>
      <c r="O6907" s="1">
        <v>-117.79492399999999</v>
      </c>
      <c r="P6907" s="1">
        <v>641.6</v>
      </c>
      <c r="Q6907" s="1">
        <v>7.94</v>
      </c>
    </row>
    <row r="6908" spans="1:17" ht="13" x14ac:dyDescent="0.15">
      <c r="A6908" s="1">
        <v>237196271</v>
      </c>
      <c r="B6908" s="1">
        <v>43.38</v>
      </c>
      <c r="C6908" s="1">
        <v>94.55</v>
      </c>
      <c r="D6908" s="1">
        <v>603.64</v>
      </c>
      <c r="E6908" s="1">
        <v>30.5</v>
      </c>
      <c r="F6908" s="1">
        <v>945.89</v>
      </c>
      <c r="G6908" s="1">
        <v>533.44000000000005</v>
      </c>
      <c r="H6908" s="1">
        <v>1.22</v>
      </c>
      <c r="I6908" s="1">
        <v>18.010000000000002</v>
      </c>
      <c r="J6908" s="1">
        <v>-11.86</v>
      </c>
      <c r="K6908" s="1">
        <v>-1.29</v>
      </c>
      <c r="L6908" s="1">
        <v>2.23</v>
      </c>
      <c r="M6908" s="1">
        <v>1.76</v>
      </c>
      <c r="N6908" s="1">
        <v>35.355308999999998</v>
      </c>
      <c r="O6908" s="1">
        <v>-117.79492399999999</v>
      </c>
      <c r="P6908" s="1">
        <v>641.6</v>
      </c>
      <c r="Q6908" s="1">
        <v>7.95</v>
      </c>
    </row>
    <row r="6909" spans="1:17" ht="13" x14ac:dyDescent="0.15">
      <c r="A6909" s="1">
        <v>237232285</v>
      </c>
      <c r="B6909" s="1">
        <v>43.36</v>
      </c>
      <c r="C6909" s="1">
        <v>94.57</v>
      </c>
      <c r="D6909" s="1">
        <v>604.34</v>
      </c>
      <c r="E6909" s="1">
        <v>30.5</v>
      </c>
      <c r="F6909" s="1">
        <v>946.03</v>
      </c>
      <c r="G6909" s="1">
        <v>532.16</v>
      </c>
      <c r="H6909" s="1">
        <v>10.55</v>
      </c>
      <c r="I6909" s="1">
        <v>21.14</v>
      </c>
      <c r="J6909" s="1">
        <v>-14.82</v>
      </c>
      <c r="K6909" s="1">
        <v>1.01</v>
      </c>
      <c r="L6909" s="1">
        <v>3.1</v>
      </c>
      <c r="M6909" s="1">
        <v>-1</v>
      </c>
      <c r="N6909" s="1">
        <v>35.355308999999998</v>
      </c>
      <c r="O6909" s="1">
        <v>-117.79492399999999</v>
      </c>
      <c r="P6909" s="1">
        <v>641.6</v>
      </c>
      <c r="Q6909" s="1">
        <v>7.93</v>
      </c>
    </row>
    <row r="6910" spans="1:17" ht="13" x14ac:dyDescent="0.15">
      <c r="A6910" s="1">
        <v>237268284</v>
      </c>
      <c r="B6910" s="1">
        <v>43.36</v>
      </c>
      <c r="C6910" s="1">
        <v>94.56</v>
      </c>
      <c r="D6910" s="1">
        <v>604.26</v>
      </c>
      <c r="E6910" s="1">
        <v>30.5</v>
      </c>
      <c r="F6910" s="1">
        <v>945.99</v>
      </c>
      <c r="G6910" s="1">
        <v>532.54999999999995</v>
      </c>
      <c r="H6910" s="1">
        <v>15.65</v>
      </c>
      <c r="I6910" s="1">
        <v>-3.2</v>
      </c>
      <c r="J6910" s="1">
        <v>-29.26</v>
      </c>
      <c r="K6910" s="1">
        <v>-0.01</v>
      </c>
      <c r="L6910" s="1">
        <v>0.21</v>
      </c>
      <c r="M6910" s="1">
        <v>-2.2999999999999998</v>
      </c>
      <c r="N6910" s="1">
        <v>35.355308999999998</v>
      </c>
      <c r="O6910" s="1">
        <v>-117.79492399999999</v>
      </c>
      <c r="P6910" s="1">
        <v>641.6</v>
      </c>
      <c r="Q6910" s="1">
        <v>7.94</v>
      </c>
    </row>
    <row r="6911" spans="1:17" ht="13" x14ac:dyDescent="0.15">
      <c r="A6911" s="1">
        <v>237304279</v>
      </c>
      <c r="B6911" s="1">
        <v>43.36</v>
      </c>
      <c r="C6911" s="1">
        <v>94.56</v>
      </c>
      <c r="D6911" s="1">
        <v>605.72</v>
      </c>
      <c r="E6911" s="1">
        <v>30.5</v>
      </c>
      <c r="F6911" s="1">
        <v>946.07</v>
      </c>
      <c r="G6911" s="1">
        <v>531.76</v>
      </c>
      <c r="H6911" s="1">
        <v>9.59</v>
      </c>
      <c r="I6911" s="1">
        <v>0.61</v>
      </c>
      <c r="J6911" s="1">
        <v>-10.92</v>
      </c>
      <c r="K6911" s="1">
        <v>0.65</v>
      </c>
      <c r="L6911" s="1">
        <v>0.71</v>
      </c>
      <c r="M6911" s="1">
        <v>-2.4500000000000002</v>
      </c>
      <c r="N6911" s="1">
        <v>35.355308999999998</v>
      </c>
      <c r="O6911" s="1">
        <v>-117.79492399999999</v>
      </c>
      <c r="P6911" s="1">
        <v>641.6</v>
      </c>
      <c r="Q6911" s="1">
        <v>8</v>
      </c>
    </row>
    <row r="6912" spans="1:17" ht="13" x14ac:dyDescent="0.15">
      <c r="A6912" s="1">
        <v>237340285</v>
      </c>
      <c r="B6912" s="1">
        <v>43.37</v>
      </c>
      <c r="C6912" s="1">
        <v>94.55</v>
      </c>
      <c r="D6912" s="1">
        <v>605.84</v>
      </c>
      <c r="E6912" s="1">
        <v>30.51</v>
      </c>
      <c r="F6912" s="1">
        <v>945.9</v>
      </c>
      <c r="G6912" s="1">
        <v>533.36</v>
      </c>
      <c r="H6912" s="1">
        <v>8.23</v>
      </c>
      <c r="I6912" s="1">
        <v>0.36</v>
      </c>
      <c r="J6912" s="1">
        <v>-8.2899999999999991</v>
      </c>
      <c r="K6912" s="1">
        <v>-0.56000000000000005</v>
      </c>
      <c r="L6912" s="1">
        <v>0.31</v>
      </c>
      <c r="M6912" s="1">
        <v>-2.77</v>
      </c>
      <c r="N6912" s="1">
        <v>35.355308999999998</v>
      </c>
      <c r="O6912" s="1">
        <v>-117.79492399999999</v>
      </c>
      <c r="P6912" s="1">
        <v>641.6</v>
      </c>
      <c r="Q6912" s="1">
        <v>7.95</v>
      </c>
    </row>
    <row r="6913" spans="1:17" ht="13" x14ac:dyDescent="0.15">
      <c r="A6913" s="1">
        <v>237376285</v>
      </c>
      <c r="B6913" s="1">
        <v>43.37</v>
      </c>
      <c r="C6913" s="1">
        <v>94.52</v>
      </c>
      <c r="D6913" s="1">
        <v>606.01</v>
      </c>
      <c r="E6913" s="1">
        <v>30.51</v>
      </c>
      <c r="F6913" s="1">
        <v>945.87</v>
      </c>
      <c r="G6913" s="1">
        <v>533.66</v>
      </c>
      <c r="H6913" s="1">
        <v>8.11</v>
      </c>
      <c r="I6913" s="1">
        <v>3.32</v>
      </c>
      <c r="J6913" s="1">
        <v>-2.89</v>
      </c>
      <c r="K6913" s="1">
        <v>-0.82</v>
      </c>
      <c r="L6913" s="1">
        <v>-0.21</v>
      </c>
      <c r="M6913" s="1">
        <v>-3.4</v>
      </c>
      <c r="N6913" s="1">
        <v>35.355308999999998</v>
      </c>
      <c r="O6913" s="1">
        <v>-117.79492399999999</v>
      </c>
      <c r="P6913" s="1">
        <v>641.6</v>
      </c>
      <c r="Q6913" s="1">
        <v>7.94</v>
      </c>
    </row>
    <row r="6914" spans="1:17" ht="13" x14ac:dyDescent="0.15">
      <c r="A6914" s="1">
        <v>237412282</v>
      </c>
      <c r="B6914" s="1">
        <v>43.38</v>
      </c>
      <c r="C6914" s="1">
        <v>94.54</v>
      </c>
      <c r="D6914" s="1">
        <v>606.21</v>
      </c>
      <c r="E6914" s="1">
        <v>30.51</v>
      </c>
      <c r="F6914" s="1">
        <v>945.81</v>
      </c>
      <c r="G6914" s="1">
        <v>534.17999999999995</v>
      </c>
      <c r="H6914" s="1">
        <v>8.1199999999999992</v>
      </c>
      <c r="I6914" s="1">
        <v>-2.41</v>
      </c>
      <c r="J6914" s="1">
        <v>-1.49</v>
      </c>
      <c r="K6914" s="1">
        <v>-0.28000000000000003</v>
      </c>
      <c r="L6914" s="1">
        <v>-0.56000000000000005</v>
      </c>
      <c r="M6914" s="1">
        <v>-3.83</v>
      </c>
      <c r="N6914" s="1">
        <v>35.355308999999998</v>
      </c>
      <c r="O6914" s="1">
        <v>-117.79492399999999</v>
      </c>
      <c r="P6914" s="1">
        <v>641.6</v>
      </c>
      <c r="Q6914" s="1">
        <v>7.94</v>
      </c>
    </row>
    <row r="6915" spans="1:17" ht="13" x14ac:dyDescent="0.15">
      <c r="A6915" s="1">
        <v>237448279</v>
      </c>
      <c r="B6915" s="1">
        <v>43.36</v>
      </c>
      <c r="C6915" s="1">
        <v>94.53</v>
      </c>
      <c r="D6915" s="1">
        <v>604.74</v>
      </c>
      <c r="E6915" s="1">
        <v>30.51</v>
      </c>
      <c r="F6915" s="1">
        <v>945.87</v>
      </c>
      <c r="G6915" s="1">
        <v>533.65</v>
      </c>
      <c r="H6915" s="1">
        <v>8.2200000000000006</v>
      </c>
      <c r="I6915" s="1">
        <v>-15.05</v>
      </c>
      <c r="J6915" s="1">
        <v>1.56</v>
      </c>
      <c r="K6915" s="1">
        <v>-0.16</v>
      </c>
      <c r="L6915" s="1">
        <v>-1.1000000000000001</v>
      </c>
      <c r="M6915" s="1">
        <v>-3.29</v>
      </c>
      <c r="N6915" s="1">
        <v>35.355308999999998</v>
      </c>
      <c r="O6915" s="1">
        <v>-117.79492399999999</v>
      </c>
      <c r="P6915" s="1">
        <v>641.6</v>
      </c>
      <c r="Q6915" s="1">
        <v>7.95</v>
      </c>
    </row>
    <row r="6916" spans="1:17" ht="13" x14ac:dyDescent="0.15">
      <c r="A6916" s="1">
        <v>237484272</v>
      </c>
      <c r="B6916" s="1">
        <v>43.38</v>
      </c>
      <c r="C6916" s="1">
        <v>94.57</v>
      </c>
      <c r="D6916" s="1">
        <v>605.47</v>
      </c>
      <c r="E6916" s="1">
        <v>30.51</v>
      </c>
      <c r="F6916" s="1">
        <v>945.94</v>
      </c>
      <c r="G6916" s="1">
        <v>532.96</v>
      </c>
      <c r="H6916" s="1">
        <v>10.01</v>
      </c>
      <c r="I6916" s="1">
        <v>-11.12</v>
      </c>
      <c r="J6916" s="1">
        <v>7.79</v>
      </c>
      <c r="K6916" s="1">
        <v>-0.37</v>
      </c>
      <c r="L6916" s="1">
        <v>-1.1100000000000001</v>
      </c>
      <c r="M6916" s="1">
        <v>-2.69</v>
      </c>
      <c r="N6916" s="1">
        <v>35.355308999999998</v>
      </c>
      <c r="O6916" s="1">
        <v>-117.79492399999999</v>
      </c>
      <c r="P6916" s="1">
        <v>641.6</v>
      </c>
      <c r="Q6916" s="1">
        <v>7.95</v>
      </c>
    </row>
    <row r="6917" spans="1:17" ht="13" x14ac:dyDescent="0.15">
      <c r="A6917" s="1">
        <v>237520286</v>
      </c>
      <c r="B6917" s="1">
        <v>43.37</v>
      </c>
      <c r="C6917" s="1">
        <v>94.54</v>
      </c>
      <c r="D6917" s="1">
        <v>606.21</v>
      </c>
      <c r="E6917" s="1">
        <v>30.51</v>
      </c>
      <c r="F6917" s="1">
        <v>945.86</v>
      </c>
      <c r="G6917" s="1">
        <v>533.74</v>
      </c>
      <c r="H6917" s="1">
        <v>12.84</v>
      </c>
      <c r="I6917" s="1">
        <v>-16.079999999999998</v>
      </c>
      <c r="J6917" s="1">
        <v>10.68</v>
      </c>
      <c r="K6917" s="1">
        <v>-0.82</v>
      </c>
      <c r="L6917" s="1">
        <v>-0.59</v>
      </c>
      <c r="M6917" s="1">
        <v>-1.48</v>
      </c>
      <c r="N6917" s="1">
        <v>35.355308999999998</v>
      </c>
      <c r="O6917" s="1">
        <v>-117.79492399999999</v>
      </c>
      <c r="P6917" s="1">
        <v>641.6</v>
      </c>
      <c r="Q6917" s="1">
        <v>7.95</v>
      </c>
    </row>
    <row r="6918" spans="1:17" ht="13" x14ac:dyDescent="0.15">
      <c r="A6918" s="1">
        <v>237556270</v>
      </c>
      <c r="B6918" s="1">
        <v>43.37</v>
      </c>
      <c r="C6918" s="1">
        <v>94.54</v>
      </c>
      <c r="D6918" s="1">
        <v>605.27</v>
      </c>
      <c r="E6918" s="1">
        <v>30.51</v>
      </c>
      <c r="F6918" s="1">
        <v>945.89</v>
      </c>
      <c r="G6918" s="1">
        <v>533.46</v>
      </c>
      <c r="H6918" s="1">
        <v>13.6</v>
      </c>
      <c r="I6918" s="1">
        <v>-16.98</v>
      </c>
      <c r="J6918" s="1">
        <v>12.15</v>
      </c>
      <c r="K6918" s="1">
        <v>-0.57999999999999996</v>
      </c>
      <c r="L6918" s="1">
        <v>0.6</v>
      </c>
      <c r="M6918" s="1">
        <v>0.48</v>
      </c>
      <c r="N6918" s="1">
        <v>35.355308999999998</v>
      </c>
      <c r="O6918" s="1">
        <v>-117.79492399999999</v>
      </c>
      <c r="P6918" s="1">
        <v>641.6</v>
      </c>
      <c r="Q6918" s="1">
        <v>7.97</v>
      </c>
    </row>
    <row r="6919" spans="1:17" ht="13" x14ac:dyDescent="0.15">
      <c r="A6919" s="1">
        <v>237592288</v>
      </c>
      <c r="B6919" s="1">
        <v>43.37</v>
      </c>
      <c r="C6919" s="1">
        <v>94.55</v>
      </c>
      <c r="D6919" s="1">
        <v>603.44000000000005</v>
      </c>
      <c r="E6919" s="1">
        <v>30.51</v>
      </c>
      <c r="F6919" s="1">
        <v>945.89</v>
      </c>
      <c r="G6919" s="1">
        <v>533.44000000000005</v>
      </c>
      <c r="H6919" s="1">
        <v>13.14</v>
      </c>
      <c r="I6919" s="1">
        <v>-13</v>
      </c>
      <c r="J6919" s="1">
        <v>9.9600000000000009</v>
      </c>
      <c r="K6919" s="1">
        <v>0.41</v>
      </c>
      <c r="L6919" s="1">
        <v>1.5</v>
      </c>
      <c r="M6919" s="1">
        <v>1.94</v>
      </c>
      <c r="N6919" s="1">
        <v>35.355308999999998</v>
      </c>
      <c r="O6919" s="1">
        <v>-117.79492399999999</v>
      </c>
      <c r="P6919" s="1">
        <v>641.6</v>
      </c>
      <c r="Q6919" s="1">
        <v>7.96</v>
      </c>
    </row>
    <row r="6920" spans="1:17" ht="13" x14ac:dyDescent="0.15">
      <c r="A6920" s="1">
        <v>237628273</v>
      </c>
      <c r="B6920" s="1">
        <v>43.37</v>
      </c>
      <c r="C6920" s="1">
        <v>94.56</v>
      </c>
      <c r="D6920" s="1">
        <v>604.74</v>
      </c>
      <c r="E6920" s="1">
        <v>30.51</v>
      </c>
      <c r="F6920" s="1">
        <v>945.9</v>
      </c>
      <c r="G6920" s="1">
        <v>533.33000000000004</v>
      </c>
      <c r="H6920" s="1">
        <v>13.88</v>
      </c>
      <c r="I6920" s="1">
        <v>-7.88</v>
      </c>
      <c r="J6920" s="1">
        <v>6.23</v>
      </c>
      <c r="K6920" s="1">
        <v>0.4</v>
      </c>
      <c r="L6920" s="1">
        <v>1.93</v>
      </c>
      <c r="M6920" s="1">
        <v>2.13</v>
      </c>
      <c r="N6920" s="1">
        <v>35.355308999999998</v>
      </c>
      <c r="O6920" s="1">
        <v>-117.79492399999999</v>
      </c>
      <c r="P6920" s="1">
        <v>641.6</v>
      </c>
      <c r="Q6920" s="1">
        <v>7.95</v>
      </c>
    </row>
    <row r="6921" spans="1:17" ht="13" x14ac:dyDescent="0.15">
      <c r="A6921" s="1">
        <v>237664317</v>
      </c>
      <c r="B6921" s="1">
        <v>43.37</v>
      </c>
      <c r="C6921" s="1">
        <v>94.55</v>
      </c>
      <c r="D6921" s="1">
        <v>605.55999999999995</v>
      </c>
      <c r="E6921" s="1">
        <v>30.51</v>
      </c>
      <c r="F6921" s="1">
        <v>945.89</v>
      </c>
      <c r="G6921" s="1">
        <v>533.45000000000005</v>
      </c>
      <c r="H6921" s="1">
        <v>14.65</v>
      </c>
      <c r="I6921" s="1">
        <v>-5.7</v>
      </c>
      <c r="J6921" s="1">
        <v>4.82</v>
      </c>
      <c r="K6921" s="1">
        <v>0.09</v>
      </c>
      <c r="L6921" s="1">
        <v>2.5499999999999998</v>
      </c>
      <c r="M6921" s="1">
        <v>2.19</v>
      </c>
      <c r="N6921" s="1">
        <v>35.355308999999998</v>
      </c>
      <c r="O6921" s="1">
        <v>-117.79492399999999</v>
      </c>
      <c r="P6921" s="1">
        <v>641.6</v>
      </c>
      <c r="Q6921" s="1">
        <v>8.0500000000000007</v>
      </c>
    </row>
    <row r="6922" spans="1:17" ht="13" x14ac:dyDescent="0.15">
      <c r="A6922" s="1">
        <v>237700271</v>
      </c>
      <c r="B6922" s="1">
        <v>43.37</v>
      </c>
      <c r="C6922" s="1">
        <v>94.55</v>
      </c>
      <c r="D6922" s="1">
        <v>602.99</v>
      </c>
      <c r="E6922" s="1">
        <v>30.51</v>
      </c>
      <c r="F6922" s="1">
        <v>945.92</v>
      </c>
      <c r="G6922" s="1">
        <v>533.21</v>
      </c>
      <c r="H6922" s="1">
        <v>15.35</v>
      </c>
      <c r="I6922" s="1">
        <v>-0.11</v>
      </c>
      <c r="J6922" s="1">
        <v>-10.87</v>
      </c>
      <c r="K6922" s="1">
        <v>0.72</v>
      </c>
      <c r="L6922" s="1">
        <v>1.99</v>
      </c>
      <c r="M6922" s="1">
        <v>1.92</v>
      </c>
      <c r="N6922" s="1">
        <v>35.355308999999998</v>
      </c>
      <c r="O6922" s="1">
        <v>-117.79492399999999</v>
      </c>
      <c r="P6922" s="1">
        <v>641.6</v>
      </c>
      <c r="Q6922" s="1">
        <v>7.95</v>
      </c>
    </row>
    <row r="6923" spans="1:17" ht="13" x14ac:dyDescent="0.15">
      <c r="A6923" s="1">
        <v>237736276</v>
      </c>
      <c r="B6923" s="1">
        <v>43.38</v>
      </c>
      <c r="C6923" s="1">
        <v>94.56</v>
      </c>
      <c r="D6923" s="1">
        <v>605.11</v>
      </c>
      <c r="E6923" s="1">
        <v>30.51</v>
      </c>
      <c r="F6923" s="1">
        <v>945.94</v>
      </c>
      <c r="G6923" s="1">
        <v>532.96</v>
      </c>
      <c r="H6923" s="1">
        <v>17.829999999999998</v>
      </c>
      <c r="I6923" s="1">
        <v>-1.37</v>
      </c>
      <c r="J6923" s="1">
        <v>-21.69</v>
      </c>
      <c r="K6923" s="1">
        <v>0.59</v>
      </c>
      <c r="L6923" s="1">
        <v>2.08</v>
      </c>
      <c r="M6923" s="1">
        <v>1.49</v>
      </c>
      <c r="N6923" s="1">
        <v>35.355308999999998</v>
      </c>
      <c r="O6923" s="1">
        <v>-117.79492399999999</v>
      </c>
      <c r="P6923" s="1">
        <v>641.6</v>
      </c>
      <c r="Q6923" s="1">
        <v>7.95</v>
      </c>
    </row>
    <row r="6924" spans="1:17" ht="13" x14ac:dyDescent="0.15">
      <c r="A6924" s="1">
        <v>237772286</v>
      </c>
      <c r="B6924" s="1">
        <v>43.37</v>
      </c>
      <c r="C6924" s="1">
        <v>94.54</v>
      </c>
      <c r="D6924" s="1">
        <v>605.47</v>
      </c>
      <c r="E6924" s="1">
        <v>30.51</v>
      </c>
      <c r="F6924" s="1">
        <v>946.01</v>
      </c>
      <c r="G6924" s="1">
        <v>532.29</v>
      </c>
      <c r="H6924" s="1">
        <v>15.47</v>
      </c>
      <c r="I6924" s="1">
        <v>8.5500000000000007</v>
      </c>
      <c r="J6924" s="1">
        <v>-1.0900000000000001</v>
      </c>
      <c r="K6924" s="1">
        <v>-0.05</v>
      </c>
      <c r="L6924" s="1">
        <v>1.58</v>
      </c>
      <c r="M6924" s="1">
        <v>0.62</v>
      </c>
      <c r="N6924" s="1">
        <v>35.355308999999998</v>
      </c>
      <c r="O6924" s="1">
        <v>-117.79492399999999</v>
      </c>
      <c r="P6924" s="1">
        <v>641.6</v>
      </c>
      <c r="Q6924" s="1">
        <v>7.95</v>
      </c>
    </row>
    <row r="6925" spans="1:17" ht="13" x14ac:dyDescent="0.15">
      <c r="A6925" s="1">
        <v>237808279</v>
      </c>
      <c r="B6925" s="1">
        <v>43.37</v>
      </c>
      <c r="C6925" s="1">
        <v>94.55</v>
      </c>
      <c r="D6925" s="1">
        <v>604.74</v>
      </c>
      <c r="E6925" s="1">
        <v>30.51</v>
      </c>
      <c r="F6925" s="1">
        <v>945.9</v>
      </c>
      <c r="G6925" s="1">
        <v>533.37</v>
      </c>
      <c r="H6925" s="1">
        <v>18.13</v>
      </c>
      <c r="I6925" s="1">
        <v>11.89</v>
      </c>
      <c r="J6925" s="1">
        <v>-6.1</v>
      </c>
      <c r="K6925" s="1">
        <v>1.1200000000000001</v>
      </c>
      <c r="L6925" s="1">
        <v>1.87</v>
      </c>
      <c r="M6925" s="1">
        <v>-1.45</v>
      </c>
      <c r="N6925" s="1">
        <v>35.355310000000003</v>
      </c>
      <c r="O6925" s="1">
        <v>-117.79489599999999</v>
      </c>
      <c r="P6925" s="1">
        <v>641.6</v>
      </c>
      <c r="Q6925" s="1">
        <v>7.93</v>
      </c>
    </row>
    <row r="6926" spans="1:17" ht="13" x14ac:dyDescent="0.15">
      <c r="A6926" s="1">
        <v>237844272</v>
      </c>
      <c r="B6926" s="1">
        <v>43.38</v>
      </c>
      <c r="C6926" s="1">
        <v>94.57</v>
      </c>
      <c r="D6926" s="1">
        <v>604.16999999999996</v>
      </c>
      <c r="E6926" s="1">
        <v>30.51</v>
      </c>
      <c r="F6926" s="1">
        <v>945.95</v>
      </c>
      <c r="G6926" s="1">
        <v>532.87</v>
      </c>
      <c r="H6926" s="1">
        <v>20.54</v>
      </c>
      <c r="I6926" s="1">
        <v>8.64</v>
      </c>
      <c r="J6926" s="1">
        <v>-6.37</v>
      </c>
      <c r="K6926" s="1">
        <v>1.19</v>
      </c>
      <c r="L6926" s="1">
        <v>2.02</v>
      </c>
      <c r="M6926" s="1">
        <v>-3.77</v>
      </c>
      <c r="N6926" s="1">
        <v>35.355310000000003</v>
      </c>
      <c r="O6926" s="1">
        <v>-117.79489599999999</v>
      </c>
      <c r="P6926" s="1">
        <v>641.6</v>
      </c>
      <c r="Q6926" s="1">
        <v>7.93</v>
      </c>
    </row>
    <row r="6927" spans="1:17" ht="13" x14ac:dyDescent="0.15">
      <c r="A6927" s="1">
        <v>237880285</v>
      </c>
      <c r="B6927" s="1">
        <v>43.37</v>
      </c>
      <c r="C6927" s="1">
        <v>94.56</v>
      </c>
      <c r="D6927" s="1">
        <v>605.07000000000005</v>
      </c>
      <c r="E6927" s="1">
        <v>30.51</v>
      </c>
      <c r="F6927" s="1">
        <v>945.89</v>
      </c>
      <c r="G6927" s="1">
        <v>533.48</v>
      </c>
      <c r="H6927" s="1">
        <v>24.58</v>
      </c>
      <c r="I6927" s="1">
        <v>-3.96</v>
      </c>
      <c r="J6927" s="1">
        <v>-8.7899999999999991</v>
      </c>
      <c r="K6927" s="1">
        <v>0.89</v>
      </c>
      <c r="L6927" s="1">
        <v>1.31</v>
      </c>
      <c r="M6927" s="1">
        <v>-3.45</v>
      </c>
      <c r="N6927" s="1">
        <v>35.355310000000003</v>
      </c>
      <c r="O6927" s="1">
        <v>-117.79489599999999</v>
      </c>
      <c r="P6927" s="1">
        <v>641.6</v>
      </c>
      <c r="Q6927" s="1">
        <v>7.93</v>
      </c>
    </row>
    <row r="6928" spans="1:17" ht="13" x14ac:dyDescent="0.15">
      <c r="A6928" s="1">
        <v>237916282</v>
      </c>
      <c r="B6928" s="1">
        <v>43.37</v>
      </c>
      <c r="C6928" s="1">
        <v>94.55</v>
      </c>
      <c r="D6928" s="1">
        <v>604.54</v>
      </c>
      <c r="E6928" s="1">
        <v>30.51</v>
      </c>
      <c r="F6928" s="1">
        <v>945.93</v>
      </c>
      <c r="G6928" s="1">
        <v>533.12</v>
      </c>
      <c r="H6928" s="1">
        <v>22.13</v>
      </c>
      <c r="I6928" s="1">
        <v>-2.15</v>
      </c>
      <c r="J6928" s="1">
        <v>0.64</v>
      </c>
      <c r="K6928" s="1">
        <v>-0.05</v>
      </c>
      <c r="L6928" s="1">
        <v>0.36</v>
      </c>
      <c r="M6928" s="1">
        <v>-3.63</v>
      </c>
      <c r="N6928" s="1">
        <v>35.355310000000003</v>
      </c>
      <c r="O6928" s="1">
        <v>-117.79489599999999</v>
      </c>
      <c r="P6928" s="1">
        <v>641</v>
      </c>
      <c r="Q6928" s="1">
        <v>7.95</v>
      </c>
    </row>
    <row r="6929" spans="1:17" ht="13" x14ac:dyDescent="0.15">
      <c r="A6929" s="1">
        <v>237952280</v>
      </c>
      <c r="B6929" s="1">
        <v>43.37</v>
      </c>
      <c r="C6929" s="1">
        <v>94.55</v>
      </c>
      <c r="D6929" s="1">
        <v>606.01</v>
      </c>
      <c r="E6929" s="1">
        <v>30.51</v>
      </c>
      <c r="F6929" s="1">
        <v>945.9</v>
      </c>
      <c r="G6929" s="1">
        <v>533.38</v>
      </c>
      <c r="H6929" s="1">
        <v>20.25</v>
      </c>
      <c r="I6929" s="1">
        <v>-7.49</v>
      </c>
      <c r="J6929" s="1">
        <v>5.57</v>
      </c>
      <c r="K6929" s="1">
        <v>-0.49</v>
      </c>
      <c r="L6929" s="1">
        <v>1.17</v>
      </c>
      <c r="M6929" s="1">
        <v>-3.17</v>
      </c>
      <c r="N6929" s="1">
        <v>35.355310000000003</v>
      </c>
      <c r="O6929" s="1">
        <v>-117.79489599999999</v>
      </c>
      <c r="P6929" s="1">
        <v>641</v>
      </c>
      <c r="Q6929" s="1">
        <v>7.94</v>
      </c>
    </row>
    <row r="6930" spans="1:17" ht="13" x14ac:dyDescent="0.15">
      <c r="A6930" s="1">
        <v>238000367</v>
      </c>
      <c r="B6930" s="1">
        <v>43.37</v>
      </c>
      <c r="C6930" s="1">
        <v>94.55</v>
      </c>
      <c r="D6930" s="1">
        <v>605.27</v>
      </c>
      <c r="E6930" s="1">
        <v>30.5</v>
      </c>
      <c r="F6930" s="1">
        <v>945.89</v>
      </c>
      <c r="G6930" s="1">
        <v>533.47</v>
      </c>
      <c r="H6930" s="1">
        <v>19.440000000000001</v>
      </c>
      <c r="I6930" s="1">
        <v>-10.35</v>
      </c>
      <c r="J6930" s="1">
        <v>6.47</v>
      </c>
      <c r="K6930" s="1">
        <v>0.36</v>
      </c>
      <c r="L6930" s="1">
        <v>1.95</v>
      </c>
      <c r="M6930" s="1">
        <v>-2.25</v>
      </c>
      <c r="N6930" s="1">
        <v>35.355310000000003</v>
      </c>
      <c r="O6930" s="1">
        <v>-117.79489599999999</v>
      </c>
      <c r="P6930" s="1">
        <v>641</v>
      </c>
      <c r="Q6930" s="1">
        <v>7.93</v>
      </c>
    </row>
    <row r="6931" spans="1:17" ht="13" x14ac:dyDescent="0.15">
      <c r="A6931" s="1">
        <v>238036269</v>
      </c>
      <c r="B6931" s="1">
        <v>43.36</v>
      </c>
      <c r="C6931" s="1">
        <v>94.56</v>
      </c>
      <c r="D6931" s="1">
        <v>604.99</v>
      </c>
      <c r="E6931" s="1">
        <v>30.5</v>
      </c>
      <c r="F6931" s="1">
        <v>945.85</v>
      </c>
      <c r="G6931" s="1">
        <v>533.85</v>
      </c>
      <c r="H6931" s="1">
        <v>17.149999999999999</v>
      </c>
      <c r="I6931" s="1">
        <v>-9.9</v>
      </c>
      <c r="J6931" s="1">
        <v>6.34</v>
      </c>
      <c r="K6931" s="1">
        <v>-0.86</v>
      </c>
      <c r="L6931" s="1">
        <v>2.5299999999999998</v>
      </c>
      <c r="M6931" s="1">
        <v>-1.53</v>
      </c>
      <c r="N6931" s="1">
        <v>35.355310000000003</v>
      </c>
      <c r="O6931" s="1">
        <v>-117.79489599999999</v>
      </c>
      <c r="P6931" s="1">
        <v>641</v>
      </c>
      <c r="Q6931" s="1">
        <v>7.97</v>
      </c>
    </row>
    <row r="6932" spans="1:17" ht="13" x14ac:dyDescent="0.15">
      <c r="A6932" s="1">
        <v>238072288</v>
      </c>
      <c r="B6932" s="1">
        <v>43.36</v>
      </c>
      <c r="C6932" s="1">
        <v>94.55</v>
      </c>
      <c r="D6932" s="1">
        <v>605.64</v>
      </c>
      <c r="E6932" s="1">
        <v>30.5</v>
      </c>
      <c r="F6932" s="1">
        <v>945.83</v>
      </c>
      <c r="G6932" s="1">
        <v>534</v>
      </c>
      <c r="H6932" s="1">
        <v>17.2</v>
      </c>
      <c r="I6932" s="1">
        <v>-6.91</v>
      </c>
      <c r="J6932" s="1">
        <v>4.83</v>
      </c>
      <c r="K6932" s="1">
        <v>-0.37</v>
      </c>
      <c r="L6932" s="1">
        <v>3.11</v>
      </c>
      <c r="M6932" s="1">
        <v>-1.1000000000000001</v>
      </c>
      <c r="N6932" s="1">
        <v>35.355310000000003</v>
      </c>
      <c r="O6932" s="1">
        <v>-117.79489599999999</v>
      </c>
      <c r="P6932" s="1">
        <v>641</v>
      </c>
      <c r="Q6932" s="1">
        <v>7.93</v>
      </c>
    </row>
    <row r="6933" spans="1:17" ht="13" x14ac:dyDescent="0.15">
      <c r="A6933" s="1">
        <v>238108269</v>
      </c>
      <c r="B6933" s="1">
        <v>43.36</v>
      </c>
      <c r="C6933" s="1">
        <v>94.55</v>
      </c>
      <c r="D6933" s="1">
        <v>606.01</v>
      </c>
      <c r="E6933" s="1">
        <v>30.51</v>
      </c>
      <c r="F6933" s="1">
        <v>945.79</v>
      </c>
      <c r="G6933" s="1">
        <v>534.4</v>
      </c>
      <c r="H6933" s="1">
        <v>18.670000000000002</v>
      </c>
      <c r="I6933" s="1">
        <v>-5.34</v>
      </c>
      <c r="J6933" s="1">
        <v>2.48</v>
      </c>
      <c r="K6933" s="1">
        <v>0.63</v>
      </c>
      <c r="L6933" s="1">
        <v>3.07</v>
      </c>
      <c r="M6933" s="1">
        <v>-1.1499999999999999</v>
      </c>
      <c r="N6933" s="1">
        <v>35.355310000000003</v>
      </c>
      <c r="O6933" s="1">
        <v>-117.79489599999999</v>
      </c>
      <c r="P6933" s="1">
        <v>641</v>
      </c>
      <c r="Q6933" s="1">
        <v>7.93</v>
      </c>
    </row>
    <row r="6934" spans="1:17" ht="13" x14ac:dyDescent="0.15">
      <c r="A6934" s="1">
        <v>238144276</v>
      </c>
      <c r="B6934" s="1">
        <v>43.37</v>
      </c>
      <c r="C6934" s="1">
        <v>94.54</v>
      </c>
      <c r="D6934" s="1">
        <v>606.29</v>
      </c>
      <c r="E6934" s="1">
        <v>30.51</v>
      </c>
      <c r="F6934" s="1">
        <v>945.81</v>
      </c>
      <c r="G6934" s="1">
        <v>534.20000000000005</v>
      </c>
      <c r="H6934" s="1">
        <v>19.79</v>
      </c>
      <c r="I6934" s="1">
        <v>-4.0599999999999996</v>
      </c>
      <c r="J6934" s="1">
        <v>0.71</v>
      </c>
      <c r="K6934" s="1">
        <v>-0.55000000000000004</v>
      </c>
      <c r="L6934" s="1">
        <v>3</v>
      </c>
      <c r="M6934" s="1">
        <v>-1.1200000000000001</v>
      </c>
      <c r="N6934" s="1">
        <v>35.355310000000003</v>
      </c>
      <c r="O6934" s="1">
        <v>-117.79489599999999</v>
      </c>
      <c r="P6934" s="1">
        <v>641</v>
      </c>
      <c r="Q6934" s="1">
        <v>7.94</v>
      </c>
    </row>
    <row r="6935" spans="1:17" ht="13" x14ac:dyDescent="0.15">
      <c r="A6935" s="1">
        <v>238180270</v>
      </c>
      <c r="B6935" s="1">
        <v>43.36</v>
      </c>
      <c r="C6935" s="1">
        <v>94.55</v>
      </c>
      <c r="D6935" s="1">
        <v>605.27</v>
      </c>
      <c r="E6935" s="1">
        <v>30.51</v>
      </c>
      <c r="F6935" s="1">
        <v>945.82</v>
      </c>
      <c r="G6935" s="1">
        <v>534.14</v>
      </c>
      <c r="H6935" s="1">
        <v>20.85</v>
      </c>
      <c r="I6935" s="1">
        <v>-2.12</v>
      </c>
      <c r="J6935" s="1">
        <v>0.12</v>
      </c>
      <c r="K6935" s="1">
        <v>0.15</v>
      </c>
      <c r="L6935" s="1">
        <v>2.94</v>
      </c>
      <c r="M6935" s="1">
        <v>-0.99</v>
      </c>
      <c r="N6935" s="1">
        <v>35.355310000000003</v>
      </c>
      <c r="O6935" s="1">
        <v>-117.79489599999999</v>
      </c>
      <c r="P6935" s="1">
        <v>641</v>
      </c>
      <c r="Q6935" s="1">
        <v>7.93</v>
      </c>
    </row>
    <row r="6936" spans="1:17" ht="13" x14ac:dyDescent="0.15">
      <c r="A6936" s="1">
        <v>238216276</v>
      </c>
      <c r="B6936" s="1">
        <v>43.37</v>
      </c>
      <c r="C6936" s="1">
        <v>94.56</v>
      </c>
      <c r="D6936" s="1">
        <v>607.84</v>
      </c>
      <c r="E6936" s="1">
        <v>30.51</v>
      </c>
      <c r="F6936" s="1">
        <v>945.69</v>
      </c>
      <c r="G6936" s="1">
        <v>535.32000000000005</v>
      </c>
      <c r="H6936" s="1">
        <v>20.03</v>
      </c>
      <c r="I6936" s="1">
        <v>0.15</v>
      </c>
      <c r="J6936" s="1">
        <v>-2.38</v>
      </c>
      <c r="K6936" s="1">
        <v>0.54</v>
      </c>
      <c r="L6936" s="1">
        <v>2.74</v>
      </c>
      <c r="M6936" s="1">
        <v>-0.75</v>
      </c>
      <c r="N6936" s="1">
        <v>35.355310000000003</v>
      </c>
      <c r="O6936" s="1">
        <v>-117.79489599999999</v>
      </c>
      <c r="P6936" s="1">
        <v>641</v>
      </c>
      <c r="Q6936" s="1">
        <v>7.93</v>
      </c>
    </row>
    <row r="6937" spans="1:17" ht="13" x14ac:dyDescent="0.15">
      <c r="A6937" s="1">
        <v>238252269</v>
      </c>
      <c r="B6937" s="1">
        <v>43.37</v>
      </c>
      <c r="C6937" s="1">
        <v>94.53</v>
      </c>
      <c r="D6937" s="1">
        <v>606.21</v>
      </c>
      <c r="E6937" s="1">
        <v>30.51</v>
      </c>
      <c r="F6937" s="1">
        <v>945.69</v>
      </c>
      <c r="G6937" s="1">
        <v>535.36</v>
      </c>
      <c r="H6937" s="1">
        <v>18.03</v>
      </c>
      <c r="I6937" s="1">
        <v>2.8</v>
      </c>
      <c r="J6937" s="1">
        <v>-4.17</v>
      </c>
      <c r="K6937" s="1">
        <v>0.16</v>
      </c>
      <c r="L6937" s="1">
        <v>2.23</v>
      </c>
      <c r="M6937" s="1">
        <v>-0.94</v>
      </c>
      <c r="N6937" s="1">
        <v>35.355310000000003</v>
      </c>
      <c r="O6937" s="1">
        <v>-117.79489599999999</v>
      </c>
      <c r="P6937" s="1">
        <v>641</v>
      </c>
      <c r="Q6937" s="1">
        <v>7.94</v>
      </c>
    </row>
    <row r="6938" spans="1:17" ht="13" x14ac:dyDescent="0.15">
      <c r="A6938" s="1">
        <v>238288276</v>
      </c>
      <c r="B6938" s="1">
        <v>43.37</v>
      </c>
      <c r="C6938" s="1">
        <v>94.53</v>
      </c>
      <c r="D6938" s="1">
        <v>607.19000000000005</v>
      </c>
      <c r="E6938" s="1">
        <v>30.51</v>
      </c>
      <c r="F6938" s="1">
        <v>945.76</v>
      </c>
      <c r="G6938" s="1">
        <v>534.69000000000005</v>
      </c>
      <c r="H6938" s="1">
        <v>16.28</v>
      </c>
      <c r="I6938" s="1">
        <v>3.68</v>
      </c>
      <c r="J6938" s="1">
        <v>-4.6399999999999997</v>
      </c>
      <c r="K6938" s="1">
        <v>0.12</v>
      </c>
      <c r="L6938" s="1">
        <v>1.42</v>
      </c>
      <c r="M6938" s="1">
        <v>-1.5</v>
      </c>
      <c r="N6938" s="1">
        <v>35.355310000000003</v>
      </c>
      <c r="O6938" s="1">
        <v>-117.79489599999999</v>
      </c>
      <c r="P6938" s="1">
        <v>641</v>
      </c>
      <c r="Q6938" s="1">
        <v>7.94</v>
      </c>
    </row>
    <row r="6939" spans="1:17" ht="13" x14ac:dyDescent="0.15">
      <c r="A6939" s="1">
        <v>238324269</v>
      </c>
      <c r="B6939" s="1">
        <v>43.37</v>
      </c>
      <c r="C6939" s="1">
        <v>94.53</v>
      </c>
      <c r="D6939" s="1">
        <v>606.21</v>
      </c>
      <c r="E6939" s="1">
        <v>30.52</v>
      </c>
      <c r="F6939" s="1">
        <v>945.74</v>
      </c>
      <c r="G6939" s="1">
        <v>534.92999999999995</v>
      </c>
      <c r="H6939" s="1">
        <v>13.35</v>
      </c>
      <c r="I6939" s="1">
        <v>2.12</v>
      </c>
      <c r="J6939" s="1">
        <v>-3.72</v>
      </c>
      <c r="K6939" s="1">
        <v>0.48</v>
      </c>
      <c r="L6939" s="1">
        <v>0.71</v>
      </c>
      <c r="M6939" s="1">
        <v>-1.89</v>
      </c>
      <c r="N6939" s="1">
        <v>35.355310000000003</v>
      </c>
      <c r="O6939" s="1">
        <v>-117.79489599999999</v>
      </c>
      <c r="P6939" s="1">
        <v>641</v>
      </c>
      <c r="Q6939" s="1">
        <v>7.94</v>
      </c>
    </row>
    <row r="6940" spans="1:17" ht="13" x14ac:dyDescent="0.15">
      <c r="A6940" s="1">
        <v>238360287</v>
      </c>
      <c r="B6940" s="1">
        <v>43.37</v>
      </c>
      <c r="C6940" s="1">
        <v>94.53</v>
      </c>
      <c r="D6940" s="1">
        <v>608.04</v>
      </c>
      <c r="E6940" s="1">
        <v>30.52</v>
      </c>
      <c r="F6940" s="1">
        <v>945.57</v>
      </c>
      <c r="G6940" s="1">
        <v>536.53</v>
      </c>
      <c r="H6940" s="1">
        <v>11.23</v>
      </c>
      <c r="I6940" s="1">
        <v>-1.05</v>
      </c>
      <c r="J6940" s="1">
        <v>-1.97</v>
      </c>
      <c r="K6940" s="1">
        <v>-0.16</v>
      </c>
      <c r="L6940" s="1">
        <v>0.16</v>
      </c>
      <c r="M6940" s="1">
        <v>-1.89</v>
      </c>
      <c r="N6940" s="1">
        <v>35.355310000000003</v>
      </c>
      <c r="O6940" s="1">
        <v>-117.79489599999999</v>
      </c>
      <c r="P6940" s="1">
        <v>641</v>
      </c>
      <c r="Q6940" s="1">
        <v>7.94</v>
      </c>
    </row>
    <row r="6941" spans="1:17" ht="13" x14ac:dyDescent="0.15">
      <c r="A6941" s="1">
        <v>238396270</v>
      </c>
      <c r="B6941" s="1">
        <v>43.38</v>
      </c>
      <c r="C6941" s="1">
        <v>94.51</v>
      </c>
      <c r="D6941" s="1">
        <v>609.87</v>
      </c>
      <c r="E6941" s="1">
        <v>30.52</v>
      </c>
      <c r="F6941" s="1">
        <v>945.43</v>
      </c>
      <c r="G6941" s="1">
        <v>537.84</v>
      </c>
      <c r="H6941" s="1">
        <v>10.38</v>
      </c>
      <c r="I6941" s="1">
        <v>-3.96</v>
      </c>
      <c r="J6941" s="1">
        <v>2.0299999999999998</v>
      </c>
      <c r="K6941" s="1">
        <v>-0.27</v>
      </c>
      <c r="L6941" s="1">
        <v>-0.31</v>
      </c>
      <c r="M6941" s="1">
        <v>-1.54</v>
      </c>
      <c r="N6941" s="1">
        <v>35.355310000000003</v>
      </c>
      <c r="O6941" s="1">
        <v>-117.79489599999999</v>
      </c>
      <c r="P6941" s="1">
        <v>641</v>
      </c>
      <c r="Q6941" s="1">
        <v>7.95</v>
      </c>
    </row>
    <row r="6942" spans="1:17" ht="13" x14ac:dyDescent="0.15">
      <c r="A6942" s="1">
        <v>238432299</v>
      </c>
      <c r="B6942" s="1">
        <v>43.38</v>
      </c>
      <c r="C6942" s="1">
        <v>94.51</v>
      </c>
      <c r="D6942" s="1">
        <v>608.97</v>
      </c>
      <c r="E6942" s="1">
        <v>30.52</v>
      </c>
      <c r="F6942" s="1">
        <v>945.47</v>
      </c>
      <c r="G6942" s="1">
        <v>537.44000000000005</v>
      </c>
      <c r="H6942" s="1">
        <v>8.67</v>
      </c>
      <c r="I6942" s="1">
        <v>-7.39</v>
      </c>
      <c r="J6942" s="1">
        <v>3.82</v>
      </c>
      <c r="K6942" s="1">
        <v>0.14000000000000001</v>
      </c>
      <c r="L6942" s="1">
        <v>-0.26</v>
      </c>
      <c r="M6942" s="1">
        <v>-0.69</v>
      </c>
      <c r="N6942" s="1">
        <v>35.355310000000003</v>
      </c>
      <c r="O6942" s="1">
        <v>-117.79489599999999</v>
      </c>
      <c r="P6942" s="1">
        <v>641</v>
      </c>
      <c r="Q6942" s="1">
        <v>7.94</v>
      </c>
    </row>
    <row r="6943" spans="1:17" ht="13" x14ac:dyDescent="0.15">
      <c r="A6943" s="1">
        <v>238468282</v>
      </c>
      <c r="B6943" s="1">
        <v>43.38</v>
      </c>
      <c r="C6943" s="1">
        <v>94.51</v>
      </c>
      <c r="D6943" s="1">
        <v>607.59</v>
      </c>
      <c r="E6943" s="1">
        <v>30.52</v>
      </c>
      <c r="F6943" s="1">
        <v>945.55</v>
      </c>
      <c r="G6943" s="1">
        <v>536.66999999999996</v>
      </c>
      <c r="H6943" s="1">
        <v>7.36</v>
      </c>
      <c r="I6943" s="1">
        <v>-7.19</v>
      </c>
      <c r="J6943" s="1">
        <v>3.41</v>
      </c>
      <c r="K6943" s="1">
        <v>-0.11</v>
      </c>
      <c r="L6943" s="1">
        <v>-0.2</v>
      </c>
      <c r="M6943" s="1">
        <v>0.1</v>
      </c>
      <c r="N6943" s="1">
        <v>35.355310000000003</v>
      </c>
      <c r="O6943" s="1">
        <v>-117.79489599999999</v>
      </c>
      <c r="P6943" s="1">
        <v>641</v>
      </c>
      <c r="Q6943" s="1">
        <v>7.93</v>
      </c>
    </row>
    <row r="6944" spans="1:17" ht="13" x14ac:dyDescent="0.15">
      <c r="A6944" s="1">
        <v>238504277</v>
      </c>
      <c r="B6944" s="1">
        <v>43.37</v>
      </c>
      <c r="C6944" s="1">
        <v>94.52</v>
      </c>
      <c r="D6944" s="1">
        <v>608.77</v>
      </c>
      <c r="E6944" s="1">
        <v>30.52</v>
      </c>
      <c r="F6944" s="1">
        <v>945.43</v>
      </c>
      <c r="G6944" s="1">
        <v>537.87</v>
      </c>
      <c r="H6944" s="1">
        <v>5.22</v>
      </c>
      <c r="I6944" s="1">
        <v>-5.56</v>
      </c>
      <c r="J6944" s="1">
        <v>3.51</v>
      </c>
      <c r="K6944" s="1">
        <v>0.02</v>
      </c>
      <c r="L6944" s="1">
        <v>-0.14000000000000001</v>
      </c>
      <c r="M6944" s="1">
        <v>0.52</v>
      </c>
      <c r="N6944" s="1">
        <v>35.355310000000003</v>
      </c>
      <c r="O6944" s="1">
        <v>-117.79489599999999</v>
      </c>
      <c r="P6944" s="1">
        <v>641</v>
      </c>
      <c r="Q6944" s="1">
        <v>7.93</v>
      </c>
    </row>
    <row r="6945" spans="1:17" ht="13" x14ac:dyDescent="0.15">
      <c r="A6945" s="1">
        <v>238540271</v>
      </c>
      <c r="B6945" s="1">
        <v>43.37</v>
      </c>
      <c r="C6945" s="1">
        <v>94.5</v>
      </c>
      <c r="D6945" s="1">
        <v>606.94000000000005</v>
      </c>
      <c r="E6945" s="1">
        <v>30.52</v>
      </c>
      <c r="F6945" s="1">
        <v>945.6</v>
      </c>
      <c r="G6945" s="1">
        <v>536.26</v>
      </c>
      <c r="H6945" s="1">
        <v>3.66</v>
      </c>
      <c r="I6945" s="1">
        <v>-3.71</v>
      </c>
      <c r="J6945" s="1">
        <v>1.95</v>
      </c>
      <c r="K6945" s="1">
        <v>-0.15</v>
      </c>
      <c r="L6945" s="1">
        <v>-0.18</v>
      </c>
      <c r="M6945" s="1">
        <v>0.72</v>
      </c>
      <c r="N6945" s="1">
        <v>35.355294000000001</v>
      </c>
      <c r="O6945" s="1">
        <v>-117.794883</v>
      </c>
      <c r="P6945" s="1">
        <v>641</v>
      </c>
      <c r="Q6945" s="1">
        <v>7.94</v>
      </c>
    </row>
    <row r="6946" spans="1:17" ht="13" x14ac:dyDescent="0.15">
      <c r="A6946" s="1">
        <v>238576282</v>
      </c>
      <c r="B6946" s="1">
        <v>43.38</v>
      </c>
      <c r="C6946" s="1">
        <v>94.55</v>
      </c>
      <c r="D6946" s="1">
        <v>608.57000000000005</v>
      </c>
      <c r="E6946" s="1">
        <v>30.52</v>
      </c>
      <c r="F6946" s="1">
        <v>945.59</v>
      </c>
      <c r="G6946" s="1">
        <v>536.36</v>
      </c>
      <c r="H6946" s="1">
        <v>3.06</v>
      </c>
      <c r="I6946" s="1">
        <v>-1.7</v>
      </c>
      <c r="J6946" s="1">
        <v>0.31</v>
      </c>
      <c r="K6946" s="1">
        <v>-0.25</v>
      </c>
      <c r="L6946" s="1">
        <v>-0.42</v>
      </c>
      <c r="M6946" s="1">
        <v>0.97</v>
      </c>
      <c r="N6946" s="1">
        <v>35.355294000000001</v>
      </c>
      <c r="O6946" s="1">
        <v>-117.794883</v>
      </c>
      <c r="P6946" s="1">
        <v>641</v>
      </c>
      <c r="Q6946" s="1">
        <v>7.94</v>
      </c>
    </row>
    <row r="6947" spans="1:17" ht="13" x14ac:dyDescent="0.15">
      <c r="A6947" s="1">
        <v>238612282</v>
      </c>
      <c r="B6947" s="1">
        <v>43.38</v>
      </c>
      <c r="C6947" s="1">
        <v>94.52</v>
      </c>
      <c r="D6947" s="1">
        <v>607.02</v>
      </c>
      <c r="E6947" s="1">
        <v>30.52</v>
      </c>
      <c r="F6947" s="1">
        <v>945.64</v>
      </c>
      <c r="G6947" s="1">
        <v>535.84</v>
      </c>
      <c r="H6947" s="1">
        <v>1.66</v>
      </c>
      <c r="I6947" s="1">
        <v>0.16</v>
      </c>
      <c r="J6947" s="1">
        <v>-1.34</v>
      </c>
      <c r="K6947" s="1">
        <v>-0.28999999999999998</v>
      </c>
      <c r="L6947" s="1">
        <v>-0.93</v>
      </c>
      <c r="M6947" s="1">
        <v>1.08</v>
      </c>
      <c r="N6947" s="1">
        <v>35.355294000000001</v>
      </c>
      <c r="O6947" s="1">
        <v>-117.794883</v>
      </c>
      <c r="P6947" s="1">
        <v>641</v>
      </c>
      <c r="Q6947" s="1">
        <v>7.94</v>
      </c>
    </row>
    <row r="6948" spans="1:17" ht="13" x14ac:dyDescent="0.15">
      <c r="A6948" s="1">
        <v>238648277</v>
      </c>
      <c r="B6948" s="1">
        <v>43.37</v>
      </c>
      <c r="C6948" s="1">
        <v>94.53</v>
      </c>
      <c r="D6948" s="1">
        <v>607.75</v>
      </c>
      <c r="E6948" s="1">
        <v>30.52</v>
      </c>
      <c r="F6948" s="1">
        <v>945.57</v>
      </c>
      <c r="G6948" s="1">
        <v>536.53</v>
      </c>
      <c r="H6948" s="1">
        <v>1</v>
      </c>
      <c r="I6948" s="1">
        <v>0.79</v>
      </c>
      <c r="J6948" s="1">
        <v>-2.81</v>
      </c>
      <c r="K6948" s="1">
        <v>-0.2</v>
      </c>
      <c r="L6948" s="1">
        <v>-1.78</v>
      </c>
      <c r="M6948" s="1">
        <v>1.26</v>
      </c>
      <c r="N6948" s="1">
        <v>35.355294000000001</v>
      </c>
      <c r="O6948" s="1">
        <v>-117.794883</v>
      </c>
      <c r="P6948" s="1">
        <v>642.9</v>
      </c>
      <c r="Q6948" s="1">
        <v>7.94</v>
      </c>
    </row>
    <row r="6949" spans="1:17" ht="13" x14ac:dyDescent="0.15">
      <c r="A6949" s="1">
        <v>238684281</v>
      </c>
      <c r="B6949" s="1">
        <v>43.38</v>
      </c>
      <c r="C6949" s="1">
        <v>94.53</v>
      </c>
      <c r="D6949" s="1">
        <v>609.66999999999996</v>
      </c>
      <c r="E6949" s="1">
        <v>30.52</v>
      </c>
      <c r="F6949" s="1">
        <v>945.52</v>
      </c>
      <c r="G6949" s="1">
        <v>537</v>
      </c>
      <c r="H6949" s="1">
        <v>1.22</v>
      </c>
      <c r="I6949" s="1">
        <v>-1.04</v>
      </c>
      <c r="J6949" s="1">
        <v>-1.4</v>
      </c>
      <c r="K6949" s="1">
        <v>-0.4</v>
      </c>
      <c r="L6949" s="1">
        <v>-2.82</v>
      </c>
      <c r="M6949" s="1">
        <v>1.75</v>
      </c>
      <c r="N6949" s="1">
        <v>35.355294000000001</v>
      </c>
      <c r="O6949" s="1">
        <v>-117.794883</v>
      </c>
      <c r="P6949" s="1">
        <v>642.9</v>
      </c>
      <c r="Q6949" s="1">
        <v>7.94</v>
      </c>
    </row>
    <row r="6950" spans="1:17" ht="13" x14ac:dyDescent="0.15">
      <c r="A6950" s="1">
        <v>238720288</v>
      </c>
      <c r="B6950" s="1">
        <v>43.38</v>
      </c>
      <c r="C6950" s="1">
        <v>94.51</v>
      </c>
      <c r="D6950" s="1">
        <v>608.77</v>
      </c>
      <c r="E6950" s="1">
        <v>30.52</v>
      </c>
      <c r="F6950" s="1">
        <v>945.49</v>
      </c>
      <c r="G6950" s="1">
        <v>537.29999999999995</v>
      </c>
      <c r="H6950" s="1">
        <v>2.42</v>
      </c>
      <c r="I6950" s="1">
        <v>-2.0099999999999998</v>
      </c>
      <c r="J6950" s="1">
        <v>-2.5</v>
      </c>
      <c r="K6950" s="1">
        <v>-0.28999999999999998</v>
      </c>
      <c r="L6950" s="1">
        <v>-3.88</v>
      </c>
      <c r="M6950" s="1">
        <v>2.52</v>
      </c>
      <c r="N6950" s="1">
        <v>35.355294000000001</v>
      </c>
      <c r="O6950" s="1">
        <v>-117.794883</v>
      </c>
      <c r="P6950" s="1">
        <v>642.9</v>
      </c>
      <c r="Q6950" s="1">
        <v>7.94</v>
      </c>
    </row>
    <row r="6951" spans="1:17" ht="13" x14ac:dyDescent="0.15">
      <c r="A6951" s="1">
        <v>238756324</v>
      </c>
      <c r="B6951" s="1">
        <v>43.37</v>
      </c>
      <c r="C6951" s="1">
        <v>94.52</v>
      </c>
      <c r="D6951" s="1">
        <v>607.66999999999996</v>
      </c>
      <c r="E6951" s="1">
        <v>30.52</v>
      </c>
      <c r="F6951" s="1">
        <v>945.56</v>
      </c>
      <c r="G6951" s="1">
        <v>536.61</v>
      </c>
      <c r="H6951" s="1">
        <v>7.85</v>
      </c>
      <c r="I6951" s="1">
        <v>-4.68</v>
      </c>
      <c r="J6951" s="1">
        <v>-0.59</v>
      </c>
      <c r="K6951" s="1">
        <v>0.04</v>
      </c>
      <c r="L6951" s="1">
        <v>-5.0999999999999996</v>
      </c>
      <c r="M6951" s="1">
        <v>3.51</v>
      </c>
      <c r="N6951" s="1">
        <v>35.355294000000001</v>
      </c>
      <c r="O6951" s="1">
        <v>-117.794883</v>
      </c>
      <c r="P6951" s="1">
        <v>642.9</v>
      </c>
      <c r="Q6951" s="1">
        <v>8.0500000000000007</v>
      </c>
    </row>
    <row r="6952" spans="1:17" ht="13" x14ac:dyDescent="0.15">
      <c r="A6952" s="1">
        <v>238792296</v>
      </c>
      <c r="B6952" s="1">
        <v>43.38</v>
      </c>
      <c r="C6952" s="1">
        <v>94.52</v>
      </c>
      <c r="D6952" s="1">
        <v>607.66999999999996</v>
      </c>
      <c r="E6952" s="1">
        <v>30.53</v>
      </c>
      <c r="F6952" s="1">
        <v>945.6</v>
      </c>
      <c r="G6952" s="1">
        <v>536.29</v>
      </c>
      <c r="H6952" s="1">
        <v>15.7</v>
      </c>
      <c r="I6952" s="1">
        <v>-5.68</v>
      </c>
      <c r="J6952" s="1">
        <v>2.95</v>
      </c>
      <c r="K6952" s="1">
        <v>0.08</v>
      </c>
      <c r="L6952" s="1">
        <v>-6.1</v>
      </c>
      <c r="M6952" s="1">
        <v>4.59</v>
      </c>
      <c r="N6952" s="1">
        <v>35.355294000000001</v>
      </c>
      <c r="O6952" s="1">
        <v>-117.794883</v>
      </c>
      <c r="P6952" s="1">
        <v>642.9</v>
      </c>
      <c r="Q6952" s="1">
        <v>7.94</v>
      </c>
    </row>
    <row r="6953" spans="1:17" ht="13" x14ac:dyDescent="0.15">
      <c r="A6953" s="1">
        <v>238828270</v>
      </c>
      <c r="B6953" s="1">
        <v>43.38</v>
      </c>
      <c r="C6953" s="1">
        <v>94.52</v>
      </c>
      <c r="D6953" s="1">
        <v>607.66999999999996</v>
      </c>
      <c r="E6953" s="1">
        <v>30.52</v>
      </c>
      <c r="F6953" s="1">
        <v>945.53</v>
      </c>
      <c r="G6953" s="1">
        <v>536.87</v>
      </c>
      <c r="H6953" s="1">
        <v>21.18</v>
      </c>
      <c r="I6953" s="1">
        <v>-6.06</v>
      </c>
      <c r="J6953" s="1">
        <v>1.84</v>
      </c>
      <c r="K6953" s="1">
        <v>0.4</v>
      </c>
      <c r="L6953" s="1">
        <v>-6.75</v>
      </c>
      <c r="M6953" s="1">
        <v>5.46</v>
      </c>
      <c r="N6953" s="1">
        <v>35.355294000000001</v>
      </c>
      <c r="O6953" s="1">
        <v>-117.794883</v>
      </c>
      <c r="P6953" s="1">
        <v>642.9</v>
      </c>
      <c r="Q6953" s="1">
        <v>7.94</v>
      </c>
    </row>
    <row r="6954" spans="1:17" ht="13" x14ac:dyDescent="0.15">
      <c r="A6954" s="1">
        <v>238864276</v>
      </c>
      <c r="B6954" s="1">
        <v>43.36</v>
      </c>
      <c r="C6954" s="1">
        <v>94.51</v>
      </c>
      <c r="D6954" s="1">
        <v>608.04</v>
      </c>
      <c r="E6954" s="1">
        <v>30.52</v>
      </c>
      <c r="F6954" s="1">
        <v>945.59</v>
      </c>
      <c r="G6954" s="1">
        <v>536.39</v>
      </c>
      <c r="H6954" s="1">
        <v>25.79</v>
      </c>
      <c r="I6954" s="1">
        <v>-5.29</v>
      </c>
      <c r="J6954" s="1">
        <v>3.48</v>
      </c>
      <c r="K6954" s="1">
        <v>0.2</v>
      </c>
      <c r="L6954" s="1">
        <v>-6.85</v>
      </c>
      <c r="M6954" s="1">
        <v>5.7</v>
      </c>
      <c r="N6954" s="1">
        <v>35.355294000000001</v>
      </c>
      <c r="O6954" s="1">
        <v>-117.794883</v>
      </c>
      <c r="P6954" s="1">
        <v>642.9</v>
      </c>
      <c r="Q6954" s="1">
        <v>7.94</v>
      </c>
    </row>
    <row r="6955" spans="1:17" ht="13" x14ac:dyDescent="0.15">
      <c r="A6955" s="1">
        <v>238900270</v>
      </c>
      <c r="B6955" s="1">
        <v>43.38</v>
      </c>
      <c r="C6955" s="1">
        <v>94.52</v>
      </c>
      <c r="D6955" s="1">
        <v>609.5</v>
      </c>
      <c r="E6955" s="1">
        <v>30.53</v>
      </c>
      <c r="F6955" s="1">
        <v>945.52</v>
      </c>
      <c r="G6955" s="1">
        <v>537.04</v>
      </c>
      <c r="H6955" s="1">
        <v>24.74</v>
      </c>
      <c r="I6955" s="1">
        <v>-3.29</v>
      </c>
      <c r="J6955" s="1">
        <v>5.29</v>
      </c>
      <c r="K6955" s="1">
        <v>0.81</v>
      </c>
      <c r="L6955" s="1">
        <v>-6</v>
      </c>
      <c r="M6955" s="1">
        <v>5.25</v>
      </c>
      <c r="N6955" s="1">
        <v>35.355294000000001</v>
      </c>
      <c r="O6955" s="1">
        <v>-117.794883</v>
      </c>
      <c r="P6955" s="1">
        <v>642.9</v>
      </c>
      <c r="Q6955" s="1">
        <v>7.93</v>
      </c>
    </row>
    <row r="6956" spans="1:17" ht="13" x14ac:dyDescent="0.15">
      <c r="A6956" s="1">
        <v>238936277</v>
      </c>
      <c r="B6956" s="1">
        <v>43.38</v>
      </c>
      <c r="C6956" s="1">
        <v>94.53</v>
      </c>
      <c r="D6956" s="1">
        <v>609.14</v>
      </c>
      <c r="E6956" s="1">
        <v>30.53</v>
      </c>
      <c r="F6956" s="1">
        <v>945.49</v>
      </c>
      <c r="G6956" s="1">
        <v>537.28</v>
      </c>
      <c r="H6956" s="1">
        <v>19.510000000000002</v>
      </c>
      <c r="I6956" s="1">
        <v>-1.22</v>
      </c>
      <c r="J6956" s="1">
        <v>6.11</v>
      </c>
      <c r="K6956" s="1">
        <v>0.26</v>
      </c>
      <c r="L6956" s="1">
        <v>-4.01</v>
      </c>
      <c r="M6956" s="1">
        <v>4.1900000000000004</v>
      </c>
      <c r="N6956" s="1">
        <v>35.355294000000001</v>
      </c>
      <c r="O6956" s="1">
        <v>-117.794883</v>
      </c>
      <c r="P6956" s="1">
        <v>642.9</v>
      </c>
      <c r="Q6956" s="1">
        <v>7.93</v>
      </c>
    </row>
    <row r="6957" spans="1:17" ht="13" x14ac:dyDescent="0.15">
      <c r="A6957" s="1">
        <v>238972270</v>
      </c>
      <c r="B6957" s="1">
        <v>43.38</v>
      </c>
      <c r="C6957" s="1">
        <v>94.5</v>
      </c>
      <c r="D6957" s="1">
        <v>609.66999999999996</v>
      </c>
      <c r="E6957" s="1">
        <v>30.52</v>
      </c>
      <c r="F6957" s="1">
        <v>945.46</v>
      </c>
      <c r="G6957" s="1">
        <v>537.54</v>
      </c>
      <c r="H6957" s="1">
        <v>13.08</v>
      </c>
      <c r="I6957" s="1">
        <v>3.06</v>
      </c>
      <c r="J6957" s="1">
        <v>5.3</v>
      </c>
      <c r="K6957" s="1">
        <v>-0.15</v>
      </c>
      <c r="L6957" s="1">
        <v>-1.43</v>
      </c>
      <c r="M6957" s="1">
        <v>2.4500000000000002</v>
      </c>
      <c r="N6957" s="1">
        <v>35.355294000000001</v>
      </c>
      <c r="O6957" s="1">
        <v>-117.794883</v>
      </c>
      <c r="P6957" s="1">
        <v>642.9</v>
      </c>
      <c r="Q6957" s="1">
        <v>7.93</v>
      </c>
    </row>
    <row r="6958" spans="1:17" ht="13" x14ac:dyDescent="0.15">
      <c r="A6958" s="1">
        <v>239008277</v>
      </c>
      <c r="B6958" s="1">
        <v>43.37</v>
      </c>
      <c r="C6958" s="1">
        <v>94.49</v>
      </c>
      <c r="D6958" s="1">
        <v>609.79</v>
      </c>
      <c r="E6958" s="1">
        <v>30.53</v>
      </c>
      <c r="F6958" s="1">
        <v>945.41</v>
      </c>
      <c r="G6958" s="1">
        <v>538.07000000000005</v>
      </c>
      <c r="H6958" s="1">
        <v>9.9600000000000009</v>
      </c>
      <c r="I6958" s="1">
        <v>5.58</v>
      </c>
      <c r="J6958" s="1">
        <v>2.41</v>
      </c>
      <c r="K6958" s="1">
        <v>0.35</v>
      </c>
      <c r="L6958" s="1">
        <v>1.1200000000000001</v>
      </c>
      <c r="M6958" s="1">
        <v>0.26</v>
      </c>
      <c r="N6958" s="1">
        <v>35.355294000000001</v>
      </c>
      <c r="O6958" s="1">
        <v>-117.794883</v>
      </c>
      <c r="P6958" s="1">
        <v>642.9</v>
      </c>
      <c r="Q6958" s="1">
        <v>7.92</v>
      </c>
    </row>
    <row r="6959" spans="1:17" ht="13" x14ac:dyDescent="0.15">
      <c r="A6959" s="1">
        <v>239044269</v>
      </c>
      <c r="B6959" s="1">
        <v>43.38</v>
      </c>
      <c r="C6959" s="1">
        <v>94.5</v>
      </c>
      <c r="D6959" s="1">
        <v>609.95000000000005</v>
      </c>
      <c r="E6959" s="1">
        <v>30.53</v>
      </c>
      <c r="F6959" s="1">
        <v>945.43</v>
      </c>
      <c r="G6959" s="1">
        <v>537.89</v>
      </c>
      <c r="H6959" s="1">
        <v>12.15</v>
      </c>
      <c r="I6959" s="1">
        <v>6.43</v>
      </c>
      <c r="J6959" s="1">
        <v>0.21</v>
      </c>
      <c r="K6959" s="1">
        <v>0.46</v>
      </c>
      <c r="L6959" s="1">
        <v>3.09</v>
      </c>
      <c r="M6959" s="1">
        <v>-1.83</v>
      </c>
      <c r="N6959" s="1">
        <v>35.355294000000001</v>
      </c>
      <c r="O6959" s="1">
        <v>-117.794883</v>
      </c>
      <c r="P6959" s="1">
        <v>642.9</v>
      </c>
      <c r="Q6959" s="1">
        <v>7.92</v>
      </c>
    </row>
    <row r="6960" spans="1:17" ht="13" x14ac:dyDescent="0.15">
      <c r="A6960" s="1">
        <v>239080276</v>
      </c>
      <c r="B6960" s="1">
        <v>43.36</v>
      </c>
      <c r="C6960" s="1">
        <v>94.48</v>
      </c>
      <c r="D6960" s="1">
        <v>610.03</v>
      </c>
      <c r="E6960" s="1">
        <v>30.53</v>
      </c>
      <c r="F6960" s="1">
        <v>945.44</v>
      </c>
      <c r="G6960" s="1">
        <v>537.75</v>
      </c>
      <c r="H6960" s="1">
        <v>13.8</v>
      </c>
      <c r="I6960" s="1">
        <v>3.73</v>
      </c>
      <c r="J6960" s="1">
        <v>-1.88</v>
      </c>
      <c r="K6960" s="1">
        <v>0.81</v>
      </c>
      <c r="L6960" s="1">
        <v>4.21</v>
      </c>
      <c r="M6960" s="1">
        <v>-3.69</v>
      </c>
      <c r="N6960" s="1">
        <v>35.355294000000001</v>
      </c>
      <c r="O6960" s="1">
        <v>-117.794883</v>
      </c>
      <c r="P6960" s="1">
        <v>642.9</v>
      </c>
      <c r="Q6960" s="1">
        <v>7.92</v>
      </c>
    </row>
    <row r="6961" spans="1:17" ht="13" x14ac:dyDescent="0.15">
      <c r="A6961" s="1">
        <v>239116270</v>
      </c>
      <c r="B6961" s="1">
        <v>43.36</v>
      </c>
      <c r="C6961" s="1">
        <v>94.49</v>
      </c>
      <c r="D6961" s="1">
        <v>610.32000000000005</v>
      </c>
      <c r="E6961" s="1">
        <v>30.53</v>
      </c>
      <c r="F6961" s="1">
        <v>945.43</v>
      </c>
      <c r="G6961" s="1">
        <v>537.88</v>
      </c>
      <c r="H6961" s="1">
        <v>18.54</v>
      </c>
      <c r="I6961" s="1">
        <v>1.23</v>
      </c>
      <c r="J6961" s="1">
        <v>-0.16</v>
      </c>
      <c r="K6961" s="1">
        <v>0.49</v>
      </c>
      <c r="L6961" s="1">
        <v>4.67</v>
      </c>
      <c r="M6961" s="1">
        <v>-5.19</v>
      </c>
      <c r="N6961" s="1">
        <v>35.355294000000001</v>
      </c>
      <c r="O6961" s="1">
        <v>-117.794883</v>
      </c>
      <c r="P6961" s="1">
        <v>642.9</v>
      </c>
      <c r="Q6961" s="1">
        <v>7.93</v>
      </c>
    </row>
    <row r="6962" spans="1:17" ht="13" x14ac:dyDescent="0.15">
      <c r="A6962" s="1">
        <v>239152276</v>
      </c>
      <c r="B6962" s="1">
        <v>43.38</v>
      </c>
      <c r="C6962" s="1">
        <v>94.5</v>
      </c>
      <c r="D6962" s="1">
        <v>610.03</v>
      </c>
      <c r="E6962" s="1">
        <v>30.53</v>
      </c>
      <c r="F6962" s="1">
        <v>945.41</v>
      </c>
      <c r="G6962" s="1">
        <v>538.02</v>
      </c>
      <c r="H6962" s="1">
        <v>20.59</v>
      </c>
      <c r="I6962" s="1">
        <v>-3.43</v>
      </c>
      <c r="J6962" s="1">
        <v>1.22</v>
      </c>
      <c r="K6962" s="1">
        <v>0.13</v>
      </c>
      <c r="L6962" s="1">
        <v>4.71</v>
      </c>
      <c r="M6962" s="1">
        <v>-6.05</v>
      </c>
      <c r="N6962" s="1">
        <v>35.355294000000001</v>
      </c>
      <c r="O6962" s="1">
        <v>-117.794883</v>
      </c>
      <c r="P6962" s="1">
        <v>642.9</v>
      </c>
      <c r="Q6962" s="1">
        <v>7.93</v>
      </c>
    </row>
    <row r="6963" spans="1:17" ht="13" x14ac:dyDescent="0.15">
      <c r="A6963" s="1">
        <v>239188269</v>
      </c>
      <c r="B6963" s="1">
        <v>43.37</v>
      </c>
      <c r="C6963" s="1">
        <v>94.5</v>
      </c>
      <c r="D6963" s="1">
        <v>608.77</v>
      </c>
      <c r="E6963" s="1">
        <v>30.53</v>
      </c>
      <c r="F6963" s="1">
        <v>945.55</v>
      </c>
      <c r="G6963" s="1">
        <v>536.76</v>
      </c>
      <c r="H6963" s="1">
        <v>21.72</v>
      </c>
      <c r="I6963" s="1">
        <v>-10.1</v>
      </c>
      <c r="J6963" s="1">
        <v>3</v>
      </c>
      <c r="K6963" s="1">
        <v>-0.77</v>
      </c>
      <c r="L6963" s="1">
        <v>4.66</v>
      </c>
      <c r="M6963" s="1">
        <v>-6.01</v>
      </c>
      <c r="N6963" s="1">
        <v>35.355294000000001</v>
      </c>
      <c r="O6963" s="1">
        <v>-117.794883</v>
      </c>
      <c r="P6963" s="1">
        <v>642.9</v>
      </c>
      <c r="Q6963" s="1">
        <v>7.93</v>
      </c>
    </row>
    <row r="6964" spans="1:17" ht="13" x14ac:dyDescent="0.15">
      <c r="A6964" s="1">
        <v>239350493</v>
      </c>
      <c r="B6964" s="1">
        <v>43.37</v>
      </c>
      <c r="C6964" s="1">
        <v>94.49</v>
      </c>
      <c r="D6964" s="1">
        <v>609.79999999999995</v>
      </c>
      <c r="E6964" s="1">
        <v>30.4</v>
      </c>
      <c r="F6964" s="1">
        <v>945.49</v>
      </c>
      <c r="G6964" s="1">
        <v>537.02</v>
      </c>
      <c r="H6964" s="1">
        <v>9.17</v>
      </c>
      <c r="I6964" s="1">
        <v>-5.09</v>
      </c>
      <c r="J6964" s="1">
        <v>-0.37</v>
      </c>
      <c r="K6964" s="1">
        <v>-0.55000000000000004</v>
      </c>
      <c r="L6964" s="1">
        <v>2.25</v>
      </c>
      <c r="M6964" s="1">
        <v>0.44</v>
      </c>
      <c r="N6964" s="1">
        <v>35.355294000000001</v>
      </c>
      <c r="O6964" s="1">
        <v>-117.794883</v>
      </c>
      <c r="P6964" s="1">
        <v>642.9</v>
      </c>
      <c r="Q6964" s="1">
        <v>7.94</v>
      </c>
    </row>
    <row r="6965" spans="1:17" ht="13" x14ac:dyDescent="0.15">
      <c r="A6965" s="1">
        <v>239387286</v>
      </c>
      <c r="B6965" s="1">
        <v>43.35</v>
      </c>
      <c r="C6965" s="1">
        <v>94.5</v>
      </c>
      <c r="D6965" s="1">
        <v>608.98</v>
      </c>
      <c r="E6965" s="1">
        <v>30.41</v>
      </c>
      <c r="F6965" s="1">
        <v>945.55</v>
      </c>
      <c r="G6965" s="1">
        <v>536.48</v>
      </c>
      <c r="H6965" s="1">
        <v>8.3699999999999992</v>
      </c>
      <c r="I6965" s="1">
        <v>-2.19</v>
      </c>
      <c r="J6965" s="1">
        <v>-1.89</v>
      </c>
      <c r="K6965" s="1">
        <v>-0.01</v>
      </c>
      <c r="L6965" s="1">
        <v>0.93</v>
      </c>
      <c r="M6965" s="1">
        <v>1.24</v>
      </c>
      <c r="N6965" s="1">
        <v>35.355294000000001</v>
      </c>
      <c r="O6965" s="1">
        <v>-117.794883</v>
      </c>
      <c r="P6965" s="1">
        <v>642.9</v>
      </c>
      <c r="Q6965" s="1">
        <v>7.94</v>
      </c>
    </row>
    <row r="6966" spans="1:17" ht="13" x14ac:dyDescent="0.15">
      <c r="A6966" s="1">
        <v>239423281</v>
      </c>
      <c r="B6966" s="1">
        <v>43.35</v>
      </c>
      <c r="C6966" s="1">
        <v>94.51</v>
      </c>
      <c r="D6966" s="1">
        <v>610.03</v>
      </c>
      <c r="E6966" s="1">
        <v>30.43</v>
      </c>
      <c r="F6966" s="1">
        <v>945.44</v>
      </c>
      <c r="G6966" s="1">
        <v>537.58000000000004</v>
      </c>
      <c r="H6966" s="1">
        <v>8.9</v>
      </c>
      <c r="I6966" s="1">
        <v>0.49</v>
      </c>
      <c r="J6966" s="1">
        <v>-3.51</v>
      </c>
      <c r="K6966" s="1">
        <v>0.46</v>
      </c>
      <c r="L6966" s="1">
        <v>-0.15</v>
      </c>
      <c r="M6966" s="1">
        <v>1.71</v>
      </c>
      <c r="N6966" s="1">
        <v>35.355294000000001</v>
      </c>
      <c r="O6966" s="1">
        <v>-117.794883</v>
      </c>
      <c r="P6966" s="1">
        <v>642.9</v>
      </c>
      <c r="Q6966" s="1">
        <v>7.95</v>
      </c>
    </row>
    <row r="6967" spans="1:17" ht="13" x14ac:dyDescent="0.15">
      <c r="A6967" s="1">
        <v>239459294</v>
      </c>
      <c r="B6967" s="1">
        <v>43.36</v>
      </c>
      <c r="C6967" s="1">
        <v>94.5</v>
      </c>
      <c r="D6967" s="1">
        <v>608.49</v>
      </c>
      <c r="E6967" s="1">
        <v>30.44</v>
      </c>
      <c r="F6967" s="1">
        <v>945.44</v>
      </c>
      <c r="G6967" s="1">
        <v>537.64</v>
      </c>
      <c r="H6967" s="1">
        <v>10.07</v>
      </c>
      <c r="I6967" s="1">
        <v>2.79</v>
      </c>
      <c r="J6967" s="1">
        <v>-4.1399999999999997</v>
      </c>
      <c r="K6967" s="1">
        <v>0</v>
      </c>
      <c r="L6967" s="1">
        <v>-1.1499999999999999</v>
      </c>
      <c r="M6967" s="1">
        <v>1.82</v>
      </c>
      <c r="N6967" s="1">
        <v>35.355294000000001</v>
      </c>
      <c r="O6967" s="1">
        <v>-117.794883</v>
      </c>
      <c r="P6967" s="1">
        <v>642.9</v>
      </c>
      <c r="Q6967" s="1">
        <v>8.02</v>
      </c>
    </row>
    <row r="6968" spans="1:17" ht="13" x14ac:dyDescent="0.15">
      <c r="A6968" s="1">
        <v>239495277</v>
      </c>
      <c r="B6968" s="1">
        <v>43.37</v>
      </c>
      <c r="C6968" s="1">
        <v>94.51</v>
      </c>
      <c r="D6968" s="1">
        <v>608.49</v>
      </c>
      <c r="E6968" s="1">
        <v>30.45</v>
      </c>
      <c r="F6968" s="1">
        <v>945.45</v>
      </c>
      <c r="G6968" s="1">
        <v>537.54999999999995</v>
      </c>
      <c r="H6968" s="1">
        <v>11.46</v>
      </c>
      <c r="I6968" s="1">
        <v>4.7</v>
      </c>
      <c r="J6968" s="1">
        <v>-4.3600000000000003</v>
      </c>
      <c r="K6968" s="1">
        <v>-0.49</v>
      </c>
      <c r="L6968" s="1">
        <v>-1.92</v>
      </c>
      <c r="M6968" s="1">
        <v>1.64</v>
      </c>
      <c r="N6968" s="1">
        <v>35.355286</v>
      </c>
      <c r="O6968" s="1">
        <v>-117.79487899999999</v>
      </c>
      <c r="P6968" s="1">
        <v>642.9</v>
      </c>
      <c r="Q6968" s="1">
        <v>7.94</v>
      </c>
    </row>
    <row r="6969" spans="1:17" ht="13" x14ac:dyDescent="0.15">
      <c r="A6969" s="1">
        <v>239531274</v>
      </c>
      <c r="B6969" s="1">
        <v>43.37</v>
      </c>
      <c r="C6969" s="1">
        <v>94.51</v>
      </c>
      <c r="D6969" s="1">
        <v>610.12</v>
      </c>
      <c r="E6969" s="1">
        <v>30.46</v>
      </c>
      <c r="F6969" s="1">
        <v>945.33</v>
      </c>
      <c r="G6969" s="1">
        <v>538.66999999999996</v>
      </c>
      <c r="H6969" s="1">
        <v>12.33</v>
      </c>
      <c r="I6969" s="1">
        <v>3.08</v>
      </c>
      <c r="J6969" s="1">
        <v>-2.4700000000000002</v>
      </c>
      <c r="K6969" s="1">
        <v>-0.23</v>
      </c>
      <c r="L6969" s="1">
        <v>-2.4</v>
      </c>
      <c r="M6969" s="1">
        <v>1.2</v>
      </c>
      <c r="N6969" s="1">
        <v>35.355286</v>
      </c>
      <c r="O6969" s="1">
        <v>-117.79487899999999</v>
      </c>
      <c r="P6969" s="1">
        <v>642.9</v>
      </c>
      <c r="Q6969" s="1">
        <v>7.94</v>
      </c>
    </row>
    <row r="6970" spans="1:17" ht="13" x14ac:dyDescent="0.15">
      <c r="A6970" s="1">
        <v>239567282</v>
      </c>
      <c r="B6970" s="1">
        <v>43.37</v>
      </c>
      <c r="C6970" s="1">
        <v>94.49</v>
      </c>
      <c r="D6970" s="1">
        <v>609.66999999999996</v>
      </c>
      <c r="E6970" s="1">
        <v>30.47</v>
      </c>
      <c r="F6970" s="1">
        <v>945.39</v>
      </c>
      <c r="G6970" s="1">
        <v>538.17999999999995</v>
      </c>
      <c r="H6970" s="1">
        <v>12.67</v>
      </c>
      <c r="I6970" s="1">
        <v>1.72</v>
      </c>
      <c r="J6970" s="1">
        <v>-0.32</v>
      </c>
      <c r="K6970" s="1">
        <v>0.14000000000000001</v>
      </c>
      <c r="L6970" s="1">
        <v>-2.4300000000000002</v>
      </c>
      <c r="M6970" s="1">
        <v>0.49</v>
      </c>
      <c r="N6970" s="1">
        <v>35.355286</v>
      </c>
      <c r="O6970" s="1">
        <v>-117.79487899999999</v>
      </c>
      <c r="P6970" s="1">
        <v>642.9</v>
      </c>
      <c r="Q6970" s="1">
        <v>7.94</v>
      </c>
    </row>
    <row r="6971" spans="1:17" ht="13" x14ac:dyDescent="0.15">
      <c r="A6971" s="1">
        <v>239603269</v>
      </c>
      <c r="B6971" s="1">
        <v>43.36</v>
      </c>
      <c r="C6971" s="1">
        <v>94.51</v>
      </c>
      <c r="D6971" s="1">
        <v>610.03</v>
      </c>
      <c r="E6971" s="1">
        <v>30.48</v>
      </c>
      <c r="F6971" s="1">
        <v>945.32</v>
      </c>
      <c r="G6971" s="1">
        <v>538.82000000000005</v>
      </c>
      <c r="H6971" s="1">
        <v>11.77</v>
      </c>
      <c r="I6971" s="1">
        <v>-1.39</v>
      </c>
      <c r="J6971" s="1">
        <v>3</v>
      </c>
      <c r="K6971" s="1">
        <v>0.27</v>
      </c>
      <c r="L6971" s="1">
        <v>-1.84</v>
      </c>
      <c r="M6971" s="1">
        <v>-0.18</v>
      </c>
      <c r="N6971" s="1">
        <v>35.355286</v>
      </c>
      <c r="O6971" s="1">
        <v>-117.79487899999999</v>
      </c>
      <c r="P6971" s="1">
        <v>644.1</v>
      </c>
      <c r="Q6971" s="1">
        <v>7.94</v>
      </c>
    </row>
    <row r="6972" spans="1:17" ht="13" x14ac:dyDescent="0.15">
      <c r="A6972" s="1">
        <v>239639276</v>
      </c>
      <c r="B6972" s="1">
        <v>43.37</v>
      </c>
      <c r="C6972" s="1">
        <v>94.5</v>
      </c>
      <c r="D6972" s="1">
        <v>608.94000000000005</v>
      </c>
      <c r="E6972" s="1">
        <v>30.49</v>
      </c>
      <c r="F6972" s="1">
        <v>945.34</v>
      </c>
      <c r="G6972" s="1">
        <v>538.64</v>
      </c>
      <c r="H6972" s="1">
        <v>13.06</v>
      </c>
      <c r="I6972" s="1">
        <v>-5.74</v>
      </c>
      <c r="J6972" s="1">
        <v>5.09</v>
      </c>
      <c r="K6972" s="1">
        <v>0.28000000000000003</v>
      </c>
      <c r="L6972" s="1">
        <v>-0.67</v>
      </c>
      <c r="M6972" s="1">
        <v>-0.75</v>
      </c>
      <c r="N6972" s="1">
        <v>35.355286</v>
      </c>
      <c r="O6972" s="1">
        <v>-117.79487899999999</v>
      </c>
      <c r="P6972" s="1">
        <v>644.1</v>
      </c>
      <c r="Q6972" s="1">
        <v>7.93</v>
      </c>
    </row>
    <row r="6973" spans="1:17" ht="13" x14ac:dyDescent="0.15">
      <c r="A6973" s="1">
        <v>239675277</v>
      </c>
      <c r="B6973" s="1">
        <v>43.37</v>
      </c>
      <c r="C6973" s="1">
        <v>94.5</v>
      </c>
      <c r="D6973" s="1">
        <v>609.29999999999995</v>
      </c>
      <c r="E6973" s="1">
        <v>30.5</v>
      </c>
      <c r="F6973" s="1">
        <v>945.42</v>
      </c>
      <c r="G6973" s="1">
        <v>537.87</v>
      </c>
      <c r="H6973" s="1">
        <v>10.39</v>
      </c>
      <c r="I6973" s="1">
        <v>-4.58</v>
      </c>
      <c r="J6973" s="1">
        <v>6.88</v>
      </c>
      <c r="K6973" s="1">
        <v>0.17</v>
      </c>
      <c r="L6973" s="1">
        <v>0.95</v>
      </c>
      <c r="M6973" s="1">
        <v>-1.33</v>
      </c>
      <c r="N6973" s="1">
        <v>35.355286</v>
      </c>
      <c r="O6973" s="1">
        <v>-117.79487899999999</v>
      </c>
      <c r="P6973" s="1">
        <v>644.1</v>
      </c>
      <c r="Q6973" s="1">
        <v>7.93</v>
      </c>
    </row>
    <row r="6974" spans="1:17" ht="13" x14ac:dyDescent="0.15">
      <c r="A6974" s="1">
        <v>239711307</v>
      </c>
      <c r="B6974" s="1">
        <v>43.36</v>
      </c>
      <c r="C6974" s="1">
        <v>94.49</v>
      </c>
      <c r="D6974" s="1">
        <v>610.03</v>
      </c>
      <c r="E6974" s="1">
        <v>30.5</v>
      </c>
      <c r="F6974" s="1">
        <v>945.37</v>
      </c>
      <c r="G6974" s="1">
        <v>538.42999999999995</v>
      </c>
      <c r="H6974" s="1">
        <v>12.05</v>
      </c>
      <c r="I6974" s="1">
        <v>-5.43</v>
      </c>
      <c r="J6974" s="1">
        <v>6</v>
      </c>
      <c r="K6974" s="1">
        <v>0.34</v>
      </c>
      <c r="L6974" s="1">
        <v>2.5499999999999998</v>
      </c>
      <c r="M6974" s="1">
        <v>-1.75</v>
      </c>
      <c r="N6974" s="1">
        <v>35.355286</v>
      </c>
      <c r="O6974" s="1">
        <v>-117.79487899999999</v>
      </c>
      <c r="P6974" s="1">
        <v>644.1</v>
      </c>
      <c r="Q6974" s="1">
        <v>8.0399999999999991</v>
      </c>
    </row>
    <row r="6975" spans="1:17" ht="13" x14ac:dyDescent="0.15">
      <c r="A6975" s="1">
        <v>239747269</v>
      </c>
      <c r="B6975" s="1">
        <v>43.37</v>
      </c>
      <c r="C6975" s="1">
        <v>94.5</v>
      </c>
      <c r="D6975" s="1">
        <v>610.32000000000005</v>
      </c>
      <c r="E6975" s="1">
        <v>30.51</v>
      </c>
      <c r="F6975" s="1">
        <v>945.45</v>
      </c>
      <c r="G6975" s="1">
        <v>537.64</v>
      </c>
      <c r="H6975" s="1">
        <v>12.01</v>
      </c>
      <c r="I6975" s="1">
        <v>-3.71</v>
      </c>
      <c r="J6975" s="1">
        <v>4.34</v>
      </c>
      <c r="K6975" s="1">
        <v>-0.35</v>
      </c>
      <c r="L6975" s="1">
        <v>3.79</v>
      </c>
      <c r="M6975" s="1">
        <v>-1.96</v>
      </c>
      <c r="N6975" s="1">
        <v>35.355286</v>
      </c>
      <c r="O6975" s="1">
        <v>-117.79487899999999</v>
      </c>
      <c r="P6975" s="1">
        <v>644.1</v>
      </c>
      <c r="Q6975" s="1">
        <v>7.93</v>
      </c>
    </row>
    <row r="6976" spans="1:17" ht="13" x14ac:dyDescent="0.15">
      <c r="A6976" s="1">
        <v>239783289</v>
      </c>
      <c r="B6976" s="1">
        <v>43.36</v>
      </c>
      <c r="C6976" s="1">
        <v>94.5</v>
      </c>
      <c r="D6976" s="1">
        <v>609.95000000000005</v>
      </c>
      <c r="E6976" s="1">
        <v>30.51</v>
      </c>
      <c r="F6976" s="1">
        <v>945.4</v>
      </c>
      <c r="G6976" s="1">
        <v>538.14</v>
      </c>
      <c r="H6976" s="1">
        <v>14.1</v>
      </c>
      <c r="I6976" s="1">
        <v>-2.34</v>
      </c>
      <c r="J6976" s="1">
        <v>2.33</v>
      </c>
      <c r="K6976" s="1">
        <v>-0.25</v>
      </c>
      <c r="L6976" s="1">
        <v>4.47</v>
      </c>
      <c r="M6976" s="1">
        <v>-2.2400000000000002</v>
      </c>
      <c r="N6976" s="1">
        <v>35.355286</v>
      </c>
      <c r="O6976" s="1">
        <v>-117.79487899999999</v>
      </c>
      <c r="P6976" s="1">
        <v>644.1</v>
      </c>
      <c r="Q6976" s="1">
        <v>7.93</v>
      </c>
    </row>
    <row r="6977" spans="1:17" ht="13" x14ac:dyDescent="0.15">
      <c r="A6977" s="1">
        <v>239819270</v>
      </c>
      <c r="B6977" s="1">
        <v>43.37</v>
      </c>
      <c r="C6977" s="1">
        <v>94.49</v>
      </c>
      <c r="D6977" s="1">
        <v>610.03</v>
      </c>
      <c r="E6977" s="1">
        <v>30.51</v>
      </c>
      <c r="F6977" s="1">
        <v>945.4</v>
      </c>
      <c r="G6977" s="1">
        <v>538.09</v>
      </c>
      <c r="H6977" s="1">
        <v>14.91</v>
      </c>
      <c r="I6977" s="1">
        <v>-2.1</v>
      </c>
      <c r="J6977" s="1">
        <v>0.25</v>
      </c>
      <c r="K6977" s="1">
        <v>0.03</v>
      </c>
      <c r="L6977" s="1">
        <v>4.41</v>
      </c>
      <c r="M6977" s="1">
        <v>-2.38</v>
      </c>
      <c r="N6977" s="1">
        <v>35.355286</v>
      </c>
      <c r="O6977" s="1">
        <v>-117.79487899999999</v>
      </c>
      <c r="P6977" s="1">
        <v>644.1</v>
      </c>
      <c r="Q6977" s="1">
        <v>7.93</v>
      </c>
    </row>
    <row r="6978" spans="1:17" ht="13" x14ac:dyDescent="0.15">
      <c r="A6978" s="1">
        <v>239855276</v>
      </c>
      <c r="B6978" s="1">
        <v>43.36</v>
      </c>
      <c r="C6978" s="1">
        <v>94.5</v>
      </c>
      <c r="D6978" s="1">
        <v>609.5</v>
      </c>
      <c r="E6978" s="1">
        <v>30.51</v>
      </c>
      <c r="F6978" s="1">
        <v>945.42</v>
      </c>
      <c r="G6978" s="1">
        <v>537.94000000000005</v>
      </c>
      <c r="H6978" s="1">
        <v>14.24</v>
      </c>
      <c r="I6978" s="1">
        <v>-2.58</v>
      </c>
      <c r="J6978" s="1">
        <v>-1.1599999999999999</v>
      </c>
      <c r="K6978" s="1">
        <v>0.24</v>
      </c>
      <c r="L6978" s="1">
        <v>3.72</v>
      </c>
      <c r="M6978" s="1">
        <v>-2.27</v>
      </c>
      <c r="N6978" s="1">
        <v>35.355286</v>
      </c>
      <c r="O6978" s="1">
        <v>-117.79487899999999</v>
      </c>
      <c r="P6978" s="1">
        <v>644.1</v>
      </c>
      <c r="Q6978" s="1">
        <v>7.93</v>
      </c>
    </row>
    <row r="6979" spans="1:17" ht="13" x14ac:dyDescent="0.15">
      <c r="A6979" s="1">
        <v>239891270</v>
      </c>
      <c r="B6979" s="1">
        <v>43.38</v>
      </c>
      <c r="C6979" s="1">
        <v>94.52</v>
      </c>
      <c r="D6979" s="1">
        <v>609.95000000000005</v>
      </c>
      <c r="E6979" s="1">
        <v>30.52</v>
      </c>
      <c r="F6979" s="1">
        <v>945.39</v>
      </c>
      <c r="G6979" s="1">
        <v>538.22</v>
      </c>
      <c r="H6979" s="1">
        <v>13.02</v>
      </c>
      <c r="I6979" s="1">
        <v>-3.62</v>
      </c>
      <c r="J6979" s="1">
        <v>-2.02</v>
      </c>
      <c r="K6979" s="1">
        <v>-0.38</v>
      </c>
      <c r="L6979" s="1">
        <v>2.56</v>
      </c>
      <c r="M6979" s="1">
        <v>-1.58</v>
      </c>
      <c r="N6979" s="1">
        <v>35.355286</v>
      </c>
      <c r="O6979" s="1">
        <v>-117.79487899999999</v>
      </c>
      <c r="P6979" s="1">
        <v>644.1</v>
      </c>
      <c r="Q6979" s="1">
        <v>7.94</v>
      </c>
    </row>
    <row r="6980" spans="1:17" ht="13" x14ac:dyDescent="0.15">
      <c r="A6980" s="1">
        <v>239927281</v>
      </c>
      <c r="B6980" s="1">
        <v>43.37</v>
      </c>
      <c r="C6980" s="1">
        <v>94.51</v>
      </c>
      <c r="D6980" s="1">
        <v>609.5</v>
      </c>
      <c r="E6980" s="1">
        <v>30.52</v>
      </c>
      <c r="F6980" s="1">
        <v>945.43</v>
      </c>
      <c r="G6980" s="1">
        <v>537.85</v>
      </c>
      <c r="H6980" s="1">
        <v>12.28</v>
      </c>
      <c r="I6980" s="1">
        <v>-3.6</v>
      </c>
      <c r="J6980" s="1">
        <v>-2.77</v>
      </c>
      <c r="K6980" s="1">
        <v>-0.91</v>
      </c>
      <c r="L6980" s="1">
        <v>1.07</v>
      </c>
      <c r="M6980" s="1">
        <v>-0.34</v>
      </c>
      <c r="N6980" s="1">
        <v>35.355286</v>
      </c>
      <c r="O6980" s="1">
        <v>-117.79487899999999</v>
      </c>
      <c r="P6980" s="1">
        <v>644.1</v>
      </c>
      <c r="Q6980" s="1">
        <v>7.95</v>
      </c>
    </row>
    <row r="6981" spans="1:17" ht="13" x14ac:dyDescent="0.15">
      <c r="A6981" s="1">
        <v>239963270</v>
      </c>
      <c r="B6981" s="1">
        <v>43.38</v>
      </c>
      <c r="C6981" s="1">
        <v>94.51</v>
      </c>
      <c r="D6981" s="1">
        <v>609.5</v>
      </c>
      <c r="E6981" s="1">
        <v>30.53</v>
      </c>
      <c r="F6981" s="1">
        <v>945.42</v>
      </c>
      <c r="G6981" s="1">
        <v>537.95000000000005</v>
      </c>
      <c r="H6981" s="1">
        <v>11.68</v>
      </c>
      <c r="I6981" s="1">
        <v>-2.83</v>
      </c>
      <c r="J6981" s="1">
        <v>-2.5099999999999998</v>
      </c>
      <c r="K6981" s="1">
        <v>-0.45</v>
      </c>
      <c r="L6981" s="1">
        <v>-0.69</v>
      </c>
      <c r="M6981" s="1">
        <v>0.87</v>
      </c>
      <c r="N6981" s="1">
        <v>35.355286</v>
      </c>
      <c r="O6981" s="1">
        <v>-117.79487899999999</v>
      </c>
      <c r="P6981" s="1">
        <v>644.1</v>
      </c>
      <c r="Q6981" s="1">
        <v>7.94</v>
      </c>
    </row>
    <row r="6982" spans="1:17" ht="13" x14ac:dyDescent="0.15">
      <c r="A6982" s="1">
        <v>239999276</v>
      </c>
      <c r="B6982" s="1">
        <v>43.37</v>
      </c>
      <c r="C6982" s="1">
        <v>94.5</v>
      </c>
      <c r="D6982" s="1">
        <v>609.22</v>
      </c>
      <c r="E6982" s="1">
        <v>30.52</v>
      </c>
      <c r="F6982" s="1">
        <v>945.42</v>
      </c>
      <c r="G6982" s="1">
        <v>537.99</v>
      </c>
      <c r="H6982" s="1">
        <v>12.71</v>
      </c>
      <c r="I6982" s="1">
        <v>-1.33</v>
      </c>
      <c r="J6982" s="1">
        <v>-2.2400000000000002</v>
      </c>
      <c r="K6982" s="1">
        <v>0.12</v>
      </c>
      <c r="L6982" s="1">
        <v>-2.21</v>
      </c>
      <c r="M6982" s="1">
        <v>1.63</v>
      </c>
      <c r="N6982" s="1">
        <v>35.355286</v>
      </c>
      <c r="O6982" s="1">
        <v>-117.79487899999999</v>
      </c>
      <c r="P6982" s="1">
        <v>644.1</v>
      </c>
      <c r="Q6982" s="1">
        <v>7.94</v>
      </c>
    </row>
    <row r="6983" spans="1:17" ht="13" x14ac:dyDescent="0.15">
      <c r="A6983" s="1">
        <v>240035270</v>
      </c>
      <c r="B6983" s="1">
        <v>43.37</v>
      </c>
      <c r="C6983" s="1">
        <v>94.51</v>
      </c>
      <c r="D6983" s="1">
        <v>609.95000000000005</v>
      </c>
      <c r="E6983" s="1">
        <v>30.53</v>
      </c>
      <c r="F6983" s="1">
        <v>945.46</v>
      </c>
      <c r="G6983" s="1">
        <v>537.58000000000004</v>
      </c>
      <c r="H6983" s="1">
        <v>14.09</v>
      </c>
      <c r="I6983" s="1">
        <v>-0.56999999999999995</v>
      </c>
      <c r="J6983" s="1">
        <v>-1.43</v>
      </c>
      <c r="K6983" s="1">
        <v>7.0000000000000007E-2</v>
      </c>
      <c r="L6983" s="1">
        <v>-3.31</v>
      </c>
      <c r="M6983" s="1">
        <v>1.9</v>
      </c>
      <c r="N6983" s="1">
        <v>35.355286</v>
      </c>
      <c r="O6983" s="1">
        <v>-117.79487899999999</v>
      </c>
      <c r="P6983" s="1">
        <v>644.1</v>
      </c>
      <c r="Q6983" s="1">
        <v>7.94</v>
      </c>
    </row>
    <row r="6984" spans="1:17" ht="13" x14ac:dyDescent="0.15">
      <c r="A6984" s="1">
        <v>240071276</v>
      </c>
      <c r="B6984" s="1">
        <v>43.38</v>
      </c>
      <c r="C6984" s="1">
        <v>94.51</v>
      </c>
      <c r="D6984" s="1">
        <v>609.59</v>
      </c>
      <c r="E6984" s="1">
        <v>30.53</v>
      </c>
      <c r="F6984" s="1">
        <v>945.39</v>
      </c>
      <c r="G6984" s="1">
        <v>538.28</v>
      </c>
      <c r="H6984" s="1">
        <v>14.56</v>
      </c>
      <c r="I6984" s="1">
        <v>-1.26</v>
      </c>
      <c r="J6984" s="1">
        <v>0.68</v>
      </c>
      <c r="K6984" s="1">
        <v>-0.15</v>
      </c>
      <c r="L6984" s="1">
        <v>-3.8</v>
      </c>
      <c r="M6984" s="1">
        <v>1.82</v>
      </c>
      <c r="N6984" s="1">
        <v>35.355286</v>
      </c>
      <c r="O6984" s="1">
        <v>-117.79487899999999</v>
      </c>
      <c r="P6984" s="1">
        <v>644.1</v>
      </c>
      <c r="Q6984" s="1">
        <v>7.94</v>
      </c>
    </row>
    <row r="6985" spans="1:17" ht="13" x14ac:dyDescent="0.15">
      <c r="A6985" s="1">
        <v>240107270</v>
      </c>
      <c r="B6985" s="1">
        <v>43.38</v>
      </c>
      <c r="C6985" s="1">
        <v>94.5</v>
      </c>
      <c r="D6985" s="1">
        <v>609.87</v>
      </c>
      <c r="E6985" s="1">
        <v>30.53</v>
      </c>
      <c r="F6985" s="1">
        <v>945.4</v>
      </c>
      <c r="G6985" s="1">
        <v>538.12</v>
      </c>
      <c r="H6985" s="1">
        <v>13.54</v>
      </c>
      <c r="I6985" s="1">
        <v>-2.98</v>
      </c>
      <c r="J6985" s="1">
        <v>3.23</v>
      </c>
      <c r="K6985" s="1">
        <v>0.1</v>
      </c>
      <c r="L6985" s="1">
        <v>-3.58</v>
      </c>
      <c r="M6985" s="1">
        <v>1.67</v>
      </c>
      <c r="N6985" s="1">
        <v>35.355286</v>
      </c>
      <c r="O6985" s="1">
        <v>-117.79487899999999</v>
      </c>
      <c r="P6985" s="1">
        <v>644.1</v>
      </c>
      <c r="Q6985" s="1">
        <v>7.94</v>
      </c>
    </row>
    <row r="6986" spans="1:17" ht="13" x14ac:dyDescent="0.15">
      <c r="A6986" s="1">
        <v>240143276</v>
      </c>
      <c r="B6986" s="1">
        <v>43.38</v>
      </c>
      <c r="C6986" s="1">
        <v>94.49</v>
      </c>
      <c r="D6986" s="1">
        <v>611.34</v>
      </c>
      <c r="E6986" s="1">
        <v>30.53</v>
      </c>
      <c r="F6986" s="1">
        <v>945.29</v>
      </c>
      <c r="G6986" s="1">
        <v>539.21</v>
      </c>
      <c r="H6986" s="1">
        <v>12.45</v>
      </c>
      <c r="I6986" s="1">
        <v>-3.91</v>
      </c>
      <c r="J6986" s="1">
        <v>4.72</v>
      </c>
      <c r="K6986" s="1">
        <v>0.4</v>
      </c>
      <c r="L6986" s="1">
        <v>-2.78</v>
      </c>
      <c r="M6986" s="1">
        <v>1.54</v>
      </c>
      <c r="N6986" s="1">
        <v>35.355286</v>
      </c>
      <c r="O6986" s="1">
        <v>-117.79487899999999</v>
      </c>
      <c r="P6986" s="1">
        <v>644.1</v>
      </c>
      <c r="Q6986" s="1">
        <v>7.93</v>
      </c>
    </row>
    <row r="6987" spans="1:17" ht="13" x14ac:dyDescent="0.15">
      <c r="A6987" s="1">
        <v>240179281</v>
      </c>
      <c r="B6987" s="1">
        <v>43.38</v>
      </c>
      <c r="C6987" s="1">
        <v>94.49</v>
      </c>
      <c r="D6987" s="1">
        <v>610.97</v>
      </c>
      <c r="E6987" s="1">
        <v>30.53</v>
      </c>
      <c r="F6987" s="1">
        <v>945.29</v>
      </c>
      <c r="G6987" s="1">
        <v>539.16999999999996</v>
      </c>
      <c r="H6987" s="1">
        <v>11.63</v>
      </c>
      <c r="I6987" s="1">
        <v>-4.01</v>
      </c>
      <c r="J6987" s="1">
        <v>4.3899999999999997</v>
      </c>
      <c r="K6987" s="1">
        <v>0.26</v>
      </c>
      <c r="L6987" s="1">
        <v>-1.79</v>
      </c>
      <c r="M6987" s="1">
        <v>1.28</v>
      </c>
      <c r="N6987" s="1">
        <v>35.355286</v>
      </c>
      <c r="O6987" s="1">
        <v>-117.79487899999999</v>
      </c>
      <c r="P6987" s="1">
        <v>644.1</v>
      </c>
      <c r="Q6987" s="1">
        <v>7.93</v>
      </c>
    </row>
    <row r="6988" spans="1:17" ht="13" x14ac:dyDescent="0.15">
      <c r="A6988" s="1">
        <v>240215277</v>
      </c>
      <c r="B6988" s="1">
        <v>43.38</v>
      </c>
      <c r="C6988" s="1">
        <v>94.49</v>
      </c>
      <c r="D6988" s="1">
        <v>610.6</v>
      </c>
      <c r="E6988" s="1">
        <v>30.54</v>
      </c>
      <c r="F6988" s="1">
        <v>945.24</v>
      </c>
      <c r="G6988" s="1">
        <v>539.73</v>
      </c>
      <c r="H6988" s="1">
        <v>10.76</v>
      </c>
      <c r="I6988" s="1">
        <v>-4.12</v>
      </c>
      <c r="J6988" s="1">
        <v>4.55</v>
      </c>
      <c r="K6988" s="1">
        <v>0.14000000000000001</v>
      </c>
      <c r="L6988" s="1">
        <v>-0.94</v>
      </c>
      <c r="M6988" s="1">
        <v>0.92</v>
      </c>
      <c r="N6988" s="1">
        <v>35.355286</v>
      </c>
      <c r="O6988" s="1">
        <v>-117.79487899999999</v>
      </c>
      <c r="P6988" s="1">
        <v>644.1</v>
      </c>
      <c r="Q6988" s="1">
        <v>7.93</v>
      </c>
    </row>
    <row r="6989" spans="1:17" ht="13" x14ac:dyDescent="0.15">
      <c r="A6989" s="1">
        <v>240251269</v>
      </c>
      <c r="B6989" s="1">
        <v>43.38</v>
      </c>
      <c r="C6989" s="1">
        <v>94.48</v>
      </c>
      <c r="D6989" s="1">
        <v>611.13</v>
      </c>
      <c r="E6989" s="1">
        <v>30.53</v>
      </c>
      <c r="F6989" s="1">
        <v>945.3</v>
      </c>
      <c r="G6989" s="1">
        <v>539.16</v>
      </c>
      <c r="H6989" s="1">
        <v>11.06</v>
      </c>
      <c r="I6989" s="1">
        <v>-3.66</v>
      </c>
      <c r="J6989" s="1">
        <v>3.93</v>
      </c>
      <c r="K6989" s="1">
        <v>-0.01</v>
      </c>
      <c r="L6989" s="1">
        <v>-0.2</v>
      </c>
      <c r="M6989" s="1">
        <v>0.61</v>
      </c>
      <c r="N6989" s="1">
        <v>35.355286</v>
      </c>
      <c r="O6989" s="1">
        <v>-117.79487899999999</v>
      </c>
      <c r="P6989" s="1">
        <v>644.1</v>
      </c>
      <c r="Q6989" s="1">
        <v>7.93</v>
      </c>
    </row>
    <row r="6990" spans="1:17" ht="13" x14ac:dyDescent="0.15">
      <c r="A6990" s="1">
        <v>240287277</v>
      </c>
      <c r="B6990" s="1">
        <v>43.38</v>
      </c>
      <c r="C6990" s="1">
        <v>94.47</v>
      </c>
      <c r="D6990" s="1">
        <v>611.41999999999996</v>
      </c>
      <c r="E6990" s="1">
        <v>30.54</v>
      </c>
      <c r="F6990" s="1">
        <v>945.3</v>
      </c>
      <c r="G6990" s="1">
        <v>539.16</v>
      </c>
      <c r="H6990" s="1">
        <v>11.53</v>
      </c>
      <c r="I6990" s="1">
        <v>-3.07</v>
      </c>
      <c r="J6990" s="1">
        <v>2.72</v>
      </c>
      <c r="K6990" s="1">
        <v>-0.18</v>
      </c>
      <c r="L6990" s="1">
        <v>0.24</v>
      </c>
      <c r="M6990" s="1">
        <v>0.39</v>
      </c>
      <c r="N6990" s="1">
        <v>35.355286</v>
      </c>
      <c r="O6990" s="1">
        <v>-117.79487899999999</v>
      </c>
      <c r="P6990" s="1">
        <v>644.1</v>
      </c>
      <c r="Q6990" s="1">
        <v>7.93</v>
      </c>
    </row>
    <row r="6991" spans="1:17" ht="13" x14ac:dyDescent="0.15">
      <c r="A6991" s="1">
        <v>240323271</v>
      </c>
      <c r="B6991" s="1">
        <v>43.38</v>
      </c>
      <c r="C6991" s="1">
        <v>94.49</v>
      </c>
      <c r="D6991" s="1">
        <v>610.24</v>
      </c>
      <c r="E6991" s="1">
        <v>30.54</v>
      </c>
      <c r="F6991" s="1">
        <v>945.32</v>
      </c>
      <c r="G6991" s="1">
        <v>538.91999999999996</v>
      </c>
      <c r="H6991" s="1">
        <v>11.54</v>
      </c>
      <c r="I6991" s="1">
        <v>-2.38</v>
      </c>
      <c r="J6991" s="1">
        <v>1.44</v>
      </c>
      <c r="K6991" s="1">
        <v>-0.06</v>
      </c>
      <c r="L6991" s="1">
        <v>0.26</v>
      </c>
      <c r="M6991" s="1">
        <v>0.26</v>
      </c>
      <c r="N6991" s="1">
        <v>35.355286</v>
      </c>
      <c r="O6991" s="1">
        <v>-117.79487899999999</v>
      </c>
      <c r="P6991" s="1">
        <v>644.1</v>
      </c>
      <c r="Q6991" s="1">
        <v>7.93</v>
      </c>
    </row>
    <row r="6992" spans="1:17" ht="13" x14ac:dyDescent="0.15">
      <c r="A6992" s="1">
        <v>240359297</v>
      </c>
      <c r="B6992" s="1">
        <v>43.38</v>
      </c>
      <c r="C6992" s="1">
        <v>94.5</v>
      </c>
      <c r="D6992" s="1">
        <v>611.25</v>
      </c>
      <c r="E6992" s="1">
        <v>30.54</v>
      </c>
      <c r="F6992" s="1">
        <v>945.25</v>
      </c>
      <c r="G6992" s="1">
        <v>539.59</v>
      </c>
      <c r="H6992" s="1">
        <v>11.17</v>
      </c>
      <c r="I6992" s="1">
        <v>-2.23</v>
      </c>
      <c r="J6992" s="1">
        <v>0.3</v>
      </c>
      <c r="K6992" s="1">
        <v>0.01</v>
      </c>
      <c r="L6992" s="1">
        <v>-0.11</v>
      </c>
      <c r="M6992" s="1">
        <v>0.22</v>
      </c>
      <c r="N6992" s="1">
        <v>35.355286</v>
      </c>
      <c r="O6992" s="1">
        <v>-117.79487899999999</v>
      </c>
      <c r="P6992" s="1">
        <v>644.1</v>
      </c>
      <c r="Q6992" s="1">
        <v>7.94</v>
      </c>
    </row>
    <row r="6993" spans="1:17" ht="13" x14ac:dyDescent="0.15">
      <c r="A6993" s="1">
        <v>240395274</v>
      </c>
      <c r="B6993" s="1">
        <v>43.39</v>
      </c>
      <c r="C6993" s="1">
        <v>94.48</v>
      </c>
      <c r="D6993" s="1">
        <v>611.54</v>
      </c>
      <c r="E6993" s="1">
        <v>30.54</v>
      </c>
      <c r="F6993" s="1">
        <v>945.26</v>
      </c>
      <c r="G6993" s="1">
        <v>539.54</v>
      </c>
      <c r="H6993" s="1">
        <v>11.02</v>
      </c>
      <c r="I6993" s="1">
        <v>-2.2999999999999998</v>
      </c>
      <c r="J6993" s="1">
        <v>-0.18</v>
      </c>
      <c r="K6993" s="1">
        <v>-0.06</v>
      </c>
      <c r="L6993" s="1">
        <v>-0.73</v>
      </c>
      <c r="M6993" s="1">
        <v>0.34</v>
      </c>
      <c r="N6993" s="1">
        <v>35.355286</v>
      </c>
      <c r="O6993" s="1">
        <v>-117.79487899999999</v>
      </c>
      <c r="P6993" s="1">
        <v>644.1</v>
      </c>
      <c r="Q6993" s="1">
        <v>7.94</v>
      </c>
    </row>
    <row r="6994" spans="1:17" ht="13" x14ac:dyDescent="0.15">
      <c r="A6994" s="1">
        <v>240431298</v>
      </c>
      <c r="B6994" s="1">
        <v>43.39</v>
      </c>
      <c r="C6994" s="1">
        <v>94.47</v>
      </c>
      <c r="D6994" s="1">
        <v>611.99</v>
      </c>
      <c r="E6994" s="1">
        <v>30.54</v>
      </c>
      <c r="F6994" s="1">
        <v>945.18</v>
      </c>
      <c r="G6994" s="1">
        <v>540.26</v>
      </c>
      <c r="H6994" s="1">
        <v>11.05</v>
      </c>
      <c r="I6994" s="1">
        <v>-2.9</v>
      </c>
      <c r="J6994" s="1">
        <v>0.24</v>
      </c>
      <c r="K6994" s="1">
        <v>-0.11</v>
      </c>
      <c r="L6994" s="1">
        <v>-1.48</v>
      </c>
      <c r="M6994" s="1">
        <v>0.56999999999999995</v>
      </c>
      <c r="N6994" s="1">
        <v>35.355286</v>
      </c>
      <c r="O6994" s="1">
        <v>-117.79487899999999</v>
      </c>
      <c r="P6994" s="1">
        <v>644.1</v>
      </c>
      <c r="Q6994" s="1">
        <v>7.94</v>
      </c>
    </row>
    <row r="6995" spans="1:17" ht="13" x14ac:dyDescent="0.15">
      <c r="A6995" s="1">
        <v>240467282</v>
      </c>
      <c r="B6995" s="1">
        <v>43.38</v>
      </c>
      <c r="C6995" s="1">
        <v>94.47</v>
      </c>
      <c r="D6995" s="1">
        <v>611.99</v>
      </c>
      <c r="E6995" s="1">
        <v>30.54</v>
      </c>
      <c r="F6995" s="1">
        <v>945.16</v>
      </c>
      <c r="G6995" s="1">
        <v>540.45000000000005</v>
      </c>
      <c r="H6995" s="1">
        <v>11.11</v>
      </c>
      <c r="I6995" s="1">
        <v>-3.93</v>
      </c>
      <c r="J6995" s="1">
        <v>1.45</v>
      </c>
      <c r="K6995" s="1">
        <v>-0.13</v>
      </c>
      <c r="L6995" s="1">
        <v>-2.13</v>
      </c>
      <c r="M6995" s="1">
        <v>0.85</v>
      </c>
      <c r="N6995" s="1">
        <v>35.355286</v>
      </c>
      <c r="O6995" s="1">
        <v>-117.79487899999999</v>
      </c>
      <c r="P6995" s="1">
        <v>644.1</v>
      </c>
      <c r="Q6995" s="1">
        <v>7.93</v>
      </c>
    </row>
    <row r="6996" spans="1:17" ht="13" x14ac:dyDescent="0.15">
      <c r="A6996" s="1">
        <v>240503276</v>
      </c>
      <c r="B6996" s="1">
        <v>43.39</v>
      </c>
      <c r="C6996" s="1">
        <v>94.48</v>
      </c>
      <c r="D6996" s="1">
        <v>612.64</v>
      </c>
      <c r="E6996" s="1">
        <v>30.54</v>
      </c>
      <c r="F6996" s="1">
        <v>945.03</v>
      </c>
      <c r="G6996" s="1">
        <v>541.72</v>
      </c>
      <c r="H6996" s="1">
        <v>11.41</v>
      </c>
      <c r="I6996" s="1">
        <v>-5.28</v>
      </c>
      <c r="J6996" s="1">
        <v>3</v>
      </c>
      <c r="K6996" s="1">
        <v>0.17</v>
      </c>
      <c r="L6996" s="1">
        <v>-2.54</v>
      </c>
      <c r="M6996" s="1">
        <v>1.1299999999999999</v>
      </c>
      <c r="N6996" s="1">
        <v>35.355286</v>
      </c>
      <c r="O6996" s="1">
        <v>-117.79487899999999</v>
      </c>
      <c r="P6996" s="1">
        <v>644.1</v>
      </c>
      <c r="Q6996" s="1">
        <v>7.94</v>
      </c>
    </row>
    <row r="6997" spans="1:17" ht="13" x14ac:dyDescent="0.15">
      <c r="A6997" s="1">
        <v>240539293</v>
      </c>
      <c r="B6997" s="1">
        <v>43.39</v>
      </c>
      <c r="C6997" s="1">
        <v>94.46</v>
      </c>
      <c r="D6997" s="1">
        <v>613.21</v>
      </c>
      <c r="E6997" s="1">
        <v>30.54</v>
      </c>
      <c r="F6997" s="1">
        <v>945.02</v>
      </c>
      <c r="G6997" s="1">
        <v>541.78</v>
      </c>
      <c r="H6997" s="1">
        <v>11.8</v>
      </c>
      <c r="I6997" s="1">
        <v>-6.53</v>
      </c>
      <c r="J6997" s="1">
        <v>4.32</v>
      </c>
      <c r="K6997" s="1">
        <v>0.39</v>
      </c>
      <c r="L6997" s="1">
        <v>-2.65</v>
      </c>
      <c r="M6997" s="1">
        <v>1.33</v>
      </c>
      <c r="N6997" s="1">
        <v>35.355300999999997</v>
      </c>
      <c r="O6997" s="1">
        <v>-117.794883</v>
      </c>
      <c r="P6997" s="1">
        <v>644.1</v>
      </c>
      <c r="Q6997" s="1">
        <v>8.0500000000000007</v>
      </c>
    </row>
    <row r="6998" spans="1:17" ht="13" x14ac:dyDescent="0.15">
      <c r="A6998" s="1">
        <v>240591357</v>
      </c>
      <c r="B6998" s="1">
        <v>43.39</v>
      </c>
      <c r="C6998" s="1">
        <v>94.47</v>
      </c>
      <c r="D6998" s="1">
        <v>612.88</v>
      </c>
      <c r="E6998" s="1">
        <v>30.52</v>
      </c>
      <c r="F6998" s="1">
        <v>945.08</v>
      </c>
      <c r="G6998" s="1">
        <v>541.16</v>
      </c>
      <c r="H6998" s="1">
        <v>12.12</v>
      </c>
      <c r="I6998" s="1">
        <v>-7.32</v>
      </c>
      <c r="J6998" s="1">
        <v>5.98</v>
      </c>
      <c r="K6998" s="1">
        <v>0.28999999999999998</v>
      </c>
      <c r="L6998" s="1">
        <v>-2.39</v>
      </c>
      <c r="M6998" s="1">
        <v>1.45</v>
      </c>
      <c r="N6998" s="1">
        <v>35.355300999999997</v>
      </c>
      <c r="O6998" s="1">
        <v>-117.794883</v>
      </c>
      <c r="P6998" s="1">
        <v>644.1</v>
      </c>
      <c r="Q6998" s="1">
        <v>7.93</v>
      </c>
    </row>
    <row r="6999" spans="1:17" ht="13" x14ac:dyDescent="0.15">
      <c r="A6999" s="1">
        <v>240627287</v>
      </c>
      <c r="B6999" s="1">
        <v>43.38</v>
      </c>
      <c r="C6999" s="1">
        <v>94.47</v>
      </c>
      <c r="D6999" s="1">
        <v>612.44000000000005</v>
      </c>
      <c r="E6999" s="1">
        <v>30.52</v>
      </c>
      <c r="F6999" s="1">
        <v>945.15</v>
      </c>
      <c r="G6999" s="1">
        <v>540.5</v>
      </c>
      <c r="H6999" s="1">
        <v>11.87</v>
      </c>
      <c r="I6999" s="1">
        <v>-7.81</v>
      </c>
      <c r="J6999" s="1">
        <v>6.09</v>
      </c>
      <c r="K6999" s="1">
        <v>0.46</v>
      </c>
      <c r="L6999" s="1">
        <v>-2.0699999999999998</v>
      </c>
      <c r="M6999" s="1">
        <v>1.48</v>
      </c>
      <c r="N6999" s="1">
        <v>35.355300999999997</v>
      </c>
      <c r="O6999" s="1">
        <v>-117.794883</v>
      </c>
      <c r="P6999" s="1">
        <v>644.1</v>
      </c>
      <c r="Q6999" s="1">
        <v>7.93</v>
      </c>
    </row>
    <row r="7000" spans="1:17" ht="13" x14ac:dyDescent="0.15">
      <c r="A7000" s="1">
        <v>240663289</v>
      </c>
      <c r="B7000" s="1">
        <v>43.37</v>
      </c>
      <c r="C7000" s="1">
        <v>94.46</v>
      </c>
      <c r="D7000" s="1">
        <v>612.15</v>
      </c>
      <c r="E7000" s="1">
        <v>30.53</v>
      </c>
      <c r="F7000" s="1">
        <v>945.12</v>
      </c>
      <c r="G7000" s="1">
        <v>540.82000000000005</v>
      </c>
      <c r="H7000" s="1">
        <v>11.76</v>
      </c>
      <c r="I7000" s="1">
        <v>-7.25</v>
      </c>
      <c r="J7000" s="1">
        <v>5.37</v>
      </c>
      <c r="K7000" s="1">
        <v>0.28999999999999998</v>
      </c>
      <c r="L7000" s="1">
        <v>-1.74</v>
      </c>
      <c r="M7000" s="1">
        <v>1.53</v>
      </c>
      <c r="N7000" s="1">
        <v>35.355300999999997</v>
      </c>
      <c r="O7000" s="1">
        <v>-117.794883</v>
      </c>
      <c r="P7000" s="1">
        <v>644.79999999999995</v>
      </c>
      <c r="Q7000" s="1">
        <v>7.98</v>
      </c>
    </row>
    <row r="7001" spans="1:17" ht="13" x14ac:dyDescent="0.15">
      <c r="A7001" s="1">
        <v>240699269</v>
      </c>
      <c r="B7001" s="1">
        <v>43.38</v>
      </c>
      <c r="C7001" s="1">
        <v>94.48</v>
      </c>
      <c r="D7001" s="1">
        <v>611.99</v>
      </c>
      <c r="E7001" s="1">
        <v>30.53</v>
      </c>
      <c r="F7001" s="1">
        <v>945.13</v>
      </c>
      <c r="G7001" s="1">
        <v>540.71</v>
      </c>
      <c r="H7001" s="1">
        <v>11.69</v>
      </c>
      <c r="I7001" s="1">
        <v>-5.94</v>
      </c>
      <c r="J7001" s="1">
        <v>4.6900000000000004</v>
      </c>
      <c r="K7001" s="1">
        <v>0.2</v>
      </c>
      <c r="L7001" s="1">
        <v>-1.49</v>
      </c>
      <c r="M7001" s="1">
        <v>1.52</v>
      </c>
      <c r="N7001" s="1">
        <v>35.355300999999997</v>
      </c>
      <c r="O7001" s="1">
        <v>-117.794883</v>
      </c>
      <c r="P7001" s="1">
        <v>644.79999999999995</v>
      </c>
      <c r="Q7001" s="1">
        <v>7.93</v>
      </c>
    </row>
    <row r="7002" spans="1:17" ht="13" x14ac:dyDescent="0.15">
      <c r="A7002" s="1">
        <v>240735276</v>
      </c>
      <c r="B7002" s="1">
        <v>43.38</v>
      </c>
      <c r="C7002" s="1">
        <v>94.46</v>
      </c>
      <c r="D7002" s="1">
        <v>613.9</v>
      </c>
      <c r="E7002" s="1">
        <v>30.54</v>
      </c>
      <c r="F7002" s="1">
        <v>945.12</v>
      </c>
      <c r="G7002" s="1">
        <v>540.82000000000005</v>
      </c>
      <c r="H7002" s="1">
        <v>10.82</v>
      </c>
      <c r="I7002" s="1">
        <v>-4.4400000000000004</v>
      </c>
      <c r="J7002" s="1">
        <v>3.77</v>
      </c>
      <c r="K7002" s="1">
        <v>0.42</v>
      </c>
      <c r="L7002" s="1">
        <v>-1.34</v>
      </c>
      <c r="M7002" s="1">
        <v>1.36</v>
      </c>
      <c r="N7002" s="1">
        <v>35.355300999999997</v>
      </c>
      <c r="O7002" s="1">
        <v>-117.794883</v>
      </c>
      <c r="P7002" s="1">
        <v>644.79999999999995</v>
      </c>
      <c r="Q7002" s="1">
        <v>7.94</v>
      </c>
    </row>
    <row r="7003" spans="1:17" ht="13" x14ac:dyDescent="0.15">
      <c r="A7003" s="1">
        <v>240771276</v>
      </c>
      <c r="B7003" s="1">
        <v>43.38</v>
      </c>
      <c r="C7003" s="1">
        <v>94.47</v>
      </c>
      <c r="D7003" s="1">
        <v>612.35</v>
      </c>
      <c r="E7003" s="1">
        <v>30.53</v>
      </c>
      <c r="F7003" s="1">
        <v>945.07</v>
      </c>
      <c r="G7003" s="1">
        <v>541.35</v>
      </c>
      <c r="H7003" s="1">
        <v>9.8800000000000008</v>
      </c>
      <c r="I7003" s="1">
        <v>-2.72</v>
      </c>
      <c r="J7003" s="1">
        <v>3.5</v>
      </c>
      <c r="K7003" s="1">
        <v>0.16</v>
      </c>
      <c r="L7003" s="1">
        <v>-1.21</v>
      </c>
      <c r="M7003" s="1">
        <v>1.02</v>
      </c>
      <c r="N7003" s="1">
        <v>35.355300999999997</v>
      </c>
      <c r="O7003" s="1">
        <v>-117.794883</v>
      </c>
      <c r="P7003" s="1">
        <v>644.79999999999995</v>
      </c>
      <c r="Q7003" s="1">
        <v>7.93</v>
      </c>
    </row>
    <row r="7004" spans="1:17" ht="13" x14ac:dyDescent="0.15">
      <c r="A7004" s="1">
        <v>240807288</v>
      </c>
      <c r="B7004" s="1">
        <v>43.38</v>
      </c>
      <c r="C7004" s="1">
        <v>94.47</v>
      </c>
      <c r="D7004" s="1">
        <v>610.44000000000005</v>
      </c>
      <c r="E7004" s="1">
        <v>30.54</v>
      </c>
      <c r="F7004" s="1">
        <v>945.15</v>
      </c>
      <c r="G7004" s="1">
        <v>540.57000000000005</v>
      </c>
      <c r="H7004" s="1">
        <v>8.86</v>
      </c>
      <c r="I7004" s="1">
        <v>-2.63</v>
      </c>
      <c r="J7004" s="1">
        <v>3.46</v>
      </c>
      <c r="K7004" s="1">
        <v>0.2</v>
      </c>
      <c r="L7004" s="1">
        <v>-1</v>
      </c>
      <c r="M7004" s="1">
        <v>0.6</v>
      </c>
      <c r="N7004" s="1">
        <v>35.355300999999997</v>
      </c>
      <c r="O7004" s="1">
        <v>-117.794883</v>
      </c>
      <c r="P7004" s="1">
        <v>644.79999999999995</v>
      </c>
      <c r="Q7004" s="1">
        <v>7.93</v>
      </c>
    </row>
    <row r="7005" spans="1:17" ht="13" x14ac:dyDescent="0.15">
      <c r="A7005" s="1">
        <v>240843271</v>
      </c>
      <c r="B7005" s="1">
        <v>43.39</v>
      </c>
      <c r="C7005" s="1">
        <v>94.5</v>
      </c>
      <c r="D7005" s="1">
        <v>611.62</v>
      </c>
      <c r="E7005" s="1">
        <v>30.54</v>
      </c>
      <c r="F7005" s="1">
        <v>945.2</v>
      </c>
      <c r="G7005" s="1">
        <v>540.04</v>
      </c>
      <c r="H7005" s="1">
        <v>7.95</v>
      </c>
      <c r="I7005" s="1">
        <v>-2.97</v>
      </c>
      <c r="J7005" s="1">
        <v>3.43</v>
      </c>
      <c r="K7005" s="1">
        <v>0.3</v>
      </c>
      <c r="L7005" s="1">
        <v>-0.71</v>
      </c>
      <c r="M7005" s="1">
        <v>0.24</v>
      </c>
      <c r="N7005" s="1">
        <v>35.355300999999997</v>
      </c>
      <c r="O7005" s="1">
        <v>-117.794883</v>
      </c>
      <c r="P7005" s="1">
        <v>644.79999999999995</v>
      </c>
      <c r="Q7005" s="1">
        <v>7.93</v>
      </c>
    </row>
    <row r="7006" spans="1:17" ht="13" x14ac:dyDescent="0.15">
      <c r="A7006" s="1">
        <v>240879276</v>
      </c>
      <c r="B7006" s="1">
        <v>43.38</v>
      </c>
      <c r="C7006" s="1">
        <v>94.48</v>
      </c>
      <c r="D7006" s="1">
        <v>612.07000000000005</v>
      </c>
      <c r="E7006" s="1">
        <v>30.54</v>
      </c>
      <c r="F7006" s="1">
        <v>945.2</v>
      </c>
      <c r="G7006" s="1">
        <v>540.04999999999995</v>
      </c>
      <c r="H7006" s="1">
        <v>7.17</v>
      </c>
      <c r="I7006" s="1">
        <v>-3.26</v>
      </c>
      <c r="J7006" s="1">
        <v>3.57</v>
      </c>
      <c r="K7006" s="1">
        <v>0.11</v>
      </c>
      <c r="L7006" s="1">
        <v>-0.28999999999999998</v>
      </c>
      <c r="M7006" s="1">
        <v>-0.03</v>
      </c>
      <c r="N7006" s="1">
        <v>35.355300999999997</v>
      </c>
      <c r="O7006" s="1">
        <v>-117.794883</v>
      </c>
      <c r="P7006" s="1">
        <v>644.79999999999995</v>
      </c>
      <c r="Q7006" s="1">
        <v>7.93</v>
      </c>
    </row>
    <row r="7007" spans="1:17" ht="13" x14ac:dyDescent="0.15">
      <c r="A7007" s="1">
        <v>240915269</v>
      </c>
      <c r="B7007" s="1">
        <v>43.38</v>
      </c>
      <c r="C7007" s="1">
        <v>94.48</v>
      </c>
      <c r="D7007" s="1">
        <v>611.25</v>
      </c>
      <c r="E7007" s="1">
        <v>30.54</v>
      </c>
      <c r="F7007" s="1">
        <v>945.17</v>
      </c>
      <c r="G7007" s="1">
        <v>540.4</v>
      </c>
      <c r="H7007" s="1">
        <v>6.35</v>
      </c>
      <c r="I7007" s="1">
        <v>-3.4</v>
      </c>
      <c r="J7007" s="1">
        <v>3.67</v>
      </c>
      <c r="K7007" s="1">
        <v>7.0000000000000007E-2</v>
      </c>
      <c r="L7007" s="1">
        <v>0.14000000000000001</v>
      </c>
      <c r="M7007" s="1">
        <v>-0.28000000000000003</v>
      </c>
      <c r="N7007" s="1">
        <v>35.355300999999997</v>
      </c>
      <c r="O7007" s="1">
        <v>-117.794883</v>
      </c>
      <c r="P7007" s="1">
        <v>644.79999999999995</v>
      </c>
      <c r="Q7007" s="1">
        <v>7.93</v>
      </c>
    </row>
    <row r="7008" spans="1:17" ht="13" x14ac:dyDescent="0.15">
      <c r="A7008" s="1">
        <v>240951278</v>
      </c>
      <c r="B7008" s="1">
        <v>43.38</v>
      </c>
      <c r="C7008" s="1">
        <v>94.47</v>
      </c>
      <c r="D7008" s="1">
        <v>612.35</v>
      </c>
      <c r="E7008" s="1">
        <v>30.55</v>
      </c>
      <c r="F7008" s="1">
        <v>945.13</v>
      </c>
      <c r="G7008" s="1">
        <v>540.72</v>
      </c>
      <c r="H7008" s="1">
        <v>5.61</v>
      </c>
      <c r="I7008" s="1">
        <v>-3.75</v>
      </c>
      <c r="J7008" s="1">
        <v>3.45</v>
      </c>
      <c r="K7008" s="1">
        <v>0.09</v>
      </c>
      <c r="L7008" s="1">
        <v>0.47</v>
      </c>
      <c r="M7008" s="1">
        <v>-0.52</v>
      </c>
      <c r="N7008" s="1">
        <v>35.355300999999997</v>
      </c>
      <c r="O7008" s="1">
        <v>-117.794883</v>
      </c>
      <c r="P7008" s="1">
        <v>644.79999999999995</v>
      </c>
      <c r="Q7008" s="1">
        <v>7.93</v>
      </c>
    </row>
    <row r="7009" spans="1:17" ht="13" x14ac:dyDescent="0.15">
      <c r="A7009" s="1">
        <v>240987270</v>
      </c>
      <c r="B7009" s="1">
        <v>43.38</v>
      </c>
      <c r="C7009" s="1">
        <v>94.48</v>
      </c>
      <c r="D7009" s="1">
        <v>611.34</v>
      </c>
      <c r="E7009" s="1">
        <v>30.55</v>
      </c>
      <c r="F7009" s="1">
        <v>945.19</v>
      </c>
      <c r="G7009" s="1">
        <v>540.16</v>
      </c>
      <c r="H7009" s="1">
        <v>5.03</v>
      </c>
      <c r="I7009" s="1">
        <v>-4.3600000000000003</v>
      </c>
      <c r="J7009" s="1">
        <v>2.5099999999999998</v>
      </c>
      <c r="K7009" s="1">
        <v>-7.0000000000000007E-2</v>
      </c>
      <c r="L7009" s="1">
        <v>0.64</v>
      </c>
      <c r="M7009" s="1">
        <v>-0.68</v>
      </c>
      <c r="N7009" s="1">
        <v>35.355300999999997</v>
      </c>
      <c r="O7009" s="1">
        <v>-117.794883</v>
      </c>
      <c r="P7009" s="1">
        <v>644.79999999999995</v>
      </c>
      <c r="Q7009" s="1">
        <v>7.93</v>
      </c>
    </row>
    <row r="7010" spans="1:17" ht="13" x14ac:dyDescent="0.15">
      <c r="A7010" s="1">
        <v>241023277</v>
      </c>
      <c r="B7010" s="1">
        <v>43.38</v>
      </c>
      <c r="C7010" s="1">
        <v>94.48</v>
      </c>
      <c r="D7010" s="1">
        <v>612.72</v>
      </c>
      <c r="E7010" s="1">
        <v>30.55</v>
      </c>
      <c r="F7010" s="1">
        <v>945.2</v>
      </c>
      <c r="G7010" s="1">
        <v>540.12</v>
      </c>
      <c r="H7010" s="1">
        <v>4.12</v>
      </c>
      <c r="I7010" s="1">
        <v>-4.01</v>
      </c>
      <c r="J7010" s="1">
        <v>3.2</v>
      </c>
      <c r="K7010" s="1">
        <v>0.05</v>
      </c>
      <c r="L7010" s="1">
        <v>0.64</v>
      </c>
      <c r="M7010" s="1">
        <v>-0.82</v>
      </c>
      <c r="N7010" s="1">
        <v>35.355300999999997</v>
      </c>
      <c r="O7010" s="1">
        <v>-117.794883</v>
      </c>
      <c r="P7010" s="1">
        <v>644.79999999999995</v>
      </c>
      <c r="Q7010" s="1">
        <v>7.95</v>
      </c>
    </row>
    <row r="7011" spans="1:17" ht="13" x14ac:dyDescent="0.15">
      <c r="A7011" s="1">
        <v>241059270</v>
      </c>
      <c r="B7011" s="1">
        <v>43.38</v>
      </c>
      <c r="C7011" s="1">
        <v>94.47</v>
      </c>
      <c r="D7011" s="1">
        <v>611.99</v>
      </c>
      <c r="E7011" s="1">
        <v>30.55</v>
      </c>
      <c r="F7011" s="1">
        <v>945.09</v>
      </c>
      <c r="G7011" s="1">
        <v>541.15</v>
      </c>
      <c r="H7011" s="1">
        <v>3.37</v>
      </c>
      <c r="I7011" s="1">
        <v>-4.5</v>
      </c>
      <c r="J7011" s="1">
        <v>3.25</v>
      </c>
      <c r="K7011" s="1">
        <v>0.13</v>
      </c>
      <c r="L7011" s="1">
        <v>0.56000000000000005</v>
      </c>
      <c r="M7011" s="1">
        <v>-0.89</v>
      </c>
      <c r="N7011" s="1">
        <v>35.355300999999997</v>
      </c>
      <c r="O7011" s="1">
        <v>-117.794883</v>
      </c>
      <c r="P7011" s="1">
        <v>644.79999999999995</v>
      </c>
      <c r="Q7011" s="1">
        <v>7.94</v>
      </c>
    </row>
    <row r="7012" spans="1:17" ht="13" x14ac:dyDescent="0.15">
      <c r="A7012" s="1">
        <v>241095276</v>
      </c>
      <c r="B7012" s="1">
        <v>43.38</v>
      </c>
      <c r="C7012" s="1">
        <v>94.47</v>
      </c>
      <c r="D7012" s="1">
        <v>611.34</v>
      </c>
      <c r="E7012" s="1">
        <v>30.55</v>
      </c>
      <c r="F7012" s="1">
        <v>945.1</v>
      </c>
      <c r="G7012" s="1">
        <v>541.05999999999995</v>
      </c>
      <c r="H7012" s="1">
        <v>2.95</v>
      </c>
      <c r="I7012" s="1">
        <v>-4.55</v>
      </c>
      <c r="J7012" s="1">
        <v>3.3</v>
      </c>
      <c r="K7012" s="1">
        <v>0.16</v>
      </c>
      <c r="L7012" s="1">
        <v>0.4</v>
      </c>
      <c r="M7012" s="1">
        <v>-1</v>
      </c>
      <c r="N7012" s="1">
        <v>35.355300999999997</v>
      </c>
      <c r="O7012" s="1">
        <v>-117.794883</v>
      </c>
      <c r="P7012" s="1">
        <v>644.79999999999995</v>
      </c>
      <c r="Q7012" s="1">
        <v>7.94</v>
      </c>
    </row>
    <row r="7013" spans="1:17" ht="13" x14ac:dyDescent="0.15">
      <c r="A7013" s="1">
        <v>241131269</v>
      </c>
      <c r="B7013" s="1">
        <v>43.38</v>
      </c>
      <c r="C7013" s="1">
        <v>94.47</v>
      </c>
      <c r="D7013" s="1">
        <v>612.72</v>
      </c>
      <c r="E7013" s="1">
        <v>30.55</v>
      </c>
      <c r="F7013" s="1">
        <v>945.14</v>
      </c>
      <c r="G7013" s="1">
        <v>540.67999999999995</v>
      </c>
      <c r="H7013" s="1">
        <v>2.62</v>
      </c>
      <c r="I7013" s="1">
        <v>-4.9800000000000004</v>
      </c>
      <c r="J7013" s="1">
        <v>3.95</v>
      </c>
      <c r="K7013" s="1">
        <v>0.15</v>
      </c>
      <c r="L7013" s="1">
        <v>0.32</v>
      </c>
      <c r="M7013" s="1">
        <v>-1.18</v>
      </c>
      <c r="N7013" s="1">
        <v>35.355300999999997</v>
      </c>
      <c r="O7013" s="1">
        <v>-117.794883</v>
      </c>
      <c r="P7013" s="1">
        <v>644.79999999999995</v>
      </c>
      <c r="Q7013" s="1">
        <v>7.93</v>
      </c>
    </row>
    <row r="7014" spans="1:17" ht="13" x14ac:dyDescent="0.15">
      <c r="A7014" s="1">
        <v>241167283</v>
      </c>
      <c r="B7014" s="1">
        <v>43.38</v>
      </c>
      <c r="C7014" s="1">
        <v>94.48</v>
      </c>
      <c r="D7014" s="1">
        <v>610.6</v>
      </c>
      <c r="E7014" s="1">
        <v>30.55</v>
      </c>
      <c r="F7014" s="1">
        <v>945.13</v>
      </c>
      <c r="G7014" s="1">
        <v>540.76</v>
      </c>
      <c r="H7014" s="1">
        <v>2.4900000000000002</v>
      </c>
      <c r="I7014" s="1">
        <v>-6.11</v>
      </c>
      <c r="J7014" s="1">
        <v>4.9400000000000004</v>
      </c>
      <c r="K7014" s="1">
        <v>0.11</v>
      </c>
      <c r="L7014" s="1">
        <v>0.42</v>
      </c>
      <c r="M7014" s="1">
        <v>-1.33</v>
      </c>
      <c r="N7014" s="1">
        <v>35.355300999999997</v>
      </c>
      <c r="O7014" s="1">
        <v>-117.794883</v>
      </c>
      <c r="P7014" s="1">
        <v>644.79999999999995</v>
      </c>
      <c r="Q7014" s="1">
        <v>7.94</v>
      </c>
    </row>
    <row r="7015" spans="1:17" ht="13" x14ac:dyDescent="0.15">
      <c r="A7015" s="1">
        <v>241203270</v>
      </c>
      <c r="B7015" s="1">
        <v>43.39</v>
      </c>
      <c r="C7015" s="1">
        <v>94.47</v>
      </c>
      <c r="D7015" s="1">
        <v>611.70000000000005</v>
      </c>
      <c r="E7015" s="1">
        <v>30.55</v>
      </c>
      <c r="F7015" s="1">
        <v>945.14</v>
      </c>
      <c r="G7015" s="1">
        <v>540.70000000000005</v>
      </c>
      <c r="H7015" s="1">
        <v>2.72</v>
      </c>
      <c r="I7015" s="1">
        <v>-7.11</v>
      </c>
      <c r="J7015" s="1">
        <v>5.28</v>
      </c>
      <c r="K7015" s="1">
        <v>0.09</v>
      </c>
      <c r="L7015" s="1">
        <v>0.61</v>
      </c>
      <c r="M7015" s="1">
        <v>-1.38</v>
      </c>
      <c r="N7015" s="1">
        <v>35.355300999999997</v>
      </c>
      <c r="O7015" s="1">
        <v>-117.794883</v>
      </c>
      <c r="P7015" s="1">
        <v>644.79999999999995</v>
      </c>
      <c r="Q7015" s="1">
        <v>7.94</v>
      </c>
    </row>
    <row r="7016" spans="1:17" ht="13" x14ac:dyDescent="0.15">
      <c r="A7016" s="1">
        <v>241239276</v>
      </c>
      <c r="B7016" s="1">
        <v>43.38</v>
      </c>
      <c r="C7016" s="1">
        <v>94.48</v>
      </c>
      <c r="D7016" s="1">
        <v>612.07000000000005</v>
      </c>
      <c r="E7016" s="1">
        <v>30.55</v>
      </c>
      <c r="F7016" s="1">
        <v>945.18</v>
      </c>
      <c r="G7016" s="1">
        <v>540.29</v>
      </c>
      <c r="H7016" s="1">
        <v>3.1</v>
      </c>
      <c r="I7016" s="1">
        <v>-7.83</v>
      </c>
      <c r="J7016" s="1">
        <v>5.63</v>
      </c>
      <c r="K7016" s="1">
        <v>-0.09</v>
      </c>
      <c r="L7016" s="1">
        <v>0.79</v>
      </c>
      <c r="M7016" s="1">
        <v>-1.35</v>
      </c>
      <c r="N7016" s="1">
        <v>35.355300999999997</v>
      </c>
      <c r="O7016" s="1">
        <v>-117.794883</v>
      </c>
      <c r="P7016" s="1">
        <v>644.79999999999995</v>
      </c>
      <c r="Q7016" s="1">
        <v>7.93</v>
      </c>
    </row>
    <row r="7017" spans="1:17" ht="13" x14ac:dyDescent="0.15">
      <c r="A7017" s="1">
        <v>241275270</v>
      </c>
      <c r="B7017" s="1">
        <v>43.38</v>
      </c>
      <c r="C7017" s="1">
        <v>94.48</v>
      </c>
      <c r="D7017" s="1">
        <v>611.9</v>
      </c>
      <c r="E7017" s="1">
        <v>30.55</v>
      </c>
      <c r="F7017" s="1">
        <v>945.18</v>
      </c>
      <c r="G7017" s="1">
        <v>540.24</v>
      </c>
      <c r="H7017" s="1">
        <v>3.23</v>
      </c>
      <c r="I7017" s="1">
        <v>-8.59</v>
      </c>
      <c r="J7017" s="1">
        <v>6.02</v>
      </c>
      <c r="K7017" s="1">
        <v>-0.18</v>
      </c>
      <c r="L7017" s="1">
        <v>0.99</v>
      </c>
      <c r="M7017" s="1">
        <v>-1.1399999999999999</v>
      </c>
      <c r="N7017" s="1">
        <v>35.355300999999997</v>
      </c>
      <c r="O7017" s="1">
        <v>-117.794883</v>
      </c>
      <c r="P7017" s="1">
        <v>644.79999999999995</v>
      </c>
      <c r="Q7017" s="1">
        <v>7.93</v>
      </c>
    </row>
    <row r="7018" spans="1:17" ht="13" x14ac:dyDescent="0.15">
      <c r="A7018" s="1">
        <v>241311276</v>
      </c>
      <c r="B7018" s="1">
        <v>43.38</v>
      </c>
      <c r="C7018" s="1">
        <v>94.49</v>
      </c>
      <c r="D7018" s="1">
        <v>612.72</v>
      </c>
      <c r="E7018" s="1">
        <v>30.55</v>
      </c>
      <c r="F7018" s="1">
        <v>945.19</v>
      </c>
      <c r="G7018" s="1">
        <v>540.19000000000005</v>
      </c>
      <c r="H7018" s="1">
        <v>3.19</v>
      </c>
      <c r="I7018" s="1">
        <v>-9.7200000000000006</v>
      </c>
      <c r="J7018" s="1">
        <v>6.78</v>
      </c>
      <c r="K7018" s="1">
        <v>-0.15</v>
      </c>
      <c r="L7018" s="1">
        <v>1.29</v>
      </c>
      <c r="M7018" s="1">
        <v>-0.69</v>
      </c>
      <c r="N7018" s="1">
        <v>35.355300999999997</v>
      </c>
      <c r="O7018" s="1">
        <v>-117.794883</v>
      </c>
      <c r="P7018" s="1">
        <v>644.79999999999995</v>
      </c>
      <c r="Q7018" s="1">
        <v>7.94</v>
      </c>
    </row>
    <row r="7019" spans="1:17" ht="13" x14ac:dyDescent="0.15">
      <c r="A7019" s="1">
        <v>241347270</v>
      </c>
      <c r="B7019" s="1">
        <v>43.39</v>
      </c>
      <c r="C7019" s="1">
        <v>94.47</v>
      </c>
      <c r="D7019" s="1">
        <v>612.64</v>
      </c>
      <c r="E7019" s="1">
        <v>30.55</v>
      </c>
      <c r="F7019" s="1">
        <v>945.22</v>
      </c>
      <c r="G7019" s="1">
        <v>539.87</v>
      </c>
      <c r="H7019" s="1">
        <v>3.84</v>
      </c>
      <c r="I7019" s="1">
        <v>-10.1</v>
      </c>
      <c r="J7019" s="1">
        <v>6.61</v>
      </c>
      <c r="K7019" s="1">
        <v>-0.06</v>
      </c>
      <c r="L7019" s="1">
        <v>1.63</v>
      </c>
      <c r="M7019" s="1">
        <v>0.02</v>
      </c>
      <c r="N7019" s="1">
        <v>35.355300999999997</v>
      </c>
      <c r="O7019" s="1">
        <v>-117.794883</v>
      </c>
      <c r="P7019" s="1">
        <v>644.79999999999995</v>
      </c>
      <c r="Q7019" s="1">
        <v>7.94</v>
      </c>
    </row>
    <row r="7020" spans="1:17" ht="13" x14ac:dyDescent="0.15">
      <c r="A7020" s="1">
        <v>241383274</v>
      </c>
      <c r="B7020" s="1">
        <v>43.38</v>
      </c>
      <c r="C7020" s="1">
        <v>94.46</v>
      </c>
      <c r="D7020" s="1">
        <v>611.54</v>
      </c>
      <c r="E7020" s="1">
        <v>30.55</v>
      </c>
      <c r="F7020" s="1">
        <v>945.21</v>
      </c>
      <c r="G7020" s="1">
        <v>539.98</v>
      </c>
      <c r="H7020" s="1">
        <v>4.59</v>
      </c>
      <c r="I7020" s="1">
        <v>-8.67</v>
      </c>
      <c r="J7020" s="1">
        <v>5.56</v>
      </c>
      <c r="K7020" s="1">
        <v>-0.16</v>
      </c>
      <c r="L7020" s="1">
        <v>1.87</v>
      </c>
      <c r="M7020" s="1">
        <v>0.81</v>
      </c>
      <c r="N7020" s="1">
        <v>35.355300999999997</v>
      </c>
      <c r="O7020" s="1">
        <v>-117.794883</v>
      </c>
      <c r="P7020" s="1">
        <v>644.79999999999995</v>
      </c>
      <c r="Q7020" s="1">
        <v>7.94</v>
      </c>
    </row>
    <row r="7021" spans="1:17" ht="13" x14ac:dyDescent="0.15">
      <c r="A7021" s="1">
        <v>241419281</v>
      </c>
      <c r="B7021" s="1">
        <v>43.4</v>
      </c>
      <c r="C7021" s="1">
        <v>94.47</v>
      </c>
      <c r="D7021" s="1">
        <v>611.16999999999996</v>
      </c>
      <c r="E7021" s="1">
        <v>30.56</v>
      </c>
      <c r="F7021" s="1">
        <v>945.22</v>
      </c>
      <c r="G7021" s="1">
        <v>539.9</v>
      </c>
      <c r="H7021" s="1">
        <v>5.33</v>
      </c>
      <c r="I7021" s="1">
        <v>-5.35</v>
      </c>
      <c r="J7021" s="1">
        <v>3.44</v>
      </c>
      <c r="K7021" s="1">
        <v>0.14000000000000001</v>
      </c>
      <c r="L7021" s="1">
        <v>1.98</v>
      </c>
      <c r="M7021" s="1">
        <v>1.42</v>
      </c>
      <c r="N7021" s="1">
        <v>35.355300999999997</v>
      </c>
      <c r="O7021" s="1">
        <v>-117.794883</v>
      </c>
      <c r="P7021" s="1">
        <v>644.79999999999995</v>
      </c>
      <c r="Q7021" s="1">
        <v>7.94</v>
      </c>
    </row>
    <row r="7022" spans="1:17" ht="13" x14ac:dyDescent="0.15">
      <c r="A7022" s="1">
        <v>241455278</v>
      </c>
      <c r="B7022" s="1">
        <v>43.4</v>
      </c>
      <c r="C7022" s="1">
        <v>94.49</v>
      </c>
      <c r="D7022" s="1">
        <v>610.80999999999995</v>
      </c>
      <c r="E7022" s="1">
        <v>30.55</v>
      </c>
      <c r="F7022" s="1">
        <v>945.25</v>
      </c>
      <c r="G7022" s="1">
        <v>539.62</v>
      </c>
      <c r="H7022" s="1">
        <v>6.1</v>
      </c>
      <c r="I7022" s="1">
        <v>-0.64</v>
      </c>
      <c r="J7022" s="1">
        <v>-0.08</v>
      </c>
      <c r="K7022" s="1">
        <v>0.4</v>
      </c>
      <c r="L7022" s="1">
        <v>1.86</v>
      </c>
      <c r="M7022" s="1">
        <v>1.6</v>
      </c>
      <c r="N7022" s="1">
        <v>35.355300999999997</v>
      </c>
      <c r="O7022" s="1">
        <v>-117.794883</v>
      </c>
      <c r="P7022" s="1">
        <v>644.79999999999995</v>
      </c>
      <c r="Q7022" s="1">
        <v>7.93</v>
      </c>
    </row>
    <row r="7023" spans="1:17" ht="13" x14ac:dyDescent="0.15">
      <c r="A7023" s="1">
        <v>241491274</v>
      </c>
      <c r="B7023" s="1">
        <v>43.4</v>
      </c>
      <c r="C7023" s="1">
        <v>94.48</v>
      </c>
      <c r="D7023" s="1">
        <v>610.44000000000005</v>
      </c>
      <c r="E7023" s="1">
        <v>30.56</v>
      </c>
      <c r="F7023" s="1">
        <v>945.3</v>
      </c>
      <c r="G7023" s="1">
        <v>539.13</v>
      </c>
      <c r="H7023" s="1">
        <v>6.3</v>
      </c>
      <c r="I7023" s="1">
        <v>3.62</v>
      </c>
      <c r="J7023" s="1">
        <v>-2.62</v>
      </c>
      <c r="K7023" s="1">
        <v>0.06</v>
      </c>
      <c r="L7023" s="1">
        <v>1.46</v>
      </c>
      <c r="M7023" s="1">
        <v>1.29</v>
      </c>
      <c r="N7023" s="1">
        <v>35.355336999999999</v>
      </c>
      <c r="O7023" s="1">
        <v>-117.79488499999999</v>
      </c>
      <c r="P7023" s="1">
        <v>644.79999999999995</v>
      </c>
      <c r="Q7023" s="1">
        <v>8.0399999999999991</v>
      </c>
    </row>
    <row r="7024" spans="1:17" ht="13" x14ac:dyDescent="0.15">
      <c r="A7024" s="1">
        <v>241527281</v>
      </c>
      <c r="B7024" s="1">
        <v>43.4</v>
      </c>
      <c r="C7024" s="1">
        <v>94.48</v>
      </c>
      <c r="D7024" s="1">
        <v>609.71</v>
      </c>
      <c r="E7024" s="1">
        <v>30.56</v>
      </c>
      <c r="F7024" s="1">
        <v>945.27</v>
      </c>
      <c r="G7024" s="1">
        <v>539.47</v>
      </c>
      <c r="H7024" s="1">
        <v>6.65</v>
      </c>
      <c r="I7024" s="1">
        <v>5.97</v>
      </c>
      <c r="J7024" s="1">
        <v>-3.31</v>
      </c>
      <c r="K7024" s="1">
        <v>0.05</v>
      </c>
      <c r="L7024" s="1">
        <v>0.88</v>
      </c>
      <c r="M7024" s="1">
        <v>0.59</v>
      </c>
      <c r="N7024" s="1">
        <v>35.355336999999999</v>
      </c>
      <c r="O7024" s="1">
        <v>-117.79488499999999</v>
      </c>
      <c r="P7024" s="1">
        <v>644.79999999999995</v>
      </c>
      <c r="Q7024" s="1">
        <v>7.94</v>
      </c>
    </row>
    <row r="7025" spans="1:17" ht="13" x14ac:dyDescent="0.15">
      <c r="A7025" s="1">
        <v>241563288</v>
      </c>
      <c r="B7025" s="1">
        <v>43.38</v>
      </c>
      <c r="C7025" s="1">
        <v>94.49</v>
      </c>
      <c r="D7025" s="1">
        <v>610.44000000000005</v>
      </c>
      <c r="E7025" s="1">
        <v>30.56</v>
      </c>
      <c r="F7025" s="1">
        <v>945.24</v>
      </c>
      <c r="G7025" s="1">
        <v>539.71</v>
      </c>
      <c r="H7025" s="1">
        <v>6.91</v>
      </c>
      <c r="I7025" s="1">
        <v>6.34</v>
      </c>
      <c r="J7025" s="1">
        <v>-3.69</v>
      </c>
      <c r="K7025" s="1">
        <v>0.36</v>
      </c>
      <c r="L7025" s="1">
        <v>0.3</v>
      </c>
      <c r="M7025" s="1">
        <v>-0.31</v>
      </c>
      <c r="N7025" s="1">
        <v>35.355336999999999</v>
      </c>
      <c r="O7025" s="1">
        <v>-117.79488499999999</v>
      </c>
      <c r="P7025" s="1">
        <v>644.79999999999995</v>
      </c>
      <c r="Q7025" s="1">
        <v>7.93</v>
      </c>
    </row>
    <row r="7026" spans="1:17" ht="13" x14ac:dyDescent="0.15">
      <c r="A7026" s="1">
        <v>241599276</v>
      </c>
      <c r="B7026" s="1">
        <v>43.39</v>
      </c>
      <c r="C7026" s="1">
        <v>94.48</v>
      </c>
      <c r="D7026" s="1">
        <v>610.6</v>
      </c>
      <c r="E7026" s="1">
        <v>30.56</v>
      </c>
      <c r="F7026" s="1">
        <v>945.26</v>
      </c>
      <c r="G7026" s="1">
        <v>539.52</v>
      </c>
      <c r="H7026" s="1">
        <v>7.15</v>
      </c>
      <c r="I7026" s="1">
        <v>4.05</v>
      </c>
      <c r="J7026" s="1">
        <v>-2.78</v>
      </c>
      <c r="K7026" s="1">
        <v>0.32</v>
      </c>
      <c r="L7026" s="1">
        <v>-0.28999999999999998</v>
      </c>
      <c r="M7026" s="1">
        <v>-1.17</v>
      </c>
      <c r="N7026" s="1">
        <v>35.355336999999999</v>
      </c>
      <c r="O7026" s="1">
        <v>-117.79488499999999</v>
      </c>
      <c r="P7026" s="1">
        <v>644.79999999999995</v>
      </c>
      <c r="Q7026" s="1">
        <v>7.93</v>
      </c>
    </row>
    <row r="7027" spans="1:17" ht="13" x14ac:dyDescent="0.15">
      <c r="A7027" s="1">
        <v>241635281</v>
      </c>
      <c r="B7027" s="1">
        <v>43.39</v>
      </c>
      <c r="C7027" s="1">
        <v>94.48</v>
      </c>
      <c r="D7027" s="1">
        <v>609.34</v>
      </c>
      <c r="E7027" s="1">
        <v>30.56</v>
      </c>
      <c r="F7027" s="1">
        <v>945.21</v>
      </c>
      <c r="G7027" s="1">
        <v>540</v>
      </c>
      <c r="H7027" s="1">
        <v>8.18</v>
      </c>
      <c r="I7027" s="1">
        <v>0.4</v>
      </c>
      <c r="J7027" s="1">
        <v>-0.72</v>
      </c>
      <c r="K7027" s="1">
        <v>-0.04</v>
      </c>
      <c r="L7027" s="1">
        <v>-0.84</v>
      </c>
      <c r="M7027" s="1">
        <v>-1.81</v>
      </c>
      <c r="N7027" s="1">
        <v>35.355336999999999</v>
      </c>
      <c r="O7027" s="1">
        <v>-117.79488499999999</v>
      </c>
      <c r="P7027" s="1">
        <v>645.9</v>
      </c>
      <c r="Q7027" s="1">
        <v>7.94</v>
      </c>
    </row>
    <row r="7028" spans="1:17" ht="13" x14ac:dyDescent="0.15">
      <c r="A7028" s="1">
        <v>241671297</v>
      </c>
      <c r="B7028" s="1">
        <v>43.39</v>
      </c>
      <c r="C7028" s="1">
        <v>94.51</v>
      </c>
      <c r="D7028" s="1">
        <v>610.36</v>
      </c>
      <c r="E7028" s="1">
        <v>30.56</v>
      </c>
      <c r="F7028" s="1">
        <v>945.23</v>
      </c>
      <c r="G7028" s="1">
        <v>539.86</v>
      </c>
      <c r="H7028" s="1">
        <v>9.75</v>
      </c>
      <c r="I7028" s="1">
        <v>-4.32</v>
      </c>
      <c r="J7028" s="1">
        <v>2.69</v>
      </c>
      <c r="K7028" s="1">
        <v>0.02</v>
      </c>
      <c r="L7028" s="1">
        <v>-1.08</v>
      </c>
      <c r="M7028" s="1">
        <v>-1.9</v>
      </c>
      <c r="N7028" s="1">
        <v>35.355336999999999</v>
      </c>
      <c r="O7028" s="1">
        <v>-117.79488499999999</v>
      </c>
      <c r="P7028" s="1">
        <v>645.9</v>
      </c>
      <c r="Q7028" s="1">
        <v>7.94</v>
      </c>
    </row>
    <row r="7029" spans="1:17" ht="13" x14ac:dyDescent="0.15">
      <c r="A7029" s="1">
        <v>241707269</v>
      </c>
      <c r="B7029" s="1">
        <v>43.38</v>
      </c>
      <c r="C7029" s="1">
        <v>94.47</v>
      </c>
      <c r="D7029" s="1">
        <v>611.16999999999996</v>
      </c>
      <c r="E7029" s="1">
        <v>30.56</v>
      </c>
      <c r="F7029" s="1">
        <v>945.23</v>
      </c>
      <c r="G7029" s="1">
        <v>539.87</v>
      </c>
      <c r="H7029" s="1">
        <v>13.53</v>
      </c>
      <c r="I7029" s="1">
        <v>-9.2899999999999991</v>
      </c>
      <c r="J7029" s="1">
        <v>8.18</v>
      </c>
      <c r="K7029" s="1">
        <v>0.36</v>
      </c>
      <c r="L7029" s="1">
        <v>-0.99</v>
      </c>
      <c r="M7029" s="1">
        <v>-1.17</v>
      </c>
      <c r="N7029" s="1">
        <v>35.355336999999999</v>
      </c>
      <c r="O7029" s="1">
        <v>-117.79488499999999</v>
      </c>
      <c r="P7029" s="1">
        <v>645.9</v>
      </c>
      <c r="Q7029" s="1">
        <v>7.94</v>
      </c>
    </row>
    <row r="7030" spans="1:17" ht="13" x14ac:dyDescent="0.15">
      <c r="A7030" s="1">
        <v>241743276</v>
      </c>
      <c r="B7030" s="1">
        <v>43.38</v>
      </c>
      <c r="C7030" s="1">
        <v>94.48</v>
      </c>
      <c r="D7030" s="1">
        <v>611.62</v>
      </c>
      <c r="E7030" s="1">
        <v>30.56</v>
      </c>
      <c r="F7030" s="1">
        <v>945.25</v>
      </c>
      <c r="G7030" s="1">
        <v>539.67999999999995</v>
      </c>
      <c r="H7030" s="1">
        <v>13.28</v>
      </c>
      <c r="I7030" s="1">
        <v>-11.02</v>
      </c>
      <c r="J7030" s="1">
        <v>6.93</v>
      </c>
      <c r="K7030" s="1">
        <v>0</v>
      </c>
      <c r="L7030" s="1">
        <v>-0.59</v>
      </c>
      <c r="M7030" s="1">
        <v>0.13</v>
      </c>
      <c r="N7030" s="1">
        <v>35.355336999999999</v>
      </c>
      <c r="O7030" s="1">
        <v>-117.79488499999999</v>
      </c>
      <c r="P7030" s="1">
        <v>645.9</v>
      </c>
      <c r="Q7030" s="1">
        <v>7.94</v>
      </c>
    </row>
    <row r="7031" spans="1:17" ht="13" x14ac:dyDescent="0.15">
      <c r="A7031" s="1">
        <v>241779277</v>
      </c>
      <c r="B7031" s="1">
        <v>43.39</v>
      </c>
      <c r="C7031" s="1">
        <v>94.48</v>
      </c>
      <c r="D7031" s="1">
        <v>611.34</v>
      </c>
      <c r="E7031" s="1">
        <v>30.56</v>
      </c>
      <c r="F7031" s="1">
        <v>945.31</v>
      </c>
      <c r="G7031" s="1">
        <v>539.04999999999995</v>
      </c>
      <c r="H7031" s="1">
        <v>14.56</v>
      </c>
      <c r="I7031" s="1">
        <v>-10.29</v>
      </c>
      <c r="J7031" s="1">
        <v>6.37</v>
      </c>
      <c r="K7031" s="1">
        <v>-0.03</v>
      </c>
      <c r="L7031" s="1">
        <v>-0.39</v>
      </c>
      <c r="M7031" s="1">
        <v>1.4</v>
      </c>
      <c r="N7031" s="1">
        <v>35.355336999999999</v>
      </c>
      <c r="O7031" s="1">
        <v>-117.79488499999999</v>
      </c>
      <c r="P7031" s="1">
        <v>645.9</v>
      </c>
      <c r="Q7031" s="1">
        <v>7.94</v>
      </c>
    </row>
    <row r="7032" spans="1:17" ht="13" x14ac:dyDescent="0.15">
      <c r="A7032" s="1">
        <v>241815290</v>
      </c>
      <c r="B7032" s="1">
        <v>43.38</v>
      </c>
      <c r="C7032" s="1">
        <v>94.49</v>
      </c>
      <c r="D7032" s="1">
        <v>610.6</v>
      </c>
      <c r="E7032" s="1">
        <v>30.56</v>
      </c>
      <c r="F7032" s="1">
        <v>945.29</v>
      </c>
      <c r="G7032" s="1">
        <v>539.22</v>
      </c>
      <c r="H7032" s="1">
        <v>13.63</v>
      </c>
      <c r="I7032" s="1">
        <v>-6.05</v>
      </c>
      <c r="J7032" s="1">
        <v>2.72</v>
      </c>
      <c r="K7032" s="1">
        <v>0.28000000000000003</v>
      </c>
      <c r="L7032" s="1">
        <v>-0.52</v>
      </c>
      <c r="M7032" s="1">
        <v>2.17</v>
      </c>
      <c r="N7032" s="1">
        <v>35.355336999999999</v>
      </c>
      <c r="O7032" s="1">
        <v>-117.79488499999999</v>
      </c>
      <c r="P7032" s="1">
        <v>645.9</v>
      </c>
      <c r="Q7032" s="1">
        <v>7.94</v>
      </c>
    </row>
    <row r="7033" spans="1:17" ht="13" x14ac:dyDescent="0.15">
      <c r="A7033" s="1">
        <v>241863368</v>
      </c>
      <c r="B7033" s="1">
        <v>43.39</v>
      </c>
      <c r="C7033" s="1">
        <v>94.49</v>
      </c>
      <c r="D7033" s="1">
        <v>610.6</v>
      </c>
      <c r="E7033" s="1">
        <v>30.54</v>
      </c>
      <c r="F7033" s="1">
        <v>945.31</v>
      </c>
      <c r="G7033" s="1">
        <v>539.05999999999995</v>
      </c>
      <c r="H7033" s="1">
        <v>12.92</v>
      </c>
      <c r="I7033" s="1">
        <v>-2.81</v>
      </c>
      <c r="J7033" s="1">
        <v>0.92</v>
      </c>
      <c r="K7033" s="1">
        <v>-0.02</v>
      </c>
      <c r="L7033" s="1">
        <v>-0.96</v>
      </c>
      <c r="M7033" s="1">
        <v>2.64</v>
      </c>
      <c r="N7033" s="1">
        <v>35.355336999999999</v>
      </c>
      <c r="O7033" s="1">
        <v>-117.79488499999999</v>
      </c>
      <c r="P7033" s="1">
        <v>645.9</v>
      </c>
      <c r="Q7033" s="1">
        <v>7.94</v>
      </c>
    </row>
    <row r="7034" spans="1:17" ht="13" x14ac:dyDescent="0.15">
      <c r="A7034" s="1">
        <v>241899278</v>
      </c>
      <c r="B7034" s="1">
        <v>43.38</v>
      </c>
      <c r="C7034" s="1">
        <v>94.49</v>
      </c>
      <c r="D7034" s="1">
        <v>610.15</v>
      </c>
      <c r="E7034" s="1">
        <v>30.55</v>
      </c>
      <c r="F7034" s="1">
        <v>945.32</v>
      </c>
      <c r="G7034" s="1">
        <v>538.97</v>
      </c>
      <c r="H7034" s="1">
        <v>13.22</v>
      </c>
      <c r="I7034" s="1">
        <v>-0.72</v>
      </c>
      <c r="J7034" s="1">
        <v>-1.18</v>
      </c>
      <c r="K7034" s="1">
        <v>-0.1</v>
      </c>
      <c r="L7034" s="1">
        <v>-1.18</v>
      </c>
      <c r="M7034" s="1">
        <v>2.74</v>
      </c>
      <c r="N7034" s="1">
        <v>35.355336999999999</v>
      </c>
      <c r="O7034" s="1">
        <v>-117.79488499999999</v>
      </c>
      <c r="P7034" s="1">
        <v>645.9</v>
      </c>
      <c r="Q7034" s="1">
        <v>7.94</v>
      </c>
    </row>
    <row r="7035" spans="1:17" ht="13" x14ac:dyDescent="0.15">
      <c r="A7035" s="1">
        <v>241935287</v>
      </c>
      <c r="B7035" s="1">
        <v>43.38</v>
      </c>
      <c r="C7035" s="1">
        <v>94.48</v>
      </c>
      <c r="D7035" s="1">
        <v>609.87</v>
      </c>
      <c r="E7035" s="1">
        <v>30.55</v>
      </c>
      <c r="F7035" s="1">
        <v>945.36</v>
      </c>
      <c r="G7035" s="1">
        <v>538.53</v>
      </c>
      <c r="H7035" s="1">
        <v>14.37</v>
      </c>
      <c r="I7035" s="1">
        <v>2.27</v>
      </c>
      <c r="J7035" s="1">
        <v>-1.62</v>
      </c>
      <c r="K7035" s="1">
        <v>-0.11</v>
      </c>
      <c r="L7035" s="1">
        <v>-1.32</v>
      </c>
      <c r="M7035" s="1">
        <v>2.57</v>
      </c>
      <c r="N7035" s="1">
        <v>35.355336999999999</v>
      </c>
      <c r="O7035" s="1">
        <v>-117.79488499999999</v>
      </c>
      <c r="P7035" s="1">
        <v>645.9</v>
      </c>
      <c r="Q7035" s="1">
        <v>7.94</v>
      </c>
    </row>
    <row r="7036" spans="1:17" ht="13" x14ac:dyDescent="0.15">
      <c r="A7036" s="1">
        <v>241971296</v>
      </c>
      <c r="B7036" s="1">
        <v>43.38</v>
      </c>
      <c r="C7036" s="1">
        <v>94.49</v>
      </c>
      <c r="D7036" s="1">
        <v>610.97</v>
      </c>
      <c r="E7036" s="1">
        <v>30.55</v>
      </c>
      <c r="F7036" s="1">
        <v>945.34</v>
      </c>
      <c r="G7036" s="1">
        <v>538.76</v>
      </c>
      <c r="H7036" s="1">
        <v>15.4</v>
      </c>
      <c r="I7036" s="1">
        <v>4.6500000000000004</v>
      </c>
      <c r="J7036" s="1">
        <v>-1.96</v>
      </c>
      <c r="K7036" s="1">
        <v>-0.31</v>
      </c>
      <c r="L7036" s="1">
        <v>-1.34</v>
      </c>
      <c r="M7036" s="1">
        <v>2</v>
      </c>
      <c r="N7036" s="1">
        <v>35.355336999999999</v>
      </c>
      <c r="O7036" s="1">
        <v>-117.79488499999999</v>
      </c>
      <c r="P7036" s="1">
        <v>645.9</v>
      </c>
      <c r="Q7036" s="1">
        <v>8.0500000000000007</v>
      </c>
    </row>
    <row r="7037" spans="1:17" ht="13" x14ac:dyDescent="0.15">
      <c r="A7037" s="1">
        <v>242007299</v>
      </c>
      <c r="B7037" s="1">
        <v>43.38</v>
      </c>
      <c r="C7037" s="1">
        <v>94.48</v>
      </c>
      <c r="D7037" s="1">
        <v>608.61</v>
      </c>
      <c r="E7037" s="1">
        <v>30.55</v>
      </c>
      <c r="F7037" s="1">
        <v>945.25</v>
      </c>
      <c r="G7037" s="1">
        <v>539.61</v>
      </c>
      <c r="H7037" s="1">
        <v>16.59</v>
      </c>
      <c r="I7037" s="1">
        <v>5.83</v>
      </c>
      <c r="J7037" s="1">
        <v>-2.0499999999999998</v>
      </c>
      <c r="K7037" s="1">
        <v>-0.34</v>
      </c>
      <c r="L7037" s="1">
        <v>-1.2</v>
      </c>
      <c r="M7037" s="1">
        <v>1.1200000000000001</v>
      </c>
      <c r="N7037" s="1">
        <v>35.355336999999999</v>
      </c>
      <c r="O7037" s="1">
        <v>-117.79488499999999</v>
      </c>
      <c r="P7037" s="1">
        <v>645.9</v>
      </c>
      <c r="Q7037" s="1">
        <v>7.93</v>
      </c>
    </row>
    <row r="7038" spans="1:17" ht="13" x14ac:dyDescent="0.15">
      <c r="A7038" s="1">
        <v>242043282</v>
      </c>
      <c r="B7038" s="1">
        <v>43.38</v>
      </c>
      <c r="C7038" s="1">
        <v>94.49</v>
      </c>
      <c r="D7038" s="1">
        <v>610.44000000000005</v>
      </c>
      <c r="E7038" s="1">
        <v>30.55</v>
      </c>
      <c r="F7038" s="1">
        <v>945.27</v>
      </c>
      <c r="G7038" s="1">
        <v>539.42999999999995</v>
      </c>
      <c r="H7038" s="1">
        <v>17.8</v>
      </c>
      <c r="I7038" s="1">
        <v>6.94</v>
      </c>
      <c r="J7038" s="1">
        <v>-2.46</v>
      </c>
      <c r="K7038" s="1">
        <v>-7.0000000000000007E-2</v>
      </c>
      <c r="L7038" s="1">
        <v>-0.82</v>
      </c>
      <c r="M7038" s="1">
        <v>0.11</v>
      </c>
      <c r="N7038" s="1">
        <v>35.355336999999999</v>
      </c>
      <c r="O7038" s="1">
        <v>-117.79488499999999</v>
      </c>
      <c r="P7038" s="1">
        <v>645.9</v>
      </c>
      <c r="Q7038" s="1">
        <v>7.93</v>
      </c>
    </row>
    <row r="7039" spans="1:17" ht="13" x14ac:dyDescent="0.15">
      <c r="A7039" s="1">
        <v>242079279</v>
      </c>
      <c r="B7039" s="1">
        <v>43.38</v>
      </c>
      <c r="C7039" s="1">
        <v>94.48</v>
      </c>
      <c r="D7039" s="1">
        <v>612.07000000000005</v>
      </c>
      <c r="E7039" s="1">
        <v>30.55</v>
      </c>
      <c r="F7039" s="1">
        <v>945.21</v>
      </c>
      <c r="G7039" s="1">
        <v>539.97</v>
      </c>
      <c r="H7039" s="1">
        <v>17.48</v>
      </c>
      <c r="I7039" s="1">
        <v>5.3</v>
      </c>
      <c r="J7039" s="1">
        <v>-1.83</v>
      </c>
      <c r="K7039" s="1">
        <v>-0.09</v>
      </c>
      <c r="L7039" s="1">
        <v>-0.4</v>
      </c>
      <c r="M7039" s="1">
        <v>-0.99</v>
      </c>
      <c r="N7039" s="1">
        <v>35.355336999999999</v>
      </c>
      <c r="O7039" s="1">
        <v>-117.79488499999999</v>
      </c>
      <c r="P7039" s="1">
        <v>645.9</v>
      </c>
      <c r="Q7039" s="1">
        <v>7.93</v>
      </c>
    </row>
    <row r="7040" spans="1:17" ht="13" x14ac:dyDescent="0.15">
      <c r="A7040" s="1">
        <v>242115282</v>
      </c>
      <c r="B7040" s="1">
        <v>43.38</v>
      </c>
      <c r="C7040" s="1">
        <v>94.47</v>
      </c>
      <c r="D7040" s="1">
        <v>611.9</v>
      </c>
      <c r="E7040" s="1">
        <v>30.56</v>
      </c>
      <c r="F7040" s="1">
        <v>945.16</v>
      </c>
      <c r="G7040" s="1">
        <v>540.53</v>
      </c>
      <c r="H7040" s="1">
        <v>15.33</v>
      </c>
      <c r="I7040" s="1">
        <v>1.73</v>
      </c>
      <c r="J7040" s="1">
        <v>-0.38</v>
      </c>
      <c r="K7040" s="1">
        <v>-0.05</v>
      </c>
      <c r="L7040" s="1">
        <v>-0.21</v>
      </c>
      <c r="M7040" s="1">
        <v>-1.82</v>
      </c>
      <c r="N7040" s="1">
        <v>35.355336999999999</v>
      </c>
      <c r="O7040" s="1">
        <v>-117.79488499999999</v>
      </c>
      <c r="P7040" s="1">
        <v>645.9</v>
      </c>
      <c r="Q7040" s="1">
        <v>7.93</v>
      </c>
    </row>
    <row r="7041" spans="1:17" ht="13" x14ac:dyDescent="0.15">
      <c r="A7041" s="1">
        <v>242151280</v>
      </c>
      <c r="B7041" s="1">
        <v>43.39</v>
      </c>
      <c r="C7041" s="1">
        <v>94.49</v>
      </c>
      <c r="D7041" s="1">
        <v>611.25</v>
      </c>
      <c r="E7041" s="1">
        <v>30.56</v>
      </c>
      <c r="F7041" s="1">
        <v>945.22</v>
      </c>
      <c r="G7041" s="1">
        <v>539.89</v>
      </c>
      <c r="H7041" s="1">
        <v>13.18</v>
      </c>
      <c r="I7041" s="1">
        <v>-1.59</v>
      </c>
      <c r="J7041" s="1">
        <v>0.69</v>
      </c>
      <c r="K7041" s="1">
        <v>-0.02</v>
      </c>
      <c r="L7041" s="1">
        <v>-0.39</v>
      </c>
      <c r="M7041" s="1">
        <v>-2.2799999999999998</v>
      </c>
      <c r="N7041" s="1">
        <v>35.355336999999999</v>
      </c>
      <c r="O7041" s="1">
        <v>-117.79488499999999</v>
      </c>
      <c r="P7041" s="1">
        <v>645.9</v>
      </c>
      <c r="Q7041" s="1">
        <v>7.93</v>
      </c>
    </row>
    <row r="7042" spans="1:17" ht="13" x14ac:dyDescent="0.15">
      <c r="A7042" s="1">
        <v>242187284</v>
      </c>
      <c r="B7042" s="1">
        <v>43.39</v>
      </c>
      <c r="C7042" s="1">
        <v>94.48</v>
      </c>
      <c r="D7042" s="1">
        <v>610.97</v>
      </c>
      <c r="E7042" s="1">
        <v>30.56</v>
      </c>
      <c r="F7042" s="1">
        <v>945.17</v>
      </c>
      <c r="G7042" s="1">
        <v>540.4</v>
      </c>
      <c r="H7042" s="1">
        <v>11.75</v>
      </c>
      <c r="I7042" s="1">
        <v>-4.92</v>
      </c>
      <c r="J7042" s="1">
        <v>2.3199999999999998</v>
      </c>
      <c r="K7042" s="1">
        <v>-0.28000000000000003</v>
      </c>
      <c r="L7042" s="1">
        <v>-0.73</v>
      </c>
      <c r="M7042" s="1">
        <v>-2.31</v>
      </c>
      <c r="N7042" s="1">
        <v>35.355336999999999</v>
      </c>
      <c r="O7042" s="1">
        <v>-117.79488499999999</v>
      </c>
      <c r="P7042" s="1">
        <v>645.9</v>
      </c>
      <c r="Q7042" s="1">
        <v>7.93</v>
      </c>
    </row>
    <row r="7043" spans="1:17" ht="13" x14ac:dyDescent="0.15">
      <c r="A7043" s="1">
        <v>242223278</v>
      </c>
      <c r="B7043" s="1">
        <v>43.38</v>
      </c>
      <c r="C7043" s="1">
        <v>94.48</v>
      </c>
      <c r="D7043" s="1">
        <v>612.79999999999995</v>
      </c>
      <c r="E7043" s="1">
        <v>30.56</v>
      </c>
      <c r="F7043" s="1">
        <v>945.19</v>
      </c>
      <c r="G7043" s="1">
        <v>540.21</v>
      </c>
      <c r="H7043" s="1">
        <v>10.15</v>
      </c>
      <c r="I7043" s="1">
        <v>-5.74</v>
      </c>
      <c r="J7043" s="1">
        <v>1.96</v>
      </c>
      <c r="K7043" s="1">
        <v>-0.4</v>
      </c>
      <c r="L7043" s="1">
        <v>-0.97</v>
      </c>
      <c r="M7043" s="1">
        <v>-1.91</v>
      </c>
      <c r="N7043" s="1">
        <v>35.355336999999999</v>
      </c>
      <c r="O7043" s="1">
        <v>-117.79488499999999</v>
      </c>
      <c r="P7043" s="1">
        <v>645.9</v>
      </c>
      <c r="Q7043" s="1">
        <v>8.02</v>
      </c>
    </row>
    <row r="7044" spans="1:17" ht="13" x14ac:dyDescent="0.15">
      <c r="A7044" s="1">
        <v>242259277</v>
      </c>
      <c r="B7044" s="1">
        <v>43.39</v>
      </c>
      <c r="C7044" s="1">
        <v>94.47</v>
      </c>
      <c r="D7044" s="1">
        <v>612.07000000000005</v>
      </c>
      <c r="E7044" s="1">
        <v>30.56</v>
      </c>
      <c r="F7044" s="1">
        <v>945.19</v>
      </c>
      <c r="G7044" s="1">
        <v>540.19000000000005</v>
      </c>
      <c r="H7044" s="1">
        <v>9.59</v>
      </c>
      <c r="I7044" s="1">
        <v>-7.84</v>
      </c>
      <c r="J7044" s="1">
        <v>4.53</v>
      </c>
      <c r="K7044" s="1">
        <v>-0.24</v>
      </c>
      <c r="L7044" s="1">
        <v>-1.19</v>
      </c>
      <c r="M7044" s="1">
        <v>-1.26</v>
      </c>
      <c r="N7044" s="1">
        <v>35.355336999999999</v>
      </c>
      <c r="O7044" s="1">
        <v>-117.79488499999999</v>
      </c>
      <c r="P7044" s="1">
        <v>645.9</v>
      </c>
      <c r="Q7044" s="1">
        <v>7.93</v>
      </c>
    </row>
    <row r="7045" spans="1:17" ht="13" x14ac:dyDescent="0.15">
      <c r="A7045" s="1">
        <v>242295285</v>
      </c>
      <c r="B7045" s="1">
        <v>43.39</v>
      </c>
      <c r="C7045" s="1">
        <v>94.48</v>
      </c>
      <c r="D7045" s="1">
        <v>611.70000000000005</v>
      </c>
      <c r="E7045" s="1">
        <v>30.56</v>
      </c>
      <c r="F7045" s="1">
        <v>945.19</v>
      </c>
      <c r="G7045" s="1">
        <v>540.21</v>
      </c>
      <c r="H7045" s="1">
        <v>9.33</v>
      </c>
      <c r="I7045" s="1">
        <v>-8.26</v>
      </c>
      <c r="J7045" s="1">
        <v>4.7</v>
      </c>
      <c r="K7045" s="1">
        <v>-0.03</v>
      </c>
      <c r="L7045" s="1">
        <v>-1.37</v>
      </c>
      <c r="M7045" s="1">
        <v>-0.52</v>
      </c>
      <c r="N7045" s="1">
        <v>35.355336999999999</v>
      </c>
      <c r="O7045" s="1">
        <v>-117.79488499999999</v>
      </c>
      <c r="P7045" s="1">
        <v>645.9</v>
      </c>
      <c r="Q7045" s="1">
        <v>7.93</v>
      </c>
    </row>
    <row r="7046" spans="1:17" ht="13" x14ac:dyDescent="0.15">
      <c r="A7046" s="1">
        <v>242331271</v>
      </c>
      <c r="B7046" s="1">
        <v>43.38</v>
      </c>
      <c r="C7046" s="1">
        <v>94.47</v>
      </c>
      <c r="D7046" s="1">
        <v>611.62</v>
      </c>
      <c r="E7046" s="1">
        <v>30.56</v>
      </c>
      <c r="F7046" s="1">
        <v>945.23</v>
      </c>
      <c r="G7046" s="1">
        <v>539.82000000000005</v>
      </c>
      <c r="H7046" s="1">
        <v>9.57</v>
      </c>
      <c r="I7046" s="1">
        <v>-10.050000000000001</v>
      </c>
      <c r="J7046" s="1">
        <v>6.2</v>
      </c>
      <c r="K7046" s="1">
        <v>0.11</v>
      </c>
      <c r="L7046" s="1">
        <v>-1.39</v>
      </c>
      <c r="M7046" s="1">
        <v>0.32</v>
      </c>
      <c r="N7046" s="1">
        <v>35.355336999999999</v>
      </c>
      <c r="O7046" s="1">
        <v>-117.79488499999999</v>
      </c>
      <c r="P7046" s="1">
        <v>645.9</v>
      </c>
      <c r="Q7046" s="1">
        <v>7.93</v>
      </c>
    </row>
    <row r="7047" spans="1:17" ht="13" x14ac:dyDescent="0.15">
      <c r="A7047" s="1">
        <v>242367292</v>
      </c>
      <c r="B7047" s="1">
        <v>43.39</v>
      </c>
      <c r="C7047" s="1">
        <v>94.47</v>
      </c>
      <c r="D7047" s="1">
        <v>610.72</v>
      </c>
      <c r="E7047" s="1">
        <v>30.57</v>
      </c>
      <c r="F7047" s="1">
        <v>945.26</v>
      </c>
      <c r="G7047" s="1">
        <v>539.58000000000004</v>
      </c>
      <c r="H7047" s="1">
        <v>10.85</v>
      </c>
      <c r="I7047" s="1">
        <v>-9.3699999999999992</v>
      </c>
      <c r="J7047" s="1">
        <v>5.45</v>
      </c>
      <c r="K7047" s="1">
        <v>0.22</v>
      </c>
      <c r="L7047" s="1">
        <v>-1.1399999999999999</v>
      </c>
      <c r="M7047" s="1">
        <v>1.35</v>
      </c>
      <c r="N7047" s="1">
        <v>35.355336999999999</v>
      </c>
      <c r="O7047" s="1">
        <v>-117.79488499999999</v>
      </c>
      <c r="P7047" s="1">
        <v>645.9</v>
      </c>
      <c r="Q7047" s="1">
        <v>7.93</v>
      </c>
    </row>
    <row r="7048" spans="1:17" ht="13" x14ac:dyDescent="0.15">
      <c r="A7048" s="1">
        <v>242403279</v>
      </c>
      <c r="B7048" s="1">
        <v>43.4</v>
      </c>
      <c r="C7048" s="1">
        <v>94.5</v>
      </c>
      <c r="D7048" s="1">
        <v>612.27</v>
      </c>
      <c r="E7048" s="1">
        <v>30.57</v>
      </c>
      <c r="F7048" s="1">
        <v>945.24</v>
      </c>
      <c r="G7048" s="1">
        <v>539.77</v>
      </c>
      <c r="H7048" s="1">
        <v>11.5</v>
      </c>
      <c r="I7048" s="1">
        <v>-9.1</v>
      </c>
      <c r="J7048" s="1">
        <v>5.56</v>
      </c>
      <c r="K7048" s="1">
        <v>0.6</v>
      </c>
      <c r="L7048" s="1">
        <v>-0.84</v>
      </c>
      <c r="M7048" s="1">
        <v>2.29</v>
      </c>
      <c r="N7048" s="1">
        <v>35.355336999999999</v>
      </c>
      <c r="O7048" s="1">
        <v>-117.79488499999999</v>
      </c>
      <c r="P7048" s="1">
        <v>645.9</v>
      </c>
      <c r="Q7048" s="1">
        <v>7.93</v>
      </c>
    </row>
    <row r="7049" spans="1:17" ht="13" x14ac:dyDescent="0.15">
      <c r="A7049" s="1">
        <v>242439289</v>
      </c>
      <c r="B7049" s="1">
        <v>43.38</v>
      </c>
      <c r="C7049" s="1">
        <v>94.48</v>
      </c>
      <c r="D7049" s="1">
        <v>610.36</v>
      </c>
      <c r="E7049" s="1">
        <v>30.57</v>
      </c>
      <c r="F7049" s="1">
        <v>945.28</v>
      </c>
      <c r="G7049" s="1">
        <v>539.34</v>
      </c>
      <c r="H7049" s="1">
        <v>12.67</v>
      </c>
      <c r="I7049" s="1">
        <v>-7.82</v>
      </c>
      <c r="J7049" s="1">
        <v>4.18</v>
      </c>
      <c r="K7049" s="1">
        <v>1.17</v>
      </c>
      <c r="L7049" s="1">
        <v>-0.6</v>
      </c>
      <c r="M7049" s="1">
        <v>3.2</v>
      </c>
      <c r="N7049" s="1">
        <v>35.355336999999999</v>
      </c>
      <c r="O7049" s="1">
        <v>-117.79488499999999</v>
      </c>
      <c r="P7049" s="1">
        <v>645.9</v>
      </c>
      <c r="Q7049" s="1">
        <v>7.93</v>
      </c>
    </row>
    <row r="7050" spans="1:17" ht="13" x14ac:dyDescent="0.15">
      <c r="A7050" s="1">
        <v>242475270</v>
      </c>
      <c r="B7050" s="1">
        <v>43.4</v>
      </c>
      <c r="C7050" s="1">
        <v>94.48</v>
      </c>
      <c r="D7050" s="1">
        <v>610.80999999999995</v>
      </c>
      <c r="E7050" s="1">
        <v>30.57</v>
      </c>
      <c r="F7050" s="1">
        <v>945.3</v>
      </c>
      <c r="G7050" s="1">
        <v>539.17999999999995</v>
      </c>
      <c r="H7050" s="1">
        <v>13.68</v>
      </c>
      <c r="I7050" s="1">
        <v>-4.42</v>
      </c>
      <c r="J7050" s="1">
        <v>2.72</v>
      </c>
      <c r="K7050" s="1">
        <v>0.05</v>
      </c>
      <c r="L7050" s="1">
        <v>-0.26</v>
      </c>
      <c r="M7050" s="1">
        <v>3.71</v>
      </c>
      <c r="N7050" s="1">
        <v>35.355336999999999</v>
      </c>
      <c r="O7050" s="1">
        <v>-117.79488499999999</v>
      </c>
      <c r="P7050" s="1">
        <v>645.9</v>
      </c>
      <c r="Q7050" s="1">
        <v>7.93</v>
      </c>
    </row>
    <row r="7051" spans="1:17" ht="13" x14ac:dyDescent="0.15">
      <c r="A7051" s="1">
        <v>242511298</v>
      </c>
      <c r="B7051" s="1">
        <v>43.4</v>
      </c>
      <c r="C7051" s="1">
        <v>94.49</v>
      </c>
      <c r="D7051" s="1">
        <v>611.16999999999996</v>
      </c>
      <c r="E7051" s="1">
        <v>30.57</v>
      </c>
      <c r="F7051" s="1">
        <v>945.29</v>
      </c>
      <c r="G7051" s="1">
        <v>539.24</v>
      </c>
      <c r="H7051" s="1">
        <v>13.28</v>
      </c>
      <c r="I7051" s="1">
        <v>-0.57999999999999996</v>
      </c>
      <c r="J7051" s="1">
        <v>-1.6</v>
      </c>
      <c r="K7051" s="1">
        <v>-1.08</v>
      </c>
      <c r="L7051" s="1">
        <v>0.2</v>
      </c>
      <c r="M7051" s="1">
        <v>3.64</v>
      </c>
      <c r="N7051" s="1">
        <v>35.355336999999999</v>
      </c>
      <c r="O7051" s="1">
        <v>-117.79488499999999</v>
      </c>
      <c r="P7051" s="1">
        <v>645.9</v>
      </c>
      <c r="Q7051" s="1">
        <v>7.93</v>
      </c>
    </row>
    <row r="7052" spans="1:17" ht="13" x14ac:dyDescent="0.15">
      <c r="A7052" s="1">
        <v>242547278</v>
      </c>
      <c r="B7052" s="1">
        <v>43.39</v>
      </c>
      <c r="C7052" s="1">
        <v>94.48</v>
      </c>
      <c r="D7052" s="1">
        <v>610.6</v>
      </c>
      <c r="E7052" s="1">
        <v>30.57</v>
      </c>
      <c r="F7052" s="1">
        <v>945.32</v>
      </c>
      <c r="G7052" s="1">
        <v>539.03</v>
      </c>
      <c r="H7052" s="1">
        <v>15.05</v>
      </c>
      <c r="I7052" s="1">
        <v>10.029999999999999</v>
      </c>
      <c r="J7052" s="1">
        <v>-3.35</v>
      </c>
      <c r="K7052" s="1">
        <v>0.14000000000000001</v>
      </c>
      <c r="L7052" s="1">
        <v>0.52</v>
      </c>
      <c r="M7052" s="1">
        <v>2.78</v>
      </c>
      <c r="N7052" s="1">
        <v>35.355336999999999</v>
      </c>
      <c r="O7052" s="1">
        <v>-117.79488499999999</v>
      </c>
      <c r="P7052" s="1">
        <v>645.9</v>
      </c>
      <c r="Q7052" s="1">
        <v>7.93</v>
      </c>
    </row>
    <row r="7053" spans="1:17" ht="13" x14ac:dyDescent="0.15">
      <c r="A7053" s="1">
        <v>242583304</v>
      </c>
      <c r="B7053" s="1">
        <v>43.39</v>
      </c>
      <c r="C7053" s="1">
        <v>94.48</v>
      </c>
      <c r="D7053" s="1">
        <v>610.80999999999995</v>
      </c>
      <c r="E7053" s="1">
        <v>30.57</v>
      </c>
      <c r="F7053" s="1">
        <v>945.31</v>
      </c>
      <c r="G7053" s="1">
        <v>539.07000000000005</v>
      </c>
      <c r="H7053" s="1">
        <v>13.71</v>
      </c>
      <c r="I7053" s="1">
        <v>12.89</v>
      </c>
      <c r="J7053" s="1">
        <v>-7.52</v>
      </c>
      <c r="K7053" s="1">
        <v>0.91</v>
      </c>
      <c r="L7053" s="1">
        <v>0.56999999999999995</v>
      </c>
      <c r="M7053" s="1">
        <v>1.41</v>
      </c>
      <c r="N7053" s="1">
        <v>35.355336999999999</v>
      </c>
      <c r="O7053" s="1">
        <v>-117.79488499999999</v>
      </c>
      <c r="P7053" s="1">
        <v>645.9</v>
      </c>
      <c r="Q7053" s="1">
        <v>8.0500000000000007</v>
      </c>
    </row>
    <row r="7054" spans="1:17" ht="13" x14ac:dyDescent="0.15">
      <c r="A7054" s="1">
        <v>242619271</v>
      </c>
      <c r="B7054" s="1">
        <v>43.39</v>
      </c>
      <c r="C7054" s="1">
        <v>94.49</v>
      </c>
      <c r="D7054" s="1">
        <v>608.97</v>
      </c>
      <c r="E7054" s="1">
        <v>30.57</v>
      </c>
      <c r="F7054" s="1">
        <v>945.28</v>
      </c>
      <c r="G7054" s="1">
        <v>539.33000000000004</v>
      </c>
      <c r="H7054" s="1">
        <v>13.65</v>
      </c>
      <c r="I7054" s="1">
        <v>14.71</v>
      </c>
      <c r="J7054" s="1">
        <v>-8.0299999999999994</v>
      </c>
      <c r="K7054" s="1">
        <v>-1.0900000000000001</v>
      </c>
      <c r="L7054" s="1">
        <v>0.49</v>
      </c>
      <c r="M7054" s="1">
        <v>-0.44</v>
      </c>
      <c r="N7054" s="1">
        <v>35.355336999999999</v>
      </c>
      <c r="O7054" s="1">
        <v>-117.79488499999999</v>
      </c>
      <c r="P7054" s="1">
        <v>645.9</v>
      </c>
      <c r="Q7054" s="1">
        <v>7.93</v>
      </c>
    </row>
    <row r="7055" spans="1:17" ht="13" x14ac:dyDescent="0.15">
      <c r="A7055" s="1">
        <v>242655293</v>
      </c>
      <c r="B7055" s="1">
        <v>43.38</v>
      </c>
      <c r="C7055" s="1">
        <v>94.5</v>
      </c>
      <c r="D7055" s="1">
        <v>610.6</v>
      </c>
      <c r="E7055" s="1">
        <v>30.57</v>
      </c>
      <c r="F7055" s="1">
        <v>945.31</v>
      </c>
      <c r="G7055" s="1">
        <v>539.04</v>
      </c>
      <c r="H7055" s="1">
        <v>12.2</v>
      </c>
      <c r="I7055" s="1">
        <v>11.5</v>
      </c>
      <c r="J7055" s="1">
        <v>-5.72</v>
      </c>
      <c r="K7055" s="1">
        <v>-0.23</v>
      </c>
      <c r="L7055" s="1">
        <v>0.34</v>
      </c>
      <c r="M7055" s="1">
        <v>-2.29</v>
      </c>
      <c r="N7055" s="1">
        <v>35.355336999999999</v>
      </c>
      <c r="O7055" s="1">
        <v>-117.79488499999999</v>
      </c>
      <c r="P7055" s="1">
        <v>645.9</v>
      </c>
      <c r="Q7055" s="1">
        <v>7.93</v>
      </c>
    </row>
    <row r="7056" spans="1:17" ht="13" x14ac:dyDescent="0.15">
      <c r="A7056" s="1">
        <v>242691278</v>
      </c>
      <c r="B7056" s="1">
        <v>43.39</v>
      </c>
      <c r="C7056" s="1">
        <v>94.49</v>
      </c>
      <c r="D7056" s="1">
        <v>610.52</v>
      </c>
      <c r="E7056" s="1">
        <v>30.57</v>
      </c>
      <c r="F7056" s="1">
        <v>945.26</v>
      </c>
      <c r="G7056" s="1">
        <v>539.54999999999995</v>
      </c>
      <c r="H7056" s="1">
        <v>11.74</v>
      </c>
      <c r="I7056" s="1">
        <v>5.73</v>
      </c>
      <c r="J7056" s="1">
        <v>-2.52</v>
      </c>
      <c r="K7056" s="1">
        <v>1.54</v>
      </c>
      <c r="L7056" s="1">
        <v>-0.08</v>
      </c>
      <c r="M7056" s="1">
        <v>-3.7</v>
      </c>
      <c r="N7056" s="1">
        <v>35.355336999999999</v>
      </c>
      <c r="O7056" s="1">
        <v>-117.79488499999999</v>
      </c>
      <c r="P7056" s="1">
        <v>645.9</v>
      </c>
      <c r="Q7056" s="1">
        <v>7.93</v>
      </c>
    </row>
    <row r="7057" spans="1:17" ht="13" x14ac:dyDescent="0.15">
      <c r="A7057" s="1">
        <v>242727279</v>
      </c>
      <c r="B7057" s="1">
        <v>43.38</v>
      </c>
      <c r="C7057" s="1">
        <v>94.48</v>
      </c>
      <c r="D7057" s="1">
        <v>611.62</v>
      </c>
      <c r="E7057" s="1">
        <v>30.57</v>
      </c>
      <c r="F7057" s="1">
        <v>945.21</v>
      </c>
      <c r="G7057" s="1">
        <v>540.03</v>
      </c>
      <c r="H7057" s="1">
        <v>10.3</v>
      </c>
      <c r="I7057" s="1">
        <v>-0.16</v>
      </c>
      <c r="J7057" s="1">
        <v>-0.6</v>
      </c>
      <c r="K7057" s="1">
        <v>-0.02</v>
      </c>
      <c r="L7057" s="1">
        <v>-0.24</v>
      </c>
      <c r="M7057" s="1">
        <v>-4.5999999999999996</v>
      </c>
      <c r="N7057" s="1">
        <v>35.355336999999999</v>
      </c>
      <c r="O7057" s="1">
        <v>-117.79488499999999</v>
      </c>
      <c r="P7057" s="1">
        <v>645.9</v>
      </c>
      <c r="Q7057" s="1">
        <v>7.93</v>
      </c>
    </row>
    <row r="7058" spans="1:17" ht="13" x14ac:dyDescent="0.15">
      <c r="A7058" s="1">
        <v>242763280</v>
      </c>
      <c r="B7058" s="1">
        <v>43.39</v>
      </c>
      <c r="C7058" s="1">
        <v>94.49</v>
      </c>
      <c r="D7058" s="1">
        <v>610.44000000000005</v>
      </c>
      <c r="E7058" s="1">
        <v>30.57</v>
      </c>
      <c r="F7058" s="1">
        <v>945.24</v>
      </c>
      <c r="G7058" s="1">
        <v>539.71</v>
      </c>
      <c r="H7058" s="1">
        <v>10.18</v>
      </c>
      <c r="I7058" s="1">
        <v>-5.67</v>
      </c>
      <c r="J7058" s="1">
        <v>3.25</v>
      </c>
      <c r="K7058" s="1">
        <v>-1.19</v>
      </c>
      <c r="L7058" s="1">
        <v>7.0000000000000007E-2</v>
      </c>
      <c r="M7058" s="1">
        <v>-4.79</v>
      </c>
      <c r="N7058" s="1">
        <v>35.355336999999999</v>
      </c>
      <c r="O7058" s="1">
        <v>-117.79488499999999</v>
      </c>
      <c r="P7058" s="1">
        <v>645.9</v>
      </c>
      <c r="Q7058" s="1">
        <v>7.93</v>
      </c>
    </row>
    <row r="7059" spans="1:17" ht="13" x14ac:dyDescent="0.15">
      <c r="A7059" s="1">
        <v>242799292</v>
      </c>
      <c r="B7059" s="1">
        <v>43.38</v>
      </c>
      <c r="C7059" s="1">
        <v>94.48</v>
      </c>
      <c r="D7059" s="1">
        <v>610.52</v>
      </c>
      <c r="E7059" s="1">
        <v>30.57</v>
      </c>
      <c r="F7059" s="1">
        <v>945.31</v>
      </c>
      <c r="G7059" s="1">
        <v>539.04</v>
      </c>
      <c r="H7059" s="1">
        <v>10.61</v>
      </c>
      <c r="I7059" s="1">
        <v>-9.4</v>
      </c>
      <c r="J7059" s="1">
        <v>7.64</v>
      </c>
      <c r="K7059" s="1">
        <v>-0.74</v>
      </c>
      <c r="L7059" s="1">
        <v>0.47</v>
      </c>
      <c r="M7059" s="1">
        <v>-4.51</v>
      </c>
      <c r="N7059" s="1">
        <v>35.355336999999999</v>
      </c>
      <c r="O7059" s="1">
        <v>-117.79488499999999</v>
      </c>
      <c r="P7059" s="1">
        <v>645.9</v>
      </c>
      <c r="Q7059" s="1">
        <v>7.93</v>
      </c>
    </row>
    <row r="7060" spans="1:17" ht="13" x14ac:dyDescent="0.15">
      <c r="A7060" s="1">
        <v>242835282</v>
      </c>
      <c r="B7060" s="1">
        <v>43.39</v>
      </c>
      <c r="C7060" s="1">
        <v>94.48</v>
      </c>
      <c r="D7060" s="1">
        <v>610.52</v>
      </c>
      <c r="E7060" s="1">
        <v>30.58</v>
      </c>
      <c r="F7060" s="1">
        <v>945.38</v>
      </c>
      <c r="G7060" s="1">
        <v>538.41</v>
      </c>
      <c r="H7060" s="1">
        <v>11.97</v>
      </c>
      <c r="I7060" s="1">
        <v>-13.3</v>
      </c>
      <c r="J7060" s="1">
        <v>6.77</v>
      </c>
      <c r="K7060" s="1">
        <v>-0.71</v>
      </c>
      <c r="L7060" s="1">
        <v>0.95</v>
      </c>
      <c r="M7060" s="1">
        <v>-3.85</v>
      </c>
      <c r="N7060" s="1">
        <v>35.355375000000002</v>
      </c>
      <c r="O7060" s="1">
        <v>-117.794877</v>
      </c>
      <c r="P7060" s="1">
        <v>645.9</v>
      </c>
      <c r="Q7060" s="1">
        <v>7.94</v>
      </c>
    </row>
    <row r="7061" spans="1:17" ht="13" x14ac:dyDescent="0.15">
      <c r="A7061" s="1">
        <v>242871280</v>
      </c>
      <c r="B7061" s="1">
        <v>43.39</v>
      </c>
      <c r="C7061" s="1">
        <v>94.49</v>
      </c>
      <c r="D7061" s="1">
        <v>610.36</v>
      </c>
      <c r="E7061" s="1">
        <v>30.58</v>
      </c>
      <c r="F7061" s="1">
        <v>945.38</v>
      </c>
      <c r="G7061" s="1">
        <v>538.41999999999996</v>
      </c>
      <c r="H7061" s="1">
        <v>9.9</v>
      </c>
      <c r="I7061" s="1">
        <v>-16.22</v>
      </c>
      <c r="J7061" s="1">
        <v>9.92</v>
      </c>
      <c r="K7061" s="1">
        <v>-1.59</v>
      </c>
      <c r="L7061" s="1">
        <v>1.83</v>
      </c>
      <c r="M7061" s="1">
        <v>-2.54</v>
      </c>
      <c r="N7061" s="1">
        <v>35.355375000000002</v>
      </c>
      <c r="O7061" s="1">
        <v>-117.794877</v>
      </c>
      <c r="P7061" s="1">
        <v>645.9</v>
      </c>
      <c r="Q7061" s="1">
        <v>7.93</v>
      </c>
    </row>
    <row r="7062" spans="1:17" ht="13" x14ac:dyDescent="0.15">
      <c r="A7062" s="1">
        <v>242907278</v>
      </c>
      <c r="B7062" s="1">
        <v>43.39</v>
      </c>
      <c r="C7062" s="1">
        <v>94.49</v>
      </c>
      <c r="D7062" s="1">
        <v>610.07000000000005</v>
      </c>
      <c r="E7062" s="1">
        <v>30.58</v>
      </c>
      <c r="F7062" s="1">
        <v>945.39</v>
      </c>
      <c r="G7062" s="1">
        <v>538.29999999999995</v>
      </c>
      <c r="H7062" s="1">
        <v>9.69</v>
      </c>
      <c r="I7062" s="1">
        <v>-15.98</v>
      </c>
      <c r="J7062" s="1">
        <v>10.63</v>
      </c>
      <c r="K7062" s="1">
        <v>-1.8</v>
      </c>
      <c r="L7062" s="1">
        <v>2.77</v>
      </c>
      <c r="M7062" s="1">
        <v>-0.91</v>
      </c>
      <c r="N7062" s="1">
        <v>35.355375000000002</v>
      </c>
      <c r="O7062" s="1">
        <v>-117.794877</v>
      </c>
      <c r="P7062" s="1">
        <v>645.9</v>
      </c>
      <c r="Q7062" s="1">
        <v>7.93</v>
      </c>
    </row>
    <row r="7063" spans="1:17" ht="13" x14ac:dyDescent="0.15">
      <c r="A7063" s="1">
        <v>242943285</v>
      </c>
      <c r="B7063" s="1">
        <v>43.39</v>
      </c>
      <c r="C7063" s="1">
        <v>94.49</v>
      </c>
      <c r="D7063" s="1">
        <v>608.97</v>
      </c>
      <c r="E7063" s="1">
        <v>30.58</v>
      </c>
      <c r="F7063" s="1">
        <v>945.42</v>
      </c>
      <c r="G7063" s="1">
        <v>538.09</v>
      </c>
      <c r="H7063" s="1">
        <v>9.41</v>
      </c>
      <c r="I7063" s="1">
        <v>-13.23</v>
      </c>
      <c r="J7063" s="1">
        <v>9.0399999999999991</v>
      </c>
      <c r="K7063" s="1">
        <v>-0.83</v>
      </c>
      <c r="L7063" s="1">
        <v>3.44</v>
      </c>
      <c r="M7063" s="1">
        <v>0.5</v>
      </c>
      <c r="N7063" s="1">
        <v>35.355375000000002</v>
      </c>
      <c r="O7063" s="1">
        <v>-117.794877</v>
      </c>
      <c r="P7063" s="1">
        <v>645.9</v>
      </c>
      <c r="Q7063" s="1">
        <v>7.94</v>
      </c>
    </row>
    <row r="7064" spans="1:17" ht="13" x14ac:dyDescent="0.15">
      <c r="A7064" s="1">
        <v>242979272</v>
      </c>
      <c r="B7064" s="1">
        <v>43.39</v>
      </c>
      <c r="C7064" s="1">
        <v>94.5</v>
      </c>
      <c r="D7064" s="1">
        <v>607.34</v>
      </c>
      <c r="E7064" s="1">
        <v>30.58</v>
      </c>
      <c r="F7064" s="1">
        <v>945.44</v>
      </c>
      <c r="G7064" s="1">
        <v>537.84</v>
      </c>
      <c r="H7064" s="1">
        <v>8.58</v>
      </c>
      <c r="I7064" s="1">
        <v>-9.57</v>
      </c>
      <c r="J7064" s="1">
        <v>5.83</v>
      </c>
      <c r="K7064" s="1">
        <v>-0.04</v>
      </c>
      <c r="L7064" s="1">
        <v>3.7</v>
      </c>
      <c r="M7064" s="1">
        <v>1.36</v>
      </c>
      <c r="N7064" s="1">
        <v>35.355375000000002</v>
      </c>
      <c r="O7064" s="1">
        <v>-117.794877</v>
      </c>
      <c r="P7064" s="1">
        <v>645.5</v>
      </c>
      <c r="Q7064" s="1">
        <v>7.94</v>
      </c>
    </row>
    <row r="7065" spans="1:17" ht="13" x14ac:dyDescent="0.15">
      <c r="A7065" s="1">
        <v>243015287</v>
      </c>
      <c r="B7065" s="1">
        <v>43.4</v>
      </c>
      <c r="C7065" s="1">
        <v>94.52</v>
      </c>
      <c r="D7065" s="1">
        <v>608.08000000000004</v>
      </c>
      <c r="E7065" s="1">
        <v>30.58</v>
      </c>
      <c r="F7065" s="1">
        <v>945.42</v>
      </c>
      <c r="G7065" s="1">
        <v>538.08000000000004</v>
      </c>
      <c r="H7065" s="1">
        <v>7.67</v>
      </c>
      <c r="I7065" s="1">
        <v>-5.23</v>
      </c>
      <c r="J7065" s="1">
        <v>2.5499999999999998</v>
      </c>
      <c r="K7065" s="1">
        <v>-0.17</v>
      </c>
      <c r="L7065" s="1">
        <v>3.61</v>
      </c>
      <c r="M7065" s="1">
        <v>1.87</v>
      </c>
      <c r="N7065" s="1">
        <v>35.355375000000002</v>
      </c>
      <c r="O7065" s="1">
        <v>-117.794877</v>
      </c>
      <c r="P7065" s="1">
        <v>645.5</v>
      </c>
      <c r="Q7065" s="1">
        <v>7.94</v>
      </c>
    </row>
    <row r="7066" spans="1:17" ht="13" x14ac:dyDescent="0.15">
      <c r="A7066" s="1">
        <v>243051279</v>
      </c>
      <c r="B7066" s="1">
        <v>43.39</v>
      </c>
      <c r="C7066" s="1">
        <v>94.5</v>
      </c>
      <c r="D7066" s="1">
        <v>608.69000000000005</v>
      </c>
      <c r="E7066" s="1">
        <v>30.58</v>
      </c>
      <c r="F7066" s="1">
        <v>945.4</v>
      </c>
      <c r="G7066" s="1">
        <v>538.21</v>
      </c>
      <c r="H7066" s="1">
        <v>7.11</v>
      </c>
      <c r="I7066" s="1">
        <v>0.5</v>
      </c>
      <c r="J7066" s="1">
        <v>-1.53</v>
      </c>
      <c r="K7066" s="1">
        <v>-0.14000000000000001</v>
      </c>
      <c r="L7066" s="1">
        <v>3.08</v>
      </c>
      <c r="M7066" s="1">
        <v>2.12</v>
      </c>
      <c r="N7066" s="1">
        <v>35.355375000000002</v>
      </c>
      <c r="O7066" s="1">
        <v>-117.794877</v>
      </c>
      <c r="P7066" s="1">
        <v>645.5</v>
      </c>
      <c r="Q7066" s="1">
        <v>7.94</v>
      </c>
    </row>
    <row r="7067" spans="1:17" ht="13" x14ac:dyDescent="0.15">
      <c r="A7067" s="1">
        <v>243087291</v>
      </c>
      <c r="B7067" s="1">
        <v>43.4</v>
      </c>
      <c r="C7067" s="1">
        <v>94.51</v>
      </c>
      <c r="D7067" s="1">
        <v>609.34</v>
      </c>
      <c r="E7067" s="1">
        <v>30.58</v>
      </c>
      <c r="F7067" s="1">
        <v>945.47</v>
      </c>
      <c r="G7067" s="1">
        <v>537.6</v>
      </c>
      <c r="H7067" s="1">
        <v>9.11</v>
      </c>
      <c r="I7067" s="1">
        <v>7.36</v>
      </c>
      <c r="J7067" s="1">
        <v>-4.75</v>
      </c>
      <c r="K7067" s="1">
        <v>7.0000000000000007E-2</v>
      </c>
      <c r="L7067" s="1">
        <v>2.17</v>
      </c>
      <c r="M7067" s="1">
        <v>1.96</v>
      </c>
      <c r="N7067" s="1">
        <v>35.355375000000002</v>
      </c>
      <c r="O7067" s="1">
        <v>-117.794877</v>
      </c>
      <c r="P7067" s="1">
        <v>645.5</v>
      </c>
      <c r="Q7067" s="1">
        <v>7.94</v>
      </c>
    </row>
    <row r="7068" spans="1:17" ht="13" x14ac:dyDescent="0.15">
      <c r="A7068" s="1">
        <v>243135364</v>
      </c>
      <c r="B7068" s="1">
        <v>43.39</v>
      </c>
      <c r="C7068" s="1">
        <v>94.51</v>
      </c>
      <c r="D7068" s="1">
        <v>609.87</v>
      </c>
      <c r="E7068" s="1">
        <v>30.56</v>
      </c>
      <c r="F7068" s="1">
        <v>945.42</v>
      </c>
      <c r="G7068" s="1">
        <v>538.04999999999995</v>
      </c>
      <c r="H7068" s="1">
        <v>9.1300000000000008</v>
      </c>
      <c r="I7068" s="1">
        <v>13.23</v>
      </c>
      <c r="J7068" s="1">
        <v>-11.59</v>
      </c>
      <c r="K7068" s="1">
        <v>-0.11</v>
      </c>
      <c r="L7068" s="1">
        <v>0.41</v>
      </c>
      <c r="M7068" s="1">
        <v>1.07</v>
      </c>
      <c r="N7068" s="1">
        <v>35.355375000000002</v>
      </c>
      <c r="O7068" s="1">
        <v>-117.794877</v>
      </c>
      <c r="P7068" s="1">
        <v>645.5</v>
      </c>
      <c r="Q7068" s="1">
        <v>7.94</v>
      </c>
    </row>
    <row r="7069" spans="1:17" ht="13" x14ac:dyDescent="0.15">
      <c r="A7069" s="1">
        <v>243171269</v>
      </c>
      <c r="B7069" s="1">
        <v>43.38</v>
      </c>
      <c r="C7069" s="1">
        <v>94.5</v>
      </c>
      <c r="D7069" s="1">
        <v>609.71</v>
      </c>
      <c r="E7069" s="1">
        <v>30.56</v>
      </c>
      <c r="F7069" s="1">
        <v>945.31</v>
      </c>
      <c r="G7069" s="1">
        <v>539.09</v>
      </c>
      <c r="H7069" s="1">
        <v>10.16</v>
      </c>
      <c r="I7069" s="1">
        <v>13.92</v>
      </c>
      <c r="J7069" s="1">
        <v>-12.43</v>
      </c>
      <c r="K7069" s="1">
        <v>-0.31</v>
      </c>
      <c r="L7069" s="1">
        <v>-1.38</v>
      </c>
      <c r="M7069" s="1">
        <v>0.2</v>
      </c>
      <c r="N7069" s="1">
        <v>35.355375000000002</v>
      </c>
      <c r="O7069" s="1">
        <v>-117.794877</v>
      </c>
      <c r="P7069" s="1">
        <v>645.5</v>
      </c>
      <c r="Q7069" s="1">
        <v>7.94</v>
      </c>
    </row>
    <row r="7070" spans="1:17" ht="13" x14ac:dyDescent="0.15">
      <c r="A7070" s="1">
        <v>243207277</v>
      </c>
      <c r="B7070" s="1">
        <v>43.39</v>
      </c>
      <c r="C7070" s="1">
        <v>94.51</v>
      </c>
      <c r="D7070" s="1">
        <v>609.41999999999996</v>
      </c>
      <c r="E7070" s="1">
        <v>30.57</v>
      </c>
      <c r="F7070" s="1">
        <v>945.31</v>
      </c>
      <c r="G7070" s="1">
        <v>539.1</v>
      </c>
      <c r="H7070" s="1">
        <v>10.8</v>
      </c>
      <c r="I7070" s="1">
        <v>10.1</v>
      </c>
      <c r="J7070" s="1">
        <v>-9.58</v>
      </c>
      <c r="K7070" s="1">
        <v>-1</v>
      </c>
      <c r="L7070" s="1">
        <v>-3.06</v>
      </c>
      <c r="M7070" s="1">
        <v>-0.71</v>
      </c>
      <c r="N7070" s="1">
        <v>35.355375000000002</v>
      </c>
      <c r="O7070" s="1">
        <v>-117.794877</v>
      </c>
      <c r="P7070" s="1">
        <v>645.5</v>
      </c>
      <c r="Q7070" s="1">
        <v>7.94</v>
      </c>
    </row>
    <row r="7071" spans="1:17" ht="13" x14ac:dyDescent="0.15">
      <c r="A7071" s="1">
        <v>243243270</v>
      </c>
      <c r="B7071" s="1">
        <v>43.38</v>
      </c>
      <c r="C7071" s="1">
        <v>94.5</v>
      </c>
      <c r="D7071" s="1">
        <v>609.34</v>
      </c>
      <c r="E7071" s="1">
        <v>30.57</v>
      </c>
      <c r="F7071" s="1">
        <v>945.46</v>
      </c>
      <c r="G7071" s="1">
        <v>537.66999999999996</v>
      </c>
      <c r="H7071" s="1">
        <v>13.49</v>
      </c>
      <c r="I7071" s="1">
        <v>2.88</v>
      </c>
      <c r="J7071" s="1">
        <v>-5.13</v>
      </c>
      <c r="K7071" s="1">
        <v>-0.61</v>
      </c>
      <c r="L7071" s="1">
        <v>-4.41</v>
      </c>
      <c r="M7071" s="1">
        <v>-1.32</v>
      </c>
      <c r="N7071" s="1">
        <v>35.355375000000002</v>
      </c>
      <c r="O7071" s="1">
        <v>-117.794877</v>
      </c>
      <c r="P7071" s="1">
        <v>645.5</v>
      </c>
      <c r="Q7071" s="1">
        <v>7.94</v>
      </c>
    </row>
    <row r="7072" spans="1:17" ht="13" x14ac:dyDescent="0.15">
      <c r="A7072" s="1">
        <v>243279277</v>
      </c>
      <c r="B7072" s="1">
        <v>43.38</v>
      </c>
      <c r="C7072" s="1">
        <v>94.5</v>
      </c>
      <c r="D7072" s="1">
        <v>609.71</v>
      </c>
      <c r="E7072" s="1">
        <v>30.57</v>
      </c>
      <c r="F7072" s="1">
        <v>945.44</v>
      </c>
      <c r="G7072" s="1">
        <v>537.85</v>
      </c>
      <c r="H7072" s="1">
        <v>16.87</v>
      </c>
      <c r="I7072" s="1">
        <v>-4.01</v>
      </c>
      <c r="J7072" s="1">
        <v>1.03</v>
      </c>
      <c r="K7072" s="1">
        <v>-0.15</v>
      </c>
      <c r="L7072" s="1">
        <v>-5.21</v>
      </c>
      <c r="M7072" s="1">
        <v>-1.46</v>
      </c>
      <c r="N7072" s="1">
        <v>35.355375000000002</v>
      </c>
      <c r="O7072" s="1">
        <v>-117.794877</v>
      </c>
      <c r="P7072" s="1">
        <v>645.5</v>
      </c>
      <c r="Q7072" s="1">
        <v>7.94</v>
      </c>
    </row>
    <row r="7073" spans="1:17" ht="13" x14ac:dyDescent="0.15">
      <c r="A7073" s="1">
        <v>243315270</v>
      </c>
      <c r="B7073" s="1">
        <v>43.38</v>
      </c>
      <c r="C7073" s="1">
        <v>94.5</v>
      </c>
      <c r="D7073" s="1">
        <v>609.26</v>
      </c>
      <c r="E7073" s="1">
        <v>30.56</v>
      </c>
      <c r="F7073" s="1">
        <v>945.39</v>
      </c>
      <c r="G7073" s="1">
        <v>538.29</v>
      </c>
      <c r="H7073" s="1">
        <v>17.54</v>
      </c>
      <c r="I7073" s="1">
        <v>-11.59</v>
      </c>
      <c r="J7073" s="1">
        <v>10.17</v>
      </c>
      <c r="K7073" s="1">
        <v>0.09</v>
      </c>
      <c r="L7073" s="1">
        <v>-5.14</v>
      </c>
      <c r="M7073" s="1">
        <v>-0.96</v>
      </c>
      <c r="N7073" s="1">
        <v>35.355375000000002</v>
      </c>
      <c r="O7073" s="1">
        <v>-117.794877</v>
      </c>
      <c r="P7073" s="1">
        <v>645.5</v>
      </c>
      <c r="Q7073" s="1">
        <v>8.0500000000000007</v>
      </c>
    </row>
    <row r="7074" spans="1:17" ht="13" x14ac:dyDescent="0.15">
      <c r="A7074" s="1">
        <v>243351281</v>
      </c>
      <c r="B7074" s="1">
        <v>43.39</v>
      </c>
      <c r="C7074" s="1">
        <v>94.51</v>
      </c>
      <c r="D7074" s="1">
        <v>609.71</v>
      </c>
      <c r="E7074" s="1">
        <v>30.57</v>
      </c>
      <c r="F7074" s="1">
        <v>945.42</v>
      </c>
      <c r="G7074" s="1">
        <v>538</v>
      </c>
      <c r="H7074" s="1">
        <v>16.260000000000002</v>
      </c>
      <c r="I7074" s="1">
        <v>-15.68</v>
      </c>
      <c r="J7074" s="1">
        <v>10.07</v>
      </c>
      <c r="K7074" s="1">
        <v>0.86</v>
      </c>
      <c r="L7074" s="1">
        <v>-4.4400000000000004</v>
      </c>
      <c r="M7074" s="1">
        <v>0.18</v>
      </c>
      <c r="N7074" s="1">
        <v>35.355375000000002</v>
      </c>
      <c r="O7074" s="1">
        <v>-117.794877</v>
      </c>
      <c r="P7074" s="1">
        <v>645.5</v>
      </c>
      <c r="Q7074" s="1">
        <v>7.94</v>
      </c>
    </row>
    <row r="7075" spans="1:17" ht="13" x14ac:dyDescent="0.15">
      <c r="A7075" s="1">
        <v>243387281</v>
      </c>
      <c r="B7075" s="1">
        <v>43.4</v>
      </c>
      <c r="C7075" s="1">
        <v>94.49</v>
      </c>
      <c r="D7075" s="1">
        <v>609.34</v>
      </c>
      <c r="E7075" s="1">
        <v>30.57</v>
      </c>
      <c r="F7075" s="1">
        <v>945.48</v>
      </c>
      <c r="G7075" s="1">
        <v>537.49</v>
      </c>
      <c r="H7075" s="1">
        <v>14.84</v>
      </c>
      <c r="I7075" s="1">
        <v>-16.600000000000001</v>
      </c>
      <c r="J7075" s="1">
        <v>11.88</v>
      </c>
      <c r="K7075" s="1">
        <v>1.03</v>
      </c>
      <c r="L7075" s="1">
        <v>-3.32</v>
      </c>
      <c r="M7075" s="1">
        <v>1.5</v>
      </c>
      <c r="N7075" s="1">
        <v>35.355375000000002</v>
      </c>
      <c r="O7075" s="1">
        <v>-117.794877</v>
      </c>
      <c r="P7075" s="1">
        <v>645.5</v>
      </c>
      <c r="Q7075" s="1">
        <v>7.94</v>
      </c>
    </row>
    <row r="7076" spans="1:17" ht="13" x14ac:dyDescent="0.15">
      <c r="A7076" s="1">
        <v>243423276</v>
      </c>
      <c r="B7076" s="1">
        <v>43.39</v>
      </c>
      <c r="C7076" s="1">
        <v>94.5</v>
      </c>
      <c r="D7076" s="1">
        <v>609.71</v>
      </c>
      <c r="E7076" s="1">
        <v>30.58</v>
      </c>
      <c r="F7076" s="1">
        <v>945.51</v>
      </c>
      <c r="G7076" s="1">
        <v>537.22</v>
      </c>
      <c r="H7076" s="1">
        <v>12.93</v>
      </c>
      <c r="I7076" s="1">
        <v>-13.53</v>
      </c>
      <c r="J7076" s="1">
        <v>9.58</v>
      </c>
      <c r="K7076" s="1">
        <v>0.56000000000000005</v>
      </c>
      <c r="L7076" s="1">
        <v>-2.2000000000000002</v>
      </c>
      <c r="M7076" s="1">
        <v>2.39</v>
      </c>
      <c r="N7076" s="1">
        <v>35.355375000000002</v>
      </c>
      <c r="O7076" s="1">
        <v>-117.794877</v>
      </c>
      <c r="P7076" s="1">
        <v>645.5</v>
      </c>
      <c r="Q7076" s="1">
        <v>7.95</v>
      </c>
    </row>
    <row r="7077" spans="1:17" ht="13" x14ac:dyDescent="0.15">
      <c r="A7077" s="1">
        <v>243459300</v>
      </c>
      <c r="B7077" s="1">
        <v>43.4</v>
      </c>
      <c r="C7077" s="1">
        <v>94.52</v>
      </c>
      <c r="D7077" s="1">
        <v>607.42999999999995</v>
      </c>
      <c r="E7077" s="1">
        <v>30.58</v>
      </c>
      <c r="F7077" s="1">
        <v>945.44</v>
      </c>
      <c r="G7077" s="1">
        <v>537.89</v>
      </c>
      <c r="H7077" s="1">
        <v>11</v>
      </c>
      <c r="I7077" s="1">
        <v>-10.43</v>
      </c>
      <c r="J7077" s="1">
        <v>7.91</v>
      </c>
      <c r="K7077" s="1">
        <v>0.37</v>
      </c>
      <c r="L7077" s="1">
        <v>-1.26</v>
      </c>
      <c r="M7077" s="1">
        <v>2.72</v>
      </c>
      <c r="N7077" s="1">
        <v>35.355387</v>
      </c>
      <c r="O7077" s="1">
        <v>-117.794848</v>
      </c>
      <c r="P7077" s="1">
        <v>645.5</v>
      </c>
      <c r="Q7077" s="1">
        <v>7.95</v>
      </c>
    </row>
    <row r="7078" spans="1:17" ht="13" x14ac:dyDescent="0.15">
      <c r="A7078" s="1">
        <v>243495290</v>
      </c>
      <c r="B7078" s="1">
        <v>43.4</v>
      </c>
      <c r="C7078" s="1">
        <v>94.53</v>
      </c>
      <c r="D7078" s="1">
        <v>608.36</v>
      </c>
      <c r="E7078" s="1">
        <v>30.58</v>
      </c>
      <c r="F7078" s="1">
        <v>945.58</v>
      </c>
      <c r="G7078" s="1">
        <v>536.52</v>
      </c>
      <c r="H7078" s="1">
        <v>9.81</v>
      </c>
      <c r="I7078" s="1">
        <v>-8.2899999999999991</v>
      </c>
      <c r="J7078" s="1">
        <v>6.76</v>
      </c>
      <c r="K7078" s="1">
        <v>0.27</v>
      </c>
      <c r="L7078" s="1">
        <v>-0.26</v>
      </c>
      <c r="M7078" s="1">
        <v>2.87</v>
      </c>
      <c r="N7078" s="1">
        <v>35.355387</v>
      </c>
      <c r="O7078" s="1">
        <v>-117.794848</v>
      </c>
      <c r="P7078" s="1">
        <v>645.5</v>
      </c>
      <c r="Q7078" s="1">
        <v>7.95</v>
      </c>
    </row>
    <row r="7079" spans="1:17" ht="13" x14ac:dyDescent="0.15">
      <c r="A7079" s="1">
        <v>243531270</v>
      </c>
      <c r="B7079" s="1">
        <v>43.41</v>
      </c>
      <c r="C7079" s="1">
        <v>94.52</v>
      </c>
      <c r="D7079" s="1">
        <v>607.17999999999995</v>
      </c>
      <c r="E7079" s="1">
        <v>30.58</v>
      </c>
      <c r="F7079" s="1">
        <v>945.55</v>
      </c>
      <c r="G7079" s="1">
        <v>536.80999999999995</v>
      </c>
      <c r="H7079" s="1">
        <v>9.49</v>
      </c>
      <c r="I7079" s="1">
        <v>-5.58</v>
      </c>
      <c r="J7079" s="1">
        <v>5.33</v>
      </c>
      <c r="K7079" s="1">
        <v>-0.1</v>
      </c>
      <c r="L7079" s="1">
        <v>0.85</v>
      </c>
      <c r="M7079" s="1">
        <v>2.85</v>
      </c>
      <c r="N7079" s="1">
        <v>35.355387</v>
      </c>
      <c r="O7079" s="1">
        <v>-117.794848</v>
      </c>
      <c r="P7079" s="1">
        <v>645.5</v>
      </c>
      <c r="Q7079" s="1">
        <v>7.95</v>
      </c>
    </row>
    <row r="7080" spans="1:17" ht="13" x14ac:dyDescent="0.15">
      <c r="A7080" s="1">
        <v>243567277</v>
      </c>
      <c r="B7080" s="1">
        <v>43.39</v>
      </c>
      <c r="C7080" s="1">
        <v>94.52</v>
      </c>
      <c r="D7080" s="1">
        <v>607.91</v>
      </c>
      <c r="E7080" s="1">
        <v>30.58</v>
      </c>
      <c r="F7080" s="1">
        <v>945.58</v>
      </c>
      <c r="G7080" s="1">
        <v>536.58000000000004</v>
      </c>
      <c r="H7080" s="1">
        <v>11.05</v>
      </c>
      <c r="I7080" s="1">
        <v>-0.63</v>
      </c>
      <c r="J7080" s="1">
        <v>2.71</v>
      </c>
      <c r="K7080" s="1">
        <v>-0.53</v>
      </c>
      <c r="L7080" s="1">
        <v>1.91</v>
      </c>
      <c r="M7080" s="1">
        <v>2.5099999999999998</v>
      </c>
      <c r="N7080" s="1">
        <v>35.355387</v>
      </c>
      <c r="O7080" s="1">
        <v>-117.794848</v>
      </c>
      <c r="P7080" s="1">
        <v>643.5</v>
      </c>
      <c r="Q7080" s="1">
        <v>7.94</v>
      </c>
    </row>
    <row r="7081" spans="1:17" ht="13" x14ac:dyDescent="0.15">
      <c r="A7081" s="1">
        <v>243603277</v>
      </c>
      <c r="B7081" s="1">
        <v>43.4</v>
      </c>
      <c r="C7081" s="1">
        <v>94.52</v>
      </c>
      <c r="D7081" s="1">
        <v>607.91</v>
      </c>
      <c r="E7081" s="1">
        <v>30.58</v>
      </c>
      <c r="F7081" s="1">
        <v>945.59</v>
      </c>
      <c r="G7081" s="1">
        <v>536.45000000000005</v>
      </c>
      <c r="H7081" s="1">
        <v>13.29</v>
      </c>
      <c r="I7081" s="1">
        <v>4.28</v>
      </c>
      <c r="J7081" s="1">
        <v>-1.08</v>
      </c>
      <c r="K7081" s="1">
        <v>0</v>
      </c>
      <c r="L7081" s="1">
        <v>2.77</v>
      </c>
      <c r="M7081" s="1">
        <v>1.69</v>
      </c>
      <c r="N7081" s="1">
        <v>35.355387</v>
      </c>
      <c r="O7081" s="1">
        <v>-117.794848</v>
      </c>
      <c r="P7081" s="1">
        <v>643.5</v>
      </c>
      <c r="Q7081" s="1">
        <v>7.93</v>
      </c>
    </row>
    <row r="7082" spans="1:17" ht="13" x14ac:dyDescent="0.15">
      <c r="A7082" s="1">
        <v>243639288</v>
      </c>
      <c r="B7082" s="1">
        <v>43.4</v>
      </c>
      <c r="C7082" s="1">
        <v>94.52</v>
      </c>
      <c r="D7082" s="1">
        <v>607.79</v>
      </c>
      <c r="E7082" s="1">
        <v>30.58</v>
      </c>
      <c r="F7082" s="1">
        <v>945.66</v>
      </c>
      <c r="G7082" s="1">
        <v>535.82000000000005</v>
      </c>
      <c r="H7082" s="1">
        <v>15.53</v>
      </c>
      <c r="I7082" s="1">
        <v>10.73</v>
      </c>
      <c r="J7082" s="1">
        <v>-6.4</v>
      </c>
      <c r="K7082" s="1">
        <v>0.66</v>
      </c>
      <c r="L7082" s="1">
        <v>3.29</v>
      </c>
      <c r="M7082" s="1">
        <v>0.38</v>
      </c>
      <c r="N7082" s="1">
        <v>35.355387</v>
      </c>
      <c r="O7082" s="1">
        <v>-117.794848</v>
      </c>
      <c r="P7082" s="1">
        <v>643.5</v>
      </c>
      <c r="Q7082" s="1">
        <v>7.93</v>
      </c>
    </row>
    <row r="7083" spans="1:17" ht="13" x14ac:dyDescent="0.15">
      <c r="A7083" s="1">
        <v>243675291</v>
      </c>
      <c r="B7083" s="1">
        <v>43.4</v>
      </c>
      <c r="C7083" s="1">
        <v>94.51</v>
      </c>
      <c r="D7083" s="1">
        <v>607.51</v>
      </c>
      <c r="E7083" s="1">
        <v>30.58</v>
      </c>
      <c r="F7083" s="1">
        <v>945.63</v>
      </c>
      <c r="G7083" s="1">
        <v>536.1</v>
      </c>
      <c r="H7083" s="1">
        <v>18.86</v>
      </c>
      <c r="I7083" s="1">
        <v>15.52</v>
      </c>
      <c r="J7083" s="1">
        <v>-9.2200000000000006</v>
      </c>
      <c r="K7083" s="1">
        <v>0.75</v>
      </c>
      <c r="L7083" s="1">
        <v>3.24</v>
      </c>
      <c r="M7083" s="1">
        <v>-1.29</v>
      </c>
      <c r="N7083" s="1">
        <v>35.355387</v>
      </c>
      <c r="O7083" s="1">
        <v>-117.794848</v>
      </c>
      <c r="P7083" s="1">
        <v>643.5</v>
      </c>
      <c r="Q7083" s="1">
        <v>8.0500000000000007</v>
      </c>
    </row>
    <row r="7084" spans="1:17" ht="13" x14ac:dyDescent="0.15">
      <c r="A7084" s="1">
        <v>243711296</v>
      </c>
      <c r="B7084" s="1">
        <v>43.39</v>
      </c>
      <c r="C7084" s="1">
        <v>94.52</v>
      </c>
      <c r="D7084" s="1">
        <v>607.59</v>
      </c>
      <c r="E7084" s="1">
        <v>30.58</v>
      </c>
      <c r="F7084" s="1">
        <v>945.44</v>
      </c>
      <c r="G7084" s="1">
        <v>537.89</v>
      </c>
      <c r="H7084" s="1">
        <v>18.920000000000002</v>
      </c>
      <c r="I7084" s="1">
        <v>12.64</v>
      </c>
      <c r="J7084" s="1">
        <v>-10.89</v>
      </c>
      <c r="K7084" s="1">
        <v>0.99</v>
      </c>
      <c r="L7084" s="1">
        <v>2.5499999999999998</v>
      </c>
      <c r="M7084" s="1">
        <v>-2.87</v>
      </c>
      <c r="N7084" s="1">
        <v>35.355387</v>
      </c>
      <c r="O7084" s="1">
        <v>-117.794848</v>
      </c>
      <c r="P7084" s="1">
        <v>643.5</v>
      </c>
      <c r="Q7084" s="1">
        <v>7.93</v>
      </c>
    </row>
    <row r="7085" spans="1:17" ht="13" x14ac:dyDescent="0.15">
      <c r="A7085" s="1">
        <v>243747270</v>
      </c>
      <c r="B7085" s="1">
        <v>43.39</v>
      </c>
      <c r="C7085" s="1">
        <v>94.51</v>
      </c>
      <c r="D7085" s="1">
        <v>609.71</v>
      </c>
      <c r="E7085" s="1">
        <v>30.58</v>
      </c>
      <c r="F7085" s="1">
        <v>945.43</v>
      </c>
      <c r="G7085" s="1">
        <v>537.96</v>
      </c>
      <c r="H7085" s="1">
        <v>16.649999999999999</v>
      </c>
      <c r="I7085" s="1">
        <v>7.11</v>
      </c>
      <c r="J7085" s="1">
        <v>-7.17</v>
      </c>
      <c r="K7085" s="1">
        <v>0.5</v>
      </c>
      <c r="L7085" s="1">
        <v>1.54</v>
      </c>
      <c r="M7085" s="1">
        <v>-3.99</v>
      </c>
      <c r="N7085" s="1">
        <v>35.355387</v>
      </c>
      <c r="O7085" s="1">
        <v>-117.794848</v>
      </c>
      <c r="P7085" s="1">
        <v>643.5</v>
      </c>
      <c r="Q7085" s="1">
        <v>7.93</v>
      </c>
    </row>
    <row r="7086" spans="1:17" ht="13" x14ac:dyDescent="0.15">
      <c r="A7086" s="1">
        <v>243783276</v>
      </c>
      <c r="B7086" s="1">
        <v>43.39</v>
      </c>
      <c r="C7086" s="1">
        <v>94.51</v>
      </c>
      <c r="D7086" s="1">
        <v>610.24</v>
      </c>
      <c r="E7086" s="1">
        <v>30.58</v>
      </c>
      <c r="F7086" s="1">
        <v>945.33</v>
      </c>
      <c r="G7086" s="1">
        <v>538.91999999999996</v>
      </c>
      <c r="H7086" s="1">
        <v>14.33</v>
      </c>
      <c r="I7086" s="1">
        <v>1.35</v>
      </c>
      <c r="J7086" s="1">
        <v>-4.88</v>
      </c>
      <c r="K7086" s="1">
        <v>-0.2</v>
      </c>
      <c r="L7086" s="1">
        <v>0.73</v>
      </c>
      <c r="M7086" s="1">
        <v>-4.4400000000000004</v>
      </c>
      <c r="N7086" s="1">
        <v>35.355387</v>
      </c>
      <c r="O7086" s="1">
        <v>-117.794848</v>
      </c>
      <c r="P7086" s="1">
        <v>643.5</v>
      </c>
      <c r="Q7086" s="1">
        <v>7.93</v>
      </c>
    </row>
    <row r="7087" spans="1:17" ht="13" x14ac:dyDescent="0.15">
      <c r="A7087" s="1">
        <v>243819269</v>
      </c>
      <c r="B7087" s="1">
        <v>43.39</v>
      </c>
      <c r="C7087" s="1">
        <v>94.5</v>
      </c>
      <c r="D7087" s="1">
        <v>608.24</v>
      </c>
      <c r="E7087" s="1">
        <v>30.58</v>
      </c>
      <c r="F7087" s="1">
        <v>945.51</v>
      </c>
      <c r="G7087" s="1">
        <v>537.23</v>
      </c>
      <c r="H7087" s="1">
        <v>13.44</v>
      </c>
      <c r="I7087" s="1">
        <v>-4.75</v>
      </c>
      <c r="J7087" s="1">
        <v>0.04</v>
      </c>
      <c r="K7087" s="1">
        <v>-0.22</v>
      </c>
      <c r="L7087" s="1">
        <v>0.09</v>
      </c>
      <c r="M7087" s="1">
        <v>-4.3099999999999996</v>
      </c>
      <c r="N7087" s="1">
        <v>35.355387</v>
      </c>
      <c r="O7087" s="1">
        <v>-117.794848</v>
      </c>
      <c r="P7087" s="1">
        <v>643.5</v>
      </c>
      <c r="Q7087" s="1">
        <v>7.93</v>
      </c>
    </row>
    <row r="7088" spans="1:17" ht="13" x14ac:dyDescent="0.15">
      <c r="A7088" s="1">
        <v>243855277</v>
      </c>
      <c r="B7088" s="1">
        <v>43.39</v>
      </c>
      <c r="C7088" s="1">
        <v>94.53</v>
      </c>
      <c r="D7088" s="1">
        <v>609.14</v>
      </c>
      <c r="E7088" s="1">
        <v>30.59</v>
      </c>
      <c r="F7088" s="1">
        <v>945.45</v>
      </c>
      <c r="G7088" s="1">
        <v>537.75</v>
      </c>
      <c r="H7088" s="1">
        <v>12.79</v>
      </c>
      <c r="I7088" s="1">
        <v>-9.66</v>
      </c>
      <c r="J7088" s="1">
        <v>4.17</v>
      </c>
      <c r="K7088" s="1">
        <v>-0.35</v>
      </c>
      <c r="L7088" s="1">
        <v>-0.23</v>
      </c>
      <c r="M7088" s="1">
        <v>-3.63</v>
      </c>
      <c r="N7088" s="1">
        <v>35.355387</v>
      </c>
      <c r="O7088" s="1">
        <v>-117.794848</v>
      </c>
      <c r="P7088" s="1">
        <v>643.5</v>
      </c>
      <c r="Q7088" s="1">
        <v>7.93</v>
      </c>
    </row>
    <row r="7089" spans="1:17" ht="13" x14ac:dyDescent="0.15">
      <c r="A7089" s="1">
        <v>243891270</v>
      </c>
      <c r="B7089" s="1">
        <v>43.38</v>
      </c>
      <c r="C7089" s="1">
        <v>94.5</v>
      </c>
      <c r="D7089" s="1">
        <v>608.61</v>
      </c>
      <c r="E7089" s="1">
        <v>30.58</v>
      </c>
      <c r="F7089" s="1">
        <v>945.65</v>
      </c>
      <c r="G7089" s="1">
        <v>535.84</v>
      </c>
      <c r="H7089" s="1">
        <v>11.15</v>
      </c>
      <c r="I7089" s="1">
        <v>-11.88</v>
      </c>
      <c r="J7089" s="1">
        <v>5.88</v>
      </c>
      <c r="K7089" s="1">
        <v>-0.68</v>
      </c>
      <c r="L7089" s="1">
        <v>-0.13</v>
      </c>
      <c r="M7089" s="1">
        <v>-2.5299999999999998</v>
      </c>
      <c r="N7089" s="1">
        <v>35.355387</v>
      </c>
      <c r="O7089" s="1">
        <v>-117.794848</v>
      </c>
      <c r="P7089" s="1">
        <v>643.5</v>
      </c>
      <c r="Q7089" s="1">
        <v>7.93</v>
      </c>
    </row>
    <row r="7090" spans="1:17" ht="13" x14ac:dyDescent="0.15">
      <c r="A7090" s="1">
        <v>243927276</v>
      </c>
      <c r="B7090" s="1">
        <v>43.38</v>
      </c>
      <c r="C7090" s="1">
        <v>94.52</v>
      </c>
      <c r="D7090" s="1">
        <v>607.51</v>
      </c>
      <c r="E7090" s="1">
        <v>30.58</v>
      </c>
      <c r="F7090" s="1">
        <v>945.66</v>
      </c>
      <c r="G7090" s="1">
        <v>535.79</v>
      </c>
      <c r="H7090" s="1">
        <v>10.66</v>
      </c>
      <c r="I7090" s="1">
        <v>-13.29</v>
      </c>
      <c r="J7090" s="1">
        <v>8.0500000000000007</v>
      </c>
      <c r="K7090" s="1">
        <v>-0.56000000000000005</v>
      </c>
      <c r="L7090" s="1">
        <v>0.28000000000000003</v>
      </c>
      <c r="M7090" s="1">
        <v>-1.23</v>
      </c>
      <c r="N7090" s="1">
        <v>35.355387</v>
      </c>
      <c r="O7090" s="1">
        <v>-117.794848</v>
      </c>
      <c r="P7090" s="1">
        <v>643.5</v>
      </c>
      <c r="Q7090" s="1">
        <v>7.94</v>
      </c>
    </row>
    <row r="7091" spans="1:17" ht="13" x14ac:dyDescent="0.15">
      <c r="A7091" s="1">
        <v>243963275</v>
      </c>
      <c r="B7091" s="1">
        <v>43.39</v>
      </c>
      <c r="C7091" s="1">
        <v>94.54</v>
      </c>
      <c r="D7091" s="1">
        <v>606.78</v>
      </c>
      <c r="E7091" s="1">
        <v>30.59</v>
      </c>
      <c r="F7091" s="1">
        <v>945.71</v>
      </c>
      <c r="G7091" s="1">
        <v>535.27</v>
      </c>
      <c r="H7091" s="1">
        <v>11.23</v>
      </c>
      <c r="I7091" s="1">
        <v>-14.28</v>
      </c>
      <c r="J7091" s="1">
        <v>8.85</v>
      </c>
      <c r="K7091" s="1">
        <v>0.08</v>
      </c>
      <c r="L7091" s="1">
        <v>1.04</v>
      </c>
      <c r="M7091" s="1">
        <v>0.38</v>
      </c>
      <c r="N7091" s="1">
        <v>35.355387</v>
      </c>
      <c r="O7091" s="1">
        <v>-117.794848</v>
      </c>
      <c r="P7091" s="1">
        <v>643.5</v>
      </c>
      <c r="Q7091" s="1">
        <v>7.94</v>
      </c>
    </row>
    <row r="7092" spans="1:17" ht="13" x14ac:dyDescent="0.15">
      <c r="A7092" s="1">
        <v>243999277</v>
      </c>
      <c r="B7092" s="1">
        <v>43.4</v>
      </c>
      <c r="C7092" s="1">
        <v>94.52</v>
      </c>
      <c r="D7092" s="1">
        <v>607.34</v>
      </c>
      <c r="E7092" s="1">
        <v>30.58</v>
      </c>
      <c r="F7092" s="1">
        <v>945.75</v>
      </c>
      <c r="G7092" s="1">
        <v>534.92999999999995</v>
      </c>
      <c r="H7092" s="1">
        <v>13.02</v>
      </c>
      <c r="I7092" s="1">
        <v>-11.95</v>
      </c>
      <c r="J7092" s="1">
        <v>7.54</v>
      </c>
      <c r="K7092" s="1">
        <v>0.14000000000000001</v>
      </c>
      <c r="L7092" s="1">
        <v>2.0699999999999998</v>
      </c>
      <c r="M7092" s="1">
        <v>1.85</v>
      </c>
      <c r="N7092" s="1">
        <v>35.355387</v>
      </c>
      <c r="O7092" s="1">
        <v>-117.794848</v>
      </c>
      <c r="P7092" s="1">
        <v>643.5</v>
      </c>
      <c r="Q7092" s="1">
        <v>7.94</v>
      </c>
    </row>
    <row r="7093" spans="1:17" ht="13" x14ac:dyDescent="0.15">
      <c r="A7093" s="1">
        <v>244035270</v>
      </c>
      <c r="B7093" s="1">
        <v>43.4</v>
      </c>
      <c r="C7093" s="1">
        <v>94.54</v>
      </c>
      <c r="D7093" s="1">
        <v>605.15</v>
      </c>
      <c r="E7093" s="1">
        <v>30.59</v>
      </c>
      <c r="F7093" s="1">
        <v>945.76</v>
      </c>
      <c r="G7093" s="1">
        <v>534.83000000000004</v>
      </c>
      <c r="H7093" s="1">
        <v>14.81</v>
      </c>
      <c r="I7093" s="1">
        <v>-6.13</v>
      </c>
      <c r="J7093" s="1">
        <v>4.3</v>
      </c>
      <c r="K7093" s="1">
        <v>-0.21</v>
      </c>
      <c r="L7093" s="1">
        <v>2.9</v>
      </c>
      <c r="M7093" s="1">
        <v>2.65</v>
      </c>
      <c r="N7093" s="1">
        <v>35.355387</v>
      </c>
      <c r="O7093" s="1">
        <v>-117.794848</v>
      </c>
      <c r="P7093" s="1">
        <v>643.5</v>
      </c>
      <c r="Q7093" s="1">
        <v>7.96</v>
      </c>
    </row>
    <row r="7094" spans="1:17" ht="13" x14ac:dyDescent="0.15">
      <c r="A7094" s="1">
        <v>244071276</v>
      </c>
      <c r="B7094" s="1">
        <v>43.39</v>
      </c>
      <c r="C7094" s="1">
        <v>94.54</v>
      </c>
      <c r="D7094" s="1">
        <v>605.88</v>
      </c>
      <c r="E7094" s="1">
        <v>30.59</v>
      </c>
      <c r="F7094" s="1">
        <v>945.73</v>
      </c>
      <c r="G7094" s="1">
        <v>535.1</v>
      </c>
      <c r="H7094" s="1">
        <v>16.86</v>
      </c>
      <c r="I7094" s="1">
        <v>1.44</v>
      </c>
      <c r="J7094" s="1">
        <v>-0.63</v>
      </c>
      <c r="K7094" s="1">
        <v>0.04</v>
      </c>
      <c r="L7094" s="1">
        <v>3.36</v>
      </c>
      <c r="M7094" s="1">
        <v>2.65</v>
      </c>
      <c r="N7094" s="1">
        <v>35.355387</v>
      </c>
      <c r="O7094" s="1">
        <v>-117.794848</v>
      </c>
      <c r="P7094" s="1">
        <v>643.5</v>
      </c>
      <c r="Q7094" s="1">
        <v>7.94</v>
      </c>
    </row>
    <row r="7095" spans="1:17" ht="13" x14ac:dyDescent="0.15">
      <c r="A7095" s="1">
        <v>244107270</v>
      </c>
      <c r="B7095" s="1">
        <v>43.39</v>
      </c>
      <c r="C7095" s="1">
        <v>94.54</v>
      </c>
      <c r="D7095" s="1">
        <v>605.88</v>
      </c>
      <c r="E7095" s="1">
        <v>30.59</v>
      </c>
      <c r="F7095" s="1">
        <v>945.8</v>
      </c>
      <c r="G7095" s="1">
        <v>534.46</v>
      </c>
      <c r="H7095" s="1">
        <v>20.48</v>
      </c>
      <c r="I7095" s="1">
        <v>7.87</v>
      </c>
      <c r="J7095" s="1">
        <v>-4.88</v>
      </c>
      <c r="K7095" s="1">
        <v>0.46</v>
      </c>
      <c r="L7095" s="1">
        <v>3.5</v>
      </c>
      <c r="M7095" s="1">
        <v>1.86</v>
      </c>
      <c r="N7095" s="1">
        <v>35.355387</v>
      </c>
      <c r="O7095" s="1">
        <v>-117.794848</v>
      </c>
      <c r="P7095" s="1">
        <v>643.5</v>
      </c>
      <c r="Q7095" s="1">
        <v>7.93</v>
      </c>
    </row>
    <row r="7096" spans="1:17" ht="13" x14ac:dyDescent="0.15">
      <c r="A7096" s="1">
        <v>244143276</v>
      </c>
      <c r="B7096" s="1">
        <v>43.39</v>
      </c>
      <c r="C7096" s="1">
        <v>94.54</v>
      </c>
      <c r="D7096" s="1">
        <v>606.86</v>
      </c>
      <c r="E7096" s="1">
        <v>30.59</v>
      </c>
      <c r="F7096" s="1">
        <v>945.73</v>
      </c>
      <c r="G7096" s="1">
        <v>535.1</v>
      </c>
      <c r="H7096" s="1">
        <v>20.82</v>
      </c>
      <c r="I7096" s="1">
        <v>14.7</v>
      </c>
      <c r="J7096" s="1">
        <v>-10.32</v>
      </c>
      <c r="K7096" s="1">
        <v>0.8</v>
      </c>
      <c r="L7096" s="1">
        <v>3.14</v>
      </c>
      <c r="M7096" s="1">
        <v>0.44</v>
      </c>
      <c r="N7096" s="1">
        <v>35.355387</v>
      </c>
      <c r="O7096" s="1">
        <v>-117.794848</v>
      </c>
      <c r="P7096" s="1">
        <v>643.5</v>
      </c>
      <c r="Q7096" s="1">
        <v>7.93</v>
      </c>
    </row>
    <row r="7097" spans="1:17" ht="13" x14ac:dyDescent="0.15">
      <c r="A7097" s="1">
        <v>244179269</v>
      </c>
      <c r="B7097" s="1">
        <v>43.39</v>
      </c>
      <c r="C7097" s="1">
        <v>94.53</v>
      </c>
      <c r="D7097" s="1">
        <v>604.78</v>
      </c>
      <c r="E7097" s="1">
        <v>30.59</v>
      </c>
      <c r="F7097" s="1">
        <v>945.73</v>
      </c>
      <c r="G7097" s="1">
        <v>535.12</v>
      </c>
      <c r="H7097" s="1">
        <v>19.23</v>
      </c>
      <c r="I7097" s="1">
        <v>15.31</v>
      </c>
      <c r="J7097" s="1">
        <v>-11.58</v>
      </c>
      <c r="K7097" s="1">
        <v>1.1000000000000001</v>
      </c>
      <c r="L7097" s="1">
        <v>2.12</v>
      </c>
      <c r="M7097" s="1">
        <v>-1.29</v>
      </c>
      <c r="N7097" s="1">
        <v>35.355387</v>
      </c>
      <c r="O7097" s="1">
        <v>-117.794848</v>
      </c>
      <c r="P7097" s="1">
        <v>643.5</v>
      </c>
      <c r="Q7097" s="1">
        <v>7.93</v>
      </c>
    </row>
    <row r="7098" spans="1:17" ht="13" x14ac:dyDescent="0.15">
      <c r="A7098" s="1">
        <v>244215276</v>
      </c>
      <c r="B7098" s="1">
        <v>43.39</v>
      </c>
      <c r="C7098" s="1">
        <v>94.54</v>
      </c>
      <c r="D7098" s="1">
        <v>606.04</v>
      </c>
      <c r="E7098" s="1">
        <v>30.59</v>
      </c>
      <c r="F7098" s="1">
        <v>945.77</v>
      </c>
      <c r="G7098" s="1">
        <v>534.79</v>
      </c>
      <c r="H7098" s="1">
        <v>34.590000000000003</v>
      </c>
      <c r="I7098" s="1">
        <v>-48.02</v>
      </c>
      <c r="J7098" s="1">
        <v>-2.42</v>
      </c>
      <c r="K7098" s="1">
        <v>0.8</v>
      </c>
      <c r="L7098" s="1">
        <v>0.69</v>
      </c>
      <c r="M7098" s="1">
        <v>-2.41</v>
      </c>
      <c r="N7098" s="1">
        <v>35.355387</v>
      </c>
      <c r="O7098" s="1">
        <v>-117.794848</v>
      </c>
      <c r="P7098" s="1">
        <v>643.5</v>
      </c>
      <c r="Q7098" s="1">
        <v>7.93</v>
      </c>
    </row>
    <row r="7099" spans="1:17" ht="13" x14ac:dyDescent="0.15">
      <c r="A7099" s="1">
        <v>244251270</v>
      </c>
      <c r="B7099" s="1">
        <v>43.39</v>
      </c>
      <c r="C7099" s="1">
        <v>94.54</v>
      </c>
      <c r="D7099" s="1">
        <v>606.04</v>
      </c>
      <c r="E7099" s="1">
        <v>30.59</v>
      </c>
      <c r="F7099" s="1">
        <v>945.95</v>
      </c>
      <c r="G7099" s="1">
        <v>533.02</v>
      </c>
      <c r="H7099" s="1">
        <v>131.81</v>
      </c>
      <c r="I7099" s="1">
        <v>-14.48</v>
      </c>
      <c r="J7099" s="1">
        <v>-6.45</v>
      </c>
      <c r="K7099" s="1">
        <v>-0.17</v>
      </c>
      <c r="L7099" s="1">
        <v>-1.66</v>
      </c>
      <c r="M7099" s="1">
        <v>-1.05</v>
      </c>
      <c r="N7099" s="1">
        <v>35.355387</v>
      </c>
      <c r="O7099" s="1">
        <v>-117.794848</v>
      </c>
      <c r="P7099" s="1">
        <v>643.5</v>
      </c>
      <c r="Q7099" s="1">
        <v>7.95</v>
      </c>
    </row>
    <row r="7100" spans="1:17" ht="13" x14ac:dyDescent="0.15">
      <c r="A7100" s="1">
        <v>244287276</v>
      </c>
      <c r="B7100" s="1">
        <v>43.39</v>
      </c>
      <c r="C7100" s="1">
        <v>94.54</v>
      </c>
      <c r="D7100" s="1">
        <v>606.78</v>
      </c>
      <c r="E7100" s="1">
        <v>30.59</v>
      </c>
      <c r="F7100" s="1">
        <v>945.84</v>
      </c>
      <c r="G7100" s="1">
        <v>534.12</v>
      </c>
      <c r="H7100" s="1">
        <v>2.27</v>
      </c>
      <c r="I7100" s="1">
        <v>-9.44</v>
      </c>
      <c r="J7100" s="1">
        <v>9.6999999999999993</v>
      </c>
      <c r="K7100" s="1">
        <v>-0.71</v>
      </c>
      <c r="L7100" s="1">
        <v>-2.39</v>
      </c>
      <c r="M7100" s="1">
        <v>-2.08</v>
      </c>
      <c r="N7100" s="1">
        <v>35.355387</v>
      </c>
      <c r="O7100" s="1">
        <v>-117.794848</v>
      </c>
      <c r="P7100" s="1">
        <v>643.5</v>
      </c>
      <c r="Q7100" s="1">
        <v>7.95</v>
      </c>
    </row>
    <row r="7101" spans="1:17" ht="13" x14ac:dyDescent="0.15">
      <c r="A7101" s="1">
        <v>244323312</v>
      </c>
      <c r="B7101" s="1">
        <v>43.39</v>
      </c>
      <c r="C7101" s="1">
        <v>94.52</v>
      </c>
      <c r="D7101" s="1">
        <v>604.21</v>
      </c>
      <c r="E7101" s="1">
        <v>30.59</v>
      </c>
      <c r="F7101" s="1">
        <v>945.92</v>
      </c>
      <c r="G7101" s="1">
        <v>533.35</v>
      </c>
      <c r="H7101" s="1">
        <v>5.04</v>
      </c>
      <c r="I7101" s="1">
        <v>-2.86</v>
      </c>
      <c r="J7101" s="1">
        <v>3.51</v>
      </c>
      <c r="K7101" s="1">
        <v>-0.26</v>
      </c>
      <c r="L7101" s="1">
        <v>-2.36</v>
      </c>
      <c r="M7101" s="1">
        <v>-2.63</v>
      </c>
      <c r="N7101" s="1">
        <v>35.355387</v>
      </c>
      <c r="O7101" s="1">
        <v>-117.794848</v>
      </c>
      <c r="P7101" s="1">
        <v>643.5</v>
      </c>
      <c r="Q7101" s="1">
        <v>7.94</v>
      </c>
    </row>
    <row r="7102" spans="1:17" ht="13" x14ac:dyDescent="0.15">
      <c r="A7102" s="1">
        <v>244485487</v>
      </c>
      <c r="B7102" s="1">
        <v>43.4</v>
      </c>
      <c r="C7102" s="1">
        <v>94.55</v>
      </c>
      <c r="D7102" s="1">
        <v>604.87</v>
      </c>
      <c r="E7102" s="1">
        <v>30.46</v>
      </c>
      <c r="F7102" s="1">
        <v>945.86</v>
      </c>
      <c r="G7102" s="1">
        <v>533.69000000000005</v>
      </c>
      <c r="H7102" s="1">
        <v>12.77</v>
      </c>
      <c r="I7102" s="1">
        <v>1.26</v>
      </c>
      <c r="J7102" s="1">
        <v>5.25</v>
      </c>
      <c r="K7102" s="1">
        <v>-0.44</v>
      </c>
      <c r="L7102" s="1">
        <v>-0.49</v>
      </c>
      <c r="M7102" s="1">
        <v>-1.46</v>
      </c>
      <c r="N7102" s="1">
        <v>35.355387</v>
      </c>
      <c r="O7102" s="1">
        <v>-117.794848</v>
      </c>
      <c r="P7102" s="1">
        <v>643.5</v>
      </c>
      <c r="Q7102" s="1">
        <v>7.95</v>
      </c>
    </row>
    <row r="7103" spans="1:17" ht="13" x14ac:dyDescent="0.15">
      <c r="A7103" s="1">
        <v>244522267</v>
      </c>
      <c r="B7103" s="1">
        <v>43.36</v>
      </c>
      <c r="C7103" s="1">
        <v>94.56</v>
      </c>
      <c r="D7103" s="1">
        <v>604.14</v>
      </c>
      <c r="E7103" s="1">
        <v>30.47</v>
      </c>
      <c r="F7103" s="1">
        <v>945.83</v>
      </c>
      <c r="G7103" s="1">
        <v>533.99</v>
      </c>
      <c r="H7103" s="1">
        <v>6.68</v>
      </c>
      <c r="I7103" s="1">
        <v>3.26</v>
      </c>
      <c r="J7103" s="1">
        <v>3.42</v>
      </c>
      <c r="K7103" s="1">
        <v>-0.39</v>
      </c>
      <c r="L7103" s="1">
        <v>-0.51</v>
      </c>
      <c r="M7103" s="1">
        <v>-1.4</v>
      </c>
      <c r="N7103" s="1">
        <v>35.355378000000002</v>
      </c>
      <c r="O7103" s="1">
        <v>-117.794794</v>
      </c>
      <c r="P7103" s="1">
        <v>643.5</v>
      </c>
      <c r="Q7103" s="1">
        <v>7.95</v>
      </c>
    </row>
    <row r="7104" spans="1:17" ht="13" x14ac:dyDescent="0.15">
      <c r="A7104" s="1">
        <v>244558282</v>
      </c>
      <c r="B7104" s="1">
        <v>43.36</v>
      </c>
      <c r="C7104" s="1">
        <v>94.56</v>
      </c>
      <c r="D7104" s="1">
        <v>603.61</v>
      </c>
      <c r="E7104" s="1">
        <v>30.49</v>
      </c>
      <c r="F7104" s="1">
        <v>945.89</v>
      </c>
      <c r="G7104" s="1">
        <v>533.48</v>
      </c>
      <c r="H7104" s="1">
        <v>8.82</v>
      </c>
      <c r="I7104" s="1">
        <v>3.32</v>
      </c>
      <c r="J7104" s="1">
        <v>2.82</v>
      </c>
      <c r="K7104" s="1">
        <v>-0.54</v>
      </c>
      <c r="L7104" s="1">
        <v>-0.61</v>
      </c>
      <c r="M7104" s="1">
        <v>-1.42</v>
      </c>
      <c r="N7104" s="1">
        <v>35.355378000000002</v>
      </c>
      <c r="O7104" s="1">
        <v>-117.794794</v>
      </c>
      <c r="P7104" s="1">
        <v>643.5</v>
      </c>
      <c r="Q7104" s="1">
        <v>7.94</v>
      </c>
    </row>
    <row r="7105" spans="1:17" ht="13" x14ac:dyDescent="0.15">
      <c r="A7105" s="1">
        <v>244594271</v>
      </c>
      <c r="B7105" s="1">
        <v>43.36</v>
      </c>
      <c r="C7105" s="1">
        <v>94.57</v>
      </c>
      <c r="D7105" s="1">
        <v>604.34</v>
      </c>
      <c r="E7105" s="1">
        <v>30.5</v>
      </c>
      <c r="F7105" s="1">
        <v>945.88</v>
      </c>
      <c r="G7105" s="1">
        <v>533.5</v>
      </c>
      <c r="H7105" s="1">
        <v>8.3800000000000008</v>
      </c>
      <c r="I7105" s="1">
        <v>6.54</v>
      </c>
      <c r="J7105" s="1">
        <v>3.14</v>
      </c>
      <c r="K7105" s="1">
        <v>0.15</v>
      </c>
      <c r="L7105" s="1">
        <v>-0.66</v>
      </c>
      <c r="M7105" s="1">
        <v>-1.3</v>
      </c>
      <c r="N7105" s="1">
        <v>35.355378000000002</v>
      </c>
      <c r="O7105" s="1">
        <v>-117.794794</v>
      </c>
      <c r="P7105" s="1">
        <v>643.5</v>
      </c>
      <c r="Q7105" s="1">
        <v>7.95</v>
      </c>
    </row>
    <row r="7106" spans="1:17" ht="13" x14ac:dyDescent="0.15">
      <c r="A7106" s="1">
        <v>244630286</v>
      </c>
      <c r="B7106" s="1">
        <v>43.37</v>
      </c>
      <c r="C7106" s="1">
        <v>94.55</v>
      </c>
      <c r="D7106" s="1">
        <v>603.73</v>
      </c>
      <c r="E7106" s="1">
        <v>30.51</v>
      </c>
      <c r="F7106" s="1">
        <v>945.89</v>
      </c>
      <c r="G7106" s="1">
        <v>533.45000000000005</v>
      </c>
      <c r="H7106" s="1">
        <v>5.79</v>
      </c>
      <c r="I7106" s="1">
        <v>11.64</v>
      </c>
      <c r="J7106" s="1">
        <v>-1.1299999999999999</v>
      </c>
      <c r="K7106" s="1">
        <v>0.71</v>
      </c>
      <c r="L7106" s="1">
        <v>-0.33</v>
      </c>
      <c r="M7106" s="1">
        <v>-0.79</v>
      </c>
      <c r="N7106" s="1">
        <v>35.355378000000002</v>
      </c>
      <c r="O7106" s="1">
        <v>-117.794794</v>
      </c>
      <c r="P7106" s="1">
        <v>640.29999999999995</v>
      </c>
      <c r="Q7106" s="1">
        <v>8.02</v>
      </c>
    </row>
    <row r="7107" spans="1:17" ht="13" x14ac:dyDescent="0.15">
      <c r="A7107" s="1">
        <v>244666276</v>
      </c>
      <c r="B7107" s="1">
        <v>43.36</v>
      </c>
      <c r="C7107" s="1">
        <v>94.57</v>
      </c>
      <c r="D7107" s="1">
        <v>604.99</v>
      </c>
      <c r="E7107" s="1">
        <v>30.52</v>
      </c>
      <c r="F7107" s="1">
        <v>945.85</v>
      </c>
      <c r="G7107" s="1">
        <v>533.9</v>
      </c>
      <c r="H7107" s="1">
        <v>8.93</v>
      </c>
      <c r="I7107" s="1">
        <v>6.29</v>
      </c>
      <c r="J7107" s="1">
        <v>0.56000000000000005</v>
      </c>
      <c r="K7107" s="1">
        <v>-0.32</v>
      </c>
      <c r="L7107" s="1">
        <v>-0.13</v>
      </c>
      <c r="M7107" s="1">
        <v>-0.41</v>
      </c>
      <c r="N7107" s="1">
        <v>35.355378000000002</v>
      </c>
      <c r="O7107" s="1">
        <v>-117.794794</v>
      </c>
      <c r="P7107" s="1">
        <v>640.29999999999995</v>
      </c>
      <c r="Q7107" s="1">
        <v>7.94</v>
      </c>
    </row>
    <row r="7108" spans="1:17" ht="13" x14ac:dyDescent="0.15">
      <c r="A7108" s="1">
        <v>244702289</v>
      </c>
      <c r="B7108" s="1">
        <v>43.37</v>
      </c>
      <c r="C7108" s="1">
        <v>94.55</v>
      </c>
      <c r="D7108" s="1">
        <v>603.64</v>
      </c>
      <c r="E7108" s="1">
        <v>30.53</v>
      </c>
      <c r="F7108" s="1">
        <v>945.88</v>
      </c>
      <c r="G7108" s="1">
        <v>533.61</v>
      </c>
      <c r="H7108" s="1">
        <v>7.71</v>
      </c>
      <c r="I7108" s="1">
        <v>5.64</v>
      </c>
      <c r="J7108" s="1">
        <v>1.8</v>
      </c>
      <c r="K7108" s="1">
        <v>-1.03</v>
      </c>
      <c r="L7108" s="1">
        <v>-0.14000000000000001</v>
      </c>
      <c r="M7108" s="1">
        <v>-0.36</v>
      </c>
      <c r="N7108" s="1">
        <v>35.355378000000002</v>
      </c>
      <c r="O7108" s="1">
        <v>-117.794794</v>
      </c>
      <c r="P7108" s="1">
        <v>640.29999999999995</v>
      </c>
      <c r="Q7108" s="1">
        <v>7.94</v>
      </c>
    </row>
    <row r="7109" spans="1:17" ht="13" x14ac:dyDescent="0.15">
      <c r="A7109" s="1">
        <v>244738276</v>
      </c>
      <c r="B7109" s="1">
        <v>43.38</v>
      </c>
      <c r="C7109" s="1">
        <v>94.56</v>
      </c>
      <c r="D7109" s="1">
        <v>604.74</v>
      </c>
      <c r="E7109" s="1">
        <v>30.54</v>
      </c>
      <c r="F7109" s="1">
        <v>945.85</v>
      </c>
      <c r="G7109" s="1">
        <v>533.91</v>
      </c>
      <c r="H7109" s="1">
        <v>7.15</v>
      </c>
      <c r="I7109" s="1">
        <v>6.87</v>
      </c>
      <c r="J7109" s="1">
        <v>2</v>
      </c>
      <c r="K7109" s="1">
        <v>-0.62</v>
      </c>
      <c r="L7109" s="1">
        <v>-0.24</v>
      </c>
      <c r="M7109" s="1">
        <v>-0.35</v>
      </c>
      <c r="N7109" s="1">
        <v>35.355378000000002</v>
      </c>
      <c r="O7109" s="1">
        <v>-117.794794</v>
      </c>
      <c r="P7109" s="1">
        <v>640.29999999999995</v>
      </c>
      <c r="Q7109" s="1">
        <v>7.94</v>
      </c>
    </row>
    <row r="7110" spans="1:17" ht="13" x14ac:dyDescent="0.15">
      <c r="A7110" s="1">
        <v>244774289</v>
      </c>
      <c r="B7110" s="1">
        <v>43.37</v>
      </c>
      <c r="C7110" s="1">
        <v>94.55</v>
      </c>
      <c r="D7110" s="1">
        <v>603.92999999999995</v>
      </c>
      <c r="E7110" s="1">
        <v>30.54</v>
      </c>
      <c r="F7110" s="1">
        <v>945.86</v>
      </c>
      <c r="G7110" s="1">
        <v>533.77</v>
      </c>
      <c r="H7110" s="1">
        <v>8.06</v>
      </c>
      <c r="I7110" s="1">
        <v>7.58</v>
      </c>
      <c r="J7110" s="1">
        <v>1.82</v>
      </c>
      <c r="K7110" s="1">
        <v>-0.08</v>
      </c>
      <c r="L7110" s="1">
        <v>-0.25</v>
      </c>
      <c r="M7110" s="1">
        <v>-0.12</v>
      </c>
      <c r="N7110" s="1">
        <v>35.355378000000002</v>
      </c>
      <c r="O7110" s="1">
        <v>-117.794794</v>
      </c>
      <c r="P7110" s="1">
        <v>640.29999999999995</v>
      </c>
      <c r="Q7110" s="1">
        <v>7.94</v>
      </c>
    </row>
    <row r="7111" spans="1:17" ht="13" x14ac:dyDescent="0.15">
      <c r="A7111" s="1">
        <v>244810277</v>
      </c>
      <c r="B7111" s="1">
        <v>43.38</v>
      </c>
      <c r="C7111" s="1">
        <v>94.56</v>
      </c>
      <c r="D7111" s="1">
        <v>604.01</v>
      </c>
      <c r="E7111" s="1">
        <v>30.55</v>
      </c>
      <c r="F7111" s="1">
        <v>945.86</v>
      </c>
      <c r="G7111" s="1">
        <v>533.80999999999995</v>
      </c>
      <c r="H7111" s="1">
        <v>8.64</v>
      </c>
      <c r="I7111" s="1">
        <v>7.29</v>
      </c>
      <c r="J7111" s="1">
        <v>2.58</v>
      </c>
      <c r="K7111" s="1">
        <v>0.11</v>
      </c>
      <c r="L7111" s="1">
        <v>-0.32</v>
      </c>
      <c r="M7111" s="1">
        <v>0.14000000000000001</v>
      </c>
      <c r="N7111" s="1">
        <v>35.355378000000002</v>
      </c>
      <c r="O7111" s="1">
        <v>-117.794794</v>
      </c>
      <c r="P7111" s="1">
        <v>640.29999999999995</v>
      </c>
      <c r="Q7111" s="1">
        <v>7.94</v>
      </c>
    </row>
    <row r="7112" spans="1:17" ht="13" x14ac:dyDescent="0.15">
      <c r="A7112" s="1">
        <v>244846277</v>
      </c>
      <c r="B7112" s="1">
        <v>43.38</v>
      </c>
      <c r="C7112" s="1">
        <v>94.56</v>
      </c>
      <c r="D7112" s="1">
        <v>604.38</v>
      </c>
      <c r="E7112" s="1">
        <v>30.55</v>
      </c>
      <c r="F7112" s="1">
        <v>945.89</v>
      </c>
      <c r="G7112" s="1">
        <v>533.57000000000005</v>
      </c>
      <c r="H7112" s="1">
        <v>7.76</v>
      </c>
      <c r="I7112" s="1">
        <v>6.24</v>
      </c>
      <c r="J7112" s="1">
        <v>5.75</v>
      </c>
      <c r="K7112" s="1">
        <v>-0.1</v>
      </c>
      <c r="L7112" s="1">
        <v>-0.7</v>
      </c>
      <c r="M7112" s="1">
        <v>0.24</v>
      </c>
      <c r="N7112" s="1">
        <v>35.355378000000002</v>
      </c>
      <c r="O7112" s="1">
        <v>-117.794794</v>
      </c>
      <c r="P7112" s="1">
        <v>640.29999999999995</v>
      </c>
      <c r="Q7112" s="1">
        <v>7.95</v>
      </c>
    </row>
    <row r="7113" spans="1:17" ht="13" x14ac:dyDescent="0.15">
      <c r="A7113" s="1">
        <v>244882270</v>
      </c>
      <c r="B7113" s="1">
        <v>43.38</v>
      </c>
      <c r="C7113" s="1">
        <v>94.56</v>
      </c>
      <c r="D7113" s="1">
        <v>603.92999999999995</v>
      </c>
      <c r="E7113" s="1">
        <v>30.56</v>
      </c>
      <c r="F7113" s="1">
        <v>945.81</v>
      </c>
      <c r="G7113" s="1">
        <v>534.29999999999995</v>
      </c>
      <c r="H7113" s="1">
        <v>8.68</v>
      </c>
      <c r="I7113" s="1">
        <v>6.22</v>
      </c>
      <c r="J7113" s="1">
        <v>8.6</v>
      </c>
      <c r="K7113" s="1">
        <v>0.19</v>
      </c>
      <c r="L7113" s="1">
        <v>-1.22</v>
      </c>
      <c r="M7113" s="1">
        <v>0.47</v>
      </c>
      <c r="N7113" s="1">
        <v>35.355378000000002</v>
      </c>
      <c r="O7113" s="1">
        <v>-117.794794</v>
      </c>
      <c r="P7113" s="1">
        <v>640.29999999999995</v>
      </c>
      <c r="Q7113" s="1">
        <v>7.94</v>
      </c>
    </row>
    <row r="7114" spans="1:17" ht="13" x14ac:dyDescent="0.15">
      <c r="A7114" s="1">
        <v>244918276</v>
      </c>
      <c r="B7114" s="1">
        <v>43.38</v>
      </c>
      <c r="C7114" s="1">
        <v>94.55</v>
      </c>
      <c r="D7114" s="1">
        <v>603.92999999999995</v>
      </c>
      <c r="E7114" s="1">
        <v>30.56</v>
      </c>
      <c r="F7114" s="1">
        <v>945.86</v>
      </c>
      <c r="G7114" s="1">
        <v>533.85</v>
      </c>
      <c r="H7114" s="1">
        <v>9.48</v>
      </c>
      <c r="I7114" s="1">
        <v>6.86</v>
      </c>
      <c r="J7114" s="1">
        <v>7.59</v>
      </c>
      <c r="K7114" s="1">
        <v>0.77</v>
      </c>
      <c r="L7114" s="1">
        <v>-1.9</v>
      </c>
      <c r="M7114" s="1">
        <v>0.91</v>
      </c>
      <c r="N7114" s="1">
        <v>35.355378000000002</v>
      </c>
      <c r="O7114" s="1">
        <v>-117.794794</v>
      </c>
      <c r="P7114" s="1">
        <v>640.29999999999995</v>
      </c>
      <c r="Q7114" s="1">
        <v>7.94</v>
      </c>
    </row>
    <row r="7115" spans="1:17" ht="13" x14ac:dyDescent="0.15">
      <c r="A7115" s="1">
        <v>244954270</v>
      </c>
      <c r="B7115" s="1">
        <v>43.38</v>
      </c>
      <c r="C7115" s="1">
        <v>94.56</v>
      </c>
      <c r="D7115" s="1">
        <v>603.92999999999995</v>
      </c>
      <c r="E7115" s="1">
        <v>30.57</v>
      </c>
      <c r="F7115" s="1">
        <v>945.85</v>
      </c>
      <c r="G7115" s="1">
        <v>533.91999999999996</v>
      </c>
      <c r="H7115" s="1">
        <v>10.57</v>
      </c>
      <c r="I7115" s="1">
        <v>7.53</v>
      </c>
      <c r="J7115" s="1">
        <v>7.49</v>
      </c>
      <c r="K7115" s="1">
        <v>1.9</v>
      </c>
      <c r="L7115" s="1">
        <v>-2.4500000000000002</v>
      </c>
      <c r="M7115" s="1">
        <v>1.59</v>
      </c>
      <c r="N7115" s="1">
        <v>35.355378000000002</v>
      </c>
      <c r="O7115" s="1">
        <v>-117.794794</v>
      </c>
      <c r="P7115" s="1">
        <v>640.29999999999995</v>
      </c>
      <c r="Q7115" s="1">
        <v>7.94</v>
      </c>
    </row>
    <row r="7116" spans="1:17" ht="13" x14ac:dyDescent="0.15">
      <c r="A7116" s="1">
        <v>244990277</v>
      </c>
      <c r="B7116" s="1">
        <v>43.38</v>
      </c>
      <c r="C7116" s="1">
        <v>94.56</v>
      </c>
      <c r="D7116" s="1">
        <v>603.92999999999995</v>
      </c>
      <c r="E7116" s="1">
        <v>30.57</v>
      </c>
      <c r="F7116" s="1">
        <v>945.85</v>
      </c>
      <c r="G7116" s="1">
        <v>533.95000000000005</v>
      </c>
      <c r="H7116" s="1">
        <v>12.75</v>
      </c>
      <c r="I7116" s="1">
        <v>4.32</v>
      </c>
      <c r="J7116" s="1">
        <v>6.02</v>
      </c>
      <c r="K7116" s="1">
        <v>3.26</v>
      </c>
      <c r="L7116" s="1">
        <v>-2.71</v>
      </c>
      <c r="M7116" s="1">
        <v>2.29</v>
      </c>
      <c r="N7116" s="1">
        <v>35.355378000000002</v>
      </c>
      <c r="O7116" s="1">
        <v>-117.794794</v>
      </c>
      <c r="P7116" s="1">
        <v>640.29999999999995</v>
      </c>
      <c r="Q7116" s="1">
        <v>7.97</v>
      </c>
    </row>
    <row r="7117" spans="1:17" ht="13" x14ac:dyDescent="0.15">
      <c r="A7117" s="1">
        <v>245026270</v>
      </c>
      <c r="B7117" s="1">
        <v>43.39</v>
      </c>
      <c r="C7117" s="1">
        <v>94.57</v>
      </c>
      <c r="D7117" s="1">
        <v>604.38</v>
      </c>
      <c r="E7117" s="1">
        <v>30.57</v>
      </c>
      <c r="F7117" s="1">
        <v>945.81</v>
      </c>
      <c r="G7117" s="1">
        <v>534.34</v>
      </c>
      <c r="H7117" s="1">
        <v>17.34</v>
      </c>
      <c r="I7117" s="1">
        <v>-2.6</v>
      </c>
      <c r="J7117" s="1">
        <v>5.72</v>
      </c>
      <c r="K7117" s="1">
        <v>3.36</v>
      </c>
      <c r="L7117" s="1">
        <v>-2.66</v>
      </c>
      <c r="M7117" s="1">
        <v>3.1</v>
      </c>
      <c r="N7117" s="1">
        <v>35.355378000000002</v>
      </c>
      <c r="O7117" s="1">
        <v>-117.794794</v>
      </c>
      <c r="P7117" s="1">
        <v>640.29999999999995</v>
      </c>
      <c r="Q7117" s="1">
        <v>7.94</v>
      </c>
    </row>
    <row r="7118" spans="1:17" ht="13" x14ac:dyDescent="0.15">
      <c r="A7118" s="1">
        <v>245062277</v>
      </c>
      <c r="B7118" s="1">
        <v>43.38</v>
      </c>
      <c r="C7118" s="1">
        <v>94.56</v>
      </c>
      <c r="D7118" s="1">
        <v>604.54</v>
      </c>
      <c r="E7118" s="1">
        <v>30.58</v>
      </c>
      <c r="F7118" s="1">
        <v>945.87</v>
      </c>
      <c r="G7118" s="1">
        <v>533.82000000000005</v>
      </c>
      <c r="H7118" s="1">
        <v>16.989999999999998</v>
      </c>
      <c r="I7118" s="1">
        <v>-7.29</v>
      </c>
      <c r="J7118" s="1">
        <v>3.35</v>
      </c>
      <c r="K7118" s="1">
        <v>2.17</v>
      </c>
      <c r="L7118" s="1">
        <v>-2.02</v>
      </c>
      <c r="M7118" s="1">
        <v>3.94</v>
      </c>
      <c r="N7118" s="1">
        <v>35.355378000000002</v>
      </c>
      <c r="O7118" s="1">
        <v>-117.794794</v>
      </c>
      <c r="P7118" s="1">
        <v>640.29999999999995</v>
      </c>
      <c r="Q7118" s="1">
        <v>7.94</v>
      </c>
    </row>
    <row r="7119" spans="1:17" ht="13" x14ac:dyDescent="0.15">
      <c r="A7119" s="1">
        <v>245098270</v>
      </c>
      <c r="B7119" s="1">
        <v>43.37</v>
      </c>
      <c r="C7119" s="1">
        <v>94.56</v>
      </c>
      <c r="D7119" s="1">
        <v>602.54</v>
      </c>
      <c r="E7119" s="1">
        <v>30.58</v>
      </c>
      <c r="F7119" s="1">
        <v>945.8</v>
      </c>
      <c r="G7119" s="1">
        <v>534.41999999999996</v>
      </c>
      <c r="H7119" s="1">
        <v>23.14</v>
      </c>
      <c r="I7119" s="1">
        <v>-11.68</v>
      </c>
      <c r="J7119" s="1">
        <v>14.79</v>
      </c>
      <c r="K7119" s="1">
        <v>2</v>
      </c>
      <c r="L7119" s="1">
        <v>-0.32</v>
      </c>
      <c r="M7119" s="1">
        <v>5.42</v>
      </c>
      <c r="N7119" s="1">
        <v>35.355378000000002</v>
      </c>
      <c r="O7119" s="1">
        <v>-117.794794</v>
      </c>
      <c r="P7119" s="1">
        <v>640.29999999999995</v>
      </c>
      <c r="Q7119" s="1">
        <v>7.94</v>
      </c>
    </row>
    <row r="7120" spans="1:17" ht="13" x14ac:dyDescent="0.15">
      <c r="A7120" s="1">
        <v>245134276</v>
      </c>
      <c r="B7120" s="1">
        <v>43.38</v>
      </c>
      <c r="C7120" s="1">
        <v>94.56</v>
      </c>
      <c r="D7120" s="1">
        <v>604.01</v>
      </c>
      <c r="E7120" s="1">
        <v>30.58</v>
      </c>
      <c r="F7120" s="1">
        <v>945.88</v>
      </c>
      <c r="G7120" s="1">
        <v>533.70000000000005</v>
      </c>
      <c r="H7120" s="1">
        <v>19.39</v>
      </c>
      <c r="I7120" s="1">
        <v>-9.44</v>
      </c>
      <c r="J7120" s="1">
        <v>12.02</v>
      </c>
      <c r="K7120" s="1">
        <v>1.65</v>
      </c>
      <c r="L7120" s="1">
        <v>1.99</v>
      </c>
      <c r="M7120" s="1">
        <v>5.51</v>
      </c>
      <c r="N7120" s="1">
        <v>35.355378000000002</v>
      </c>
      <c r="O7120" s="1">
        <v>-117.794794</v>
      </c>
      <c r="P7120" s="1">
        <v>640.29999999999995</v>
      </c>
      <c r="Q7120" s="1">
        <v>7.96</v>
      </c>
    </row>
    <row r="7121" spans="1:17" ht="13" x14ac:dyDescent="0.15">
      <c r="A7121" s="1">
        <v>245170269</v>
      </c>
      <c r="B7121" s="1">
        <v>43.37</v>
      </c>
      <c r="C7121" s="1">
        <v>94.56</v>
      </c>
      <c r="D7121" s="1">
        <v>606.86</v>
      </c>
      <c r="E7121" s="1">
        <v>30.58</v>
      </c>
      <c r="F7121" s="1">
        <v>945.84</v>
      </c>
      <c r="G7121" s="1">
        <v>534.04999999999995</v>
      </c>
      <c r="H7121" s="1">
        <v>18.87</v>
      </c>
      <c r="I7121" s="1">
        <v>1.1100000000000001</v>
      </c>
      <c r="J7121" s="1">
        <v>4.57</v>
      </c>
      <c r="K7121" s="1">
        <v>-1.17</v>
      </c>
      <c r="L7121" s="1">
        <v>3.84</v>
      </c>
      <c r="M7121" s="1">
        <v>4.33</v>
      </c>
      <c r="N7121" s="1">
        <v>35.355378000000002</v>
      </c>
      <c r="O7121" s="1">
        <v>-117.794794</v>
      </c>
      <c r="P7121" s="1">
        <v>640.29999999999995</v>
      </c>
      <c r="Q7121" s="1">
        <v>7.96</v>
      </c>
    </row>
    <row r="7122" spans="1:17" ht="13" x14ac:dyDescent="0.15">
      <c r="A7122" s="1">
        <v>245206277</v>
      </c>
      <c r="B7122" s="1">
        <v>43.38</v>
      </c>
      <c r="C7122" s="1">
        <v>94.54</v>
      </c>
      <c r="D7122" s="1">
        <v>606.78</v>
      </c>
      <c r="E7122" s="1">
        <v>30.58</v>
      </c>
      <c r="F7122" s="1">
        <v>945.8</v>
      </c>
      <c r="G7122" s="1">
        <v>534.41</v>
      </c>
      <c r="H7122" s="1">
        <v>22.73</v>
      </c>
      <c r="I7122" s="1">
        <v>10.92</v>
      </c>
      <c r="J7122" s="1">
        <v>-3.14</v>
      </c>
      <c r="K7122" s="1">
        <v>-0.52</v>
      </c>
      <c r="L7122" s="1">
        <v>5.4</v>
      </c>
      <c r="M7122" s="1">
        <v>2.46</v>
      </c>
      <c r="N7122" s="1">
        <v>35.355378000000002</v>
      </c>
      <c r="O7122" s="1">
        <v>-117.794794</v>
      </c>
      <c r="P7122" s="1">
        <v>640.29999999999995</v>
      </c>
      <c r="Q7122" s="1">
        <v>7.94</v>
      </c>
    </row>
    <row r="7123" spans="1:17" ht="13" x14ac:dyDescent="0.15">
      <c r="A7123" s="1">
        <v>245242269</v>
      </c>
      <c r="B7123" s="1">
        <v>43.38</v>
      </c>
      <c r="C7123" s="1">
        <v>94.54</v>
      </c>
      <c r="D7123" s="1">
        <v>603.85</v>
      </c>
      <c r="E7123" s="1">
        <v>30.58</v>
      </c>
      <c r="F7123" s="1">
        <v>945.87</v>
      </c>
      <c r="G7123" s="1">
        <v>533.79999999999995</v>
      </c>
      <c r="H7123" s="1">
        <v>30.39</v>
      </c>
      <c r="I7123" s="1">
        <v>18.829999999999998</v>
      </c>
      <c r="J7123" s="1">
        <v>-8.49</v>
      </c>
      <c r="K7123" s="1">
        <v>3.24</v>
      </c>
      <c r="L7123" s="1">
        <v>5.64</v>
      </c>
      <c r="M7123" s="1">
        <v>-0.6</v>
      </c>
      <c r="N7123" s="1">
        <v>35.355378000000002</v>
      </c>
      <c r="O7123" s="1">
        <v>-117.794794</v>
      </c>
      <c r="P7123" s="1">
        <v>640.29999999999995</v>
      </c>
      <c r="Q7123" s="1">
        <v>7.91</v>
      </c>
    </row>
    <row r="7124" spans="1:17" ht="13" x14ac:dyDescent="0.15">
      <c r="A7124" s="1">
        <v>245278277</v>
      </c>
      <c r="B7124" s="1">
        <v>43.39</v>
      </c>
      <c r="C7124" s="1">
        <v>94.56</v>
      </c>
      <c r="D7124" s="1">
        <v>607.02</v>
      </c>
      <c r="E7124" s="1">
        <v>30.59</v>
      </c>
      <c r="F7124" s="1">
        <v>945.91</v>
      </c>
      <c r="G7124" s="1">
        <v>533.39</v>
      </c>
      <c r="H7124" s="1">
        <v>36.619999999999997</v>
      </c>
      <c r="I7124" s="1">
        <v>23.93</v>
      </c>
      <c r="J7124" s="1">
        <v>-17.420000000000002</v>
      </c>
      <c r="K7124" s="1">
        <v>2.58</v>
      </c>
      <c r="L7124" s="1">
        <v>5.38</v>
      </c>
      <c r="M7124" s="1">
        <v>-3.93</v>
      </c>
      <c r="N7124" s="1">
        <v>35.355378000000002</v>
      </c>
      <c r="O7124" s="1">
        <v>-117.794794</v>
      </c>
      <c r="P7124" s="1">
        <v>640.29999999999995</v>
      </c>
      <c r="Q7124" s="1">
        <v>7.92</v>
      </c>
    </row>
    <row r="7125" spans="1:17" ht="13" x14ac:dyDescent="0.15">
      <c r="A7125" s="1">
        <v>245314270</v>
      </c>
      <c r="B7125" s="1">
        <v>43.38</v>
      </c>
      <c r="C7125" s="1">
        <v>94.53</v>
      </c>
      <c r="D7125" s="1">
        <v>606.12</v>
      </c>
      <c r="E7125" s="1">
        <v>30.59</v>
      </c>
      <c r="F7125" s="1">
        <v>945.84</v>
      </c>
      <c r="G7125" s="1">
        <v>534.11</v>
      </c>
      <c r="H7125" s="1">
        <v>35.81</v>
      </c>
      <c r="I7125" s="1">
        <v>15.9</v>
      </c>
      <c r="J7125" s="1">
        <v>-15.35</v>
      </c>
      <c r="K7125" s="1">
        <v>2.19</v>
      </c>
      <c r="L7125" s="1">
        <v>3.59</v>
      </c>
      <c r="M7125" s="1">
        <v>-6.26</v>
      </c>
      <c r="N7125" s="1">
        <v>35.355378000000002</v>
      </c>
      <c r="O7125" s="1">
        <v>-117.794794</v>
      </c>
      <c r="P7125" s="1">
        <v>640.29999999999995</v>
      </c>
      <c r="Q7125" s="1">
        <v>7.92</v>
      </c>
    </row>
    <row r="7126" spans="1:17" ht="13" x14ac:dyDescent="0.15">
      <c r="A7126" s="1">
        <v>245350287</v>
      </c>
      <c r="B7126" s="1">
        <v>43.38</v>
      </c>
      <c r="C7126" s="1">
        <v>94.53</v>
      </c>
      <c r="D7126" s="1">
        <v>607.51</v>
      </c>
      <c r="E7126" s="1">
        <v>30.59</v>
      </c>
      <c r="F7126" s="1">
        <v>945.78</v>
      </c>
      <c r="G7126" s="1">
        <v>534.63</v>
      </c>
      <c r="H7126" s="1">
        <v>28.58</v>
      </c>
      <c r="I7126" s="1">
        <v>3.38</v>
      </c>
      <c r="J7126" s="1">
        <v>-7.88</v>
      </c>
      <c r="K7126" s="1">
        <v>2.13</v>
      </c>
      <c r="L7126" s="1">
        <v>0.98</v>
      </c>
      <c r="M7126" s="1">
        <v>-7.33</v>
      </c>
      <c r="N7126" s="1">
        <v>35.355378000000002</v>
      </c>
      <c r="O7126" s="1">
        <v>-117.794794</v>
      </c>
      <c r="P7126" s="1">
        <v>640.29999999999995</v>
      </c>
      <c r="Q7126" s="1">
        <v>7.91</v>
      </c>
    </row>
    <row r="7127" spans="1:17" ht="13" x14ac:dyDescent="0.15">
      <c r="A7127" s="1">
        <v>245386282</v>
      </c>
      <c r="B7127" s="1">
        <v>43.38</v>
      </c>
      <c r="C7127" s="1">
        <v>94.53</v>
      </c>
      <c r="D7127" s="1">
        <v>606.94000000000005</v>
      </c>
      <c r="E7127" s="1">
        <v>30.59</v>
      </c>
      <c r="F7127" s="1">
        <v>945.61</v>
      </c>
      <c r="G7127" s="1">
        <v>536.24</v>
      </c>
      <c r="H7127" s="1">
        <v>20.72</v>
      </c>
      <c r="I7127" s="1">
        <v>-5.44</v>
      </c>
      <c r="J7127" s="1">
        <v>-0.9</v>
      </c>
      <c r="K7127" s="1">
        <v>-0.78</v>
      </c>
      <c r="L7127" s="1">
        <v>-0.65</v>
      </c>
      <c r="M7127" s="1">
        <v>-6.71</v>
      </c>
      <c r="N7127" s="1">
        <v>35.355378000000002</v>
      </c>
      <c r="O7127" s="1">
        <v>-117.794794</v>
      </c>
      <c r="P7127" s="1">
        <v>640.29999999999995</v>
      </c>
      <c r="Q7127" s="1">
        <v>7.92</v>
      </c>
    </row>
    <row r="7128" spans="1:17" ht="13" x14ac:dyDescent="0.15">
      <c r="A7128" s="1">
        <v>245422278</v>
      </c>
      <c r="B7128" s="1">
        <v>43.39</v>
      </c>
      <c r="C7128" s="1">
        <v>94.52</v>
      </c>
      <c r="D7128" s="1">
        <v>607.84</v>
      </c>
      <c r="E7128" s="1">
        <v>30.59</v>
      </c>
      <c r="F7128" s="1">
        <v>945.68</v>
      </c>
      <c r="G7128" s="1">
        <v>535.58000000000004</v>
      </c>
      <c r="H7128" s="1">
        <v>16.84</v>
      </c>
      <c r="I7128" s="1">
        <v>-15.57</v>
      </c>
      <c r="J7128" s="1">
        <v>5.09</v>
      </c>
      <c r="K7128" s="1">
        <v>-1.01</v>
      </c>
      <c r="L7128" s="1">
        <v>-1</v>
      </c>
      <c r="M7128" s="1">
        <v>-5.26</v>
      </c>
      <c r="N7128" s="1">
        <v>35.355378000000002</v>
      </c>
      <c r="O7128" s="1">
        <v>-117.794794</v>
      </c>
      <c r="P7128" s="1">
        <v>640.29999999999995</v>
      </c>
      <c r="Q7128" s="1">
        <v>7.93</v>
      </c>
    </row>
    <row r="7129" spans="1:17" ht="13" x14ac:dyDescent="0.15">
      <c r="A7129" s="1">
        <v>245458287</v>
      </c>
      <c r="B7129" s="1">
        <v>43.38</v>
      </c>
      <c r="C7129" s="1">
        <v>94.52</v>
      </c>
      <c r="D7129" s="1">
        <v>607.51</v>
      </c>
      <c r="E7129" s="1">
        <v>30.59</v>
      </c>
      <c r="F7129" s="1">
        <v>945.63</v>
      </c>
      <c r="G7129" s="1">
        <v>536.08000000000004</v>
      </c>
      <c r="H7129" s="1">
        <v>17.3</v>
      </c>
      <c r="I7129" s="1">
        <v>-26.61</v>
      </c>
      <c r="J7129" s="1">
        <v>14.98</v>
      </c>
      <c r="K7129" s="1">
        <v>0.24</v>
      </c>
      <c r="L7129" s="1">
        <v>0.18</v>
      </c>
      <c r="M7129" s="1">
        <v>-2.68</v>
      </c>
      <c r="N7129" s="1">
        <v>35.355372000000003</v>
      </c>
      <c r="O7129" s="1">
        <v>-117.79476099999999</v>
      </c>
      <c r="P7129" s="1">
        <v>640.29999999999995</v>
      </c>
      <c r="Q7129" s="1">
        <v>8.0500000000000007</v>
      </c>
    </row>
    <row r="7130" spans="1:17" ht="13" x14ac:dyDescent="0.15">
      <c r="A7130" s="1">
        <v>245494282</v>
      </c>
      <c r="B7130" s="1">
        <v>43.39</v>
      </c>
      <c r="C7130" s="1">
        <v>94.52</v>
      </c>
      <c r="D7130" s="1">
        <v>608.52</v>
      </c>
      <c r="E7130" s="1">
        <v>30.6</v>
      </c>
      <c r="F7130" s="1">
        <v>945.6</v>
      </c>
      <c r="G7130" s="1">
        <v>536.38</v>
      </c>
      <c r="H7130" s="1">
        <v>17.170000000000002</v>
      </c>
      <c r="I7130" s="1">
        <v>-20.95</v>
      </c>
      <c r="J7130" s="1">
        <v>14.94</v>
      </c>
      <c r="K7130" s="1">
        <v>-0.72</v>
      </c>
      <c r="L7130" s="1">
        <v>2.1800000000000002</v>
      </c>
      <c r="M7130" s="1">
        <v>0.19</v>
      </c>
      <c r="N7130" s="1">
        <v>35.355372000000003</v>
      </c>
      <c r="O7130" s="1">
        <v>-117.79476099999999</v>
      </c>
      <c r="P7130" s="1">
        <v>640.29999999999995</v>
      </c>
      <c r="Q7130" s="1">
        <v>7.97</v>
      </c>
    </row>
    <row r="7131" spans="1:17" ht="13" x14ac:dyDescent="0.15">
      <c r="A7131" s="1">
        <v>245530282</v>
      </c>
      <c r="B7131" s="1">
        <v>43.39</v>
      </c>
      <c r="C7131" s="1">
        <v>94.51</v>
      </c>
      <c r="D7131" s="1">
        <v>607.51</v>
      </c>
      <c r="E7131" s="1">
        <v>30.6</v>
      </c>
      <c r="F7131" s="1">
        <v>945.59</v>
      </c>
      <c r="G7131" s="1">
        <v>536.51</v>
      </c>
      <c r="H7131" s="1">
        <v>14.75</v>
      </c>
      <c r="I7131" s="1">
        <v>-10.94</v>
      </c>
      <c r="J7131" s="1">
        <v>8.41</v>
      </c>
      <c r="K7131" s="1">
        <v>-1.26</v>
      </c>
      <c r="L7131" s="1">
        <v>3.03</v>
      </c>
      <c r="M7131" s="1">
        <v>1.38</v>
      </c>
      <c r="N7131" s="1">
        <v>35.355372000000003</v>
      </c>
      <c r="O7131" s="1">
        <v>-117.79476099999999</v>
      </c>
      <c r="P7131" s="1">
        <v>640.29999999999995</v>
      </c>
      <c r="Q7131" s="1">
        <v>7.96</v>
      </c>
    </row>
    <row r="7132" spans="1:17" ht="13" x14ac:dyDescent="0.15">
      <c r="A7132" s="1">
        <v>245566287</v>
      </c>
      <c r="B7132" s="1">
        <v>43.38</v>
      </c>
      <c r="C7132" s="1">
        <v>94.51</v>
      </c>
      <c r="D7132" s="1">
        <v>607.66999999999996</v>
      </c>
      <c r="E7132" s="1">
        <v>30.6</v>
      </c>
      <c r="F7132" s="1">
        <v>945.72</v>
      </c>
      <c r="G7132" s="1">
        <v>535.22</v>
      </c>
      <c r="H7132" s="1">
        <v>11.82</v>
      </c>
      <c r="I7132" s="1">
        <v>-5.61</v>
      </c>
      <c r="J7132" s="1">
        <v>4.33</v>
      </c>
      <c r="K7132" s="1">
        <v>-0.73</v>
      </c>
      <c r="L7132" s="1">
        <v>3.05</v>
      </c>
      <c r="M7132" s="1">
        <v>1.37</v>
      </c>
      <c r="N7132" s="1">
        <v>35.355372000000003</v>
      </c>
      <c r="O7132" s="1">
        <v>-117.79476099999999</v>
      </c>
      <c r="P7132" s="1">
        <v>640.29999999999995</v>
      </c>
      <c r="Q7132" s="1">
        <v>7.96</v>
      </c>
    </row>
    <row r="7133" spans="1:17" ht="13" x14ac:dyDescent="0.15">
      <c r="A7133" s="1">
        <v>245602282</v>
      </c>
      <c r="B7133" s="1">
        <v>43.39</v>
      </c>
      <c r="C7133" s="1">
        <v>94.53</v>
      </c>
      <c r="D7133" s="1">
        <v>605.84</v>
      </c>
      <c r="E7133" s="1">
        <v>30.6</v>
      </c>
      <c r="F7133" s="1">
        <v>945.75</v>
      </c>
      <c r="G7133" s="1">
        <v>534.91999999999996</v>
      </c>
      <c r="H7133" s="1">
        <v>11.3</v>
      </c>
      <c r="I7133" s="1">
        <v>-4.0999999999999996</v>
      </c>
      <c r="J7133" s="1">
        <v>2.14</v>
      </c>
      <c r="K7133" s="1">
        <v>0.02</v>
      </c>
      <c r="L7133" s="1">
        <v>2.68</v>
      </c>
      <c r="M7133" s="1">
        <v>1.21</v>
      </c>
      <c r="N7133" s="1">
        <v>35.355372000000003</v>
      </c>
      <c r="O7133" s="1">
        <v>-117.79476099999999</v>
      </c>
      <c r="P7133" s="1">
        <v>638</v>
      </c>
      <c r="Q7133" s="1">
        <v>7.96</v>
      </c>
    </row>
    <row r="7134" spans="1:17" ht="13" x14ac:dyDescent="0.15">
      <c r="A7134" s="1">
        <v>245638289</v>
      </c>
      <c r="B7134" s="1">
        <v>43.38</v>
      </c>
      <c r="C7134" s="1">
        <v>94.55</v>
      </c>
      <c r="D7134" s="1">
        <v>606.29</v>
      </c>
      <c r="E7134" s="1">
        <v>30.6</v>
      </c>
      <c r="F7134" s="1">
        <v>945.72</v>
      </c>
      <c r="G7134" s="1">
        <v>535.25</v>
      </c>
      <c r="H7134" s="1">
        <v>12.57</v>
      </c>
      <c r="I7134" s="1">
        <v>-2.52</v>
      </c>
      <c r="J7134" s="1">
        <v>-0.35</v>
      </c>
      <c r="K7134" s="1">
        <v>0.12</v>
      </c>
      <c r="L7134" s="1">
        <v>2.19</v>
      </c>
      <c r="M7134" s="1">
        <v>1.49</v>
      </c>
      <c r="N7134" s="1">
        <v>35.355372000000003</v>
      </c>
      <c r="O7134" s="1">
        <v>-117.79476099999999</v>
      </c>
      <c r="P7134" s="1">
        <v>638</v>
      </c>
      <c r="Q7134" s="1">
        <v>7.96</v>
      </c>
    </row>
    <row r="7135" spans="1:17" ht="13" x14ac:dyDescent="0.15">
      <c r="A7135" s="1">
        <v>245674269</v>
      </c>
      <c r="B7135" s="1">
        <v>43.37</v>
      </c>
      <c r="C7135" s="1">
        <v>94.53</v>
      </c>
      <c r="D7135" s="1">
        <v>605.64</v>
      </c>
      <c r="E7135" s="1">
        <v>30.6</v>
      </c>
      <c r="F7135" s="1">
        <v>945.72</v>
      </c>
      <c r="G7135" s="1">
        <v>535.26</v>
      </c>
      <c r="H7135" s="1">
        <v>13.34</v>
      </c>
      <c r="I7135" s="1">
        <v>0.99</v>
      </c>
      <c r="J7135" s="1">
        <v>-4.7</v>
      </c>
      <c r="K7135" s="1">
        <v>0.19</v>
      </c>
      <c r="L7135" s="1">
        <v>1.25</v>
      </c>
      <c r="M7135" s="1">
        <v>1.79</v>
      </c>
      <c r="N7135" s="1">
        <v>35.355372000000003</v>
      </c>
      <c r="O7135" s="1">
        <v>-117.79476099999999</v>
      </c>
      <c r="P7135" s="1">
        <v>638</v>
      </c>
      <c r="Q7135" s="1">
        <v>7.96</v>
      </c>
    </row>
    <row r="7136" spans="1:17" ht="13" x14ac:dyDescent="0.15">
      <c r="A7136" s="1">
        <v>245726368</v>
      </c>
      <c r="B7136" s="1">
        <v>43.37</v>
      </c>
      <c r="C7136" s="1">
        <v>94.53</v>
      </c>
      <c r="D7136" s="1">
        <v>605.24</v>
      </c>
      <c r="E7136" s="1">
        <v>30.58</v>
      </c>
      <c r="F7136" s="1">
        <v>945.76</v>
      </c>
      <c r="G7136" s="1">
        <v>534.87</v>
      </c>
      <c r="H7136" s="1">
        <v>16.25</v>
      </c>
      <c r="I7136" s="1">
        <v>7.46</v>
      </c>
      <c r="J7136" s="1">
        <v>-8.23</v>
      </c>
      <c r="K7136" s="1">
        <v>-0.52</v>
      </c>
      <c r="L7136" s="1">
        <v>-0.68</v>
      </c>
      <c r="M7136" s="1">
        <v>1.93</v>
      </c>
      <c r="N7136" s="1">
        <v>35.355372000000003</v>
      </c>
      <c r="O7136" s="1">
        <v>-117.79476099999999</v>
      </c>
      <c r="P7136" s="1">
        <v>638</v>
      </c>
      <c r="Q7136" s="1">
        <v>7.95</v>
      </c>
    </row>
    <row r="7137" ht="13" x14ac:dyDescent="0.15"/>
    <row r="7138" ht="13" x14ac:dyDescent="0.15"/>
    <row r="7139" ht="13" x14ac:dyDescent="0.15"/>
    <row r="7140" ht="13" x14ac:dyDescent="0.15"/>
    <row r="7141" ht="13" x14ac:dyDescent="0.15"/>
    <row r="7142" ht="13" x14ac:dyDescent="0.15"/>
    <row r="7143" ht="13" x14ac:dyDescent="0.15"/>
    <row r="7144" ht="13" x14ac:dyDescent="0.15"/>
    <row r="7145" ht="13" x14ac:dyDescent="0.15"/>
    <row r="7146" ht="13" x14ac:dyDescent="0.15"/>
    <row r="7147" ht="13" x14ac:dyDescent="0.15"/>
    <row r="7148" ht="13" x14ac:dyDescent="0.15"/>
    <row r="7149" ht="13" x14ac:dyDescent="0.15"/>
    <row r="7150" ht="13" x14ac:dyDescent="0.15"/>
    <row r="7151" ht="13" x14ac:dyDescent="0.15"/>
    <row r="7152" ht="13" x14ac:dyDescent="0.15"/>
    <row r="7153" ht="13" x14ac:dyDescent="0.15"/>
    <row r="7154" ht="13" x14ac:dyDescent="0.15"/>
    <row r="7155" ht="13" x14ac:dyDescent="0.15"/>
    <row r="7156" ht="13" x14ac:dyDescent="0.15"/>
    <row r="7157" ht="13" x14ac:dyDescent="0.15"/>
    <row r="7158" ht="13" x14ac:dyDescent="0.15"/>
    <row r="7159" ht="13" x14ac:dyDescent="0.15"/>
    <row r="7160" ht="13" x14ac:dyDescent="0.15"/>
    <row r="7161" ht="13" x14ac:dyDescent="0.15"/>
    <row r="7162" ht="13" x14ac:dyDescent="0.15"/>
    <row r="7163" ht="13" x14ac:dyDescent="0.15"/>
    <row r="7164" ht="13" x14ac:dyDescent="0.15"/>
    <row r="7165" ht="13" x14ac:dyDescent="0.15"/>
    <row r="7166" ht="13" x14ac:dyDescent="0.15"/>
    <row r="7167" ht="13" x14ac:dyDescent="0.15"/>
    <row r="7168" ht="13" x14ac:dyDescent="0.15"/>
    <row r="7169" ht="13" x14ac:dyDescent="0.15"/>
    <row r="7170" ht="13" x14ac:dyDescent="0.15"/>
    <row r="7171" ht="13" x14ac:dyDescent="0.15"/>
    <row r="7172" ht="13" x14ac:dyDescent="0.15"/>
    <row r="7173" ht="13" x14ac:dyDescent="0.15"/>
    <row r="7174" ht="13" x14ac:dyDescent="0.15"/>
    <row r="7175" ht="13" x14ac:dyDescent="0.15"/>
    <row r="7176" ht="13" x14ac:dyDescent="0.15"/>
    <row r="7177" ht="13" x14ac:dyDescent="0.15"/>
    <row r="7178" ht="13" x14ac:dyDescent="0.15"/>
    <row r="7179" ht="13" x14ac:dyDescent="0.15"/>
    <row r="7180" ht="13" x14ac:dyDescent="0.15"/>
    <row r="7181" ht="13" x14ac:dyDescent="0.15"/>
    <row r="7182" ht="13" x14ac:dyDescent="0.15"/>
    <row r="7183" ht="13" x14ac:dyDescent="0.15"/>
    <row r="7184" ht="13" x14ac:dyDescent="0.15"/>
    <row r="7185" ht="13" x14ac:dyDescent="0.15"/>
    <row r="7186" ht="13" x14ac:dyDescent="0.15"/>
    <row r="7187" ht="13" x14ac:dyDescent="0.15"/>
    <row r="7188" ht="13" x14ac:dyDescent="0.15"/>
    <row r="7189" ht="13" x14ac:dyDescent="0.15"/>
    <row r="7190" ht="13" x14ac:dyDescent="0.15"/>
    <row r="7191" ht="13" x14ac:dyDescent="0.15"/>
    <row r="7192" ht="13" x14ac:dyDescent="0.15"/>
    <row r="7193" ht="13" x14ac:dyDescent="0.15"/>
    <row r="7194" ht="13" x14ac:dyDescent="0.15"/>
    <row r="7195" ht="13" x14ac:dyDescent="0.15"/>
    <row r="7196" ht="13" x14ac:dyDescent="0.15"/>
    <row r="7197" ht="13" x14ac:dyDescent="0.15"/>
    <row r="7198" ht="13" x14ac:dyDescent="0.15"/>
    <row r="7199" ht="13" x14ac:dyDescent="0.15"/>
    <row r="7200" ht="13" x14ac:dyDescent="0.15"/>
    <row r="7201" ht="13" x14ac:dyDescent="0.15"/>
    <row r="7202" ht="13" x14ac:dyDescent="0.15"/>
    <row r="7203" ht="13" x14ac:dyDescent="0.15"/>
    <row r="7204" ht="13" x14ac:dyDescent="0.15"/>
    <row r="7205" ht="13" x14ac:dyDescent="0.15"/>
    <row r="7206" ht="13" x14ac:dyDescent="0.15"/>
    <row r="7207" ht="13" x14ac:dyDescent="0.15"/>
    <row r="7208" ht="13" x14ac:dyDescent="0.15"/>
    <row r="7209" ht="13" x14ac:dyDescent="0.15"/>
    <row r="7210" ht="13" x14ac:dyDescent="0.15"/>
    <row r="7211" ht="13" x14ac:dyDescent="0.15"/>
    <row r="7212" ht="13" x14ac:dyDescent="0.15"/>
    <row r="7213" ht="13" x14ac:dyDescent="0.15"/>
    <row r="7214" ht="13" x14ac:dyDescent="0.15"/>
    <row r="7215" ht="13" x14ac:dyDescent="0.15"/>
    <row r="7216" ht="13" x14ac:dyDescent="0.15"/>
    <row r="7217" ht="13" x14ac:dyDescent="0.15"/>
    <row r="7218" ht="13" x14ac:dyDescent="0.15"/>
    <row r="7219" ht="13" x14ac:dyDescent="0.15"/>
    <row r="7220" ht="13" x14ac:dyDescent="0.15"/>
    <row r="7221" ht="13" x14ac:dyDescent="0.15"/>
    <row r="7222" ht="13" x14ac:dyDescent="0.15"/>
    <row r="7223" ht="13" x14ac:dyDescent="0.15"/>
    <row r="7224" ht="13" x14ac:dyDescent="0.15"/>
    <row r="7225" ht="13" x14ac:dyDescent="0.15"/>
    <row r="7226" ht="13" x14ac:dyDescent="0.15"/>
    <row r="7227" ht="13" x14ac:dyDescent="0.15"/>
    <row r="7228" ht="13" x14ac:dyDescent="0.15"/>
    <row r="7229" ht="13" x14ac:dyDescent="0.15"/>
    <row r="7230" ht="13" x14ac:dyDescent="0.15"/>
    <row r="7231" ht="13" x14ac:dyDescent="0.15"/>
    <row r="7232" ht="13" x14ac:dyDescent="0.15"/>
    <row r="7233" ht="13" x14ac:dyDescent="0.15"/>
    <row r="7234" ht="13" x14ac:dyDescent="0.15"/>
    <row r="7235" ht="13" x14ac:dyDescent="0.15"/>
    <row r="7236" ht="13" x14ac:dyDescent="0.15"/>
    <row r="7237" ht="13" x14ac:dyDescent="0.15"/>
    <row r="7238" ht="13" x14ac:dyDescent="0.15"/>
    <row r="7239" ht="13" x14ac:dyDescent="0.15"/>
    <row r="7240" ht="13" x14ac:dyDescent="0.15"/>
    <row r="7241" ht="13" x14ac:dyDescent="0.15"/>
    <row r="7242" ht="13" x14ac:dyDescent="0.15"/>
    <row r="7243" ht="13" x14ac:dyDescent="0.15"/>
    <row r="7244" ht="13" x14ac:dyDescent="0.15"/>
    <row r="7245" ht="13" x14ac:dyDescent="0.15"/>
    <row r="7246" ht="13" x14ac:dyDescent="0.15"/>
    <row r="7247" ht="13" x14ac:dyDescent="0.15"/>
    <row r="7248" ht="13" x14ac:dyDescent="0.15"/>
    <row r="7249" ht="13" x14ac:dyDescent="0.15"/>
    <row r="7250" ht="13" x14ac:dyDescent="0.15"/>
    <row r="7251" ht="13" x14ac:dyDescent="0.15"/>
    <row r="7252" ht="13" x14ac:dyDescent="0.15"/>
    <row r="7253" ht="13" x14ac:dyDescent="0.15"/>
    <row r="7254" ht="13" x14ac:dyDescent="0.15"/>
    <row r="7255" ht="13" x14ac:dyDescent="0.15"/>
    <row r="7256" ht="13" x14ac:dyDescent="0.15"/>
    <row r="7257" ht="13" x14ac:dyDescent="0.15"/>
    <row r="7258" ht="13" x14ac:dyDescent="0.15"/>
    <row r="7259" ht="13" x14ac:dyDescent="0.15"/>
    <row r="7260" ht="13" x14ac:dyDescent="0.15"/>
    <row r="7261" ht="13" x14ac:dyDescent="0.15"/>
    <row r="7262" ht="13" x14ac:dyDescent="0.15"/>
    <row r="7263" ht="13" x14ac:dyDescent="0.15"/>
    <row r="7264" ht="13" x14ac:dyDescent="0.15"/>
    <row r="7265" ht="13" x14ac:dyDescent="0.15"/>
    <row r="7266" ht="13" x14ac:dyDescent="0.15"/>
    <row r="7267" ht="13" x14ac:dyDescent="0.15"/>
    <row r="7268" ht="13" x14ac:dyDescent="0.15"/>
    <row r="7269" ht="13" x14ac:dyDescent="0.15"/>
    <row r="7270" ht="13" x14ac:dyDescent="0.15"/>
    <row r="7271" ht="13" x14ac:dyDescent="0.15"/>
    <row r="7272" ht="13" x14ac:dyDescent="0.15"/>
    <row r="7273" ht="13" x14ac:dyDescent="0.15"/>
    <row r="7274" ht="13" x14ac:dyDescent="0.15"/>
    <row r="7275" ht="13" x14ac:dyDescent="0.15"/>
    <row r="7276" ht="13" x14ac:dyDescent="0.15"/>
    <row r="7277" ht="13" x14ac:dyDescent="0.15"/>
    <row r="7278" ht="13" x14ac:dyDescent="0.15"/>
    <row r="7279" ht="13" x14ac:dyDescent="0.15"/>
    <row r="7280" ht="13" x14ac:dyDescent="0.15"/>
    <row r="7281" ht="13" x14ac:dyDescent="0.15"/>
    <row r="7282" ht="13" x14ac:dyDescent="0.15"/>
    <row r="7283" ht="13" x14ac:dyDescent="0.15"/>
    <row r="7284" ht="13" x14ac:dyDescent="0.15"/>
    <row r="7285" ht="13" x14ac:dyDescent="0.15"/>
    <row r="7286" ht="13" x14ac:dyDescent="0.15"/>
    <row r="7287" ht="13" x14ac:dyDescent="0.15"/>
    <row r="7288" ht="13" x14ac:dyDescent="0.15"/>
    <row r="7289" ht="13" x14ac:dyDescent="0.15"/>
    <row r="7290" ht="13" x14ac:dyDescent="0.15"/>
    <row r="7291" ht="13" x14ac:dyDescent="0.15"/>
    <row r="7292" ht="13" x14ac:dyDescent="0.15"/>
    <row r="7293" ht="13" x14ac:dyDescent="0.15"/>
    <row r="7294" ht="13" x14ac:dyDescent="0.15"/>
    <row r="7295" ht="13" x14ac:dyDescent="0.15"/>
    <row r="7296" ht="13" x14ac:dyDescent="0.15"/>
    <row r="7297" ht="13" x14ac:dyDescent="0.15"/>
    <row r="7298" ht="13" x14ac:dyDescent="0.15"/>
    <row r="7299" ht="13" x14ac:dyDescent="0.15"/>
    <row r="7300" ht="13" x14ac:dyDescent="0.15"/>
    <row r="7301" ht="13" x14ac:dyDescent="0.15"/>
    <row r="7302" ht="13" x14ac:dyDescent="0.15"/>
    <row r="7303" ht="13" x14ac:dyDescent="0.15"/>
    <row r="7304" ht="13" x14ac:dyDescent="0.15"/>
    <row r="7305" ht="13" x14ac:dyDescent="0.15"/>
    <row r="7306" ht="13" x14ac:dyDescent="0.15"/>
    <row r="7307" ht="13" x14ac:dyDescent="0.15"/>
    <row r="7308" ht="13" x14ac:dyDescent="0.15"/>
    <row r="7309" ht="13" x14ac:dyDescent="0.15"/>
    <row r="7310" ht="13" x14ac:dyDescent="0.15"/>
    <row r="7311" ht="13" x14ac:dyDescent="0.15"/>
    <row r="7312" ht="13" x14ac:dyDescent="0.15"/>
    <row r="7313" ht="13" x14ac:dyDescent="0.15"/>
    <row r="7314" ht="13" x14ac:dyDescent="0.15"/>
    <row r="7315" ht="13" x14ac:dyDescent="0.15"/>
    <row r="7316" ht="13" x14ac:dyDescent="0.15"/>
    <row r="7317" ht="13" x14ac:dyDescent="0.15"/>
    <row r="7318" ht="13" x14ac:dyDescent="0.15"/>
    <row r="7319" ht="13" x14ac:dyDescent="0.15"/>
    <row r="7320" ht="13" x14ac:dyDescent="0.15"/>
    <row r="7321" ht="13" x14ac:dyDescent="0.15"/>
    <row r="7322" ht="13" x14ac:dyDescent="0.15"/>
    <row r="7323" ht="13" x14ac:dyDescent="0.15"/>
    <row r="7324" ht="13" x14ac:dyDescent="0.15"/>
    <row r="7325" ht="13" x14ac:dyDescent="0.15"/>
    <row r="7326" ht="13" x14ac:dyDescent="0.15"/>
    <row r="7327" ht="13" x14ac:dyDescent="0.15"/>
    <row r="7328" ht="13" x14ac:dyDescent="0.15"/>
    <row r="7329" ht="13" x14ac:dyDescent="0.15"/>
    <row r="7330" ht="13" x14ac:dyDescent="0.15"/>
    <row r="7331" ht="13" x14ac:dyDescent="0.15"/>
    <row r="7332" ht="13" x14ac:dyDescent="0.15"/>
    <row r="7333" ht="13" x14ac:dyDescent="0.15"/>
    <row r="7334" ht="13" x14ac:dyDescent="0.15"/>
    <row r="7335" ht="13" x14ac:dyDescent="0.15"/>
    <row r="7336" ht="13" x14ac:dyDescent="0.15"/>
    <row r="7337" ht="13" x14ac:dyDescent="0.15"/>
    <row r="7338" ht="13" x14ac:dyDescent="0.15"/>
    <row r="7339" ht="13" x14ac:dyDescent="0.15"/>
    <row r="7340" ht="13" x14ac:dyDescent="0.15"/>
    <row r="7341" ht="13" x14ac:dyDescent="0.15"/>
    <row r="7342" ht="13" x14ac:dyDescent="0.15"/>
    <row r="7343" ht="13" x14ac:dyDescent="0.15"/>
    <row r="7344" ht="13" x14ac:dyDescent="0.15"/>
    <row r="7345" ht="13" x14ac:dyDescent="0.15"/>
    <row r="7346" ht="13" x14ac:dyDescent="0.15"/>
    <row r="7347" ht="13" x14ac:dyDescent="0.15"/>
    <row r="7348" ht="13" x14ac:dyDescent="0.15"/>
    <row r="7349" ht="13" x14ac:dyDescent="0.15"/>
    <row r="7350" ht="13" x14ac:dyDescent="0.15"/>
    <row r="7351" ht="13" x14ac:dyDescent="0.15"/>
    <row r="7352" ht="13" x14ac:dyDescent="0.15"/>
    <row r="7353" ht="13" x14ac:dyDescent="0.15"/>
    <row r="7354" ht="13" x14ac:dyDescent="0.15"/>
    <row r="7355" ht="13" x14ac:dyDescent="0.15"/>
    <row r="7356" ht="13" x14ac:dyDescent="0.15"/>
    <row r="7357" ht="13" x14ac:dyDescent="0.15"/>
    <row r="7358" ht="13" x14ac:dyDescent="0.15"/>
    <row r="7359" ht="13" x14ac:dyDescent="0.15"/>
    <row r="7360" ht="13" x14ac:dyDescent="0.15"/>
    <row r="7361" ht="13" x14ac:dyDescent="0.15"/>
    <row r="7362" ht="13" x14ac:dyDescent="0.15"/>
    <row r="7363" ht="13" x14ac:dyDescent="0.15"/>
    <row r="7364" ht="13" x14ac:dyDescent="0.15"/>
    <row r="7365" ht="13" x14ac:dyDescent="0.15"/>
    <row r="7366" ht="13" x14ac:dyDescent="0.15"/>
    <row r="7367" ht="13" x14ac:dyDescent="0.15"/>
    <row r="7368" ht="13" x14ac:dyDescent="0.15"/>
    <row r="7369" ht="13" x14ac:dyDescent="0.15"/>
    <row r="7370" ht="13" x14ac:dyDescent="0.15"/>
    <row r="7371" ht="13" x14ac:dyDescent="0.15"/>
    <row r="7372" ht="13" x14ac:dyDescent="0.15"/>
    <row r="7373" ht="13" x14ac:dyDescent="0.15"/>
    <row r="7374" ht="13" x14ac:dyDescent="0.15"/>
    <row r="7375" ht="13" x14ac:dyDescent="0.15"/>
    <row r="7376" ht="13" x14ac:dyDescent="0.15"/>
    <row r="7377" ht="13" x14ac:dyDescent="0.15"/>
    <row r="7378" ht="13" x14ac:dyDescent="0.15"/>
    <row r="7379" ht="13" x14ac:dyDescent="0.15"/>
    <row r="7380" ht="13" x14ac:dyDescent="0.15"/>
    <row r="7381" ht="13" x14ac:dyDescent="0.15"/>
    <row r="7382" ht="13" x14ac:dyDescent="0.15"/>
    <row r="7383" ht="13" x14ac:dyDescent="0.15"/>
    <row r="7384" ht="13" x14ac:dyDescent="0.15"/>
    <row r="7385" ht="13" x14ac:dyDescent="0.15"/>
    <row r="7386" ht="13" x14ac:dyDescent="0.15"/>
    <row r="7387" ht="13" x14ac:dyDescent="0.15"/>
    <row r="7388" ht="13" x14ac:dyDescent="0.15"/>
    <row r="7389" ht="13" x14ac:dyDescent="0.15"/>
    <row r="7390" ht="13" x14ac:dyDescent="0.15"/>
    <row r="7391" ht="13" x14ac:dyDescent="0.15"/>
    <row r="7392" ht="13" x14ac:dyDescent="0.15"/>
    <row r="7393" ht="13" x14ac:dyDescent="0.15"/>
    <row r="7394" ht="13" x14ac:dyDescent="0.15"/>
    <row r="7395" ht="13" x14ac:dyDescent="0.15"/>
    <row r="7396" ht="13" x14ac:dyDescent="0.15"/>
    <row r="7397" ht="13" x14ac:dyDescent="0.15"/>
    <row r="7398" ht="13" x14ac:dyDescent="0.15"/>
    <row r="7399" ht="13" x14ac:dyDescent="0.15"/>
    <row r="7400" ht="13" x14ac:dyDescent="0.15"/>
    <row r="7401" ht="13" x14ac:dyDescent="0.15"/>
    <row r="7402" ht="13" x14ac:dyDescent="0.15"/>
    <row r="7403" ht="13" x14ac:dyDescent="0.15"/>
    <row r="7404" ht="13" x14ac:dyDescent="0.15"/>
    <row r="7405" ht="13" x14ac:dyDescent="0.15"/>
    <row r="7406" ht="13" x14ac:dyDescent="0.15"/>
    <row r="7407" ht="13" x14ac:dyDescent="0.15"/>
    <row r="7408" ht="13" x14ac:dyDescent="0.15"/>
    <row r="7409" ht="13" x14ac:dyDescent="0.15"/>
    <row r="7410" ht="13" x14ac:dyDescent="0.15"/>
    <row r="7411" ht="13" x14ac:dyDescent="0.15"/>
    <row r="7412" ht="13" x14ac:dyDescent="0.15"/>
    <row r="7413" ht="13" x14ac:dyDescent="0.15"/>
    <row r="7414" ht="13" x14ac:dyDescent="0.15"/>
    <row r="7415" ht="13" x14ac:dyDescent="0.15"/>
    <row r="7416" ht="13" x14ac:dyDescent="0.15"/>
    <row r="7417" ht="13" x14ac:dyDescent="0.15"/>
    <row r="7418" ht="13" x14ac:dyDescent="0.15"/>
    <row r="7419" ht="13" x14ac:dyDescent="0.15"/>
    <row r="7420" ht="13" x14ac:dyDescent="0.15"/>
    <row r="7421" ht="13" x14ac:dyDescent="0.15"/>
    <row r="7422" ht="13" x14ac:dyDescent="0.15"/>
    <row r="7423" ht="13" x14ac:dyDescent="0.15"/>
    <row r="7424" ht="13" x14ac:dyDescent="0.15"/>
    <row r="7425" ht="13" x14ac:dyDescent="0.15"/>
    <row r="7426" ht="13" x14ac:dyDescent="0.15"/>
    <row r="7427" ht="13" x14ac:dyDescent="0.15"/>
    <row r="7428" ht="13" x14ac:dyDescent="0.15"/>
    <row r="7429" ht="13" x14ac:dyDescent="0.15"/>
    <row r="7430" ht="13" x14ac:dyDescent="0.15"/>
    <row r="7431" ht="13" x14ac:dyDescent="0.15"/>
    <row r="7432" ht="13" x14ac:dyDescent="0.15"/>
    <row r="7433" ht="13" x14ac:dyDescent="0.15"/>
    <row r="7434" ht="13" x14ac:dyDescent="0.15"/>
    <row r="7435" ht="13" x14ac:dyDescent="0.15"/>
    <row r="7436" ht="13" x14ac:dyDescent="0.15"/>
    <row r="7437" ht="13" x14ac:dyDescent="0.15"/>
    <row r="7438" ht="13" x14ac:dyDescent="0.15"/>
    <row r="7439" ht="13" x14ac:dyDescent="0.15"/>
    <row r="7440" ht="13" x14ac:dyDescent="0.15"/>
    <row r="7441" ht="13" x14ac:dyDescent="0.15"/>
    <row r="7442" ht="13" x14ac:dyDescent="0.15"/>
    <row r="7443" ht="13" x14ac:dyDescent="0.15"/>
    <row r="7444" ht="13" x14ac:dyDescent="0.15"/>
    <row r="7445" ht="13" x14ac:dyDescent="0.15"/>
    <row r="7446" ht="13" x14ac:dyDescent="0.15"/>
    <row r="7447" ht="13" x14ac:dyDescent="0.15"/>
    <row r="7448" ht="13" x14ac:dyDescent="0.15"/>
    <row r="7449" ht="13" x14ac:dyDescent="0.15"/>
    <row r="7450" ht="13" x14ac:dyDescent="0.15"/>
    <row r="7451" ht="13" x14ac:dyDescent="0.15"/>
    <row r="7452" ht="13" x14ac:dyDescent="0.15"/>
    <row r="7453" ht="13" x14ac:dyDescent="0.15"/>
    <row r="7454" ht="13" x14ac:dyDescent="0.15"/>
    <row r="7455" ht="13" x14ac:dyDescent="0.15"/>
    <row r="7456" ht="13" x14ac:dyDescent="0.15"/>
    <row r="7457" ht="13" x14ac:dyDescent="0.15"/>
    <row r="7458" ht="13" x14ac:dyDescent="0.15"/>
    <row r="7459" ht="13" x14ac:dyDescent="0.15"/>
    <row r="7460" ht="13" x14ac:dyDescent="0.15"/>
    <row r="7461" ht="13" x14ac:dyDescent="0.15"/>
    <row r="7462" ht="13" x14ac:dyDescent="0.15"/>
    <row r="7463" ht="13" x14ac:dyDescent="0.15"/>
    <row r="7464" ht="13" x14ac:dyDescent="0.15"/>
    <row r="7465" ht="13" x14ac:dyDescent="0.15"/>
    <row r="7466" ht="13" x14ac:dyDescent="0.15"/>
    <row r="7467" ht="13" x14ac:dyDescent="0.15"/>
    <row r="7468" ht="13" x14ac:dyDescent="0.15"/>
    <row r="7469" ht="13" x14ac:dyDescent="0.15"/>
    <row r="7470" ht="13" x14ac:dyDescent="0.15"/>
    <row r="7471" ht="13" x14ac:dyDescent="0.15"/>
    <row r="7472" ht="13" x14ac:dyDescent="0.15"/>
    <row r="7473" ht="13" x14ac:dyDescent="0.15"/>
    <row r="7474" ht="13" x14ac:dyDescent="0.15"/>
    <row r="7475" ht="13" x14ac:dyDescent="0.15"/>
    <row r="7476" ht="13" x14ac:dyDescent="0.15"/>
    <row r="7477" ht="13" x14ac:dyDescent="0.15"/>
    <row r="7478" ht="13" x14ac:dyDescent="0.15"/>
    <row r="7479" ht="13" x14ac:dyDescent="0.15"/>
    <row r="7480" ht="13" x14ac:dyDescent="0.15"/>
    <row r="7481" ht="13" x14ac:dyDescent="0.15"/>
    <row r="7482" ht="13" x14ac:dyDescent="0.15"/>
    <row r="7483" ht="13" x14ac:dyDescent="0.15"/>
    <row r="7484" ht="13" x14ac:dyDescent="0.15"/>
    <row r="7485" ht="13" x14ac:dyDescent="0.15"/>
    <row r="7486" ht="13" x14ac:dyDescent="0.15"/>
    <row r="7487" ht="13" x14ac:dyDescent="0.15"/>
    <row r="7488" ht="13" x14ac:dyDescent="0.15"/>
    <row r="7489" ht="13" x14ac:dyDescent="0.15"/>
    <row r="7490" ht="13" x14ac:dyDescent="0.15"/>
    <row r="7491" ht="13" x14ac:dyDescent="0.15"/>
    <row r="7492" ht="13" x14ac:dyDescent="0.15"/>
    <row r="7493" ht="13" x14ac:dyDescent="0.15"/>
    <row r="7494" ht="13" x14ac:dyDescent="0.15"/>
    <row r="7495" ht="13" x14ac:dyDescent="0.15"/>
    <row r="7496" ht="13" x14ac:dyDescent="0.15"/>
    <row r="7497" ht="13" x14ac:dyDescent="0.15"/>
    <row r="7498" ht="13" x14ac:dyDescent="0.15"/>
    <row r="7499" ht="13" x14ac:dyDescent="0.15"/>
    <row r="7500" ht="13" x14ac:dyDescent="0.15"/>
    <row r="7501" ht="13" x14ac:dyDescent="0.15"/>
    <row r="7502" ht="13" x14ac:dyDescent="0.15"/>
    <row r="7503" ht="13" x14ac:dyDescent="0.15"/>
    <row r="7504" ht="13" x14ac:dyDescent="0.15"/>
    <row r="7505" ht="13" x14ac:dyDescent="0.15"/>
    <row r="7506" ht="13" x14ac:dyDescent="0.15"/>
    <row r="7507" ht="13" x14ac:dyDescent="0.15"/>
    <row r="7508" ht="13" x14ac:dyDescent="0.15"/>
    <row r="7509" ht="13" x14ac:dyDescent="0.15"/>
    <row r="7510" ht="13" x14ac:dyDescent="0.15"/>
    <row r="7511" ht="13" x14ac:dyDescent="0.15"/>
    <row r="7512" ht="13" x14ac:dyDescent="0.15"/>
    <row r="7513" ht="13" x14ac:dyDescent="0.15"/>
    <row r="7514" ht="13" x14ac:dyDescent="0.15"/>
    <row r="7515" ht="13" x14ac:dyDescent="0.15"/>
    <row r="7516" ht="13" x14ac:dyDescent="0.15"/>
    <row r="7517" ht="13" x14ac:dyDescent="0.15"/>
    <row r="7518" ht="13" x14ac:dyDescent="0.15"/>
    <row r="7519" ht="13" x14ac:dyDescent="0.15"/>
    <row r="7520" ht="13" x14ac:dyDescent="0.15"/>
    <row r="7521" ht="13" x14ac:dyDescent="0.15"/>
    <row r="7522" ht="13" x14ac:dyDescent="0.15"/>
    <row r="7523" ht="13" x14ac:dyDescent="0.15"/>
    <row r="7524" ht="13" x14ac:dyDescent="0.15"/>
    <row r="7525" ht="13" x14ac:dyDescent="0.15"/>
    <row r="7526" ht="13" x14ac:dyDescent="0.15"/>
    <row r="7527" ht="13" x14ac:dyDescent="0.15"/>
    <row r="7528" ht="13" x14ac:dyDescent="0.15"/>
    <row r="7529" ht="13" x14ac:dyDescent="0.15"/>
    <row r="7530" ht="13" x14ac:dyDescent="0.15"/>
    <row r="7531" ht="13" x14ac:dyDescent="0.15"/>
    <row r="7532" ht="13" x14ac:dyDescent="0.15"/>
    <row r="7533" ht="13" x14ac:dyDescent="0.15"/>
    <row r="7534" ht="13" x14ac:dyDescent="0.15"/>
    <row r="7535" ht="13" x14ac:dyDescent="0.15"/>
    <row r="7536" ht="13" x14ac:dyDescent="0.15"/>
    <row r="7537" ht="13" x14ac:dyDescent="0.15"/>
    <row r="7538" ht="13" x14ac:dyDescent="0.15"/>
    <row r="7539" ht="13" x14ac:dyDescent="0.15"/>
    <row r="7540" ht="13" x14ac:dyDescent="0.15"/>
    <row r="7541" ht="13" x14ac:dyDescent="0.15"/>
    <row r="7542" ht="13" x14ac:dyDescent="0.15"/>
    <row r="7543" ht="13" x14ac:dyDescent="0.15"/>
    <row r="7544" ht="13" x14ac:dyDescent="0.15"/>
    <row r="7545" ht="13" x14ac:dyDescent="0.15"/>
    <row r="7546" ht="13" x14ac:dyDescent="0.15"/>
    <row r="7547" ht="13" x14ac:dyDescent="0.15"/>
    <row r="7548" ht="13" x14ac:dyDescent="0.15"/>
    <row r="7549" ht="13" x14ac:dyDescent="0.15"/>
    <row r="7550" ht="13" x14ac:dyDescent="0.15"/>
    <row r="7551" ht="13" x14ac:dyDescent="0.15"/>
    <row r="7552" ht="13" x14ac:dyDescent="0.15"/>
    <row r="7553" ht="13" x14ac:dyDescent="0.15"/>
    <row r="7554" ht="13" x14ac:dyDescent="0.15"/>
    <row r="7555" ht="13" x14ac:dyDescent="0.15"/>
    <row r="7556" ht="13" x14ac:dyDescent="0.15"/>
    <row r="7557" ht="13" x14ac:dyDescent="0.15"/>
    <row r="7558" ht="13" x14ac:dyDescent="0.15"/>
    <row r="7559" ht="13" x14ac:dyDescent="0.15"/>
    <row r="7560" ht="13" x14ac:dyDescent="0.15"/>
    <row r="7561" ht="13" x14ac:dyDescent="0.15"/>
    <row r="7562" ht="13" x14ac:dyDescent="0.15"/>
    <row r="7563" ht="13" x14ac:dyDescent="0.15"/>
    <row r="7564" ht="13" x14ac:dyDescent="0.15"/>
    <row r="7565" ht="13" x14ac:dyDescent="0.15"/>
    <row r="7566" ht="13" x14ac:dyDescent="0.15"/>
    <row r="7567" ht="13" x14ac:dyDescent="0.15"/>
    <row r="7568" ht="13" x14ac:dyDescent="0.15"/>
    <row r="7569" ht="13" x14ac:dyDescent="0.15"/>
    <row r="7570" ht="13" x14ac:dyDescent="0.15"/>
    <row r="7571" ht="13" x14ac:dyDescent="0.15"/>
    <row r="7572" ht="13" x14ac:dyDescent="0.15"/>
    <row r="7573" ht="13" x14ac:dyDescent="0.15"/>
    <row r="7574" ht="13" x14ac:dyDescent="0.15"/>
    <row r="7575" ht="13" x14ac:dyDescent="0.15"/>
    <row r="7576" ht="13" x14ac:dyDescent="0.15"/>
    <row r="7577" ht="13" x14ac:dyDescent="0.15"/>
    <row r="7578" ht="13" x14ac:dyDescent="0.15"/>
    <row r="7579" ht="13" x14ac:dyDescent="0.15"/>
    <row r="7580" ht="13" x14ac:dyDescent="0.15"/>
    <row r="7581" ht="13" x14ac:dyDescent="0.15"/>
    <row r="7582" ht="13" x14ac:dyDescent="0.15"/>
    <row r="7583" ht="13" x14ac:dyDescent="0.15"/>
    <row r="7584" ht="13" x14ac:dyDescent="0.15"/>
    <row r="7585" ht="13" x14ac:dyDescent="0.15"/>
    <row r="7586" ht="13" x14ac:dyDescent="0.15"/>
    <row r="7587" ht="13" x14ac:dyDescent="0.15"/>
    <row r="7588" ht="13" x14ac:dyDescent="0.15"/>
    <row r="7589" ht="13" x14ac:dyDescent="0.15"/>
    <row r="7590" ht="13" x14ac:dyDescent="0.15"/>
    <row r="7591" ht="13" x14ac:dyDescent="0.15"/>
    <row r="7592" ht="13" x14ac:dyDescent="0.15"/>
    <row r="7593" ht="13" x14ac:dyDescent="0.15"/>
    <row r="7594" ht="13" x14ac:dyDescent="0.15"/>
    <row r="7595" ht="13" x14ac:dyDescent="0.15"/>
    <row r="7596" ht="13" x14ac:dyDescent="0.15"/>
    <row r="7597" ht="13" x14ac:dyDescent="0.15"/>
    <row r="7598" ht="13" x14ac:dyDescent="0.15"/>
    <row r="7599" ht="13" x14ac:dyDescent="0.15"/>
    <row r="7600" ht="13" x14ac:dyDescent="0.15"/>
    <row r="7601" ht="13" x14ac:dyDescent="0.15"/>
    <row r="7602" ht="13" x14ac:dyDescent="0.15"/>
    <row r="7603" ht="13" x14ac:dyDescent="0.15"/>
    <row r="7604" ht="13" x14ac:dyDescent="0.15"/>
    <row r="7605" ht="13" x14ac:dyDescent="0.15"/>
    <row r="7606" ht="13" x14ac:dyDescent="0.15"/>
    <row r="7607" ht="13" x14ac:dyDescent="0.15"/>
    <row r="7608" ht="13" x14ac:dyDescent="0.15"/>
    <row r="7609" ht="13" x14ac:dyDescent="0.15"/>
    <row r="7610" ht="13" x14ac:dyDescent="0.15"/>
    <row r="7611" ht="13" x14ac:dyDescent="0.15"/>
    <row r="7612" ht="13" x14ac:dyDescent="0.15"/>
    <row r="7613" ht="13" x14ac:dyDescent="0.15"/>
    <row r="7614" ht="13" x14ac:dyDescent="0.15"/>
    <row r="7615" ht="13" x14ac:dyDescent="0.15"/>
    <row r="7616" ht="13" x14ac:dyDescent="0.15"/>
    <row r="7617" ht="13" x14ac:dyDescent="0.15"/>
    <row r="7618" ht="13" x14ac:dyDescent="0.15"/>
    <row r="7619" ht="13" x14ac:dyDescent="0.15"/>
    <row r="7620" ht="13" x14ac:dyDescent="0.15"/>
    <row r="7621" ht="13" x14ac:dyDescent="0.15"/>
    <row r="7622" ht="13" x14ac:dyDescent="0.15"/>
    <row r="7623" ht="13" x14ac:dyDescent="0.15"/>
    <row r="7624" ht="13" x14ac:dyDescent="0.15"/>
    <row r="7625" ht="13" x14ac:dyDescent="0.15"/>
    <row r="7626" ht="13" x14ac:dyDescent="0.15"/>
    <row r="7627" ht="13" x14ac:dyDescent="0.15"/>
    <row r="7628" ht="13" x14ac:dyDescent="0.15"/>
    <row r="7629" ht="13" x14ac:dyDescent="0.15"/>
    <row r="7630" ht="13" x14ac:dyDescent="0.15"/>
    <row r="7631" ht="13" x14ac:dyDescent="0.15"/>
    <row r="7632" ht="13" x14ac:dyDescent="0.15"/>
    <row r="7633" ht="13" x14ac:dyDescent="0.15"/>
    <row r="7634" ht="13" x14ac:dyDescent="0.15"/>
    <row r="7635" ht="13" x14ac:dyDescent="0.15"/>
    <row r="7636" ht="13" x14ac:dyDescent="0.15"/>
    <row r="7637" ht="13" x14ac:dyDescent="0.15"/>
    <row r="7638" ht="13" x14ac:dyDescent="0.15"/>
    <row r="7639" ht="13" x14ac:dyDescent="0.15"/>
    <row r="7640" ht="13" x14ac:dyDescent="0.15"/>
    <row r="7641" ht="13" x14ac:dyDescent="0.15"/>
    <row r="7642" ht="13" x14ac:dyDescent="0.15"/>
    <row r="7643" ht="13" x14ac:dyDescent="0.15"/>
    <row r="7644" ht="13" x14ac:dyDescent="0.15"/>
    <row r="7645" ht="13" x14ac:dyDescent="0.15"/>
    <row r="7646" ht="13" x14ac:dyDescent="0.15"/>
    <row r="7647" ht="13" x14ac:dyDescent="0.15"/>
    <row r="7648" ht="13" x14ac:dyDescent="0.15"/>
    <row r="7649" ht="13" x14ac:dyDescent="0.15"/>
    <row r="7650" ht="13" x14ac:dyDescent="0.15"/>
    <row r="7651" ht="13" x14ac:dyDescent="0.15"/>
    <row r="7652" ht="13" x14ac:dyDescent="0.15"/>
    <row r="7653" ht="13" x14ac:dyDescent="0.15"/>
    <row r="7654" ht="13" x14ac:dyDescent="0.15"/>
    <row r="7655" ht="13" x14ac:dyDescent="0.15"/>
    <row r="7656" ht="13" x14ac:dyDescent="0.15"/>
    <row r="7657" ht="13" x14ac:dyDescent="0.15"/>
    <row r="7658" ht="13" x14ac:dyDescent="0.15"/>
    <row r="7659" ht="13" x14ac:dyDescent="0.15"/>
    <row r="7660" ht="13" x14ac:dyDescent="0.15"/>
    <row r="7661" ht="13" x14ac:dyDescent="0.15"/>
    <row r="7662" ht="13" x14ac:dyDescent="0.15"/>
    <row r="7663" ht="13" x14ac:dyDescent="0.15"/>
    <row r="7664" ht="13" x14ac:dyDescent="0.15"/>
    <row r="7665" ht="13" x14ac:dyDescent="0.15"/>
    <row r="7666" ht="13" x14ac:dyDescent="0.15"/>
    <row r="7667" ht="13" x14ac:dyDescent="0.15"/>
    <row r="7668" ht="13" x14ac:dyDescent="0.15"/>
    <row r="7669" ht="13" x14ac:dyDescent="0.15"/>
    <row r="7670" ht="13" x14ac:dyDescent="0.15"/>
    <row r="7671" ht="13" x14ac:dyDescent="0.15"/>
    <row r="7672" ht="13" x14ac:dyDescent="0.15"/>
    <row r="7673" ht="13" x14ac:dyDescent="0.15"/>
    <row r="7674" ht="13" x14ac:dyDescent="0.15"/>
    <row r="7675" ht="13" x14ac:dyDescent="0.15"/>
    <row r="7676" ht="13" x14ac:dyDescent="0.15"/>
    <row r="7677" ht="13" x14ac:dyDescent="0.15"/>
    <row r="7678" ht="13" x14ac:dyDescent="0.15"/>
    <row r="7679" ht="13" x14ac:dyDescent="0.15"/>
    <row r="7680" ht="13" x14ac:dyDescent="0.15"/>
    <row r="7681" ht="13" x14ac:dyDescent="0.15"/>
    <row r="7682" ht="13" x14ac:dyDescent="0.15"/>
    <row r="7683" ht="13" x14ac:dyDescent="0.15"/>
    <row r="7684" ht="13" x14ac:dyDescent="0.15"/>
    <row r="7685" ht="13" x14ac:dyDescent="0.15"/>
    <row r="7686" ht="13" x14ac:dyDescent="0.15"/>
    <row r="7687" ht="13" x14ac:dyDescent="0.15"/>
    <row r="7688" ht="13" x14ac:dyDescent="0.15"/>
    <row r="7689" ht="13" x14ac:dyDescent="0.15"/>
    <row r="7690" ht="13" x14ac:dyDescent="0.15"/>
    <row r="7691" ht="13" x14ac:dyDescent="0.15"/>
    <row r="7692" ht="13" x14ac:dyDescent="0.15"/>
    <row r="7693" ht="13" x14ac:dyDescent="0.15"/>
    <row r="7694" ht="13" x14ac:dyDescent="0.15"/>
    <row r="7695" ht="13" x14ac:dyDescent="0.15"/>
    <row r="7696" ht="13" x14ac:dyDescent="0.15"/>
    <row r="7697" ht="13" x14ac:dyDescent="0.15"/>
    <row r="7698" ht="13" x14ac:dyDescent="0.15"/>
    <row r="7699" ht="13" x14ac:dyDescent="0.15"/>
    <row r="7700" ht="13" x14ac:dyDescent="0.15"/>
    <row r="7701" ht="13" x14ac:dyDescent="0.15"/>
    <row r="7702" ht="13" x14ac:dyDescent="0.15"/>
    <row r="7703" ht="13" x14ac:dyDescent="0.15"/>
    <row r="7704" ht="13" x14ac:dyDescent="0.15"/>
    <row r="7705" ht="13" x14ac:dyDescent="0.15"/>
    <row r="7706" ht="13" x14ac:dyDescent="0.15"/>
    <row r="7707" ht="13" x14ac:dyDescent="0.15"/>
    <row r="7708" ht="13" x14ac:dyDescent="0.15"/>
    <row r="7709" ht="13" x14ac:dyDescent="0.15"/>
    <row r="7710" ht="13" x14ac:dyDescent="0.15"/>
    <row r="7711" ht="13" x14ac:dyDescent="0.15"/>
    <row r="7712" ht="13" x14ac:dyDescent="0.15"/>
    <row r="7713" ht="13" x14ac:dyDescent="0.15"/>
    <row r="7714" ht="13" x14ac:dyDescent="0.15"/>
    <row r="7715" ht="13" x14ac:dyDescent="0.15"/>
    <row r="7716" ht="13" x14ac:dyDescent="0.15"/>
    <row r="7717" ht="13" x14ac:dyDescent="0.15"/>
    <row r="7718" ht="13" x14ac:dyDescent="0.15"/>
    <row r="7719" ht="13" x14ac:dyDescent="0.15"/>
    <row r="7720" ht="13" x14ac:dyDescent="0.15"/>
    <row r="7721" ht="13" x14ac:dyDescent="0.15"/>
    <row r="7722" ht="13" x14ac:dyDescent="0.15"/>
    <row r="7723" ht="13" x14ac:dyDescent="0.15"/>
    <row r="7724" ht="13" x14ac:dyDescent="0.15"/>
    <row r="7725" ht="13" x14ac:dyDescent="0.15"/>
    <row r="7726" ht="13" x14ac:dyDescent="0.15"/>
    <row r="7727" ht="13" x14ac:dyDescent="0.15"/>
    <row r="7728" ht="13" x14ac:dyDescent="0.15"/>
    <row r="7729" ht="13" x14ac:dyDescent="0.15"/>
    <row r="7730" ht="13" x14ac:dyDescent="0.15"/>
    <row r="7731" ht="13" x14ac:dyDescent="0.15"/>
    <row r="7732" ht="13" x14ac:dyDescent="0.15"/>
    <row r="7733" ht="13" x14ac:dyDescent="0.15"/>
    <row r="7734" ht="13" x14ac:dyDescent="0.15"/>
    <row r="7735" ht="13" x14ac:dyDescent="0.15"/>
    <row r="7736" ht="13" x14ac:dyDescent="0.15"/>
    <row r="7737" ht="13" x14ac:dyDescent="0.15"/>
    <row r="7738" ht="13" x14ac:dyDescent="0.15"/>
    <row r="7739" ht="13" x14ac:dyDescent="0.15"/>
    <row r="7740" ht="13" x14ac:dyDescent="0.15"/>
    <row r="7741" ht="13" x14ac:dyDescent="0.15"/>
    <row r="7742" ht="13" x14ac:dyDescent="0.15"/>
    <row r="7743" ht="13" x14ac:dyDescent="0.15"/>
    <row r="7744" ht="13" x14ac:dyDescent="0.15"/>
    <row r="7745" ht="13" x14ac:dyDescent="0.15"/>
    <row r="7746" ht="13" x14ac:dyDescent="0.15"/>
    <row r="7747" ht="13" x14ac:dyDescent="0.15"/>
    <row r="7748" ht="13" x14ac:dyDescent="0.15"/>
    <row r="7749" ht="13" x14ac:dyDescent="0.15"/>
    <row r="7750" ht="13" x14ac:dyDescent="0.15"/>
    <row r="7751" ht="13" x14ac:dyDescent="0.15"/>
    <row r="7752" ht="13" x14ac:dyDescent="0.15"/>
    <row r="7753" ht="13" x14ac:dyDescent="0.15"/>
    <row r="7754" ht="13" x14ac:dyDescent="0.15"/>
    <row r="7755" ht="13" x14ac:dyDescent="0.15"/>
    <row r="7756" ht="13" x14ac:dyDescent="0.15"/>
    <row r="7757" ht="13" x14ac:dyDescent="0.15"/>
    <row r="7758" ht="13" x14ac:dyDescent="0.15"/>
    <row r="7759" ht="13" x14ac:dyDescent="0.15"/>
    <row r="7760" ht="13" x14ac:dyDescent="0.15"/>
    <row r="7761" ht="13" x14ac:dyDescent="0.15"/>
    <row r="7762" ht="13" x14ac:dyDescent="0.15"/>
    <row r="7763" ht="13" x14ac:dyDescent="0.15"/>
    <row r="7764" ht="13" x14ac:dyDescent="0.15"/>
    <row r="7765" ht="13" x14ac:dyDescent="0.15"/>
    <row r="7766" ht="13" x14ac:dyDescent="0.15"/>
    <row r="7767" ht="13" x14ac:dyDescent="0.15"/>
    <row r="7768" ht="13" x14ac:dyDescent="0.15"/>
    <row r="7769" ht="13" x14ac:dyDescent="0.15"/>
    <row r="7770" ht="13" x14ac:dyDescent="0.15"/>
    <row r="7771" ht="13" x14ac:dyDescent="0.15"/>
    <row r="7772" ht="13" x14ac:dyDescent="0.15"/>
    <row r="7773" ht="13" x14ac:dyDescent="0.15"/>
    <row r="7774" ht="13" x14ac:dyDescent="0.15"/>
    <row r="7775" ht="13" x14ac:dyDescent="0.15"/>
    <row r="7776" ht="13" x14ac:dyDescent="0.15"/>
    <row r="7777" ht="13" x14ac:dyDescent="0.15"/>
    <row r="7778" ht="13" x14ac:dyDescent="0.15"/>
    <row r="7779" ht="13" x14ac:dyDescent="0.15"/>
    <row r="7780" ht="13" x14ac:dyDescent="0.15"/>
    <row r="7781" ht="13" x14ac:dyDescent="0.15"/>
    <row r="7782" ht="13" x14ac:dyDescent="0.15"/>
    <row r="7783" ht="13" x14ac:dyDescent="0.15"/>
    <row r="7784" ht="13" x14ac:dyDescent="0.15"/>
    <row r="7785" ht="13" x14ac:dyDescent="0.15"/>
    <row r="7786" ht="13" x14ac:dyDescent="0.15"/>
    <row r="7787" ht="13" x14ac:dyDescent="0.15"/>
    <row r="7788" ht="13" x14ac:dyDescent="0.15"/>
    <row r="7789" ht="13" x14ac:dyDescent="0.15"/>
    <row r="7790" ht="13" x14ac:dyDescent="0.15"/>
    <row r="7791" ht="13" x14ac:dyDescent="0.15"/>
    <row r="7792" ht="13" x14ac:dyDescent="0.15"/>
    <row r="7793" ht="13" x14ac:dyDescent="0.15"/>
    <row r="7794" ht="13" x14ac:dyDescent="0.15"/>
    <row r="7795" ht="13" x14ac:dyDescent="0.15"/>
    <row r="7796" ht="13" x14ac:dyDescent="0.15"/>
    <row r="7797" ht="13" x14ac:dyDescent="0.15"/>
    <row r="7798" ht="13" x14ac:dyDescent="0.15"/>
    <row r="7799" ht="13" x14ac:dyDescent="0.15"/>
    <row r="7800" ht="13" x14ac:dyDescent="0.15"/>
    <row r="7801" ht="13" x14ac:dyDescent="0.15"/>
    <row r="7802" ht="13" x14ac:dyDescent="0.15"/>
    <row r="7803" ht="13" x14ac:dyDescent="0.15"/>
    <row r="7804" ht="13" x14ac:dyDescent="0.15"/>
    <row r="7805" ht="13" x14ac:dyDescent="0.15"/>
    <row r="7806" ht="13" x14ac:dyDescent="0.15"/>
    <row r="7807" ht="13" x14ac:dyDescent="0.15"/>
    <row r="7808" ht="13" x14ac:dyDescent="0.15"/>
    <row r="7809" ht="13" x14ac:dyDescent="0.15"/>
    <row r="7810" ht="13" x14ac:dyDescent="0.15"/>
    <row r="7811" ht="13" x14ac:dyDescent="0.15"/>
    <row r="7812" ht="13" x14ac:dyDescent="0.15"/>
    <row r="7813" ht="13" x14ac:dyDescent="0.15"/>
    <row r="7814" ht="13" x14ac:dyDescent="0.15"/>
    <row r="7815" ht="13" x14ac:dyDescent="0.15"/>
    <row r="7816" ht="13" x14ac:dyDescent="0.15"/>
    <row r="7817" ht="13" x14ac:dyDescent="0.15"/>
    <row r="7818" ht="13" x14ac:dyDescent="0.15"/>
    <row r="7819" ht="13" x14ac:dyDescent="0.15"/>
    <row r="7820" ht="13" x14ac:dyDescent="0.15"/>
    <row r="7821" ht="13" x14ac:dyDescent="0.15"/>
    <row r="7822" ht="13" x14ac:dyDescent="0.15"/>
    <row r="7823" ht="13" x14ac:dyDescent="0.15"/>
    <row r="7824" ht="13" x14ac:dyDescent="0.15"/>
    <row r="7825" ht="13" x14ac:dyDescent="0.15"/>
    <row r="7826" ht="13" x14ac:dyDescent="0.15"/>
    <row r="7827" ht="13" x14ac:dyDescent="0.15"/>
    <row r="7828" ht="13" x14ac:dyDescent="0.15"/>
    <row r="7829" ht="13" x14ac:dyDescent="0.15"/>
    <row r="7830" ht="13" x14ac:dyDescent="0.15"/>
    <row r="7831" ht="13" x14ac:dyDescent="0.15"/>
    <row r="7832" ht="13" x14ac:dyDescent="0.15"/>
    <row r="7833" ht="13" x14ac:dyDescent="0.15"/>
    <row r="7834" ht="13" x14ac:dyDescent="0.15"/>
    <row r="7835" ht="13" x14ac:dyDescent="0.15"/>
    <row r="7836" ht="13" x14ac:dyDescent="0.15"/>
    <row r="7837" ht="13" x14ac:dyDescent="0.15"/>
    <row r="7838" ht="13" x14ac:dyDescent="0.15"/>
    <row r="7839" ht="13" x14ac:dyDescent="0.15"/>
    <row r="7840" ht="13" x14ac:dyDescent="0.15"/>
    <row r="7841" ht="13" x14ac:dyDescent="0.15"/>
    <row r="7842" ht="13" x14ac:dyDescent="0.15"/>
    <row r="7843" ht="13" x14ac:dyDescent="0.15"/>
    <row r="7844" ht="13" x14ac:dyDescent="0.15"/>
    <row r="7845" ht="13" x14ac:dyDescent="0.15"/>
    <row r="7846" ht="13" x14ac:dyDescent="0.15"/>
    <row r="7847" ht="13" x14ac:dyDescent="0.15"/>
    <row r="7848" ht="13" x14ac:dyDescent="0.15"/>
    <row r="7849" ht="13" x14ac:dyDescent="0.15"/>
    <row r="7850" ht="13" x14ac:dyDescent="0.15"/>
    <row r="7851" ht="13" x14ac:dyDescent="0.15"/>
    <row r="7852" ht="13" x14ac:dyDescent="0.15"/>
    <row r="7853" ht="13" x14ac:dyDescent="0.15"/>
    <row r="7854" ht="13" x14ac:dyDescent="0.15"/>
    <row r="7855" ht="13" x14ac:dyDescent="0.15"/>
    <row r="7856" ht="13" x14ac:dyDescent="0.15"/>
    <row r="7857" ht="13" x14ac:dyDescent="0.15"/>
    <row r="7858" ht="13" x14ac:dyDescent="0.15"/>
    <row r="7859" ht="13" x14ac:dyDescent="0.15"/>
    <row r="7860" ht="13" x14ac:dyDescent="0.15"/>
    <row r="7861" ht="13" x14ac:dyDescent="0.15"/>
    <row r="7862" ht="13" x14ac:dyDescent="0.15"/>
    <row r="7863" ht="13" x14ac:dyDescent="0.15"/>
    <row r="7864" ht="13" x14ac:dyDescent="0.15"/>
    <row r="7865" ht="13" x14ac:dyDescent="0.15"/>
    <row r="7866" ht="13" x14ac:dyDescent="0.15"/>
    <row r="7867" ht="13" x14ac:dyDescent="0.15"/>
    <row r="7868" ht="13" x14ac:dyDescent="0.15"/>
    <row r="7869" ht="13" x14ac:dyDescent="0.15"/>
    <row r="7870" ht="13" x14ac:dyDescent="0.15"/>
    <row r="7871" ht="13" x14ac:dyDescent="0.15"/>
    <row r="7872" ht="13" x14ac:dyDescent="0.15"/>
    <row r="7873" ht="13" x14ac:dyDescent="0.15"/>
    <row r="7874" ht="13" x14ac:dyDescent="0.15"/>
    <row r="7875" ht="13" x14ac:dyDescent="0.15"/>
    <row r="7876" ht="13" x14ac:dyDescent="0.15"/>
    <row r="7877" ht="13" x14ac:dyDescent="0.15"/>
    <row r="7878" ht="13" x14ac:dyDescent="0.15"/>
    <row r="7879" ht="13" x14ac:dyDescent="0.15"/>
    <row r="7880" ht="13" x14ac:dyDescent="0.15"/>
    <row r="7881" ht="13" x14ac:dyDescent="0.15"/>
    <row r="7882" ht="13" x14ac:dyDescent="0.15"/>
    <row r="7883" ht="13" x14ac:dyDescent="0.15"/>
    <row r="7884" ht="13" x14ac:dyDescent="0.15"/>
    <row r="7885" ht="13" x14ac:dyDescent="0.15"/>
    <row r="7886" ht="13" x14ac:dyDescent="0.15"/>
    <row r="7887" ht="13" x14ac:dyDescent="0.15"/>
    <row r="7888" ht="13" x14ac:dyDescent="0.15"/>
    <row r="7889" ht="13" x14ac:dyDescent="0.15"/>
    <row r="7890" ht="13" x14ac:dyDescent="0.15"/>
    <row r="7891" ht="13" x14ac:dyDescent="0.15"/>
    <row r="7892" ht="13" x14ac:dyDescent="0.15"/>
    <row r="7893" ht="13" x14ac:dyDescent="0.15"/>
    <row r="7894" ht="13" x14ac:dyDescent="0.15"/>
    <row r="7895" ht="13" x14ac:dyDescent="0.15"/>
    <row r="7896" ht="13" x14ac:dyDescent="0.15"/>
    <row r="7897" ht="13" x14ac:dyDescent="0.15"/>
    <row r="7898" ht="13" x14ac:dyDescent="0.15"/>
    <row r="7899" ht="13" x14ac:dyDescent="0.15"/>
    <row r="7900" ht="13" x14ac:dyDescent="0.15"/>
    <row r="7901" ht="13" x14ac:dyDescent="0.15"/>
    <row r="7902" ht="13" x14ac:dyDescent="0.15"/>
    <row r="7903" ht="13" x14ac:dyDescent="0.15"/>
    <row r="7904" ht="13" x14ac:dyDescent="0.15"/>
    <row r="7905" ht="13" x14ac:dyDescent="0.15"/>
    <row r="7906" ht="13" x14ac:dyDescent="0.15"/>
    <row r="7907" ht="13" x14ac:dyDescent="0.15"/>
    <row r="7908" ht="13" x14ac:dyDescent="0.15"/>
    <row r="7909" ht="13" x14ac:dyDescent="0.15"/>
    <row r="7910" ht="13" x14ac:dyDescent="0.15"/>
    <row r="7911" ht="13" x14ac:dyDescent="0.15"/>
    <row r="7912" ht="13" x14ac:dyDescent="0.15"/>
    <row r="7913" ht="13" x14ac:dyDescent="0.15"/>
    <row r="7914" ht="13" x14ac:dyDescent="0.15"/>
    <row r="7915" ht="13" x14ac:dyDescent="0.15"/>
    <row r="7916" ht="13" x14ac:dyDescent="0.15"/>
    <row r="7917" ht="13" x14ac:dyDescent="0.15"/>
    <row r="7918" ht="13" x14ac:dyDescent="0.15"/>
    <row r="7919" ht="13" x14ac:dyDescent="0.15"/>
    <row r="7920" ht="13" x14ac:dyDescent="0.15"/>
    <row r="7921" ht="13" x14ac:dyDescent="0.15"/>
    <row r="7922" ht="13" x14ac:dyDescent="0.15"/>
    <row r="7923" ht="13" x14ac:dyDescent="0.15"/>
    <row r="7924" ht="13" x14ac:dyDescent="0.15"/>
    <row r="7925" ht="13" x14ac:dyDescent="0.15"/>
    <row r="7926" ht="13" x14ac:dyDescent="0.15"/>
    <row r="7927" ht="13" x14ac:dyDescent="0.15"/>
    <row r="7928" ht="13" x14ac:dyDescent="0.15"/>
    <row r="7929" ht="13" x14ac:dyDescent="0.15"/>
    <row r="7930" ht="13" x14ac:dyDescent="0.15"/>
    <row r="7931" ht="13" x14ac:dyDescent="0.15"/>
    <row r="7932" ht="13" x14ac:dyDescent="0.15"/>
    <row r="7933" ht="13" x14ac:dyDescent="0.15"/>
    <row r="7934" ht="13" x14ac:dyDescent="0.15"/>
    <row r="7935" ht="13" x14ac:dyDescent="0.15"/>
    <row r="7936" ht="13" x14ac:dyDescent="0.15"/>
    <row r="7937" ht="13" x14ac:dyDescent="0.15"/>
    <row r="7938" ht="13" x14ac:dyDescent="0.15"/>
    <row r="7939" ht="13" x14ac:dyDescent="0.15"/>
    <row r="7940" ht="13" x14ac:dyDescent="0.15"/>
    <row r="7941" ht="13" x14ac:dyDescent="0.15"/>
    <row r="7942" ht="13" x14ac:dyDescent="0.15"/>
    <row r="7943" ht="13" x14ac:dyDescent="0.15"/>
    <row r="7944" ht="13" x14ac:dyDescent="0.15"/>
    <row r="7945" ht="13" x14ac:dyDescent="0.15"/>
    <row r="7946" ht="13" x14ac:dyDescent="0.15"/>
    <row r="7947" ht="13" x14ac:dyDescent="0.15"/>
    <row r="7948" ht="13" x14ac:dyDescent="0.15"/>
    <row r="7949" ht="13" x14ac:dyDescent="0.15"/>
    <row r="7950" ht="13" x14ac:dyDescent="0.15"/>
    <row r="7951" ht="13" x14ac:dyDescent="0.15"/>
    <row r="7952" ht="13" x14ac:dyDescent="0.15"/>
    <row r="7953" ht="13" x14ac:dyDescent="0.15"/>
    <row r="7954" ht="13" x14ac:dyDescent="0.15"/>
    <row r="7955" ht="13" x14ac:dyDescent="0.15"/>
    <row r="7956" ht="13" x14ac:dyDescent="0.15"/>
    <row r="7957" ht="13" x14ac:dyDescent="0.15"/>
    <row r="7958" ht="13" x14ac:dyDescent="0.15"/>
    <row r="7959" ht="13" x14ac:dyDescent="0.15"/>
    <row r="7960" ht="13" x14ac:dyDescent="0.15"/>
    <row r="7961" ht="13" x14ac:dyDescent="0.15"/>
    <row r="7962" ht="13" x14ac:dyDescent="0.15"/>
    <row r="7963" ht="13" x14ac:dyDescent="0.15"/>
    <row r="7964" ht="13" x14ac:dyDescent="0.15"/>
    <row r="7965" ht="13" x14ac:dyDescent="0.15"/>
    <row r="7966" ht="13" x14ac:dyDescent="0.15"/>
    <row r="7967" ht="13" x14ac:dyDescent="0.15"/>
    <row r="7968" ht="13" x14ac:dyDescent="0.15"/>
    <row r="7969" ht="13" x14ac:dyDescent="0.15"/>
    <row r="7970" ht="13" x14ac:dyDescent="0.15"/>
    <row r="7971" ht="13" x14ac:dyDescent="0.15"/>
    <row r="7972" ht="13" x14ac:dyDescent="0.15"/>
    <row r="7973" ht="13" x14ac:dyDescent="0.15"/>
    <row r="7974" ht="13" x14ac:dyDescent="0.15"/>
    <row r="7975" ht="13" x14ac:dyDescent="0.15"/>
    <row r="7976" ht="13" x14ac:dyDescent="0.15"/>
    <row r="7977" ht="13" x14ac:dyDescent="0.15"/>
    <row r="7978" ht="13" x14ac:dyDescent="0.15"/>
    <row r="7979" ht="13" x14ac:dyDescent="0.15"/>
    <row r="7980" ht="13" x14ac:dyDescent="0.15"/>
    <row r="7981" ht="13" x14ac:dyDescent="0.15"/>
    <row r="7982" ht="13" x14ac:dyDescent="0.15"/>
    <row r="7983" ht="13" x14ac:dyDescent="0.15"/>
    <row r="7984" ht="13" x14ac:dyDescent="0.15"/>
    <row r="7985" ht="13" x14ac:dyDescent="0.15"/>
    <row r="7986" ht="13" x14ac:dyDescent="0.15"/>
    <row r="7987" ht="13" x14ac:dyDescent="0.15"/>
    <row r="7988" ht="13" x14ac:dyDescent="0.15"/>
    <row r="7989" ht="13" x14ac:dyDescent="0.15"/>
    <row r="7990" ht="13" x14ac:dyDescent="0.15"/>
    <row r="7991" ht="13" x14ac:dyDescent="0.15"/>
    <row r="7992" ht="13" x14ac:dyDescent="0.15"/>
    <row r="7993" ht="13" x14ac:dyDescent="0.15"/>
    <row r="7994" ht="13" x14ac:dyDescent="0.15"/>
    <row r="7995" ht="13" x14ac:dyDescent="0.15"/>
    <row r="7996" ht="13" x14ac:dyDescent="0.15"/>
    <row r="7997" ht="13" x14ac:dyDescent="0.15"/>
    <row r="7998" ht="13" x14ac:dyDescent="0.15"/>
    <row r="7999" ht="13" x14ac:dyDescent="0.15"/>
    <row r="8000" ht="13" x14ac:dyDescent="0.15"/>
    <row r="8001" ht="13" x14ac:dyDescent="0.15"/>
    <row r="8002" ht="13" x14ac:dyDescent="0.15"/>
    <row r="8003" ht="13" x14ac:dyDescent="0.15"/>
    <row r="8004" ht="13" x14ac:dyDescent="0.15"/>
    <row r="8005" ht="13" x14ac:dyDescent="0.15"/>
    <row r="8006" ht="13" x14ac:dyDescent="0.15"/>
    <row r="8007" ht="13" x14ac:dyDescent="0.15"/>
    <row r="8008" ht="13" x14ac:dyDescent="0.15"/>
    <row r="8009" ht="13" x14ac:dyDescent="0.15"/>
    <row r="8010" ht="13" x14ac:dyDescent="0.15"/>
    <row r="8011" ht="13" x14ac:dyDescent="0.15"/>
    <row r="8012" ht="13" x14ac:dyDescent="0.15"/>
    <row r="8013" ht="13" x14ac:dyDescent="0.15"/>
    <row r="8014" ht="13" x14ac:dyDescent="0.15"/>
    <row r="8015" ht="13" x14ac:dyDescent="0.15"/>
    <row r="8016" ht="13" x14ac:dyDescent="0.15"/>
    <row r="8017" ht="13" x14ac:dyDescent="0.15"/>
    <row r="8018" ht="13" x14ac:dyDescent="0.15"/>
    <row r="8019" ht="13" x14ac:dyDescent="0.15"/>
    <row r="8020" ht="13" x14ac:dyDescent="0.15"/>
    <row r="8021" ht="13" x14ac:dyDescent="0.15"/>
    <row r="8022" ht="13" x14ac:dyDescent="0.15"/>
    <row r="8023" ht="13" x14ac:dyDescent="0.15"/>
    <row r="8024" ht="13" x14ac:dyDescent="0.15"/>
    <row r="8025" ht="13" x14ac:dyDescent="0.15"/>
    <row r="8026" ht="13" x14ac:dyDescent="0.15"/>
    <row r="8027" ht="13" x14ac:dyDescent="0.15"/>
    <row r="8028" ht="13" x14ac:dyDescent="0.15"/>
    <row r="8029" ht="13" x14ac:dyDescent="0.15"/>
    <row r="8030" ht="13" x14ac:dyDescent="0.15"/>
    <row r="8031" ht="13" x14ac:dyDescent="0.15"/>
    <row r="8032" ht="13" x14ac:dyDescent="0.15"/>
    <row r="8033" ht="13" x14ac:dyDescent="0.15"/>
    <row r="8034" ht="13" x14ac:dyDescent="0.15"/>
    <row r="8035" ht="13" x14ac:dyDescent="0.15"/>
    <row r="8036" ht="13" x14ac:dyDescent="0.15"/>
    <row r="8037" ht="13" x14ac:dyDescent="0.15"/>
    <row r="8038" ht="13" x14ac:dyDescent="0.15"/>
    <row r="8039" ht="13" x14ac:dyDescent="0.15"/>
    <row r="8040" ht="13" x14ac:dyDescent="0.15"/>
    <row r="8041" ht="13" x14ac:dyDescent="0.15"/>
    <row r="8042" ht="13" x14ac:dyDescent="0.15"/>
    <row r="8043" ht="13" x14ac:dyDescent="0.15"/>
    <row r="8044" ht="13" x14ac:dyDescent="0.15"/>
    <row r="8045" ht="13" x14ac:dyDescent="0.15"/>
    <row r="8046" ht="13" x14ac:dyDescent="0.15"/>
    <row r="8047" ht="13" x14ac:dyDescent="0.15"/>
    <row r="8048" ht="13" x14ac:dyDescent="0.15"/>
    <row r="8049" ht="13" x14ac:dyDescent="0.15"/>
    <row r="8050" ht="13" x14ac:dyDescent="0.15"/>
    <row r="8051" ht="13" x14ac:dyDescent="0.15"/>
    <row r="8052" ht="13" x14ac:dyDescent="0.15"/>
    <row r="8053" ht="13" x14ac:dyDescent="0.15"/>
    <row r="8054" ht="13" x14ac:dyDescent="0.15"/>
    <row r="8055" ht="13" x14ac:dyDescent="0.15"/>
    <row r="8056" ht="13" x14ac:dyDescent="0.15"/>
    <row r="8057" ht="13" x14ac:dyDescent="0.15"/>
    <row r="8058" ht="13" x14ac:dyDescent="0.15"/>
    <row r="8059" ht="13" x14ac:dyDescent="0.15"/>
    <row r="8060" ht="13" x14ac:dyDescent="0.15"/>
    <row r="8061" ht="13" x14ac:dyDescent="0.15"/>
    <row r="8062" ht="13" x14ac:dyDescent="0.15"/>
    <row r="8063" ht="13" x14ac:dyDescent="0.15"/>
    <row r="8064" ht="13" x14ac:dyDescent="0.15"/>
    <row r="8065" ht="13" x14ac:dyDescent="0.15"/>
    <row r="8066" ht="13" x14ac:dyDescent="0.15"/>
    <row r="8067" ht="13" x14ac:dyDescent="0.15"/>
    <row r="8068" ht="13" x14ac:dyDescent="0.15"/>
    <row r="8069" ht="13" x14ac:dyDescent="0.15"/>
    <row r="8070" ht="13" x14ac:dyDescent="0.15"/>
    <row r="8071" ht="13" x14ac:dyDescent="0.15"/>
    <row r="8072" ht="13" x14ac:dyDescent="0.15"/>
    <row r="8073" ht="13" x14ac:dyDescent="0.15"/>
    <row r="8074" ht="13" x14ac:dyDescent="0.15"/>
    <row r="8075" ht="13" x14ac:dyDescent="0.15"/>
    <row r="8076" ht="13" x14ac:dyDescent="0.15"/>
    <row r="8077" ht="13" x14ac:dyDescent="0.15"/>
    <row r="8078" ht="13" x14ac:dyDescent="0.15"/>
    <row r="8079" ht="13" x14ac:dyDescent="0.15"/>
    <row r="8080" ht="13" x14ac:dyDescent="0.15"/>
    <row r="8081" ht="13" x14ac:dyDescent="0.15"/>
    <row r="8082" ht="13" x14ac:dyDescent="0.15"/>
    <row r="8083" ht="13" x14ac:dyDescent="0.15"/>
    <row r="8084" ht="13" x14ac:dyDescent="0.15"/>
    <row r="8085" ht="13" x14ac:dyDescent="0.15"/>
    <row r="8086" ht="13" x14ac:dyDescent="0.15"/>
    <row r="8087" ht="13" x14ac:dyDescent="0.15"/>
    <row r="8088" ht="13" x14ac:dyDescent="0.15"/>
    <row r="8089" ht="13" x14ac:dyDescent="0.15"/>
    <row r="8090" ht="13" x14ac:dyDescent="0.15"/>
    <row r="8091" ht="13" x14ac:dyDescent="0.15"/>
    <row r="8092" ht="13" x14ac:dyDescent="0.15"/>
    <row r="8093" ht="13" x14ac:dyDescent="0.15"/>
    <row r="8094" ht="13" x14ac:dyDescent="0.15"/>
    <row r="8095" ht="13" x14ac:dyDescent="0.15"/>
    <row r="8096" ht="13" x14ac:dyDescent="0.15"/>
    <row r="8097" ht="13" x14ac:dyDescent="0.15"/>
    <row r="8098" ht="13" x14ac:dyDescent="0.15"/>
    <row r="8099" ht="13" x14ac:dyDescent="0.15"/>
    <row r="8100" ht="13" x14ac:dyDescent="0.15"/>
    <row r="8101" ht="13" x14ac:dyDescent="0.15"/>
    <row r="8102" ht="13" x14ac:dyDescent="0.15"/>
    <row r="8103" ht="13" x14ac:dyDescent="0.15"/>
    <row r="8104" ht="13" x14ac:dyDescent="0.15"/>
    <row r="8105" ht="13" x14ac:dyDescent="0.15"/>
    <row r="8106" ht="13" x14ac:dyDescent="0.15"/>
    <row r="8107" ht="13" x14ac:dyDescent="0.15"/>
    <row r="8108" ht="13" x14ac:dyDescent="0.15"/>
    <row r="8109" ht="13" x14ac:dyDescent="0.15"/>
    <row r="8110" ht="13" x14ac:dyDescent="0.15"/>
    <row r="8111" ht="13" x14ac:dyDescent="0.15"/>
    <row r="8112" ht="13" x14ac:dyDescent="0.15"/>
    <row r="8113" ht="13" x14ac:dyDescent="0.15"/>
    <row r="8114" ht="13" x14ac:dyDescent="0.15"/>
    <row r="8115" ht="13" x14ac:dyDescent="0.15"/>
    <row r="8116" ht="13" x14ac:dyDescent="0.15"/>
    <row r="8117" ht="13" x14ac:dyDescent="0.15"/>
    <row r="8118" ht="13" x14ac:dyDescent="0.15"/>
    <row r="8119" ht="13" x14ac:dyDescent="0.15"/>
    <row r="8120" ht="13" x14ac:dyDescent="0.15"/>
    <row r="8121" ht="13" x14ac:dyDescent="0.15"/>
    <row r="8122" ht="13" x14ac:dyDescent="0.15"/>
    <row r="8123" ht="13" x14ac:dyDescent="0.15"/>
    <row r="8124" ht="13" x14ac:dyDescent="0.15"/>
    <row r="8125" ht="13" x14ac:dyDescent="0.15"/>
    <row r="8126" ht="13" x14ac:dyDescent="0.15"/>
    <row r="8127" ht="13" x14ac:dyDescent="0.15"/>
    <row r="8128" ht="13" x14ac:dyDescent="0.15"/>
    <row r="8129" ht="13" x14ac:dyDescent="0.15"/>
    <row r="8130" ht="13" x14ac:dyDescent="0.15"/>
    <row r="8131" ht="13" x14ac:dyDescent="0.15"/>
    <row r="8132" ht="13" x14ac:dyDescent="0.15"/>
    <row r="8133" ht="13" x14ac:dyDescent="0.15"/>
    <row r="8134" ht="13" x14ac:dyDescent="0.15"/>
    <row r="8135" ht="13" x14ac:dyDescent="0.15"/>
    <row r="8136" ht="13" x14ac:dyDescent="0.15"/>
    <row r="8137" ht="13" x14ac:dyDescent="0.15"/>
    <row r="8138" ht="13" x14ac:dyDescent="0.15"/>
    <row r="8139" ht="13" x14ac:dyDescent="0.15"/>
    <row r="8140" ht="13" x14ac:dyDescent="0.15"/>
    <row r="8141" ht="13" x14ac:dyDescent="0.15"/>
    <row r="8142" ht="13" x14ac:dyDescent="0.15"/>
    <row r="8143" ht="13" x14ac:dyDescent="0.15"/>
    <row r="8144" ht="13" x14ac:dyDescent="0.15"/>
    <row r="8145" ht="13" x14ac:dyDescent="0.15"/>
    <row r="8146" ht="13" x14ac:dyDescent="0.15"/>
    <row r="8147" ht="13" x14ac:dyDescent="0.15"/>
    <row r="8148" ht="13" x14ac:dyDescent="0.15"/>
    <row r="8149" ht="13" x14ac:dyDescent="0.15"/>
    <row r="8150" ht="13" x14ac:dyDescent="0.15"/>
    <row r="8151" ht="13" x14ac:dyDescent="0.15"/>
    <row r="8152" ht="13" x14ac:dyDescent="0.15"/>
    <row r="8153" ht="13" x14ac:dyDescent="0.15"/>
    <row r="8154" ht="13" x14ac:dyDescent="0.15"/>
    <row r="8155" ht="13" x14ac:dyDescent="0.15"/>
    <row r="8156" ht="13" x14ac:dyDescent="0.15"/>
    <row r="8157" ht="13" x14ac:dyDescent="0.15"/>
    <row r="8158" ht="13" x14ac:dyDescent="0.15"/>
    <row r="8159" ht="13" x14ac:dyDescent="0.15"/>
    <row r="8160" ht="13" x14ac:dyDescent="0.15"/>
    <row r="8161" ht="13" x14ac:dyDescent="0.15"/>
    <row r="8162" ht="13" x14ac:dyDescent="0.15"/>
    <row r="8163" ht="13" x14ac:dyDescent="0.15"/>
    <row r="8164" ht="13" x14ac:dyDescent="0.15"/>
    <row r="8165" ht="13" x14ac:dyDescent="0.15"/>
    <row r="8166" ht="13" x14ac:dyDescent="0.15"/>
    <row r="8167" ht="13" x14ac:dyDescent="0.15"/>
    <row r="8168" ht="13" x14ac:dyDescent="0.15"/>
    <row r="8169" ht="13" x14ac:dyDescent="0.15"/>
    <row r="8170" ht="13" x14ac:dyDescent="0.15"/>
    <row r="8171" ht="13" x14ac:dyDescent="0.15"/>
    <row r="8172" ht="13" x14ac:dyDescent="0.15"/>
    <row r="8173" ht="13" x14ac:dyDescent="0.15"/>
    <row r="8174" ht="13" x14ac:dyDescent="0.15"/>
    <row r="8175" ht="13" x14ac:dyDescent="0.15"/>
    <row r="8176" ht="13" x14ac:dyDescent="0.15"/>
    <row r="8177" ht="13" x14ac:dyDescent="0.15"/>
    <row r="8178" ht="13" x14ac:dyDescent="0.15"/>
    <row r="8179" ht="13" x14ac:dyDescent="0.15"/>
    <row r="8180" ht="13" x14ac:dyDescent="0.15"/>
    <row r="8181" ht="13" x14ac:dyDescent="0.15"/>
    <row r="8182" ht="13" x14ac:dyDescent="0.15"/>
    <row r="8183" ht="13" x14ac:dyDescent="0.15"/>
    <row r="8184" ht="13" x14ac:dyDescent="0.15"/>
    <row r="8185" ht="13" x14ac:dyDescent="0.15"/>
    <row r="8186" ht="13" x14ac:dyDescent="0.15"/>
    <row r="8187" ht="13" x14ac:dyDescent="0.15"/>
    <row r="8188" ht="13" x14ac:dyDescent="0.15"/>
    <row r="8189" ht="13" x14ac:dyDescent="0.15"/>
    <row r="8190" ht="13" x14ac:dyDescent="0.15"/>
    <row r="8191" ht="13" x14ac:dyDescent="0.15"/>
    <row r="8192" ht="13" x14ac:dyDescent="0.15"/>
    <row r="8193" ht="13" x14ac:dyDescent="0.15"/>
    <row r="8194" ht="13" x14ac:dyDescent="0.15"/>
    <row r="8195" ht="13" x14ac:dyDescent="0.15"/>
    <row r="8196" ht="13" x14ac:dyDescent="0.15"/>
    <row r="8197" ht="13" x14ac:dyDescent="0.15"/>
    <row r="8198" ht="13" x14ac:dyDescent="0.15"/>
    <row r="8199" ht="13" x14ac:dyDescent="0.15"/>
    <row r="8200" ht="13" x14ac:dyDescent="0.15"/>
    <row r="8201" ht="13" x14ac:dyDescent="0.15"/>
    <row r="8202" ht="13" x14ac:dyDescent="0.15"/>
    <row r="8203" ht="13" x14ac:dyDescent="0.15"/>
    <row r="8204" ht="13" x14ac:dyDescent="0.15"/>
    <row r="8205" ht="13" x14ac:dyDescent="0.15"/>
    <row r="8206" ht="13" x14ac:dyDescent="0.15"/>
    <row r="8207" ht="13" x14ac:dyDescent="0.15"/>
    <row r="8208" ht="13" x14ac:dyDescent="0.15"/>
    <row r="8209" ht="13" x14ac:dyDescent="0.15"/>
    <row r="8210" ht="13" x14ac:dyDescent="0.15"/>
    <row r="8211" ht="13" x14ac:dyDescent="0.15"/>
    <row r="8212" ht="13" x14ac:dyDescent="0.15"/>
    <row r="8213" ht="13" x14ac:dyDescent="0.15"/>
    <row r="8214" ht="13" x14ac:dyDescent="0.15"/>
    <row r="8215" ht="13" x14ac:dyDescent="0.15"/>
    <row r="8216" ht="13" x14ac:dyDescent="0.15"/>
    <row r="8217" ht="13" x14ac:dyDescent="0.15"/>
    <row r="8218" ht="13" x14ac:dyDescent="0.15"/>
    <row r="8219" ht="13" x14ac:dyDescent="0.15"/>
    <row r="8220" ht="13" x14ac:dyDescent="0.15"/>
    <row r="8221" ht="13" x14ac:dyDescent="0.15"/>
    <row r="8222" ht="13" x14ac:dyDescent="0.15"/>
    <row r="8223" ht="13" x14ac:dyDescent="0.15"/>
    <row r="8224" ht="13" x14ac:dyDescent="0.15"/>
    <row r="8225" ht="13" x14ac:dyDescent="0.15"/>
    <row r="8226" ht="13" x14ac:dyDescent="0.15"/>
    <row r="8227" ht="13" x14ac:dyDescent="0.15"/>
    <row r="8228" ht="13" x14ac:dyDescent="0.15"/>
    <row r="8229" ht="13" x14ac:dyDescent="0.15"/>
    <row r="8230" ht="13" x14ac:dyDescent="0.15"/>
    <row r="8231" ht="13" x14ac:dyDescent="0.15"/>
    <row r="8232" ht="13" x14ac:dyDescent="0.15"/>
    <row r="8233" ht="13" x14ac:dyDescent="0.15"/>
    <row r="8234" ht="13" x14ac:dyDescent="0.15"/>
    <row r="8235" ht="13" x14ac:dyDescent="0.15"/>
    <row r="8236" ht="13" x14ac:dyDescent="0.15"/>
    <row r="8237" ht="13" x14ac:dyDescent="0.15"/>
    <row r="8238" ht="13" x14ac:dyDescent="0.15"/>
    <row r="8239" ht="13" x14ac:dyDescent="0.15"/>
    <row r="8240" ht="13" x14ac:dyDescent="0.15"/>
    <row r="8241" ht="13" x14ac:dyDescent="0.15"/>
    <row r="8242" ht="13" x14ac:dyDescent="0.15"/>
    <row r="8243" ht="13" x14ac:dyDescent="0.15"/>
    <row r="8244" ht="13" x14ac:dyDescent="0.15"/>
    <row r="8245" ht="13" x14ac:dyDescent="0.15"/>
    <row r="8246" ht="13" x14ac:dyDescent="0.15"/>
    <row r="8247" ht="13" x14ac:dyDescent="0.15"/>
    <row r="8248" ht="13" x14ac:dyDescent="0.15"/>
    <row r="8249" ht="13" x14ac:dyDescent="0.15"/>
    <row r="8250" ht="13" x14ac:dyDescent="0.15"/>
    <row r="8251" ht="13" x14ac:dyDescent="0.15"/>
    <row r="8252" ht="13" x14ac:dyDescent="0.15"/>
    <row r="8253" ht="13" x14ac:dyDescent="0.15"/>
    <row r="8254" ht="13" x14ac:dyDescent="0.15"/>
    <row r="8255" ht="13" x14ac:dyDescent="0.15"/>
    <row r="8256" ht="13" x14ac:dyDescent="0.15"/>
    <row r="8257" ht="13" x14ac:dyDescent="0.15"/>
    <row r="8258" ht="13" x14ac:dyDescent="0.15"/>
    <row r="8259" ht="13" x14ac:dyDescent="0.15"/>
    <row r="8260" ht="13" x14ac:dyDescent="0.15"/>
    <row r="8261" ht="13" x14ac:dyDescent="0.15"/>
    <row r="8262" ht="13" x14ac:dyDescent="0.15"/>
    <row r="8263" ht="13" x14ac:dyDescent="0.15"/>
    <row r="8264" ht="13" x14ac:dyDescent="0.15"/>
    <row r="8265" ht="13" x14ac:dyDescent="0.15"/>
    <row r="8266" ht="13" x14ac:dyDescent="0.15"/>
    <row r="8267" ht="13" x14ac:dyDescent="0.15"/>
    <row r="8268" ht="13" x14ac:dyDescent="0.15"/>
    <row r="8269" ht="13" x14ac:dyDescent="0.15"/>
    <row r="8270" ht="13" x14ac:dyDescent="0.15"/>
    <row r="8271" ht="13" x14ac:dyDescent="0.15"/>
    <row r="8272" ht="13" x14ac:dyDescent="0.15"/>
    <row r="8273" ht="13" x14ac:dyDescent="0.15"/>
    <row r="8274" ht="13" x14ac:dyDescent="0.15"/>
    <row r="8275" ht="13" x14ac:dyDescent="0.15"/>
    <row r="8276" ht="13" x14ac:dyDescent="0.15"/>
    <row r="8277" ht="13" x14ac:dyDescent="0.15"/>
    <row r="8278" ht="13" x14ac:dyDescent="0.15"/>
    <row r="8279" ht="13" x14ac:dyDescent="0.15"/>
    <row r="8280" ht="13" x14ac:dyDescent="0.15"/>
    <row r="8281" ht="13" x14ac:dyDescent="0.15"/>
    <row r="8282" ht="13" x14ac:dyDescent="0.15"/>
    <row r="8283" ht="13" x14ac:dyDescent="0.15"/>
    <row r="8284" ht="13" x14ac:dyDescent="0.15"/>
    <row r="8285" ht="13" x14ac:dyDescent="0.15"/>
    <row r="8286" ht="13" x14ac:dyDescent="0.15"/>
    <row r="8287" ht="13" x14ac:dyDescent="0.15"/>
    <row r="8288" ht="13" x14ac:dyDescent="0.15"/>
    <row r="8289" ht="13" x14ac:dyDescent="0.15"/>
    <row r="8290" ht="13" x14ac:dyDescent="0.15"/>
    <row r="8291" ht="13" x14ac:dyDescent="0.15"/>
    <row r="8292" ht="13" x14ac:dyDescent="0.15"/>
    <row r="8293" ht="13" x14ac:dyDescent="0.15"/>
    <row r="8294" ht="13" x14ac:dyDescent="0.15"/>
    <row r="8295" ht="13" x14ac:dyDescent="0.15"/>
    <row r="8296" ht="13" x14ac:dyDescent="0.15"/>
    <row r="8297" ht="13" x14ac:dyDescent="0.15"/>
    <row r="8298" ht="13" x14ac:dyDescent="0.15"/>
    <row r="8299" ht="13" x14ac:dyDescent="0.15"/>
    <row r="8300" ht="13" x14ac:dyDescent="0.15"/>
    <row r="8301" ht="13" x14ac:dyDescent="0.15"/>
    <row r="8302" ht="13" x14ac:dyDescent="0.15"/>
    <row r="8303" ht="13" x14ac:dyDescent="0.15"/>
    <row r="8304" ht="13" x14ac:dyDescent="0.15"/>
    <row r="8305" ht="13" x14ac:dyDescent="0.15"/>
    <row r="8306" ht="13" x14ac:dyDescent="0.15"/>
    <row r="8307" ht="13" x14ac:dyDescent="0.15"/>
    <row r="8308" ht="13" x14ac:dyDescent="0.15"/>
    <row r="8309" ht="13" x14ac:dyDescent="0.15"/>
    <row r="8310" ht="13" x14ac:dyDescent="0.15"/>
    <row r="8311" ht="13" x14ac:dyDescent="0.15"/>
    <row r="8312" ht="13" x14ac:dyDescent="0.15"/>
    <row r="8313" ht="13" x14ac:dyDescent="0.15"/>
    <row r="8314" ht="13" x14ac:dyDescent="0.15"/>
    <row r="8315" ht="13" x14ac:dyDescent="0.15"/>
    <row r="8316" ht="13" x14ac:dyDescent="0.15"/>
    <row r="8317" ht="13" x14ac:dyDescent="0.15"/>
    <row r="8318" ht="13" x14ac:dyDescent="0.15"/>
    <row r="8319" ht="13" x14ac:dyDescent="0.15"/>
    <row r="8320" ht="13" x14ac:dyDescent="0.15"/>
    <row r="8321" ht="13" x14ac:dyDescent="0.15"/>
    <row r="8322" ht="13" x14ac:dyDescent="0.15"/>
    <row r="8323" ht="13" x14ac:dyDescent="0.15"/>
    <row r="8324" ht="13" x14ac:dyDescent="0.15"/>
    <row r="8325" ht="13" x14ac:dyDescent="0.15"/>
    <row r="8326" ht="13" x14ac:dyDescent="0.15"/>
    <row r="8327" ht="13" x14ac:dyDescent="0.15"/>
    <row r="8328" ht="13" x14ac:dyDescent="0.15"/>
    <row r="8329" ht="13" x14ac:dyDescent="0.15"/>
    <row r="8330" ht="13" x14ac:dyDescent="0.15"/>
    <row r="8331" ht="13" x14ac:dyDescent="0.15"/>
    <row r="8332" ht="13" x14ac:dyDescent="0.15"/>
    <row r="8333" ht="13" x14ac:dyDescent="0.15"/>
    <row r="8334" ht="13" x14ac:dyDescent="0.15"/>
    <row r="8335" ht="13" x14ac:dyDescent="0.15"/>
    <row r="8336" ht="13" x14ac:dyDescent="0.15"/>
    <row r="8337" ht="13" x14ac:dyDescent="0.15"/>
    <row r="8338" ht="13" x14ac:dyDescent="0.15"/>
    <row r="8339" ht="13" x14ac:dyDescent="0.15"/>
    <row r="8340" ht="13" x14ac:dyDescent="0.15"/>
    <row r="8341" ht="13" x14ac:dyDescent="0.15"/>
    <row r="8342" ht="13" x14ac:dyDescent="0.15"/>
    <row r="8343" ht="13" x14ac:dyDescent="0.15"/>
    <row r="8344" ht="13" x14ac:dyDescent="0.15"/>
    <row r="8345" ht="13" x14ac:dyDescent="0.15"/>
    <row r="8346" ht="13" x14ac:dyDescent="0.15"/>
    <row r="8347" ht="13" x14ac:dyDescent="0.15"/>
    <row r="8348" ht="13" x14ac:dyDescent="0.15"/>
    <row r="8349" ht="13" x14ac:dyDescent="0.15"/>
    <row r="8350" ht="13" x14ac:dyDescent="0.15"/>
    <row r="8351" ht="13" x14ac:dyDescent="0.15"/>
    <row r="8352" ht="13" x14ac:dyDescent="0.15"/>
    <row r="8353" ht="13" x14ac:dyDescent="0.15"/>
    <row r="8354" ht="13" x14ac:dyDescent="0.15"/>
    <row r="8355" ht="13" x14ac:dyDescent="0.15"/>
    <row r="8356" ht="13" x14ac:dyDescent="0.15"/>
    <row r="8357" ht="13" x14ac:dyDescent="0.15"/>
    <row r="8358" ht="13" x14ac:dyDescent="0.15"/>
    <row r="8359" ht="13" x14ac:dyDescent="0.15"/>
    <row r="8360" ht="13" x14ac:dyDescent="0.15"/>
    <row r="8361" ht="13" x14ac:dyDescent="0.15"/>
    <row r="8362" ht="13" x14ac:dyDescent="0.15"/>
    <row r="8363" ht="13" x14ac:dyDescent="0.15"/>
    <row r="8364" ht="13" x14ac:dyDescent="0.15"/>
    <row r="8365" ht="13" x14ac:dyDescent="0.15"/>
    <row r="8366" ht="13" x14ac:dyDescent="0.15"/>
    <row r="8367" ht="13" x14ac:dyDescent="0.15"/>
    <row r="8368" ht="13" x14ac:dyDescent="0.15"/>
    <row r="8369" ht="13" x14ac:dyDescent="0.15"/>
    <row r="8370" ht="13" x14ac:dyDescent="0.15"/>
    <row r="8371" ht="13" x14ac:dyDescent="0.15"/>
    <row r="8372" ht="13" x14ac:dyDescent="0.15"/>
    <row r="8373" ht="13" x14ac:dyDescent="0.15"/>
    <row r="8374" ht="13" x14ac:dyDescent="0.15"/>
    <row r="8375" ht="13" x14ac:dyDescent="0.15"/>
    <row r="8376" ht="13" x14ac:dyDescent="0.15"/>
    <row r="8377" ht="13" x14ac:dyDescent="0.15"/>
    <row r="8378" ht="13" x14ac:dyDescent="0.15"/>
    <row r="8379" ht="13" x14ac:dyDescent="0.15"/>
    <row r="8380" ht="13" x14ac:dyDescent="0.15"/>
    <row r="8381" ht="13" x14ac:dyDescent="0.15"/>
    <row r="8382" ht="13" x14ac:dyDescent="0.15"/>
    <row r="8383" ht="13" x14ac:dyDescent="0.15"/>
    <row r="8384" ht="13" x14ac:dyDescent="0.15"/>
    <row r="8385" ht="13" x14ac:dyDescent="0.15"/>
    <row r="8386" ht="13" x14ac:dyDescent="0.15"/>
    <row r="8387" ht="13" x14ac:dyDescent="0.15"/>
    <row r="8388" ht="13" x14ac:dyDescent="0.15"/>
    <row r="8389" ht="13" x14ac:dyDescent="0.15"/>
    <row r="8390" ht="13" x14ac:dyDescent="0.15"/>
    <row r="8391" ht="13" x14ac:dyDescent="0.15"/>
    <row r="8392" ht="13" x14ac:dyDescent="0.15"/>
    <row r="8393" ht="13" x14ac:dyDescent="0.15"/>
    <row r="8394" ht="13" x14ac:dyDescent="0.15"/>
    <row r="8395" ht="13" x14ac:dyDescent="0.15"/>
    <row r="8396" ht="13" x14ac:dyDescent="0.15"/>
    <row r="8397" ht="13" x14ac:dyDescent="0.15"/>
    <row r="8398" ht="13" x14ac:dyDescent="0.15"/>
    <row r="8399" ht="13" x14ac:dyDescent="0.15"/>
    <row r="8400" ht="13" x14ac:dyDescent="0.15"/>
    <row r="8401" ht="13" x14ac:dyDescent="0.15"/>
    <row r="8402" ht="13" x14ac:dyDescent="0.15"/>
    <row r="8403" ht="13" x14ac:dyDescent="0.15"/>
    <row r="8404" ht="13" x14ac:dyDescent="0.15"/>
    <row r="8405" ht="13" x14ac:dyDescent="0.15"/>
    <row r="8406" ht="13" x14ac:dyDescent="0.15"/>
    <row r="8407" ht="13" x14ac:dyDescent="0.15"/>
    <row r="8408" ht="13" x14ac:dyDescent="0.15"/>
    <row r="8409" ht="13" x14ac:dyDescent="0.15"/>
    <row r="8410" ht="13" x14ac:dyDescent="0.15"/>
    <row r="8411" ht="13" x14ac:dyDescent="0.15"/>
    <row r="8412" ht="13" x14ac:dyDescent="0.15"/>
    <row r="8413" ht="13" x14ac:dyDescent="0.15"/>
    <row r="8414" ht="13" x14ac:dyDescent="0.15"/>
    <row r="8415" ht="13" x14ac:dyDescent="0.15"/>
    <row r="8416" ht="13" x14ac:dyDescent="0.15"/>
    <row r="8417" ht="13" x14ac:dyDescent="0.15"/>
    <row r="8418" ht="13" x14ac:dyDescent="0.15"/>
    <row r="8419" ht="13" x14ac:dyDescent="0.15"/>
    <row r="8420" ht="13" x14ac:dyDescent="0.15"/>
    <row r="8421" ht="13" x14ac:dyDescent="0.15"/>
    <row r="8422" ht="13" x14ac:dyDescent="0.15"/>
    <row r="8423" ht="13" x14ac:dyDescent="0.15"/>
    <row r="8424" ht="13" x14ac:dyDescent="0.15"/>
    <row r="8425" ht="13" x14ac:dyDescent="0.15"/>
    <row r="8426" ht="13" x14ac:dyDescent="0.15"/>
    <row r="8427" ht="13" x14ac:dyDescent="0.15"/>
    <row r="8428" ht="13" x14ac:dyDescent="0.15"/>
    <row r="8429" ht="13" x14ac:dyDescent="0.15"/>
    <row r="8430" ht="13" x14ac:dyDescent="0.15"/>
    <row r="8431" ht="13" x14ac:dyDescent="0.15"/>
    <row r="8432" ht="13" x14ac:dyDescent="0.15"/>
    <row r="8433" ht="13" x14ac:dyDescent="0.15"/>
    <row r="8434" ht="13" x14ac:dyDescent="0.15"/>
    <row r="8435" ht="13" x14ac:dyDescent="0.15"/>
    <row r="8436" ht="13" x14ac:dyDescent="0.15"/>
    <row r="8437" ht="13" x14ac:dyDescent="0.15"/>
    <row r="8438" ht="13" x14ac:dyDescent="0.15"/>
    <row r="8439" ht="13" x14ac:dyDescent="0.15"/>
    <row r="8440" ht="13" x14ac:dyDescent="0.15"/>
    <row r="8441" ht="13" x14ac:dyDescent="0.15"/>
    <row r="8442" ht="13" x14ac:dyDescent="0.15"/>
    <row r="8443" ht="13" x14ac:dyDescent="0.15"/>
    <row r="8444" ht="13" x14ac:dyDescent="0.15"/>
    <row r="8445" ht="13" x14ac:dyDescent="0.15"/>
    <row r="8446" ht="13" x14ac:dyDescent="0.15"/>
    <row r="8447" ht="13" x14ac:dyDescent="0.15"/>
    <row r="8448" ht="13" x14ac:dyDescent="0.15"/>
    <row r="8449" ht="13" x14ac:dyDescent="0.15"/>
    <row r="8450" ht="13" x14ac:dyDescent="0.15"/>
    <row r="8451" ht="13" x14ac:dyDescent="0.15"/>
    <row r="8452" ht="13" x14ac:dyDescent="0.15"/>
    <row r="8453" ht="13" x14ac:dyDescent="0.15"/>
    <row r="8454" ht="13" x14ac:dyDescent="0.15"/>
    <row r="8455" ht="13" x14ac:dyDescent="0.15"/>
    <row r="8456" ht="13" x14ac:dyDescent="0.15"/>
    <row r="8457" ht="13" x14ac:dyDescent="0.15"/>
    <row r="8458" ht="13" x14ac:dyDescent="0.15"/>
    <row r="8459" ht="13" x14ac:dyDescent="0.15"/>
    <row r="8460" ht="13" x14ac:dyDescent="0.15"/>
    <row r="8461" ht="13" x14ac:dyDescent="0.15"/>
    <row r="8462" ht="13" x14ac:dyDescent="0.15"/>
    <row r="8463" ht="13" x14ac:dyDescent="0.15"/>
    <row r="8464" ht="13" x14ac:dyDescent="0.15"/>
    <row r="8465" ht="13" x14ac:dyDescent="0.15"/>
    <row r="8466" ht="13" x14ac:dyDescent="0.15"/>
    <row r="8467" ht="13" x14ac:dyDescent="0.15"/>
    <row r="8468" ht="13" x14ac:dyDescent="0.15"/>
    <row r="8469" ht="13" x14ac:dyDescent="0.15"/>
    <row r="8470" ht="13" x14ac:dyDescent="0.15"/>
    <row r="8471" ht="13" x14ac:dyDescent="0.15"/>
    <row r="8472" ht="13" x14ac:dyDescent="0.15"/>
    <row r="8473" ht="13" x14ac:dyDescent="0.15"/>
    <row r="8474" ht="13" x14ac:dyDescent="0.15"/>
    <row r="8475" ht="13" x14ac:dyDescent="0.15"/>
    <row r="8476" ht="13" x14ac:dyDescent="0.15"/>
    <row r="8477" ht="13" x14ac:dyDescent="0.15"/>
    <row r="8478" ht="13" x14ac:dyDescent="0.15"/>
    <row r="8479" ht="13" x14ac:dyDescent="0.15"/>
    <row r="8480" ht="13" x14ac:dyDescent="0.15"/>
    <row r="8481" ht="13" x14ac:dyDescent="0.15"/>
    <row r="8482" ht="13" x14ac:dyDescent="0.15"/>
    <row r="8483" ht="13" x14ac:dyDescent="0.15"/>
    <row r="8484" ht="13" x14ac:dyDescent="0.15"/>
    <row r="8485" ht="13" x14ac:dyDescent="0.15"/>
    <row r="8486" ht="13" x14ac:dyDescent="0.15"/>
    <row r="8487" ht="13" x14ac:dyDescent="0.15"/>
    <row r="8488" ht="13" x14ac:dyDescent="0.15"/>
    <row r="8489" ht="13" x14ac:dyDescent="0.15"/>
    <row r="8490" ht="13" x14ac:dyDescent="0.15"/>
    <row r="8491" ht="13" x14ac:dyDescent="0.15"/>
    <row r="8492" ht="13" x14ac:dyDescent="0.15"/>
    <row r="8493" ht="13" x14ac:dyDescent="0.15"/>
    <row r="8494" ht="13" x14ac:dyDescent="0.15"/>
    <row r="8495" ht="13" x14ac:dyDescent="0.15"/>
    <row r="8496" ht="13" x14ac:dyDescent="0.15"/>
    <row r="8497" ht="13" x14ac:dyDescent="0.15"/>
    <row r="8498" ht="13" x14ac:dyDescent="0.15"/>
    <row r="8499" ht="13" x14ac:dyDescent="0.15"/>
    <row r="8500" ht="13" x14ac:dyDescent="0.15"/>
    <row r="8501" ht="13" x14ac:dyDescent="0.15"/>
    <row r="8502" ht="13" x14ac:dyDescent="0.15"/>
    <row r="8503" ht="13" x14ac:dyDescent="0.15"/>
    <row r="8504" ht="13" x14ac:dyDescent="0.15"/>
    <row r="8505" ht="13" x14ac:dyDescent="0.15"/>
    <row r="8506" ht="13" x14ac:dyDescent="0.15"/>
    <row r="8507" ht="13" x14ac:dyDescent="0.15"/>
    <row r="8508" ht="13" x14ac:dyDescent="0.15"/>
    <row r="8509" ht="13" x14ac:dyDescent="0.15"/>
    <row r="8510" ht="13" x14ac:dyDescent="0.15"/>
    <row r="8511" ht="13" x14ac:dyDescent="0.15"/>
    <row r="8512" ht="13" x14ac:dyDescent="0.15"/>
    <row r="8513" ht="13" x14ac:dyDescent="0.15"/>
    <row r="8514" ht="13" x14ac:dyDescent="0.15"/>
    <row r="8515" ht="13" x14ac:dyDescent="0.15"/>
    <row r="8516" ht="13" x14ac:dyDescent="0.15"/>
    <row r="8517" ht="13" x14ac:dyDescent="0.15"/>
    <row r="8518" ht="13" x14ac:dyDescent="0.15"/>
    <row r="8519" ht="13" x14ac:dyDescent="0.15"/>
    <row r="8520" ht="13" x14ac:dyDescent="0.15"/>
    <row r="8521" ht="13" x14ac:dyDescent="0.15"/>
    <row r="8522" ht="13" x14ac:dyDescent="0.15"/>
    <row r="8523" ht="13" x14ac:dyDescent="0.15"/>
    <row r="8524" ht="13" x14ac:dyDescent="0.15"/>
    <row r="8525" ht="13" x14ac:dyDescent="0.15"/>
    <row r="8526" ht="13" x14ac:dyDescent="0.15"/>
    <row r="8527" ht="13" x14ac:dyDescent="0.15"/>
    <row r="8528" ht="13" x14ac:dyDescent="0.15"/>
    <row r="8529" ht="13" x14ac:dyDescent="0.15"/>
    <row r="8530" ht="13" x14ac:dyDescent="0.15"/>
    <row r="8531" ht="13" x14ac:dyDescent="0.15"/>
    <row r="8532" ht="13" x14ac:dyDescent="0.15"/>
    <row r="8533" ht="13" x14ac:dyDescent="0.15"/>
    <row r="8534" ht="13" x14ac:dyDescent="0.15"/>
    <row r="8535" ht="13" x14ac:dyDescent="0.15"/>
    <row r="8536" ht="13" x14ac:dyDescent="0.15"/>
    <row r="8537" ht="13" x14ac:dyDescent="0.15"/>
    <row r="8538" ht="13" x14ac:dyDescent="0.15"/>
    <row r="8539" ht="13" x14ac:dyDescent="0.15"/>
    <row r="8540" ht="13" x14ac:dyDescent="0.15"/>
    <row r="8541" ht="13" x14ac:dyDescent="0.15"/>
    <row r="8542" ht="13" x14ac:dyDescent="0.15"/>
    <row r="8543" ht="13" x14ac:dyDescent="0.15"/>
    <row r="8544" ht="13" x14ac:dyDescent="0.15"/>
    <row r="8545" ht="13" x14ac:dyDescent="0.15"/>
    <row r="8546" ht="13" x14ac:dyDescent="0.15"/>
    <row r="8547" ht="13" x14ac:dyDescent="0.15"/>
    <row r="8548" ht="13" x14ac:dyDescent="0.15"/>
    <row r="8549" ht="13" x14ac:dyDescent="0.15"/>
    <row r="8550" ht="13" x14ac:dyDescent="0.15"/>
    <row r="8551" ht="13" x14ac:dyDescent="0.15"/>
    <row r="8552" ht="13" x14ac:dyDescent="0.15"/>
    <row r="8553" ht="13" x14ac:dyDescent="0.15"/>
    <row r="8554" ht="13" x14ac:dyDescent="0.15"/>
    <row r="8555" ht="13" x14ac:dyDescent="0.15"/>
    <row r="8556" ht="13" x14ac:dyDescent="0.15"/>
    <row r="8557" ht="13" x14ac:dyDescent="0.15"/>
    <row r="8558" ht="13" x14ac:dyDescent="0.15"/>
    <row r="8559" ht="13" x14ac:dyDescent="0.15"/>
    <row r="8560" ht="13" x14ac:dyDescent="0.15"/>
    <row r="8561" ht="13" x14ac:dyDescent="0.15"/>
    <row r="8562" ht="13" x14ac:dyDescent="0.15"/>
    <row r="8563" ht="13" x14ac:dyDescent="0.15"/>
    <row r="8564" ht="13" x14ac:dyDescent="0.15"/>
    <row r="8565" ht="13" x14ac:dyDescent="0.15"/>
    <row r="8566" ht="13" x14ac:dyDescent="0.15"/>
    <row r="8567" ht="13" x14ac:dyDescent="0.15"/>
    <row r="8568" ht="13" x14ac:dyDescent="0.15"/>
    <row r="8569" ht="13" x14ac:dyDescent="0.15"/>
    <row r="8570" ht="13" x14ac:dyDescent="0.15"/>
    <row r="8571" ht="13" x14ac:dyDescent="0.15"/>
    <row r="8572" ht="13" x14ac:dyDescent="0.15"/>
    <row r="8573" ht="13" x14ac:dyDescent="0.15"/>
    <row r="8574" ht="13" x14ac:dyDescent="0.15"/>
    <row r="8575" ht="13" x14ac:dyDescent="0.15"/>
    <row r="8576" ht="13" x14ac:dyDescent="0.15"/>
    <row r="8577" ht="13" x14ac:dyDescent="0.15"/>
    <row r="8578" ht="13" x14ac:dyDescent="0.15"/>
    <row r="8579" ht="13" x14ac:dyDescent="0.15"/>
    <row r="8580" ht="13" x14ac:dyDescent="0.15"/>
    <row r="8581" ht="13" x14ac:dyDescent="0.15"/>
    <row r="8582" ht="13" x14ac:dyDescent="0.15"/>
    <row r="8583" ht="13" x14ac:dyDescent="0.15"/>
    <row r="8584" ht="13" x14ac:dyDescent="0.15"/>
    <row r="8585" ht="13" x14ac:dyDescent="0.15"/>
    <row r="8586" ht="13" x14ac:dyDescent="0.15"/>
    <row r="8587" ht="13" x14ac:dyDescent="0.15"/>
    <row r="8588" ht="13" x14ac:dyDescent="0.15"/>
    <row r="8589" ht="13" x14ac:dyDescent="0.15"/>
    <row r="8590" ht="13" x14ac:dyDescent="0.15"/>
    <row r="8591" ht="13" x14ac:dyDescent="0.15"/>
    <row r="8592" ht="13" x14ac:dyDescent="0.15"/>
    <row r="8593" ht="13" x14ac:dyDescent="0.15"/>
    <row r="8594" ht="13" x14ac:dyDescent="0.15"/>
    <row r="8595" ht="13" x14ac:dyDescent="0.15"/>
    <row r="8596" ht="13" x14ac:dyDescent="0.15"/>
    <row r="8597" ht="13" x14ac:dyDescent="0.15"/>
    <row r="8598" ht="13" x14ac:dyDescent="0.15"/>
    <row r="8599" ht="13" x14ac:dyDescent="0.15"/>
    <row r="8600" ht="13" x14ac:dyDescent="0.15"/>
    <row r="8601" ht="13" x14ac:dyDescent="0.15"/>
    <row r="8602" ht="13" x14ac:dyDescent="0.15"/>
    <row r="8603" ht="13" x14ac:dyDescent="0.15"/>
    <row r="8604" ht="13" x14ac:dyDescent="0.15"/>
    <row r="8605" ht="13" x14ac:dyDescent="0.15"/>
    <row r="8606" ht="13" x14ac:dyDescent="0.15"/>
    <row r="8607" ht="13" x14ac:dyDescent="0.15"/>
    <row r="8608" ht="13" x14ac:dyDescent="0.15"/>
    <row r="8609" ht="13" x14ac:dyDescent="0.15"/>
    <row r="8610" ht="13" x14ac:dyDescent="0.15"/>
    <row r="8611" ht="13" x14ac:dyDescent="0.15"/>
    <row r="8612" ht="13" x14ac:dyDescent="0.15"/>
    <row r="8613" ht="13" x14ac:dyDescent="0.15"/>
    <row r="8614" ht="13" x14ac:dyDescent="0.15"/>
    <row r="8615" ht="13" x14ac:dyDescent="0.15"/>
    <row r="8616" ht="13" x14ac:dyDescent="0.15"/>
    <row r="8617" ht="13" x14ac:dyDescent="0.15"/>
    <row r="8618" ht="13" x14ac:dyDescent="0.15"/>
    <row r="8619" ht="13" x14ac:dyDescent="0.15"/>
    <row r="8620" ht="13" x14ac:dyDescent="0.15"/>
    <row r="8621" ht="13" x14ac:dyDescent="0.15"/>
    <row r="8622" ht="13" x14ac:dyDescent="0.15"/>
    <row r="8623" ht="13" x14ac:dyDescent="0.15"/>
    <row r="8624" ht="13" x14ac:dyDescent="0.15"/>
    <row r="8625" ht="13" x14ac:dyDescent="0.15"/>
    <row r="8626" ht="13" x14ac:dyDescent="0.15"/>
    <row r="8627" ht="13" x14ac:dyDescent="0.15"/>
    <row r="8628" ht="13" x14ac:dyDescent="0.15"/>
    <row r="8629" ht="13" x14ac:dyDescent="0.15"/>
    <row r="8630" ht="13" x14ac:dyDescent="0.15"/>
    <row r="8631" ht="13" x14ac:dyDescent="0.15"/>
    <row r="8632" ht="13" x14ac:dyDescent="0.15"/>
    <row r="8633" ht="13" x14ac:dyDescent="0.15"/>
    <row r="8634" ht="13" x14ac:dyDescent="0.15"/>
    <row r="8635" ht="13" x14ac:dyDescent="0.15"/>
    <row r="8636" ht="13" x14ac:dyDescent="0.15"/>
    <row r="8637" ht="13" x14ac:dyDescent="0.15"/>
    <row r="8638" ht="13" x14ac:dyDescent="0.15"/>
    <row r="8639" ht="13" x14ac:dyDescent="0.15"/>
    <row r="8640" ht="13" x14ac:dyDescent="0.15"/>
    <row r="8641" ht="13" x14ac:dyDescent="0.15"/>
    <row r="8642" ht="13" x14ac:dyDescent="0.15"/>
    <row r="8643" ht="13" x14ac:dyDescent="0.15"/>
    <row r="8644" ht="13" x14ac:dyDescent="0.15"/>
    <row r="8645" ht="13" x14ac:dyDescent="0.15"/>
    <row r="8646" ht="13" x14ac:dyDescent="0.15"/>
    <row r="8647" ht="13" x14ac:dyDescent="0.15"/>
    <row r="8648" ht="13" x14ac:dyDescent="0.15"/>
    <row r="8649" ht="13" x14ac:dyDescent="0.15"/>
    <row r="8650" ht="13" x14ac:dyDescent="0.15"/>
    <row r="8651" ht="13" x14ac:dyDescent="0.15"/>
    <row r="8652" ht="13" x14ac:dyDescent="0.15"/>
    <row r="8653" ht="13" x14ac:dyDescent="0.15"/>
    <row r="8654" ht="13" x14ac:dyDescent="0.15"/>
    <row r="8655" ht="13" x14ac:dyDescent="0.15"/>
    <row r="8656" ht="13" x14ac:dyDescent="0.15"/>
    <row r="8657" ht="13" x14ac:dyDescent="0.15"/>
    <row r="8658" ht="13" x14ac:dyDescent="0.15"/>
    <row r="8659" ht="13" x14ac:dyDescent="0.15"/>
    <row r="8660" ht="13" x14ac:dyDescent="0.15"/>
    <row r="8661" ht="13" x14ac:dyDescent="0.15"/>
    <row r="8662" ht="13" x14ac:dyDescent="0.15"/>
    <row r="8663" ht="13" x14ac:dyDescent="0.15"/>
    <row r="8664" ht="13" x14ac:dyDescent="0.15"/>
    <row r="8665" ht="13" x14ac:dyDescent="0.15"/>
    <row r="8666" ht="13" x14ac:dyDescent="0.15"/>
    <row r="8667" ht="13" x14ac:dyDescent="0.15"/>
    <row r="8668" ht="13" x14ac:dyDescent="0.15"/>
    <row r="8669" ht="13" x14ac:dyDescent="0.15"/>
    <row r="8670" ht="13" x14ac:dyDescent="0.15"/>
    <row r="8671" ht="13" x14ac:dyDescent="0.15"/>
    <row r="8672" ht="13" x14ac:dyDescent="0.15"/>
    <row r="8673" ht="13" x14ac:dyDescent="0.15"/>
    <row r="8674" ht="13" x14ac:dyDescent="0.15"/>
    <row r="8675" ht="13" x14ac:dyDescent="0.15"/>
    <row r="8676" ht="13" x14ac:dyDescent="0.15"/>
    <row r="8677" ht="13" x14ac:dyDescent="0.15"/>
    <row r="8678" ht="13" x14ac:dyDescent="0.15"/>
    <row r="8679" ht="13" x14ac:dyDescent="0.15"/>
    <row r="8680" ht="13" x14ac:dyDescent="0.15"/>
    <row r="8681" ht="13" x14ac:dyDescent="0.15"/>
    <row r="8682" ht="13" x14ac:dyDescent="0.15"/>
    <row r="8683" ht="13" x14ac:dyDescent="0.15"/>
    <row r="8684" ht="13" x14ac:dyDescent="0.15"/>
    <row r="8685" ht="13" x14ac:dyDescent="0.15"/>
    <row r="8686" ht="13" x14ac:dyDescent="0.15"/>
    <row r="8687" ht="13" x14ac:dyDescent="0.15"/>
    <row r="8688" ht="13" x14ac:dyDescent="0.15"/>
    <row r="8689" ht="13" x14ac:dyDescent="0.15"/>
    <row r="8690" ht="13" x14ac:dyDescent="0.15"/>
    <row r="8691" ht="13" x14ac:dyDescent="0.15"/>
    <row r="8692" ht="13" x14ac:dyDescent="0.15"/>
    <row r="8693" ht="13" x14ac:dyDescent="0.15"/>
    <row r="8694" ht="13" x14ac:dyDescent="0.15"/>
    <row r="8695" ht="13" x14ac:dyDescent="0.15"/>
    <row r="8696" ht="13" x14ac:dyDescent="0.15"/>
    <row r="8697" ht="13" x14ac:dyDescent="0.15"/>
    <row r="8698" ht="13" x14ac:dyDescent="0.15"/>
    <row r="8699" ht="13" x14ac:dyDescent="0.15"/>
    <row r="8700" ht="13" x14ac:dyDescent="0.15"/>
    <row r="8701" ht="13" x14ac:dyDescent="0.15"/>
    <row r="8702" ht="13" x14ac:dyDescent="0.15"/>
    <row r="8703" ht="13" x14ac:dyDescent="0.15"/>
    <row r="8704" ht="13" x14ac:dyDescent="0.15"/>
    <row r="8705" ht="13" x14ac:dyDescent="0.15"/>
    <row r="8706" ht="13" x14ac:dyDescent="0.15"/>
    <row r="8707" ht="13" x14ac:dyDescent="0.15"/>
    <row r="8708" ht="13" x14ac:dyDescent="0.15"/>
    <row r="8709" ht="13" x14ac:dyDescent="0.15"/>
    <row r="8710" ht="13" x14ac:dyDescent="0.15"/>
    <row r="8711" ht="13" x14ac:dyDescent="0.15"/>
    <row r="8712" ht="13" x14ac:dyDescent="0.15"/>
    <row r="8713" ht="13" x14ac:dyDescent="0.15"/>
    <row r="8714" ht="13" x14ac:dyDescent="0.15"/>
    <row r="8715" ht="13" x14ac:dyDescent="0.15"/>
    <row r="8716" ht="13" x14ac:dyDescent="0.15"/>
    <row r="8717" ht="13" x14ac:dyDescent="0.15"/>
    <row r="8718" ht="13" x14ac:dyDescent="0.15"/>
    <row r="8719" ht="13" x14ac:dyDescent="0.15"/>
    <row r="8720" ht="13" x14ac:dyDescent="0.15"/>
    <row r="8721" ht="13" x14ac:dyDescent="0.15"/>
    <row r="8722" ht="13" x14ac:dyDescent="0.15"/>
    <row r="8723" ht="13" x14ac:dyDescent="0.15"/>
    <row r="8724" ht="13" x14ac:dyDescent="0.15"/>
    <row r="8725" ht="13" x14ac:dyDescent="0.15"/>
    <row r="8726" ht="13" x14ac:dyDescent="0.15"/>
    <row r="8727" ht="13" x14ac:dyDescent="0.15"/>
    <row r="8728" ht="13" x14ac:dyDescent="0.15"/>
    <row r="8729" ht="13" x14ac:dyDescent="0.15"/>
    <row r="8730" ht="13" x14ac:dyDescent="0.15"/>
    <row r="8731" ht="13" x14ac:dyDescent="0.15"/>
    <row r="8732" ht="13" x14ac:dyDescent="0.15"/>
    <row r="8733" ht="13" x14ac:dyDescent="0.15"/>
    <row r="8734" ht="13" x14ac:dyDescent="0.15"/>
    <row r="8735" ht="13" x14ac:dyDescent="0.15"/>
    <row r="8736" ht="13" x14ac:dyDescent="0.15"/>
    <row r="8737" ht="13" x14ac:dyDescent="0.15"/>
    <row r="8738" ht="13" x14ac:dyDescent="0.15"/>
    <row r="8739" ht="13" x14ac:dyDescent="0.15"/>
    <row r="8740" ht="13" x14ac:dyDescent="0.15"/>
    <row r="8741" ht="13" x14ac:dyDescent="0.15"/>
    <row r="8742" ht="13" x14ac:dyDescent="0.15"/>
    <row r="8743" ht="13" x14ac:dyDescent="0.15"/>
    <row r="8744" ht="13" x14ac:dyDescent="0.15"/>
    <row r="8745" ht="13" x14ac:dyDescent="0.15"/>
    <row r="8746" ht="13" x14ac:dyDescent="0.15"/>
    <row r="8747" ht="13" x14ac:dyDescent="0.15"/>
    <row r="8748" ht="13" x14ac:dyDescent="0.15"/>
    <row r="8749" ht="13" x14ac:dyDescent="0.15"/>
    <row r="8750" ht="13" x14ac:dyDescent="0.15"/>
    <row r="8751" ht="13" x14ac:dyDescent="0.15"/>
    <row r="8752" ht="13" x14ac:dyDescent="0.15"/>
    <row r="8753" ht="13" x14ac:dyDescent="0.15"/>
    <row r="8754" ht="13" x14ac:dyDescent="0.15"/>
    <row r="8755" ht="13" x14ac:dyDescent="0.15"/>
    <row r="8756" ht="13" x14ac:dyDescent="0.15"/>
    <row r="8757" ht="13" x14ac:dyDescent="0.15"/>
    <row r="8758" ht="13" x14ac:dyDescent="0.15"/>
    <row r="8759" ht="13" x14ac:dyDescent="0.15"/>
    <row r="8760" ht="13" x14ac:dyDescent="0.15"/>
    <row r="8761" ht="13" x14ac:dyDescent="0.15"/>
    <row r="8762" ht="13" x14ac:dyDescent="0.15"/>
    <row r="8763" ht="13" x14ac:dyDescent="0.15"/>
    <row r="8764" ht="13" x14ac:dyDescent="0.15"/>
    <row r="8765" ht="13" x14ac:dyDescent="0.15"/>
    <row r="8766" ht="13" x14ac:dyDescent="0.15"/>
    <row r="8767" ht="13" x14ac:dyDescent="0.15"/>
    <row r="8768" ht="13" x14ac:dyDescent="0.15"/>
    <row r="8769" ht="13" x14ac:dyDescent="0.15"/>
    <row r="8770" ht="13" x14ac:dyDescent="0.15"/>
    <row r="8771" ht="13" x14ac:dyDescent="0.15"/>
    <row r="8772" ht="13" x14ac:dyDescent="0.15"/>
    <row r="8773" ht="13" x14ac:dyDescent="0.15"/>
    <row r="8774" ht="13" x14ac:dyDescent="0.15"/>
    <row r="8775" ht="13" x14ac:dyDescent="0.15"/>
    <row r="8776" ht="13" x14ac:dyDescent="0.15"/>
    <row r="8777" ht="13" x14ac:dyDescent="0.15"/>
    <row r="8778" ht="13" x14ac:dyDescent="0.15"/>
    <row r="8779" ht="13" x14ac:dyDescent="0.15"/>
    <row r="8780" ht="13" x14ac:dyDescent="0.15"/>
    <row r="8781" ht="13" x14ac:dyDescent="0.15"/>
    <row r="8782" ht="13" x14ac:dyDescent="0.15"/>
    <row r="8783" ht="13" x14ac:dyDescent="0.15"/>
    <row r="8784" ht="13" x14ac:dyDescent="0.15"/>
    <row r="8785" ht="13" x14ac:dyDescent="0.15"/>
    <row r="8786" ht="13" x14ac:dyDescent="0.15"/>
    <row r="8787" ht="13" x14ac:dyDescent="0.15"/>
    <row r="8788" ht="13" x14ac:dyDescent="0.15"/>
    <row r="8789" ht="13" x14ac:dyDescent="0.15"/>
    <row r="8790" ht="13" x14ac:dyDescent="0.15"/>
    <row r="8791" ht="13" x14ac:dyDescent="0.15"/>
    <row r="8792" ht="13" x14ac:dyDescent="0.15"/>
    <row r="8793" ht="13" x14ac:dyDescent="0.15"/>
    <row r="8794" ht="13" x14ac:dyDescent="0.15"/>
    <row r="8795" ht="13" x14ac:dyDescent="0.15"/>
    <row r="8796" ht="13" x14ac:dyDescent="0.15"/>
    <row r="8797" ht="13" x14ac:dyDescent="0.15"/>
    <row r="8798" ht="13" x14ac:dyDescent="0.15"/>
    <row r="8799" ht="13" x14ac:dyDescent="0.15"/>
    <row r="8800" ht="13" x14ac:dyDescent="0.15"/>
    <row r="8801" ht="13" x14ac:dyDescent="0.15"/>
    <row r="8802" ht="13" x14ac:dyDescent="0.15"/>
    <row r="8803" ht="13" x14ac:dyDescent="0.15"/>
    <row r="8804" ht="13" x14ac:dyDescent="0.15"/>
    <row r="8805" ht="13" x14ac:dyDescent="0.15"/>
    <row r="8806" ht="13" x14ac:dyDescent="0.15"/>
    <row r="8807" ht="13" x14ac:dyDescent="0.15"/>
    <row r="8808" ht="13" x14ac:dyDescent="0.15"/>
    <row r="8809" ht="13" x14ac:dyDescent="0.15"/>
    <row r="8810" ht="13" x14ac:dyDescent="0.15"/>
    <row r="8811" ht="13" x14ac:dyDescent="0.15"/>
    <row r="8812" ht="13" x14ac:dyDescent="0.15"/>
    <row r="8813" ht="13" x14ac:dyDescent="0.15"/>
    <row r="8814" ht="13" x14ac:dyDescent="0.15"/>
    <row r="8815" ht="13" x14ac:dyDescent="0.15"/>
    <row r="8816" ht="13" x14ac:dyDescent="0.15"/>
    <row r="8817" ht="13" x14ac:dyDescent="0.15"/>
    <row r="8818" ht="13" x14ac:dyDescent="0.15"/>
    <row r="8819" ht="13" x14ac:dyDescent="0.15"/>
    <row r="8820" ht="13" x14ac:dyDescent="0.15"/>
    <row r="8821" ht="13" x14ac:dyDescent="0.15"/>
    <row r="8822" ht="13" x14ac:dyDescent="0.15"/>
    <row r="8823" ht="13" x14ac:dyDescent="0.15"/>
    <row r="8824" ht="13" x14ac:dyDescent="0.15"/>
    <row r="8825" ht="13" x14ac:dyDescent="0.15"/>
    <row r="8826" ht="13" x14ac:dyDescent="0.15"/>
    <row r="8827" ht="13" x14ac:dyDescent="0.15"/>
    <row r="8828" ht="13" x14ac:dyDescent="0.15"/>
    <row r="8829" ht="13" x14ac:dyDescent="0.15"/>
    <row r="8830" ht="13" x14ac:dyDescent="0.15"/>
    <row r="8831" ht="13" x14ac:dyDescent="0.15"/>
    <row r="8832" ht="13" x14ac:dyDescent="0.15"/>
    <row r="8833" ht="13" x14ac:dyDescent="0.15"/>
    <row r="8834" ht="13" x14ac:dyDescent="0.15"/>
    <row r="8835" ht="13" x14ac:dyDescent="0.15"/>
    <row r="8836" ht="13" x14ac:dyDescent="0.15"/>
    <row r="8837" ht="13" x14ac:dyDescent="0.15"/>
    <row r="8838" ht="13" x14ac:dyDescent="0.15"/>
    <row r="8839" ht="13" x14ac:dyDescent="0.15"/>
    <row r="8840" ht="13" x14ac:dyDescent="0.15"/>
    <row r="8841" ht="13" x14ac:dyDescent="0.15"/>
    <row r="8842" ht="13" x14ac:dyDescent="0.15"/>
    <row r="8843" ht="13" x14ac:dyDescent="0.15"/>
    <row r="8844" ht="13" x14ac:dyDescent="0.15"/>
    <row r="8845" ht="13" x14ac:dyDescent="0.15"/>
    <row r="8846" ht="13" x14ac:dyDescent="0.15"/>
    <row r="8847" ht="13" x14ac:dyDescent="0.15"/>
    <row r="8848" ht="13" x14ac:dyDescent="0.15"/>
    <row r="8849" ht="13" x14ac:dyDescent="0.15"/>
    <row r="8850" ht="13" x14ac:dyDescent="0.15"/>
    <row r="8851" ht="13" x14ac:dyDescent="0.15"/>
    <row r="8852" ht="13" x14ac:dyDescent="0.15"/>
    <row r="8853" ht="13" x14ac:dyDescent="0.15"/>
    <row r="8854" ht="13" x14ac:dyDescent="0.15"/>
    <row r="8855" ht="13" x14ac:dyDescent="0.15"/>
    <row r="8856" ht="13" x14ac:dyDescent="0.15"/>
    <row r="8857" ht="13" x14ac:dyDescent="0.15"/>
    <row r="8858" ht="13" x14ac:dyDescent="0.15"/>
    <row r="8859" ht="13" x14ac:dyDescent="0.15"/>
    <row r="8860" ht="13" x14ac:dyDescent="0.15"/>
    <row r="8861" ht="13" x14ac:dyDescent="0.15"/>
    <row r="8862" ht="13" x14ac:dyDescent="0.15"/>
    <row r="8863" ht="13" x14ac:dyDescent="0.15"/>
    <row r="8864" ht="13" x14ac:dyDescent="0.15"/>
    <row r="8865" ht="13" x14ac:dyDescent="0.15"/>
    <row r="8866" ht="13" x14ac:dyDescent="0.15"/>
    <row r="8867" ht="13" x14ac:dyDescent="0.15"/>
    <row r="8868" ht="13" x14ac:dyDescent="0.15"/>
    <row r="8869" ht="13" x14ac:dyDescent="0.15"/>
    <row r="8870" ht="13" x14ac:dyDescent="0.15"/>
    <row r="8871" ht="13" x14ac:dyDescent="0.15"/>
    <row r="8872" ht="13" x14ac:dyDescent="0.15"/>
    <row r="8873" ht="13" x14ac:dyDescent="0.15"/>
    <row r="8874" ht="13" x14ac:dyDescent="0.15"/>
    <row r="8875" ht="13" x14ac:dyDescent="0.15"/>
    <row r="8876" ht="13" x14ac:dyDescent="0.15"/>
    <row r="8877" ht="13" x14ac:dyDescent="0.15"/>
    <row r="8878" ht="13" x14ac:dyDescent="0.15"/>
    <row r="8879" ht="13" x14ac:dyDescent="0.15"/>
    <row r="8880" ht="13" x14ac:dyDescent="0.15"/>
    <row r="8881" ht="13" x14ac:dyDescent="0.15"/>
    <row r="8882" ht="13" x14ac:dyDescent="0.15"/>
    <row r="8883" ht="13" x14ac:dyDescent="0.15"/>
    <row r="8884" ht="13" x14ac:dyDescent="0.15"/>
    <row r="8885" ht="13" x14ac:dyDescent="0.15"/>
    <row r="8886" ht="13" x14ac:dyDescent="0.15"/>
    <row r="8887" ht="13" x14ac:dyDescent="0.15"/>
    <row r="8888" ht="13" x14ac:dyDescent="0.15"/>
    <row r="8889" ht="13" x14ac:dyDescent="0.15"/>
    <row r="8890" ht="13" x14ac:dyDescent="0.15"/>
    <row r="8891" ht="13" x14ac:dyDescent="0.15"/>
    <row r="8892" ht="13" x14ac:dyDescent="0.15"/>
    <row r="8893" ht="13" x14ac:dyDescent="0.15"/>
    <row r="8894" ht="13" x14ac:dyDescent="0.15"/>
    <row r="8895" ht="13" x14ac:dyDescent="0.15"/>
    <row r="8896" ht="13" x14ac:dyDescent="0.15"/>
    <row r="8897" ht="13" x14ac:dyDescent="0.15"/>
    <row r="8898" ht="13" x14ac:dyDescent="0.15"/>
    <row r="8899" ht="13" x14ac:dyDescent="0.15"/>
    <row r="8900" ht="13" x14ac:dyDescent="0.15"/>
    <row r="8901" ht="13" x14ac:dyDescent="0.15"/>
    <row r="8902" ht="13" x14ac:dyDescent="0.15"/>
    <row r="8903" ht="13" x14ac:dyDescent="0.15"/>
    <row r="8904" ht="13" x14ac:dyDescent="0.15"/>
    <row r="8905" ht="13" x14ac:dyDescent="0.15"/>
    <row r="8906" ht="13" x14ac:dyDescent="0.15"/>
    <row r="8907" ht="13" x14ac:dyDescent="0.15"/>
    <row r="8908" ht="13" x14ac:dyDescent="0.15"/>
    <row r="8909" ht="13" x14ac:dyDescent="0.15"/>
    <row r="8910" ht="13" x14ac:dyDescent="0.15"/>
    <row r="8911" ht="13" x14ac:dyDescent="0.15"/>
    <row r="8912" ht="13" x14ac:dyDescent="0.15"/>
    <row r="8913" ht="13" x14ac:dyDescent="0.15"/>
    <row r="8914" ht="13" x14ac:dyDescent="0.15"/>
    <row r="8915" ht="13" x14ac:dyDescent="0.15"/>
    <row r="8916" ht="13" x14ac:dyDescent="0.15"/>
    <row r="8917" ht="13" x14ac:dyDescent="0.15"/>
    <row r="8918" ht="13" x14ac:dyDescent="0.15"/>
    <row r="8919" ht="13" x14ac:dyDescent="0.15"/>
    <row r="8920" ht="13" x14ac:dyDescent="0.15"/>
    <row r="8921" ht="13" x14ac:dyDescent="0.15"/>
    <row r="8922" ht="13" x14ac:dyDescent="0.15"/>
    <row r="8923" ht="13" x14ac:dyDescent="0.15"/>
    <row r="8924" ht="13" x14ac:dyDescent="0.15"/>
    <row r="8925" ht="13" x14ac:dyDescent="0.15"/>
    <row r="8926" ht="13" x14ac:dyDescent="0.15"/>
    <row r="8927" ht="13" x14ac:dyDescent="0.15"/>
    <row r="8928" ht="13" x14ac:dyDescent="0.15"/>
    <row r="8929" ht="13" x14ac:dyDescent="0.15"/>
    <row r="8930" ht="13" x14ac:dyDescent="0.15"/>
    <row r="8931" ht="13" x14ac:dyDescent="0.15"/>
    <row r="8932" ht="13" x14ac:dyDescent="0.15"/>
    <row r="8933" ht="13" x14ac:dyDescent="0.15"/>
    <row r="8934" ht="13" x14ac:dyDescent="0.15"/>
    <row r="8935" ht="13" x14ac:dyDescent="0.15"/>
    <row r="8936" ht="13" x14ac:dyDescent="0.15"/>
    <row r="8937" ht="13" x14ac:dyDescent="0.15"/>
    <row r="8938" ht="13" x14ac:dyDescent="0.15"/>
    <row r="8939" ht="13" x14ac:dyDescent="0.15"/>
    <row r="8940" ht="13" x14ac:dyDescent="0.15"/>
    <row r="8941" ht="13" x14ac:dyDescent="0.15"/>
    <row r="8942" ht="13" x14ac:dyDescent="0.15"/>
    <row r="8943" ht="13" x14ac:dyDescent="0.15"/>
    <row r="8944" ht="13" x14ac:dyDescent="0.15"/>
    <row r="8945" ht="13" x14ac:dyDescent="0.15"/>
    <row r="8946" ht="13" x14ac:dyDescent="0.15"/>
    <row r="8947" ht="13" x14ac:dyDescent="0.15"/>
    <row r="8948" ht="13" x14ac:dyDescent="0.15"/>
    <row r="8949" ht="13" x14ac:dyDescent="0.15"/>
    <row r="8950" ht="13" x14ac:dyDescent="0.15"/>
    <row r="8951" ht="13" x14ac:dyDescent="0.15"/>
    <row r="8952" ht="13" x14ac:dyDescent="0.15"/>
    <row r="8953" ht="13" x14ac:dyDescent="0.15"/>
    <row r="8954" ht="13" x14ac:dyDescent="0.15"/>
    <row r="8955" ht="13" x14ac:dyDescent="0.15"/>
    <row r="8956" ht="13" x14ac:dyDescent="0.15"/>
    <row r="8957" ht="13" x14ac:dyDescent="0.15"/>
    <row r="8958" ht="13" x14ac:dyDescent="0.15"/>
    <row r="8959" ht="13" x14ac:dyDescent="0.15"/>
    <row r="8960" ht="13" x14ac:dyDescent="0.15"/>
    <row r="8961" ht="13" x14ac:dyDescent="0.15"/>
    <row r="8962" ht="13" x14ac:dyDescent="0.15"/>
    <row r="8963" ht="13" x14ac:dyDescent="0.15"/>
    <row r="8964" ht="13" x14ac:dyDescent="0.15"/>
    <row r="8965" ht="13" x14ac:dyDescent="0.15"/>
    <row r="8966" ht="13" x14ac:dyDescent="0.15"/>
    <row r="8967" ht="13" x14ac:dyDescent="0.15"/>
    <row r="8968" ht="13" x14ac:dyDescent="0.15"/>
    <row r="8969" ht="13" x14ac:dyDescent="0.15"/>
    <row r="8970" ht="13" x14ac:dyDescent="0.15"/>
    <row r="8971" ht="13" x14ac:dyDescent="0.15"/>
    <row r="8972" ht="13" x14ac:dyDescent="0.15"/>
    <row r="8973" ht="13" x14ac:dyDescent="0.15"/>
    <row r="8974" ht="13" x14ac:dyDescent="0.15"/>
    <row r="8975" ht="13" x14ac:dyDescent="0.15"/>
    <row r="8976" ht="13" x14ac:dyDescent="0.15"/>
    <row r="8977" ht="13" x14ac:dyDescent="0.15"/>
    <row r="8978" ht="13" x14ac:dyDescent="0.15"/>
    <row r="8979" ht="13" x14ac:dyDescent="0.15"/>
    <row r="8980" ht="13" x14ac:dyDescent="0.15"/>
    <row r="8981" ht="13" x14ac:dyDescent="0.15"/>
    <row r="8982" ht="13" x14ac:dyDescent="0.15"/>
    <row r="8983" ht="13" x14ac:dyDescent="0.15"/>
    <row r="8984" ht="13" x14ac:dyDescent="0.15"/>
    <row r="8985" ht="13" x14ac:dyDescent="0.15"/>
    <row r="8986" ht="13" x14ac:dyDescent="0.15"/>
    <row r="8987" ht="13" x14ac:dyDescent="0.15"/>
    <row r="8988" ht="13" x14ac:dyDescent="0.15"/>
    <row r="8989" ht="13" x14ac:dyDescent="0.15"/>
    <row r="8990" ht="13" x14ac:dyDescent="0.15"/>
    <row r="8991" ht="13" x14ac:dyDescent="0.15"/>
    <row r="8992" ht="13" x14ac:dyDescent="0.15"/>
    <row r="8993" ht="13" x14ac:dyDescent="0.15"/>
    <row r="8994" ht="13" x14ac:dyDescent="0.15"/>
    <row r="8995" ht="13" x14ac:dyDescent="0.15"/>
    <row r="8996" ht="13" x14ac:dyDescent="0.15"/>
    <row r="8997" ht="13" x14ac:dyDescent="0.15"/>
    <row r="8998" ht="13" x14ac:dyDescent="0.15"/>
    <row r="8999" ht="13" x14ac:dyDescent="0.15"/>
    <row r="9000" ht="13" x14ac:dyDescent="0.15"/>
    <row r="9001" ht="13" x14ac:dyDescent="0.15"/>
    <row r="9002" ht="13" x14ac:dyDescent="0.15"/>
    <row r="9003" ht="13" x14ac:dyDescent="0.15"/>
    <row r="9004" ht="13" x14ac:dyDescent="0.15"/>
    <row r="9005" ht="13" x14ac:dyDescent="0.15"/>
    <row r="9006" ht="13" x14ac:dyDescent="0.15"/>
    <row r="9007" ht="13" x14ac:dyDescent="0.15"/>
    <row r="9008" ht="13" x14ac:dyDescent="0.15"/>
    <row r="9009" ht="13" x14ac:dyDescent="0.15"/>
    <row r="9010" ht="13" x14ac:dyDescent="0.15"/>
    <row r="9011" ht="13" x14ac:dyDescent="0.15"/>
    <row r="9012" ht="13" x14ac:dyDescent="0.15"/>
    <row r="9013" ht="13" x14ac:dyDescent="0.15"/>
    <row r="9014" ht="13" x14ac:dyDescent="0.15"/>
    <row r="9015" ht="13" x14ac:dyDescent="0.15"/>
    <row r="9016" ht="13" x14ac:dyDescent="0.15"/>
    <row r="9017" ht="13" x14ac:dyDescent="0.15"/>
    <row r="9018" ht="13" x14ac:dyDescent="0.15"/>
    <row r="9019" ht="13" x14ac:dyDescent="0.15"/>
    <row r="9020" ht="13" x14ac:dyDescent="0.15"/>
    <row r="9021" ht="13" x14ac:dyDescent="0.15"/>
    <row r="9022" ht="13" x14ac:dyDescent="0.15"/>
    <row r="9023" ht="13" x14ac:dyDescent="0.15"/>
    <row r="9024" ht="13" x14ac:dyDescent="0.15"/>
    <row r="9025" ht="13" x14ac:dyDescent="0.15"/>
    <row r="9026" ht="13" x14ac:dyDescent="0.15"/>
    <row r="9027" ht="13" x14ac:dyDescent="0.15"/>
    <row r="9028" ht="13" x14ac:dyDescent="0.15"/>
    <row r="9029" ht="13" x14ac:dyDescent="0.15"/>
    <row r="9030" ht="13" x14ac:dyDescent="0.15"/>
    <row r="9031" ht="13" x14ac:dyDescent="0.15"/>
    <row r="9032" ht="13" x14ac:dyDescent="0.15"/>
    <row r="9033" ht="13" x14ac:dyDescent="0.15"/>
    <row r="9034" ht="13" x14ac:dyDescent="0.15"/>
    <row r="9035" ht="13" x14ac:dyDescent="0.15"/>
    <row r="9036" ht="13" x14ac:dyDescent="0.15"/>
    <row r="9037" ht="13" x14ac:dyDescent="0.15"/>
    <row r="9038" ht="13" x14ac:dyDescent="0.15"/>
    <row r="9039" ht="13" x14ac:dyDescent="0.15"/>
    <row r="9040" ht="13" x14ac:dyDescent="0.15"/>
    <row r="9041" ht="13" x14ac:dyDescent="0.15"/>
    <row r="9042" ht="13" x14ac:dyDescent="0.15"/>
    <row r="9043" ht="13" x14ac:dyDescent="0.15"/>
    <row r="9044" ht="13" x14ac:dyDescent="0.15"/>
    <row r="9045" ht="13" x14ac:dyDescent="0.15"/>
    <row r="9046" ht="13" x14ac:dyDescent="0.15"/>
    <row r="9047" ht="13" x14ac:dyDescent="0.15"/>
    <row r="9048" ht="13" x14ac:dyDescent="0.15"/>
    <row r="9049" ht="13" x14ac:dyDescent="0.15"/>
    <row r="9050" ht="13" x14ac:dyDescent="0.15"/>
    <row r="9051" ht="13" x14ac:dyDescent="0.15"/>
    <row r="9052" ht="13" x14ac:dyDescent="0.15"/>
    <row r="9053" ht="13" x14ac:dyDescent="0.15"/>
    <row r="9054" ht="13" x14ac:dyDescent="0.15"/>
    <row r="9055" ht="13" x14ac:dyDescent="0.15"/>
    <row r="9056" ht="13" x14ac:dyDescent="0.15"/>
    <row r="9057" ht="13" x14ac:dyDescent="0.15"/>
    <row r="9058" ht="13" x14ac:dyDescent="0.15"/>
    <row r="9059" ht="13" x14ac:dyDescent="0.15"/>
    <row r="9060" ht="13" x14ac:dyDescent="0.15"/>
    <row r="9061" ht="13" x14ac:dyDescent="0.15"/>
    <row r="9062" ht="13" x14ac:dyDescent="0.15"/>
    <row r="9063" ht="13" x14ac:dyDescent="0.15"/>
    <row r="9064" ht="13" x14ac:dyDescent="0.15"/>
    <row r="9065" ht="13" x14ac:dyDescent="0.15"/>
    <row r="9066" ht="13" x14ac:dyDescent="0.15"/>
    <row r="9067" ht="13" x14ac:dyDescent="0.15"/>
    <row r="9068" ht="13" x14ac:dyDescent="0.15"/>
    <row r="9069" ht="13" x14ac:dyDescent="0.15"/>
    <row r="9070" ht="13" x14ac:dyDescent="0.15"/>
    <row r="9071" ht="13" x14ac:dyDescent="0.15"/>
    <row r="9072" ht="13" x14ac:dyDescent="0.15"/>
    <row r="9073" ht="13" x14ac:dyDescent="0.15"/>
    <row r="9074" ht="13" x14ac:dyDescent="0.15"/>
    <row r="9075" ht="13" x14ac:dyDescent="0.15"/>
    <row r="9076" ht="13" x14ac:dyDescent="0.15"/>
    <row r="9077" ht="13" x14ac:dyDescent="0.15"/>
    <row r="9078" ht="13" x14ac:dyDescent="0.15"/>
    <row r="9079" ht="13" x14ac:dyDescent="0.15"/>
    <row r="9080" ht="13" x14ac:dyDescent="0.15"/>
    <row r="9081" ht="13" x14ac:dyDescent="0.15"/>
    <row r="9082" ht="13" x14ac:dyDescent="0.15"/>
    <row r="9083" ht="13" x14ac:dyDescent="0.15"/>
    <row r="9084" ht="13" x14ac:dyDescent="0.15"/>
    <row r="9085" ht="13" x14ac:dyDescent="0.15"/>
    <row r="9086" ht="13" x14ac:dyDescent="0.15"/>
    <row r="9087" ht="13" x14ac:dyDescent="0.15"/>
    <row r="9088" ht="13" x14ac:dyDescent="0.15"/>
    <row r="9089" ht="13" x14ac:dyDescent="0.15"/>
    <row r="9090" ht="13" x14ac:dyDescent="0.15"/>
    <row r="9091" ht="13" x14ac:dyDescent="0.15"/>
    <row r="9092" ht="13" x14ac:dyDescent="0.15"/>
    <row r="9093" ht="13" x14ac:dyDescent="0.15"/>
    <row r="9094" ht="13" x14ac:dyDescent="0.15"/>
    <row r="9095" ht="13" x14ac:dyDescent="0.15"/>
    <row r="9096" ht="13" x14ac:dyDescent="0.15"/>
    <row r="9097" ht="13" x14ac:dyDescent="0.15"/>
    <row r="9098" ht="13" x14ac:dyDescent="0.15"/>
    <row r="9099" ht="13" x14ac:dyDescent="0.15"/>
    <row r="9100" ht="13" x14ac:dyDescent="0.15"/>
    <row r="9101" ht="13" x14ac:dyDescent="0.15"/>
    <row r="9102" ht="13" x14ac:dyDescent="0.15"/>
    <row r="9103" ht="13" x14ac:dyDescent="0.15"/>
    <row r="9104" ht="13" x14ac:dyDescent="0.15"/>
    <row r="9105" ht="13" x14ac:dyDescent="0.15"/>
    <row r="9106" ht="13" x14ac:dyDescent="0.15"/>
    <row r="9107" ht="13" x14ac:dyDescent="0.15"/>
    <row r="9108" ht="13" x14ac:dyDescent="0.15"/>
    <row r="9109" ht="13" x14ac:dyDescent="0.15"/>
    <row r="9110" ht="13" x14ac:dyDescent="0.15"/>
    <row r="9111" ht="13" x14ac:dyDescent="0.15"/>
    <row r="9112" ht="13" x14ac:dyDescent="0.15"/>
    <row r="9113" ht="13" x14ac:dyDescent="0.15"/>
    <row r="9114" ht="13" x14ac:dyDescent="0.15"/>
    <row r="9115" ht="13" x14ac:dyDescent="0.15"/>
    <row r="9116" ht="13" x14ac:dyDescent="0.15"/>
    <row r="9117" ht="13" x14ac:dyDescent="0.15"/>
    <row r="9118" ht="13" x14ac:dyDescent="0.15"/>
    <row r="9119" ht="13" x14ac:dyDescent="0.15"/>
    <row r="9120" ht="13" x14ac:dyDescent="0.15"/>
    <row r="9121" ht="13" x14ac:dyDescent="0.15"/>
    <row r="9122" ht="13" x14ac:dyDescent="0.15"/>
    <row r="9123" ht="13" x14ac:dyDescent="0.15"/>
    <row r="9124" ht="13" x14ac:dyDescent="0.15"/>
    <row r="9125" ht="13" x14ac:dyDescent="0.15"/>
    <row r="9126" ht="13" x14ac:dyDescent="0.15"/>
    <row r="9127" ht="13" x14ac:dyDescent="0.15"/>
    <row r="9128" ht="13" x14ac:dyDescent="0.15"/>
    <row r="9129" ht="13" x14ac:dyDescent="0.15"/>
    <row r="9130" ht="13" x14ac:dyDescent="0.15"/>
    <row r="9131" ht="13" x14ac:dyDescent="0.15"/>
    <row r="9132" ht="13" x14ac:dyDescent="0.15"/>
    <row r="9133" ht="13" x14ac:dyDescent="0.15"/>
    <row r="9134" ht="13" x14ac:dyDescent="0.15"/>
    <row r="9135" ht="13" x14ac:dyDescent="0.15"/>
    <row r="9136" ht="13" x14ac:dyDescent="0.15"/>
    <row r="9137" ht="13" x14ac:dyDescent="0.15"/>
    <row r="9138" ht="13" x14ac:dyDescent="0.15"/>
    <row r="9139" ht="13" x14ac:dyDescent="0.15"/>
    <row r="9140" ht="13" x14ac:dyDescent="0.15"/>
    <row r="9141" ht="13" x14ac:dyDescent="0.15"/>
    <row r="9142" ht="13" x14ac:dyDescent="0.15"/>
    <row r="9143" ht="13" x14ac:dyDescent="0.15"/>
    <row r="9144" ht="13" x14ac:dyDescent="0.15"/>
    <row r="9145" ht="13" x14ac:dyDescent="0.15"/>
    <row r="9146" ht="13" x14ac:dyDescent="0.15"/>
    <row r="9147" ht="13" x14ac:dyDescent="0.15"/>
    <row r="9148" ht="13" x14ac:dyDescent="0.15"/>
    <row r="9149" ht="13" x14ac:dyDescent="0.15"/>
    <row r="9150" ht="13" x14ac:dyDescent="0.15"/>
    <row r="9151" ht="13" x14ac:dyDescent="0.15"/>
    <row r="9152" ht="13" x14ac:dyDescent="0.15"/>
    <row r="9153" ht="13" x14ac:dyDescent="0.15"/>
    <row r="9154" ht="13" x14ac:dyDescent="0.15"/>
    <row r="9155" ht="13" x14ac:dyDescent="0.15"/>
    <row r="9156" ht="13" x14ac:dyDescent="0.15"/>
    <row r="9157" ht="13" x14ac:dyDescent="0.15"/>
    <row r="9158" ht="13" x14ac:dyDescent="0.15"/>
    <row r="9159" ht="13" x14ac:dyDescent="0.15"/>
    <row r="9160" ht="13" x14ac:dyDescent="0.15"/>
    <row r="9161" ht="13" x14ac:dyDescent="0.15"/>
    <row r="9162" ht="13" x14ac:dyDescent="0.15"/>
    <row r="9163" ht="13" x14ac:dyDescent="0.15"/>
    <row r="9164" ht="13" x14ac:dyDescent="0.15"/>
    <row r="9165" ht="13" x14ac:dyDescent="0.15"/>
    <row r="9166" ht="13" x14ac:dyDescent="0.15"/>
    <row r="9167" ht="13" x14ac:dyDescent="0.15"/>
    <row r="9168" ht="13" x14ac:dyDescent="0.15"/>
    <row r="9169" ht="13" x14ac:dyDescent="0.15"/>
    <row r="9170" ht="13" x14ac:dyDescent="0.15"/>
    <row r="9171" ht="13" x14ac:dyDescent="0.15"/>
    <row r="9172" ht="13" x14ac:dyDescent="0.15"/>
    <row r="9173" ht="13" x14ac:dyDescent="0.15"/>
    <row r="9174" ht="13" x14ac:dyDescent="0.15"/>
    <row r="9175" ht="13" x14ac:dyDescent="0.15"/>
    <row r="9176" ht="13" x14ac:dyDescent="0.15"/>
    <row r="9177" ht="13" x14ac:dyDescent="0.15"/>
    <row r="9178" ht="13" x14ac:dyDescent="0.15"/>
    <row r="9179" ht="13" x14ac:dyDescent="0.15"/>
    <row r="9180" ht="13" x14ac:dyDescent="0.15"/>
    <row r="9181" ht="13" x14ac:dyDescent="0.15"/>
    <row r="9182" ht="13" x14ac:dyDescent="0.15"/>
    <row r="9183" ht="13" x14ac:dyDescent="0.15"/>
    <row r="9184" ht="13" x14ac:dyDescent="0.15"/>
    <row r="9185" ht="13" x14ac:dyDescent="0.15"/>
    <row r="9186" ht="13" x14ac:dyDescent="0.15"/>
    <row r="9187" ht="13" x14ac:dyDescent="0.15"/>
    <row r="9188" ht="13" x14ac:dyDescent="0.15"/>
    <row r="9189" ht="13" x14ac:dyDescent="0.15"/>
    <row r="9190" ht="13" x14ac:dyDescent="0.15"/>
    <row r="9191" ht="13" x14ac:dyDescent="0.15"/>
    <row r="9192" ht="13" x14ac:dyDescent="0.15"/>
    <row r="9193" ht="13" x14ac:dyDescent="0.15"/>
    <row r="9194" ht="13" x14ac:dyDescent="0.15"/>
    <row r="9195" ht="13" x14ac:dyDescent="0.15"/>
    <row r="9196" ht="13" x14ac:dyDescent="0.15"/>
    <row r="9197" ht="13" x14ac:dyDescent="0.15"/>
    <row r="9198" ht="13" x14ac:dyDescent="0.15"/>
    <row r="9199" ht="13" x14ac:dyDescent="0.15"/>
    <row r="9200" ht="13" x14ac:dyDescent="0.15"/>
    <row r="9201" ht="13" x14ac:dyDescent="0.15"/>
    <row r="9202" ht="13" x14ac:dyDescent="0.15"/>
    <row r="9203" ht="13" x14ac:dyDescent="0.15"/>
    <row r="9204" ht="13" x14ac:dyDescent="0.15"/>
    <row r="9205" ht="13" x14ac:dyDescent="0.15"/>
    <row r="9206" ht="13" x14ac:dyDescent="0.15"/>
    <row r="9207" ht="13" x14ac:dyDescent="0.15"/>
    <row r="9208" ht="13" x14ac:dyDescent="0.15"/>
    <row r="9209" ht="13" x14ac:dyDescent="0.15"/>
    <row r="9210" ht="13" x14ac:dyDescent="0.15"/>
    <row r="9211" ht="13" x14ac:dyDescent="0.15"/>
    <row r="9212" ht="13" x14ac:dyDescent="0.15"/>
    <row r="9213" ht="13" x14ac:dyDescent="0.15"/>
    <row r="9214" ht="13" x14ac:dyDescent="0.15"/>
    <row r="9215" ht="13" x14ac:dyDescent="0.15"/>
    <row r="9216" ht="13" x14ac:dyDescent="0.15"/>
    <row r="9217" ht="13" x14ac:dyDescent="0.15"/>
    <row r="9218" ht="13" x14ac:dyDescent="0.15"/>
    <row r="9219" ht="13" x14ac:dyDescent="0.15"/>
    <row r="9220" ht="13" x14ac:dyDescent="0.15"/>
    <row r="9221" ht="13" x14ac:dyDescent="0.15"/>
    <row r="9222" ht="13" x14ac:dyDescent="0.15"/>
    <row r="9223" ht="13" x14ac:dyDescent="0.15"/>
    <row r="9224" ht="13" x14ac:dyDescent="0.15"/>
    <row r="9225" ht="13" x14ac:dyDescent="0.15"/>
    <row r="9226" ht="13" x14ac:dyDescent="0.15"/>
    <row r="9227" ht="13" x14ac:dyDescent="0.15"/>
    <row r="9228" ht="13" x14ac:dyDescent="0.15"/>
    <row r="9229" ht="13" x14ac:dyDescent="0.15"/>
    <row r="9230" ht="13" x14ac:dyDescent="0.15"/>
    <row r="9231" ht="13" x14ac:dyDescent="0.15"/>
    <row r="9232" ht="13" x14ac:dyDescent="0.15"/>
    <row r="9233" ht="13" x14ac:dyDescent="0.15"/>
    <row r="9234" ht="13" x14ac:dyDescent="0.15"/>
    <row r="9235" ht="13" x14ac:dyDescent="0.15"/>
    <row r="9236" ht="13" x14ac:dyDescent="0.15"/>
    <row r="9237" ht="13" x14ac:dyDescent="0.15"/>
    <row r="9238" ht="13" x14ac:dyDescent="0.15"/>
    <row r="9239" ht="13" x14ac:dyDescent="0.15"/>
    <row r="9240" ht="13" x14ac:dyDescent="0.15"/>
    <row r="9241" ht="13" x14ac:dyDescent="0.15"/>
    <row r="9242" ht="13" x14ac:dyDescent="0.15"/>
    <row r="9243" ht="13" x14ac:dyDescent="0.15"/>
    <row r="9244" ht="13" x14ac:dyDescent="0.15"/>
    <row r="9245" ht="13" x14ac:dyDescent="0.15"/>
    <row r="9246" ht="13" x14ac:dyDescent="0.15"/>
    <row r="9247" ht="13" x14ac:dyDescent="0.15"/>
    <row r="9248" ht="13" x14ac:dyDescent="0.15"/>
    <row r="9249" ht="13" x14ac:dyDescent="0.15"/>
    <row r="9250" ht="13" x14ac:dyDescent="0.15"/>
    <row r="9251" ht="13" x14ac:dyDescent="0.15"/>
    <row r="9252" ht="13" x14ac:dyDescent="0.15"/>
    <row r="9253" ht="13" x14ac:dyDescent="0.15"/>
    <row r="9254" ht="13" x14ac:dyDescent="0.15"/>
    <row r="9255" ht="13" x14ac:dyDescent="0.15"/>
    <row r="9256" ht="13" x14ac:dyDescent="0.15"/>
    <row r="9257" ht="13" x14ac:dyDescent="0.15"/>
    <row r="9258" ht="13" x14ac:dyDescent="0.15"/>
    <row r="9259" ht="13" x14ac:dyDescent="0.15"/>
    <row r="9260" ht="13" x14ac:dyDescent="0.15"/>
    <row r="9261" ht="13" x14ac:dyDescent="0.15"/>
    <row r="9262" ht="13" x14ac:dyDescent="0.15"/>
    <row r="9263" ht="13" x14ac:dyDescent="0.15"/>
    <row r="9264" ht="13" x14ac:dyDescent="0.15"/>
    <row r="9265" ht="13" x14ac:dyDescent="0.15"/>
    <row r="9266" ht="13" x14ac:dyDescent="0.15"/>
    <row r="9267" ht="13" x14ac:dyDescent="0.15"/>
    <row r="9268" ht="13" x14ac:dyDescent="0.15"/>
    <row r="9269" ht="13" x14ac:dyDescent="0.15"/>
    <row r="9270" ht="13" x14ac:dyDescent="0.15"/>
    <row r="9271" ht="13" x14ac:dyDescent="0.15"/>
    <row r="9272" ht="13" x14ac:dyDescent="0.15"/>
    <row r="9273" ht="13" x14ac:dyDescent="0.15"/>
    <row r="9274" ht="13" x14ac:dyDescent="0.15"/>
    <row r="9275" ht="13" x14ac:dyDescent="0.15"/>
    <row r="9276" ht="13" x14ac:dyDescent="0.15"/>
    <row r="9277" ht="13" x14ac:dyDescent="0.15"/>
    <row r="9278" ht="13" x14ac:dyDescent="0.15"/>
    <row r="9279" ht="13" x14ac:dyDescent="0.15"/>
    <row r="9280" ht="13" x14ac:dyDescent="0.15"/>
    <row r="9281" ht="13" x14ac:dyDescent="0.15"/>
    <row r="9282" ht="13" x14ac:dyDescent="0.15"/>
    <row r="9283" ht="13" x14ac:dyDescent="0.15"/>
    <row r="9284" ht="13" x14ac:dyDescent="0.15"/>
    <row r="9285" ht="13" x14ac:dyDescent="0.15"/>
    <row r="9286" ht="13" x14ac:dyDescent="0.15"/>
    <row r="9287" ht="13" x14ac:dyDescent="0.15"/>
    <row r="9288" ht="13" x14ac:dyDescent="0.15"/>
    <row r="9289" ht="13" x14ac:dyDescent="0.15"/>
    <row r="9290" ht="13" x14ac:dyDescent="0.15"/>
    <row r="9291" ht="13" x14ac:dyDescent="0.15"/>
    <row r="9292" ht="13" x14ac:dyDescent="0.15"/>
    <row r="9293" ht="13" x14ac:dyDescent="0.15"/>
    <row r="9294" ht="13" x14ac:dyDescent="0.15"/>
    <row r="9295" ht="13" x14ac:dyDescent="0.15"/>
    <row r="9296" ht="13" x14ac:dyDescent="0.15"/>
    <row r="9297" ht="13" x14ac:dyDescent="0.15"/>
    <row r="9298" ht="13" x14ac:dyDescent="0.15"/>
    <row r="9299" ht="13" x14ac:dyDescent="0.15"/>
    <row r="9300" ht="13" x14ac:dyDescent="0.15"/>
    <row r="9301" ht="13" x14ac:dyDescent="0.15"/>
    <row r="9302" ht="13" x14ac:dyDescent="0.15"/>
    <row r="9303" ht="13" x14ac:dyDescent="0.15"/>
    <row r="9304" ht="13" x14ac:dyDescent="0.15"/>
    <row r="9305" ht="13" x14ac:dyDescent="0.15"/>
    <row r="9306" ht="13" x14ac:dyDescent="0.15"/>
    <row r="9307" ht="13" x14ac:dyDescent="0.15"/>
    <row r="9308" ht="13" x14ac:dyDescent="0.15"/>
    <row r="9309" ht="13" x14ac:dyDescent="0.15"/>
    <row r="9310" ht="13" x14ac:dyDescent="0.15"/>
    <row r="9311" ht="13" x14ac:dyDescent="0.15"/>
    <row r="9312" ht="13" x14ac:dyDescent="0.15"/>
    <row r="9313" ht="13" x14ac:dyDescent="0.15"/>
    <row r="9314" ht="13" x14ac:dyDescent="0.15"/>
    <row r="9315" ht="13" x14ac:dyDescent="0.15"/>
    <row r="9316" ht="13" x14ac:dyDescent="0.15"/>
    <row r="9317" ht="13" x14ac:dyDescent="0.15"/>
    <row r="9318" ht="13" x14ac:dyDescent="0.15"/>
    <row r="9319" ht="13" x14ac:dyDescent="0.15"/>
    <row r="9320" ht="13" x14ac:dyDescent="0.15"/>
    <row r="9321" ht="13" x14ac:dyDescent="0.15"/>
    <row r="9322" ht="13" x14ac:dyDescent="0.15"/>
    <row r="9323" ht="13" x14ac:dyDescent="0.15"/>
    <row r="9324" ht="13" x14ac:dyDescent="0.15"/>
    <row r="9325" ht="13" x14ac:dyDescent="0.15"/>
    <row r="9326" ht="13" x14ac:dyDescent="0.15"/>
    <row r="9327" ht="13" x14ac:dyDescent="0.15"/>
    <row r="9328" ht="13" x14ac:dyDescent="0.15"/>
    <row r="9329" ht="13" x14ac:dyDescent="0.15"/>
    <row r="9330" ht="13" x14ac:dyDescent="0.15"/>
    <row r="9331" ht="13" x14ac:dyDescent="0.15"/>
    <row r="9332" ht="13" x14ac:dyDescent="0.15"/>
    <row r="9333" ht="13" x14ac:dyDescent="0.15"/>
    <row r="9334" ht="13" x14ac:dyDescent="0.15"/>
    <row r="9335" ht="13" x14ac:dyDescent="0.15"/>
    <row r="9336" ht="13" x14ac:dyDescent="0.15"/>
    <row r="9337" ht="13" x14ac:dyDescent="0.15"/>
    <row r="9338" ht="13" x14ac:dyDescent="0.15"/>
    <row r="9339" ht="13" x14ac:dyDescent="0.15"/>
    <row r="9340" ht="13" x14ac:dyDescent="0.15"/>
    <row r="9341" ht="13" x14ac:dyDescent="0.15"/>
    <row r="9342" ht="13" x14ac:dyDescent="0.15"/>
    <row r="9343" ht="13" x14ac:dyDescent="0.15"/>
    <row r="9344" ht="13" x14ac:dyDescent="0.15"/>
    <row r="9345" ht="13" x14ac:dyDescent="0.15"/>
    <row r="9346" ht="13" x14ac:dyDescent="0.15"/>
    <row r="9347" ht="13" x14ac:dyDescent="0.15"/>
    <row r="9348" ht="13" x14ac:dyDescent="0.15"/>
    <row r="9349" ht="13" x14ac:dyDescent="0.15"/>
    <row r="9350" ht="13" x14ac:dyDescent="0.15"/>
    <row r="9351" ht="13" x14ac:dyDescent="0.15"/>
    <row r="9352" ht="13" x14ac:dyDescent="0.15"/>
    <row r="9353" ht="13" x14ac:dyDescent="0.15"/>
    <row r="9354" ht="13" x14ac:dyDescent="0.15"/>
    <row r="9355" ht="13" x14ac:dyDescent="0.15"/>
    <row r="9356" ht="13" x14ac:dyDescent="0.15"/>
    <row r="9357" ht="13" x14ac:dyDescent="0.15"/>
    <row r="9358" ht="13" x14ac:dyDescent="0.15"/>
    <row r="9359" ht="13" x14ac:dyDescent="0.15"/>
    <row r="9360" ht="13" x14ac:dyDescent="0.15"/>
    <row r="9361" ht="13" x14ac:dyDescent="0.15"/>
    <row r="9362" ht="13" x14ac:dyDescent="0.15"/>
    <row r="9363" ht="13" x14ac:dyDescent="0.15"/>
    <row r="9364" ht="13" x14ac:dyDescent="0.15"/>
    <row r="9365" ht="13" x14ac:dyDescent="0.15"/>
    <row r="9366" ht="13" x14ac:dyDescent="0.15"/>
    <row r="9367" ht="13" x14ac:dyDescent="0.15"/>
    <row r="9368" ht="13" x14ac:dyDescent="0.15"/>
    <row r="9369" ht="13" x14ac:dyDescent="0.15"/>
    <row r="9370" ht="13" x14ac:dyDescent="0.15"/>
    <row r="9371" ht="13" x14ac:dyDescent="0.15"/>
    <row r="9372" ht="13" x14ac:dyDescent="0.15"/>
    <row r="9373" ht="13" x14ac:dyDescent="0.15"/>
    <row r="9374" ht="13" x14ac:dyDescent="0.15"/>
    <row r="9375" ht="13" x14ac:dyDescent="0.15"/>
    <row r="9376" ht="13" x14ac:dyDescent="0.15"/>
    <row r="9377" ht="13" x14ac:dyDescent="0.15"/>
    <row r="9378" ht="13" x14ac:dyDescent="0.15"/>
    <row r="9379" ht="13" x14ac:dyDescent="0.15"/>
    <row r="9380" ht="13" x14ac:dyDescent="0.15"/>
    <row r="9381" ht="13" x14ac:dyDescent="0.15"/>
    <row r="9382" ht="13" x14ac:dyDescent="0.15"/>
    <row r="9383" ht="13" x14ac:dyDescent="0.15"/>
    <row r="9384" ht="13" x14ac:dyDescent="0.15"/>
    <row r="9385" ht="13" x14ac:dyDescent="0.15"/>
    <row r="9386" ht="13" x14ac:dyDescent="0.15"/>
    <row r="9387" ht="13" x14ac:dyDescent="0.15"/>
    <row r="9388" ht="13" x14ac:dyDescent="0.15"/>
    <row r="9389" ht="13" x14ac:dyDescent="0.15"/>
    <row r="9390" ht="13" x14ac:dyDescent="0.15"/>
    <row r="9391" ht="13" x14ac:dyDescent="0.15"/>
    <row r="9392" ht="13" x14ac:dyDescent="0.15"/>
    <row r="9393" ht="13" x14ac:dyDescent="0.15"/>
    <row r="9394" ht="13" x14ac:dyDescent="0.15"/>
    <row r="9395" ht="13" x14ac:dyDescent="0.15"/>
    <row r="9396" ht="13" x14ac:dyDescent="0.15"/>
    <row r="9397" ht="13" x14ac:dyDescent="0.15"/>
    <row r="9398" ht="13" x14ac:dyDescent="0.15"/>
    <row r="9399" ht="13" x14ac:dyDescent="0.15"/>
    <row r="9400" ht="13" x14ac:dyDescent="0.15"/>
    <row r="9401" ht="13" x14ac:dyDescent="0.15"/>
    <row r="9402" ht="13" x14ac:dyDescent="0.15"/>
    <row r="9403" ht="13" x14ac:dyDescent="0.15"/>
    <row r="9404" ht="13" x14ac:dyDescent="0.15"/>
    <row r="9405" ht="13" x14ac:dyDescent="0.15"/>
    <row r="9406" ht="13" x14ac:dyDescent="0.15"/>
    <row r="9407" ht="13" x14ac:dyDescent="0.15"/>
    <row r="9408" ht="13" x14ac:dyDescent="0.15"/>
    <row r="9409" ht="13" x14ac:dyDescent="0.15"/>
    <row r="9410" ht="13" x14ac:dyDescent="0.15"/>
    <row r="9411" ht="13" x14ac:dyDescent="0.15"/>
    <row r="9412" ht="13" x14ac:dyDescent="0.15"/>
    <row r="9413" ht="13" x14ac:dyDescent="0.15"/>
    <row r="9414" ht="13" x14ac:dyDescent="0.15"/>
    <row r="9415" ht="13" x14ac:dyDescent="0.15"/>
    <row r="9416" ht="13" x14ac:dyDescent="0.15"/>
    <row r="9417" ht="13" x14ac:dyDescent="0.15"/>
    <row r="9418" ht="13" x14ac:dyDescent="0.15"/>
    <row r="9419" ht="13" x14ac:dyDescent="0.15"/>
    <row r="9420" ht="13" x14ac:dyDescent="0.15"/>
    <row r="9421" ht="13" x14ac:dyDescent="0.15"/>
    <row r="9422" ht="13" x14ac:dyDescent="0.15"/>
    <row r="9423" ht="13" x14ac:dyDescent="0.15"/>
    <row r="9424" ht="13" x14ac:dyDescent="0.15"/>
    <row r="9425" ht="13" x14ac:dyDescent="0.15"/>
    <row r="9426" ht="13" x14ac:dyDescent="0.15"/>
    <row r="9427" ht="13" x14ac:dyDescent="0.15"/>
    <row r="9428" ht="13" x14ac:dyDescent="0.15"/>
    <row r="9429" ht="13" x14ac:dyDescent="0.15"/>
    <row r="9430" ht="13" x14ac:dyDescent="0.15"/>
    <row r="9431" ht="13" x14ac:dyDescent="0.15"/>
    <row r="9432" ht="13" x14ac:dyDescent="0.15"/>
    <row r="9433" ht="13" x14ac:dyDescent="0.15"/>
    <row r="9434" ht="13" x14ac:dyDescent="0.15"/>
    <row r="9435" ht="13" x14ac:dyDescent="0.15"/>
    <row r="9436" ht="13" x14ac:dyDescent="0.15"/>
    <row r="9437" ht="13" x14ac:dyDescent="0.15"/>
    <row r="9438" ht="13" x14ac:dyDescent="0.15"/>
    <row r="9439" ht="13" x14ac:dyDescent="0.15"/>
    <row r="9440" ht="13" x14ac:dyDescent="0.15"/>
    <row r="9441" ht="13" x14ac:dyDescent="0.15"/>
    <row r="9442" ht="13" x14ac:dyDescent="0.15"/>
    <row r="9443" ht="13" x14ac:dyDescent="0.15"/>
    <row r="9444" ht="13" x14ac:dyDescent="0.15"/>
    <row r="9445" ht="13" x14ac:dyDescent="0.15"/>
    <row r="9446" ht="13" x14ac:dyDescent="0.15"/>
    <row r="9447" ht="13" x14ac:dyDescent="0.15"/>
    <row r="9448" ht="13" x14ac:dyDescent="0.15"/>
    <row r="9449" ht="13" x14ac:dyDescent="0.15"/>
    <row r="9450" ht="13" x14ac:dyDescent="0.15"/>
    <row r="9451" ht="13" x14ac:dyDescent="0.15"/>
    <row r="9452" ht="13" x14ac:dyDescent="0.15"/>
    <row r="9453" ht="13" x14ac:dyDescent="0.15"/>
    <row r="9454" ht="13" x14ac:dyDescent="0.15"/>
    <row r="9455" ht="13" x14ac:dyDescent="0.15"/>
    <row r="9456" ht="13" x14ac:dyDescent="0.15"/>
    <row r="9457" ht="13" x14ac:dyDescent="0.15"/>
    <row r="9458" ht="13" x14ac:dyDescent="0.15"/>
    <row r="9459" ht="13" x14ac:dyDescent="0.15"/>
    <row r="9460" ht="13" x14ac:dyDescent="0.15"/>
    <row r="9461" ht="13" x14ac:dyDescent="0.15"/>
    <row r="9462" ht="13" x14ac:dyDescent="0.15"/>
    <row r="9463" ht="13" x14ac:dyDescent="0.15"/>
    <row r="9464" ht="13" x14ac:dyDescent="0.15"/>
    <row r="9465" ht="13" x14ac:dyDescent="0.15"/>
    <row r="9466" ht="13" x14ac:dyDescent="0.15"/>
    <row r="9467" ht="13" x14ac:dyDescent="0.15"/>
    <row r="9468" ht="13" x14ac:dyDescent="0.15"/>
    <row r="9469" ht="13" x14ac:dyDescent="0.15"/>
    <row r="9470" ht="13" x14ac:dyDescent="0.15"/>
    <row r="9471" ht="13" x14ac:dyDescent="0.15"/>
    <row r="9472" ht="13" x14ac:dyDescent="0.15"/>
    <row r="9473" ht="13" x14ac:dyDescent="0.15"/>
    <row r="9474" ht="13" x14ac:dyDescent="0.15"/>
    <row r="9475" ht="13" x14ac:dyDescent="0.15"/>
    <row r="9476" ht="13" x14ac:dyDescent="0.15"/>
    <row r="9477" ht="13" x14ac:dyDescent="0.15"/>
    <row r="9478" ht="13" x14ac:dyDescent="0.15"/>
    <row r="9479" ht="13" x14ac:dyDescent="0.15"/>
    <row r="9480" ht="13" x14ac:dyDescent="0.15"/>
    <row r="9481" ht="13" x14ac:dyDescent="0.15"/>
    <row r="9482" ht="13" x14ac:dyDescent="0.15"/>
    <row r="9483" ht="13" x14ac:dyDescent="0.15"/>
    <row r="9484" ht="13" x14ac:dyDescent="0.15"/>
    <row r="9485" ht="13" x14ac:dyDescent="0.15"/>
    <row r="9486" ht="13" x14ac:dyDescent="0.15"/>
    <row r="9487" ht="13" x14ac:dyDescent="0.15"/>
    <row r="9488" ht="13" x14ac:dyDescent="0.15"/>
    <row r="9489" ht="13" x14ac:dyDescent="0.15"/>
    <row r="9490" ht="13" x14ac:dyDescent="0.15"/>
    <row r="9491" ht="13" x14ac:dyDescent="0.15"/>
    <row r="9492" ht="13" x14ac:dyDescent="0.15"/>
    <row r="9493" ht="13" x14ac:dyDescent="0.15"/>
    <row r="9494" ht="13" x14ac:dyDescent="0.15"/>
    <row r="9495" ht="13" x14ac:dyDescent="0.15"/>
    <row r="9496" ht="13" x14ac:dyDescent="0.15"/>
    <row r="9497" ht="13" x14ac:dyDescent="0.15"/>
    <row r="9498" ht="13" x14ac:dyDescent="0.15"/>
    <row r="9499" ht="13" x14ac:dyDescent="0.15"/>
    <row r="9500" ht="13" x14ac:dyDescent="0.15"/>
    <row r="9501" ht="13" x14ac:dyDescent="0.15"/>
    <row r="9502" ht="13" x14ac:dyDescent="0.15"/>
    <row r="9503" ht="13" x14ac:dyDescent="0.15"/>
    <row r="9504" ht="13" x14ac:dyDescent="0.15"/>
    <row r="9505" ht="13" x14ac:dyDescent="0.15"/>
    <row r="9506" ht="13" x14ac:dyDescent="0.15"/>
    <row r="9507" ht="13" x14ac:dyDescent="0.15"/>
    <row r="9508" ht="13" x14ac:dyDescent="0.15"/>
    <row r="9509" ht="13" x14ac:dyDescent="0.15"/>
    <row r="9510" ht="13" x14ac:dyDescent="0.15"/>
    <row r="9511" ht="13" x14ac:dyDescent="0.15"/>
    <row r="9512" ht="13" x14ac:dyDescent="0.15"/>
    <row r="9513" ht="13" x14ac:dyDescent="0.15"/>
    <row r="9514" ht="13" x14ac:dyDescent="0.15"/>
    <row r="9515" ht="13" x14ac:dyDescent="0.15"/>
    <row r="9516" ht="13" x14ac:dyDescent="0.15"/>
    <row r="9517" ht="13" x14ac:dyDescent="0.15"/>
    <row r="9518" ht="13" x14ac:dyDescent="0.15"/>
    <row r="9519" ht="13" x14ac:dyDescent="0.15"/>
    <row r="9520" ht="13" x14ac:dyDescent="0.15"/>
    <row r="9521" ht="13" x14ac:dyDescent="0.15"/>
    <row r="9522" ht="13" x14ac:dyDescent="0.15"/>
    <row r="9523" ht="13" x14ac:dyDescent="0.15"/>
    <row r="9524" ht="13" x14ac:dyDescent="0.15"/>
    <row r="9525" ht="13" x14ac:dyDescent="0.15"/>
    <row r="9526" ht="13" x14ac:dyDescent="0.15"/>
    <row r="9527" ht="13" x14ac:dyDescent="0.15"/>
    <row r="9528" ht="13" x14ac:dyDescent="0.15"/>
    <row r="9529" ht="13" x14ac:dyDescent="0.15"/>
    <row r="9530" ht="13" x14ac:dyDescent="0.15"/>
    <row r="9531" ht="13" x14ac:dyDescent="0.15"/>
    <row r="9532" ht="13" x14ac:dyDescent="0.15"/>
    <row r="9533" ht="13" x14ac:dyDescent="0.15"/>
    <row r="9534" ht="13" x14ac:dyDescent="0.15"/>
    <row r="9535" ht="13" x14ac:dyDescent="0.15"/>
    <row r="9536" ht="13" x14ac:dyDescent="0.15"/>
    <row r="9537" ht="13" x14ac:dyDescent="0.15"/>
    <row r="9538" ht="13" x14ac:dyDescent="0.15"/>
    <row r="9539" ht="13" x14ac:dyDescent="0.15"/>
    <row r="9540" ht="13" x14ac:dyDescent="0.15"/>
    <row r="9541" ht="13" x14ac:dyDescent="0.15"/>
    <row r="9542" ht="13" x14ac:dyDescent="0.15"/>
    <row r="9543" ht="13" x14ac:dyDescent="0.15"/>
    <row r="9544" ht="13" x14ac:dyDescent="0.15"/>
    <row r="9545" ht="13" x14ac:dyDescent="0.15"/>
    <row r="9546" ht="13" x14ac:dyDescent="0.15"/>
    <row r="9547" ht="13" x14ac:dyDescent="0.15"/>
    <row r="9548" ht="13" x14ac:dyDescent="0.15"/>
    <row r="9549" ht="13" x14ac:dyDescent="0.15"/>
    <row r="9550" ht="13" x14ac:dyDescent="0.15"/>
    <row r="9551" ht="13" x14ac:dyDescent="0.15"/>
    <row r="9552" ht="13" x14ac:dyDescent="0.15"/>
    <row r="9553" ht="13" x14ac:dyDescent="0.15"/>
    <row r="9554" ht="13" x14ac:dyDescent="0.15"/>
    <row r="9555" ht="13" x14ac:dyDescent="0.15"/>
    <row r="9556" ht="13" x14ac:dyDescent="0.15"/>
    <row r="9557" ht="13" x14ac:dyDescent="0.15"/>
    <row r="9558" ht="13" x14ac:dyDescent="0.15"/>
    <row r="9559" ht="13" x14ac:dyDescent="0.15"/>
    <row r="9560" ht="13" x14ac:dyDescent="0.15"/>
    <row r="9561" ht="13" x14ac:dyDescent="0.15"/>
    <row r="9562" ht="13" x14ac:dyDescent="0.15"/>
    <row r="9563" ht="13" x14ac:dyDescent="0.15"/>
    <row r="9564" ht="13" x14ac:dyDescent="0.15"/>
    <row r="9565" ht="13" x14ac:dyDescent="0.15"/>
    <row r="9566" ht="13" x14ac:dyDescent="0.15"/>
    <row r="9567" ht="13" x14ac:dyDescent="0.15"/>
    <row r="9568" ht="13" x14ac:dyDescent="0.15"/>
    <row r="9569" ht="13" x14ac:dyDescent="0.15"/>
    <row r="9570" ht="13" x14ac:dyDescent="0.15"/>
    <row r="9571" ht="13" x14ac:dyDescent="0.15"/>
    <row r="9572" ht="13" x14ac:dyDescent="0.15"/>
    <row r="9573" ht="13" x14ac:dyDescent="0.15"/>
    <row r="9574" ht="13" x14ac:dyDescent="0.15"/>
    <row r="9575" ht="13" x14ac:dyDescent="0.15"/>
    <row r="9576" ht="13" x14ac:dyDescent="0.15"/>
    <row r="9577" ht="13" x14ac:dyDescent="0.15"/>
    <row r="9578" ht="13" x14ac:dyDescent="0.15"/>
    <row r="9579" ht="13" x14ac:dyDescent="0.15"/>
    <row r="9580" ht="13" x14ac:dyDescent="0.15"/>
    <row r="9581" ht="13" x14ac:dyDescent="0.15"/>
    <row r="9582" ht="13" x14ac:dyDescent="0.15"/>
    <row r="9583" ht="13" x14ac:dyDescent="0.15"/>
    <row r="9584" ht="13" x14ac:dyDescent="0.15"/>
    <row r="9585" ht="13" x14ac:dyDescent="0.15"/>
    <row r="9586" ht="13" x14ac:dyDescent="0.15"/>
    <row r="9587" ht="13" x14ac:dyDescent="0.15"/>
    <row r="9588" ht="13" x14ac:dyDescent="0.15"/>
    <row r="9589" ht="13" x14ac:dyDescent="0.15"/>
    <row r="9590" ht="13" x14ac:dyDescent="0.15"/>
    <row r="9591" ht="13" x14ac:dyDescent="0.15"/>
    <row r="9592" ht="13" x14ac:dyDescent="0.15"/>
    <row r="9593" ht="13" x14ac:dyDescent="0.15"/>
    <row r="9594" ht="13" x14ac:dyDescent="0.15"/>
    <row r="9595" ht="13" x14ac:dyDescent="0.15"/>
    <row r="9596" ht="13" x14ac:dyDescent="0.15"/>
    <row r="9597" ht="13" x14ac:dyDescent="0.15"/>
    <row r="9598" ht="13" x14ac:dyDescent="0.15"/>
    <row r="9599" ht="13" x14ac:dyDescent="0.15"/>
    <row r="9600" ht="13" x14ac:dyDescent="0.15"/>
    <row r="9601" ht="13" x14ac:dyDescent="0.15"/>
    <row r="9602" ht="13" x14ac:dyDescent="0.15"/>
    <row r="9603" ht="13" x14ac:dyDescent="0.15"/>
    <row r="9604" ht="13" x14ac:dyDescent="0.15"/>
    <row r="9605" ht="13" x14ac:dyDescent="0.15"/>
    <row r="9606" ht="13" x14ac:dyDescent="0.15"/>
    <row r="9607" ht="13" x14ac:dyDescent="0.15"/>
    <row r="9608" ht="13" x14ac:dyDescent="0.15"/>
    <row r="9609" ht="13" x14ac:dyDescent="0.15"/>
    <row r="9610" ht="13" x14ac:dyDescent="0.15"/>
    <row r="9611" ht="13" x14ac:dyDescent="0.15"/>
    <row r="9612" ht="13" x14ac:dyDescent="0.15"/>
    <row r="9613" ht="13" x14ac:dyDescent="0.15"/>
    <row r="9614" ht="13" x14ac:dyDescent="0.15"/>
    <row r="9615" ht="13" x14ac:dyDescent="0.15"/>
    <row r="9616" ht="13" x14ac:dyDescent="0.15"/>
    <row r="9617" ht="13" x14ac:dyDescent="0.15"/>
    <row r="9618" ht="13" x14ac:dyDescent="0.15"/>
    <row r="9619" ht="13" x14ac:dyDescent="0.15"/>
    <row r="9620" ht="13" x14ac:dyDescent="0.15"/>
    <row r="9621" ht="13" x14ac:dyDescent="0.15"/>
    <row r="9622" ht="13" x14ac:dyDescent="0.15"/>
    <row r="9623" ht="13" x14ac:dyDescent="0.15"/>
    <row r="9624" ht="13" x14ac:dyDescent="0.15"/>
    <row r="9625" ht="13" x14ac:dyDescent="0.15"/>
    <row r="9626" ht="13" x14ac:dyDescent="0.15"/>
    <row r="9627" ht="13" x14ac:dyDescent="0.15"/>
    <row r="9628" ht="13" x14ac:dyDescent="0.15"/>
    <row r="9629" ht="13" x14ac:dyDescent="0.15"/>
    <row r="9630" ht="13" x14ac:dyDescent="0.15"/>
    <row r="9631" ht="13" x14ac:dyDescent="0.15"/>
    <row r="9632" ht="13" x14ac:dyDescent="0.15"/>
    <row r="9633" ht="13" x14ac:dyDescent="0.15"/>
    <row r="9634" ht="13" x14ac:dyDescent="0.15"/>
    <row r="9635" ht="13" x14ac:dyDescent="0.15"/>
    <row r="9636" ht="13" x14ac:dyDescent="0.15"/>
    <row r="9637" ht="13" x14ac:dyDescent="0.15"/>
    <row r="9638" ht="13" x14ac:dyDescent="0.15"/>
    <row r="9639" ht="13" x14ac:dyDescent="0.15"/>
    <row r="9640" ht="13" x14ac:dyDescent="0.15"/>
    <row r="9641" ht="13" x14ac:dyDescent="0.15"/>
    <row r="9642" ht="13" x14ac:dyDescent="0.15"/>
    <row r="9643" ht="13" x14ac:dyDescent="0.15"/>
    <row r="9644" ht="13" x14ac:dyDescent="0.15"/>
    <row r="9645" ht="13" x14ac:dyDescent="0.15"/>
    <row r="9646" ht="13" x14ac:dyDescent="0.15"/>
    <row r="9647" ht="13" x14ac:dyDescent="0.15"/>
    <row r="9648" ht="13" x14ac:dyDescent="0.15"/>
    <row r="9649" ht="13" x14ac:dyDescent="0.15"/>
    <row r="9650" ht="13" x14ac:dyDescent="0.15"/>
    <row r="9651" ht="13" x14ac:dyDescent="0.15"/>
    <row r="9652" ht="13" x14ac:dyDescent="0.15"/>
    <row r="9653" ht="13" x14ac:dyDescent="0.15"/>
    <row r="9654" ht="13" x14ac:dyDescent="0.15"/>
    <row r="9655" ht="13" x14ac:dyDescent="0.15"/>
    <row r="9656" ht="13" x14ac:dyDescent="0.15"/>
    <row r="9657" ht="13" x14ac:dyDescent="0.15"/>
    <row r="9658" ht="13" x14ac:dyDescent="0.15"/>
    <row r="9659" ht="13" x14ac:dyDescent="0.15"/>
    <row r="9660" ht="13" x14ac:dyDescent="0.15"/>
    <row r="9661" ht="13" x14ac:dyDescent="0.15"/>
    <row r="9662" ht="13" x14ac:dyDescent="0.15"/>
    <row r="9663" ht="13" x14ac:dyDescent="0.15"/>
    <row r="9664" ht="13" x14ac:dyDescent="0.15"/>
    <row r="9665" ht="13" x14ac:dyDescent="0.15"/>
    <row r="9666" ht="13" x14ac:dyDescent="0.15"/>
    <row r="9667" ht="13" x14ac:dyDescent="0.15"/>
    <row r="9668" ht="13" x14ac:dyDescent="0.15"/>
    <row r="9669" ht="13" x14ac:dyDescent="0.15"/>
    <row r="9670" ht="13" x14ac:dyDescent="0.15"/>
    <row r="9671" ht="13" x14ac:dyDescent="0.15"/>
    <row r="9672" ht="13" x14ac:dyDescent="0.15"/>
    <row r="9673" ht="13" x14ac:dyDescent="0.15"/>
    <row r="9674" ht="13" x14ac:dyDescent="0.15"/>
    <row r="9675" ht="13" x14ac:dyDescent="0.15"/>
    <row r="9676" ht="13" x14ac:dyDescent="0.15"/>
    <row r="9677" ht="13" x14ac:dyDescent="0.15"/>
    <row r="9678" ht="13" x14ac:dyDescent="0.15"/>
    <row r="9679" ht="13" x14ac:dyDescent="0.15"/>
    <row r="9680" ht="13" x14ac:dyDescent="0.15"/>
    <row r="9681" ht="13" x14ac:dyDescent="0.15"/>
    <row r="9682" ht="13" x14ac:dyDescent="0.15"/>
    <row r="9683" ht="13" x14ac:dyDescent="0.15"/>
    <row r="9684" ht="13" x14ac:dyDescent="0.15"/>
    <row r="9685" ht="13" x14ac:dyDescent="0.15"/>
    <row r="9686" ht="13" x14ac:dyDescent="0.15"/>
    <row r="9687" ht="13" x14ac:dyDescent="0.15"/>
    <row r="9688" ht="13" x14ac:dyDescent="0.15"/>
    <row r="9689" ht="13" x14ac:dyDescent="0.15"/>
    <row r="9690" ht="13" x14ac:dyDescent="0.15"/>
    <row r="9691" ht="13" x14ac:dyDescent="0.15"/>
    <row r="9692" ht="13" x14ac:dyDescent="0.15"/>
    <row r="9693" ht="13" x14ac:dyDescent="0.15"/>
    <row r="9694" ht="13" x14ac:dyDescent="0.15"/>
    <row r="9695" ht="13" x14ac:dyDescent="0.15"/>
    <row r="9696" ht="13" x14ac:dyDescent="0.15"/>
    <row r="9697" ht="13" x14ac:dyDescent="0.15"/>
    <row r="9698" ht="13" x14ac:dyDescent="0.15"/>
    <row r="9699" ht="13" x14ac:dyDescent="0.15"/>
    <row r="9700" ht="13" x14ac:dyDescent="0.15"/>
    <row r="9701" ht="13" x14ac:dyDescent="0.15"/>
    <row r="9702" ht="13" x14ac:dyDescent="0.15"/>
    <row r="9703" ht="13" x14ac:dyDescent="0.15"/>
    <row r="9704" ht="13" x14ac:dyDescent="0.15"/>
    <row r="9705" ht="13" x14ac:dyDescent="0.15"/>
    <row r="9706" ht="13" x14ac:dyDescent="0.15"/>
    <row r="9707" ht="13" x14ac:dyDescent="0.15"/>
    <row r="9708" ht="13" x14ac:dyDescent="0.15"/>
    <row r="9709" ht="13" x14ac:dyDescent="0.15"/>
    <row r="9710" ht="13" x14ac:dyDescent="0.15"/>
    <row r="9711" ht="13" x14ac:dyDescent="0.15"/>
    <row r="9712" ht="13" x14ac:dyDescent="0.15"/>
    <row r="9713" ht="13" x14ac:dyDescent="0.15"/>
    <row r="9714" ht="13" x14ac:dyDescent="0.15"/>
    <row r="9715" ht="13" x14ac:dyDescent="0.15"/>
    <row r="9716" ht="13" x14ac:dyDescent="0.15"/>
    <row r="9717" ht="13" x14ac:dyDescent="0.15"/>
    <row r="9718" ht="13" x14ac:dyDescent="0.15"/>
    <row r="9719" ht="13" x14ac:dyDescent="0.15"/>
    <row r="9720" ht="13" x14ac:dyDescent="0.15"/>
    <row r="9721" ht="13" x14ac:dyDescent="0.15"/>
    <row r="9722" ht="13" x14ac:dyDescent="0.15"/>
    <row r="9723" ht="13" x14ac:dyDescent="0.15"/>
    <row r="9724" ht="13" x14ac:dyDescent="0.15"/>
    <row r="9725" ht="13" x14ac:dyDescent="0.15"/>
    <row r="9726" ht="13" x14ac:dyDescent="0.15"/>
    <row r="9727" ht="13" x14ac:dyDescent="0.15"/>
    <row r="9728" ht="13" x14ac:dyDescent="0.15"/>
    <row r="9729" ht="13" x14ac:dyDescent="0.15"/>
    <row r="9730" ht="13" x14ac:dyDescent="0.15"/>
    <row r="9731" ht="13" x14ac:dyDescent="0.15"/>
    <row r="9732" ht="13" x14ac:dyDescent="0.15"/>
    <row r="9733" ht="13" x14ac:dyDescent="0.15"/>
    <row r="9734" ht="13" x14ac:dyDescent="0.15"/>
    <row r="9735" ht="13" x14ac:dyDescent="0.15"/>
    <row r="9736" ht="13" x14ac:dyDescent="0.15"/>
    <row r="9737" ht="13" x14ac:dyDescent="0.15"/>
    <row r="9738" ht="13" x14ac:dyDescent="0.15"/>
    <row r="9739" ht="13" x14ac:dyDescent="0.15"/>
    <row r="9740" ht="13" x14ac:dyDescent="0.15"/>
    <row r="9741" ht="13" x14ac:dyDescent="0.15"/>
    <row r="9742" ht="13" x14ac:dyDescent="0.15"/>
    <row r="9743" ht="13" x14ac:dyDescent="0.15"/>
    <row r="9744" ht="13" x14ac:dyDescent="0.15"/>
    <row r="9745" ht="13" x14ac:dyDescent="0.15"/>
    <row r="9746" ht="13" x14ac:dyDescent="0.15"/>
    <row r="9747" ht="13" x14ac:dyDescent="0.15"/>
    <row r="9748" ht="13" x14ac:dyDescent="0.15"/>
    <row r="9749" ht="13" x14ac:dyDescent="0.15"/>
    <row r="9750" ht="13" x14ac:dyDescent="0.15"/>
    <row r="9751" ht="13" x14ac:dyDescent="0.15"/>
    <row r="9752" ht="13" x14ac:dyDescent="0.15"/>
    <row r="9753" ht="13" x14ac:dyDescent="0.15"/>
    <row r="9754" ht="13" x14ac:dyDescent="0.15"/>
    <row r="9755" ht="13" x14ac:dyDescent="0.15"/>
    <row r="9756" ht="13" x14ac:dyDescent="0.15"/>
    <row r="9757" ht="13" x14ac:dyDescent="0.15"/>
    <row r="9758" ht="13" x14ac:dyDescent="0.15"/>
    <row r="9759" ht="13" x14ac:dyDescent="0.15"/>
    <row r="9760" ht="13" x14ac:dyDescent="0.15"/>
    <row r="9761" ht="13" x14ac:dyDescent="0.15"/>
    <row r="9762" ht="13" x14ac:dyDescent="0.15"/>
    <row r="9763" ht="13" x14ac:dyDescent="0.15"/>
    <row r="9764" ht="13" x14ac:dyDescent="0.15"/>
    <row r="9765" ht="13" x14ac:dyDescent="0.15"/>
    <row r="9766" ht="13" x14ac:dyDescent="0.15"/>
    <row r="9767" ht="13" x14ac:dyDescent="0.15"/>
    <row r="9768" ht="13" x14ac:dyDescent="0.15"/>
    <row r="9769" ht="13" x14ac:dyDescent="0.15"/>
    <row r="9770" ht="13" x14ac:dyDescent="0.15"/>
    <row r="9771" ht="13" x14ac:dyDescent="0.15"/>
    <row r="9772" ht="13" x14ac:dyDescent="0.15"/>
    <row r="9773" ht="13" x14ac:dyDescent="0.15"/>
    <row r="9774" ht="13" x14ac:dyDescent="0.15"/>
    <row r="9775" ht="13" x14ac:dyDescent="0.15"/>
    <row r="9776" ht="13" x14ac:dyDescent="0.15"/>
    <row r="9777" ht="13" x14ac:dyDescent="0.15"/>
    <row r="9778" ht="13" x14ac:dyDescent="0.15"/>
    <row r="9779" ht="13" x14ac:dyDescent="0.15"/>
    <row r="9780" ht="13" x14ac:dyDescent="0.15"/>
    <row r="9781" ht="13" x14ac:dyDescent="0.15"/>
    <row r="9782" ht="13" x14ac:dyDescent="0.15"/>
    <row r="9783" ht="13" x14ac:dyDescent="0.15"/>
    <row r="9784" ht="13" x14ac:dyDescent="0.15"/>
    <row r="9785" ht="13" x14ac:dyDescent="0.15"/>
    <row r="9786" ht="13" x14ac:dyDescent="0.15"/>
    <row r="9787" ht="13" x14ac:dyDescent="0.15"/>
    <row r="9788" ht="13" x14ac:dyDescent="0.15"/>
    <row r="9789" ht="13" x14ac:dyDescent="0.15"/>
    <row r="9790" ht="13" x14ac:dyDescent="0.15"/>
    <row r="9791" ht="13" x14ac:dyDescent="0.15"/>
    <row r="9792" ht="13" x14ac:dyDescent="0.15"/>
    <row r="9793" ht="13" x14ac:dyDescent="0.15"/>
    <row r="9794" ht="13" x14ac:dyDescent="0.15"/>
    <row r="9795" ht="13" x14ac:dyDescent="0.15"/>
    <row r="9796" ht="13" x14ac:dyDescent="0.15"/>
    <row r="9797" ht="13" x14ac:dyDescent="0.15"/>
    <row r="9798" ht="13" x14ac:dyDescent="0.15"/>
    <row r="9799" ht="13" x14ac:dyDescent="0.15"/>
    <row r="9800" ht="13" x14ac:dyDescent="0.15"/>
    <row r="9801" ht="13" x14ac:dyDescent="0.15"/>
    <row r="9802" ht="13" x14ac:dyDescent="0.15"/>
    <row r="9803" ht="13" x14ac:dyDescent="0.15"/>
    <row r="9804" ht="13" x14ac:dyDescent="0.15"/>
    <row r="9805" ht="13" x14ac:dyDescent="0.15"/>
    <row r="9806" ht="13" x14ac:dyDescent="0.15"/>
    <row r="9807" ht="13" x14ac:dyDescent="0.15"/>
    <row r="9808" ht="13" x14ac:dyDescent="0.15"/>
    <row r="9809" ht="13" x14ac:dyDescent="0.15"/>
    <row r="9810" ht="13" x14ac:dyDescent="0.15"/>
    <row r="9811" ht="13" x14ac:dyDescent="0.15"/>
    <row r="9812" ht="13" x14ac:dyDescent="0.15"/>
    <row r="9813" ht="13" x14ac:dyDescent="0.15"/>
    <row r="9814" ht="13" x14ac:dyDescent="0.15"/>
    <row r="9815" ht="13" x14ac:dyDescent="0.15"/>
    <row r="9816" ht="13" x14ac:dyDescent="0.15"/>
    <row r="9817" ht="13" x14ac:dyDescent="0.15"/>
    <row r="9818" ht="13" x14ac:dyDescent="0.15"/>
    <row r="9819" ht="13" x14ac:dyDescent="0.15"/>
    <row r="9820" ht="13" x14ac:dyDescent="0.15"/>
    <row r="9821" ht="13" x14ac:dyDescent="0.15"/>
    <row r="9822" ht="13" x14ac:dyDescent="0.15"/>
    <row r="9823" ht="13" x14ac:dyDescent="0.15"/>
    <row r="9824" ht="13" x14ac:dyDescent="0.15"/>
    <row r="9825" ht="13" x14ac:dyDescent="0.15"/>
    <row r="9826" ht="13" x14ac:dyDescent="0.15"/>
    <row r="9827" ht="13" x14ac:dyDescent="0.15"/>
    <row r="9828" ht="13" x14ac:dyDescent="0.15"/>
    <row r="9829" ht="13" x14ac:dyDescent="0.15"/>
    <row r="9830" ht="13" x14ac:dyDescent="0.15"/>
    <row r="9831" ht="13" x14ac:dyDescent="0.15"/>
    <row r="9832" ht="13" x14ac:dyDescent="0.15"/>
    <row r="9833" ht="13" x14ac:dyDescent="0.15"/>
    <row r="9834" ht="13" x14ac:dyDescent="0.15"/>
    <row r="9835" ht="13" x14ac:dyDescent="0.15"/>
    <row r="9836" ht="13" x14ac:dyDescent="0.15"/>
    <row r="9837" ht="13" x14ac:dyDescent="0.15"/>
    <row r="9838" ht="13" x14ac:dyDescent="0.15"/>
    <row r="9839" ht="13" x14ac:dyDescent="0.15"/>
    <row r="9840" ht="13" x14ac:dyDescent="0.15"/>
    <row r="9841" ht="13" x14ac:dyDescent="0.15"/>
    <row r="9842" ht="13" x14ac:dyDescent="0.15"/>
    <row r="9843" ht="13" x14ac:dyDescent="0.15"/>
    <row r="9844" ht="13" x14ac:dyDescent="0.15"/>
    <row r="9845" ht="13" x14ac:dyDescent="0.15"/>
    <row r="9846" ht="13" x14ac:dyDescent="0.15"/>
    <row r="9847" ht="13" x14ac:dyDescent="0.15"/>
    <row r="9848" ht="13" x14ac:dyDescent="0.15"/>
    <row r="9849" ht="13" x14ac:dyDescent="0.15"/>
    <row r="9850" ht="13" x14ac:dyDescent="0.15"/>
    <row r="9851" ht="13" x14ac:dyDescent="0.15"/>
    <row r="9852" ht="13" x14ac:dyDescent="0.15"/>
    <row r="9853" ht="13" x14ac:dyDescent="0.15"/>
    <row r="9854" ht="13" x14ac:dyDescent="0.15"/>
    <row r="9855" ht="13" x14ac:dyDescent="0.15"/>
    <row r="9856" ht="13" x14ac:dyDescent="0.15"/>
    <row r="9857" ht="13" x14ac:dyDescent="0.15"/>
    <row r="9858" ht="13" x14ac:dyDescent="0.15"/>
    <row r="9859" ht="13" x14ac:dyDescent="0.15"/>
    <row r="9860" ht="13" x14ac:dyDescent="0.15"/>
    <row r="9861" ht="13" x14ac:dyDescent="0.15"/>
    <row r="9862" ht="13" x14ac:dyDescent="0.15"/>
    <row r="9863" ht="13" x14ac:dyDescent="0.15"/>
    <row r="9864" ht="13" x14ac:dyDescent="0.15"/>
    <row r="9865" ht="13" x14ac:dyDescent="0.15"/>
    <row r="9866" ht="13" x14ac:dyDescent="0.15"/>
    <row r="9867" ht="13" x14ac:dyDescent="0.15"/>
    <row r="9868" ht="13" x14ac:dyDescent="0.15"/>
    <row r="9869" ht="13" x14ac:dyDescent="0.15"/>
    <row r="9870" ht="13" x14ac:dyDescent="0.15"/>
    <row r="9871" ht="13" x14ac:dyDescent="0.15"/>
    <row r="9872" ht="13" x14ac:dyDescent="0.15"/>
    <row r="9873" ht="13" x14ac:dyDescent="0.15"/>
    <row r="9874" ht="13" x14ac:dyDescent="0.15"/>
    <row r="9875" ht="13" x14ac:dyDescent="0.15"/>
    <row r="9876" ht="13" x14ac:dyDescent="0.15"/>
    <row r="9877" ht="13" x14ac:dyDescent="0.15"/>
    <row r="9878" ht="13" x14ac:dyDescent="0.15"/>
    <row r="9879" ht="13" x14ac:dyDescent="0.15"/>
    <row r="9880" ht="13" x14ac:dyDescent="0.15"/>
    <row r="9881" ht="13" x14ac:dyDescent="0.15"/>
    <row r="9882" ht="13" x14ac:dyDescent="0.15"/>
    <row r="9883" ht="13" x14ac:dyDescent="0.15"/>
    <row r="9884" ht="13" x14ac:dyDescent="0.15"/>
    <row r="9885" ht="13" x14ac:dyDescent="0.15"/>
    <row r="9886" ht="13" x14ac:dyDescent="0.15"/>
    <row r="9887" ht="13" x14ac:dyDescent="0.15"/>
    <row r="9888" ht="13" x14ac:dyDescent="0.15"/>
    <row r="9889" ht="13" x14ac:dyDescent="0.15"/>
    <row r="9890" ht="13" x14ac:dyDescent="0.15"/>
    <row r="9891" ht="13" x14ac:dyDescent="0.15"/>
    <row r="9892" ht="13" x14ac:dyDescent="0.15"/>
    <row r="9893" ht="13" x14ac:dyDescent="0.15"/>
    <row r="9894" ht="13" x14ac:dyDescent="0.15"/>
    <row r="9895" ht="13" x14ac:dyDescent="0.15"/>
    <row r="9896" ht="13" x14ac:dyDescent="0.15"/>
    <row r="9897" ht="13" x14ac:dyDescent="0.15"/>
    <row r="9898" ht="13" x14ac:dyDescent="0.15"/>
    <row r="9899" ht="13" x14ac:dyDescent="0.15"/>
    <row r="9900" ht="13" x14ac:dyDescent="0.15"/>
    <row r="9901" ht="13" x14ac:dyDescent="0.15"/>
    <row r="9902" ht="13" x14ac:dyDescent="0.15"/>
    <row r="9903" ht="13" x14ac:dyDescent="0.15"/>
    <row r="9904" ht="13" x14ac:dyDescent="0.15"/>
    <row r="9905" ht="13" x14ac:dyDescent="0.15"/>
    <row r="9906" ht="13" x14ac:dyDescent="0.15"/>
    <row r="9907" ht="13" x14ac:dyDescent="0.15"/>
    <row r="9908" ht="13" x14ac:dyDescent="0.15"/>
    <row r="9909" ht="13" x14ac:dyDescent="0.15"/>
    <row r="9910" ht="13" x14ac:dyDescent="0.15"/>
    <row r="9911" ht="13" x14ac:dyDescent="0.15"/>
    <row r="9912" ht="13" x14ac:dyDescent="0.15"/>
    <row r="9913" ht="13" x14ac:dyDescent="0.15"/>
    <row r="9914" ht="13" x14ac:dyDescent="0.15"/>
    <row r="9915" ht="13" x14ac:dyDescent="0.15"/>
    <row r="9916" ht="13" x14ac:dyDescent="0.15"/>
    <row r="9917" ht="13" x14ac:dyDescent="0.15"/>
    <row r="9918" ht="13" x14ac:dyDescent="0.15"/>
    <row r="9919" ht="13" x14ac:dyDescent="0.15"/>
    <row r="9920" ht="13" x14ac:dyDescent="0.15"/>
    <row r="9921" ht="13" x14ac:dyDescent="0.15"/>
    <row r="9922" ht="13" x14ac:dyDescent="0.15"/>
    <row r="9923" ht="13" x14ac:dyDescent="0.15"/>
    <row r="9924" ht="13" x14ac:dyDescent="0.15"/>
    <row r="9925" ht="13" x14ac:dyDescent="0.15"/>
    <row r="9926" ht="13" x14ac:dyDescent="0.15"/>
    <row r="9927" ht="13" x14ac:dyDescent="0.15"/>
    <row r="9928" ht="13" x14ac:dyDescent="0.15"/>
    <row r="9929" ht="13" x14ac:dyDescent="0.15"/>
    <row r="9930" ht="13" x14ac:dyDescent="0.15"/>
    <row r="9931" ht="13" x14ac:dyDescent="0.15"/>
    <row r="9932" ht="13" x14ac:dyDescent="0.15"/>
    <row r="9933" ht="13" x14ac:dyDescent="0.15"/>
    <row r="9934" ht="13" x14ac:dyDescent="0.15"/>
    <row r="9935" ht="13" x14ac:dyDescent="0.15"/>
    <row r="9936" ht="13" x14ac:dyDescent="0.15"/>
    <row r="9937" ht="13" x14ac:dyDescent="0.15"/>
    <row r="9938" ht="13" x14ac:dyDescent="0.15"/>
    <row r="9939" ht="13" x14ac:dyDescent="0.15"/>
    <row r="9940" ht="13" x14ac:dyDescent="0.15"/>
    <row r="9941" ht="13" x14ac:dyDescent="0.15"/>
    <row r="9942" ht="13" x14ac:dyDescent="0.15"/>
    <row r="9943" ht="13" x14ac:dyDescent="0.15"/>
    <row r="9944" ht="13" x14ac:dyDescent="0.15"/>
    <row r="9945" ht="13" x14ac:dyDescent="0.15"/>
    <row r="9946" ht="13" x14ac:dyDescent="0.15"/>
    <row r="9947" ht="13" x14ac:dyDescent="0.15"/>
    <row r="9948" ht="13" x14ac:dyDescent="0.15"/>
    <row r="9949" ht="13" x14ac:dyDescent="0.15"/>
    <row r="9950" ht="13" x14ac:dyDescent="0.15"/>
    <row r="9951" ht="13" x14ac:dyDescent="0.15"/>
    <row r="9952" ht="13" x14ac:dyDescent="0.15"/>
    <row r="9953" ht="13" x14ac:dyDescent="0.15"/>
    <row r="9954" ht="13" x14ac:dyDescent="0.15"/>
    <row r="9955" ht="13" x14ac:dyDescent="0.15"/>
    <row r="9956" ht="13" x14ac:dyDescent="0.15"/>
    <row r="9957" ht="13" x14ac:dyDescent="0.15"/>
    <row r="9958" ht="13" x14ac:dyDescent="0.15"/>
    <row r="9959" ht="13" x14ac:dyDescent="0.15"/>
    <row r="9960" ht="13" x14ac:dyDescent="0.15"/>
    <row r="9961" ht="13" x14ac:dyDescent="0.15"/>
    <row r="9962" ht="13" x14ac:dyDescent="0.15"/>
    <row r="9963" ht="13" x14ac:dyDescent="0.15"/>
    <row r="9964" ht="13" x14ac:dyDescent="0.15"/>
    <row r="9965" ht="13" x14ac:dyDescent="0.15"/>
    <row r="9966" ht="13" x14ac:dyDescent="0.15"/>
    <row r="9967" ht="13" x14ac:dyDescent="0.15"/>
    <row r="9968" ht="13" x14ac:dyDescent="0.15"/>
    <row r="9969" ht="13" x14ac:dyDescent="0.15"/>
    <row r="9970" ht="13" x14ac:dyDescent="0.15"/>
    <row r="9971" ht="13" x14ac:dyDescent="0.15"/>
    <row r="9972" ht="13" x14ac:dyDescent="0.15"/>
    <row r="9973" ht="13" x14ac:dyDescent="0.15"/>
    <row r="9974" ht="13" x14ac:dyDescent="0.15"/>
    <row r="9975" ht="13" x14ac:dyDescent="0.15"/>
    <row r="9976" ht="13" x14ac:dyDescent="0.15"/>
    <row r="9977" ht="13" x14ac:dyDescent="0.15"/>
    <row r="9978" ht="13" x14ac:dyDescent="0.15"/>
    <row r="9979" ht="13" x14ac:dyDescent="0.15"/>
    <row r="9980" ht="13" x14ac:dyDescent="0.15"/>
    <row r="9981" ht="13" x14ac:dyDescent="0.15"/>
    <row r="9982" ht="13" x14ac:dyDescent="0.15"/>
    <row r="9983" ht="13" x14ac:dyDescent="0.15"/>
    <row r="9984" ht="13" x14ac:dyDescent="0.15"/>
    <row r="9985" ht="13" x14ac:dyDescent="0.15"/>
    <row r="9986" ht="13" x14ac:dyDescent="0.15"/>
    <row r="9987" ht="13" x14ac:dyDescent="0.15"/>
    <row r="9988" ht="13" x14ac:dyDescent="0.15"/>
    <row r="9989" ht="13" x14ac:dyDescent="0.15"/>
    <row r="9990" ht="13" x14ac:dyDescent="0.15"/>
    <row r="9991" ht="13" x14ac:dyDescent="0.15"/>
    <row r="9992" ht="13" x14ac:dyDescent="0.15"/>
    <row r="9993" ht="13" x14ac:dyDescent="0.15"/>
    <row r="9994" ht="13" x14ac:dyDescent="0.15"/>
    <row r="9995" ht="13" x14ac:dyDescent="0.15"/>
    <row r="9996" ht="13" x14ac:dyDescent="0.15"/>
    <row r="9997" ht="13" x14ac:dyDescent="0.15"/>
    <row r="9998" ht="13" x14ac:dyDescent="0.15"/>
    <row r="9999" ht="13" x14ac:dyDescent="0.15"/>
    <row r="10000" ht="13" x14ac:dyDescent="0.15"/>
    <row r="10001" ht="13" x14ac:dyDescent="0.15"/>
    <row r="10002" ht="13" x14ac:dyDescent="0.15"/>
    <row r="10003" ht="13" x14ac:dyDescent="0.15"/>
    <row r="10004" ht="13" x14ac:dyDescent="0.15"/>
    <row r="10005" ht="13" x14ac:dyDescent="0.15"/>
    <row r="10006" ht="13" x14ac:dyDescent="0.15"/>
    <row r="10007" ht="13" x14ac:dyDescent="0.15"/>
    <row r="10008" ht="13" x14ac:dyDescent="0.15"/>
    <row r="10009" ht="13" x14ac:dyDescent="0.15"/>
    <row r="10010" ht="13" x14ac:dyDescent="0.15"/>
    <row r="10011" ht="13" x14ac:dyDescent="0.15"/>
    <row r="10012" ht="13" x14ac:dyDescent="0.15"/>
    <row r="10013" ht="13" x14ac:dyDescent="0.15"/>
    <row r="10014" ht="13" x14ac:dyDescent="0.15"/>
    <row r="10015" ht="13" x14ac:dyDescent="0.15"/>
    <row r="10016" ht="13" x14ac:dyDescent="0.15"/>
    <row r="10017" ht="13" x14ac:dyDescent="0.15"/>
    <row r="10018" ht="13" x14ac:dyDescent="0.15"/>
    <row r="10019" ht="13" x14ac:dyDescent="0.15"/>
    <row r="10020" ht="13" x14ac:dyDescent="0.15"/>
    <row r="10021" ht="13" x14ac:dyDescent="0.15"/>
    <row r="10022" ht="13" x14ac:dyDescent="0.15"/>
    <row r="10023" ht="13" x14ac:dyDescent="0.15"/>
    <row r="10024" ht="13" x14ac:dyDescent="0.15"/>
    <row r="10025" ht="13" x14ac:dyDescent="0.15"/>
    <row r="10026" ht="13" x14ac:dyDescent="0.15"/>
    <row r="10027" ht="13" x14ac:dyDescent="0.15"/>
    <row r="10028" ht="13" x14ac:dyDescent="0.15"/>
    <row r="10029" ht="13" x14ac:dyDescent="0.15"/>
    <row r="10030" ht="13" x14ac:dyDescent="0.15"/>
    <row r="10031" ht="13" x14ac:dyDescent="0.15"/>
    <row r="10032" ht="13" x14ac:dyDescent="0.15"/>
    <row r="10033" ht="13" x14ac:dyDescent="0.15"/>
    <row r="10034" ht="13" x14ac:dyDescent="0.15"/>
    <row r="10035" ht="13" x14ac:dyDescent="0.15"/>
    <row r="10036" ht="13" x14ac:dyDescent="0.15"/>
    <row r="10037" ht="13" x14ac:dyDescent="0.15"/>
    <row r="10038" ht="13" x14ac:dyDescent="0.15"/>
    <row r="10039" ht="13" x14ac:dyDescent="0.15"/>
    <row r="10040" ht="13" x14ac:dyDescent="0.15"/>
    <row r="10041" ht="13" x14ac:dyDescent="0.15"/>
    <row r="10042" ht="13" x14ac:dyDescent="0.15"/>
    <row r="10043" ht="13" x14ac:dyDescent="0.15"/>
    <row r="10044" ht="13" x14ac:dyDescent="0.15"/>
    <row r="10045" ht="13" x14ac:dyDescent="0.15"/>
    <row r="10046" ht="13" x14ac:dyDescent="0.15"/>
    <row r="10047" ht="13" x14ac:dyDescent="0.15"/>
    <row r="10048" ht="13" x14ac:dyDescent="0.15"/>
    <row r="10049" ht="13" x14ac:dyDescent="0.15"/>
    <row r="10050" ht="13" x14ac:dyDescent="0.15"/>
    <row r="10051" ht="13" x14ac:dyDescent="0.15"/>
    <row r="10052" ht="13" x14ac:dyDescent="0.15"/>
    <row r="10053" ht="13" x14ac:dyDescent="0.15"/>
    <row r="10054" ht="13" x14ac:dyDescent="0.15"/>
    <row r="10055" ht="13" x14ac:dyDescent="0.15"/>
    <row r="10056" ht="13" x14ac:dyDescent="0.15"/>
    <row r="10057" ht="13" x14ac:dyDescent="0.15"/>
    <row r="10058" ht="13" x14ac:dyDescent="0.15"/>
    <row r="10059" ht="13" x14ac:dyDescent="0.15"/>
    <row r="10060" ht="13" x14ac:dyDescent="0.15"/>
    <row r="10061" ht="13" x14ac:dyDescent="0.15"/>
    <row r="10062" ht="13" x14ac:dyDescent="0.15"/>
    <row r="10063" ht="13" x14ac:dyDescent="0.15"/>
    <row r="10064" ht="13" x14ac:dyDescent="0.15"/>
    <row r="10065" ht="13" x14ac:dyDescent="0.15"/>
    <row r="10066" ht="13" x14ac:dyDescent="0.15"/>
    <row r="10067" ht="13" x14ac:dyDescent="0.15"/>
    <row r="10068" ht="13" x14ac:dyDescent="0.15"/>
    <row r="10069" ht="13" x14ac:dyDescent="0.15"/>
    <row r="10070" ht="13" x14ac:dyDescent="0.15"/>
    <row r="10071" ht="13" x14ac:dyDescent="0.15"/>
    <row r="10072" ht="13" x14ac:dyDescent="0.15"/>
    <row r="10073" ht="13" x14ac:dyDescent="0.15"/>
    <row r="10074" ht="13" x14ac:dyDescent="0.15"/>
    <row r="10075" ht="13" x14ac:dyDescent="0.15"/>
    <row r="10076" ht="13" x14ac:dyDescent="0.15"/>
    <row r="10077" ht="13" x14ac:dyDescent="0.15"/>
    <row r="10078" ht="13" x14ac:dyDescent="0.15"/>
    <row r="10079" ht="13" x14ac:dyDescent="0.15"/>
    <row r="10080" ht="13" x14ac:dyDescent="0.15"/>
    <row r="10081" ht="13" x14ac:dyDescent="0.15"/>
    <row r="10082" ht="13" x14ac:dyDescent="0.15"/>
    <row r="10083" ht="13" x14ac:dyDescent="0.15"/>
    <row r="10084" ht="13" x14ac:dyDescent="0.15"/>
    <row r="10085" ht="13" x14ac:dyDescent="0.15"/>
    <row r="10086" ht="13" x14ac:dyDescent="0.15"/>
    <row r="10087" ht="13" x14ac:dyDescent="0.15"/>
    <row r="10088" ht="13" x14ac:dyDescent="0.15"/>
    <row r="10089" ht="13" x14ac:dyDescent="0.15"/>
    <row r="10090" ht="13" x14ac:dyDescent="0.15"/>
    <row r="10091" ht="13" x14ac:dyDescent="0.15"/>
    <row r="10092" ht="13" x14ac:dyDescent="0.15"/>
    <row r="10093" ht="13" x14ac:dyDescent="0.15"/>
    <row r="10094" ht="13" x14ac:dyDescent="0.15"/>
    <row r="10095" ht="13" x14ac:dyDescent="0.15"/>
    <row r="10096" ht="13" x14ac:dyDescent="0.15"/>
    <row r="10097" ht="13" x14ac:dyDescent="0.15"/>
    <row r="10098" ht="13" x14ac:dyDescent="0.15"/>
    <row r="10099" ht="13" x14ac:dyDescent="0.15"/>
    <row r="10100" ht="13" x14ac:dyDescent="0.15"/>
    <row r="10101" ht="13" x14ac:dyDescent="0.15"/>
    <row r="10102" ht="13" x14ac:dyDescent="0.15"/>
    <row r="10103" ht="13" x14ac:dyDescent="0.15"/>
    <row r="10104" ht="13" x14ac:dyDescent="0.15"/>
    <row r="10105" ht="13" x14ac:dyDescent="0.15"/>
    <row r="10106" ht="13" x14ac:dyDescent="0.15"/>
    <row r="10107" ht="13" x14ac:dyDescent="0.15"/>
    <row r="10108" ht="13" x14ac:dyDescent="0.15"/>
    <row r="10109" ht="13" x14ac:dyDescent="0.15"/>
    <row r="10110" ht="13" x14ac:dyDescent="0.15"/>
    <row r="10111" ht="13" x14ac:dyDescent="0.15"/>
    <row r="10112" ht="13" x14ac:dyDescent="0.15"/>
    <row r="10113" ht="13" x14ac:dyDescent="0.15"/>
    <row r="10114" ht="13" x14ac:dyDescent="0.15"/>
    <row r="10115" ht="13" x14ac:dyDescent="0.15"/>
    <row r="10116" ht="13" x14ac:dyDescent="0.15"/>
    <row r="10117" ht="13" x14ac:dyDescent="0.15"/>
    <row r="10118" ht="13" x14ac:dyDescent="0.15"/>
    <row r="10119" ht="13" x14ac:dyDescent="0.15"/>
    <row r="10120" ht="13" x14ac:dyDescent="0.15"/>
    <row r="10121" ht="13" x14ac:dyDescent="0.15"/>
    <row r="10122" ht="13" x14ac:dyDescent="0.15"/>
    <row r="10123" ht="13" x14ac:dyDescent="0.15"/>
    <row r="10124" ht="13" x14ac:dyDescent="0.15"/>
    <row r="10125" ht="13" x14ac:dyDescent="0.15"/>
    <row r="10126" ht="13" x14ac:dyDescent="0.15"/>
    <row r="10127" ht="13" x14ac:dyDescent="0.15"/>
    <row r="10128" ht="13" x14ac:dyDescent="0.15"/>
    <row r="10129" ht="13" x14ac:dyDescent="0.15"/>
    <row r="10130" ht="13" x14ac:dyDescent="0.15"/>
    <row r="10131" ht="13" x14ac:dyDescent="0.15"/>
    <row r="10132" ht="13" x14ac:dyDescent="0.15"/>
    <row r="10133" ht="13" x14ac:dyDescent="0.15"/>
    <row r="10134" ht="13" x14ac:dyDescent="0.15"/>
    <row r="10135" ht="13" x14ac:dyDescent="0.15"/>
    <row r="10136" ht="13" x14ac:dyDescent="0.15"/>
    <row r="10137" ht="13" x14ac:dyDescent="0.15"/>
    <row r="10138" ht="13" x14ac:dyDescent="0.15"/>
    <row r="10139" ht="13" x14ac:dyDescent="0.15"/>
    <row r="10140" ht="13" x14ac:dyDescent="0.15"/>
    <row r="10141" ht="13" x14ac:dyDescent="0.15"/>
    <row r="10142" ht="13" x14ac:dyDescent="0.15"/>
    <row r="10143" ht="13" x14ac:dyDescent="0.15"/>
    <row r="10144" ht="13" x14ac:dyDescent="0.15"/>
    <row r="10145" ht="13" x14ac:dyDescent="0.15"/>
    <row r="10146" ht="13" x14ac:dyDescent="0.15"/>
    <row r="10147" ht="13" x14ac:dyDescent="0.15"/>
    <row r="10148" ht="13" x14ac:dyDescent="0.15"/>
    <row r="10149" ht="13" x14ac:dyDescent="0.15"/>
    <row r="10150" ht="13" x14ac:dyDescent="0.15"/>
    <row r="10151" ht="13" x14ac:dyDescent="0.15"/>
    <row r="10152" ht="13" x14ac:dyDescent="0.15"/>
    <row r="10153" ht="13" x14ac:dyDescent="0.15"/>
    <row r="10154" ht="13" x14ac:dyDescent="0.15"/>
    <row r="10155" ht="13" x14ac:dyDescent="0.15"/>
    <row r="10156" ht="13" x14ac:dyDescent="0.15"/>
    <row r="10157" ht="13" x14ac:dyDescent="0.15"/>
    <row r="10158" ht="13" x14ac:dyDescent="0.15"/>
    <row r="10159" ht="13" x14ac:dyDescent="0.15"/>
    <row r="10160" ht="13" x14ac:dyDescent="0.15"/>
    <row r="10161" ht="13" x14ac:dyDescent="0.15"/>
    <row r="10162" ht="13" x14ac:dyDescent="0.15"/>
    <row r="10163" ht="13" x14ac:dyDescent="0.15"/>
    <row r="10164" ht="13" x14ac:dyDescent="0.15"/>
    <row r="10165" ht="13" x14ac:dyDescent="0.15"/>
    <row r="10166" ht="13" x14ac:dyDescent="0.15"/>
    <row r="10167" ht="13" x14ac:dyDescent="0.15"/>
    <row r="10168" ht="13" x14ac:dyDescent="0.15"/>
    <row r="10169" ht="13" x14ac:dyDescent="0.15"/>
    <row r="10170" ht="13" x14ac:dyDescent="0.15"/>
    <row r="10171" ht="13" x14ac:dyDescent="0.15"/>
    <row r="10172" ht="13" x14ac:dyDescent="0.15"/>
    <row r="10173" ht="13" x14ac:dyDescent="0.15"/>
    <row r="10174" ht="13" x14ac:dyDescent="0.15"/>
    <row r="10175" ht="13" x14ac:dyDescent="0.15"/>
    <row r="10176" ht="13" x14ac:dyDescent="0.15"/>
    <row r="10177" ht="13" x14ac:dyDescent="0.15"/>
    <row r="10178" ht="13" x14ac:dyDescent="0.15"/>
    <row r="10179" ht="13" x14ac:dyDescent="0.15"/>
    <row r="10180" ht="13" x14ac:dyDescent="0.15"/>
    <row r="10181" ht="13" x14ac:dyDescent="0.15"/>
    <row r="10182" ht="13" x14ac:dyDescent="0.15"/>
    <row r="10183" ht="13" x14ac:dyDescent="0.15"/>
    <row r="10184" ht="13" x14ac:dyDescent="0.15"/>
    <row r="10185" ht="13" x14ac:dyDescent="0.15"/>
    <row r="10186" ht="13" x14ac:dyDescent="0.15"/>
    <row r="10187" ht="13" x14ac:dyDescent="0.15"/>
    <row r="10188" ht="13" x14ac:dyDescent="0.15"/>
    <row r="10189" ht="13" x14ac:dyDescent="0.15"/>
    <row r="10190" ht="13" x14ac:dyDescent="0.15"/>
    <row r="10191" ht="13" x14ac:dyDescent="0.15"/>
    <row r="10192" ht="13" x14ac:dyDescent="0.15"/>
    <row r="10193" ht="13" x14ac:dyDescent="0.15"/>
    <row r="10194" ht="13" x14ac:dyDescent="0.15"/>
    <row r="10195" ht="13" x14ac:dyDescent="0.15"/>
    <row r="10196" ht="13" x14ac:dyDescent="0.15"/>
    <row r="10197" ht="13" x14ac:dyDescent="0.15"/>
    <row r="10198" ht="13" x14ac:dyDescent="0.15"/>
    <row r="10199" ht="13" x14ac:dyDescent="0.15"/>
    <row r="10200" ht="13" x14ac:dyDescent="0.15"/>
    <row r="10201" ht="13" x14ac:dyDescent="0.15"/>
    <row r="10202" ht="13" x14ac:dyDescent="0.15"/>
    <row r="10203" ht="13" x14ac:dyDescent="0.15"/>
    <row r="10204" ht="13" x14ac:dyDescent="0.15"/>
    <row r="10205" ht="13" x14ac:dyDescent="0.15"/>
    <row r="10206" ht="13" x14ac:dyDescent="0.15"/>
    <row r="10207" ht="13" x14ac:dyDescent="0.15"/>
    <row r="10208" ht="13" x14ac:dyDescent="0.15"/>
    <row r="10209" ht="13" x14ac:dyDescent="0.15"/>
    <row r="10210" ht="13" x14ac:dyDescent="0.15"/>
    <row r="10211" ht="13" x14ac:dyDescent="0.15"/>
    <row r="10212" ht="13" x14ac:dyDescent="0.15"/>
    <row r="10213" ht="13" x14ac:dyDescent="0.15"/>
    <row r="10214" ht="13" x14ac:dyDescent="0.15"/>
    <row r="10215" ht="13" x14ac:dyDescent="0.15"/>
    <row r="10216" ht="13" x14ac:dyDescent="0.15"/>
    <row r="10217" ht="13" x14ac:dyDescent="0.15"/>
    <row r="10218" ht="13" x14ac:dyDescent="0.15"/>
    <row r="10219" ht="13" x14ac:dyDescent="0.15"/>
    <row r="10220" ht="13" x14ac:dyDescent="0.15"/>
    <row r="10221" ht="13" x14ac:dyDescent="0.15"/>
    <row r="10222" ht="13" x14ac:dyDescent="0.15"/>
    <row r="10223" ht="13" x14ac:dyDescent="0.15"/>
    <row r="10224" ht="13" x14ac:dyDescent="0.15"/>
    <row r="10225" ht="13" x14ac:dyDescent="0.15"/>
    <row r="10226" ht="13" x14ac:dyDescent="0.15"/>
    <row r="10227" ht="13" x14ac:dyDescent="0.15"/>
    <row r="10228" ht="13" x14ac:dyDescent="0.15"/>
    <row r="10229" ht="13" x14ac:dyDescent="0.15"/>
    <row r="10230" ht="13" x14ac:dyDescent="0.15"/>
    <row r="10231" ht="13" x14ac:dyDescent="0.15"/>
    <row r="10232" ht="13" x14ac:dyDescent="0.15"/>
    <row r="10233" ht="13" x14ac:dyDescent="0.15"/>
    <row r="10234" ht="13" x14ac:dyDescent="0.15"/>
    <row r="10235" ht="13" x14ac:dyDescent="0.15"/>
    <row r="10236" ht="13" x14ac:dyDescent="0.15"/>
    <row r="10237" ht="13" x14ac:dyDescent="0.15"/>
    <row r="10238" ht="13" x14ac:dyDescent="0.15"/>
    <row r="10239" ht="13" x14ac:dyDescent="0.15"/>
    <row r="10240" ht="13" x14ac:dyDescent="0.15"/>
    <row r="10241" ht="13" x14ac:dyDescent="0.15"/>
    <row r="10242" ht="13" x14ac:dyDescent="0.15"/>
    <row r="10243" ht="13" x14ac:dyDescent="0.15"/>
    <row r="10244" ht="13" x14ac:dyDescent="0.15"/>
    <row r="10245" ht="13" x14ac:dyDescent="0.15"/>
    <row r="10246" ht="13" x14ac:dyDescent="0.15"/>
    <row r="10247" ht="13" x14ac:dyDescent="0.15"/>
    <row r="10248" ht="13" x14ac:dyDescent="0.15"/>
    <row r="10249" ht="13" x14ac:dyDescent="0.15"/>
    <row r="10250" ht="13" x14ac:dyDescent="0.15"/>
    <row r="10251" ht="13" x14ac:dyDescent="0.15"/>
    <row r="10252" ht="13" x14ac:dyDescent="0.15"/>
    <row r="10253" ht="13" x14ac:dyDescent="0.15"/>
    <row r="10254" ht="13" x14ac:dyDescent="0.15"/>
    <row r="10255" ht="13" x14ac:dyDescent="0.15"/>
    <row r="10256" ht="13" x14ac:dyDescent="0.15"/>
    <row r="10257" ht="13" x14ac:dyDescent="0.15"/>
    <row r="10258" ht="13" x14ac:dyDescent="0.15"/>
    <row r="10259" ht="13" x14ac:dyDescent="0.15"/>
    <row r="10260" ht="13" x14ac:dyDescent="0.15"/>
    <row r="10261" ht="13" x14ac:dyDescent="0.15"/>
    <row r="10262" ht="13" x14ac:dyDescent="0.15"/>
    <row r="10263" ht="13" x14ac:dyDescent="0.15"/>
    <row r="10264" ht="13" x14ac:dyDescent="0.15"/>
    <row r="10265" ht="13" x14ac:dyDescent="0.15"/>
    <row r="10266" ht="13" x14ac:dyDescent="0.15"/>
    <row r="10267" ht="13" x14ac:dyDescent="0.15"/>
    <row r="10268" ht="13" x14ac:dyDescent="0.15"/>
    <row r="10269" ht="13" x14ac:dyDescent="0.15"/>
    <row r="10270" ht="13" x14ac:dyDescent="0.15"/>
    <row r="10271" ht="13" x14ac:dyDescent="0.15"/>
    <row r="10272" ht="13" x14ac:dyDescent="0.15"/>
    <row r="10273" ht="13" x14ac:dyDescent="0.15"/>
    <row r="10274" ht="13" x14ac:dyDescent="0.15"/>
    <row r="10275" ht="13" x14ac:dyDescent="0.15"/>
    <row r="10276" ht="13" x14ac:dyDescent="0.15"/>
    <row r="10277" ht="13" x14ac:dyDescent="0.15"/>
    <row r="10278" ht="13" x14ac:dyDescent="0.15"/>
    <row r="10279" ht="13" x14ac:dyDescent="0.15"/>
    <row r="10280" ht="13" x14ac:dyDescent="0.15"/>
    <row r="10281" ht="13" x14ac:dyDescent="0.15"/>
    <row r="10282" ht="13" x14ac:dyDescent="0.15"/>
    <row r="10283" ht="13" x14ac:dyDescent="0.15"/>
    <row r="10284" ht="13" x14ac:dyDescent="0.15"/>
    <row r="10285" ht="13" x14ac:dyDescent="0.15"/>
    <row r="10286" ht="13" x14ac:dyDescent="0.15"/>
    <row r="10287" ht="13" x14ac:dyDescent="0.15"/>
    <row r="10288" ht="13" x14ac:dyDescent="0.15"/>
    <row r="10289" ht="13" x14ac:dyDescent="0.15"/>
    <row r="10290" ht="13" x14ac:dyDescent="0.15"/>
    <row r="10291" ht="13" x14ac:dyDescent="0.15"/>
    <row r="10292" ht="13" x14ac:dyDescent="0.15"/>
    <row r="10293" ht="13" x14ac:dyDescent="0.15"/>
    <row r="10294" ht="13" x14ac:dyDescent="0.15"/>
    <row r="10295" ht="13" x14ac:dyDescent="0.15"/>
    <row r="10296" ht="13" x14ac:dyDescent="0.15"/>
    <row r="10297" ht="13" x14ac:dyDescent="0.15"/>
    <row r="10298" ht="13" x14ac:dyDescent="0.15"/>
    <row r="10299" ht="13" x14ac:dyDescent="0.15"/>
    <row r="10300" ht="13" x14ac:dyDescent="0.15"/>
    <row r="10301" ht="13" x14ac:dyDescent="0.15"/>
    <row r="10302" ht="13" x14ac:dyDescent="0.15"/>
    <row r="10303" ht="13" x14ac:dyDescent="0.15"/>
    <row r="10304" ht="13" x14ac:dyDescent="0.15"/>
    <row r="10305" ht="13" x14ac:dyDescent="0.15"/>
    <row r="10306" ht="13" x14ac:dyDescent="0.15"/>
    <row r="10307" ht="13" x14ac:dyDescent="0.15"/>
    <row r="10308" ht="13" x14ac:dyDescent="0.15"/>
    <row r="10309" ht="13" x14ac:dyDescent="0.15"/>
    <row r="10310" ht="13" x14ac:dyDescent="0.15"/>
    <row r="10311" ht="13" x14ac:dyDescent="0.15"/>
    <row r="10312" ht="13" x14ac:dyDescent="0.15"/>
    <row r="10313" ht="13" x14ac:dyDescent="0.15"/>
    <row r="10314" ht="13" x14ac:dyDescent="0.15"/>
    <row r="10315" ht="13" x14ac:dyDescent="0.15"/>
    <row r="10316" ht="13" x14ac:dyDescent="0.15"/>
    <row r="10317" ht="13" x14ac:dyDescent="0.15"/>
    <row r="10318" ht="13" x14ac:dyDescent="0.15"/>
    <row r="10319" ht="13" x14ac:dyDescent="0.15"/>
    <row r="10320" ht="13" x14ac:dyDescent="0.15"/>
    <row r="10321" ht="13" x14ac:dyDescent="0.15"/>
    <row r="10322" ht="13" x14ac:dyDescent="0.15"/>
    <row r="10323" ht="13" x14ac:dyDescent="0.15"/>
    <row r="10324" ht="13" x14ac:dyDescent="0.15"/>
    <row r="10325" ht="13" x14ac:dyDescent="0.15"/>
    <row r="10326" ht="13" x14ac:dyDescent="0.15"/>
    <row r="10327" ht="13" x14ac:dyDescent="0.15"/>
    <row r="10328" ht="13" x14ac:dyDescent="0.15"/>
    <row r="10329" ht="13" x14ac:dyDescent="0.15"/>
    <row r="10330" ht="13" x14ac:dyDescent="0.15"/>
    <row r="10331" ht="13" x14ac:dyDescent="0.15"/>
    <row r="10332" ht="13" x14ac:dyDescent="0.15"/>
    <row r="10333" ht="13" x14ac:dyDescent="0.15"/>
    <row r="10334" ht="13" x14ac:dyDescent="0.15"/>
    <row r="10335" ht="13" x14ac:dyDescent="0.15"/>
    <row r="10336" ht="13" x14ac:dyDescent="0.15"/>
    <row r="10337" ht="13" x14ac:dyDescent="0.15"/>
    <row r="10338" ht="13" x14ac:dyDescent="0.15"/>
    <row r="10339" ht="13" x14ac:dyDescent="0.15"/>
    <row r="10340" ht="13" x14ac:dyDescent="0.15"/>
    <row r="10341" ht="13" x14ac:dyDescent="0.15"/>
    <row r="10342" ht="13" x14ac:dyDescent="0.15"/>
    <row r="10343" ht="13" x14ac:dyDescent="0.15"/>
    <row r="10344" ht="13" x14ac:dyDescent="0.15"/>
    <row r="10345" ht="13" x14ac:dyDescent="0.15"/>
    <row r="10346" ht="13" x14ac:dyDescent="0.15"/>
    <row r="10347" ht="13" x14ac:dyDescent="0.15"/>
    <row r="10348" ht="13" x14ac:dyDescent="0.15"/>
    <row r="10349" ht="13" x14ac:dyDescent="0.15"/>
    <row r="10350" ht="13" x14ac:dyDescent="0.15"/>
    <row r="10351" ht="13" x14ac:dyDescent="0.15"/>
    <row r="10352" ht="13" x14ac:dyDescent="0.15"/>
    <row r="10353" ht="13" x14ac:dyDescent="0.15"/>
    <row r="10354" ht="13" x14ac:dyDescent="0.15"/>
    <row r="10355" ht="13" x14ac:dyDescent="0.15"/>
    <row r="10356" ht="13" x14ac:dyDescent="0.15"/>
    <row r="10357" ht="13" x14ac:dyDescent="0.15"/>
    <row r="10358" ht="13" x14ac:dyDescent="0.15"/>
    <row r="10359" ht="13" x14ac:dyDescent="0.15"/>
    <row r="10360" ht="13" x14ac:dyDescent="0.15"/>
    <row r="10361" ht="13" x14ac:dyDescent="0.15"/>
    <row r="10362" ht="13" x14ac:dyDescent="0.15"/>
    <row r="10363" ht="13" x14ac:dyDescent="0.15"/>
    <row r="10364" ht="13" x14ac:dyDescent="0.15"/>
    <row r="10365" ht="13" x14ac:dyDescent="0.15"/>
    <row r="10366" ht="13" x14ac:dyDescent="0.15"/>
    <row r="10367" ht="13" x14ac:dyDescent="0.15"/>
    <row r="10368" ht="13" x14ac:dyDescent="0.15"/>
    <row r="10369" ht="13" x14ac:dyDescent="0.15"/>
    <row r="10370" ht="13" x14ac:dyDescent="0.15"/>
    <row r="10371" ht="13" x14ac:dyDescent="0.15"/>
    <row r="10372" ht="13" x14ac:dyDescent="0.15"/>
    <row r="10373" ht="13" x14ac:dyDescent="0.15"/>
    <row r="10374" ht="13" x14ac:dyDescent="0.15"/>
    <row r="10375" ht="13" x14ac:dyDescent="0.15"/>
    <row r="10376" ht="13" x14ac:dyDescent="0.15"/>
    <row r="10377" ht="13" x14ac:dyDescent="0.15"/>
    <row r="10378" ht="13" x14ac:dyDescent="0.15"/>
    <row r="10379" ht="13" x14ac:dyDescent="0.15"/>
    <row r="10380" ht="13" x14ac:dyDescent="0.15"/>
    <row r="10381" ht="13" x14ac:dyDescent="0.15"/>
    <row r="10382" ht="13" x14ac:dyDescent="0.15"/>
    <row r="10383" ht="13" x14ac:dyDescent="0.15"/>
    <row r="10384" ht="13" x14ac:dyDescent="0.15"/>
    <row r="10385" ht="13" x14ac:dyDescent="0.15"/>
    <row r="10386" ht="13" x14ac:dyDescent="0.15"/>
    <row r="10387" ht="13" x14ac:dyDescent="0.15"/>
    <row r="10388" ht="13" x14ac:dyDescent="0.15"/>
    <row r="10389" ht="13" x14ac:dyDescent="0.15"/>
    <row r="10390" ht="13" x14ac:dyDescent="0.15"/>
    <row r="10391" ht="13" x14ac:dyDescent="0.15"/>
    <row r="10392" ht="13" x14ac:dyDescent="0.15"/>
    <row r="10393" ht="13" x14ac:dyDescent="0.15"/>
    <row r="10394" ht="13" x14ac:dyDescent="0.15"/>
    <row r="10395" ht="13" x14ac:dyDescent="0.15"/>
    <row r="10396" ht="13" x14ac:dyDescent="0.15"/>
    <row r="10397" ht="13" x14ac:dyDescent="0.15"/>
    <row r="10398" ht="13" x14ac:dyDescent="0.15"/>
    <row r="10399" ht="13" x14ac:dyDescent="0.15"/>
    <row r="10400" ht="13" x14ac:dyDescent="0.15"/>
    <row r="10401" ht="13" x14ac:dyDescent="0.15"/>
    <row r="10402" ht="13" x14ac:dyDescent="0.15"/>
    <row r="10403" ht="13" x14ac:dyDescent="0.15"/>
    <row r="10404" ht="13" x14ac:dyDescent="0.15"/>
    <row r="10405" ht="13" x14ac:dyDescent="0.15"/>
    <row r="10406" ht="13" x14ac:dyDescent="0.15"/>
    <row r="10407" ht="13" x14ac:dyDescent="0.15"/>
    <row r="10408" ht="13" x14ac:dyDescent="0.15"/>
    <row r="10409" ht="13" x14ac:dyDescent="0.15"/>
    <row r="10410" ht="13" x14ac:dyDescent="0.15"/>
    <row r="10411" ht="13" x14ac:dyDescent="0.15"/>
    <row r="10412" ht="13" x14ac:dyDescent="0.15"/>
    <row r="10413" ht="13" x14ac:dyDescent="0.15"/>
    <row r="10414" ht="13" x14ac:dyDescent="0.15"/>
    <row r="10415" ht="13" x14ac:dyDescent="0.15"/>
    <row r="10416" ht="13" x14ac:dyDescent="0.15"/>
    <row r="10417" ht="13" x14ac:dyDescent="0.15"/>
    <row r="10418" ht="13" x14ac:dyDescent="0.15"/>
    <row r="10419" ht="13" x14ac:dyDescent="0.15"/>
    <row r="10420" ht="13" x14ac:dyDescent="0.15"/>
    <row r="10421" ht="13" x14ac:dyDescent="0.15"/>
    <row r="10422" ht="13" x14ac:dyDescent="0.15"/>
    <row r="10423" ht="13" x14ac:dyDescent="0.15"/>
    <row r="10424" ht="13" x14ac:dyDescent="0.15"/>
    <row r="10425" ht="13" x14ac:dyDescent="0.15"/>
    <row r="10426" ht="13" x14ac:dyDescent="0.15"/>
    <row r="10427" ht="13" x14ac:dyDescent="0.15"/>
    <row r="10428" ht="13" x14ac:dyDescent="0.15"/>
    <row r="10429" ht="13" x14ac:dyDescent="0.15"/>
    <row r="10430" ht="13" x14ac:dyDescent="0.15"/>
    <row r="10431" ht="13" x14ac:dyDescent="0.15"/>
    <row r="10432" ht="13" x14ac:dyDescent="0.15"/>
    <row r="10433" ht="13" x14ac:dyDescent="0.15"/>
    <row r="10434" ht="13" x14ac:dyDescent="0.15"/>
    <row r="10435" ht="13" x14ac:dyDescent="0.15"/>
    <row r="10436" ht="13" x14ac:dyDescent="0.15"/>
    <row r="10437" ht="13" x14ac:dyDescent="0.15"/>
    <row r="10438" ht="13" x14ac:dyDescent="0.15"/>
    <row r="10439" ht="13" x14ac:dyDescent="0.15"/>
    <row r="10440" ht="13" x14ac:dyDescent="0.15"/>
    <row r="10441" ht="13" x14ac:dyDescent="0.15"/>
    <row r="10442" ht="13" x14ac:dyDescent="0.15"/>
    <row r="10443" ht="13" x14ac:dyDescent="0.15"/>
    <row r="10444" ht="13" x14ac:dyDescent="0.15"/>
    <row r="10445" ht="13" x14ac:dyDescent="0.15"/>
    <row r="10446" ht="13" x14ac:dyDescent="0.15"/>
    <row r="10447" ht="13" x14ac:dyDescent="0.15"/>
    <row r="10448" ht="13" x14ac:dyDescent="0.15"/>
    <row r="10449" ht="13" x14ac:dyDescent="0.15"/>
    <row r="10450" ht="13" x14ac:dyDescent="0.15"/>
    <row r="10451" ht="13" x14ac:dyDescent="0.15"/>
    <row r="10452" ht="13" x14ac:dyDescent="0.15"/>
    <row r="10453" ht="13" x14ac:dyDescent="0.15"/>
    <row r="10454" ht="13" x14ac:dyDescent="0.15"/>
    <row r="10455" ht="13" x14ac:dyDescent="0.15"/>
    <row r="10456" ht="13" x14ac:dyDescent="0.15"/>
    <row r="10457" ht="13" x14ac:dyDescent="0.15"/>
    <row r="10458" ht="13" x14ac:dyDescent="0.15"/>
    <row r="10459" ht="13" x14ac:dyDescent="0.15"/>
    <row r="10460" ht="13" x14ac:dyDescent="0.15"/>
    <row r="10461" ht="13" x14ac:dyDescent="0.15"/>
    <row r="10462" ht="13" x14ac:dyDescent="0.15"/>
    <row r="10463" ht="13" x14ac:dyDescent="0.15"/>
    <row r="10464" ht="13" x14ac:dyDescent="0.15"/>
    <row r="10465" ht="13" x14ac:dyDescent="0.15"/>
    <row r="10466" ht="13" x14ac:dyDescent="0.15"/>
    <row r="10467" ht="13" x14ac:dyDescent="0.15"/>
    <row r="10468" ht="13" x14ac:dyDescent="0.15"/>
    <row r="10469" ht="13" x14ac:dyDescent="0.15"/>
    <row r="10470" ht="13" x14ac:dyDescent="0.15"/>
    <row r="10471" ht="13" x14ac:dyDescent="0.15"/>
    <row r="10472" ht="13" x14ac:dyDescent="0.15"/>
    <row r="10473" ht="13" x14ac:dyDescent="0.15"/>
    <row r="10474" ht="13" x14ac:dyDescent="0.15"/>
    <row r="10475" ht="13" x14ac:dyDescent="0.15"/>
    <row r="10476" ht="13" x14ac:dyDescent="0.15"/>
    <row r="10477" ht="13" x14ac:dyDescent="0.15"/>
    <row r="10478" ht="13" x14ac:dyDescent="0.15"/>
    <row r="10479" ht="13" x14ac:dyDescent="0.15"/>
    <row r="10480" ht="13" x14ac:dyDescent="0.15"/>
    <row r="10481" ht="13" x14ac:dyDescent="0.15"/>
    <row r="10482" ht="13" x14ac:dyDescent="0.15"/>
    <row r="10483" ht="13" x14ac:dyDescent="0.15"/>
    <row r="10484" ht="13" x14ac:dyDescent="0.15"/>
    <row r="10485" ht="13" x14ac:dyDescent="0.15"/>
    <row r="10486" ht="13" x14ac:dyDescent="0.15"/>
    <row r="10487" ht="13" x14ac:dyDescent="0.15"/>
    <row r="10488" ht="13" x14ac:dyDescent="0.15"/>
    <row r="10489" ht="13" x14ac:dyDescent="0.15"/>
    <row r="10490" ht="13" x14ac:dyDescent="0.15"/>
    <row r="10491" ht="13" x14ac:dyDescent="0.15"/>
    <row r="10492" ht="13" x14ac:dyDescent="0.15"/>
    <row r="10493" ht="13" x14ac:dyDescent="0.15"/>
    <row r="10494" ht="13" x14ac:dyDescent="0.15"/>
    <row r="10495" ht="13" x14ac:dyDescent="0.15"/>
    <row r="10496" ht="13" x14ac:dyDescent="0.15"/>
    <row r="10497" ht="13" x14ac:dyDescent="0.15"/>
    <row r="10498" ht="13" x14ac:dyDescent="0.15"/>
    <row r="10499" ht="13" x14ac:dyDescent="0.15"/>
    <row r="10500" ht="13" x14ac:dyDescent="0.15"/>
    <row r="10501" ht="13" x14ac:dyDescent="0.15"/>
    <row r="10502" ht="13" x14ac:dyDescent="0.15"/>
    <row r="10503" ht="13" x14ac:dyDescent="0.15"/>
    <row r="10504" ht="13" x14ac:dyDescent="0.15"/>
    <row r="10505" ht="13" x14ac:dyDescent="0.15"/>
    <row r="10506" ht="13" x14ac:dyDescent="0.15"/>
    <row r="10507" ht="13" x14ac:dyDescent="0.15"/>
    <row r="10508" ht="13" x14ac:dyDescent="0.15"/>
    <row r="10509" ht="13" x14ac:dyDescent="0.15"/>
    <row r="10510" ht="13" x14ac:dyDescent="0.15"/>
    <row r="10511" ht="13" x14ac:dyDescent="0.15"/>
    <row r="10512" ht="13" x14ac:dyDescent="0.15"/>
    <row r="10513" ht="13" x14ac:dyDescent="0.15"/>
    <row r="10514" ht="13" x14ac:dyDescent="0.15"/>
    <row r="10515" ht="13" x14ac:dyDescent="0.15"/>
    <row r="10516" ht="13" x14ac:dyDescent="0.15"/>
    <row r="10517" ht="13" x14ac:dyDescent="0.15"/>
    <row r="10518" ht="13" x14ac:dyDescent="0.15"/>
    <row r="10519" ht="13" x14ac:dyDescent="0.15"/>
    <row r="10520" ht="13" x14ac:dyDescent="0.15"/>
    <row r="10521" ht="13" x14ac:dyDescent="0.15"/>
    <row r="10522" ht="13" x14ac:dyDescent="0.15"/>
    <row r="10523" ht="13" x14ac:dyDescent="0.15"/>
    <row r="10524" ht="13" x14ac:dyDescent="0.15"/>
    <row r="10525" ht="13" x14ac:dyDescent="0.15"/>
    <row r="10526" ht="13" x14ac:dyDescent="0.15"/>
    <row r="10527" ht="13" x14ac:dyDescent="0.15"/>
    <row r="10528" ht="13" x14ac:dyDescent="0.15"/>
    <row r="10529" ht="13" x14ac:dyDescent="0.15"/>
    <row r="10530" ht="13" x14ac:dyDescent="0.15"/>
    <row r="10531" ht="13" x14ac:dyDescent="0.15"/>
    <row r="10532" ht="13" x14ac:dyDescent="0.15"/>
    <row r="10533" ht="13" x14ac:dyDescent="0.15"/>
    <row r="10534" ht="13" x14ac:dyDescent="0.15"/>
    <row r="10535" ht="13" x14ac:dyDescent="0.15"/>
    <row r="10536" ht="13" x14ac:dyDescent="0.15"/>
    <row r="10537" ht="13" x14ac:dyDescent="0.15"/>
    <row r="10538" ht="13" x14ac:dyDescent="0.15"/>
    <row r="10539" ht="13" x14ac:dyDescent="0.15"/>
    <row r="10540" ht="13" x14ac:dyDescent="0.15"/>
    <row r="10541" ht="13" x14ac:dyDescent="0.15"/>
    <row r="10542" ht="13" x14ac:dyDescent="0.15"/>
    <row r="10543" ht="13" x14ac:dyDescent="0.15"/>
    <row r="10544" ht="13" x14ac:dyDescent="0.15"/>
    <row r="10545" ht="13" x14ac:dyDescent="0.15"/>
    <row r="10546" ht="13" x14ac:dyDescent="0.15"/>
    <row r="10547" ht="13" x14ac:dyDescent="0.15"/>
    <row r="10548" ht="13" x14ac:dyDescent="0.15"/>
    <row r="10549" ht="13" x14ac:dyDescent="0.15"/>
    <row r="10550" ht="13" x14ac:dyDescent="0.15"/>
    <row r="10551" ht="13" x14ac:dyDescent="0.15"/>
    <row r="10552" ht="13" x14ac:dyDescent="0.15"/>
    <row r="10553" ht="13" x14ac:dyDescent="0.15"/>
    <row r="10554" ht="13" x14ac:dyDescent="0.15"/>
    <row r="10555" ht="13" x14ac:dyDescent="0.15"/>
    <row r="10556" ht="13" x14ac:dyDescent="0.15"/>
    <row r="10557" ht="13" x14ac:dyDescent="0.15"/>
    <row r="10558" ht="13" x14ac:dyDescent="0.15"/>
    <row r="10559" ht="13" x14ac:dyDescent="0.15"/>
    <row r="10560" ht="13" x14ac:dyDescent="0.15"/>
    <row r="10561" ht="13" x14ac:dyDescent="0.15"/>
    <row r="10562" ht="13" x14ac:dyDescent="0.15"/>
    <row r="10563" ht="13" x14ac:dyDescent="0.15"/>
    <row r="10564" ht="13" x14ac:dyDescent="0.15"/>
    <row r="10565" ht="13" x14ac:dyDescent="0.15"/>
    <row r="10566" ht="13" x14ac:dyDescent="0.15"/>
    <row r="10567" ht="13" x14ac:dyDescent="0.15"/>
    <row r="10568" ht="13" x14ac:dyDescent="0.15"/>
    <row r="10569" ht="13" x14ac:dyDescent="0.15"/>
    <row r="10570" ht="13" x14ac:dyDescent="0.15"/>
    <row r="10571" ht="13" x14ac:dyDescent="0.15"/>
    <row r="10572" ht="13" x14ac:dyDescent="0.15"/>
    <row r="10573" ht="13" x14ac:dyDescent="0.15"/>
    <row r="10574" ht="13" x14ac:dyDescent="0.15"/>
    <row r="10575" ht="13" x14ac:dyDescent="0.15"/>
    <row r="10576" ht="13" x14ac:dyDescent="0.15"/>
    <row r="10577" ht="13" x14ac:dyDescent="0.15"/>
    <row r="10578" ht="13" x14ac:dyDescent="0.15"/>
    <row r="10579" ht="13" x14ac:dyDescent="0.15"/>
    <row r="10580" ht="13" x14ac:dyDescent="0.15"/>
    <row r="10581" ht="13" x14ac:dyDescent="0.15"/>
    <row r="10582" ht="13" x14ac:dyDescent="0.15"/>
    <row r="10583" ht="13" x14ac:dyDescent="0.15"/>
    <row r="10584" ht="13" x14ac:dyDescent="0.15"/>
    <row r="10585" ht="13" x14ac:dyDescent="0.15"/>
    <row r="10586" ht="13" x14ac:dyDescent="0.15"/>
    <row r="10587" ht="13" x14ac:dyDescent="0.15"/>
    <row r="10588" ht="13" x14ac:dyDescent="0.15"/>
    <row r="10589" ht="13" x14ac:dyDescent="0.15"/>
    <row r="10590" ht="13" x14ac:dyDescent="0.15"/>
    <row r="10591" ht="13" x14ac:dyDescent="0.15"/>
    <row r="10592" ht="13" x14ac:dyDescent="0.15"/>
    <row r="10593" ht="13" x14ac:dyDescent="0.15"/>
    <row r="10594" ht="13" x14ac:dyDescent="0.15"/>
    <row r="10595" ht="13" x14ac:dyDescent="0.15"/>
    <row r="10596" ht="13" x14ac:dyDescent="0.15"/>
    <row r="10597" ht="13" x14ac:dyDescent="0.15"/>
    <row r="10598" ht="13" x14ac:dyDescent="0.15"/>
    <row r="10599" ht="13" x14ac:dyDescent="0.15"/>
    <row r="10600" ht="13" x14ac:dyDescent="0.15"/>
    <row r="10601" ht="13" x14ac:dyDescent="0.15"/>
    <row r="10602" ht="13" x14ac:dyDescent="0.15"/>
    <row r="10603" ht="13" x14ac:dyDescent="0.15"/>
    <row r="10604" ht="13" x14ac:dyDescent="0.15"/>
    <row r="10605" ht="13" x14ac:dyDescent="0.15"/>
    <row r="10606" ht="13" x14ac:dyDescent="0.15"/>
    <row r="10607" ht="13" x14ac:dyDescent="0.15"/>
    <row r="10608" ht="13" x14ac:dyDescent="0.15"/>
    <row r="10609" ht="13" x14ac:dyDescent="0.15"/>
    <row r="10610" ht="13" x14ac:dyDescent="0.15"/>
    <row r="10611" ht="13" x14ac:dyDescent="0.15"/>
    <row r="10612" ht="13" x14ac:dyDescent="0.15"/>
    <row r="10613" ht="13" x14ac:dyDescent="0.15"/>
    <row r="10614" ht="13" x14ac:dyDescent="0.15"/>
    <row r="10615" ht="13" x14ac:dyDescent="0.15"/>
    <row r="10616" ht="13" x14ac:dyDescent="0.15"/>
    <row r="10617" ht="13" x14ac:dyDescent="0.15"/>
    <row r="10618" ht="13" x14ac:dyDescent="0.15"/>
    <row r="10619" ht="13" x14ac:dyDescent="0.15"/>
    <row r="10620" ht="13" x14ac:dyDescent="0.15"/>
    <row r="10621" ht="13" x14ac:dyDescent="0.15"/>
    <row r="10622" ht="13" x14ac:dyDescent="0.15"/>
    <row r="10623" ht="13" x14ac:dyDescent="0.15"/>
    <row r="10624" ht="13" x14ac:dyDescent="0.15"/>
    <row r="10625" ht="13" x14ac:dyDescent="0.15"/>
    <row r="10626" ht="13" x14ac:dyDescent="0.15"/>
    <row r="10627" ht="13" x14ac:dyDescent="0.15"/>
    <row r="10628" ht="13" x14ac:dyDescent="0.15"/>
    <row r="10629" ht="13" x14ac:dyDescent="0.15"/>
    <row r="10630" ht="13" x14ac:dyDescent="0.15"/>
    <row r="10631" ht="13" x14ac:dyDescent="0.15"/>
    <row r="10632" ht="13" x14ac:dyDescent="0.15"/>
    <row r="10633" ht="13" x14ac:dyDescent="0.15"/>
    <row r="10634" ht="13" x14ac:dyDescent="0.15"/>
    <row r="10635" ht="13" x14ac:dyDescent="0.15"/>
    <row r="10636" ht="13" x14ac:dyDescent="0.15"/>
    <row r="10637" ht="13" x14ac:dyDescent="0.15"/>
    <row r="10638" ht="13" x14ac:dyDescent="0.15"/>
    <row r="10639" ht="13" x14ac:dyDescent="0.15"/>
    <row r="10640" ht="13" x14ac:dyDescent="0.15"/>
    <row r="10641" ht="13" x14ac:dyDescent="0.15"/>
    <row r="10642" ht="13" x14ac:dyDescent="0.15"/>
    <row r="10643" ht="13" x14ac:dyDescent="0.15"/>
    <row r="10644" ht="13" x14ac:dyDescent="0.15"/>
    <row r="10645" ht="13" x14ac:dyDescent="0.15"/>
    <row r="10646" ht="13" x14ac:dyDescent="0.15"/>
    <row r="10647" ht="13" x14ac:dyDescent="0.15"/>
    <row r="10648" ht="13" x14ac:dyDescent="0.15"/>
    <row r="10649" ht="13" x14ac:dyDescent="0.15"/>
    <row r="10650" ht="13" x14ac:dyDescent="0.15"/>
    <row r="10651" ht="13" x14ac:dyDescent="0.15"/>
    <row r="10652" ht="13" x14ac:dyDescent="0.15"/>
    <row r="10653" ht="13" x14ac:dyDescent="0.15"/>
    <row r="10654" ht="13" x14ac:dyDescent="0.15"/>
    <row r="10655" ht="13" x14ac:dyDescent="0.15"/>
    <row r="10656" ht="13" x14ac:dyDescent="0.15"/>
    <row r="10657" ht="13" x14ac:dyDescent="0.15"/>
    <row r="10658" ht="13" x14ac:dyDescent="0.15"/>
    <row r="10659" ht="13" x14ac:dyDescent="0.15"/>
    <row r="10660" ht="13" x14ac:dyDescent="0.15"/>
    <row r="10661" ht="13" x14ac:dyDescent="0.15"/>
    <row r="10662" ht="13" x14ac:dyDescent="0.15"/>
    <row r="10663" ht="13" x14ac:dyDescent="0.15"/>
    <row r="10664" ht="13" x14ac:dyDescent="0.15"/>
    <row r="10665" ht="13" x14ac:dyDescent="0.15"/>
    <row r="10666" ht="13" x14ac:dyDescent="0.15"/>
    <row r="10667" ht="13" x14ac:dyDescent="0.15"/>
    <row r="10668" ht="13" x14ac:dyDescent="0.15"/>
    <row r="10669" ht="13" x14ac:dyDescent="0.15"/>
    <row r="10670" ht="13" x14ac:dyDescent="0.15"/>
    <row r="10671" ht="13" x14ac:dyDescent="0.15"/>
    <row r="10672" ht="13" x14ac:dyDescent="0.15"/>
    <row r="10673" ht="13" x14ac:dyDescent="0.15"/>
    <row r="10674" ht="13" x14ac:dyDescent="0.15"/>
    <row r="10675" ht="13" x14ac:dyDescent="0.15"/>
    <row r="10676" ht="13" x14ac:dyDescent="0.15"/>
    <row r="10677" ht="13" x14ac:dyDescent="0.15"/>
    <row r="10678" ht="13" x14ac:dyDescent="0.15"/>
    <row r="10679" ht="13" x14ac:dyDescent="0.15"/>
    <row r="10680" ht="13" x14ac:dyDescent="0.15"/>
    <row r="10681" ht="13" x14ac:dyDescent="0.15"/>
    <row r="10682" ht="13" x14ac:dyDescent="0.15"/>
    <row r="10683" ht="13" x14ac:dyDescent="0.15"/>
    <row r="10684" ht="13" x14ac:dyDescent="0.15"/>
    <row r="10685" ht="13" x14ac:dyDescent="0.15"/>
    <row r="10686" ht="13" x14ac:dyDescent="0.15"/>
    <row r="10687" ht="13" x14ac:dyDescent="0.15"/>
    <row r="10688" ht="13" x14ac:dyDescent="0.15"/>
    <row r="10689" ht="13" x14ac:dyDescent="0.15"/>
    <row r="10690" ht="13" x14ac:dyDescent="0.15"/>
    <row r="10691" ht="13" x14ac:dyDescent="0.15"/>
    <row r="10692" ht="13" x14ac:dyDescent="0.15"/>
    <row r="10693" ht="13" x14ac:dyDescent="0.15"/>
    <row r="10694" ht="13" x14ac:dyDescent="0.15"/>
    <row r="10695" ht="13" x14ac:dyDescent="0.15"/>
    <row r="10696" ht="13" x14ac:dyDescent="0.15"/>
    <row r="10697" ht="13" x14ac:dyDescent="0.15"/>
    <row r="10698" ht="13" x14ac:dyDescent="0.15"/>
    <row r="10699" ht="13" x14ac:dyDescent="0.15"/>
    <row r="10700" ht="13" x14ac:dyDescent="0.15"/>
    <row r="10701" ht="13" x14ac:dyDescent="0.15"/>
    <row r="10702" ht="13" x14ac:dyDescent="0.15"/>
    <row r="10703" ht="13" x14ac:dyDescent="0.15"/>
    <row r="10704" ht="13" x14ac:dyDescent="0.15"/>
    <row r="10705" ht="13" x14ac:dyDescent="0.15"/>
    <row r="10706" ht="13" x14ac:dyDescent="0.15"/>
    <row r="10707" ht="13" x14ac:dyDescent="0.15"/>
    <row r="10708" ht="13" x14ac:dyDescent="0.15"/>
    <row r="10709" ht="13" x14ac:dyDescent="0.15"/>
    <row r="10710" ht="13" x14ac:dyDescent="0.15"/>
    <row r="10711" ht="13" x14ac:dyDescent="0.15"/>
    <row r="10712" ht="13" x14ac:dyDescent="0.15"/>
    <row r="10713" ht="13" x14ac:dyDescent="0.15"/>
    <row r="10714" ht="13" x14ac:dyDescent="0.15"/>
    <row r="10715" ht="13" x14ac:dyDescent="0.15"/>
    <row r="10716" ht="13" x14ac:dyDescent="0.15"/>
    <row r="10717" ht="13" x14ac:dyDescent="0.15"/>
    <row r="10718" ht="13" x14ac:dyDescent="0.15"/>
    <row r="10719" ht="13" x14ac:dyDescent="0.15"/>
    <row r="10720" ht="13" x14ac:dyDescent="0.15"/>
    <row r="10721" ht="13" x14ac:dyDescent="0.15"/>
    <row r="10722" ht="13" x14ac:dyDescent="0.15"/>
    <row r="10723" ht="13" x14ac:dyDescent="0.15"/>
    <row r="10724" ht="13" x14ac:dyDescent="0.15"/>
    <row r="10725" ht="13" x14ac:dyDescent="0.15"/>
    <row r="10726" ht="13" x14ac:dyDescent="0.15"/>
    <row r="10727" ht="13" x14ac:dyDescent="0.15"/>
    <row r="10728" ht="13" x14ac:dyDescent="0.15"/>
    <row r="10729" ht="13" x14ac:dyDescent="0.15"/>
    <row r="10730" ht="13" x14ac:dyDescent="0.15"/>
    <row r="10731" ht="13" x14ac:dyDescent="0.15"/>
    <row r="10732" ht="13" x14ac:dyDescent="0.15"/>
    <row r="10733" ht="13" x14ac:dyDescent="0.15"/>
    <row r="10734" ht="13" x14ac:dyDescent="0.15"/>
    <row r="10735" ht="13" x14ac:dyDescent="0.15"/>
    <row r="10736" ht="13" x14ac:dyDescent="0.15"/>
    <row r="10737" ht="13" x14ac:dyDescent="0.15"/>
    <row r="10738" ht="13" x14ac:dyDescent="0.15"/>
    <row r="10739" ht="13" x14ac:dyDescent="0.15"/>
    <row r="10740" ht="13" x14ac:dyDescent="0.15"/>
    <row r="10741" ht="13" x14ac:dyDescent="0.15"/>
    <row r="10742" ht="13" x14ac:dyDescent="0.15"/>
    <row r="10743" ht="13" x14ac:dyDescent="0.15"/>
    <row r="10744" ht="13" x14ac:dyDescent="0.15"/>
    <row r="10745" ht="13" x14ac:dyDescent="0.15"/>
    <row r="10746" ht="13" x14ac:dyDescent="0.15"/>
    <row r="10747" ht="13" x14ac:dyDescent="0.15"/>
    <row r="10748" ht="13" x14ac:dyDescent="0.15"/>
    <row r="10749" ht="13" x14ac:dyDescent="0.15"/>
    <row r="10750" ht="13" x14ac:dyDescent="0.15"/>
    <row r="10751" ht="13" x14ac:dyDescent="0.15"/>
    <row r="10752" ht="13" x14ac:dyDescent="0.15"/>
    <row r="10753" ht="13" x14ac:dyDescent="0.15"/>
    <row r="10754" ht="13" x14ac:dyDescent="0.15"/>
    <row r="10755" ht="13" x14ac:dyDescent="0.15"/>
    <row r="10756" ht="13" x14ac:dyDescent="0.15"/>
    <row r="10757" ht="13" x14ac:dyDescent="0.15"/>
    <row r="10758" ht="13" x14ac:dyDescent="0.15"/>
    <row r="10759" ht="13" x14ac:dyDescent="0.15"/>
    <row r="10760" ht="13" x14ac:dyDescent="0.15"/>
    <row r="10761" ht="13" x14ac:dyDescent="0.15"/>
    <row r="10762" ht="13" x14ac:dyDescent="0.15"/>
    <row r="10763" ht="13" x14ac:dyDescent="0.15"/>
    <row r="10764" ht="13" x14ac:dyDescent="0.15"/>
    <row r="10765" ht="13" x14ac:dyDescent="0.15"/>
    <row r="10766" ht="13" x14ac:dyDescent="0.15"/>
    <row r="10767" ht="13" x14ac:dyDescent="0.15"/>
    <row r="10768" ht="13" x14ac:dyDescent="0.15"/>
    <row r="10769" ht="13" x14ac:dyDescent="0.15"/>
    <row r="10770" ht="13" x14ac:dyDescent="0.15"/>
    <row r="10771" ht="13" x14ac:dyDescent="0.15"/>
    <row r="10772" ht="13" x14ac:dyDescent="0.15"/>
    <row r="10773" ht="13" x14ac:dyDescent="0.15"/>
    <row r="10774" ht="13" x14ac:dyDescent="0.15"/>
    <row r="10775" ht="13" x14ac:dyDescent="0.15"/>
    <row r="10776" ht="13" x14ac:dyDescent="0.15"/>
    <row r="10777" ht="13" x14ac:dyDescent="0.15"/>
    <row r="10778" ht="13" x14ac:dyDescent="0.15"/>
    <row r="10779" ht="13" x14ac:dyDescent="0.15"/>
    <row r="10780" ht="13" x14ac:dyDescent="0.15"/>
    <row r="10781" ht="13" x14ac:dyDescent="0.15"/>
    <row r="10782" ht="13" x14ac:dyDescent="0.15"/>
    <row r="10783" ht="13" x14ac:dyDescent="0.15"/>
    <row r="10784" ht="13" x14ac:dyDescent="0.15"/>
    <row r="10785" ht="13" x14ac:dyDescent="0.15"/>
    <row r="10786" ht="13" x14ac:dyDescent="0.15"/>
    <row r="10787" ht="13" x14ac:dyDescent="0.15"/>
    <row r="10788" ht="13" x14ac:dyDescent="0.15"/>
    <row r="10789" ht="13" x14ac:dyDescent="0.15"/>
    <row r="10790" ht="13" x14ac:dyDescent="0.15"/>
    <row r="10791" ht="13" x14ac:dyDescent="0.15"/>
    <row r="10792" ht="13" x14ac:dyDescent="0.15"/>
    <row r="10793" ht="13" x14ac:dyDescent="0.15"/>
    <row r="10794" ht="13" x14ac:dyDescent="0.15"/>
    <row r="10795" ht="13" x14ac:dyDescent="0.15"/>
    <row r="10796" ht="13" x14ac:dyDescent="0.15"/>
    <row r="10797" ht="13" x14ac:dyDescent="0.15"/>
    <row r="10798" ht="13" x14ac:dyDescent="0.15"/>
    <row r="10799" ht="13" x14ac:dyDescent="0.15"/>
    <row r="10800" ht="13" x14ac:dyDescent="0.15"/>
    <row r="10801" ht="13" x14ac:dyDescent="0.15"/>
    <row r="10802" ht="13" x14ac:dyDescent="0.15"/>
    <row r="10803" ht="13" x14ac:dyDescent="0.15"/>
    <row r="10804" ht="13" x14ac:dyDescent="0.15"/>
    <row r="10805" ht="13" x14ac:dyDescent="0.15"/>
    <row r="10806" ht="13" x14ac:dyDescent="0.15"/>
    <row r="10807" ht="13" x14ac:dyDescent="0.15"/>
    <row r="10808" ht="13" x14ac:dyDescent="0.15"/>
    <row r="10809" ht="13" x14ac:dyDescent="0.15"/>
    <row r="10810" ht="13" x14ac:dyDescent="0.15"/>
    <row r="10811" ht="13" x14ac:dyDescent="0.15"/>
    <row r="10812" ht="13" x14ac:dyDescent="0.15"/>
    <row r="10813" ht="13" x14ac:dyDescent="0.15"/>
    <row r="10814" ht="13" x14ac:dyDescent="0.15"/>
    <row r="10815" ht="13" x14ac:dyDescent="0.15"/>
    <row r="10816" ht="13" x14ac:dyDescent="0.15"/>
    <row r="10817" ht="13" x14ac:dyDescent="0.15"/>
    <row r="10818" ht="13" x14ac:dyDescent="0.15"/>
    <row r="10819" ht="13" x14ac:dyDescent="0.15"/>
    <row r="10820" ht="13" x14ac:dyDescent="0.15"/>
    <row r="10821" ht="13" x14ac:dyDescent="0.15"/>
    <row r="10822" ht="13" x14ac:dyDescent="0.15"/>
    <row r="10823" ht="13" x14ac:dyDescent="0.15"/>
    <row r="10824" ht="13" x14ac:dyDescent="0.15"/>
    <row r="10825" ht="13" x14ac:dyDescent="0.15"/>
    <row r="10826" ht="13" x14ac:dyDescent="0.15"/>
    <row r="10827" ht="13" x14ac:dyDescent="0.15"/>
    <row r="10828" ht="13" x14ac:dyDescent="0.15"/>
    <row r="10829" ht="13" x14ac:dyDescent="0.15"/>
    <row r="10830" ht="13" x14ac:dyDescent="0.15"/>
    <row r="10831" ht="13" x14ac:dyDescent="0.15"/>
    <row r="10832" ht="13" x14ac:dyDescent="0.15"/>
    <row r="10833" ht="13" x14ac:dyDescent="0.15"/>
    <row r="10834" ht="13" x14ac:dyDescent="0.15"/>
    <row r="10835" ht="13" x14ac:dyDescent="0.15"/>
    <row r="10836" ht="13" x14ac:dyDescent="0.15"/>
    <row r="10837" ht="13" x14ac:dyDescent="0.15"/>
    <row r="10838" ht="13" x14ac:dyDescent="0.15"/>
    <row r="10839" ht="13" x14ac:dyDescent="0.15"/>
    <row r="10840" ht="13" x14ac:dyDescent="0.15"/>
    <row r="10841" ht="13" x14ac:dyDescent="0.15"/>
    <row r="10842" ht="13" x14ac:dyDescent="0.15"/>
    <row r="10843" ht="13" x14ac:dyDescent="0.15"/>
    <row r="10844" ht="13" x14ac:dyDescent="0.15"/>
    <row r="10845" ht="13" x14ac:dyDescent="0.15"/>
    <row r="10846" ht="13" x14ac:dyDescent="0.15"/>
    <row r="10847" ht="13" x14ac:dyDescent="0.15"/>
    <row r="10848" ht="13" x14ac:dyDescent="0.15"/>
    <row r="10849" ht="13" x14ac:dyDescent="0.15"/>
    <row r="10850" ht="13" x14ac:dyDescent="0.15"/>
    <row r="10851" ht="13" x14ac:dyDescent="0.15"/>
    <row r="10852" ht="13" x14ac:dyDescent="0.15"/>
    <row r="10853" ht="13" x14ac:dyDescent="0.15"/>
    <row r="10854" ht="13" x14ac:dyDescent="0.15"/>
    <row r="10855" ht="13" x14ac:dyDescent="0.15"/>
    <row r="10856" ht="13" x14ac:dyDescent="0.15"/>
    <row r="10857" ht="13" x14ac:dyDescent="0.15"/>
    <row r="10858" ht="13" x14ac:dyDescent="0.15"/>
    <row r="10859" ht="13" x14ac:dyDescent="0.15"/>
    <row r="10860" ht="13" x14ac:dyDescent="0.15"/>
    <row r="10861" ht="13" x14ac:dyDescent="0.15"/>
    <row r="10862" ht="13" x14ac:dyDescent="0.15"/>
    <row r="10863" ht="13" x14ac:dyDescent="0.15"/>
    <row r="10864" ht="13" x14ac:dyDescent="0.15"/>
    <row r="10865" ht="13" x14ac:dyDescent="0.15"/>
    <row r="10866" ht="13" x14ac:dyDescent="0.15"/>
    <row r="10867" ht="13" x14ac:dyDescent="0.15"/>
    <row r="10868" ht="13" x14ac:dyDescent="0.15"/>
    <row r="10869" ht="13" x14ac:dyDescent="0.15"/>
    <row r="10870" ht="13" x14ac:dyDescent="0.15"/>
    <row r="10871" ht="13" x14ac:dyDescent="0.15"/>
    <row r="10872" ht="13" x14ac:dyDescent="0.15"/>
    <row r="10873" ht="13" x14ac:dyDescent="0.15"/>
    <row r="10874" ht="13" x14ac:dyDescent="0.15"/>
    <row r="10875" ht="13" x14ac:dyDescent="0.15"/>
    <row r="10876" ht="13" x14ac:dyDescent="0.15"/>
    <row r="10877" ht="13" x14ac:dyDescent="0.15"/>
    <row r="10878" ht="13" x14ac:dyDescent="0.15"/>
    <row r="10879" ht="13" x14ac:dyDescent="0.15"/>
    <row r="10880" ht="13" x14ac:dyDescent="0.15"/>
    <row r="10881" ht="13" x14ac:dyDescent="0.15"/>
    <row r="10882" ht="13" x14ac:dyDescent="0.15"/>
    <row r="10883" ht="13" x14ac:dyDescent="0.15"/>
    <row r="10884" ht="13" x14ac:dyDescent="0.15"/>
    <row r="10885" ht="13" x14ac:dyDescent="0.15"/>
    <row r="10886" ht="13" x14ac:dyDescent="0.15"/>
    <row r="10887" ht="13" x14ac:dyDescent="0.15"/>
    <row r="10888" ht="13" x14ac:dyDescent="0.15"/>
    <row r="10889" ht="13" x14ac:dyDescent="0.15"/>
    <row r="10890" ht="13" x14ac:dyDescent="0.15"/>
    <row r="10891" ht="13" x14ac:dyDescent="0.15"/>
    <row r="10892" ht="13" x14ac:dyDescent="0.15"/>
    <row r="10893" ht="13" x14ac:dyDescent="0.15"/>
    <row r="10894" ht="13" x14ac:dyDescent="0.15"/>
    <row r="10895" ht="13" x14ac:dyDescent="0.15"/>
    <row r="10896" ht="13" x14ac:dyDescent="0.15"/>
    <row r="10897" ht="13" x14ac:dyDescent="0.15"/>
    <row r="10898" ht="13" x14ac:dyDescent="0.15"/>
    <row r="10899" ht="13" x14ac:dyDescent="0.15"/>
    <row r="10900" ht="13" x14ac:dyDescent="0.15"/>
    <row r="10901" ht="13" x14ac:dyDescent="0.15"/>
    <row r="10902" ht="13" x14ac:dyDescent="0.15"/>
    <row r="10903" ht="13" x14ac:dyDescent="0.15"/>
    <row r="10904" ht="13" x14ac:dyDescent="0.15"/>
    <row r="10905" ht="13" x14ac:dyDescent="0.15"/>
    <row r="10906" ht="13" x14ac:dyDescent="0.15"/>
    <row r="10907" ht="13" x14ac:dyDescent="0.15"/>
    <row r="10908" ht="13" x14ac:dyDescent="0.15"/>
    <row r="10909" ht="13" x14ac:dyDescent="0.15"/>
    <row r="10910" ht="13" x14ac:dyDescent="0.15"/>
    <row r="10911" ht="13" x14ac:dyDescent="0.15"/>
    <row r="10912" ht="13" x14ac:dyDescent="0.15"/>
    <row r="10913" ht="13" x14ac:dyDescent="0.15"/>
    <row r="10914" ht="13" x14ac:dyDescent="0.15"/>
    <row r="10915" ht="13" x14ac:dyDescent="0.15"/>
    <row r="10916" ht="13" x14ac:dyDescent="0.15"/>
    <row r="10917" ht="13" x14ac:dyDescent="0.15"/>
    <row r="10918" ht="13" x14ac:dyDescent="0.15"/>
    <row r="10919" ht="13" x14ac:dyDescent="0.15"/>
    <row r="10920" ht="13" x14ac:dyDescent="0.15"/>
    <row r="10921" ht="13" x14ac:dyDescent="0.15"/>
    <row r="10922" ht="13" x14ac:dyDescent="0.15"/>
    <row r="10923" ht="13" x14ac:dyDescent="0.15"/>
    <row r="10924" ht="13" x14ac:dyDescent="0.15"/>
    <row r="10925" ht="13" x14ac:dyDescent="0.15"/>
    <row r="10926" ht="13" x14ac:dyDescent="0.15"/>
    <row r="10927" ht="13" x14ac:dyDescent="0.15"/>
    <row r="10928" ht="13" x14ac:dyDescent="0.15"/>
    <row r="10929" ht="13" x14ac:dyDescent="0.15"/>
    <row r="10930" ht="13" x14ac:dyDescent="0.15"/>
    <row r="10931" ht="13" x14ac:dyDescent="0.15"/>
    <row r="10932" ht="13" x14ac:dyDescent="0.15"/>
    <row r="10933" ht="13" x14ac:dyDescent="0.15"/>
    <row r="10934" ht="13" x14ac:dyDescent="0.15"/>
    <row r="10935" ht="13" x14ac:dyDescent="0.15"/>
    <row r="10936" ht="13" x14ac:dyDescent="0.15"/>
    <row r="10937" ht="13" x14ac:dyDescent="0.15"/>
    <row r="10938" ht="13" x14ac:dyDescent="0.15"/>
    <row r="10939" ht="13" x14ac:dyDescent="0.15"/>
    <row r="10940" ht="13" x14ac:dyDescent="0.15"/>
    <row r="10941" ht="13" x14ac:dyDescent="0.15"/>
    <row r="10942" ht="13" x14ac:dyDescent="0.15"/>
    <row r="10943" ht="13" x14ac:dyDescent="0.15"/>
    <row r="10944" ht="13" x14ac:dyDescent="0.15"/>
    <row r="10945" ht="13" x14ac:dyDescent="0.15"/>
    <row r="10946" ht="13" x14ac:dyDescent="0.15"/>
    <row r="10947" ht="13" x14ac:dyDescent="0.15"/>
    <row r="10948" ht="13" x14ac:dyDescent="0.15"/>
    <row r="10949" ht="13" x14ac:dyDescent="0.15"/>
    <row r="10950" ht="13" x14ac:dyDescent="0.15"/>
    <row r="10951" ht="13" x14ac:dyDescent="0.15"/>
    <row r="10952" ht="13" x14ac:dyDescent="0.15"/>
    <row r="10953" ht="13" x14ac:dyDescent="0.15"/>
    <row r="10954" ht="13" x14ac:dyDescent="0.15"/>
    <row r="10955" ht="13" x14ac:dyDescent="0.15"/>
    <row r="10956" ht="13" x14ac:dyDescent="0.15"/>
    <row r="10957" ht="13" x14ac:dyDescent="0.15"/>
    <row r="10958" ht="13" x14ac:dyDescent="0.15"/>
    <row r="10959" ht="13" x14ac:dyDescent="0.15"/>
    <row r="10960" ht="13" x14ac:dyDescent="0.15"/>
    <row r="10961" ht="13" x14ac:dyDescent="0.15"/>
    <row r="10962" ht="13" x14ac:dyDescent="0.15"/>
    <row r="10963" ht="13" x14ac:dyDescent="0.15"/>
    <row r="10964" ht="13" x14ac:dyDescent="0.15"/>
    <row r="10965" ht="13" x14ac:dyDescent="0.15"/>
    <row r="10966" ht="13" x14ac:dyDescent="0.15"/>
    <row r="10967" ht="13" x14ac:dyDescent="0.15"/>
    <row r="10968" ht="13" x14ac:dyDescent="0.15"/>
    <row r="10969" ht="13" x14ac:dyDescent="0.15"/>
    <row r="10970" ht="13" x14ac:dyDescent="0.15"/>
    <row r="10971" ht="13" x14ac:dyDescent="0.15"/>
    <row r="10972" ht="13" x14ac:dyDescent="0.15"/>
    <row r="10973" ht="13" x14ac:dyDescent="0.15"/>
    <row r="10974" ht="13" x14ac:dyDescent="0.15"/>
    <row r="10975" ht="13" x14ac:dyDescent="0.15"/>
    <row r="10976" ht="13" x14ac:dyDescent="0.15"/>
    <row r="10977" ht="13" x14ac:dyDescent="0.15"/>
    <row r="10978" ht="13" x14ac:dyDescent="0.15"/>
    <row r="10979" ht="13" x14ac:dyDescent="0.15"/>
    <row r="10980" ht="13" x14ac:dyDescent="0.15"/>
    <row r="10981" ht="13" x14ac:dyDescent="0.15"/>
    <row r="10982" ht="13" x14ac:dyDescent="0.15"/>
    <row r="10983" ht="13" x14ac:dyDescent="0.15"/>
    <row r="10984" ht="13" x14ac:dyDescent="0.15"/>
    <row r="10985" ht="13" x14ac:dyDescent="0.15"/>
    <row r="10986" ht="13" x14ac:dyDescent="0.15"/>
    <row r="10987" ht="13" x14ac:dyDescent="0.15"/>
    <row r="10988" ht="13" x14ac:dyDescent="0.15"/>
    <row r="10989" ht="13" x14ac:dyDescent="0.15"/>
    <row r="10990" ht="13" x14ac:dyDescent="0.15"/>
    <row r="10991" ht="13" x14ac:dyDescent="0.15"/>
    <row r="10992" ht="13" x14ac:dyDescent="0.15"/>
    <row r="10993" ht="13" x14ac:dyDescent="0.15"/>
    <row r="10994" ht="13" x14ac:dyDescent="0.15"/>
    <row r="10995" ht="13" x14ac:dyDescent="0.15"/>
    <row r="10996" ht="13" x14ac:dyDescent="0.15"/>
    <row r="10997" ht="13" x14ac:dyDescent="0.15"/>
    <row r="10998" ht="13" x14ac:dyDescent="0.15"/>
    <row r="10999" ht="13" x14ac:dyDescent="0.15"/>
    <row r="11000" ht="13" x14ac:dyDescent="0.15"/>
    <row r="11001" ht="13" x14ac:dyDescent="0.15"/>
    <row r="11002" ht="13" x14ac:dyDescent="0.15"/>
    <row r="11003" ht="13" x14ac:dyDescent="0.15"/>
    <row r="11004" ht="13" x14ac:dyDescent="0.15"/>
    <row r="11005" ht="13" x14ac:dyDescent="0.15"/>
    <row r="11006" ht="13" x14ac:dyDescent="0.15"/>
    <row r="11007" ht="13" x14ac:dyDescent="0.15"/>
    <row r="11008" ht="13" x14ac:dyDescent="0.15"/>
    <row r="11009" ht="13" x14ac:dyDescent="0.15"/>
    <row r="11010" ht="13" x14ac:dyDescent="0.15"/>
    <row r="11011" ht="13" x14ac:dyDescent="0.15"/>
    <row r="11012" ht="13" x14ac:dyDescent="0.15"/>
    <row r="11013" ht="13" x14ac:dyDescent="0.15"/>
    <row r="11014" ht="13" x14ac:dyDescent="0.15"/>
    <row r="11015" ht="13" x14ac:dyDescent="0.15"/>
    <row r="11016" ht="13" x14ac:dyDescent="0.15"/>
    <row r="11017" ht="13" x14ac:dyDescent="0.15"/>
    <row r="11018" ht="13" x14ac:dyDescent="0.15"/>
    <row r="11019" ht="13" x14ac:dyDescent="0.15"/>
    <row r="11020" ht="13" x14ac:dyDescent="0.15"/>
    <row r="11021" ht="13" x14ac:dyDescent="0.15"/>
    <row r="11022" ht="13" x14ac:dyDescent="0.15"/>
    <row r="11023" ht="13" x14ac:dyDescent="0.15"/>
    <row r="11024" ht="13" x14ac:dyDescent="0.15"/>
    <row r="11025" ht="13" x14ac:dyDescent="0.15"/>
    <row r="11026" ht="13" x14ac:dyDescent="0.15"/>
    <row r="11027" ht="13" x14ac:dyDescent="0.15"/>
    <row r="11028" ht="13" x14ac:dyDescent="0.15"/>
    <row r="11029" ht="13" x14ac:dyDescent="0.15"/>
    <row r="11030" ht="13" x14ac:dyDescent="0.15"/>
    <row r="11031" ht="13" x14ac:dyDescent="0.15"/>
    <row r="11032" ht="13" x14ac:dyDescent="0.15"/>
    <row r="11033" ht="13" x14ac:dyDescent="0.15"/>
    <row r="11034" ht="13" x14ac:dyDescent="0.15"/>
    <row r="11035" ht="13" x14ac:dyDescent="0.15"/>
    <row r="11036" ht="13" x14ac:dyDescent="0.15"/>
    <row r="11037" ht="13" x14ac:dyDescent="0.15"/>
    <row r="11038" ht="13" x14ac:dyDescent="0.15"/>
    <row r="11039" ht="13" x14ac:dyDescent="0.15"/>
    <row r="11040" ht="13" x14ac:dyDescent="0.15"/>
    <row r="11041" ht="13" x14ac:dyDescent="0.15"/>
    <row r="11042" ht="13" x14ac:dyDescent="0.15"/>
    <row r="11043" ht="13" x14ac:dyDescent="0.15"/>
    <row r="11044" ht="13" x14ac:dyDescent="0.15"/>
    <row r="11045" ht="13" x14ac:dyDescent="0.15"/>
    <row r="11046" ht="13" x14ac:dyDescent="0.15"/>
    <row r="11047" ht="13" x14ac:dyDescent="0.15"/>
    <row r="11048" ht="13" x14ac:dyDescent="0.15"/>
    <row r="11049" ht="13" x14ac:dyDescent="0.15"/>
    <row r="11050" ht="13" x14ac:dyDescent="0.15"/>
    <row r="11051" ht="13" x14ac:dyDescent="0.15"/>
    <row r="11052" ht="13" x14ac:dyDescent="0.15"/>
    <row r="11053" ht="13" x14ac:dyDescent="0.15"/>
    <row r="11054" ht="13" x14ac:dyDescent="0.15"/>
    <row r="11055" ht="13" x14ac:dyDescent="0.15"/>
    <row r="11056" ht="13" x14ac:dyDescent="0.15"/>
    <row r="11057" ht="13" x14ac:dyDescent="0.15"/>
    <row r="11058" ht="13" x14ac:dyDescent="0.15"/>
    <row r="11059" ht="13" x14ac:dyDescent="0.15"/>
    <row r="11060" ht="13" x14ac:dyDescent="0.15"/>
    <row r="11061" ht="13" x14ac:dyDescent="0.15"/>
    <row r="11062" ht="13" x14ac:dyDescent="0.15"/>
    <row r="11063" ht="13" x14ac:dyDescent="0.15"/>
    <row r="11064" ht="13" x14ac:dyDescent="0.15"/>
    <row r="11065" ht="13" x14ac:dyDescent="0.15"/>
    <row r="11066" ht="13" x14ac:dyDescent="0.15"/>
    <row r="11067" ht="13" x14ac:dyDescent="0.15"/>
    <row r="11068" ht="13" x14ac:dyDescent="0.15"/>
    <row r="11069" ht="13" x14ac:dyDescent="0.15"/>
    <row r="11070" ht="13" x14ac:dyDescent="0.15"/>
    <row r="11071" ht="13" x14ac:dyDescent="0.15"/>
    <row r="11072" ht="13" x14ac:dyDescent="0.15"/>
    <row r="11073" ht="13" x14ac:dyDescent="0.15"/>
    <row r="11074" ht="13" x14ac:dyDescent="0.15"/>
    <row r="11075" ht="13" x14ac:dyDescent="0.15"/>
    <row r="11076" ht="13" x14ac:dyDescent="0.15"/>
    <row r="11077" ht="13" x14ac:dyDescent="0.15"/>
    <row r="11078" ht="13" x14ac:dyDescent="0.15"/>
    <row r="11079" ht="13" x14ac:dyDescent="0.15"/>
    <row r="11080" ht="13" x14ac:dyDescent="0.15"/>
    <row r="11081" ht="13" x14ac:dyDescent="0.15"/>
    <row r="11082" ht="13" x14ac:dyDescent="0.15"/>
    <row r="11083" ht="13" x14ac:dyDescent="0.15"/>
    <row r="11084" ht="13" x14ac:dyDescent="0.15"/>
    <row r="11085" ht="13" x14ac:dyDescent="0.15"/>
    <row r="11086" ht="13" x14ac:dyDescent="0.15"/>
    <row r="11087" ht="13" x14ac:dyDescent="0.15"/>
    <row r="11088" ht="13" x14ac:dyDescent="0.15"/>
    <row r="11089" ht="13" x14ac:dyDescent="0.15"/>
    <row r="11090" ht="13" x14ac:dyDescent="0.15"/>
    <row r="11091" ht="13" x14ac:dyDescent="0.15"/>
    <row r="11092" ht="13" x14ac:dyDescent="0.15"/>
    <row r="11093" ht="13" x14ac:dyDescent="0.15"/>
    <row r="11094" ht="13" x14ac:dyDescent="0.15"/>
    <row r="11095" ht="13" x14ac:dyDescent="0.15"/>
    <row r="11096" ht="13" x14ac:dyDescent="0.15"/>
    <row r="11097" ht="13" x14ac:dyDescent="0.15"/>
    <row r="11098" ht="13" x14ac:dyDescent="0.15"/>
    <row r="11099" ht="13" x14ac:dyDescent="0.15"/>
    <row r="11100" ht="13" x14ac:dyDescent="0.15"/>
    <row r="11101" ht="13" x14ac:dyDescent="0.15"/>
    <row r="11102" ht="13" x14ac:dyDescent="0.15"/>
    <row r="11103" ht="13" x14ac:dyDescent="0.15"/>
    <row r="11104" ht="13" x14ac:dyDescent="0.15"/>
    <row r="11105" ht="13" x14ac:dyDescent="0.15"/>
    <row r="11106" ht="13" x14ac:dyDescent="0.15"/>
    <row r="11107" ht="13" x14ac:dyDescent="0.15"/>
    <row r="11108" ht="13" x14ac:dyDescent="0.15"/>
    <row r="11109" ht="13" x14ac:dyDescent="0.15"/>
    <row r="11110" ht="13" x14ac:dyDescent="0.15"/>
    <row r="11111" ht="13" x14ac:dyDescent="0.15"/>
    <row r="11112" ht="13" x14ac:dyDescent="0.15"/>
    <row r="11113" ht="13" x14ac:dyDescent="0.15"/>
    <row r="11114" ht="13" x14ac:dyDescent="0.15"/>
    <row r="11115" ht="13" x14ac:dyDescent="0.15"/>
    <row r="11116" ht="13" x14ac:dyDescent="0.15"/>
    <row r="11117" ht="13" x14ac:dyDescent="0.15"/>
    <row r="11118" ht="13" x14ac:dyDescent="0.15"/>
    <row r="11119" ht="13" x14ac:dyDescent="0.15"/>
    <row r="11120" ht="13" x14ac:dyDescent="0.15"/>
    <row r="11121" ht="13" x14ac:dyDescent="0.15"/>
    <row r="11122" ht="13" x14ac:dyDescent="0.15"/>
    <row r="11123" ht="13" x14ac:dyDescent="0.15"/>
    <row r="11124" ht="13" x14ac:dyDescent="0.15"/>
    <row r="11125" ht="13" x14ac:dyDescent="0.15"/>
    <row r="11126" ht="13" x14ac:dyDescent="0.15"/>
    <row r="11127" ht="13" x14ac:dyDescent="0.15"/>
    <row r="11128" ht="13" x14ac:dyDescent="0.15"/>
    <row r="11129" ht="13" x14ac:dyDescent="0.15"/>
    <row r="11130" ht="13" x14ac:dyDescent="0.15"/>
    <row r="11131" ht="13" x14ac:dyDescent="0.15"/>
    <row r="11132" ht="13" x14ac:dyDescent="0.15"/>
    <row r="11133" ht="13" x14ac:dyDescent="0.15"/>
    <row r="11134" ht="13" x14ac:dyDescent="0.15"/>
    <row r="11135" ht="13" x14ac:dyDescent="0.15"/>
    <row r="11136" ht="13" x14ac:dyDescent="0.15"/>
    <row r="11137" ht="13" x14ac:dyDescent="0.15"/>
    <row r="11138" ht="13" x14ac:dyDescent="0.15"/>
    <row r="11139" ht="13" x14ac:dyDescent="0.15"/>
    <row r="11140" ht="13" x14ac:dyDescent="0.15"/>
    <row r="11141" ht="13" x14ac:dyDescent="0.15"/>
    <row r="11142" ht="13" x14ac:dyDescent="0.15"/>
    <row r="11143" ht="13" x14ac:dyDescent="0.15"/>
    <row r="11144" ht="13" x14ac:dyDescent="0.15"/>
    <row r="11145" ht="13" x14ac:dyDescent="0.15"/>
    <row r="11146" ht="13" x14ac:dyDescent="0.15"/>
    <row r="11147" ht="13" x14ac:dyDescent="0.15"/>
    <row r="11148" ht="13" x14ac:dyDescent="0.15"/>
    <row r="11149" ht="13" x14ac:dyDescent="0.15"/>
    <row r="11150" ht="13" x14ac:dyDescent="0.15"/>
    <row r="11151" ht="13" x14ac:dyDescent="0.15"/>
    <row r="11152" ht="13" x14ac:dyDescent="0.15"/>
    <row r="11153" ht="13" x14ac:dyDescent="0.15"/>
    <row r="11154" ht="13" x14ac:dyDescent="0.15"/>
    <row r="11155" ht="13" x14ac:dyDescent="0.15"/>
    <row r="11156" ht="13" x14ac:dyDescent="0.15"/>
    <row r="11157" ht="13" x14ac:dyDescent="0.15"/>
    <row r="11158" ht="13" x14ac:dyDescent="0.15"/>
    <row r="11159" ht="13" x14ac:dyDescent="0.15"/>
    <row r="11160" ht="13" x14ac:dyDescent="0.15"/>
    <row r="11161" ht="13" x14ac:dyDescent="0.15"/>
    <row r="11162" ht="13" x14ac:dyDescent="0.15"/>
    <row r="11163" ht="13" x14ac:dyDescent="0.15"/>
    <row r="11164" ht="13" x14ac:dyDescent="0.15"/>
    <row r="11165" ht="13" x14ac:dyDescent="0.15"/>
    <row r="11166" ht="13" x14ac:dyDescent="0.15"/>
    <row r="11167" ht="13" x14ac:dyDescent="0.15"/>
    <row r="11168" ht="13" x14ac:dyDescent="0.15"/>
    <row r="11169" ht="13" x14ac:dyDescent="0.15"/>
    <row r="11170" ht="13" x14ac:dyDescent="0.15"/>
    <row r="11171" ht="13" x14ac:dyDescent="0.15"/>
    <row r="11172" ht="13" x14ac:dyDescent="0.15"/>
    <row r="11173" ht="13" x14ac:dyDescent="0.15"/>
    <row r="11174" ht="13" x14ac:dyDescent="0.15"/>
    <row r="11175" ht="13" x14ac:dyDescent="0.15"/>
    <row r="11176" ht="13" x14ac:dyDescent="0.15"/>
    <row r="11177" ht="13" x14ac:dyDescent="0.15"/>
    <row r="11178" ht="13" x14ac:dyDescent="0.15"/>
    <row r="11179" ht="13" x14ac:dyDescent="0.15"/>
    <row r="11180" ht="13" x14ac:dyDescent="0.15"/>
    <row r="11181" ht="13" x14ac:dyDescent="0.15"/>
    <row r="11182" ht="13" x14ac:dyDescent="0.15"/>
    <row r="11183" ht="13" x14ac:dyDescent="0.15"/>
    <row r="11184" ht="13" x14ac:dyDescent="0.15"/>
    <row r="11185" ht="13" x14ac:dyDescent="0.15"/>
    <row r="11186" ht="13" x14ac:dyDescent="0.15"/>
    <row r="11187" ht="13" x14ac:dyDescent="0.15"/>
    <row r="11188" ht="13" x14ac:dyDescent="0.15"/>
    <row r="11189" ht="13" x14ac:dyDescent="0.15"/>
    <row r="11190" ht="13" x14ac:dyDescent="0.15"/>
    <row r="11191" ht="13" x14ac:dyDescent="0.15"/>
    <row r="11192" ht="13" x14ac:dyDescent="0.15"/>
    <row r="11193" ht="13" x14ac:dyDescent="0.15"/>
    <row r="11194" ht="13" x14ac:dyDescent="0.15"/>
    <row r="11195" ht="13" x14ac:dyDescent="0.15"/>
    <row r="11196" ht="13" x14ac:dyDescent="0.15"/>
    <row r="11197" ht="13" x14ac:dyDescent="0.15"/>
    <row r="11198" ht="13" x14ac:dyDescent="0.15"/>
    <row r="11199" ht="13" x14ac:dyDescent="0.15"/>
    <row r="11200" ht="13" x14ac:dyDescent="0.15"/>
    <row r="11201" ht="13" x14ac:dyDescent="0.15"/>
    <row r="11202" ht="13" x14ac:dyDescent="0.15"/>
    <row r="11203" ht="13" x14ac:dyDescent="0.15"/>
    <row r="11204" ht="13" x14ac:dyDescent="0.15"/>
    <row r="11205" ht="13" x14ac:dyDescent="0.15"/>
    <row r="11206" ht="13" x14ac:dyDescent="0.15"/>
    <row r="11207" ht="13" x14ac:dyDescent="0.15"/>
    <row r="11208" ht="13" x14ac:dyDescent="0.15"/>
    <row r="11209" ht="13" x14ac:dyDescent="0.15"/>
    <row r="11210" ht="13" x14ac:dyDescent="0.15"/>
    <row r="11211" ht="13" x14ac:dyDescent="0.15"/>
    <row r="11212" ht="13" x14ac:dyDescent="0.15"/>
    <row r="11213" ht="13" x14ac:dyDescent="0.15"/>
    <row r="11214" ht="13" x14ac:dyDescent="0.15"/>
    <row r="11215" ht="13" x14ac:dyDescent="0.15"/>
    <row r="11216" ht="13" x14ac:dyDescent="0.15"/>
    <row r="11217" ht="13" x14ac:dyDescent="0.15"/>
    <row r="11218" ht="13" x14ac:dyDescent="0.15"/>
    <row r="11219" ht="13" x14ac:dyDescent="0.15"/>
    <row r="11220" ht="13" x14ac:dyDescent="0.15"/>
    <row r="11221" ht="13" x14ac:dyDescent="0.15"/>
    <row r="11222" ht="13" x14ac:dyDescent="0.15"/>
    <row r="11223" ht="13" x14ac:dyDescent="0.15"/>
    <row r="11224" ht="13" x14ac:dyDescent="0.15"/>
    <row r="11225" ht="13" x14ac:dyDescent="0.15"/>
    <row r="11226" ht="13" x14ac:dyDescent="0.15"/>
    <row r="11227" ht="13" x14ac:dyDescent="0.15"/>
    <row r="11228" ht="13" x14ac:dyDescent="0.15"/>
    <row r="11229" ht="13" x14ac:dyDescent="0.15"/>
    <row r="11230" ht="13" x14ac:dyDescent="0.15"/>
    <row r="11231" ht="13" x14ac:dyDescent="0.15"/>
    <row r="11232" ht="13" x14ac:dyDescent="0.15"/>
    <row r="11233" ht="13" x14ac:dyDescent="0.15"/>
    <row r="11234" ht="13" x14ac:dyDescent="0.15"/>
    <row r="11235" ht="13" x14ac:dyDescent="0.15"/>
    <row r="11236" ht="13" x14ac:dyDescent="0.15"/>
    <row r="11237" ht="13" x14ac:dyDescent="0.15"/>
    <row r="11238" ht="13" x14ac:dyDescent="0.15"/>
    <row r="11239" ht="13" x14ac:dyDescent="0.15"/>
    <row r="11240" ht="13" x14ac:dyDescent="0.15"/>
    <row r="11241" ht="13" x14ac:dyDescent="0.15"/>
    <row r="11242" ht="13" x14ac:dyDescent="0.15"/>
    <row r="11243" ht="13" x14ac:dyDescent="0.15"/>
    <row r="11244" ht="13" x14ac:dyDescent="0.15"/>
    <row r="11245" ht="13" x14ac:dyDescent="0.15"/>
    <row r="11246" ht="13" x14ac:dyDescent="0.15"/>
    <row r="11247" ht="13" x14ac:dyDescent="0.15"/>
    <row r="11248" ht="13" x14ac:dyDescent="0.15"/>
    <row r="11249" ht="13" x14ac:dyDescent="0.15"/>
    <row r="11250" ht="13" x14ac:dyDescent="0.15"/>
    <row r="11251" ht="13" x14ac:dyDescent="0.15"/>
    <row r="11252" ht="13" x14ac:dyDescent="0.15"/>
    <row r="11253" ht="13" x14ac:dyDescent="0.15"/>
    <row r="11254" ht="13" x14ac:dyDescent="0.15"/>
    <row r="11255" ht="13" x14ac:dyDescent="0.15"/>
    <row r="11256" ht="13" x14ac:dyDescent="0.15"/>
    <row r="11257" ht="13" x14ac:dyDescent="0.15"/>
    <row r="11258" ht="13" x14ac:dyDescent="0.15"/>
    <row r="11259" ht="13" x14ac:dyDescent="0.15"/>
    <row r="11260" ht="13" x14ac:dyDescent="0.15"/>
    <row r="11261" ht="13" x14ac:dyDescent="0.15"/>
    <row r="11262" ht="13" x14ac:dyDescent="0.15"/>
    <row r="11263" ht="13" x14ac:dyDescent="0.15"/>
    <row r="11264" ht="13" x14ac:dyDescent="0.15"/>
    <row r="11265" ht="13" x14ac:dyDescent="0.15"/>
    <row r="11266" ht="13" x14ac:dyDescent="0.15"/>
    <row r="11267" ht="13" x14ac:dyDescent="0.15"/>
    <row r="11268" ht="13" x14ac:dyDescent="0.15"/>
    <row r="11269" ht="13" x14ac:dyDescent="0.15"/>
    <row r="11270" ht="13" x14ac:dyDescent="0.15"/>
    <row r="11271" ht="13" x14ac:dyDescent="0.15"/>
    <row r="11272" ht="13" x14ac:dyDescent="0.15"/>
    <row r="11273" ht="13" x14ac:dyDescent="0.15"/>
    <row r="11274" ht="13" x14ac:dyDescent="0.15"/>
    <row r="11275" ht="13" x14ac:dyDescent="0.15"/>
    <row r="11276" ht="13" x14ac:dyDescent="0.15"/>
    <row r="11277" ht="13" x14ac:dyDescent="0.15"/>
    <row r="11278" ht="13" x14ac:dyDescent="0.15"/>
    <row r="11279" ht="13" x14ac:dyDescent="0.15"/>
    <row r="11280" ht="13" x14ac:dyDescent="0.15"/>
    <row r="11281" ht="13" x14ac:dyDescent="0.15"/>
    <row r="11282" ht="13" x14ac:dyDescent="0.15"/>
    <row r="11283" ht="13" x14ac:dyDescent="0.15"/>
    <row r="11284" ht="13" x14ac:dyDescent="0.15"/>
    <row r="11285" ht="13" x14ac:dyDescent="0.15"/>
    <row r="11286" ht="13" x14ac:dyDescent="0.15"/>
    <row r="11287" ht="13" x14ac:dyDescent="0.15"/>
    <row r="11288" ht="13" x14ac:dyDescent="0.15"/>
    <row r="11289" ht="13" x14ac:dyDescent="0.15"/>
    <row r="11290" ht="13" x14ac:dyDescent="0.15"/>
    <row r="11291" ht="13" x14ac:dyDescent="0.15"/>
    <row r="11292" ht="13" x14ac:dyDescent="0.15"/>
    <row r="11293" ht="13" x14ac:dyDescent="0.15"/>
    <row r="11294" ht="13" x14ac:dyDescent="0.15"/>
    <row r="11295" ht="13" x14ac:dyDescent="0.15"/>
    <row r="11296" ht="13" x14ac:dyDescent="0.15"/>
    <row r="11297" ht="13" x14ac:dyDescent="0.15"/>
    <row r="11298" ht="13" x14ac:dyDescent="0.15"/>
    <row r="11299" ht="13" x14ac:dyDescent="0.15"/>
    <row r="11300" ht="13" x14ac:dyDescent="0.15"/>
    <row r="11301" ht="13" x14ac:dyDescent="0.15"/>
    <row r="11302" ht="13" x14ac:dyDescent="0.15"/>
    <row r="11303" ht="13" x14ac:dyDescent="0.15"/>
    <row r="11304" ht="13" x14ac:dyDescent="0.15"/>
    <row r="11305" ht="13" x14ac:dyDescent="0.15"/>
    <row r="11306" ht="13" x14ac:dyDescent="0.15"/>
    <row r="11307" ht="13" x14ac:dyDescent="0.15"/>
    <row r="11308" ht="13" x14ac:dyDescent="0.15"/>
    <row r="11309" ht="13" x14ac:dyDescent="0.15"/>
    <row r="11310" ht="13" x14ac:dyDescent="0.15"/>
    <row r="11311" ht="13" x14ac:dyDescent="0.15"/>
    <row r="11312" ht="13" x14ac:dyDescent="0.15"/>
    <row r="11313" ht="13" x14ac:dyDescent="0.15"/>
    <row r="11314" ht="13" x14ac:dyDescent="0.15"/>
    <row r="11315" ht="13" x14ac:dyDescent="0.15"/>
    <row r="11316" ht="13" x14ac:dyDescent="0.15"/>
    <row r="11317" ht="13" x14ac:dyDescent="0.15"/>
    <row r="11318" ht="13" x14ac:dyDescent="0.15"/>
    <row r="11319" ht="13" x14ac:dyDescent="0.15"/>
    <row r="11320" ht="13" x14ac:dyDescent="0.15"/>
    <row r="11321" ht="13" x14ac:dyDescent="0.15"/>
    <row r="11322" ht="13" x14ac:dyDescent="0.15"/>
    <row r="11323" ht="13" x14ac:dyDescent="0.15"/>
    <row r="11324" ht="13" x14ac:dyDescent="0.15"/>
    <row r="11325" ht="13" x14ac:dyDescent="0.15"/>
    <row r="11326" ht="13" x14ac:dyDescent="0.15"/>
    <row r="11327" ht="13" x14ac:dyDescent="0.15"/>
    <row r="11328" ht="13" x14ac:dyDescent="0.15"/>
    <row r="11329" ht="13" x14ac:dyDescent="0.15"/>
    <row r="11330" ht="13" x14ac:dyDescent="0.15"/>
    <row r="11331" ht="13" x14ac:dyDescent="0.15"/>
    <row r="11332" ht="13" x14ac:dyDescent="0.15"/>
    <row r="11333" ht="13" x14ac:dyDescent="0.15"/>
    <row r="11334" ht="13" x14ac:dyDescent="0.15"/>
    <row r="11335" ht="13" x14ac:dyDescent="0.15"/>
    <row r="11336" ht="13" x14ac:dyDescent="0.15"/>
    <row r="11337" ht="13" x14ac:dyDescent="0.15"/>
    <row r="11338" ht="13" x14ac:dyDescent="0.15"/>
    <row r="11339" ht="13" x14ac:dyDescent="0.15"/>
    <row r="11340" ht="13" x14ac:dyDescent="0.15"/>
    <row r="11341" ht="13" x14ac:dyDescent="0.15"/>
    <row r="11342" ht="13" x14ac:dyDescent="0.15"/>
    <row r="11343" ht="13" x14ac:dyDescent="0.15"/>
    <row r="11344" ht="13" x14ac:dyDescent="0.15"/>
    <row r="11345" ht="13" x14ac:dyDescent="0.15"/>
    <row r="11346" ht="13" x14ac:dyDescent="0.15"/>
    <row r="11347" ht="13" x14ac:dyDescent="0.15"/>
    <row r="11348" ht="13" x14ac:dyDescent="0.15"/>
    <row r="11349" ht="13" x14ac:dyDescent="0.15"/>
    <row r="11350" ht="13" x14ac:dyDescent="0.15"/>
    <row r="11351" ht="13" x14ac:dyDescent="0.15"/>
    <row r="11352" ht="13" x14ac:dyDescent="0.15"/>
    <row r="11353" ht="13" x14ac:dyDescent="0.15"/>
    <row r="11354" ht="13" x14ac:dyDescent="0.15"/>
    <row r="11355" ht="13" x14ac:dyDescent="0.15"/>
    <row r="11356" ht="13" x14ac:dyDescent="0.15"/>
    <row r="11357" ht="13" x14ac:dyDescent="0.15"/>
    <row r="11358" ht="13" x14ac:dyDescent="0.15"/>
    <row r="11359" ht="13" x14ac:dyDescent="0.15"/>
    <row r="11360" ht="13" x14ac:dyDescent="0.15"/>
    <row r="11361" ht="13" x14ac:dyDescent="0.15"/>
    <row r="11362" ht="13" x14ac:dyDescent="0.15"/>
    <row r="11363" ht="13" x14ac:dyDescent="0.15"/>
    <row r="11364" ht="13" x14ac:dyDescent="0.15"/>
    <row r="11365" ht="13" x14ac:dyDescent="0.15"/>
    <row r="11366" ht="13" x14ac:dyDescent="0.15"/>
    <row r="11367" ht="13" x14ac:dyDescent="0.15"/>
    <row r="11368" ht="13" x14ac:dyDescent="0.15"/>
    <row r="11369" ht="13" x14ac:dyDescent="0.15"/>
    <row r="11370" ht="13" x14ac:dyDescent="0.15"/>
    <row r="11371" ht="13" x14ac:dyDescent="0.15"/>
    <row r="11372" ht="13" x14ac:dyDescent="0.15"/>
    <row r="11373" ht="13" x14ac:dyDescent="0.15"/>
    <row r="11374" ht="13" x14ac:dyDescent="0.15"/>
    <row r="11375" ht="13" x14ac:dyDescent="0.15"/>
    <row r="11376" ht="13" x14ac:dyDescent="0.15"/>
    <row r="11377" ht="13" x14ac:dyDescent="0.15"/>
    <row r="11378" ht="13" x14ac:dyDescent="0.15"/>
    <row r="11379" ht="13" x14ac:dyDescent="0.15"/>
    <row r="11380" ht="13" x14ac:dyDescent="0.15"/>
    <row r="11381" ht="13" x14ac:dyDescent="0.15"/>
    <row r="11382" ht="13" x14ac:dyDescent="0.15"/>
    <row r="11383" ht="13" x14ac:dyDescent="0.15"/>
    <row r="11384" ht="13" x14ac:dyDescent="0.15"/>
    <row r="11385" ht="13" x14ac:dyDescent="0.15"/>
    <row r="11386" ht="13" x14ac:dyDescent="0.15"/>
    <row r="11387" ht="13" x14ac:dyDescent="0.15"/>
    <row r="11388" ht="13" x14ac:dyDescent="0.15"/>
    <row r="11389" ht="13" x14ac:dyDescent="0.15"/>
    <row r="11390" ht="13" x14ac:dyDescent="0.15"/>
    <row r="11391" ht="13" x14ac:dyDescent="0.15"/>
    <row r="11392" ht="13" x14ac:dyDescent="0.15"/>
    <row r="11393" ht="13" x14ac:dyDescent="0.15"/>
    <row r="11394" ht="13" x14ac:dyDescent="0.15"/>
    <row r="11395" ht="13" x14ac:dyDescent="0.15"/>
    <row r="11396" ht="13" x14ac:dyDescent="0.15"/>
    <row r="11397" ht="13" x14ac:dyDescent="0.15"/>
    <row r="11398" ht="13" x14ac:dyDescent="0.15"/>
    <row r="11399" ht="13" x14ac:dyDescent="0.15"/>
    <row r="11400" ht="13" x14ac:dyDescent="0.15"/>
    <row r="11401" ht="13" x14ac:dyDescent="0.15"/>
    <row r="11402" ht="13" x14ac:dyDescent="0.15"/>
    <row r="11403" ht="13" x14ac:dyDescent="0.15"/>
    <row r="11404" ht="13" x14ac:dyDescent="0.15"/>
    <row r="11405" ht="13" x14ac:dyDescent="0.15"/>
    <row r="11406" ht="13" x14ac:dyDescent="0.15"/>
    <row r="11407" ht="13" x14ac:dyDescent="0.15"/>
    <row r="11408" ht="13" x14ac:dyDescent="0.15"/>
    <row r="11409" ht="13" x14ac:dyDescent="0.15"/>
    <row r="11410" ht="13" x14ac:dyDescent="0.15"/>
    <row r="11411" ht="13" x14ac:dyDescent="0.15"/>
    <row r="11412" ht="13" x14ac:dyDescent="0.15"/>
    <row r="11413" ht="13" x14ac:dyDescent="0.15"/>
    <row r="11414" ht="13" x14ac:dyDescent="0.15"/>
    <row r="11415" ht="13" x14ac:dyDescent="0.15"/>
    <row r="11416" ht="13" x14ac:dyDescent="0.15"/>
    <row r="11417" ht="13" x14ac:dyDescent="0.15"/>
    <row r="11418" ht="13" x14ac:dyDescent="0.15"/>
    <row r="11419" ht="13" x14ac:dyDescent="0.15"/>
    <row r="11420" ht="13" x14ac:dyDescent="0.15"/>
    <row r="11421" ht="13" x14ac:dyDescent="0.15"/>
    <row r="11422" ht="13" x14ac:dyDescent="0.15"/>
    <row r="11423" ht="13" x14ac:dyDescent="0.15"/>
    <row r="11424" ht="13" x14ac:dyDescent="0.15"/>
    <row r="11425" ht="13" x14ac:dyDescent="0.15"/>
    <row r="11426" ht="13" x14ac:dyDescent="0.15"/>
    <row r="11427" ht="13" x14ac:dyDescent="0.15"/>
    <row r="11428" ht="13" x14ac:dyDescent="0.15"/>
    <row r="11429" ht="13" x14ac:dyDescent="0.15"/>
    <row r="11430" ht="13" x14ac:dyDescent="0.15"/>
    <row r="11431" ht="13" x14ac:dyDescent="0.15"/>
    <row r="11432" ht="13" x14ac:dyDescent="0.15"/>
    <row r="11433" ht="13" x14ac:dyDescent="0.15"/>
    <row r="11434" ht="13" x14ac:dyDescent="0.15"/>
    <row r="11435" ht="13" x14ac:dyDescent="0.15"/>
    <row r="11436" ht="13" x14ac:dyDescent="0.15"/>
    <row r="11437" ht="13" x14ac:dyDescent="0.15"/>
    <row r="11438" ht="13" x14ac:dyDescent="0.15"/>
    <row r="11439" ht="13" x14ac:dyDescent="0.15"/>
    <row r="11440" ht="13" x14ac:dyDescent="0.15"/>
    <row r="11441" ht="13" x14ac:dyDescent="0.15"/>
    <row r="11442" ht="13" x14ac:dyDescent="0.15"/>
    <row r="11443" ht="13" x14ac:dyDescent="0.15"/>
    <row r="11444" ht="13" x14ac:dyDescent="0.15"/>
    <row r="11445" ht="13" x14ac:dyDescent="0.15"/>
    <row r="11446" ht="13" x14ac:dyDescent="0.15"/>
    <row r="11447" ht="13" x14ac:dyDescent="0.15"/>
    <row r="11448" ht="13" x14ac:dyDescent="0.15"/>
    <row r="11449" ht="13" x14ac:dyDescent="0.15"/>
    <row r="11450" ht="13" x14ac:dyDescent="0.15"/>
    <row r="11451" ht="13" x14ac:dyDescent="0.15"/>
    <row r="11452" ht="13" x14ac:dyDescent="0.15"/>
    <row r="11453" ht="13" x14ac:dyDescent="0.15"/>
    <row r="11454" ht="13" x14ac:dyDescent="0.15"/>
    <row r="11455" ht="13" x14ac:dyDescent="0.15"/>
    <row r="11456" ht="13" x14ac:dyDescent="0.15"/>
    <row r="11457" ht="13" x14ac:dyDescent="0.15"/>
    <row r="11458" ht="13" x14ac:dyDescent="0.15"/>
    <row r="11459" ht="13" x14ac:dyDescent="0.15"/>
    <row r="11460" ht="13" x14ac:dyDescent="0.15"/>
    <row r="11461" ht="13" x14ac:dyDescent="0.15"/>
    <row r="11462" ht="13" x14ac:dyDescent="0.15"/>
    <row r="11463" ht="13" x14ac:dyDescent="0.15"/>
    <row r="11464" ht="13" x14ac:dyDescent="0.15"/>
    <row r="11465" ht="13" x14ac:dyDescent="0.15"/>
    <row r="11466" ht="13" x14ac:dyDescent="0.15"/>
    <row r="11467" ht="13" x14ac:dyDescent="0.15"/>
    <row r="11468" ht="13" x14ac:dyDescent="0.15"/>
    <row r="11469" ht="13" x14ac:dyDescent="0.15"/>
    <row r="11470" ht="13" x14ac:dyDescent="0.15"/>
    <row r="11471" ht="13" x14ac:dyDescent="0.15"/>
    <row r="11472" ht="13" x14ac:dyDescent="0.15"/>
    <row r="11473" ht="13" x14ac:dyDescent="0.15"/>
    <row r="11474" ht="13" x14ac:dyDescent="0.15"/>
    <row r="11475" ht="13" x14ac:dyDescent="0.15"/>
    <row r="11476" ht="13" x14ac:dyDescent="0.15"/>
    <row r="11477" ht="13" x14ac:dyDescent="0.15"/>
    <row r="11478" ht="13" x14ac:dyDescent="0.15"/>
    <row r="11479" ht="13" x14ac:dyDescent="0.15"/>
    <row r="11480" ht="13" x14ac:dyDescent="0.15"/>
    <row r="11481" ht="13" x14ac:dyDescent="0.15"/>
    <row r="11482" ht="13" x14ac:dyDescent="0.15"/>
    <row r="11483" ht="13" x14ac:dyDescent="0.15"/>
    <row r="11484" ht="13" x14ac:dyDescent="0.15"/>
    <row r="11485" ht="13" x14ac:dyDescent="0.15"/>
    <row r="11486" ht="13" x14ac:dyDescent="0.15"/>
    <row r="11487" ht="13" x14ac:dyDescent="0.15"/>
    <row r="11488" ht="13" x14ac:dyDescent="0.15"/>
    <row r="11489" ht="13" x14ac:dyDescent="0.15"/>
    <row r="11490" ht="13" x14ac:dyDescent="0.15"/>
    <row r="11491" ht="13" x14ac:dyDescent="0.15"/>
    <row r="11492" ht="13" x14ac:dyDescent="0.15"/>
    <row r="11493" ht="13" x14ac:dyDescent="0.15"/>
    <row r="11494" ht="13" x14ac:dyDescent="0.15"/>
    <row r="11495" ht="13" x14ac:dyDescent="0.15"/>
    <row r="11496" ht="13" x14ac:dyDescent="0.15"/>
    <row r="11497" ht="13" x14ac:dyDescent="0.15"/>
    <row r="11498" ht="13" x14ac:dyDescent="0.15"/>
    <row r="11499" ht="13" x14ac:dyDescent="0.15"/>
    <row r="11500" ht="13" x14ac:dyDescent="0.15"/>
    <row r="11501" ht="13" x14ac:dyDescent="0.15"/>
    <row r="11502" ht="13" x14ac:dyDescent="0.15"/>
    <row r="11503" ht="13" x14ac:dyDescent="0.15"/>
    <row r="11504" ht="13" x14ac:dyDescent="0.15"/>
    <row r="11505" ht="13" x14ac:dyDescent="0.15"/>
    <row r="11506" ht="13" x14ac:dyDescent="0.15"/>
    <row r="11507" ht="13" x14ac:dyDescent="0.15"/>
    <row r="11508" ht="13" x14ac:dyDescent="0.15"/>
    <row r="11509" ht="13" x14ac:dyDescent="0.15"/>
    <row r="11510" ht="13" x14ac:dyDescent="0.15"/>
    <row r="11511" ht="13" x14ac:dyDescent="0.15"/>
    <row r="11512" ht="13" x14ac:dyDescent="0.15"/>
    <row r="11513" ht="13" x14ac:dyDescent="0.15"/>
    <row r="11514" ht="13" x14ac:dyDescent="0.15"/>
    <row r="11515" ht="13" x14ac:dyDescent="0.15"/>
    <row r="11516" ht="13" x14ac:dyDescent="0.15"/>
    <row r="11517" ht="13" x14ac:dyDescent="0.15"/>
    <row r="11518" ht="13" x14ac:dyDescent="0.15"/>
    <row r="11519" ht="13" x14ac:dyDescent="0.15"/>
    <row r="11520" ht="13" x14ac:dyDescent="0.15"/>
    <row r="11521" ht="13" x14ac:dyDescent="0.15"/>
    <row r="11522" ht="13" x14ac:dyDescent="0.15"/>
    <row r="11523" ht="13" x14ac:dyDescent="0.15"/>
    <row r="11524" ht="13" x14ac:dyDescent="0.15"/>
    <row r="11525" ht="13" x14ac:dyDescent="0.15"/>
    <row r="11526" ht="13" x14ac:dyDescent="0.15"/>
    <row r="11527" ht="13" x14ac:dyDescent="0.15"/>
    <row r="11528" ht="13" x14ac:dyDescent="0.15"/>
    <row r="11529" ht="13" x14ac:dyDescent="0.15"/>
    <row r="11530" ht="13" x14ac:dyDescent="0.15"/>
    <row r="11531" ht="13" x14ac:dyDescent="0.15"/>
    <row r="11532" ht="13" x14ac:dyDescent="0.15"/>
    <row r="11533" ht="13" x14ac:dyDescent="0.15"/>
    <row r="11534" ht="13" x14ac:dyDescent="0.15"/>
    <row r="11535" ht="13" x14ac:dyDescent="0.15"/>
    <row r="11536" ht="13" x14ac:dyDescent="0.15"/>
    <row r="11537" ht="13" x14ac:dyDescent="0.15"/>
    <row r="11538" ht="13" x14ac:dyDescent="0.15"/>
    <row r="11539" ht="13" x14ac:dyDescent="0.15"/>
    <row r="11540" ht="13" x14ac:dyDescent="0.15"/>
    <row r="11541" ht="13" x14ac:dyDescent="0.15"/>
    <row r="11542" ht="13" x14ac:dyDescent="0.15"/>
    <row r="11543" ht="13" x14ac:dyDescent="0.15"/>
    <row r="11544" ht="13" x14ac:dyDescent="0.15"/>
    <row r="11545" ht="13" x14ac:dyDescent="0.15"/>
    <row r="11546" ht="13" x14ac:dyDescent="0.15"/>
    <row r="11547" ht="13" x14ac:dyDescent="0.15"/>
    <row r="11548" ht="13" x14ac:dyDescent="0.15"/>
    <row r="11549" ht="13" x14ac:dyDescent="0.15"/>
    <row r="11550" ht="13" x14ac:dyDescent="0.15"/>
    <row r="11551" ht="13" x14ac:dyDescent="0.15"/>
    <row r="11552" ht="13" x14ac:dyDescent="0.15"/>
    <row r="11553" ht="13" x14ac:dyDescent="0.15"/>
    <row r="11554" ht="13" x14ac:dyDescent="0.15"/>
    <row r="11555" ht="13" x14ac:dyDescent="0.15"/>
    <row r="11556" ht="13" x14ac:dyDescent="0.15"/>
    <row r="11557" ht="13" x14ac:dyDescent="0.15"/>
    <row r="11558" ht="13" x14ac:dyDescent="0.15"/>
    <row r="11559" ht="13" x14ac:dyDescent="0.15"/>
    <row r="11560" ht="13" x14ac:dyDescent="0.15"/>
    <row r="11561" ht="13" x14ac:dyDescent="0.15"/>
    <row r="11562" ht="13" x14ac:dyDescent="0.15"/>
    <row r="11563" ht="13" x14ac:dyDescent="0.15"/>
    <row r="11564" ht="13" x14ac:dyDescent="0.15"/>
    <row r="11565" ht="13" x14ac:dyDescent="0.15"/>
    <row r="11566" ht="13" x14ac:dyDescent="0.15"/>
    <row r="11567" ht="13" x14ac:dyDescent="0.15"/>
    <row r="11568" ht="13" x14ac:dyDescent="0.15"/>
    <row r="11569" ht="13" x14ac:dyDescent="0.15"/>
    <row r="11570" ht="13" x14ac:dyDescent="0.15"/>
    <row r="11571" ht="13" x14ac:dyDescent="0.15"/>
    <row r="11572" ht="13" x14ac:dyDescent="0.15"/>
    <row r="11573" ht="13" x14ac:dyDescent="0.15"/>
    <row r="11574" ht="13" x14ac:dyDescent="0.15"/>
    <row r="11575" ht="13" x14ac:dyDescent="0.15"/>
    <row r="11576" ht="13" x14ac:dyDescent="0.15"/>
    <row r="11577" ht="13" x14ac:dyDescent="0.15"/>
    <row r="11578" ht="13" x14ac:dyDescent="0.15"/>
    <row r="11579" ht="13" x14ac:dyDescent="0.15"/>
    <row r="11580" ht="13" x14ac:dyDescent="0.15"/>
    <row r="11581" ht="13" x14ac:dyDescent="0.15"/>
    <row r="11582" ht="13" x14ac:dyDescent="0.15"/>
    <row r="11583" ht="13" x14ac:dyDescent="0.15"/>
    <row r="11584" ht="13" x14ac:dyDescent="0.15"/>
    <row r="11585" ht="13" x14ac:dyDescent="0.15"/>
    <row r="11586" ht="13" x14ac:dyDescent="0.15"/>
    <row r="11587" ht="13" x14ac:dyDescent="0.15"/>
    <row r="11588" ht="13" x14ac:dyDescent="0.15"/>
    <row r="11589" ht="13" x14ac:dyDescent="0.15"/>
    <row r="11590" ht="13" x14ac:dyDescent="0.15"/>
    <row r="11591" ht="13" x14ac:dyDescent="0.15"/>
    <row r="11592" ht="13" x14ac:dyDescent="0.15"/>
    <row r="11593" ht="13" x14ac:dyDescent="0.15"/>
    <row r="11594" ht="13" x14ac:dyDescent="0.15"/>
    <row r="11595" ht="13" x14ac:dyDescent="0.15"/>
    <row r="11596" ht="13" x14ac:dyDescent="0.15"/>
    <row r="11597" ht="13" x14ac:dyDescent="0.15"/>
    <row r="11598" ht="13" x14ac:dyDescent="0.15"/>
    <row r="11599" ht="13" x14ac:dyDescent="0.15"/>
    <row r="11600" ht="13" x14ac:dyDescent="0.15"/>
    <row r="11601" ht="13" x14ac:dyDescent="0.15"/>
    <row r="11602" ht="13" x14ac:dyDescent="0.15"/>
    <row r="11603" ht="13" x14ac:dyDescent="0.15"/>
    <row r="11604" ht="13" x14ac:dyDescent="0.15"/>
    <row r="11605" ht="13" x14ac:dyDescent="0.15"/>
    <row r="11606" ht="13" x14ac:dyDescent="0.15"/>
    <row r="11607" ht="13" x14ac:dyDescent="0.15"/>
    <row r="11608" ht="13" x14ac:dyDescent="0.15"/>
    <row r="11609" ht="13" x14ac:dyDescent="0.15"/>
    <row r="11610" ht="13" x14ac:dyDescent="0.15"/>
    <row r="11611" ht="13" x14ac:dyDescent="0.15"/>
    <row r="11612" ht="13" x14ac:dyDescent="0.15"/>
    <row r="11613" ht="13" x14ac:dyDescent="0.15"/>
    <row r="11614" ht="13" x14ac:dyDescent="0.15"/>
    <row r="11615" ht="13" x14ac:dyDescent="0.15"/>
    <row r="11616" ht="13" x14ac:dyDescent="0.15"/>
    <row r="11617" ht="13" x14ac:dyDescent="0.15"/>
    <row r="11618" ht="13" x14ac:dyDescent="0.15"/>
    <row r="11619" ht="13" x14ac:dyDescent="0.15"/>
    <row r="11620" ht="13" x14ac:dyDescent="0.15"/>
    <row r="11621" ht="13" x14ac:dyDescent="0.15"/>
    <row r="11622" ht="13" x14ac:dyDescent="0.15"/>
    <row r="11623" ht="13" x14ac:dyDescent="0.15"/>
    <row r="11624" ht="13" x14ac:dyDescent="0.15"/>
    <row r="11625" ht="13" x14ac:dyDescent="0.15"/>
    <row r="11626" ht="13" x14ac:dyDescent="0.15"/>
    <row r="11627" ht="13" x14ac:dyDescent="0.15"/>
    <row r="11628" ht="13" x14ac:dyDescent="0.15"/>
    <row r="11629" ht="13" x14ac:dyDescent="0.15"/>
    <row r="11630" ht="13" x14ac:dyDescent="0.15"/>
    <row r="11631" ht="13" x14ac:dyDescent="0.15"/>
    <row r="11632" ht="13" x14ac:dyDescent="0.15"/>
    <row r="11633" ht="13" x14ac:dyDescent="0.15"/>
    <row r="11634" ht="13" x14ac:dyDescent="0.15"/>
    <row r="11635" ht="13" x14ac:dyDescent="0.15"/>
    <row r="11636" ht="13" x14ac:dyDescent="0.15"/>
    <row r="11637" ht="13" x14ac:dyDescent="0.15"/>
    <row r="11638" ht="13" x14ac:dyDescent="0.15"/>
    <row r="11639" ht="13" x14ac:dyDescent="0.15"/>
    <row r="11640" ht="13" x14ac:dyDescent="0.15"/>
    <row r="11641" ht="13" x14ac:dyDescent="0.15"/>
    <row r="11642" ht="13" x14ac:dyDescent="0.15"/>
    <row r="11643" ht="13" x14ac:dyDescent="0.15"/>
    <row r="11644" ht="13" x14ac:dyDescent="0.15"/>
    <row r="11645" ht="13" x14ac:dyDescent="0.15"/>
    <row r="11646" ht="13" x14ac:dyDescent="0.15"/>
    <row r="11647" ht="13" x14ac:dyDescent="0.15"/>
    <row r="11648" ht="13" x14ac:dyDescent="0.15"/>
    <row r="11649" ht="13" x14ac:dyDescent="0.15"/>
    <row r="11650" ht="13" x14ac:dyDescent="0.15"/>
    <row r="11651" ht="13" x14ac:dyDescent="0.15"/>
    <row r="11652" ht="13" x14ac:dyDescent="0.15"/>
    <row r="11653" ht="13" x14ac:dyDescent="0.15"/>
    <row r="11654" ht="13" x14ac:dyDescent="0.15"/>
    <row r="11655" ht="13" x14ac:dyDescent="0.15"/>
    <row r="11656" ht="13" x14ac:dyDescent="0.15"/>
    <row r="11657" ht="13" x14ac:dyDescent="0.15"/>
    <row r="11658" ht="13" x14ac:dyDescent="0.15"/>
    <row r="11659" ht="13" x14ac:dyDescent="0.15"/>
    <row r="11660" ht="13" x14ac:dyDescent="0.15"/>
    <row r="11661" ht="13" x14ac:dyDescent="0.15"/>
    <row r="11662" ht="13" x14ac:dyDescent="0.15"/>
    <row r="11663" ht="13" x14ac:dyDescent="0.15"/>
    <row r="11664" ht="13" x14ac:dyDescent="0.15"/>
    <row r="11665" ht="13" x14ac:dyDescent="0.15"/>
    <row r="11666" ht="13" x14ac:dyDescent="0.15"/>
    <row r="11667" ht="13" x14ac:dyDescent="0.15"/>
    <row r="11668" ht="13" x14ac:dyDescent="0.15"/>
    <row r="11669" ht="13" x14ac:dyDescent="0.15"/>
    <row r="11670" ht="13" x14ac:dyDescent="0.15"/>
    <row r="11671" ht="13" x14ac:dyDescent="0.15"/>
    <row r="11672" ht="13" x14ac:dyDescent="0.15"/>
    <row r="11673" ht="13" x14ac:dyDescent="0.15"/>
    <row r="11674" ht="13" x14ac:dyDescent="0.15"/>
    <row r="11675" ht="13" x14ac:dyDescent="0.15"/>
    <row r="11676" ht="13" x14ac:dyDescent="0.15"/>
    <row r="11677" ht="13" x14ac:dyDescent="0.15"/>
    <row r="11678" ht="13" x14ac:dyDescent="0.15"/>
    <row r="11679" ht="13" x14ac:dyDescent="0.15"/>
    <row r="11680" ht="13" x14ac:dyDescent="0.15"/>
    <row r="11681" ht="13" x14ac:dyDescent="0.15"/>
    <row r="11682" ht="13" x14ac:dyDescent="0.15"/>
    <row r="11683" ht="13" x14ac:dyDescent="0.15"/>
    <row r="11684" ht="13" x14ac:dyDescent="0.15"/>
    <row r="11685" ht="13" x14ac:dyDescent="0.15"/>
    <row r="11686" ht="13" x14ac:dyDescent="0.15"/>
    <row r="11687" ht="13" x14ac:dyDescent="0.15"/>
    <row r="11688" ht="13" x14ac:dyDescent="0.15"/>
    <row r="11689" ht="13" x14ac:dyDescent="0.15"/>
    <row r="11690" ht="13" x14ac:dyDescent="0.15"/>
    <row r="11691" ht="13" x14ac:dyDescent="0.15"/>
    <row r="11692" ht="13" x14ac:dyDescent="0.15"/>
    <row r="11693" ht="13" x14ac:dyDescent="0.15"/>
    <row r="11694" ht="13" x14ac:dyDescent="0.15"/>
    <row r="11695" ht="13" x14ac:dyDescent="0.15"/>
    <row r="11696" ht="13" x14ac:dyDescent="0.15"/>
    <row r="11697" ht="13" x14ac:dyDescent="0.15"/>
    <row r="11698" ht="13" x14ac:dyDescent="0.15"/>
    <row r="11699" ht="13" x14ac:dyDescent="0.15"/>
    <row r="11700" ht="13" x14ac:dyDescent="0.15"/>
    <row r="11701" ht="13" x14ac:dyDescent="0.15"/>
    <row r="11702" ht="13" x14ac:dyDescent="0.15"/>
    <row r="11703" ht="13" x14ac:dyDescent="0.15"/>
    <row r="11704" ht="13" x14ac:dyDescent="0.15"/>
    <row r="11705" ht="13" x14ac:dyDescent="0.15"/>
    <row r="11706" ht="13" x14ac:dyDescent="0.15"/>
    <row r="11707" ht="13" x14ac:dyDescent="0.15"/>
    <row r="11708" ht="13" x14ac:dyDescent="0.15"/>
    <row r="11709" ht="13" x14ac:dyDescent="0.15"/>
    <row r="11710" ht="13" x14ac:dyDescent="0.15"/>
    <row r="11711" ht="13" x14ac:dyDescent="0.15"/>
    <row r="11712" ht="13" x14ac:dyDescent="0.15"/>
    <row r="11713" ht="13" x14ac:dyDescent="0.15"/>
    <row r="11714" ht="13" x14ac:dyDescent="0.15"/>
    <row r="11715" ht="13" x14ac:dyDescent="0.15"/>
    <row r="11716" ht="13" x14ac:dyDescent="0.15"/>
    <row r="11717" ht="13" x14ac:dyDescent="0.15"/>
    <row r="11718" ht="13" x14ac:dyDescent="0.15"/>
    <row r="11719" ht="13" x14ac:dyDescent="0.15"/>
    <row r="11720" ht="13" x14ac:dyDescent="0.15"/>
    <row r="11721" ht="13" x14ac:dyDescent="0.15"/>
    <row r="11722" ht="13" x14ac:dyDescent="0.15"/>
    <row r="11723" ht="13" x14ac:dyDescent="0.15"/>
    <row r="11724" ht="13" x14ac:dyDescent="0.15"/>
    <row r="11725" ht="13" x14ac:dyDescent="0.15"/>
    <row r="11726" ht="13" x14ac:dyDescent="0.15"/>
    <row r="11727" ht="13" x14ac:dyDescent="0.15"/>
    <row r="11728" ht="13" x14ac:dyDescent="0.15"/>
    <row r="11729" ht="13" x14ac:dyDescent="0.15"/>
    <row r="11730" ht="13" x14ac:dyDescent="0.15"/>
    <row r="11731" ht="13" x14ac:dyDescent="0.15"/>
    <row r="11732" ht="13" x14ac:dyDescent="0.15"/>
    <row r="11733" ht="13" x14ac:dyDescent="0.15"/>
    <row r="11734" ht="13" x14ac:dyDescent="0.15"/>
    <row r="11735" ht="13" x14ac:dyDescent="0.15"/>
    <row r="11736" ht="13" x14ac:dyDescent="0.15"/>
    <row r="11737" ht="13" x14ac:dyDescent="0.15"/>
    <row r="11738" ht="13" x14ac:dyDescent="0.15"/>
    <row r="11739" ht="13" x14ac:dyDescent="0.15"/>
    <row r="11740" ht="13" x14ac:dyDescent="0.15"/>
    <row r="11741" ht="13" x14ac:dyDescent="0.15"/>
    <row r="11742" ht="13" x14ac:dyDescent="0.15"/>
    <row r="11743" ht="13" x14ac:dyDescent="0.15"/>
    <row r="11744" ht="13" x14ac:dyDescent="0.15"/>
    <row r="11745" ht="13" x14ac:dyDescent="0.15"/>
    <row r="11746" ht="13" x14ac:dyDescent="0.15"/>
    <row r="11747" ht="13" x14ac:dyDescent="0.15"/>
    <row r="11748" ht="13" x14ac:dyDescent="0.15"/>
    <row r="11749" ht="13" x14ac:dyDescent="0.15"/>
    <row r="11750" ht="13" x14ac:dyDescent="0.15"/>
    <row r="11751" ht="13" x14ac:dyDescent="0.15"/>
    <row r="11752" ht="13" x14ac:dyDescent="0.15"/>
    <row r="11753" ht="13" x14ac:dyDescent="0.15"/>
    <row r="11754" ht="13" x14ac:dyDescent="0.15"/>
    <row r="11755" ht="13" x14ac:dyDescent="0.15"/>
    <row r="11756" ht="13" x14ac:dyDescent="0.15"/>
    <row r="11757" ht="13" x14ac:dyDescent="0.15"/>
    <row r="11758" ht="13" x14ac:dyDescent="0.15"/>
    <row r="11759" ht="13" x14ac:dyDescent="0.15"/>
    <row r="11760" ht="13" x14ac:dyDescent="0.15"/>
    <row r="11761" ht="13" x14ac:dyDescent="0.15"/>
    <row r="11762" ht="13" x14ac:dyDescent="0.15"/>
    <row r="11763" ht="13" x14ac:dyDescent="0.15"/>
    <row r="11764" ht="13" x14ac:dyDescent="0.15"/>
    <row r="11765" ht="13" x14ac:dyDescent="0.15"/>
    <row r="11766" ht="13" x14ac:dyDescent="0.15"/>
    <row r="11767" ht="13" x14ac:dyDescent="0.15"/>
    <row r="11768" ht="13" x14ac:dyDescent="0.15"/>
    <row r="11769" ht="13" x14ac:dyDescent="0.15"/>
    <row r="11770" ht="13" x14ac:dyDescent="0.15"/>
    <row r="11771" ht="13" x14ac:dyDescent="0.15"/>
    <row r="11772" ht="13" x14ac:dyDescent="0.15"/>
    <row r="11773" ht="13" x14ac:dyDescent="0.15"/>
    <row r="11774" ht="13" x14ac:dyDescent="0.15"/>
    <row r="11775" ht="13" x14ac:dyDescent="0.15"/>
    <row r="11776" ht="13" x14ac:dyDescent="0.15"/>
    <row r="11777" ht="13" x14ac:dyDescent="0.15"/>
    <row r="11778" ht="13" x14ac:dyDescent="0.15"/>
    <row r="11779" ht="13" x14ac:dyDescent="0.15"/>
    <row r="11780" ht="13" x14ac:dyDescent="0.15"/>
    <row r="11781" ht="13" x14ac:dyDescent="0.15"/>
    <row r="11782" ht="13" x14ac:dyDescent="0.15"/>
    <row r="11783" ht="13" x14ac:dyDescent="0.15"/>
    <row r="11784" ht="13" x14ac:dyDescent="0.15"/>
    <row r="11785" ht="13" x14ac:dyDescent="0.15"/>
    <row r="11786" ht="13" x14ac:dyDescent="0.15"/>
    <row r="11787" ht="13" x14ac:dyDescent="0.15"/>
    <row r="11788" ht="13" x14ac:dyDescent="0.15"/>
    <row r="11789" ht="13" x14ac:dyDescent="0.15"/>
    <row r="11790" ht="13" x14ac:dyDescent="0.15"/>
    <row r="11791" ht="13" x14ac:dyDescent="0.15"/>
    <row r="11792" ht="13" x14ac:dyDescent="0.15"/>
    <row r="11793" ht="13" x14ac:dyDescent="0.15"/>
    <row r="11794" ht="13" x14ac:dyDescent="0.15"/>
    <row r="11795" ht="13" x14ac:dyDescent="0.15"/>
    <row r="11796" ht="13" x14ac:dyDescent="0.15"/>
    <row r="11797" ht="13" x14ac:dyDescent="0.15"/>
    <row r="11798" ht="13" x14ac:dyDescent="0.15"/>
    <row r="11799" ht="13" x14ac:dyDescent="0.15"/>
    <row r="11800" ht="13" x14ac:dyDescent="0.15"/>
    <row r="11801" ht="13" x14ac:dyDescent="0.15"/>
    <row r="11802" ht="13" x14ac:dyDescent="0.15"/>
    <row r="11803" ht="13" x14ac:dyDescent="0.15"/>
    <row r="11804" ht="13" x14ac:dyDescent="0.15"/>
    <row r="11805" ht="13" x14ac:dyDescent="0.15"/>
    <row r="11806" ht="13" x14ac:dyDescent="0.15"/>
    <row r="11807" ht="13" x14ac:dyDescent="0.15"/>
    <row r="11808" ht="13" x14ac:dyDescent="0.15"/>
    <row r="11809" ht="13" x14ac:dyDescent="0.15"/>
    <row r="11810" ht="13" x14ac:dyDescent="0.15"/>
    <row r="11811" ht="13" x14ac:dyDescent="0.15"/>
    <row r="11812" ht="13" x14ac:dyDescent="0.15"/>
    <row r="11813" ht="13" x14ac:dyDescent="0.15"/>
    <row r="11814" ht="13" x14ac:dyDescent="0.15"/>
    <row r="11815" ht="13" x14ac:dyDescent="0.15"/>
    <row r="11816" ht="13" x14ac:dyDescent="0.15"/>
    <row r="11817" ht="13" x14ac:dyDescent="0.15"/>
    <row r="11818" ht="13" x14ac:dyDescent="0.15"/>
    <row r="11819" ht="13" x14ac:dyDescent="0.15"/>
    <row r="11820" ht="13" x14ac:dyDescent="0.15"/>
    <row r="11821" ht="13" x14ac:dyDescent="0.15"/>
    <row r="11822" ht="13" x14ac:dyDescent="0.15"/>
    <row r="11823" ht="13" x14ac:dyDescent="0.15"/>
    <row r="11824" ht="13" x14ac:dyDescent="0.15"/>
    <row r="11825" ht="13" x14ac:dyDescent="0.15"/>
    <row r="11826" ht="13" x14ac:dyDescent="0.15"/>
    <row r="11827" ht="13" x14ac:dyDescent="0.15"/>
    <row r="11828" ht="13" x14ac:dyDescent="0.15"/>
    <row r="11829" ht="13" x14ac:dyDescent="0.15"/>
    <row r="11830" ht="13" x14ac:dyDescent="0.15"/>
    <row r="11831" ht="13" x14ac:dyDescent="0.15"/>
    <row r="11832" ht="13" x14ac:dyDescent="0.15"/>
    <row r="11833" ht="13" x14ac:dyDescent="0.15"/>
    <row r="11834" ht="13" x14ac:dyDescent="0.15"/>
    <row r="11835" ht="13" x14ac:dyDescent="0.15"/>
    <row r="11836" ht="13" x14ac:dyDescent="0.15"/>
    <row r="11837" ht="13" x14ac:dyDescent="0.15"/>
    <row r="11838" ht="13" x14ac:dyDescent="0.15"/>
    <row r="11839" ht="13" x14ac:dyDescent="0.15"/>
    <row r="11840" ht="13" x14ac:dyDescent="0.15"/>
    <row r="11841" ht="13" x14ac:dyDescent="0.15"/>
    <row r="11842" ht="13" x14ac:dyDescent="0.15"/>
    <row r="11843" ht="13" x14ac:dyDescent="0.15"/>
    <row r="11844" ht="13" x14ac:dyDescent="0.15"/>
    <row r="11845" ht="13" x14ac:dyDescent="0.15"/>
    <row r="11846" ht="13" x14ac:dyDescent="0.15"/>
    <row r="11847" ht="13" x14ac:dyDescent="0.15"/>
    <row r="11848" ht="13" x14ac:dyDescent="0.15"/>
    <row r="11849" ht="13" x14ac:dyDescent="0.15"/>
    <row r="11850" ht="13" x14ac:dyDescent="0.15"/>
    <row r="11851" ht="13" x14ac:dyDescent="0.15"/>
    <row r="11852" ht="13" x14ac:dyDescent="0.15"/>
    <row r="11853" ht="13" x14ac:dyDescent="0.15"/>
    <row r="11854" ht="13" x14ac:dyDescent="0.15"/>
    <row r="11855" ht="13" x14ac:dyDescent="0.15"/>
    <row r="11856" ht="13" x14ac:dyDescent="0.15"/>
    <row r="11857" ht="13" x14ac:dyDescent="0.15"/>
    <row r="11858" ht="13" x14ac:dyDescent="0.15"/>
    <row r="11859" ht="13" x14ac:dyDescent="0.15"/>
    <row r="11860" ht="13" x14ac:dyDescent="0.15"/>
    <row r="11861" ht="13" x14ac:dyDescent="0.15"/>
    <row r="11862" ht="13" x14ac:dyDescent="0.15"/>
    <row r="11863" ht="13" x14ac:dyDescent="0.15"/>
    <row r="11864" ht="13" x14ac:dyDescent="0.15"/>
    <row r="11865" ht="13" x14ac:dyDescent="0.15"/>
    <row r="11866" ht="13" x14ac:dyDescent="0.15"/>
    <row r="11867" ht="13" x14ac:dyDescent="0.15"/>
    <row r="11868" ht="13" x14ac:dyDescent="0.15"/>
    <row r="11869" ht="13" x14ac:dyDescent="0.15"/>
    <row r="11870" ht="13" x14ac:dyDescent="0.15"/>
    <row r="11871" ht="13" x14ac:dyDescent="0.15"/>
    <row r="11872" ht="13" x14ac:dyDescent="0.15"/>
    <row r="11873" ht="13" x14ac:dyDescent="0.15"/>
    <row r="11874" ht="13" x14ac:dyDescent="0.15"/>
    <row r="11875" ht="13" x14ac:dyDescent="0.15"/>
    <row r="11876" ht="13" x14ac:dyDescent="0.15"/>
    <row r="11877" ht="13" x14ac:dyDescent="0.15"/>
    <row r="11878" ht="13" x14ac:dyDescent="0.15"/>
    <row r="11879" ht="13" x14ac:dyDescent="0.15"/>
    <row r="11880" ht="13" x14ac:dyDescent="0.15"/>
    <row r="11881" ht="13" x14ac:dyDescent="0.15"/>
    <row r="11882" ht="13" x14ac:dyDescent="0.15"/>
    <row r="11883" ht="13" x14ac:dyDescent="0.15"/>
    <row r="11884" ht="13" x14ac:dyDescent="0.15"/>
    <row r="11885" ht="13" x14ac:dyDescent="0.15"/>
    <row r="11886" ht="13" x14ac:dyDescent="0.15"/>
    <row r="11887" ht="13" x14ac:dyDescent="0.15"/>
    <row r="11888" ht="13" x14ac:dyDescent="0.15"/>
    <row r="11889" ht="13" x14ac:dyDescent="0.15"/>
    <row r="11890" ht="13" x14ac:dyDescent="0.15"/>
    <row r="11891" ht="13" x14ac:dyDescent="0.15"/>
    <row r="11892" ht="13" x14ac:dyDescent="0.15"/>
    <row r="11893" ht="13" x14ac:dyDescent="0.15"/>
    <row r="11894" ht="13" x14ac:dyDescent="0.15"/>
    <row r="11895" ht="13" x14ac:dyDescent="0.15"/>
    <row r="11896" ht="13" x14ac:dyDescent="0.15"/>
    <row r="11897" ht="13" x14ac:dyDescent="0.15"/>
    <row r="11898" ht="13" x14ac:dyDescent="0.15"/>
    <row r="11899" ht="13" x14ac:dyDescent="0.15"/>
    <row r="11900" ht="13" x14ac:dyDescent="0.15"/>
    <row r="11901" ht="13" x14ac:dyDescent="0.15"/>
    <row r="11902" ht="13" x14ac:dyDescent="0.15"/>
    <row r="11903" ht="13" x14ac:dyDescent="0.15"/>
    <row r="11904" ht="13" x14ac:dyDescent="0.15"/>
    <row r="11905" ht="13" x14ac:dyDescent="0.15"/>
    <row r="11906" ht="13" x14ac:dyDescent="0.15"/>
    <row r="11907" ht="13" x14ac:dyDescent="0.15"/>
    <row r="11908" ht="13" x14ac:dyDescent="0.15"/>
    <row r="11909" ht="13" x14ac:dyDescent="0.15"/>
    <row r="11910" ht="13" x14ac:dyDescent="0.15"/>
    <row r="11911" ht="13" x14ac:dyDescent="0.15"/>
    <row r="11912" ht="13" x14ac:dyDescent="0.15"/>
    <row r="11913" ht="13" x14ac:dyDescent="0.15"/>
    <row r="11914" ht="13" x14ac:dyDescent="0.15"/>
    <row r="11915" ht="13" x14ac:dyDescent="0.15"/>
    <row r="11916" ht="13" x14ac:dyDescent="0.15"/>
    <row r="11917" ht="13" x14ac:dyDescent="0.15"/>
    <row r="11918" ht="13" x14ac:dyDescent="0.15"/>
    <row r="11919" ht="13" x14ac:dyDescent="0.15"/>
    <row r="11920" ht="13" x14ac:dyDescent="0.15"/>
    <row r="11921" ht="13" x14ac:dyDescent="0.15"/>
    <row r="11922" ht="13" x14ac:dyDescent="0.15"/>
    <row r="11923" ht="13" x14ac:dyDescent="0.15"/>
    <row r="11924" ht="13" x14ac:dyDescent="0.15"/>
    <row r="11925" ht="13" x14ac:dyDescent="0.15"/>
    <row r="11926" ht="13" x14ac:dyDescent="0.15"/>
    <row r="11927" ht="13" x14ac:dyDescent="0.15"/>
    <row r="11928" ht="13" x14ac:dyDescent="0.15"/>
    <row r="11929" ht="13" x14ac:dyDescent="0.15"/>
    <row r="11930" ht="13" x14ac:dyDescent="0.15"/>
    <row r="11931" ht="13" x14ac:dyDescent="0.15"/>
    <row r="11932" ht="13" x14ac:dyDescent="0.15"/>
    <row r="11933" ht="13" x14ac:dyDescent="0.15"/>
    <row r="11934" ht="13" x14ac:dyDescent="0.15"/>
    <row r="11935" ht="13" x14ac:dyDescent="0.15"/>
    <row r="11936" ht="13" x14ac:dyDescent="0.15"/>
    <row r="11937" ht="13" x14ac:dyDescent="0.15"/>
    <row r="11938" ht="13" x14ac:dyDescent="0.15"/>
    <row r="11939" ht="13" x14ac:dyDescent="0.15"/>
    <row r="11940" ht="13" x14ac:dyDescent="0.15"/>
    <row r="11941" ht="13" x14ac:dyDescent="0.15"/>
    <row r="11942" ht="13" x14ac:dyDescent="0.15"/>
    <row r="11943" ht="13" x14ac:dyDescent="0.15"/>
    <row r="11944" ht="13" x14ac:dyDescent="0.15"/>
    <row r="11945" ht="13" x14ac:dyDescent="0.15"/>
    <row r="11946" ht="13" x14ac:dyDescent="0.15"/>
    <row r="11947" ht="13" x14ac:dyDescent="0.15"/>
    <row r="11948" ht="13" x14ac:dyDescent="0.15"/>
    <row r="11949" ht="13" x14ac:dyDescent="0.15"/>
    <row r="11950" ht="13" x14ac:dyDescent="0.15"/>
    <row r="11951" ht="13" x14ac:dyDescent="0.15"/>
    <row r="11952" ht="13" x14ac:dyDescent="0.15"/>
    <row r="11953" ht="13" x14ac:dyDescent="0.15"/>
    <row r="11954" ht="13" x14ac:dyDescent="0.15"/>
    <row r="11955" ht="13" x14ac:dyDescent="0.15"/>
    <row r="11956" ht="13" x14ac:dyDescent="0.15"/>
    <row r="11957" ht="13" x14ac:dyDescent="0.15"/>
    <row r="11958" ht="13" x14ac:dyDescent="0.15"/>
    <row r="11959" ht="13" x14ac:dyDescent="0.15"/>
    <row r="11960" ht="13" x14ac:dyDescent="0.15"/>
    <row r="11961" ht="13" x14ac:dyDescent="0.15"/>
    <row r="11962" ht="13" x14ac:dyDescent="0.15"/>
    <row r="11963" ht="13" x14ac:dyDescent="0.15"/>
    <row r="11964" ht="13" x14ac:dyDescent="0.15"/>
    <row r="11965" ht="13" x14ac:dyDescent="0.15"/>
    <row r="11966" ht="13" x14ac:dyDescent="0.15"/>
    <row r="11967" ht="13" x14ac:dyDescent="0.15"/>
    <row r="11968" ht="13" x14ac:dyDescent="0.15"/>
    <row r="11969" ht="13" x14ac:dyDescent="0.15"/>
    <row r="11970" ht="13" x14ac:dyDescent="0.15"/>
    <row r="11971" ht="13" x14ac:dyDescent="0.15"/>
    <row r="11972" ht="13" x14ac:dyDescent="0.15"/>
    <row r="11973" ht="13" x14ac:dyDescent="0.15"/>
    <row r="11974" ht="13" x14ac:dyDescent="0.15"/>
    <row r="11975" ht="13" x14ac:dyDescent="0.15"/>
    <row r="11976" ht="13" x14ac:dyDescent="0.15"/>
    <row r="11977" ht="13" x14ac:dyDescent="0.15"/>
    <row r="11978" ht="13" x14ac:dyDescent="0.15"/>
    <row r="11979" ht="13" x14ac:dyDescent="0.15"/>
    <row r="11980" ht="13" x14ac:dyDescent="0.15"/>
    <row r="11981" ht="13" x14ac:dyDescent="0.15"/>
    <row r="11982" ht="13" x14ac:dyDescent="0.15"/>
    <row r="11983" ht="13" x14ac:dyDescent="0.15"/>
    <row r="11984" ht="13" x14ac:dyDescent="0.15"/>
    <row r="11985" ht="13" x14ac:dyDescent="0.15"/>
    <row r="11986" ht="13" x14ac:dyDescent="0.15"/>
    <row r="11987" ht="13" x14ac:dyDescent="0.15"/>
    <row r="11988" ht="13" x14ac:dyDescent="0.15"/>
    <row r="11989" ht="13" x14ac:dyDescent="0.15"/>
    <row r="11990" ht="13" x14ac:dyDescent="0.15"/>
    <row r="11991" ht="13" x14ac:dyDescent="0.15"/>
    <row r="11992" ht="13" x14ac:dyDescent="0.15"/>
    <row r="11993" ht="13" x14ac:dyDescent="0.15"/>
    <row r="11994" ht="13" x14ac:dyDescent="0.15"/>
    <row r="11995" ht="13" x14ac:dyDescent="0.15"/>
    <row r="11996" ht="13" x14ac:dyDescent="0.15"/>
    <row r="11997" ht="13" x14ac:dyDescent="0.15"/>
    <row r="11998" ht="13" x14ac:dyDescent="0.15"/>
    <row r="11999" ht="13" x14ac:dyDescent="0.15"/>
    <row r="12000" ht="13" x14ac:dyDescent="0.15"/>
    <row r="12001" ht="13" x14ac:dyDescent="0.15"/>
    <row r="12002" ht="13" x14ac:dyDescent="0.15"/>
    <row r="12003" ht="13" x14ac:dyDescent="0.15"/>
    <row r="12004" ht="13" x14ac:dyDescent="0.15"/>
    <row r="12005" ht="13" x14ac:dyDescent="0.15"/>
    <row r="12006" ht="13" x14ac:dyDescent="0.15"/>
    <row r="12007" ht="13" x14ac:dyDescent="0.15"/>
    <row r="12008" ht="13" x14ac:dyDescent="0.15"/>
    <row r="12009" ht="13" x14ac:dyDescent="0.15"/>
    <row r="12010" ht="13" x14ac:dyDescent="0.15"/>
    <row r="12011" ht="13" x14ac:dyDescent="0.15"/>
    <row r="12012" ht="13" x14ac:dyDescent="0.15"/>
    <row r="12013" ht="13" x14ac:dyDescent="0.15"/>
    <row r="12014" ht="13" x14ac:dyDescent="0.15"/>
    <row r="12015" ht="13" x14ac:dyDescent="0.15"/>
    <row r="12016" ht="13" x14ac:dyDescent="0.15"/>
    <row r="12017" ht="13" x14ac:dyDescent="0.15"/>
    <row r="12018" ht="13" x14ac:dyDescent="0.15"/>
    <row r="12019" ht="13" x14ac:dyDescent="0.15"/>
    <row r="12020" ht="13" x14ac:dyDescent="0.15"/>
    <row r="12021" ht="13" x14ac:dyDescent="0.15"/>
    <row r="12022" ht="13" x14ac:dyDescent="0.15"/>
    <row r="12023" ht="13" x14ac:dyDescent="0.15"/>
    <row r="12024" ht="13" x14ac:dyDescent="0.15"/>
    <row r="12025" ht="13" x14ac:dyDescent="0.15"/>
    <row r="12026" ht="13" x14ac:dyDescent="0.15"/>
    <row r="12027" ht="13" x14ac:dyDescent="0.15"/>
    <row r="12028" ht="13" x14ac:dyDescent="0.15"/>
    <row r="12029" ht="13" x14ac:dyDescent="0.15"/>
    <row r="12030" ht="13" x14ac:dyDescent="0.15"/>
    <row r="12031" ht="13" x14ac:dyDescent="0.15"/>
    <row r="12032" ht="13" x14ac:dyDescent="0.15"/>
    <row r="12033" ht="13" x14ac:dyDescent="0.15"/>
    <row r="12034" ht="13" x14ac:dyDescent="0.15"/>
    <row r="12035" ht="13" x14ac:dyDescent="0.15"/>
    <row r="12036" ht="13" x14ac:dyDescent="0.15"/>
    <row r="12037" ht="13" x14ac:dyDescent="0.15"/>
    <row r="12038" ht="13" x14ac:dyDescent="0.15"/>
    <row r="12039" ht="13" x14ac:dyDescent="0.15"/>
    <row r="12040" ht="13" x14ac:dyDescent="0.15"/>
    <row r="12041" ht="13" x14ac:dyDescent="0.15"/>
    <row r="12042" ht="13" x14ac:dyDescent="0.15"/>
    <row r="12043" ht="13" x14ac:dyDescent="0.15"/>
    <row r="12044" ht="13" x14ac:dyDescent="0.15"/>
    <row r="12045" ht="13" x14ac:dyDescent="0.15"/>
    <row r="12046" ht="13" x14ac:dyDescent="0.15"/>
    <row r="12047" ht="13" x14ac:dyDescent="0.15"/>
    <row r="12048" ht="13" x14ac:dyDescent="0.15"/>
    <row r="12049" ht="13" x14ac:dyDescent="0.15"/>
    <row r="12050" ht="13" x14ac:dyDescent="0.15"/>
    <row r="12051" ht="13" x14ac:dyDescent="0.15"/>
    <row r="12052" ht="13" x14ac:dyDescent="0.15"/>
    <row r="12053" ht="13" x14ac:dyDescent="0.15"/>
    <row r="12054" ht="13" x14ac:dyDescent="0.15"/>
    <row r="12055" ht="13" x14ac:dyDescent="0.15"/>
    <row r="12056" ht="13" x14ac:dyDescent="0.15"/>
    <row r="12057" ht="13" x14ac:dyDescent="0.15"/>
    <row r="12058" ht="13" x14ac:dyDescent="0.15"/>
    <row r="12059" ht="13" x14ac:dyDescent="0.15"/>
    <row r="12060" ht="13" x14ac:dyDescent="0.15"/>
    <row r="12061" ht="13" x14ac:dyDescent="0.15"/>
    <row r="12062" ht="13" x14ac:dyDescent="0.15"/>
    <row r="12063" ht="13" x14ac:dyDescent="0.15"/>
    <row r="12064" ht="13" x14ac:dyDescent="0.15"/>
    <row r="12065" ht="13" x14ac:dyDescent="0.15"/>
    <row r="12066" ht="13" x14ac:dyDescent="0.15"/>
    <row r="12067" ht="13" x14ac:dyDescent="0.15"/>
    <row r="12068" ht="13" x14ac:dyDescent="0.15"/>
    <row r="12069" ht="13" x14ac:dyDescent="0.15"/>
    <row r="12070" ht="13" x14ac:dyDescent="0.15"/>
    <row r="12071" ht="13" x14ac:dyDescent="0.15"/>
    <row r="12072" ht="13" x14ac:dyDescent="0.15"/>
    <row r="12073" ht="13" x14ac:dyDescent="0.15"/>
    <row r="12074" ht="13" x14ac:dyDescent="0.15"/>
    <row r="12075" ht="13" x14ac:dyDescent="0.15"/>
    <row r="12076" ht="13" x14ac:dyDescent="0.15"/>
    <row r="12077" ht="13" x14ac:dyDescent="0.15"/>
    <row r="12078" ht="13" x14ac:dyDescent="0.15"/>
    <row r="12079" ht="13" x14ac:dyDescent="0.15"/>
    <row r="12080" ht="13" x14ac:dyDescent="0.15"/>
    <row r="12081" ht="13" x14ac:dyDescent="0.15"/>
    <row r="12082" ht="13" x14ac:dyDescent="0.15"/>
    <row r="12083" ht="13" x14ac:dyDescent="0.15"/>
    <row r="12084" ht="13" x14ac:dyDescent="0.15"/>
    <row r="12085" ht="13" x14ac:dyDescent="0.15"/>
    <row r="12086" ht="13" x14ac:dyDescent="0.15"/>
    <row r="12087" ht="13" x14ac:dyDescent="0.15"/>
    <row r="12088" ht="13" x14ac:dyDescent="0.15"/>
    <row r="12089" ht="13" x14ac:dyDescent="0.15"/>
    <row r="12090" ht="13" x14ac:dyDescent="0.15"/>
    <row r="12091" ht="13" x14ac:dyDescent="0.15"/>
    <row r="12092" ht="13" x14ac:dyDescent="0.15"/>
    <row r="12093" ht="13" x14ac:dyDescent="0.15"/>
    <row r="12094" ht="13" x14ac:dyDescent="0.15"/>
    <row r="12095" ht="13" x14ac:dyDescent="0.15"/>
    <row r="12096" ht="13" x14ac:dyDescent="0.15"/>
    <row r="12097" ht="13" x14ac:dyDescent="0.15"/>
    <row r="12098" ht="13" x14ac:dyDescent="0.15"/>
    <row r="12099" ht="13" x14ac:dyDescent="0.15"/>
    <row r="12100" ht="13" x14ac:dyDescent="0.15"/>
    <row r="12101" ht="13" x14ac:dyDescent="0.15"/>
    <row r="12102" ht="13" x14ac:dyDescent="0.15"/>
    <row r="12103" ht="13" x14ac:dyDescent="0.15"/>
    <row r="12104" ht="13" x14ac:dyDescent="0.15"/>
    <row r="12105" ht="13" x14ac:dyDescent="0.15"/>
    <row r="12106" ht="13" x14ac:dyDescent="0.15"/>
    <row r="12107" ht="13" x14ac:dyDescent="0.15"/>
    <row r="12108" ht="13" x14ac:dyDescent="0.15"/>
    <row r="12109" ht="13" x14ac:dyDescent="0.15"/>
    <row r="12110" ht="13" x14ac:dyDescent="0.15"/>
    <row r="12111" ht="13" x14ac:dyDescent="0.15"/>
    <row r="12112" ht="13" x14ac:dyDescent="0.15"/>
    <row r="12113" ht="13" x14ac:dyDescent="0.15"/>
    <row r="12114" ht="13" x14ac:dyDescent="0.15"/>
    <row r="12115" ht="13" x14ac:dyDescent="0.15"/>
    <row r="12116" ht="13" x14ac:dyDescent="0.15"/>
    <row r="12117" ht="13" x14ac:dyDescent="0.15"/>
    <row r="12118" ht="13" x14ac:dyDescent="0.15"/>
    <row r="12119" ht="13" x14ac:dyDescent="0.15"/>
    <row r="12120" ht="13" x14ac:dyDescent="0.15"/>
    <row r="12121" ht="13" x14ac:dyDescent="0.15"/>
    <row r="12122" ht="13" x14ac:dyDescent="0.15"/>
    <row r="12123" ht="13" x14ac:dyDescent="0.15"/>
    <row r="12124" ht="13" x14ac:dyDescent="0.15"/>
    <row r="12125" ht="13" x14ac:dyDescent="0.15"/>
    <row r="12126" ht="13" x14ac:dyDescent="0.15"/>
    <row r="12127" ht="13" x14ac:dyDescent="0.15"/>
    <row r="12128" ht="13" x14ac:dyDescent="0.15"/>
    <row r="12129" ht="13" x14ac:dyDescent="0.15"/>
    <row r="12130" ht="13" x14ac:dyDescent="0.15"/>
    <row r="12131" ht="13" x14ac:dyDescent="0.15"/>
    <row r="12132" ht="13" x14ac:dyDescent="0.15"/>
    <row r="12133" ht="13" x14ac:dyDescent="0.15"/>
    <row r="12134" ht="13" x14ac:dyDescent="0.15"/>
    <row r="12135" ht="13" x14ac:dyDescent="0.15"/>
    <row r="12136" ht="13" x14ac:dyDescent="0.15"/>
    <row r="12137" ht="13" x14ac:dyDescent="0.15"/>
    <row r="12138" ht="13" x14ac:dyDescent="0.15"/>
    <row r="12139" ht="13" x14ac:dyDescent="0.15"/>
    <row r="12140" ht="13" x14ac:dyDescent="0.15"/>
    <row r="12141" ht="13" x14ac:dyDescent="0.15"/>
    <row r="12142" ht="13" x14ac:dyDescent="0.15"/>
    <row r="12143" ht="13" x14ac:dyDescent="0.15"/>
    <row r="12144" ht="13" x14ac:dyDescent="0.15"/>
    <row r="12145" ht="13" x14ac:dyDescent="0.15"/>
    <row r="12146" ht="13" x14ac:dyDescent="0.15"/>
    <row r="12147" ht="13" x14ac:dyDescent="0.15"/>
    <row r="12148" ht="13" x14ac:dyDescent="0.15"/>
    <row r="12149" ht="13" x14ac:dyDescent="0.15"/>
    <row r="12150" ht="13" x14ac:dyDescent="0.15"/>
    <row r="12151" ht="13" x14ac:dyDescent="0.15"/>
    <row r="12152" ht="13" x14ac:dyDescent="0.15"/>
    <row r="12153" ht="13" x14ac:dyDescent="0.15"/>
    <row r="12154" ht="13" x14ac:dyDescent="0.15"/>
    <row r="12155" ht="13" x14ac:dyDescent="0.15"/>
    <row r="12156" ht="13" x14ac:dyDescent="0.15"/>
    <row r="12157" ht="13" x14ac:dyDescent="0.15"/>
    <row r="12158" ht="13" x14ac:dyDescent="0.15"/>
    <row r="12159" ht="13" x14ac:dyDescent="0.15"/>
    <row r="12160" ht="13" x14ac:dyDescent="0.15"/>
    <row r="12161" ht="13" x14ac:dyDescent="0.15"/>
    <row r="12162" ht="13" x14ac:dyDescent="0.15"/>
    <row r="12163" ht="13" x14ac:dyDescent="0.15"/>
    <row r="12164" ht="13" x14ac:dyDescent="0.15"/>
    <row r="12165" ht="13" x14ac:dyDescent="0.15"/>
    <row r="12166" ht="13" x14ac:dyDescent="0.15"/>
    <row r="12167" ht="13" x14ac:dyDescent="0.15"/>
    <row r="12168" ht="13" x14ac:dyDescent="0.15"/>
    <row r="12169" ht="13" x14ac:dyDescent="0.15"/>
    <row r="12170" ht="13" x14ac:dyDescent="0.15"/>
    <row r="12171" ht="13" x14ac:dyDescent="0.15"/>
    <row r="12172" ht="13" x14ac:dyDescent="0.15"/>
    <row r="12173" ht="13" x14ac:dyDescent="0.15"/>
    <row r="12174" ht="13" x14ac:dyDescent="0.15"/>
    <row r="12175" ht="13" x14ac:dyDescent="0.15"/>
    <row r="12176" ht="13" x14ac:dyDescent="0.15"/>
    <row r="12177" ht="13" x14ac:dyDescent="0.15"/>
    <row r="12178" ht="13" x14ac:dyDescent="0.15"/>
    <row r="12179" ht="13" x14ac:dyDescent="0.15"/>
    <row r="12180" ht="13" x14ac:dyDescent="0.15"/>
    <row r="12181" ht="13" x14ac:dyDescent="0.15"/>
    <row r="12182" ht="13" x14ac:dyDescent="0.15"/>
    <row r="12183" ht="13" x14ac:dyDescent="0.15"/>
    <row r="12184" ht="13" x14ac:dyDescent="0.15"/>
    <row r="12185" ht="13" x14ac:dyDescent="0.15"/>
    <row r="12186" ht="13" x14ac:dyDescent="0.15"/>
    <row r="12187" ht="13" x14ac:dyDescent="0.15"/>
    <row r="12188" ht="13" x14ac:dyDescent="0.15"/>
    <row r="12189" ht="13" x14ac:dyDescent="0.15"/>
    <row r="12190" ht="13" x14ac:dyDescent="0.15"/>
    <row r="12191" ht="13" x14ac:dyDescent="0.15"/>
    <row r="12192" ht="13" x14ac:dyDescent="0.15"/>
    <row r="12193" ht="13" x14ac:dyDescent="0.15"/>
    <row r="12194" ht="13" x14ac:dyDescent="0.15"/>
    <row r="12195" ht="13" x14ac:dyDescent="0.15"/>
    <row r="12196" ht="13" x14ac:dyDescent="0.15"/>
    <row r="12197" ht="13" x14ac:dyDescent="0.15"/>
    <row r="12198" ht="13" x14ac:dyDescent="0.15"/>
    <row r="12199" ht="13" x14ac:dyDescent="0.15"/>
    <row r="12200" ht="13" x14ac:dyDescent="0.15"/>
    <row r="12201" ht="13" x14ac:dyDescent="0.15"/>
    <row r="12202" ht="13" x14ac:dyDescent="0.15"/>
    <row r="12203" ht="13" x14ac:dyDescent="0.15"/>
    <row r="12204" ht="13" x14ac:dyDescent="0.15"/>
    <row r="12205" ht="13" x14ac:dyDescent="0.15"/>
    <row r="12206" ht="13" x14ac:dyDescent="0.15"/>
    <row r="12207" ht="13" x14ac:dyDescent="0.15"/>
    <row r="12208" ht="13" x14ac:dyDescent="0.15"/>
    <row r="12209" ht="13" x14ac:dyDescent="0.15"/>
    <row r="12210" ht="13" x14ac:dyDescent="0.15"/>
    <row r="12211" ht="13" x14ac:dyDescent="0.15"/>
    <row r="12212" ht="13" x14ac:dyDescent="0.15"/>
    <row r="12213" ht="13" x14ac:dyDescent="0.15"/>
    <row r="12214" ht="13" x14ac:dyDescent="0.15"/>
    <row r="12215" ht="13" x14ac:dyDescent="0.15"/>
    <row r="12216" ht="13" x14ac:dyDescent="0.15"/>
    <row r="12217" ht="13" x14ac:dyDescent="0.15"/>
    <row r="12218" ht="13" x14ac:dyDescent="0.15"/>
    <row r="12219" ht="13" x14ac:dyDescent="0.15"/>
    <row r="12220" ht="13" x14ac:dyDescent="0.15"/>
    <row r="12221" ht="13" x14ac:dyDescent="0.15"/>
    <row r="12222" ht="13" x14ac:dyDescent="0.15"/>
    <row r="12223" ht="13" x14ac:dyDescent="0.15"/>
    <row r="12224" ht="13" x14ac:dyDescent="0.15"/>
    <row r="12225" ht="13" x14ac:dyDescent="0.15"/>
    <row r="12226" ht="13" x14ac:dyDescent="0.15"/>
    <row r="12227" ht="13" x14ac:dyDescent="0.15"/>
    <row r="12228" ht="13" x14ac:dyDescent="0.15"/>
    <row r="12229" ht="13" x14ac:dyDescent="0.15"/>
    <row r="12230" ht="13" x14ac:dyDescent="0.15"/>
    <row r="12231" ht="13" x14ac:dyDescent="0.15"/>
    <row r="12232" ht="13" x14ac:dyDescent="0.15"/>
    <row r="12233" ht="13" x14ac:dyDescent="0.15"/>
    <row r="12234" ht="13" x14ac:dyDescent="0.15"/>
    <row r="12235" ht="13" x14ac:dyDescent="0.15"/>
    <row r="12236" ht="13" x14ac:dyDescent="0.15"/>
    <row r="12237" ht="13" x14ac:dyDescent="0.15"/>
    <row r="12238" ht="13" x14ac:dyDescent="0.15"/>
    <row r="12239" ht="13" x14ac:dyDescent="0.15"/>
    <row r="12240" ht="13" x14ac:dyDescent="0.15"/>
    <row r="12241" ht="13" x14ac:dyDescent="0.15"/>
    <row r="12242" ht="13" x14ac:dyDescent="0.15"/>
    <row r="12243" ht="13" x14ac:dyDescent="0.15"/>
    <row r="12244" ht="13" x14ac:dyDescent="0.15"/>
    <row r="12245" ht="13" x14ac:dyDescent="0.15"/>
    <row r="12246" ht="13" x14ac:dyDescent="0.15"/>
    <row r="12247" ht="13" x14ac:dyDescent="0.15"/>
    <row r="12248" ht="13" x14ac:dyDescent="0.15"/>
    <row r="12249" ht="13" x14ac:dyDescent="0.15"/>
    <row r="12250" ht="13" x14ac:dyDescent="0.15"/>
    <row r="12251" ht="13" x14ac:dyDescent="0.15"/>
    <row r="12252" ht="13" x14ac:dyDescent="0.15"/>
    <row r="12253" ht="13" x14ac:dyDescent="0.15"/>
    <row r="12254" ht="13" x14ac:dyDescent="0.15"/>
    <row r="12255" ht="13" x14ac:dyDescent="0.15"/>
    <row r="12256" ht="13" x14ac:dyDescent="0.15"/>
    <row r="12257" ht="13" x14ac:dyDescent="0.15"/>
    <row r="12258" ht="13" x14ac:dyDescent="0.15"/>
    <row r="12259" ht="13" x14ac:dyDescent="0.15"/>
    <row r="12260" ht="13" x14ac:dyDescent="0.15"/>
    <row r="12261" ht="13" x14ac:dyDescent="0.15"/>
    <row r="12262" ht="13" x14ac:dyDescent="0.15"/>
    <row r="12263" ht="13" x14ac:dyDescent="0.15"/>
    <row r="12264" ht="13" x14ac:dyDescent="0.15"/>
    <row r="12265" ht="13" x14ac:dyDescent="0.15"/>
    <row r="12266" ht="13" x14ac:dyDescent="0.15"/>
    <row r="12267" ht="13" x14ac:dyDescent="0.15"/>
    <row r="12268" ht="13" x14ac:dyDescent="0.15"/>
    <row r="12269" ht="13" x14ac:dyDescent="0.15"/>
    <row r="12270" ht="13" x14ac:dyDescent="0.15"/>
    <row r="12271" ht="13" x14ac:dyDescent="0.15"/>
    <row r="12272" ht="13" x14ac:dyDescent="0.15"/>
    <row r="12273" ht="13" x14ac:dyDescent="0.15"/>
    <row r="12274" ht="13" x14ac:dyDescent="0.15"/>
    <row r="12275" ht="13" x14ac:dyDescent="0.15"/>
    <row r="12276" ht="13" x14ac:dyDescent="0.15"/>
    <row r="12277" ht="13" x14ac:dyDescent="0.15"/>
    <row r="12278" ht="13" x14ac:dyDescent="0.15"/>
    <row r="12279" ht="13" x14ac:dyDescent="0.15"/>
    <row r="12280" ht="13" x14ac:dyDescent="0.15"/>
    <row r="12281" ht="13" x14ac:dyDescent="0.15"/>
    <row r="12282" ht="13" x14ac:dyDescent="0.15"/>
    <row r="12283" ht="13" x14ac:dyDescent="0.15"/>
    <row r="12284" ht="13" x14ac:dyDescent="0.15"/>
    <row r="12285" ht="13" x14ac:dyDescent="0.15"/>
    <row r="12286" ht="13" x14ac:dyDescent="0.15"/>
    <row r="12287" ht="13" x14ac:dyDescent="0.15"/>
    <row r="12288" ht="13" x14ac:dyDescent="0.15"/>
    <row r="12289" ht="13" x14ac:dyDescent="0.15"/>
    <row r="12290" ht="13" x14ac:dyDescent="0.15"/>
    <row r="12291" ht="13" x14ac:dyDescent="0.15"/>
    <row r="12292" ht="13" x14ac:dyDescent="0.15"/>
    <row r="12293" ht="13" x14ac:dyDescent="0.15"/>
    <row r="12294" ht="13" x14ac:dyDescent="0.15"/>
    <row r="12295" ht="13" x14ac:dyDescent="0.15"/>
    <row r="12296" ht="13" x14ac:dyDescent="0.15"/>
    <row r="12297" ht="13" x14ac:dyDescent="0.15"/>
    <row r="12298" ht="13" x14ac:dyDescent="0.15"/>
    <row r="12299" ht="13" x14ac:dyDescent="0.15"/>
    <row r="12300" ht="13" x14ac:dyDescent="0.15"/>
    <row r="12301" ht="13" x14ac:dyDescent="0.15"/>
    <row r="12302" ht="13" x14ac:dyDescent="0.15"/>
    <row r="12303" ht="13" x14ac:dyDescent="0.15"/>
    <row r="12304" ht="13" x14ac:dyDescent="0.15"/>
    <row r="12305" ht="13" x14ac:dyDescent="0.15"/>
    <row r="12306" ht="13" x14ac:dyDescent="0.15"/>
    <row r="12307" ht="13" x14ac:dyDescent="0.15"/>
    <row r="12308" ht="13" x14ac:dyDescent="0.15"/>
    <row r="12309" ht="13" x14ac:dyDescent="0.15"/>
    <row r="12310" ht="13" x14ac:dyDescent="0.15"/>
    <row r="12311" ht="13" x14ac:dyDescent="0.15"/>
    <row r="12312" ht="13" x14ac:dyDescent="0.15"/>
    <row r="12313" ht="13" x14ac:dyDescent="0.15"/>
    <row r="12314" ht="13" x14ac:dyDescent="0.15"/>
    <row r="12315" ht="13" x14ac:dyDescent="0.15"/>
    <row r="12316" ht="13" x14ac:dyDescent="0.15"/>
    <row r="12317" ht="13" x14ac:dyDescent="0.15"/>
    <row r="12318" ht="13" x14ac:dyDescent="0.15"/>
    <row r="12319" ht="13" x14ac:dyDescent="0.15"/>
    <row r="12320" ht="13" x14ac:dyDescent="0.15"/>
    <row r="12321" ht="13" x14ac:dyDescent="0.15"/>
    <row r="12322" ht="13" x14ac:dyDescent="0.15"/>
    <row r="12323" ht="13" x14ac:dyDescent="0.15"/>
    <row r="12324" ht="13" x14ac:dyDescent="0.15"/>
    <row r="12325" ht="13" x14ac:dyDescent="0.15"/>
    <row r="12326" ht="13" x14ac:dyDescent="0.15"/>
    <row r="12327" ht="13" x14ac:dyDescent="0.15"/>
    <row r="12328" ht="13" x14ac:dyDescent="0.15"/>
    <row r="12329" ht="13" x14ac:dyDescent="0.15"/>
    <row r="12330" ht="13" x14ac:dyDescent="0.15"/>
    <row r="12331" ht="13" x14ac:dyDescent="0.15"/>
    <row r="12332" ht="13" x14ac:dyDescent="0.15"/>
    <row r="12333" ht="13" x14ac:dyDescent="0.15"/>
    <row r="12334" ht="13" x14ac:dyDescent="0.15"/>
    <row r="12335" ht="13" x14ac:dyDescent="0.15"/>
    <row r="12336" ht="13" x14ac:dyDescent="0.15"/>
    <row r="12337" ht="13" x14ac:dyDescent="0.15"/>
    <row r="12338" ht="13" x14ac:dyDescent="0.15"/>
    <row r="12339" ht="13" x14ac:dyDescent="0.15"/>
    <row r="12340" ht="13" x14ac:dyDescent="0.15"/>
    <row r="12341" ht="13" x14ac:dyDescent="0.15"/>
    <row r="12342" ht="13" x14ac:dyDescent="0.15"/>
    <row r="12343" ht="13" x14ac:dyDescent="0.15"/>
    <row r="12344" ht="13" x14ac:dyDescent="0.15"/>
    <row r="12345" ht="13" x14ac:dyDescent="0.15"/>
    <row r="12346" ht="13" x14ac:dyDescent="0.15"/>
    <row r="12347" ht="13" x14ac:dyDescent="0.15"/>
    <row r="12348" ht="13" x14ac:dyDescent="0.15"/>
    <row r="12349" ht="13" x14ac:dyDescent="0.15"/>
    <row r="12350" ht="13" x14ac:dyDescent="0.15"/>
    <row r="12351" ht="13" x14ac:dyDescent="0.15"/>
    <row r="12352" ht="13" x14ac:dyDescent="0.15"/>
    <row r="12353" ht="13" x14ac:dyDescent="0.15"/>
    <row r="12354" ht="13" x14ac:dyDescent="0.15"/>
    <row r="12355" ht="13" x14ac:dyDescent="0.15"/>
    <row r="12356" ht="13" x14ac:dyDescent="0.15"/>
    <row r="12357" ht="13" x14ac:dyDescent="0.15"/>
    <row r="12358" ht="13" x14ac:dyDescent="0.15"/>
    <row r="12359" ht="13" x14ac:dyDescent="0.15"/>
    <row r="12360" ht="13" x14ac:dyDescent="0.15"/>
    <row r="12361" ht="13" x14ac:dyDescent="0.15"/>
    <row r="12362" ht="13" x14ac:dyDescent="0.15"/>
    <row r="12363" ht="13" x14ac:dyDescent="0.15"/>
    <row r="12364" ht="13" x14ac:dyDescent="0.15"/>
    <row r="12365" ht="13" x14ac:dyDescent="0.15"/>
    <row r="12366" ht="13" x14ac:dyDescent="0.15"/>
    <row r="12367" ht="13" x14ac:dyDescent="0.15"/>
    <row r="12368" ht="13" x14ac:dyDescent="0.15"/>
    <row r="12369" ht="13" x14ac:dyDescent="0.15"/>
    <row r="12370" ht="13" x14ac:dyDescent="0.15"/>
    <row r="12371" ht="13" x14ac:dyDescent="0.15"/>
    <row r="12372" ht="13" x14ac:dyDescent="0.15"/>
    <row r="12373" ht="13" x14ac:dyDescent="0.15"/>
    <row r="12374" ht="13" x14ac:dyDescent="0.15"/>
    <row r="12375" ht="13" x14ac:dyDescent="0.15"/>
    <row r="12376" ht="13" x14ac:dyDescent="0.15"/>
    <row r="12377" ht="13" x14ac:dyDescent="0.15"/>
    <row r="12378" ht="13" x14ac:dyDescent="0.15"/>
    <row r="12379" ht="13" x14ac:dyDescent="0.15"/>
    <row r="12380" ht="13" x14ac:dyDescent="0.15"/>
    <row r="12381" ht="13" x14ac:dyDescent="0.15"/>
    <row r="12382" ht="13" x14ac:dyDescent="0.15"/>
    <row r="12383" ht="13" x14ac:dyDescent="0.15"/>
    <row r="12384" ht="13" x14ac:dyDescent="0.15"/>
    <row r="12385" ht="13" x14ac:dyDescent="0.15"/>
    <row r="12386" ht="13" x14ac:dyDescent="0.15"/>
    <row r="12387" ht="13" x14ac:dyDescent="0.15"/>
    <row r="12388" ht="13" x14ac:dyDescent="0.15"/>
    <row r="12389" ht="13" x14ac:dyDescent="0.15"/>
    <row r="12390" ht="13" x14ac:dyDescent="0.15"/>
    <row r="12391" ht="13" x14ac:dyDescent="0.15"/>
    <row r="12392" ht="13" x14ac:dyDescent="0.15"/>
    <row r="12393" ht="13" x14ac:dyDescent="0.15"/>
    <row r="12394" ht="13" x14ac:dyDescent="0.15"/>
    <row r="12395" ht="13" x14ac:dyDescent="0.15"/>
    <row r="12396" ht="13" x14ac:dyDescent="0.15"/>
    <row r="12397" ht="13" x14ac:dyDescent="0.15"/>
    <row r="12398" ht="13" x14ac:dyDescent="0.15"/>
    <row r="12399" ht="13" x14ac:dyDescent="0.15"/>
    <row r="12400" ht="13" x14ac:dyDescent="0.15"/>
    <row r="12401" ht="13" x14ac:dyDescent="0.15"/>
    <row r="12402" ht="13" x14ac:dyDescent="0.15"/>
    <row r="12403" ht="13" x14ac:dyDescent="0.15"/>
    <row r="12404" ht="13" x14ac:dyDescent="0.15"/>
    <row r="12405" ht="13" x14ac:dyDescent="0.15"/>
    <row r="12406" ht="13" x14ac:dyDescent="0.15"/>
    <row r="12407" ht="13" x14ac:dyDescent="0.15"/>
    <row r="12408" ht="13" x14ac:dyDescent="0.15"/>
    <row r="12409" ht="13" x14ac:dyDescent="0.15"/>
    <row r="12410" ht="13" x14ac:dyDescent="0.15"/>
    <row r="12411" ht="13" x14ac:dyDescent="0.15"/>
    <row r="12412" ht="13" x14ac:dyDescent="0.15"/>
    <row r="12413" ht="13" x14ac:dyDescent="0.15"/>
    <row r="12414" ht="13" x14ac:dyDescent="0.15"/>
    <row r="12415" ht="13" x14ac:dyDescent="0.15"/>
    <row r="12416" ht="13" x14ac:dyDescent="0.15"/>
    <row r="12417" ht="13" x14ac:dyDescent="0.15"/>
    <row r="12418" ht="13" x14ac:dyDescent="0.15"/>
    <row r="12419" ht="13" x14ac:dyDescent="0.15"/>
    <row r="12420" ht="13" x14ac:dyDescent="0.15"/>
    <row r="12421" ht="13" x14ac:dyDescent="0.15"/>
    <row r="12422" ht="13" x14ac:dyDescent="0.15"/>
    <row r="12423" ht="13" x14ac:dyDescent="0.15"/>
    <row r="12424" ht="13" x14ac:dyDescent="0.15"/>
    <row r="12425" ht="13" x14ac:dyDescent="0.15"/>
    <row r="12426" ht="13" x14ac:dyDescent="0.15"/>
    <row r="12427" ht="13" x14ac:dyDescent="0.15"/>
    <row r="12428" ht="13" x14ac:dyDescent="0.15"/>
    <row r="12429" ht="13" x14ac:dyDescent="0.15"/>
    <row r="12430" ht="13" x14ac:dyDescent="0.15"/>
    <row r="12431" ht="13" x14ac:dyDescent="0.15"/>
    <row r="12432" ht="13" x14ac:dyDescent="0.15"/>
    <row r="12433" ht="13" x14ac:dyDescent="0.15"/>
    <row r="12434" ht="13" x14ac:dyDescent="0.15"/>
    <row r="12435" ht="13" x14ac:dyDescent="0.15"/>
    <row r="12436" ht="13" x14ac:dyDescent="0.15"/>
    <row r="12437" ht="13" x14ac:dyDescent="0.15"/>
    <row r="12438" ht="13" x14ac:dyDescent="0.15"/>
    <row r="12439" ht="13" x14ac:dyDescent="0.15"/>
    <row r="12440" ht="13" x14ac:dyDescent="0.15"/>
    <row r="12441" ht="13" x14ac:dyDescent="0.15"/>
    <row r="12442" ht="13" x14ac:dyDescent="0.15"/>
    <row r="12443" ht="13" x14ac:dyDescent="0.15"/>
    <row r="12444" ht="13" x14ac:dyDescent="0.15"/>
    <row r="12445" ht="13" x14ac:dyDescent="0.15"/>
    <row r="12446" ht="13" x14ac:dyDescent="0.15"/>
    <row r="12447" ht="13" x14ac:dyDescent="0.15"/>
    <row r="12448" ht="13" x14ac:dyDescent="0.15"/>
    <row r="12449" ht="13" x14ac:dyDescent="0.15"/>
    <row r="12450" ht="13" x14ac:dyDescent="0.15"/>
    <row r="12451" ht="13" x14ac:dyDescent="0.15"/>
    <row r="12452" ht="13" x14ac:dyDescent="0.15"/>
    <row r="12453" ht="13" x14ac:dyDescent="0.15"/>
    <row r="12454" ht="13" x14ac:dyDescent="0.15"/>
    <row r="12455" ht="13" x14ac:dyDescent="0.15"/>
    <row r="12456" ht="13" x14ac:dyDescent="0.15"/>
    <row r="12457" ht="13" x14ac:dyDescent="0.15"/>
    <row r="12458" ht="13" x14ac:dyDescent="0.15"/>
    <row r="12459" ht="13" x14ac:dyDescent="0.15"/>
    <row r="12460" ht="13" x14ac:dyDescent="0.15"/>
    <row r="12461" ht="13" x14ac:dyDescent="0.15"/>
    <row r="12462" ht="13" x14ac:dyDescent="0.15"/>
    <row r="12463" ht="13" x14ac:dyDescent="0.15"/>
    <row r="12464" ht="13" x14ac:dyDescent="0.15"/>
    <row r="12465" ht="13" x14ac:dyDescent="0.15"/>
    <row r="12466" ht="13" x14ac:dyDescent="0.15"/>
    <row r="12467" ht="13" x14ac:dyDescent="0.15"/>
    <row r="12468" ht="13" x14ac:dyDescent="0.15"/>
    <row r="12469" ht="13" x14ac:dyDescent="0.15"/>
    <row r="12470" ht="13" x14ac:dyDescent="0.15"/>
    <row r="12471" ht="13" x14ac:dyDescent="0.15"/>
    <row r="12472" ht="13" x14ac:dyDescent="0.15"/>
    <row r="12473" ht="13" x14ac:dyDescent="0.15"/>
    <row r="12474" ht="13" x14ac:dyDescent="0.15"/>
    <row r="12475" ht="13" x14ac:dyDescent="0.15"/>
    <row r="12476" ht="13" x14ac:dyDescent="0.15"/>
    <row r="12477" ht="13" x14ac:dyDescent="0.15"/>
    <row r="12478" ht="13" x14ac:dyDescent="0.15"/>
    <row r="12479" ht="13" x14ac:dyDescent="0.15"/>
    <row r="12480" ht="13" x14ac:dyDescent="0.15"/>
    <row r="12481" ht="13" x14ac:dyDescent="0.15"/>
    <row r="12482" ht="13" x14ac:dyDescent="0.15"/>
    <row r="12483" ht="13" x14ac:dyDescent="0.15"/>
    <row r="12484" ht="13" x14ac:dyDescent="0.15"/>
    <row r="12485" ht="13" x14ac:dyDescent="0.15"/>
    <row r="12486" ht="13" x14ac:dyDescent="0.15"/>
    <row r="12487" ht="13" x14ac:dyDescent="0.15"/>
    <row r="12488" ht="13" x14ac:dyDescent="0.15"/>
    <row r="12489" ht="13" x14ac:dyDescent="0.15"/>
    <row r="12490" ht="13" x14ac:dyDescent="0.15"/>
    <row r="12491" ht="13" x14ac:dyDescent="0.15"/>
    <row r="12492" ht="13" x14ac:dyDescent="0.15"/>
    <row r="12493" ht="13" x14ac:dyDescent="0.15"/>
    <row r="12494" ht="13" x14ac:dyDescent="0.15"/>
    <row r="12495" ht="13" x14ac:dyDescent="0.15"/>
    <row r="12496" ht="13" x14ac:dyDescent="0.15"/>
    <row r="12497" ht="13" x14ac:dyDescent="0.15"/>
    <row r="12498" ht="13" x14ac:dyDescent="0.15"/>
    <row r="12499" ht="13" x14ac:dyDescent="0.15"/>
    <row r="12500" ht="13" x14ac:dyDescent="0.15"/>
    <row r="12501" ht="13" x14ac:dyDescent="0.15"/>
    <row r="12502" ht="13" x14ac:dyDescent="0.15"/>
    <row r="12503" ht="13" x14ac:dyDescent="0.15"/>
    <row r="12504" ht="13" x14ac:dyDescent="0.15"/>
    <row r="12505" ht="13" x14ac:dyDescent="0.15"/>
    <row r="12506" ht="13" x14ac:dyDescent="0.15"/>
    <row r="12507" ht="13" x14ac:dyDescent="0.15"/>
    <row r="12508" ht="13" x14ac:dyDescent="0.15"/>
    <row r="12509" ht="13" x14ac:dyDescent="0.15"/>
    <row r="12510" ht="13" x14ac:dyDescent="0.15"/>
    <row r="12511" ht="13" x14ac:dyDescent="0.15"/>
    <row r="12512" ht="13" x14ac:dyDescent="0.15"/>
    <row r="12513" ht="13" x14ac:dyDescent="0.15"/>
    <row r="12514" ht="13" x14ac:dyDescent="0.15"/>
    <row r="12515" ht="13" x14ac:dyDescent="0.15"/>
    <row r="12516" ht="13" x14ac:dyDescent="0.15"/>
    <row r="12517" ht="13" x14ac:dyDescent="0.15"/>
    <row r="12518" ht="13" x14ac:dyDescent="0.15"/>
    <row r="12519" ht="13" x14ac:dyDescent="0.15"/>
    <row r="12520" ht="13" x14ac:dyDescent="0.15"/>
    <row r="12521" ht="13" x14ac:dyDescent="0.15"/>
    <row r="12522" ht="13" x14ac:dyDescent="0.15"/>
    <row r="12523" ht="13" x14ac:dyDescent="0.15"/>
    <row r="12524" ht="13" x14ac:dyDescent="0.15"/>
    <row r="12525" ht="13" x14ac:dyDescent="0.15"/>
    <row r="12526" ht="13" x14ac:dyDescent="0.15"/>
    <row r="12527" ht="13" x14ac:dyDescent="0.15"/>
    <row r="12528" ht="13" x14ac:dyDescent="0.15"/>
    <row r="12529" ht="13" x14ac:dyDescent="0.15"/>
    <row r="12530" ht="13" x14ac:dyDescent="0.15"/>
    <row r="12531" ht="13" x14ac:dyDescent="0.15"/>
    <row r="12532" ht="13" x14ac:dyDescent="0.15"/>
    <row r="12533" ht="13" x14ac:dyDescent="0.15"/>
    <row r="12534" ht="13" x14ac:dyDescent="0.15"/>
    <row r="12535" ht="13" x14ac:dyDescent="0.15"/>
    <row r="12536" ht="13" x14ac:dyDescent="0.15"/>
    <row r="12537" ht="13" x14ac:dyDescent="0.15"/>
    <row r="12538" ht="13" x14ac:dyDescent="0.15"/>
    <row r="12539" ht="13" x14ac:dyDescent="0.15"/>
    <row r="12540" ht="13" x14ac:dyDescent="0.15"/>
    <row r="12541" ht="13" x14ac:dyDescent="0.15"/>
    <row r="12542" ht="13" x14ac:dyDescent="0.15"/>
    <row r="12543" ht="13" x14ac:dyDescent="0.15"/>
    <row r="12544" ht="13" x14ac:dyDescent="0.15"/>
    <row r="12545" ht="13" x14ac:dyDescent="0.15"/>
    <row r="12546" ht="13" x14ac:dyDescent="0.15"/>
    <row r="12547" ht="13" x14ac:dyDescent="0.15"/>
    <row r="12548" ht="13" x14ac:dyDescent="0.15"/>
    <row r="12549" ht="13" x14ac:dyDescent="0.15"/>
    <row r="12550" ht="13" x14ac:dyDescent="0.15"/>
    <row r="12551" ht="13" x14ac:dyDescent="0.15"/>
    <row r="12552" ht="13" x14ac:dyDescent="0.15"/>
    <row r="12553" ht="13" x14ac:dyDescent="0.15"/>
    <row r="12554" ht="13" x14ac:dyDescent="0.15"/>
    <row r="12555" ht="13" x14ac:dyDescent="0.15"/>
    <row r="12556" ht="13" x14ac:dyDescent="0.15"/>
    <row r="12557" ht="13" x14ac:dyDescent="0.15"/>
    <row r="12558" ht="13" x14ac:dyDescent="0.15"/>
    <row r="12559" ht="13" x14ac:dyDescent="0.15"/>
    <row r="12560" ht="13" x14ac:dyDescent="0.15"/>
    <row r="12561" ht="13" x14ac:dyDescent="0.15"/>
    <row r="12562" ht="13" x14ac:dyDescent="0.15"/>
    <row r="12563" ht="13" x14ac:dyDescent="0.15"/>
    <row r="12564" ht="13" x14ac:dyDescent="0.15"/>
    <row r="12565" ht="13" x14ac:dyDescent="0.15"/>
    <row r="12566" ht="13" x14ac:dyDescent="0.15"/>
    <row r="12567" ht="13" x14ac:dyDescent="0.15"/>
    <row r="12568" ht="13" x14ac:dyDescent="0.15"/>
    <row r="12569" ht="13" x14ac:dyDescent="0.15"/>
    <row r="12570" ht="13" x14ac:dyDescent="0.15"/>
    <row r="12571" ht="13" x14ac:dyDescent="0.15"/>
    <row r="12572" ht="13" x14ac:dyDescent="0.15"/>
    <row r="12573" ht="13" x14ac:dyDescent="0.15"/>
    <row r="12574" ht="13" x14ac:dyDescent="0.15"/>
    <row r="12575" ht="13" x14ac:dyDescent="0.15"/>
    <row r="12576" ht="13" x14ac:dyDescent="0.15"/>
    <row r="12577" ht="13" x14ac:dyDescent="0.15"/>
    <row r="12578" ht="13" x14ac:dyDescent="0.15"/>
    <row r="12579" ht="13" x14ac:dyDescent="0.15"/>
    <row r="12580" ht="13" x14ac:dyDescent="0.15"/>
    <row r="12581" ht="13" x14ac:dyDescent="0.15"/>
    <row r="12582" ht="13" x14ac:dyDescent="0.15"/>
    <row r="12583" ht="13" x14ac:dyDescent="0.15"/>
    <row r="12584" ht="13" x14ac:dyDescent="0.15"/>
    <row r="12585" ht="13" x14ac:dyDescent="0.15"/>
    <row r="12586" ht="13" x14ac:dyDescent="0.15"/>
    <row r="12587" ht="13" x14ac:dyDescent="0.15"/>
    <row r="12588" ht="13" x14ac:dyDescent="0.15"/>
    <row r="12589" ht="13" x14ac:dyDescent="0.15"/>
    <row r="12590" ht="13" x14ac:dyDescent="0.15"/>
    <row r="12591" ht="13" x14ac:dyDescent="0.15"/>
    <row r="12592" ht="13" x14ac:dyDescent="0.15"/>
    <row r="12593" ht="13" x14ac:dyDescent="0.15"/>
    <row r="12594" ht="13" x14ac:dyDescent="0.15"/>
    <row r="12595" ht="13" x14ac:dyDescent="0.15"/>
    <row r="12596" ht="13" x14ac:dyDescent="0.15"/>
    <row r="12597" ht="13" x14ac:dyDescent="0.15"/>
    <row r="12598" ht="13" x14ac:dyDescent="0.15"/>
    <row r="12599" ht="13" x14ac:dyDescent="0.15"/>
    <row r="12600" ht="13" x14ac:dyDescent="0.15"/>
    <row r="12601" ht="13" x14ac:dyDescent="0.15"/>
    <row r="12602" ht="13" x14ac:dyDescent="0.15"/>
    <row r="12603" ht="13" x14ac:dyDescent="0.15"/>
    <row r="12604" ht="13" x14ac:dyDescent="0.15"/>
    <row r="12605" ht="13" x14ac:dyDescent="0.15"/>
    <row r="12606" ht="13" x14ac:dyDescent="0.15"/>
    <row r="12607" ht="13" x14ac:dyDescent="0.15"/>
    <row r="12608" ht="13" x14ac:dyDescent="0.15"/>
    <row r="12609" ht="13" x14ac:dyDescent="0.15"/>
    <row r="12610" ht="13" x14ac:dyDescent="0.15"/>
    <row r="12611" ht="13" x14ac:dyDescent="0.15"/>
    <row r="12612" ht="13" x14ac:dyDescent="0.15"/>
    <row r="12613" ht="13" x14ac:dyDescent="0.15"/>
    <row r="12614" ht="13" x14ac:dyDescent="0.15"/>
    <row r="12615" ht="13" x14ac:dyDescent="0.15"/>
    <row r="12616" ht="13" x14ac:dyDescent="0.15"/>
    <row r="12617" ht="13" x14ac:dyDescent="0.15"/>
    <row r="12618" ht="13" x14ac:dyDescent="0.15"/>
    <row r="12619" ht="13" x14ac:dyDescent="0.15"/>
    <row r="12620" ht="13" x14ac:dyDescent="0.15"/>
    <row r="12621" ht="13" x14ac:dyDescent="0.15"/>
    <row r="12622" ht="13" x14ac:dyDescent="0.15"/>
    <row r="12623" ht="13" x14ac:dyDescent="0.15"/>
    <row r="12624" ht="13" x14ac:dyDescent="0.15"/>
    <row r="12625" ht="13" x14ac:dyDescent="0.15"/>
    <row r="12626" ht="13" x14ac:dyDescent="0.15"/>
    <row r="12627" ht="13" x14ac:dyDescent="0.15"/>
    <row r="12628" ht="13" x14ac:dyDescent="0.15"/>
    <row r="12629" ht="13" x14ac:dyDescent="0.15"/>
    <row r="12630" ht="13" x14ac:dyDescent="0.15"/>
    <row r="12631" ht="13" x14ac:dyDescent="0.15"/>
    <row r="12632" ht="13" x14ac:dyDescent="0.15"/>
    <row r="12633" ht="13" x14ac:dyDescent="0.15"/>
    <row r="12634" ht="13" x14ac:dyDescent="0.15"/>
    <row r="12635" ht="13" x14ac:dyDescent="0.15"/>
    <row r="12636" ht="13" x14ac:dyDescent="0.15"/>
    <row r="12637" ht="13" x14ac:dyDescent="0.15"/>
    <row r="12638" ht="13" x14ac:dyDescent="0.15"/>
    <row r="12639" ht="13" x14ac:dyDescent="0.15"/>
    <row r="12640" ht="13" x14ac:dyDescent="0.15"/>
    <row r="12641" ht="13" x14ac:dyDescent="0.15"/>
    <row r="12642" ht="13" x14ac:dyDescent="0.15"/>
    <row r="12643" ht="13" x14ac:dyDescent="0.15"/>
    <row r="12644" ht="13" x14ac:dyDescent="0.15"/>
    <row r="12645" ht="13" x14ac:dyDescent="0.15"/>
    <row r="12646" ht="13" x14ac:dyDescent="0.15"/>
    <row r="12647" ht="13" x14ac:dyDescent="0.15"/>
    <row r="12648" ht="13" x14ac:dyDescent="0.15"/>
    <row r="12649" ht="13" x14ac:dyDescent="0.15"/>
    <row r="12650" ht="13" x14ac:dyDescent="0.15"/>
    <row r="12651" ht="13" x14ac:dyDescent="0.15"/>
    <row r="12652" ht="13" x14ac:dyDescent="0.15"/>
    <row r="12653" ht="13" x14ac:dyDescent="0.15"/>
    <row r="12654" ht="13" x14ac:dyDescent="0.15"/>
    <row r="12655" ht="13" x14ac:dyDescent="0.15"/>
    <row r="12656" ht="13" x14ac:dyDescent="0.15"/>
    <row r="12657" ht="13" x14ac:dyDescent="0.15"/>
    <row r="12658" ht="13" x14ac:dyDescent="0.15"/>
    <row r="12659" ht="13" x14ac:dyDescent="0.15"/>
    <row r="12660" ht="13" x14ac:dyDescent="0.15"/>
    <row r="12661" ht="13" x14ac:dyDescent="0.15"/>
    <row r="12662" ht="13" x14ac:dyDescent="0.15"/>
    <row r="12663" ht="13" x14ac:dyDescent="0.15"/>
    <row r="12664" ht="13" x14ac:dyDescent="0.15"/>
    <row r="12665" ht="13" x14ac:dyDescent="0.15"/>
    <row r="12666" ht="13" x14ac:dyDescent="0.15"/>
    <row r="12667" ht="13" x14ac:dyDescent="0.15"/>
    <row r="12668" ht="13" x14ac:dyDescent="0.15"/>
    <row r="12669" ht="13" x14ac:dyDescent="0.15"/>
    <row r="12670" ht="13" x14ac:dyDescent="0.15"/>
    <row r="12671" ht="13" x14ac:dyDescent="0.15"/>
    <row r="12672" ht="13" x14ac:dyDescent="0.15"/>
    <row r="12673" ht="13" x14ac:dyDescent="0.15"/>
    <row r="12674" ht="13" x14ac:dyDescent="0.15"/>
    <row r="12675" ht="13" x14ac:dyDescent="0.15"/>
    <row r="12676" ht="13" x14ac:dyDescent="0.15"/>
    <row r="12677" ht="13" x14ac:dyDescent="0.15"/>
    <row r="12678" ht="13" x14ac:dyDescent="0.15"/>
    <row r="12679" ht="13" x14ac:dyDescent="0.15"/>
    <row r="12680" ht="13" x14ac:dyDescent="0.15"/>
    <row r="12681" ht="13" x14ac:dyDescent="0.15"/>
    <row r="12682" ht="13" x14ac:dyDescent="0.15"/>
    <row r="12683" ht="13" x14ac:dyDescent="0.15"/>
    <row r="12684" ht="13" x14ac:dyDescent="0.15"/>
    <row r="12685" ht="13" x14ac:dyDescent="0.15"/>
    <row r="12686" ht="13" x14ac:dyDescent="0.15"/>
    <row r="12687" ht="13" x14ac:dyDescent="0.15"/>
    <row r="12688" ht="13" x14ac:dyDescent="0.15"/>
    <row r="12689" ht="13" x14ac:dyDescent="0.15"/>
    <row r="12690" ht="13" x14ac:dyDescent="0.15"/>
    <row r="12691" ht="13" x14ac:dyDescent="0.15"/>
    <row r="12692" ht="13" x14ac:dyDescent="0.15"/>
    <row r="12693" ht="13" x14ac:dyDescent="0.15"/>
    <row r="12694" ht="13" x14ac:dyDescent="0.15"/>
    <row r="12695" ht="13" x14ac:dyDescent="0.15"/>
    <row r="12696" ht="13" x14ac:dyDescent="0.15"/>
    <row r="12697" ht="13" x14ac:dyDescent="0.15"/>
    <row r="12698" ht="13" x14ac:dyDescent="0.15"/>
    <row r="12699" ht="13" x14ac:dyDescent="0.15"/>
    <row r="12700" ht="13" x14ac:dyDescent="0.15"/>
    <row r="12701" ht="13" x14ac:dyDescent="0.15"/>
    <row r="12702" ht="13" x14ac:dyDescent="0.15"/>
    <row r="12703" ht="13" x14ac:dyDescent="0.15"/>
    <row r="12704" ht="13" x14ac:dyDescent="0.15"/>
    <row r="12705" ht="13" x14ac:dyDescent="0.15"/>
    <row r="12706" ht="13" x14ac:dyDescent="0.15"/>
    <row r="12707" ht="13" x14ac:dyDescent="0.15"/>
    <row r="12708" ht="13" x14ac:dyDescent="0.15"/>
    <row r="12709" ht="13" x14ac:dyDescent="0.15"/>
    <row r="12710" ht="13" x14ac:dyDescent="0.15"/>
    <row r="12711" ht="13" x14ac:dyDescent="0.15"/>
    <row r="12712" ht="13" x14ac:dyDescent="0.15"/>
    <row r="12713" ht="13" x14ac:dyDescent="0.15"/>
    <row r="12714" ht="13" x14ac:dyDescent="0.15"/>
    <row r="12715" ht="13" x14ac:dyDescent="0.15"/>
    <row r="12716" ht="13" x14ac:dyDescent="0.15"/>
    <row r="12717" ht="13" x14ac:dyDescent="0.15"/>
    <row r="12718" ht="13" x14ac:dyDescent="0.15"/>
    <row r="12719" ht="13" x14ac:dyDescent="0.15"/>
    <row r="12720" ht="13" x14ac:dyDescent="0.15"/>
    <row r="12721" ht="13" x14ac:dyDescent="0.15"/>
    <row r="12722" ht="13" x14ac:dyDescent="0.15"/>
    <row r="12723" ht="13" x14ac:dyDescent="0.15"/>
    <row r="12724" ht="13" x14ac:dyDescent="0.15"/>
    <row r="12725" ht="13" x14ac:dyDescent="0.15"/>
    <row r="12726" ht="13" x14ac:dyDescent="0.15"/>
    <row r="12727" ht="13" x14ac:dyDescent="0.15"/>
    <row r="12728" ht="13" x14ac:dyDescent="0.15"/>
    <row r="12729" ht="13" x14ac:dyDescent="0.15"/>
    <row r="12730" ht="13" x14ac:dyDescent="0.15"/>
    <row r="12731" ht="13" x14ac:dyDescent="0.15"/>
    <row r="12732" ht="13" x14ac:dyDescent="0.15"/>
    <row r="12733" ht="13" x14ac:dyDescent="0.15"/>
    <row r="12734" ht="13" x14ac:dyDescent="0.15"/>
    <row r="12735" ht="13" x14ac:dyDescent="0.15"/>
    <row r="12736" ht="13" x14ac:dyDescent="0.15"/>
    <row r="12737" ht="13" x14ac:dyDescent="0.15"/>
    <row r="12738" ht="13" x14ac:dyDescent="0.15"/>
    <row r="12739" ht="13" x14ac:dyDescent="0.15"/>
    <row r="12740" ht="13" x14ac:dyDescent="0.15"/>
    <row r="12741" ht="13" x14ac:dyDescent="0.15"/>
    <row r="12742" ht="13" x14ac:dyDescent="0.15"/>
    <row r="12743" ht="13" x14ac:dyDescent="0.15"/>
    <row r="12744" ht="13" x14ac:dyDescent="0.15"/>
    <row r="12745" ht="13" x14ac:dyDescent="0.15"/>
    <row r="12746" ht="13" x14ac:dyDescent="0.15"/>
    <row r="12747" ht="13" x14ac:dyDescent="0.15"/>
    <row r="12748" ht="13" x14ac:dyDescent="0.15"/>
    <row r="12749" ht="13" x14ac:dyDescent="0.15"/>
    <row r="12750" ht="13" x14ac:dyDescent="0.15"/>
    <row r="12751" ht="13" x14ac:dyDescent="0.15"/>
    <row r="12752" ht="13" x14ac:dyDescent="0.15"/>
    <row r="12753" ht="13" x14ac:dyDescent="0.15"/>
    <row r="12754" ht="13" x14ac:dyDescent="0.15"/>
    <row r="12755" ht="13" x14ac:dyDescent="0.15"/>
    <row r="12756" ht="13" x14ac:dyDescent="0.15"/>
    <row r="12757" ht="13" x14ac:dyDescent="0.15"/>
    <row r="12758" ht="13" x14ac:dyDescent="0.15"/>
    <row r="12759" ht="13" x14ac:dyDescent="0.15"/>
    <row r="12760" ht="13" x14ac:dyDescent="0.15"/>
    <row r="12761" ht="13" x14ac:dyDescent="0.15"/>
    <row r="12762" ht="13" x14ac:dyDescent="0.15"/>
    <row r="12763" ht="13" x14ac:dyDescent="0.15"/>
    <row r="12764" ht="13" x14ac:dyDescent="0.15"/>
    <row r="12765" ht="13" x14ac:dyDescent="0.15"/>
    <row r="12766" ht="13" x14ac:dyDescent="0.15"/>
    <row r="12767" ht="13" x14ac:dyDescent="0.15"/>
    <row r="12768" ht="13" x14ac:dyDescent="0.15"/>
    <row r="12769" ht="13" x14ac:dyDescent="0.15"/>
    <row r="12770" ht="13" x14ac:dyDescent="0.15"/>
    <row r="12771" ht="13" x14ac:dyDescent="0.15"/>
    <row r="12772" ht="13" x14ac:dyDescent="0.15"/>
    <row r="12773" ht="13" x14ac:dyDescent="0.15"/>
    <row r="12774" ht="13" x14ac:dyDescent="0.15"/>
    <row r="12775" ht="13" x14ac:dyDescent="0.15"/>
    <row r="12776" ht="13" x14ac:dyDescent="0.15"/>
    <row r="12777" ht="13" x14ac:dyDescent="0.15"/>
    <row r="12778" ht="13" x14ac:dyDescent="0.15"/>
    <row r="12779" ht="13" x14ac:dyDescent="0.15"/>
    <row r="12780" ht="13" x14ac:dyDescent="0.15"/>
    <row r="12781" ht="13" x14ac:dyDescent="0.15"/>
    <row r="12782" ht="13" x14ac:dyDescent="0.15"/>
    <row r="12783" ht="13" x14ac:dyDescent="0.15"/>
    <row r="12784" ht="13" x14ac:dyDescent="0.15"/>
    <row r="12785" ht="13" x14ac:dyDescent="0.15"/>
    <row r="12786" ht="13" x14ac:dyDescent="0.15"/>
    <row r="12787" ht="13" x14ac:dyDescent="0.15"/>
    <row r="12788" ht="13" x14ac:dyDescent="0.15"/>
    <row r="12789" ht="13" x14ac:dyDescent="0.15"/>
    <row r="12790" ht="13" x14ac:dyDescent="0.15"/>
    <row r="12791" ht="13" x14ac:dyDescent="0.15"/>
    <row r="12792" ht="13" x14ac:dyDescent="0.15"/>
    <row r="12793" ht="13" x14ac:dyDescent="0.15"/>
    <row r="12794" ht="13" x14ac:dyDescent="0.15"/>
    <row r="12795" ht="13" x14ac:dyDescent="0.15"/>
    <row r="12796" ht="13" x14ac:dyDescent="0.15"/>
    <row r="12797" ht="13" x14ac:dyDescent="0.15"/>
    <row r="12798" ht="13" x14ac:dyDescent="0.15"/>
    <row r="12799" ht="13" x14ac:dyDescent="0.15"/>
    <row r="12800" ht="13" x14ac:dyDescent="0.15"/>
    <row r="12801" ht="13" x14ac:dyDescent="0.15"/>
    <row r="12802" ht="13" x14ac:dyDescent="0.15"/>
    <row r="12803" ht="13" x14ac:dyDescent="0.15"/>
    <row r="12804" ht="13" x14ac:dyDescent="0.15"/>
    <row r="12805" ht="13" x14ac:dyDescent="0.15"/>
    <row r="12806" ht="13" x14ac:dyDescent="0.15"/>
    <row r="12807" ht="13" x14ac:dyDescent="0.15"/>
    <row r="12808" ht="13" x14ac:dyDescent="0.15"/>
    <row r="12809" ht="13" x14ac:dyDescent="0.15"/>
    <row r="12810" ht="13" x14ac:dyDescent="0.15"/>
    <row r="12811" ht="13" x14ac:dyDescent="0.15"/>
    <row r="12812" ht="13" x14ac:dyDescent="0.15"/>
    <row r="12813" ht="13" x14ac:dyDescent="0.15"/>
    <row r="12814" ht="13" x14ac:dyDescent="0.15"/>
    <row r="12815" ht="13" x14ac:dyDescent="0.15"/>
    <row r="12816" ht="13" x14ac:dyDescent="0.15"/>
    <row r="12817" ht="13" x14ac:dyDescent="0.15"/>
    <row r="12818" ht="13" x14ac:dyDescent="0.15"/>
    <row r="12819" ht="13" x14ac:dyDescent="0.15"/>
    <row r="12820" ht="13" x14ac:dyDescent="0.15"/>
    <row r="12821" ht="13" x14ac:dyDescent="0.15"/>
    <row r="12822" ht="13" x14ac:dyDescent="0.15"/>
    <row r="12823" ht="13" x14ac:dyDescent="0.15"/>
    <row r="12824" ht="13" x14ac:dyDescent="0.15"/>
    <row r="12825" ht="13" x14ac:dyDescent="0.15"/>
    <row r="12826" ht="13" x14ac:dyDescent="0.15"/>
    <row r="12827" ht="13" x14ac:dyDescent="0.15"/>
    <row r="12828" ht="13" x14ac:dyDescent="0.15"/>
    <row r="12829" ht="13" x14ac:dyDescent="0.15"/>
    <row r="12830" ht="13" x14ac:dyDescent="0.15"/>
    <row r="12831" ht="13" x14ac:dyDescent="0.15"/>
    <row r="12832" ht="13" x14ac:dyDescent="0.15"/>
    <row r="12833" ht="13" x14ac:dyDescent="0.15"/>
    <row r="12834" ht="13" x14ac:dyDescent="0.15"/>
    <row r="12835" ht="13" x14ac:dyDescent="0.15"/>
    <row r="12836" ht="13" x14ac:dyDescent="0.15"/>
    <row r="12837" ht="13" x14ac:dyDescent="0.15"/>
    <row r="12838" ht="13" x14ac:dyDescent="0.15"/>
    <row r="12839" ht="13" x14ac:dyDescent="0.15"/>
    <row r="12840" ht="13" x14ac:dyDescent="0.15"/>
    <row r="12841" ht="13" x14ac:dyDescent="0.15"/>
    <row r="12842" ht="13" x14ac:dyDescent="0.15"/>
    <row r="12843" ht="13" x14ac:dyDescent="0.15"/>
    <row r="12844" ht="13" x14ac:dyDescent="0.15"/>
    <row r="12845" ht="13" x14ac:dyDescent="0.15"/>
    <row r="12846" ht="13" x14ac:dyDescent="0.15"/>
    <row r="12847" ht="13" x14ac:dyDescent="0.15"/>
    <row r="12848" ht="13" x14ac:dyDescent="0.15"/>
    <row r="12849" ht="13" x14ac:dyDescent="0.15"/>
    <row r="12850" ht="13" x14ac:dyDescent="0.15"/>
    <row r="12851" ht="13" x14ac:dyDescent="0.15"/>
    <row r="12852" ht="13" x14ac:dyDescent="0.15"/>
    <row r="12853" ht="13" x14ac:dyDescent="0.15"/>
    <row r="12854" ht="13" x14ac:dyDescent="0.15"/>
    <row r="12855" ht="13" x14ac:dyDescent="0.15"/>
    <row r="12856" ht="13" x14ac:dyDescent="0.15"/>
    <row r="12857" ht="13" x14ac:dyDescent="0.15"/>
    <row r="12858" ht="13" x14ac:dyDescent="0.15"/>
    <row r="12859" ht="13" x14ac:dyDescent="0.15"/>
    <row r="12860" ht="13" x14ac:dyDescent="0.15"/>
    <row r="12861" ht="13" x14ac:dyDescent="0.15"/>
    <row r="12862" ht="13" x14ac:dyDescent="0.15"/>
    <row r="12863" ht="13" x14ac:dyDescent="0.15"/>
    <row r="12864" ht="13" x14ac:dyDescent="0.15"/>
    <row r="12865" ht="13" x14ac:dyDescent="0.15"/>
    <row r="12866" ht="13" x14ac:dyDescent="0.15"/>
    <row r="12867" ht="13" x14ac:dyDescent="0.15"/>
    <row r="12868" ht="13" x14ac:dyDescent="0.15"/>
    <row r="12869" ht="13" x14ac:dyDescent="0.15"/>
    <row r="12870" ht="13" x14ac:dyDescent="0.15"/>
    <row r="12871" ht="13" x14ac:dyDescent="0.15"/>
    <row r="12872" ht="13" x14ac:dyDescent="0.15"/>
    <row r="12873" ht="13" x14ac:dyDescent="0.15"/>
    <row r="12874" ht="13" x14ac:dyDescent="0.15"/>
    <row r="12875" ht="13" x14ac:dyDescent="0.15"/>
    <row r="12876" ht="13" x14ac:dyDescent="0.15"/>
    <row r="12877" ht="13" x14ac:dyDescent="0.15"/>
    <row r="12878" ht="13" x14ac:dyDescent="0.15"/>
    <row r="12879" ht="13" x14ac:dyDescent="0.15"/>
    <row r="12880" ht="13" x14ac:dyDescent="0.15"/>
    <row r="12881" ht="13" x14ac:dyDescent="0.15"/>
    <row r="12882" ht="13" x14ac:dyDescent="0.15"/>
    <row r="12883" ht="13" x14ac:dyDescent="0.15"/>
    <row r="12884" ht="13" x14ac:dyDescent="0.15"/>
    <row r="12885" ht="13" x14ac:dyDescent="0.15"/>
    <row r="12886" ht="13" x14ac:dyDescent="0.15"/>
    <row r="12887" ht="13" x14ac:dyDescent="0.15"/>
    <row r="12888" ht="13" x14ac:dyDescent="0.15"/>
    <row r="12889" ht="13" x14ac:dyDescent="0.15"/>
    <row r="12890" ht="13" x14ac:dyDescent="0.15"/>
    <row r="12891" ht="13" x14ac:dyDescent="0.15"/>
    <row r="12892" ht="13" x14ac:dyDescent="0.15"/>
    <row r="12893" ht="13" x14ac:dyDescent="0.15"/>
    <row r="12894" ht="13" x14ac:dyDescent="0.15"/>
    <row r="12895" ht="13" x14ac:dyDescent="0.15"/>
    <row r="12896" ht="13" x14ac:dyDescent="0.15"/>
    <row r="12897" ht="13" x14ac:dyDescent="0.15"/>
    <row r="12898" ht="13" x14ac:dyDescent="0.15"/>
    <row r="12899" ht="13" x14ac:dyDescent="0.15"/>
    <row r="12900" ht="13" x14ac:dyDescent="0.15"/>
    <row r="12901" ht="13" x14ac:dyDescent="0.15"/>
    <row r="12902" ht="13" x14ac:dyDescent="0.15"/>
    <row r="12903" ht="13" x14ac:dyDescent="0.15"/>
    <row r="12904" ht="13" x14ac:dyDescent="0.15"/>
    <row r="12905" ht="13" x14ac:dyDescent="0.15"/>
    <row r="12906" ht="13" x14ac:dyDescent="0.15"/>
    <row r="12907" ht="13" x14ac:dyDescent="0.15"/>
    <row r="12908" ht="13" x14ac:dyDescent="0.15"/>
    <row r="12909" ht="13" x14ac:dyDescent="0.15"/>
    <row r="12910" ht="13" x14ac:dyDescent="0.15"/>
    <row r="12911" ht="13" x14ac:dyDescent="0.15"/>
    <row r="12912" ht="13" x14ac:dyDescent="0.15"/>
    <row r="12913" ht="13" x14ac:dyDescent="0.15"/>
    <row r="12914" ht="13" x14ac:dyDescent="0.15"/>
    <row r="12915" ht="13" x14ac:dyDescent="0.15"/>
    <row r="12916" ht="13" x14ac:dyDescent="0.15"/>
    <row r="12917" ht="13" x14ac:dyDescent="0.15"/>
    <row r="12918" ht="13" x14ac:dyDescent="0.15"/>
    <row r="12919" ht="13" x14ac:dyDescent="0.15"/>
    <row r="12920" ht="13" x14ac:dyDescent="0.15"/>
    <row r="12921" ht="13" x14ac:dyDescent="0.15"/>
    <row r="12922" ht="13" x14ac:dyDescent="0.15"/>
    <row r="12923" ht="13" x14ac:dyDescent="0.15"/>
    <row r="12924" ht="13" x14ac:dyDescent="0.15"/>
    <row r="12925" ht="13" x14ac:dyDescent="0.15"/>
    <row r="12926" ht="13" x14ac:dyDescent="0.15"/>
    <row r="12927" ht="13" x14ac:dyDescent="0.15"/>
    <row r="12928" ht="13" x14ac:dyDescent="0.15"/>
    <row r="12929" ht="13" x14ac:dyDescent="0.15"/>
    <row r="12930" ht="13" x14ac:dyDescent="0.15"/>
    <row r="12931" ht="13" x14ac:dyDescent="0.15"/>
    <row r="12932" ht="13" x14ac:dyDescent="0.15"/>
    <row r="12933" ht="13" x14ac:dyDescent="0.15"/>
    <row r="12934" ht="13" x14ac:dyDescent="0.15"/>
    <row r="12935" ht="13" x14ac:dyDescent="0.15"/>
    <row r="12936" ht="13" x14ac:dyDescent="0.15"/>
    <row r="12937" ht="13" x14ac:dyDescent="0.15"/>
    <row r="12938" ht="13" x14ac:dyDescent="0.15"/>
    <row r="12939" ht="13" x14ac:dyDescent="0.15"/>
    <row r="12940" ht="13" x14ac:dyDescent="0.15"/>
    <row r="12941" ht="13" x14ac:dyDescent="0.15"/>
    <row r="12942" ht="13" x14ac:dyDescent="0.15"/>
    <row r="12943" ht="13" x14ac:dyDescent="0.15"/>
    <row r="12944" ht="13" x14ac:dyDescent="0.15"/>
    <row r="12945" ht="13" x14ac:dyDescent="0.15"/>
    <row r="12946" ht="13" x14ac:dyDescent="0.15"/>
    <row r="12947" ht="13" x14ac:dyDescent="0.15"/>
    <row r="12948" ht="13" x14ac:dyDescent="0.15"/>
    <row r="12949" ht="13" x14ac:dyDescent="0.15"/>
    <row r="12950" ht="13" x14ac:dyDescent="0.15"/>
    <row r="12951" ht="13" x14ac:dyDescent="0.15"/>
    <row r="12952" ht="13" x14ac:dyDescent="0.15"/>
    <row r="12953" ht="13" x14ac:dyDescent="0.15"/>
    <row r="12954" ht="13" x14ac:dyDescent="0.15"/>
    <row r="12955" ht="13" x14ac:dyDescent="0.15"/>
    <row r="12956" ht="13" x14ac:dyDescent="0.15"/>
    <row r="12957" ht="13" x14ac:dyDescent="0.15"/>
    <row r="12958" ht="13" x14ac:dyDescent="0.15"/>
    <row r="12959" ht="13" x14ac:dyDescent="0.15"/>
    <row r="12960" ht="13" x14ac:dyDescent="0.15"/>
    <row r="12961" ht="13" x14ac:dyDescent="0.15"/>
    <row r="12962" ht="13" x14ac:dyDescent="0.15"/>
    <row r="12963" ht="13" x14ac:dyDescent="0.15"/>
    <row r="12964" ht="13" x14ac:dyDescent="0.15"/>
    <row r="12965" ht="13" x14ac:dyDescent="0.15"/>
    <row r="12966" ht="13" x14ac:dyDescent="0.15"/>
    <row r="12967" ht="13" x14ac:dyDescent="0.15"/>
    <row r="12968" ht="13" x14ac:dyDescent="0.15"/>
    <row r="12969" ht="13" x14ac:dyDescent="0.15"/>
    <row r="12970" ht="13" x14ac:dyDescent="0.15"/>
    <row r="12971" ht="13" x14ac:dyDescent="0.15"/>
    <row r="12972" ht="13" x14ac:dyDescent="0.15"/>
    <row r="12973" ht="13" x14ac:dyDescent="0.15"/>
    <row r="12974" ht="13" x14ac:dyDescent="0.15"/>
    <row r="12975" ht="13" x14ac:dyDescent="0.15"/>
    <row r="12976" ht="13" x14ac:dyDescent="0.15"/>
    <row r="12977" ht="13" x14ac:dyDescent="0.15"/>
    <row r="12978" ht="13" x14ac:dyDescent="0.15"/>
    <row r="12979" ht="13" x14ac:dyDescent="0.15"/>
    <row r="12980" ht="13" x14ac:dyDescent="0.15"/>
    <row r="12981" ht="13" x14ac:dyDescent="0.15"/>
    <row r="12982" ht="13" x14ac:dyDescent="0.15"/>
    <row r="12983" ht="13" x14ac:dyDescent="0.15"/>
    <row r="12984" ht="13" x14ac:dyDescent="0.15"/>
    <row r="12985" ht="13" x14ac:dyDescent="0.15"/>
    <row r="12986" ht="13" x14ac:dyDescent="0.15"/>
    <row r="12987" ht="13" x14ac:dyDescent="0.15"/>
    <row r="12988" ht="13" x14ac:dyDescent="0.15"/>
    <row r="12989" ht="13" x14ac:dyDescent="0.15"/>
    <row r="12990" ht="13" x14ac:dyDescent="0.15"/>
    <row r="12991" ht="13" x14ac:dyDescent="0.15"/>
    <row r="12992" ht="13" x14ac:dyDescent="0.15"/>
    <row r="12993" ht="13" x14ac:dyDescent="0.15"/>
    <row r="12994" ht="13" x14ac:dyDescent="0.15"/>
    <row r="12995" ht="13" x14ac:dyDescent="0.15"/>
    <row r="12996" ht="13" x14ac:dyDescent="0.15"/>
    <row r="12997" ht="13" x14ac:dyDescent="0.15"/>
    <row r="12998" ht="13" x14ac:dyDescent="0.15"/>
    <row r="12999" ht="13" x14ac:dyDescent="0.15"/>
    <row r="13000" ht="13" x14ac:dyDescent="0.15"/>
    <row r="13001" ht="13" x14ac:dyDescent="0.15"/>
    <row r="13002" ht="13" x14ac:dyDescent="0.15"/>
    <row r="13003" ht="13" x14ac:dyDescent="0.15"/>
    <row r="13004" ht="13" x14ac:dyDescent="0.15"/>
    <row r="13005" ht="13" x14ac:dyDescent="0.15"/>
    <row r="13006" ht="13" x14ac:dyDescent="0.15"/>
    <row r="13007" ht="13" x14ac:dyDescent="0.15"/>
    <row r="13008" ht="13" x14ac:dyDescent="0.15"/>
    <row r="13009" ht="13" x14ac:dyDescent="0.15"/>
    <row r="13010" ht="13" x14ac:dyDescent="0.15"/>
    <row r="13011" ht="13" x14ac:dyDescent="0.15"/>
    <row r="13012" ht="13" x14ac:dyDescent="0.15"/>
    <row r="13013" ht="13" x14ac:dyDescent="0.15"/>
    <row r="13014" ht="13" x14ac:dyDescent="0.15"/>
    <row r="13015" ht="13" x14ac:dyDescent="0.15"/>
    <row r="13016" ht="13" x14ac:dyDescent="0.15"/>
    <row r="13017" ht="13" x14ac:dyDescent="0.15"/>
    <row r="13018" ht="13" x14ac:dyDescent="0.15"/>
    <row r="13019" ht="13" x14ac:dyDescent="0.15"/>
    <row r="13020" ht="13" x14ac:dyDescent="0.15"/>
    <row r="13021" ht="13" x14ac:dyDescent="0.15"/>
    <row r="13022" ht="13" x14ac:dyDescent="0.15"/>
    <row r="13023" ht="13" x14ac:dyDescent="0.15"/>
    <row r="13024" ht="13" x14ac:dyDescent="0.15"/>
    <row r="13025" ht="13" x14ac:dyDescent="0.15"/>
    <row r="13026" ht="13" x14ac:dyDescent="0.15"/>
    <row r="13027" ht="13" x14ac:dyDescent="0.15"/>
    <row r="13028" ht="13" x14ac:dyDescent="0.15"/>
    <row r="13029" ht="13" x14ac:dyDescent="0.15"/>
    <row r="13030" ht="13" x14ac:dyDescent="0.15"/>
    <row r="13031" ht="13" x14ac:dyDescent="0.15"/>
    <row r="13032" ht="13" x14ac:dyDescent="0.15"/>
    <row r="13033" ht="13" x14ac:dyDescent="0.15"/>
    <row r="13034" ht="13" x14ac:dyDescent="0.15"/>
    <row r="13035" ht="13" x14ac:dyDescent="0.15"/>
    <row r="13036" ht="13" x14ac:dyDescent="0.15"/>
    <row r="13037" ht="13" x14ac:dyDescent="0.15"/>
    <row r="13038" ht="13" x14ac:dyDescent="0.15"/>
    <row r="13039" ht="13" x14ac:dyDescent="0.15"/>
    <row r="13040" ht="13" x14ac:dyDescent="0.15"/>
    <row r="13041" ht="13" x14ac:dyDescent="0.15"/>
    <row r="13042" ht="13" x14ac:dyDescent="0.15"/>
    <row r="13043" ht="13" x14ac:dyDescent="0.15"/>
    <row r="13044" ht="13" x14ac:dyDescent="0.15"/>
    <row r="13045" ht="13" x14ac:dyDescent="0.15"/>
    <row r="13046" ht="13" x14ac:dyDescent="0.15"/>
    <row r="13047" ht="13" x14ac:dyDescent="0.15"/>
    <row r="13048" ht="13" x14ac:dyDescent="0.15"/>
    <row r="13049" ht="13" x14ac:dyDescent="0.15"/>
    <row r="13050" ht="13" x14ac:dyDescent="0.15"/>
    <row r="13051" ht="13" x14ac:dyDescent="0.15"/>
    <row r="13052" ht="13" x14ac:dyDescent="0.15"/>
    <row r="13053" ht="13" x14ac:dyDescent="0.15"/>
    <row r="13054" ht="13" x14ac:dyDescent="0.15"/>
    <row r="13055" ht="13" x14ac:dyDescent="0.15"/>
    <row r="13056" ht="13" x14ac:dyDescent="0.15"/>
    <row r="13057" ht="13" x14ac:dyDescent="0.15"/>
    <row r="13058" ht="13" x14ac:dyDescent="0.15"/>
    <row r="13059" ht="13" x14ac:dyDescent="0.15"/>
    <row r="13060" ht="13" x14ac:dyDescent="0.15"/>
    <row r="13061" ht="13" x14ac:dyDescent="0.15"/>
    <row r="13062" ht="13" x14ac:dyDescent="0.15"/>
    <row r="13063" ht="13" x14ac:dyDescent="0.15"/>
    <row r="13064" ht="13" x14ac:dyDescent="0.15"/>
    <row r="13065" ht="13" x14ac:dyDescent="0.15"/>
    <row r="13066" ht="13" x14ac:dyDescent="0.15"/>
    <row r="13067" ht="13" x14ac:dyDescent="0.15"/>
    <row r="13068" ht="13" x14ac:dyDescent="0.15"/>
    <row r="13069" ht="13" x14ac:dyDescent="0.15"/>
    <row r="13070" ht="13" x14ac:dyDescent="0.15"/>
    <row r="13071" ht="13" x14ac:dyDescent="0.15"/>
    <row r="13072" ht="13" x14ac:dyDescent="0.15"/>
    <row r="13073" ht="13" x14ac:dyDescent="0.15"/>
    <row r="13074" ht="13" x14ac:dyDescent="0.15"/>
    <row r="13075" ht="13" x14ac:dyDescent="0.15"/>
    <row r="13076" ht="13" x14ac:dyDescent="0.15"/>
    <row r="13077" ht="13" x14ac:dyDescent="0.15"/>
    <row r="13078" ht="13" x14ac:dyDescent="0.15"/>
    <row r="13079" ht="13" x14ac:dyDescent="0.15"/>
    <row r="13080" ht="13" x14ac:dyDescent="0.15"/>
    <row r="13081" ht="13" x14ac:dyDescent="0.15"/>
    <row r="13082" ht="13" x14ac:dyDescent="0.15"/>
    <row r="13083" ht="13" x14ac:dyDescent="0.15"/>
    <row r="13084" ht="13" x14ac:dyDescent="0.15"/>
    <row r="13085" ht="13" x14ac:dyDescent="0.15"/>
    <row r="13086" ht="13" x14ac:dyDescent="0.15"/>
    <row r="13087" ht="13" x14ac:dyDescent="0.15"/>
    <row r="13088" ht="13" x14ac:dyDescent="0.15"/>
    <row r="13089" ht="13" x14ac:dyDescent="0.15"/>
    <row r="13090" ht="13" x14ac:dyDescent="0.15"/>
    <row r="13091" ht="13" x14ac:dyDescent="0.15"/>
    <row r="13092" ht="13" x14ac:dyDescent="0.15"/>
    <row r="13093" ht="13" x14ac:dyDescent="0.15"/>
    <row r="13094" ht="13" x14ac:dyDescent="0.15"/>
    <row r="13095" ht="13" x14ac:dyDescent="0.15"/>
    <row r="13096" ht="13" x14ac:dyDescent="0.15"/>
    <row r="13097" ht="13" x14ac:dyDescent="0.15"/>
    <row r="13098" ht="13" x14ac:dyDescent="0.15"/>
    <row r="13099" ht="13" x14ac:dyDescent="0.15"/>
    <row r="13100" ht="13" x14ac:dyDescent="0.15"/>
    <row r="13101" ht="13" x14ac:dyDescent="0.15"/>
    <row r="13102" ht="13" x14ac:dyDescent="0.15"/>
    <row r="13103" ht="13" x14ac:dyDescent="0.15"/>
    <row r="13104" ht="13" x14ac:dyDescent="0.15"/>
    <row r="13105" ht="13" x14ac:dyDescent="0.15"/>
    <row r="13106" ht="13" x14ac:dyDescent="0.15"/>
    <row r="13107" ht="13" x14ac:dyDescent="0.15"/>
    <row r="13108" ht="13" x14ac:dyDescent="0.15"/>
    <row r="13109" ht="13" x14ac:dyDescent="0.15"/>
    <row r="13110" ht="13" x14ac:dyDescent="0.15"/>
    <row r="13111" ht="13" x14ac:dyDescent="0.15"/>
    <row r="13112" ht="13" x14ac:dyDescent="0.15"/>
    <row r="13113" ht="13" x14ac:dyDescent="0.15"/>
    <row r="13114" ht="13" x14ac:dyDescent="0.15"/>
    <row r="13115" ht="13" x14ac:dyDescent="0.15"/>
    <row r="13116" ht="13" x14ac:dyDescent="0.15"/>
    <row r="13117" ht="13" x14ac:dyDescent="0.15"/>
    <row r="13118" ht="13" x14ac:dyDescent="0.15"/>
    <row r="13119" ht="13" x14ac:dyDescent="0.15"/>
    <row r="13120" ht="13" x14ac:dyDescent="0.15"/>
    <row r="13121" ht="13" x14ac:dyDescent="0.15"/>
    <row r="13122" ht="13" x14ac:dyDescent="0.15"/>
    <row r="13123" ht="13" x14ac:dyDescent="0.15"/>
    <row r="13124" ht="13" x14ac:dyDescent="0.15"/>
    <row r="13125" ht="13" x14ac:dyDescent="0.15"/>
    <row r="13126" ht="13" x14ac:dyDescent="0.15"/>
    <row r="13127" ht="13" x14ac:dyDescent="0.15"/>
    <row r="13128" ht="13" x14ac:dyDescent="0.15"/>
    <row r="13129" ht="13" x14ac:dyDescent="0.15"/>
    <row r="13130" ht="13" x14ac:dyDescent="0.15"/>
    <row r="13131" ht="13" x14ac:dyDescent="0.15"/>
    <row r="13132" ht="13" x14ac:dyDescent="0.15"/>
    <row r="13133" ht="13" x14ac:dyDescent="0.15"/>
    <row r="13134" ht="13" x14ac:dyDescent="0.15"/>
    <row r="13135" ht="13" x14ac:dyDescent="0.15"/>
    <row r="13136" ht="13" x14ac:dyDescent="0.15"/>
    <row r="13137" ht="13" x14ac:dyDescent="0.15"/>
    <row r="13138" ht="13" x14ac:dyDescent="0.15"/>
    <row r="13139" ht="13" x14ac:dyDescent="0.15"/>
    <row r="13140" ht="13" x14ac:dyDescent="0.15"/>
    <row r="13141" ht="13" x14ac:dyDescent="0.15"/>
    <row r="13142" ht="13" x14ac:dyDescent="0.15"/>
    <row r="13143" ht="13" x14ac:dyDescent="0.15"/>
    <row r="13144" ht="13" x14ac:dyDescent="0.15"/>
    <row r="13145" ht="13" x14ac:dyDescent="0.15"/>
    <row r="13146" ht="13" x14ac:dyDescent="0.15"/>
    <row r="13147" ht="13" x14ac:dyDescent="0.15"/>
    <row r="13148" ht="13" x14ac:dyDescent="0.15"/>
    <row r="13149" ht="13" x14ac:dyDescent="0.15"/>
    <row r="13150" ht="13" x14ac:dyDescent="0.15"/>
    <row r="13151" ht="13" x14ac:dyDescent="0.15"/>
    <row r="13152" ht="13" x14ac:dyDescent="0.15"/>
    <row r="13153" ht="13" x14ac:dyDescent="0.15"/>
    <row r="13154" ht="13" x14ac:dyDescent="0.15"/>
    <row r="13155" ht="13" x14ac:dyDescent="0.15"/>
    <row r="13156" ht="13" x14ac:dyDescent="0.15"/>
    <row r="13157" ht="13" x14ac:dyDescent="0.15"/>
    <row r="13158" ht="13" x14ac:dyDescent="0.15"/>
    <row r="13159" ht="13" x14ac:dyDescent="0.15"/>
    <row r="13160" ht="13" x14ac:dyDescent="0.15"/>
    <row r="13161" ht="13" x14ac:dyDescent="0.15"/>
    <row r="13162" ht="13" x14ac:dyDescent="0.15"/>
    <row r="13163" ht="13" x14ac:dyDescent="0.15"/>
    <row r="13164" ht="13" x14ac:dyDescent="0.15"/>
    <row r="13165" ht="13" x14ac:dyDescent="0.15"/>
    <row r="13166" ht="13" x14ac:dyDescent="0.15"/>
    <row r="13167" ht="13" x14ac:dyDescent="0.15"/>
    <row r="13168" ht="13" x14ac:dyDescent="0.15"/>
    <row r="13169" ht="13" x14ac:dyDescent="0.15"/>
    <row r="13170" ht="13" x14ac:dyDescent="0.15"/>
    <row r="13171" ht="13" x14ac:dyDescent="0.15"/>
    <row r="13172" ht="13" x14ac:dyDescent="0.15"/>
    <row r="13173" ht="13" x14ac:dyDescent="0.15"/>
    <row r="13174" ht="13" x14ac:dyDescent="0.15"/>
    <row r="13175" ht="13" x14ac:dyDescent="0.15"/>
    <row r="13176" ht="13" x14ac:dyDescent="0.15"/>
    <row r="13177" ht="13" x14ac:dyDescent="0.15"/>
    <row r="13178" ht="13" x14ac:dyDescent="0.15"/>
    <row r="13179" ht="13" x14ac:dyDescent="0.15"/>
    <row r="13180" ht="13" x14ac:dyDescent="0.15"/>
    <row r="13181" ht="13" x14ac:dyDescent="0.15"/>
    <row r="13182" ht="13" x14ac:dyDescent="0.15"/>
    <row r="13183" ht="13" x14ac:dyDescent="0.15"/>
    <row r="13184" ht="13" x14ac:dyDescent="0.15"/>
    <row r="13185" ht="13" x14ac:dyDescent="0.15"/>
    <row r="13186" ht="13" x14ac:dyDescent="0.15"/>
    <row r="13187" ht="13" x14ac:dyDescent="0.15"/>
    <row r="13188" ht="13" x14ac:dyDescent="0.15"/>
    <row r="13189" ht="13" x14ac:dyDescent="0.15"/>
    <row r="13190" ht="13" x14ac:dyDescent="0.15"/>
    <row r="13191" ht="13" x14ac:dyDescent="0.15"/>
    <row r="13192" ht="13" x14ac:dyDescent="0.15"/>
    <row r="13193" ht="13" x14ac:dyDescent="0.15"/>
    <row r="13194" ht="13" x14ac:dyDescent="0.15"/>
    <row r="13195" ht="13" x14ac:dyDescent="0.15"/>
    <row r="13196" ht="13" x14ac:dyDescent="0.15"/>
    <row r="13197" ht="13" x14ac:dyDescent="0.15"/>
    <row r="13198" ht="13" x14ac:dyDescent="0.15"/>
    <row r="13199" ht="13" x14ac:dyDescent="0.15"/>
    <row r="13200" ht="13" x14ac:dyDescent="0.15"/>
    <row r="13201" ht="13" x14ac:dyDescent="0.15"/>
    <row r="13202" ht="13" x14ac:dyDescent="0.15"/>
    <row r="13203" ht="13" x14ac:dyDescent="0.15"/>
    <row r="13204" ht="13" x14ac:dyDescent="0.15"/>
    <row r="13205" ht="13" x14ac:dyDescent="0.15"/>
    <row r="13206" ht="13" x14ac:dyDescent="0.15"/>
    <row r="13207" ht="13" x14ac:dyDescent="0.15"/>
    <row r="13208" ht="13" x14ac:dyDescent="0.15"/>
    <row r="13209" ht="13" x14ac:dyDescent="0.15"/>
    <row r="13210" ht="13" x14ac:dyDescent="0.15"/>
    <row r="13211" ht="13" x14ac:dyDescent="0.15"/>
    <row r="13212" ht="13" x14ac:dyDescent="0.15"/>
    <row r="13213" ht="13" x14ac:dyDescent="0.15"/>
    <row r="13214" ht="13" x14ac:dyDescent="0.15"/>
    <row r="13215" ht="13" x14ac:dyDescent="0.15"/>
    <row r="13216" ht="13" x14ac:dyDescent="0.15"/>
    <row r="13217" ht="13" x14ac:dyDescent="0.15"/>
    <row r="13218" ht="13" x14ac:dyDescent="0.15"/>
    <row r="13219" ht="13" x14ac:dyDescent="0.15"/>
    <row r="13220" ht="13" x14ac:dyDescent="0.15"/>
    <row r="13221" ht="13" x14ac:dyDescent="0.15"/>
    <row r="13222" ht="13" x14ac:dyDescent="0.15"/>
    <row r="13223" ht="13" x14ac:dyDescent="0.15"/>
    <row r="13224" ht="13" x14ac:dyDescent="0.15"/>
    <row r="13225" ht="13" x14ac:dyDescent="0.15"/>
    <row r="13226" ht="13" x14ac:dyDescent="0.15"/>
    <row r="13227" ht="13" x14ac:dyDescent="0.15"/>
    <row r="13228" ht="13" x14ac:dyDescent="0.15"/>
    <row r="13229" ht="13" x14ac:dyDescent="0.15"/>
    <row r="13230" ht="13" x14ac:dyDescent="0.15"/>
    <row r="13231" ht="13" x14ac:dyDescent="0.15"/>
    <row r="13232" ht="13" x14ac:dyDescent="0.15"/>
    <row r="13233" ht="13" x14ac:dyDescent="0.15"/>
    <row r="13234" ht="13" x14ac:dyDescent="0.15"/>
    <row r="13235" ht="13" x14ac:dyDescent="0.15"/>
    <row r="13236" ht="13" x14ac:dyDescent="0.15"/>
    <row r="13237" ht="13" x14ac:dyDescent="0.15"/>
    <row r="13238" ht="13" x14ac:dyDescent="0.15"/>
    <row r="13239" ht="13" x14ac:dyDescent="0.15"/>
    <row r="13240" ht="13" x14ac:dyDescent="0.15"/>
    <row r="13241" ht="13" x14ac:dyDescent="0.15"/>
    <row r="13242" ht="13" x14ac:dyDescent="0.15"/>
    <row r="13243" ht="13" x14ac:dyDescent="0.15"/>
    <row r="13244" ht="13" x14ac:dyDescent="0.15"/>
    <row r="13245" ht="13" x14ac:dyDescent="0.15"/>
    <row r="13246" ht="13" x14ac:dyDescent="0.15"/>
    <row r="13247" ht="13" x14ac:dyDescent="0.15"/>
    <row r="13248" ht="13" x14ac:dyDescent="0.15"/>
    <row r="13249" ht="13" x14ac:dyDescent="0.15"/>
    <row r="13250" ht="13" x14ac:dyDescent="0.15"/>
    <row r="13251" ht="13" x14ac:dyDescent="0.15"/>
    <row r="13252" ht="13" x14ac:dyDescent="0.15"/>
    <row r="13253" ht="13" x14ac:dyDescent="0.15"/>
    <row r="13254" ht="13" x14ac:dyDescent="0.15"/>
    <row r="13255" ht="13" x14ac:dyDescent="0.15"/>
    <row r="13256" ht="13" x14ac:dyDescent="0.15"/>
    <row r="13257" ht="13" x14ac:dyDescent="0.15"/>
    <row r="13258" ht="13" x14ac:dyDescent="0.15"/>
    <row r="13259" ht="13" x14ac:dyDescent="0.15"/>
    <row r="13260" ht="13" x14ac:dyDescent="0.15"/>
    <row r="13261" ht="13" x14ac:dyDescent="0.15"/>
    <row r="13262" ht="13" x14ac:dyDescent="0.15"/>
    <row r="13263" ht="13" x14ac:dyDescent="0.15"/>
    <row r="13264" ht="13" x14ac:dyDescent="0.15"/>
    <row r="13265" ht="13" x14ac:dyDescent="0.15"/>
    <row r="13266" ht="13" x14ac:dyDescent="0.15"/>
    <row r="13267" ht="13" x14ac:dyDescent="0.15"/>
    <row r="13268" ht="13" x14ac:dyDescent="0.15"/>
    <row r="13269" ht="13" x14ac:dyDescent="0.15"/>
    <row r="13270" ht="13" x14ac:dyDescent="0.15"/>
    <row r="13271" ht="13" x14ac:dyDescent="0.15"/>
    <row r="13272" ht="13" x14ac:dyDescent="0.15"/>
    <row r="13273" ht="13" x14ac:dyDescent="0.15"/>
    <row r="13274" ht="13" x14ac:dyDescent="0.15"/>
    <row r="13275" ht="13" x14ac:dyDescent="0.15"/>
    <row r="13276" ht="13" x14ac:dyDescent="0.15"/>
    <row r="13277" ht="13" x14ac:dyDescent="0.15"/>
    <row r="13278" ht="13" x14ac:dyDescent="0.15"/>
    <row r="13279" ht="13" x14ac:dyDescent="0.15"/>
    <row r="13280" ht="13" x14ac:dyDescent="0.15"/>
    <row r="13281" ht="13" x14ac:dyDescent="0.15"/>
    <row r="13282" ht="13" x14ac:dyDescent="0.15"/>
    <row r="13283" ht="13" x14ac:dyDescent="0.15"/>
    <row r="13284" ht="13" x14ac:dyDescent="0.15"/>
    <row r="13285" ht="13" x14ac:dyDescent="0.15"/>
    <row r="13286" ht="13" x14ac:dyDescent="0.15"/>
    <row r="13287" ht="13" x14ac:dyDescent="0.15"/>
    <row r="13288" ht="13" x14ac:dyDescent="0.15"/>
    <row r="13289" ht="13" x14ac:dyDescent="0.15"/>
    <row r="13290" ht="13" x14ac:dyDescent="0.15"/>
    <row r="13291" ht="13" x14ac:dyDescent="0.15"/>
    <row r="13292" ht="13" x14ac:dyDescent="0.15"/>
    <row r="13293" ht="13" x14ac:dyDescent="0.15"/>
    <row r="13294" ht="13" x14ac:dyDescent="0.15"/>
    <row r="13295" ht="13" x14ac:dyDescent="0.15"/>
    <row r="13296" ht="13" x14ac:dyDescent="0.15"/>
    <row r="13297" ht="13" x14ac:dyDescent="0.15"/>
    <row r="13298" ht="13" x14ac:dyDescent="0.15"/>
    <row r="13299" ht="13" x14ac:dyDescent="0.15"/>
    <row r="13300" ht="13" x14ac:dyDescent="0.15"/>
    <row r="13301" ht="13" x14ac:dyDescent="0.15"/>
    <row r="13302" ht="13" x14ac:dyDescent="0.15"/>
    <row r="13303" ht="13" x14ac:dyDescent="0.15"/>
    <row r="13304" ht="13" x14ac:dyDescent="0.15"/>
    <row r="13305" ht="13" x14ac:dyDescent="0.15"/>
    <row r="13306" ht="13" x14ac:dyDescent="0.15"/>
    <row r="13307" ht="13" x14ac:dyDescent="0.15"/>
    <row r="13308" ht="13" x14ac:dyDescent="0.15"/>
    <row r="13309" ht="13" x14ac:dyDescent="0.15"/>
    <row r="13310" ht="13" x14ac:dyDescent="0.15"/>
    <row r="13311" ht="13" x14ac:dyDescent="0.15"/>
    <row r="13312" ht="13" x14ac:dyDescent="0.15"/>
    <row r="13313" ht="13" x14ac:dyDescent="0.15"/>
    <row r="13314" ht="13" x14ac:dyDescent="0.15"/>
    <row r="13315" ht="13" x14ac:dyDescent="0.15"/>
    <row r="13316" ht="13" x14ac:dyDescent="0.15"/>
    <row r="13317" ht="13" x14ac:dyDescent="0.15"/>
    <row r="13318" ht="13" x14ac:dyDescent="0.15"/>
    <row r="13319" ht="13" x14ac:dyDescent="0.15"/>
    <row r="13320" ht="13" x14ac:dyDescent="0.15"/>
    <row r="13321" ht="13" x14ac:dyDescent="0.15"/>
    <row r="13322" ht="13" x14ac:dyDescent="0.15"/>
    <row r="13323" ht="13" x14ac:dyDescent="0.15"/>
    <row r="13324" ht="13" x14ac:dyDescent="0.15"/>
    <row r="13325" ht="13" x14ac:dyDescent="0.15"/>
    <row r="13326" ht="13" x14ac:dyDescent="0.15"/>
    <row r="13327" ht="13" x14ac:dyDescent="0.15"/>
    <row r="13328" ht="13" x14ac:dyDescent="0.15"/>
    <row r="13329" ht="13" x14ac:dyDescent="0.15"/>
    <row r="13330" ht="13" x14ac:dyDescent="0.15"/>
    <row r="13331" ht="13" x14ac:dyDescent="0.15"/>
    <row r="13332" ht="13" x14ac:dyDescent="0.15"/>
    <row r="13333" ht="13" x14ac:dyDescent="0.15"/>
    <row r="13334" ht="13" x14ac:dyDescent="0.15"/>
    <row r="13335" ht="13" x14ac:dyDescent="0.15"/>
    <row r="13336" ht="13" x14ac:dyDescent="0.15"/>
    <row r="13337" ht="13" x14ac:dyDescent="0.15"/>
    <row r="13338" ht="13" x14ac:dyDescent="0.15"/>
    <row r="13339" ht="13" x14ac:dyDescent="0.15"/>
    <row r="13340" ht="13" x14ac:dyDescent="0.15"/>
    <row r="13341" ht="13" x14ac:dyDescent="0.15"/>
    <row r="13342" ht="13" x14ac:dyDescent="0.15"/>
    <row r="13343" ht="13" x14ac:dyDescent="0.15"/>
    <row r="13344" ht="13" x14ac:dyDescent="0.15"/>
    <row r="13345" ht="13" x14ac:dyDescent="0.15"/>
    <row r="13346" ht="13" x14ac:dyDescent="0.15"/>
    <row r="13347" ht="13" x14ac:dyDescent="0.15"/>
    <row r="13348" ht="13" x14ac:dyDescent="0.15"/>
    <row r="13349" ht="13" x14ac:dyDescent="0.15"/>
    <row r="13350" ht="13" x14ac:dyDescent="0.15"/>
    <row r="13351" ht="13" x14ac:dyDescent="0.15"/>
    <row r="13352" ht="13" x14ac:dyDescent="0.15"/>
    <row r="13353" ht="13" x14ac:dyDescent="0.15"/>
    <row r="13354" ht="13" x14ac:dyDescent="0.15"/>
    <row r="13355" ht="13" x14ac:dyDescent="0.15"/>
    <row r="13356" ht="13" x14ac:dyDescent="0.15"/>
    <row r="13357" ht="13" x14ac:dyDescent="0.15"/>
    <row r="13358" ht="13" x14ac:dyDescent="0.15"/>
    <row r="13359" ht="13" x14ac:dyDescent="0.15"/>
    <row r="13360" ht="13" x14ac:dyDescent="0.15"/>
    <row r="13361" ht="13" x14ac:dyDescent="0.15"/>
    <row r="13362" ht="13" x14ac:dyDescent="0.15"/>
    <row r="13363" ht="13" x14ac:dyDescent="0.15"/>
    <row r="13364" ht="13" x14ac:dyDescent="0.15"/>
    <row r="13365" ht="13" x14ac:dyDescent="0.15"/>
    <row r="13366" ht="13" x14ac:dyDescent="0.15"/>
    <row r="13367" ht="13" x14ac:dyDescent="0.15"/>
    <row r="13368" ht="13" x14ac:dyDescent="0.15"/>
    <row r="13369" ht="13" x14ac:dyDescent="0.15"/>
    <row r="13370" ht="13" x14ac:dyDescent="0.15"/>
    <row r="13371" ht="13" x14ac:dyDescent="0.15"/>
    <row r="13372" ht="13" x14ac:dyDescent="0.15"/>
    <row r="13373" ht="13" x14ac:dyDescent="0.15"/>
    <row r="13374" ht="13" x14ac:dyDescent="0.15"/>
    <row r="13375" ht="13" x14ac:dyDescent="0.15"/>
    <row r="13376" ht="13" x14ac:dyDescent="0.15"/>
    <row r="13377" ht="13" x14ac:dyDescent="0.15"/>
    <row r="13378" ht="13" x14ac:dyDescent="0.15"/>
    <row r="13379" ht="13" x14ac:dyDescent="0.15"/>
    <row r="13380" ht="13" x14ac:dyDescent="0.15"/>
    <row r="13381" ht="13" x14ac:dyDescent="0.15"/>
    <row r="13382" ht="13" x14ac:dyDescent="0.15"/>
    <row r="13383" ht="13" x14ac:dyDescent="0.15"/>
    <row r="13384" ht="13" x14ac:dyDescent="0.15"/>
    <row r="13385" ht="13" x14ac:dyDescent="0.15"/>
    <row r="13386" ht="13" x14ac:dyDescent="0.15"/>
    <row r="13387" ht="13" x14ac:dyDescent="0.15"/>
    <row r="13388" ht="13" x14ac:dyDescent="0.15"/>
    <row r="13389" ht="13" x14ac:dyDescent="0.15"/>
    <row r="13390" ht="13" x14ac:dyDescent="0.15"/>
    <row r="13391" ht="13" x14ac:dyDescent="0.15"/>
    <row r="13392" ht="13" x14ac:dyDescent="0.15"/>
    <row r="13393" ht="13" x14ac:dyDescent="0.15"/>
    <row r="13394" ht="13" x14ac:dyDescent="0.15"/>
    <row r="13395" ht="13" x14ac:dyDescent="0.15"/>
    <row r="13396" ht="13" x14ac:dyDescent="0.15"/>
    <row r="13397" ht="13" x14ac:dyDescent="0.15"/>
    <row r="13398" ht="13" x14ac:dyDescent="0.15"/>
    <row r="13399" ht="13" x14ac:dyDescent="0.15"/>
    <row r="13400" ht="13" x14ac:dyDescent="0.15"/>
    <row r="13401" ht="13" x14ac:dyDescent="0.15"/>
    <row r="13402" ht="13" x14ac:dyDescent="0.15"/>
    <row r="13403" ht="13" x14ac:dyDescent="0.15"/>
    <row r="13404" ht="13" x14ac:dyDescent="0.15"/>
    <row r="13405" ht="13" x14ac:dyDescent="0.15"/>
    <row r="13406" ht="13" x14ac:dyDescent="0.15"/>
    <row r="13407" ht="13" x14ac:dyDescent="0.15"/>
    <row r="13408" ht="13" x14ac:dyDescent="0.15"/>
    <row r="13409" ht="13" x14ac:dyDescent="0.15"/>
    <row r="13410" ht="13" x14ac:dyDescent="0.15"/>
    <row r="13411" ht="13" x14ac:dyDescent="0.15"/>
    <row r="13412" ht="13" x14ac:dyDescent="0.15"/>
    <row r="13413" ht="13" x14ac:dyDescent="0.15"/>
    <row r="13414" ht="13" x14ac:dyDescent="0.15"/>
    <row r="13415" ht="13" x14ac:dyDescent="0.15"/>
    <row r="13416" ht="13" x14ac:dyDescent="0.15"/>
    <row r="13417" ht="13" x14ac:dyDescent="0.15"/>
    <row r="13418" ht="13" x14ac:dyDescent="0.15"/>
    <row r="13419" ht="13" x14ac:dyDescent="0.15"/>
    <row r="13420" ht="13" x14ac:dyDescent="0.15"/>
    <row r="13421" ht="13" x14ac:dyDescent="0.15"/>
    <row r="13422" ht="13" x14ac:dyDescent="0.15"/>
    <row r="13423" ht="13" x14ac:dyDescent="0.15"/>
    <row r="13424" ht="13" x14ac:dyDescent="0.15"/>
    <row r="13425" ht="13" x14ac:dyDescent="0.15"/>
    <row r="13426" ht="13" x14ac:dyDescent="0.15"/>
    <row r="13427" ht="13" x14ac:dyDescent="0.15"/>
    <row r="13428" ht="13" x14ac:dyDescent="0.15"/>
    <row r="13429" ht="13" x14ac:dyDescent="0.15"/>
    <row r="13430" ht="13" x14ac:dyDescent="0.15"/>
    <row r="13431" ht="13" x14ac:dyDescent="0.15"/>
    <row r="13432" ht="13" x14ac:dyDescent="0.15"/>
    <row r="13433" ht="13" x14ac:dyDescent="0.15"/>
    <row r="13434" ht="13" x14ac:dyDescent="0.15"/>
    <row r="13435" ht="13" x14ac:dyDescent="0.15"/>
    <row r="13436" ht="13" x14ac:dyDescent="0.15"/>
    <row r="13437" ht="13" x14ac:dyDescent="0.15"/>
    <row r="13438" ht="13" x14ac:dyDescent="0.15"/>
    <row r="13439" ht="13" x14ac:dyDescent="0.15"/>
    <row r="13440" ht="13" x14ac:dyDescent="0.15"/>
    <row r="13441" ht="13" x14ac:dyDescent="0.15"/>
    <row r="13442" ht="13" x14ac:dyDescent="0.15"/>
    <row r="13443" ht="13" x14ac:dyDescent="0.15"/>
    <row r="13444" ht="13" x14ac:dyDescent="0.15"/>
    <row r="13445" ht="13" x14ac:dyDescent="0.15"/>
    <row r="13446" ht="13" x14ac:dyDescent="0.15"/>
    <row r="13447" ht="13" x14ac:dyDescent="0.15"/>
    <row r="13448" ht="13" x14ac:dyDescent="0.15"/>
    <row r="13449" ht="13" x14ac:dyDescent="0.15"/>
    <row r="13450" ht="13" x14ac:dyDescent="0.15"/>
    <row r="13451" ht="13" x14ac:dyDescent="0.15"/>
    <row r="13452" ht="13" x14ac:dyDescent="0.15"/>
    <row r="13453" ht="13" x14ac:dyDescent="0.15"/>
    <row r="13454" ht="13" x14ac:dyDescent="0.15"/>
    <row r="13455" ht="13" x14ac:dyDescent="0.15"/>
    <row r="13456" ht="13" x14ac:dyDescent="0.15"/>
    <row r="13457" ht="13" x14ac:dyDescent="0.15"/>
    <row r="13458" ht="13" x14ac:dyDescent="0.15"/>
    <row r="13459" ht="13" x14ac:dyDescent="0.15"/>
    <row r="13460" ht="13" x14ac:dyDescent="0.15"/>
    <row r="13461" ht="13" x14ac:dyDescent="0.15"/>
    <row r="13462" ht="13" x14ac:dyDescent="0.15"/>
    <row r="13463" ht="13" x14ac:dyDescent="0.15"/>
    <row r="13464" ht="13" x14ac:dyDescent="0.15"/>
    <row r="13465" ht="13" x14ac:dyDescent="0.15"/>
    <row r="13466" ht="13" x14ac:dyDescent="0.15"/>
    <row r="13467" ht="13" x14ac:dyDescent="0.15"/>
    <row r="13468" ht="13" x14ac:dyDescent="0.15"/>
    <row r="13469" ht="13" x14ac:dyDescent="0.15"/>
    <row r="13470" ht="13" x14ac:dyDescent="0.15"/>
    <row r="13471" ht="13" x14ac:dyDescent="0.15"/>
    <row r="13472" ht="13" x14ac:dyDescent="0.15"/>
    <row r="13473" ht="13" x14ac:dyDescent="0.15"/>
    <row r="13474" ht="13" x14ac:dyDescent="0.15"/>
    <row r="13475" ht="13" x14ac:dyDescent="0.15"/>
    <row r="13476" ht="13" x14ac:dyDescent="0.15"/>
    <row r="13477" ht="13" x14ac:dyDescent="0.15"/>
    <row r="13478" ht="13" x14ac:dyDescent="0.15"/>
    <row r="13479" ht="13" x14ac:dyDescent="0.15"/>
    <row r="13480" ht="13" x14ac:dyDescent="0.15"/>
    <row r="13481" ht="13" x14ac:dyDescent="0.15"/>
    <row r="13482" ht="13" x14ac:dyDescent="0.15"/>
    <row r="13483" ht="13" x14ac:dyDescent="0.15"/>
    <row r="13484" ht="13" x14ac:dyDescent="0.15"/>
    <row r="13485" ht="13" x14ac:dyDescent="0.15"/>
    <row r="13486" ht="13" x14ac:dyDescent="0.15"/>
    <row r="13487" ht="13" x14ac:dyDescent="0.15"/>
    <row r="13488" ht="13" x14ac:dyDescent="0.15"/>
    <row r="13489" ht="13" x14ac:dyDescent="0.15"/>
    <row r="13490" ht="13" x14ac:dyDescent="0.15"/>
    <row r="13491" ht="13" x14ac:dyDescent="0.15"/>
    <row r="13492" ht="13" x14ac:dyDescent="0.15"/>
    <row r="13493" ht="13" x14ac:dyDescent="0.15"/>
    <row r="13494" ht="13" x14ac:dyDescent="0.15"/>
    <row r="13495" ht="13" x14ac:dyDescent="0.15"/>
    <row r="13496" ht="13" x14ac:dyDescent="0.15"/>
    <row r="13497" ht="13" x14ac:dyDescent="0.15"/>
    <row r="13498" ht="13" x14ac:dyDescent="0.15"/>
    <row r="13499" ht="13" x14ac:dyDescent="0.15"/>
    <row r="13500" ht="13" x14ac:dyDescent="0.15"/>
    <row r="13501" ht="13" x14ac:dyDescent="0.15"/>
    <row r="13502" ht="13" x14ac:dyDescent="0.15"/>
    <row r="13503" ht="13" x14ac:dyDescent="0.15"/>
    <row r="13504" ht="13" x14ac:dyDescent="0.15"/>
    <row r="13505" ht="13" x14ac:dyDescent="0.15"/>
    <row r="13506" ht="13" x14ac:dyDescent="0.15"/>
    <row r="13507" ht="13" x14ac:dyDescent="0.15"/>
    <row r="13508" ht="13" x14ac:dyDescent="0.15"/>
    <row r="13509" ht="13" x14ac:dyDescent="0.15"/>
    <row r="13510" ht="13" x14ac:dyDescent="0.15"/>
    <row r="13511" ht="13" x14ac:dyDescent="0.15"/>
    <row r="13512" ht="13" x14ac:dyDescent="0.15"/>
    <row r="13513" ht="13" x14ac:dyDescent="0.15"/>
    <row r="13514" ht="13" x14ac:dyDescent="0.15"/>
    <row r="13515" ht="13" x14ac:dyDescent="0.15"/>
    <row r="13516" ht="13" x14ac:dyDescent="0.15"/>
    <row r="13517" ht="13" x14ac:dyDescent="0.15"/>
    <row r="13518" ht="13" x14ac:dyDescent="0.15"/>
    <row r="13519" ht="13" x14ac:dyDescent="0.15"/>
    <row r="13520" ht="13" x14ac:dyDescent="0.15"/>
    <row r="13521" ht="13" x14ac:dyDescent="0.15"/>
    <row r="13522" ht="13" x14ac:dyDescent="0.15"/>
    <row r="13523" ht="13" x14ac:dyDescent="0.15"/>
    <row r="13524" ht="13" x14ac:dyDescent="0.15"/>
    <row r="13525" ht="13" x14ac:dyDescent="0.15"/>
    <row r="13526" ht="13" x14ac:dyDescent="0.15"/>
    <row r="13527" ht="13" x14ac:dyDescent="0.15"/>
    <row r="13528" ht="13" x14ac:dyDescent="0.15"/>
    <row r="13529" ht="13" x14ac:dyDescent="0.15"/>
    <row r="13530" ht="13" x14ac:dyDescent="0.15"/>
    <row r="13531" ht="13" x14ac:dyDescent="0.15"/>
    <row r="13532" ht="13" x14ac:dyDescent="0.15"/>
    <row r="13533" ht="13" x14ac:dyDescent="0.15"/>
    <row r="13534" ht="13" x14ac:dyDescent="0.15"/>
    <row r="13535" ht="13" x14ac:dyDescent="0.15"/>
    <row r="13536" ht="13" x14ac:dyDescent="0.15"/>
    <row r="13537" ht="13" x14ac:dyDescent="0.15"/>
    <row r="13538" ht="13" x14ac:dyDescent="0.15"/>
    <row r="13539" ht="13" x14ac:dyDescent="0.15"/>
    <row r="13540" ht="13" x14ac:dyDescent="0.15"/>
    <row r="13541" ht="13" x14ac:dyDescent="0.15"/>
    <row r="13542" ht="13" x14ac:dyDescent="0.15"/>
    <row r="13543" ht="13" x14ac:dyDescent="0.15"/>
    <row r="13544" ht="13" x14ac:dyDescent="0.15"/>
    <row r="13545" ht="13" x14ac:dyDescent="0.15"/>
    <row r="13546" ht="13" x14ac:dyDescent="0.15"/>
    <row r="13547" ht="13" x14ac:dyDescent="0.15"/>
    <row r="13548" ht="13" x14ac:dyDescent="0.15"/>
    <row r="13549" ht="13" x14ac:dyDescent="0.15"/>
    <row r="13550" ht="13" x14ac:dyDescent="0.15"/>
    <row r="13551" ht="13" x14ac:dyDescent="0.15"/>
    <row r="13552" ht="13" x14ac:dyDescent="0.15"/>
    <row r="13553" ht="13" x14ac:dyDescent="0.15"/>
    <row r="13554" ht="13" x14ac:dyDescent="0.15"/>
    <row r="13555" ht="13" x14ac:dyDescent="0.15"/>
    <row r="13556" ht="13" x14ac:dyDescent="0.15"/>
    <row r="13557" ht="13" x14ac:dyDescent="0.15"/>
    <row r="13558" ht="13" x14ac:dyDescent="0.15"/>
    <row r="13559" ht="13" x14ac:dyDescent="0.15"/>
    <row r="13560" ht="13" x14ac:dyDescent="0.15"/>
    <row r="13561" ht="13" x14ac:dyDescent="0.15"/>
    <row r="13562" ht="13" x14ac:dyDescent="0.15"/>
    <row r="13563" ht="13" x14ac:dyDescent="0.15"/>
    <row r="13564" ht="13" x14ac:dyDescent="0.15"/>
    <row r="13565" ht="13" x14ac:dyDescent="0.15"/>
    <row r="13566" ht="13" x14ac:dyDescent="0.15"/>
    <row r="13567" ht="13" x14ac:dyDescent="0.15"/>
    <row r="13568" ht="13" x14ac:dyDescent="0.15"/>
    <row r="13569" ht="13" x14ac:dyDescent="0.15"/>
    <row r="13570" ht="13" x14ac:dyDescent="0.15"/>
    <row r="13571" ht="13" x14ac:dyDescent="0.15"/>
    <row r="13572" ht="13" x14ac:dyDescent="0.15"/>
    <row r="13573" ht="13" x14ac:dyDescent="0.15"/>
    <row r="13574" ht="13" x14ac:dyDescent="0.15"/>
    <row r="13575" ht="13" x14ac:dyDescent="0.15"/>
    <row r="13576" ht="13" x14ac:dyDescent="0.15"/>
    <row r="13577" ht="13" x14ac:dyDescent="0.15"/>
    <row r="13578" ht="13" x14ac:dyDescent="0.15"/>
    <row r="13579" ht="13" x14ac:dyDescent="0.15"/>
    <row r="13580" ht="13" x14ac:dyDescent="0.15"/>
    <row r="13581" ht="13" x14ac:dyDescent="0.15"/>
    <row r="13582" ht="13" x14ac:dyDescent="0.15"/>
    <row r="13583" ht="13" x14ac:dyDescent="0.15"/>
    <row r="13584" ht="13" x14ac:dyDescent="0.15"/>
    <row r="13585" ht="13" x14ac:dyDescent="0.15"/>
    <row r="13586" ht="13" x14ac:dyDescent="0.15"/>
    <row r="13587" ht="13" x14ac:dyDescent="0.15"/>
    <row r="13588" ht="13" x14ac:dyDescent="0.15"/>
    <row r="13589" ht="13" x14ac:dyDescent="0.15"/>
    <row r="13590" ht="13" x14ac:dyDescent="0.15"/>
    <row r="13591" ht="13" x14ac:dyDescent="0.15"/>
    <row r="13592" ht="13" x14ac:dyDescent="0.15"/>
    <row r="13593" ht="13" x14ac:dyDescent="0.15"/>
    <row r="13594" ht="13" x14ac:dyDescent="0.15"/>
    <row r="13595" ht="13" x14ac:dyDescent="0.15"/>
    <row r="13596" ht="13" x14ac:dyDescent="0.15"/>
    <row r="13597" ht="13" x14ac:dyDescent="0.15"/>
    <row r="13598" ht="13" x14ac:dyDescent="0.15"/>
    <row r="13599" ht="13" x14ac:dyDescent="0.15"/>
    <row r="13600" ht="13" x14ac:dyDescent="0.15"/>
    <row r="13601" ht="13" x14ac:dyDescent="0.15"/>
    <row r="13602" ht="13" x14ac:dyDescent="0.15"/>
    <row r="13603" ht="13" x14ac:dyDescent="0.15"/>
    <row r="13604" ht="13" x14ac:dyDescent="0.15"/>
    <row r="13605" ht="13" x14ac:dyDescent="0.15"/>
    <row r="13606" ht="13" x14ac:dyDescent="0.15"/>
    <row r="13607" ht="13" x14ac:dyDescent="0.15"/>
    <row r="13608" ht="13" x14ac:dyDescent="0.15"/>
    <row r="13609" ht="13" x14ac:dyDescent="0.15"/>
    <row r="13610" ht="13" x14ac:dyDescent="0.15"/>
    <row r="13611" ht="13" x14ac:dyDescent="0.15"/>
    <row r="13612" ht="13" x14ac:dyDescent="0.15"/>
    <row r="13613" ht="13" x14ac:dyDescent="0.15"/>
    <row r="13614" ht="13" x14ac:dyDescent="0.15"/>
    <row r="13615" ht="13" x14ac:dyDescent="0.15"/>
    <row r="13616" ht="13" x14ac:dyDescent="0.15"/>
    <row r="13617" ht="13" x14ac:dyDescent="0.15"/>
    <row r="13618" ht="13" x14ac:dyDescent="0.15"/>
    <row r="13619" ht="13" x14ac:dyDescent="0.15"/>
    <row r="13620" ht="13" x14ac:dyDescent="0.15"/>
    <row r="13621" ht="13" x14ac:dyDescent="0.15"/>
    <row r="13622" ht="13" x14ac:dyDescent="0.15"/>
    <row r="13623" ht="13" x14ac:dyDescent="0.15"/>
    <row r="13624" ht="13" x14ac:dyDescent="0.15"/>
    <row r="13625" ht="13" x14ac:dyDescent="0.15"/>
    <row r="13626" ht="13" x14ac:dyDescent="0.15"/>
    <row r="13627" ht="13" x14ac:dyDescent="0.15"/>
    <row r="13628" ht="13" x14ac:dyDescent="0.15"/>
    <row r="13629" ht="13" x14ac:dyDescent="0.15"/>
    <row r="13630" ht="13" x14ac:dyDescent="0.15"/>
    <row r="13631" ht="13" x14ac:dyDescent="0.15"/>
    <row r="13632" ht="13" x14ac:dyDescent="0.15"/>
    <row r="13633" ht="13" x14ac:dyDescent="0.15"/>
    <row r="13634" ht="13" x14ac:dyDescent="0.15"/>
    <row r="13635" ht="13" x14ac:dyDescent="0.15"/>
    <row r="13636" ht="13" x14ac:dyDescent="0.15"/>
    <row r="13637" ht="13" x14ac:dyDescent="0.15"/>
    <row r="13638" ht="13" x14ac:dyDescent="0.15"/>
    <row r="13639" ht="13" x14ac:dyDescent="0.15"/>
    <row r="13640" ht="13" x14ac:dyDescent="0.15"/>
    <row r="13641" ht="13" x14ac:dyDescent="0.15"/>
    <row r="13642" ht="13" x14ac:dyDescent="0.15"/>
    <row r="13643" ht="13" x14ac:dyDescent="0.15"/>
    <row r="13644" ht="13" x14ac:dyDescent="0.15"/>
    <row r="13645" ht="13" x14ac:dyDescent="0.15"/>
    <row r="13646" ht="13" x14ac:dyDescent="0.15"/>
    <row r="13647" ht="13" x14ac:dyDescent="0.15"/>
    <row r="13648" ht="13" x14ac:dyDescent="0.15"/>
    <row r="13649" ht="13" x14ac:dyDescent="0.15"/>
    <row r="13650" ht="13" x14ac:dyDescent="0.15"/>
    <row r="13651" ht="13" x14ac:dyDescent="0.15"/>
    <row r="13652" ht="13" x14ac:dyDescent="0.15"/>
    <row r="13653" ht="13" x14ac:dyDescent="0.15"/>
    <row r="13654" ht="13" x14ac:dyDescent="0.15"/>
    <row r="13655" ht="13" x14ac:dyDescent="0.15"/>
    <row r="13656" ht="13" x14ac:dyDescent="0.15"/>
    <row r="13657" ht="13" x14ac:dyDescent="0.15"/>
    <row r="13658" ht="13" x14ac:dyDescent="0.15"/>
    <row r="13659" ht="13" x14ac:dyDescent="0.15"/>
    <row r="13660" ht="13" x14ac:dyDescent="0.15"/>
    <row r="13661" ht="13" x14ac:dyDescent="0.15"/>
    <row r="13662" ht="13" x14ac:dyDescent="0.15"/>
    <row r="13663" ht="13" x14ac:dyDescent="0.15"/>
    <row r="13664" ht="13" x14ac:dyDescent="0.15"/>
    <row r="13665" ht="13" x14ac:dyDescent="0.15"/>
    <row r="13666" ht="13" x14ac:dyDescent="0.15"/>
    <row r="13667" ht="13" x14ac:dyDescent="0.15"/>
    <row r="13668" ht="13" x14ac:dyDescent="0.15"/>
    <row r="13669" ht="13" x14ac:dyDescent="0.15"/>
    <row r="13670" ht="13" x14ac:dyDescent="0.15"/>
    <row r="13671" ht="13" x14ac:dyDescent="0.15"/>
    <row r="13672" ht="13" x14ac:dyDescent="0.15"/>
    <row r="13673" ht="13" x14ac:dyDescent="0.15"/>
    <row r="13674" ht="13" x14ac:dyDescent="0.15"/>
    <row r="13675" ht="13" x14ac:dyDescent="0.15"/>
    <row r="13676" ht="13" x14ac:dyDescent="0.15"/>
    <row r="13677" ht="13" x14ac:dyDescent="0.15"/>
    <row r="13678" ht="13" x14ac:dyDescent="0.15"/>
    <row r="13679" ht="13" x14ac:dyDescent="0.15"/>
    <row r="13680" ht="13" x14ac:dyDescent="0.15"/>
    <row r="13681" ht="13" x14ac:dyDescent="0.15"/>
    <row r="13682" ht="13" x14ac:dyDescent="0.15"/>
    <row r="13683" ht="13" x14ac:dyDescent="0.15"/>
    <row r="13684" ht="13" x14ac:dyDescent="0.15"/>
    <row r="13685" ht="13" x14ac:dyDescent="0.15"/>
    <row r="13686" ht="13" x14ac:dyDescent="0.15"/>
    <row r="13687" ht="13" x14ac:dyDescent="0.15"/>
    <row r="13688" ht="13" x14ac:dyDescent="0.15"/>
    <row r="13689" ht="13" x14ac:dyDescent="0.15"/>
    <row r="13690" ht="13" x14ac:dyDescent="0.15"/>
    <row r="13691" ht="13" x14ac:dyDescent="0.15"/>
    <row r="13692" ht="13" x14ac:dyDescent="0.15"/>
    <row r="13693" ht="13" x14ac:dyDescent="0.15"/>
    <row r="13694" ht="13" x14ac:dyDescent="0.15"/>
    <row r="13695" ht="13" x14ac:dyDescent="0.15"/>
    <row r="13696" ht="13" x14ac:dyDescent="0.15"/>
    <row r="13697" ht="13" x14ac:dyDescent="0.15"/>
    <row r="13698" ht="13" x14ac:dyDescent="0.15"/>
    <row r="13699" ht="13" x14ac:dyDescent="0.15"/>
    <row r="13700" ht="13" x14ac:dyDescent="0.15"/>
    <row r="13701" ht="13" x14ac:dyDescent="0.15"/>
    <row r="13702" ht="13" x14ac:dyDescent="0.15"/>
    <row r="13703" ht="13" x14ac:dyDescent="0.15"/>
    <row r="13704" ht="13" x14ac:dyDescent="0.15"/>
    <row r="13705" ht="13" x14ac:dyDescent="0.15"/>
    <row r="13706" ht="13" x14ac:dyDescent="0.15"/>
    <row r="13707" ht="13" x14ac:dyDescent="0.15"/>
    <row r="13708" ht="13" x14ac:dyDescent="0.15"/>
    <row r="13709" ht="13" x14ac:dyDescent="0.15"/>
    <row r="13710" ht="13" x14ac:dyDescent="0.15"/>
    <row r="13711" ht="13" x14ac:dyDescent="0.15"/>
    <row r="13712" ht="13" x14ac:dyDescent="0.15"/>
    <row r="13713" ht="13" x14ac:dyDescent="0.15"/>
    <row r="13714" ht="13" x14ac:dyDescent="0.15"/>
    <row r="13715" ht="13" x14ac:dyDescent="0.15"/>
    <row r="13716" ht="13" x14ac:dyDescent="0.15"/>
    <row r="13717" ht="13" x14ac:dyDescent="0.15"/>
    <row r="13718" ht="13" x14ac:dyDescent="0.15"/>
    <row r="13719" ht="13" x14ac:dyDescent="0.15"/>
    <row r="13720" ht="13" x14ac:dyDescent="0.15"/>
    <row r="13721" ht="13" x14ac:dyDescent="0.15"/>
    <row r="13722" ht="13" x14ac:dyDescent="0.15"/>
    <row r="13723" ht="13" x14ac:dyDescent="0.15"/>
    <row r="13724" ht="13" x14ac:dyDescent="0.15"/>
    <row r="13725" ht="13" x14ac:dyDescent="0.15"/>
    <row r="13726" ht="13" x14ac:dyDescent="0.15"/>
    <row r="13727" ht="13" x14ac:dyDescent="0.15"/>
    <row r="13728" ht="13" x14ac:dyDescent="0.15"/>
    <row r="13729" ht="13" x14ac:dyDescent="0.15"/>
    <row r="13730" ht="13" x14ac:dyDescent="0.15"/>
    <row r="13731" ht="13" x14ac:dyDescent="0.15"/>
    <row r="13732" ht="13" x14ac:dyDescent="0.15"/>
    <row r="13733" ht="13" x14ac:dyDescent="0.15"/>
    <row r="13734" ht="13" x14ac:dyDescent="0.15"/>
    <row r="13735" ht="13" x14ac:dyDescent="0.15"/>
    <row r="13736" ht="13" x14ac:dyDescent="0.15"/>
    <row r="13737" ht="13" x14ac:dyDescent="0.15"/>
    <row r="13738" ht="13" x14ac:dyDescent="0.15"/>
    <row r="13739" ht="13" x14ac:dyDescent="0.15"/>
    <row r="13740" ht="13" x14ac:dyDescent="0.15"/>
    <row r="13741" ht="13" x14ac:dyDescent="0.15"/>
    <row r="13742" ht="13" x14ac:dyDescent="0.15"/>
    <row r="13743" ht="13" x14ac:dyDescent="0.15"/>
    <row r="13744" ht="13" x14ac:dyDescent="0.15"/>
    <row r="13745" ht="13" x14ac:dyDescent="0.15"/>
    <row r="13746" ht="13" x14ac:dyDescent="0.15"/>
    <row r="13747" ht="13" x14ac:dyDescent="0.15"/>
    <row r="13748" ht="13" x14ac:dyDescent="0.15"/>
    <row r="13749" ht="13" x14ac:dyDescent="0.15"/>
    <row r="13750" ht="13" x14ac:dyDescent="0.15"/>
    <row r="13751" ht="13" x14ac:dyDescent="0.15"/>
    <row r="13752" ht="13" x14ac:dyDescent="0.15"/>
    <row r="13753" ht="13" x14ac:dyDescent="0.15"/>
    <row r="13754" ht="13" x14ac:dyDescent="0.15"/>
    <row r="13755" ht="13" x14ac:dyDescent="0.15"/>
    <row r="13756" ht="13" x14ac:dyDescent="0.15"/>
    <row r="13757" ht="13" x14ac:dyDescent="0.15"/>
    <row r="13758" ht="13" x14ac:dyDescent="0.15"/>
    <row r="13759" ht="13" x14ac:dyDescent="0.15"/>
    <row r="13760" ht="13" x14ac:dyDescent="0.15"/>
    <row r="13761" ht="13" x14ac:dyDescent="0.15"/>
    <row r="13762" ht="13" x14ac:dyDescent="0.15"/>
    <row r="13763" ht="13" x14ac:dyDescent="0.15"/>
    <row r="13764" ht="13" x14ac:dyDescent="0.15"/>
    <row r="13765" ht="13" x14ac:dyDescent="0.15"/>
    <row r="13766" ht="13" x14ac:dyDescent="0.15"/>
    <row r="13767" ht="13" x14ac:dyDescent="0.15"/>
    <row r="13768" ht="13" x14ac:dyDescent="0.15"/>
    <row r="13769" ht="13" x14ac:dyDescent="0.15"/>
    <row r="13770" ht="13" x14ac:dyDescent="0.15"/>
    <row r="13771" ht="13" x14ac:dyDescent="0.15"/>
    <row r="13772" ht="13" x14ac:dyDescent="0.15"/>
    <row r="13773" ht="13" x14ac:dyDescent="0.15"/>
    <row r="13774" ht="13" x14ac:dyDescent="0.15"/>
    <row r="13775" ht="13" x14ac:dyDescent="0.15"/>
    <row r="13776" ht="13" x14ac:dyDescent="0.15"/>
    <row r="13777" ht="13" x14ac:dyDescent="0.15"/>
    <row r="13778" ht="13" x14ac:dyDescent="0.15"/>
    <row r="13779" ht="13" x14ac:dyDescent="0.15"/>
    <row r="13780" ht="13" x14ac:dyDescent="0.15"/>
    <row r="13781" ht="13" x14ac:dyDescent="0.15"/>
    <row r="13782" ht="13" x14ac:dyDescent="0.15"/>
    <row r="13783" ht="13" x14ac:dyDescent="0.15"/>
    <row r="13784" ht="13" x14ac:dyDescent="0.15"/>
    <row r="13785" ht="13" x14ac:dyDescent="0.15"/>
    <row r="13786" ht="13" x14ac:dyDescent="0.15"/>
    <row r="13787" ht="13" x14ac:dyDescent="0.15"/>
    <row r="13788" ht="13" x14ac:dyDescent="0.15"/>
    <row r="13789" ht="13" x14ac:dyDescent="0.15"/>
    <row r="13790" ht="13" x14ac:dyDescent="0.15"/>
    <row r="13791" ht="13" x14ac:dyDescent="0.15"/>
    <row r="13792" ht="13" x14ac:dyDescent="0.15"/>
    <row r="13793" ht="13" x14ac:dyDescent="0.15"/>
    <row r="13794" ht="13" x14ac:dyDescent="0.15"/>
    <row r="13795" ht="13" x14ac:dyDescent="0.15"/>
    <row r="13796" ht="13" x14ac:dyDescent="0.15"/>
    <row r="13797" ht="13" x14ac:dyDescent="0.15"/>
    <row r="13798" ht="13" x14ac:dyDescent="0.15"/>
    <row r="13799" ht="13" x14ac:dyDescent="0.15"/>
    <row r="13800" ht="13" x14ac:dyDescent="0.15"/>
    <row r="13801" ht="13" x14ac:dyDescent="0.15"/>
    <row r="13802" ht="13" x14ac:dyDescent="0.15"/>
    <row r="13803" ht="13" x14ac:dyDescent="0.15"/>
    <row r="13804" ht="13" x14ac:dyDescent="0.15"/>
    <row r="13805" ht="13" x14ac:dyDescent="0.15"/>
    <row r="13806" ht="13" x14ac:dyDescent="0.15"/>
    <row r="13807" ht="13" x14ac:dyDescent="0.15"/>
    <row r="13808" ht="13" x14ac:dyDescent="0.15"/>
    <row r="13809" ht="13" x14ac:dyDescent="0.15"/>
    <row r="13810" ht="13" x14ac:dyDescent="0.15"/>
    <row r="13811" ht="13" x14ac:dyDescent="0.15"/>
    <row r="13812" ht="13" x14ac:dyDescent="0.15"/>
    <row r="13813" ht="13" x14ac:dyDescent="0.15"/>
    <row r="13814" ht="13" x14ac:dyDescent="0.15"/>
    <row r="13815" ht="13" x14ac:dyDescent="0.15"/>
    <row r="13816" ht="13" x14ac:dyDescent="0.15"/>
    <row r="13817" ht="13" x14ac:dyDescent="0.15"/>
    <row r="13818" ht="13" x14ac:dyDescent="0.15"/>
    <row r="13819" ht="13" x14ac:dyDescent="0.15"/>
    <row r="13820" ht="13" x14ac:dyDescent="0.15"/>
    <row r="13821" ht="13" x14ac:dyDescent="0.15"/>
    <row r="13822" ht="13" x14ac:dyDescent="0.15"/>
    <row r="13823" ht="13" x14ac:dyDescent="0.15"/>
    <row r="13824" ht="13" x14ac:dyDescent="0.15"/>
    <row r="13825" ht="13" x14ac:dyDescent="0.15"/>
    <row r="13826" ht="13" x14ac:dyDescent="0.15"/>
    <row r="13827" ht="13" x14ac:dyDescent="0.15"/>
    <row r="13828" ht="13" x14ac:dyDescent="0.15"/>
    <row r="13829" ht="13" x14ac:dyDescent="0.15"/>
    <row r="13830" ht="13" x14ac:dyDescent="0.15"/>
    <row r="13831" ht="13" x14ac:dyDescent="0.15"/>
    <row r="13832" ht="13" x14ac:dyDescent="0.15"/>
    <row r="13833" ht="13" x14ac:dyDescent="0.15"/>
    <row r="13834" ht="13" x14ac:dyDescent="0.15"/>
    <row r="13835" ht="13" x14ac:dyDescent="0.15"/>
    <row r="13836" ht="13" x14ac:dyDescent="0.15"/>
    <row r="13837" ht="13" x14ac:dyDescent="0.15"/>
    <row r="13838" ht="13" x14ac:dyDescent="0.15"/>
    <row r="13839" ht="13" x14ac:dyDescent="0.15"/>
    <row r="13840" ht="13" x14ac:dyDescent="0.15"/>
    <row r="13841" ht="13" x14ac:dyDescent="0.15"/>
    <row r="13842" ht="13" x14ac:dyDescent="0.15"/>
    <row r="13843" ht="13" x14ac:dyDescent="0.15"/>
    <row r="13844" ht="13" x14ac:dyDescent="0.15"/>
    <row r="13845" ht="13" x14ac:dyDescent="0.15"/>
    <row r="13846" ht="13" x14ac:dyDescent="0.15"/>
    <row r="13847" ht="13" x14ac:dyDescent="0.15"/>
    <row r="13848" ht="13" x14ac:dyDescent="0.15"/>
    <row r="13849" ht="13" x14ac:dyDescent="0.15"/>
    <row r="13850" ht="13" x14ac:dyDescent="0.15"/>
    <row r="13851" ht="13" x14ac:dyDescent="0.15"/>
    <row r="13852" ht="13" x14ac:dyDescent="0.15"/>
    <row r="13853" ht="13" x14ac:dyDescent="0.15"/>
    <row r="13854" ht="13" x14ac:dyDescent="0.15"/>
    <row r="13855" ht="13" x14ac:dyDescent="0.15"/>
    <row r="13856" ht="13" x14ac:dyDescent="0.15"/>
    <row r="13857" ht="13" x14ac:dyDescent="0.15"/>
    <row r="13858" ht="13" x14ac:dyDescent="0.15"/>
    <row r="13859" ht="13" x14ac:dyDescent="0.15"/>
    <row r="13860" ht="13" x14ac:dyDescent="0.15"/>
    <row r="13861" ht="13" x14ac:dyDescent="0.15"/>
    <row r="13862" ht="13" x14ac:dyDescent="0.15"/>
    <row r="13863" ht="13" x14ac:dyDescent="0.15"/>
    <row r="13864" ht="13" x14ac:dyDescent="0.15"/>
    <row r="13865" ht="13" x14ac:dyDescent="0.15"/>
    <row r="13866" ht="13" x14ac:dyDescent="0.15"/>
    <row r="13867" ht="13" x14ac:dyDescent="0.15"/>
    <row r="13868" ht="13" x14ac:dyDescent="0.15"/>
    <row r="13869" ht="13" x14ac:dyDescent="0.15"/>
    <row r="13870" ht="13" x14ac:dyDescent="0.15"/>
    <row r="13871" ht="13" x14ac:dyDescent="0.15"/>
    <row r="13872" ht="13" x14ac:dyDescent="0.15"/>
    <row r="13873" ht="13" x14ac:dyDescent="0.15"/>
    <row r="13874" ht="13" x14ac:dyDescent="0.15"/>
    <row r="13875" ht="13" x14ac:dyDescent="0.15"/>
    <row r="13876" ht="13" x14ac:dyDescent="0.15"/>
    <row r="13877" ht="13" x14ac:dyDescent="0.15"/>
    <row r="13878" ht="13" x14ac:dyDescent="0.15"/>
    <row r="13879" ht="13" x14ac:dyDescent="0.15"/>
    <row r="13880" ht="13" x14ac:dyDescent="0.15"/>
    <row r="13881" ht="13" x14ac:dyDescent="0.15"/>
    <row r="13882" ht="13" x14ac:dyDescent="0.15"/>
    <row r="13883" ht="13" x14ac:dyDescent="0.15"/>
    <row r="13884" ht="13" x14ac:dyDescent="0.15"/>
    <row r="13885" ht="13" x14ac:dyDescent="0.15"/>
    <row r="13886" ht="13" x14ac:dyDescent="0.15"/>
    <row r="13887" ht="13" x14ac:dyDescent="0.15"/>
    <row r="13888" ht="13" x14ac:dyDescent="0.15"/>
    <row r="13889" ht="13" x14ac:dyDescent="0.15"/>
    <row r="13890" ht="13" x14ac:dyDescent="0.15"/>
    <row r="13891" ht="13" x14ac:dyDescent="0.15"/>
    <row r="13892" ht="13" x14ac:dyDescent="0.15"/>
    <row r="13893" ht="13" x14ac:dyDescent="0.15"/>
    <row r="13894" ht="13" x14ac:dyDescent="0.15"/>
    <row r="13895" ht="13" x14ac:dyDescent="0.15"/>
    <row r="13896" ht="13" x14ac:dyDescent="0.15"/>
    <row r="13897" ht="13" x14ac:dyDescent="0.15"/>
    <row r="13898" ht="13" x14ac:dyDescent="0.15"/>
    <row r="13899" ht="13" x14ac:dyDescent="0.15"/>
    <row r="13900" ht="13" x14ac:dyDescent="0.15"/>
    <row r="13901" ht="13" x14ac:dyDescent="0.15"/>
    <row r="13902" ht="13" x14ac:dyDescent="0.15"/>
    <row r="13903" ht="13" x14ac:dyDescent="0.15"/>
    <row r="13904" ht="13" x14ac:dyDescent="0.15"/>
    <row r="13905" ht="13" x14ac:dyDescent="0.15"/>
    <row r="13906" ht="13" x14ac:dyDescent="0.15"/>
    <row r="13907" ht="13" x14ac:dyDescent="0.15"/>
    <row r="13908" ht="13" x14ac:dyDescent="0.15"/>
    <row r="13909" ht="13" x14ac:dyDescent="0.15"/>
    <row r="13910" ht="13" x14ac:dyDescent="0.15"/>
    <row r="13911" ht="13" x14ac:dyDescent="0.15"/>
    <row r="13912" ht="13" x14ac:dyDescent="0.15"/>
    <row r="13913" ht="13" x14ac:dyDescent="0.15"/>
    <row r="13914" ht="13" x14ac:dyDescent="0.15"/>
    <row r="13915" ht="13" x14ac:dyDescent="0.15"/>
    <row r="13916" ht="13" x14ac:dyDescent="0.15"/>
    <row r="13917" ht="13" x14ac:dyDescent="0.15"/>
    <row r="13918" ht="13" x14ac:dyDescent="0.15"/>
    <row r="13919" ht="13" x14ac:dyDescent="0.15"/>
    <row r="13920" ht="13" x14ac:dyDescent="0.15"/>
    <row r="13921" ht="13" x14ac:dyDescent="0.15"/>
    <row r="13922" ht="13" x14ac:dyDescent="0.15"/>
    <row r="13923" ht="13" x14ac:dyDescent="0.15"/>
    <row r="13924" ht="13" x14ac:dyDescent="0.15"/>
    <row r="13925" ht="13" x14ac:dyDescent="0.15"/>
    <row r="13926" ht="13" x14ac:dyDescent="0.15"/>
    <row r="13927" ht="13" x14ac:dyDescent="0.15"/>
    <row r="13928" ht="13" x14ac:dyDescent="0.15"/>
    <row r="13929" ht="13" x14ac:dyDescent="0.15"/>
    <row r="13930" ht="13" x14ac:dyDescent="0.15"/>
    <row r="13931" ht="13" x14ac:dyDescent="0.15"/>
    <row r="13932" ht="13" x14ac:dyDescent="0.15"/>
    <row r="13933" ht="13" x14ac:dyDescent="0.15"/>
    <row r="13934" ht="13" x14ac:dyDescent="0.15"/>
    <row r="13935" ht="13" x14ac:dyDescent="0.15"/>
    <row r="13936" ht="13" x14ac:dyDescent="0.15"/>
    <row r="13937" ht="13" x14ac:dyDescent="0.15"/>
    <row r="13938" ht="13" x14ac:dyDescent="0.15"/>
    <row r="13939" ht="13" x14ac:dyDescent="0.15"/>
    <row r="13940" ht="13" x14ac:dyDescent="0.15"/>
    <row r="13941" ht="13" x14ac:dyDescent="0.15"/>
    <row r="13942" ht="13" x14ac:dyDescent="0.15"/>
    <row r="13943" ht="13" x14ac:dyDescent="0.15"/>
    <row r="13944" ht="13" x14ac:dyDescent="0.15"/>
    <row r="13945" ht="13" x14ac:dyDescent="0.15"/>
    <row r="13946" ht="13" x14ac:dyDescent="0.15"/>
    <row r="13947" ht="13" x14ac:dyDescent="0.15"/>
    <row r="13948" ht="13" x14ac:dyDescent="0.15"/>
    <row r="13949" ht="13" x14ac:dyDescent="0.15"/>
    <row r="13950" ht="13" x14ac:dyDescent="0.15"/>
    <row r="13951" ht="13" x14ac:dyDescent="0.15"/>
    <row r="13952" ht="13" x14ac:dyDescent="0.15"/>
    <row r="13953" ht="13" x14ac:dyDescent="0.15"/>
    <row r="13954" ht="13" x14ac:dyDescent="0.15"/>
    <row r="13955" ht="13" x14ac:dyDescent="0.15"/>
    <row r="13956" ht="13" x14ac:dyDescent="0.15"/>
    <row r="13957" ht="13" x14ac:dyDescent="0.15"/>
    <row r="13958" ht="13" x14ac:dyDescent="0.15"/>
    <row r="13959" ht="13" x14ac:dyDescent="0.15"/>
    <row r="13960" ht="13" x14ac:dyDescent="0.15"/>
    <row r="13961" ht="13" x14ac:dyDescent="0.15"/>
    <row r="13962" ht="13" x14ac:dyDescent="0.15"/>
    <row r="13963" ht="13" x14ac:dyDescent="0.15"/>
    <row r="13964" ht="13" x14ac:dyDescent="0.15"/>
    <row r="13965" ht="13" x14ac:dyDescent="0.15"/>
    <row r="13966" ht="13" x14ac:dyDescent="0.15"/>
    <row r="13967" ht="13" x14ac:dyDescent="0.15"/>
    <row r="13968" ht="13" x14ac:dyDescent="0.15"/>
    <row r="13969" ht="13" x14ac:dyDescent="0.15"/>
    <row r="13970" ht="13" x14ac:dyDescent="0.15"/>
    <row r="13971" ht="13" x14ac:dyDescent="0.15"/>
    <row r="13972" ht="13" x14ac:dyDescent="0.15"/>
    <row r="13973" ht="13" x14ac:dyDescent="0.15"/>
    <row r="13974" ht="13" x14ac:dyDescent="0.15"/>
    <row r="13975" ht="13" x14ac:dyDescent="0.15"/>
    <row r="13976" ht="13" x14ac:dyDescent="0.15"/>
    <row r="13977" ht="13" x14ac:dyDescent="0.15"/>
    <row r="13978" ht="13" x14ac:dyDescent="0.15"/>
    <row r="13979" ht="13" x14ac:dyDescent="0.15"/>
    <row r="13980" ht="13" x14ac:dyDescent="0.15"/>
    <row r="13981" ht="13" x14ac:dyDescent="0.15"/>
    <row r="13982" ht="13" x14ac:dyDescent="0.15"/>
    <row r="13983" ht="13" x14ac:dyDescent="0.15"/>
    <row r="13984" ht="13" x14ac:dyDescent="0.15"/>
    <row r="13985" ht="13" x14ac:dyDescent="0.15"/>
    <row r="13986" ht="13" x14ac:dyDescent="0.15"/>
    <row r="13987" ht="13" x14ac:dyDescent="0.15"/>
    <row r="13988" ht="13" x14ac:dyDescent="0.15"/>
    <row r="13989" ht="13" x14ac:dyDescent="0.15"/>
    <row r="13990" ht="13" x14ac:dyDescent="0.15"/>
    <row r="13991" ht="13" x14ac:dyDescent="0.15"/>
    <row r="13992" ht="13" x14ac:dyDescent="0.15"/>
    <row r="13993" ht="13" x14ac:dyDescent="0.15"/>
    <row r="13994" ht="13" x14ac:dyDescent="0.15"/>
    <row r="13995" ht="13" x14ac:dyDescent="0.15"/>
    <row r="13996" ht="13" x14ac:dyDescent="0.15"/>
    <row r="13997" ht="13" x14ac:dyDescent="0.15"/>
    <row r="13998" ht="13" x14ac:dyDescent="0.15"/>
    <row r="13999" ht="13" x14ac:dyDescent="0.15"/>
    <row r="14000" ht="13" x14ac:dyDescent="0.15"/>
    <row r="14001" ht="13" x14ac:dyDescent="0.15"/>
    <row r="14002" ht="13" x14ac:dyDescent="0.15"/>
    <row r="14003" ht="13" x14ac:dyDescent="0.15"/>
    <row r="14004" ht="13" x14ac:dyDescent="0.15"/>
    <row r="14005" ht="13" x14ac:dyDescent="0.15"/>
    <row r="14006" ht="13" x14ac:dyDescent="0.15"/>
    <row r="14007" ht="13" x14ac:dyDescent="0.15"/>
    <row r="14008" ht="13" x14ac:dyDescent="0.15"/>
    <row r="14009" ht="13" x14ac:dyDescent="0.15"/>
    <row r="14010" ht="13" x14ac:dyDescent="0.15"/>
    <row r="14011" ht="13" x14ac:dyDescent="0.15"/>
    <row r="14012" ht="13" x14ac:dyDescent="0.15"/>
    <row r="14013" ht="13" x14ac:dyDescent="0.15"/>
    <row r="14014" ht="13" x14ac:dyDescent="0.15"/>
    <row r="14015" ht="13" x14ac:dyDescent="0.15"/>
    <row r="14016" ht="13" x14ac:dyDescent="0.15"/>
    <row r="14017" ht="13" x14ac:dyDescent="0.15"/>
    <row r="14018" ht="13" x14ac:dyDescent="0.15"/>
    <row r="14019" ht="13" x14ac:dyDescent="0.15"/>
    <row r="14020" ht="13" x14ac:dyDescent="0.15"/>
    <row r="14021" ht="13" x14ac:dyDescent="0.15"/>
    <row r="14022" ht="13" x14ac:dyDescent="0.15"/>
    <row r="14023" ht="13" x14ac:dyDescent="0.15"/>
    <row r="14024" ht="13" x14ac:dyDescent="0.15"/>
    <row r="14025" ht="13" x14ac:dyDescent="0.15"/>
    <row r="14026" ht="13" x14ac:dyDescent="0.15"/>
    <row r="14027" ht="13" x14ac:dyDescent="0.15"/>
    <row r="14028" ht="13" x14ac:dyDescent="0.15"/>
    <row r="14029" ht="13" x14ac:dyDescent="0.15"/>
    <row r="14030" ht="13" x14ac:dyDescent="0.15"/>
    <row r="14031" ht="13" x14ac:dyDescent="0.15"/>
    <row r="14032" ht="13" x14ac:dyDescent="0.15"/>
    <row r="14033" ht="13" x14ac:dyDescent="0.15"/>
    <row r="14034" ht="13" x14ac:dyDescent="0.15"/>
    <row r="14035" ht="13" x14ac:dyDescent="0.15"/>
    <row r="14036" ht="13" x14ac:dyDescent="0.15"/>
    <row r="14037" ht="13" x14ac:dyDescent="0.15"/>
    <row r="14038" ht="13" x14ac:dyDescent="0.15"/>
    <row r="14039" ht="13" x14ac:dyDescent="0.15"/>
    <row r="14040" ht="13" x14ac:dyDescent="0.15"/>
    <row r="14041" ht="13" x14ac:dyDescent="0.15"/>
    <row r="14042" ht="13" x14ac:dyDescent="0.15"/>
    <row r="14043" ht="13" x14ac:dyDescent="0.15"/>
    <row r="14044" ht="13" x14ac:dyDescent="0.15"/>
    <row r="14045" ht="13" x14ac:dyDescent="0.15"/>
    <row r="14046" ht="13" x14ac:dyDescent="0.15"/>
    <row r="14047" ht="13" x14ac:dyDescent="0.15"/>
    <row r="14048" ht="13" x14ac:dyDescent="0.15"/>
    <row r="14049" ht="13" x14ac:dyDescent="0.15"/>
    <row r="14050" ht="13" x14ac:dyDescent="0.15"/>
    <row r="14051" ht="13" x14ac:dyDescent="0.15"/>
    <row r="14052" ht="13" x14ac:dyDescent="0.15"/>
    <row r="14053" ht="13" x14ac:dyDescent="0.15"/>
    <row r="14054" ht="13" x14ac:dyDescent="0.15"/>
    <row r="14055" ht="13" x14ac:dyDescent="0.15"/>
    <row r="14056" ht="13" x14ac:dyDescent="0.15"/>
    <row r="14057" ht="13" x14ac:dyDescent="0.15"/>
    <row r="14058" ht="13" x14ac:dyDescent="0.15"/>
    <row r="14059" ht="13" x14ac:dyDescent="0.15"/>
    <row r="14060" ht="13" x14ac:dyDescent="0.15"/>
    <row r="14061" ht="13" x14ac:dyDescent="0.15"/>
    <row r="14062" ht="13" x14ac:dyDescent="0.15"/>
    <row r="14063" ht="13" x14ac:dyDescent="0.15"/>
    <row r="14064" ht="13" x14ac:dyDescent="0.15"/>
    <row r="14065" ht="13" x14ac:dyDescent="0.15"/>
    <row r="14066" ht="13" x14ac:dyDescent="0.15"/>
    <row r="14067" ht="13" x14ac:dyDescent="0.15"/>
    <row r="14068" ht="13" x14ac:dyDescent="0.15"/>
    <row r="14069" ht="13" x14ac:dyDescent="0.15"/>
    <row r="14070" ht="13" x14ac:dyDescent="0.15"/>
    <row r="14071" ht="13" x14ac:dyDescent="0.15"/>
    <row r="14072" ht="13" x14ac:dyDescent="0.15"/>
    <row r="14073" ht="13" x14ac:dyDescent="0.15"/>
    <row r="14074" ht="13" x14ac:dyDescent="0.15"/>
    <row r="14075" ht="13" x14ac:dyDescent="0.15"/>
    <row r="14076" ht="13" x14ac:dyDescent="0.15"/>
    <row r="14077" ht="13" x14ac:dyDescent="0.15"/>
    <row r="14078" ht="13" x14ac:dyDescent="0.15"/>
    <row r="14079" ht="13" x14ac:dyDescent="0.15"/>
    <row r="14080" ht="13" x14ac:dyDescent="0.15"/>
    <row r="14081" ht="13" x14ac:dyDescent="0.15"/>
    <row r="14082" ht="13" x14ac:dyDescent="0.15"/>
    <row r="14083" ht="13" x14ac:dyDescent="0.15"/>
    <row r="14084" ht="13" x14ac:dyDescent="0.15"/>
    <row r="14085" ht="13" x14ac:dyDescent="0.15"/>
    <row r="14086" ht="13" x14ac:dyDescent="0.15"/>
    <row r="14087" ht="13" x14ac:dyDescent="0.15"/>
    <row r="14088" ht="13" x14ac:dyDescent="0.15"/>
    <row r="14089" ht="13" x14ac:dyDescent="0.15"/>
    <row r="14090" ht="13" x14ac:dyDescent="0.15"/>
    <row r="14091" ht="13" x14ac:dyDescent="0.15"/>
    <row r="14092" ht="13" x14ac:dyDescent="0.15"/>
    <row r="14093" ht="13" x14ac:dyDescent="0.15"/>
    <row r="14094" ht="13" x14ac:dyDescent="0.15"/>
    <row r="14095" ht="13" x14ac:dyDescent="0.15"/>
    <row r="14096" ht="13" x14ac:dyDescent="0.15"/>
    <row r="14097" ht="13" x14ac:dyDescent="0.15"/>
    <row r="14098" ht="13" x14ac:dyDescent="0.15"/>
    <row r="14099" ht="13" x14ac:dyDescent="0.15"/>
    <row r="14100" ht="13" x14ac:dyDescent="0.15"/>
    <row r="14101" ht="13" x14ac:dyDescent="0.15"/>
    <row r="14102" ht="13" x14ac:dyDescent="0.15"/>
    <row r="14103" ht="13" x14ac:dyDescent="0.15"/>
    <row r="14104" ht="13" x14ac:dyDescent="0.15"/>
    <row r="14105" ht="13" x14ac:dyDescent="0.15"/>
    <row r="14106" ht="13" x14ac:dyDescent="0.15"/>
    <row r="14107" ht="13" x14ac:dyDescent="0.15"/>
    <row r="14108" ht="13" x14ac:dyDescent="0.15"/>
    <row r="14109" ht="13" x14ac:dyDescent="0.15"/>
    <row r="14110" ht="13" x14ac:dyDescent="0.15"/>
    <row r="14111" ht="13" x14ac:dyDescent="0.15"/>
    <row r="14112" ht="13" x14ac:dyDescent="0.15"/>
    <row r="14113" ht="13" x14ac:dyDescent="0.15"/>
    <row r="14114" ht="13" x14ac:dyDescent="0.15"/>
    <row r="14115" ht="13" x14ac:dyDescent="0.15"/>
    <row r="14116" ht="13" x14ac:dyDescent="0.15"/>
    <row r="14117" ht="13" x14ac:dyDescent="0.15"/>
    <row r="14118" ht="13" x14ac:dyDescent="0.15"/>
    <row r="14119" ht="13" x14ac:dyDescent="0.15"/>
    <row r="14120" ht="13" x14ac:dyDescent="0.15"/>
    <row r="14121" ht="13" x14ac:dyDescent="0.15"/>
    <row r="14122" ht="13" x14ac:dyDescent="0.15"/>
    <row r="14123" ht="13" x14ac:dyDescent="0.15"/>
    <row r="14124" ht="13" x14ac:dyDescent="0.15"/>
    <row r="14125" ht="13" x14ac:dyDescent="0.15"/>
    <row r="14126" ht="13" x14ac:dyDescent="0.15"/>
    <row r="14127" ht="13" x14ac:dyDescent="0.15"/>
    <row r="14128" ht="13" x14ac:dyDescent="0.15"/>
    <row r="14129" ht="13" x14ac:dyDescent="0.15"/>
    <row r="14130" ht="13" x14ac:dyDescent="0.15"/>
    <row r="14131" ht="13" x14ac:dyDescent="0.15"/>
    <row r="14132" ht="13" x14ac:dyDescent="0.15"/>
    <row r="14133" ht="13" x14ac:dyDescent="0.15"/>
    <row r="14134" ht="13" x14ac:dyDescent="0.15"/>
    <row r="14135" ht="13" x14ac:dyDescent="0.15"/>
    <row r="14136" ht="13" x14ac:dyDescent="0.15"/>
    <row r="14137" ht="13" x14ac:dyDescent="0.15"/>
    <row r="14138" ht="13" x14ac:dyDescent="0.15"/>
    <row r="14139" ht="13" x14ac:dyDescent="0.15"/>
    <row r="14140" ht="13" x14ac:dyDescent="0.15"/>
    <row r="14141" ht="13" x14ac:dyDescent="0.15"/>
    <row r="14142" ht="13" x14ac:dyDescent="0.15"/>
    <row r="14143" ht="13" x14ac:dyDescent="0.15"/>
    <row r="14144" ht="13" x14ac:dyDescent="0.15"/>
    <row r="14145" ht="13" x14ac:dyDescent="0.15"/>
    <row r="14146" ht="13" x14ac:dyDescent="0.15"/>
    <row r="14147" ht="13" x14ac:dyDescent="0.15"/>
    <row r="14148" ht="13" x14ac:dyDescent="0.15"/>
    <row r="14149" ht="13" x14ac:dyDescent="0.15"/>
    <row r="14150" ht="13" x14ac:dyDescent="0.15"/>
    <row r="14151" ht="13" x14ac:dyDescent="0.15"/>
    <row r="14152" ht="13" x14ac:dyDescent="0.15"/>
    <row r="14153" ht="13" x14ac:dyDescent="0.15"/>
    <row r="14154" ht="13" x14ac:dyDescent="0.15"/>
    <row r="14155" ht="13" x14ac:dyDescent="0.15"/>
    <row r="14156" ht="13" x14ac:dyDescent="0.15"/>
    <row r="14157" ht="13" x14ac:dyDescent="0.15"/>
    <row r="14158" ht="13" x14ac:dyDescent="0.15"/>
    <row r="14159" ht="13" x14ac:dyDescent="0.15"/>
    <row r="14160" ht="13" x14ac:dyDescent="0.15"/>
    <row r="14161" ht="13" x14ac:dyDescent="0.15"/>
    <row r="14162" ht="13" x14ac:dyDescent="0.15"/>
    <row r="14163" ht="13" x14ac:dyDescent="0.15"/>
    <row r="14164" ht="13" x14ac:dyDescent="0.15"/>
    <row r="14165" ht="13" x14ac:dyDescent="0.15"/>
    <row r="14166" ht="13" x14ac:dyDescent="0.15"/>
    <row r="14167" ht="13" x14ac:dyDescent="0.15"/>
    <row r="14168" ht="13" x14ac:dyDescent="0.15"/>
    <row r="14169" ht="13" x14ac:dyDescent="0.15"/>
    <row r="14170" ht="13" x14ac:dyDescent="0.15"/>
    <row r="14171" ht="13" x14ac:dyDescent="0.15"/>
    <row r="14172" ht="13" x14ac:dyDescent="0.15"/>
    <row r="14173" ht="13" x14ac:dyDescent="0.15"/>
    <row r="14174" ht="13" x14ac:dyDescent="0.15"/>
    <row r="14175" ht="13" x14ac:dyDescent="0.15"/>
    <row r="14176" ht="13" x14ac:dyDescent="0.15"/>
    <row r="14177" ht="13" x14ac:dyDescent="0.15"/>
    <row r="14178" ht="13" x14ac:dyDescent="0.15"/>
    <row r="14179" ht="13" x14ac:dyDescent="0.15"/>
    <row r="14180" ht="13" x14ac:dyDescent="0.15"/>
    <row r="14181" ht="13" x14ac:dyDescent="0.15"/>
    <row r="14182" ht="13" x14ac:dyDescent="0.15"/>
    <row r="14183" ht="13" x14ac:dyDescent="0.15"/>
    <row r="14184" ht="13" x14ac:dyDescent="0.15"/>
    <row r="14185" ht="13" x14ac:dyDescent="0.15"/>
    <row r="14186" ht="13" x14ac:dyDescent="0.15"/>
    <row r="14187" ht="13" x14ac:dyDescent="0.15"/>
    <row r="14188" ht="13" x14ac:dyDescent="0.15"/>
    <row r="14189" ht="13" x14ac:dyDescent="0.15"/>
    <row r="14190" ht="13" x14ac:dyDescent="0.15"/>
    <row r="14191" ht="13" x14ac:dyDescent="0.15"/>
    <row r="14192" ht="13" x14ac:dyDescent="0.15"/>
    <row r="14193" ht="13" x14ac:dyDescent="0.15"/>
    <row r="14194" ht="13" x14ac:dyDescent="0.15"/>
    <row r="14195" ht="13" x14ac:dyDescent="0.15"/>
    <row r="14196" ht="13" x14ac:dyDescent="0.15"/>
    <row r="14197" ht="13" x14ac:dyDescent="0.15"/>
    <row r="14198" ht="13" x14ac:dyDescent="0.15"/>
    <row r="14199" ht="13" x14ac:dyDescent="0.15"/>
    <row r="14200" ht="13" x14ac:dyDescent="0.15"/>
    <row r="14201" ht="13" x14ac:dyDescent="0.15"/>
    <row r="14202" ht="13" x14ac:dyDescent="0.15"/>
    <row r="14203" ht="13" x14ac:dyDescent="0.15"/>
    <row r="14204" ht="13" x14ac:dyDescent="0.15"/>
    <row r="14205" ht="13" x14ac:dyDescent="0.15"/>
    <row r="14206" ht="13" x14ac:dyDescent="0.15"/>
    <row r="14207" ht="13" x14ac:dyDescent="0.15"/>
    <row r="14208" ht="13" x14ac:dyDescent="0.15"/>
    <row r="14209" ht="13" x14ac:dyDescent="0.15"/>
    <row r="14210" ht="13" x14ac:dyDescent="0.15"/>
    <row r="14211" ht="13" x14ac:dyDescent="0.15"/>
    <row r="14212" ht="13" x14ac:dyDescent="0.15"/>
    <row r="14213" ht="13" x14ac:dyDescent="0.15"/>
    <row r="14214" ht="13" x14ac:dyDescent="0.15"/>
    <row r="14215" ht="13" x14ac:dyDescent="0.15"/>
    <row r="14216" ht="13" x14ac:dyDescent="0.15"/>
    <row r="14217" ht="13" x14ac:dyDescent="0.15"/>
    <row r="14218" ht="13" x14ac:dyDescent="0.15"/>
    <row r="14219" ht="13" x14ac:dyDescent="0.15"/>
    <row r="14220" ht="13" x14ac:dyDescent="0.15"/>
    <row r="14221" ht="13" x14ac:dyDescent="0.15"/>
    <row r="14222" ht="13" x14ac:dyDescent="0.15"/>
    <row r="14223" ht="13" x14ac:dyDescent="0.15"/>
    <row r="14224" ht="13" x14ac:dyDescent="0.15"/>
    <row r="14225" ht="13" x14ac:dyDescent="0.15"/>
    <row r="14226" ht="13" x14ac:dyDescent="0.15"/>
    <row r="14227" ht="13" x14ac:dyDescent="0.15"/>
    <row r="14228" ht="13" x14ac:dyDescent="0.15"/>
    <row r="14229" ht="13" x14ac:dyDescent="0.15"/>
    <row r="14230" ht="13" x14ac:dyDescent="0.15"/>
    <row r="14231" ht="13" x14ac:dyDescent="0.15"/>
    <row r="14232" ht="13" x14ac:dyDescent="0.15"/>
    <row r="14233" ht="13" x14ac:dyDescent="0.15"/>
    <row r="14234" ht="13" x14ac:dyDescent="0.15"/>
    <row r="14235" ht="13" x14ac:dyDescent="0.15"/>
    <row r="14236" ht="13" x14ac:dyDescent="0.15"/>
    <row r="14237" ht="13" x14ac:dyDescent="0.15"/>
    <row r="14238" ht="13" x14ac:dyDescent="0.15"/>
    <row r="14239" ht="13" x14ac:dyDescent="0.15"/>
    <row r="14240" ht="13" x14ac:dyDescent="0.15"/>
    <row r="14241" ht="13" x14ac:dyDescent="0.15"/>
    <row r="14242" ht="13" x14ac:dyDescent="0.15"/>
    <row r="14243" ht="13" x14ac:dyDescent="0.15"/>
    <row r="14244" ht="13" x14ac:dyDescent="0.15"/>
    <row r="14245" ht="13" x14ac:dyDescent="0.15"/>
    <row r="14246" ht="13" x14ac:dyDescent="0.15"/>
    <row r="14247" ht="13" x14ac:dyDescent="0.15"/>
    <row r="14248" ht="13" x14ac:dyDescent="0.15"/>
    <row r="14249" ht="13" x14ac:dyDescent="0.15"/>
    <row r="14250" ht="13" x14ac:dyDescent="0.15"/>
    <row r="14251" ht="13" x14ac:dyDescent="0.15"/>
    <row r="14252" ht="13" x14ac:dyDescent="0.15"/>
    <row r="14253" ht="13" x14ac:dyDescent="0.15"/>
    <row r="14254" ht="13" x14ac:dyDescent="0.15"/>
    <row r="14255" ht="13" x14ac:dyDescent="0.15"/>
    <row r="14256" ht="13" x14ac:dyDescent="0.15"/>
    <row r="14257" ht="13" x14ac:dyDescent="0.15"/>
    <row r="14258" ht="13" x14ac:dyDescent="0.15"/>
    <row r="14259" ht="13" x14ac:dyDescent="0.15"/>
    <row r="14260" ht="13" x14ac:dyDescent="0.15"/>
    <row r="14261" ht="13" x14ac:dyDescent="0.15"/>
    <row r="14262" ht="13" x14ac:dyDescent="0.15"/>
    <row r="14263" ht="13" x14ac:dyDescent="0.15"/>
    <row r="14264" ht="13" x14ac:dyDescent="0.15"/>
    <row r="14265" ht="13" x14ac:dyDescent="0.15"/>
    <row r="14266" ht="13" x14ac:dyDescent="0.15"/>
    <row r="14267" ht="13" x14ac:dyDescent="0.15"/>
    <row r="14268" ht="13" x14ac:dyDescent="0.15"/>
    <row r="14269" ht="13" x14ac:dyDescent="0.15"/>
    <row r="14270" ht="13" x14ac:dyDescent="0.15"/>
    <row r="14271" ht="13" x14ac:dyDescent="0.15"/>
    <row r="14272" ht="13" x14ac:dyDescent="0.15"/>
    <row r="14273" ht="13" x14ac:dyDescent="0.15"/>
    <row r="14274" ht="13" x14ac:dyDescent="0.15"/>
    <row r="14275" ht="13" x14ac:dyDescent="0.15"/>
    <row r="14276" ht="13" x14ac:dyDescent="0.15"/>
    <row r="14277" ht="13" x14ac:dyDescent="0.15"/>
    <row r="14278" ht="13" x14ac:dyDescent="0.15"/>
    <row r="14279" ht="13" x14ac:dyDescent="0.15"/>
    <row r="14280" ht="13" x14ac:dyDescent="0.15"/>
    <row r="14281" ht="13" x14ac:dyDescent="0.15"/>
    <row r="14282" ht="13" x14ac:dyDescent="0.15"/>
    <row r="14283" ht="13" x14ac:dyDescent="0.15"/>
    <row r="14284" ht="13" x14ac:dyDescent="0.15"/>
    <row r="14285" ht="13" x14ac:dyDescent="0.15"/>
    <row r="14286" ht="13" x14ac:dyDescent="0.15"/>
    <row r="14287" ht="13" x14ac:dyDescent="0.15"/>
    <row r="14288" ht="13" x14ac:dyDescent="0.15"/>
    <row r="14289" ht="13" x14ac:dyDescent="0.15"/>
    <row r="14290" ht="13" x14ac:dyDescent="0.15"/>
    <row r="14291" ht="13" x14ac:dyDescent="0.15"/>
    <row r="14292" ht="13" x14ac:dyDescent="0.15"/>
    <row r="14293" ht="13" x14ac:dyDescent="0.15"/>
    <row r="14294" ht="13" x14ac:dyDescent="0.15"/>
    <row r="14295" ht="13" x14ac:dyDescent="0.15"/>
    <row r="14296" ht="13" x14ac:dyDescent="0.15"/>
    <row r="14297" ht="13" x14ac:dyDescent="0.15"/>
    <row r="14298" ht="13" x14ac:dyDescent="0.15"/>
    <row r="14299" ht="13" x14ac:dyDescent="0.15"/>
    <row r="14300" ht="13" x14ac:dyDescent="0.15"/>
    <row r="14301" ht="13" x14ac:dyDescent="0.15"/>
    <row r="14302" ht="13" x14ac:dyDescent="0.15"/>
    <row r="14303" ht="13" x14ac:dyDescent="0.15"/>
    <row r="14304" ht="13" x14ac:dyDescent="0.15"/>
    <row r="14305" ht="13" x14ac:dyDescent="0.15"/>
    <row r="14306" ht="13" x14ac:dyDescent="0.15"/>
    <row r="14307" ht="13" x14ac:dyDescent="0.15"/>
    <row r="14308" ht="13" x14ac:dyDescent="0.15"/>
    <row r="14309" ht="13" x14ac:dyDescent="0.15"/>
    <row r="14310" ht="13" x14ac:dyDescent="0.15"/>
    <row r="14311" ht="13" x14ac:dyDescent="0.15"/>
    <row r="14312" ht="13" x14ac:dyDescent="0.15"/>
    <row r="14313" ht="13" x14ac:dyDescent="0.15"/>
    <row r="14314" ht="13" x14ac:dyDescent="0.15"/>
    <row r="14315" ht="13" x14ac:dyDescent="0.15"/>
    <row r="14316" ht="13" x14ac:dyDescent="0.15"/>
    <row r="14317" ht="13" x14ac:dyDescent="0.15"/>
    <row r="14318" ht="13" x14ac:dyDescent="0.15"/>
    <row r="14319" ht="13" x14ac:dyDescent="0.15"/>
    <row r="14320" ht="13" x14ac:dyDescent="0.15"/>
    <row r="14321" ht="13" x14ac:dyDescent="0.15"/>
    <row r="14322" ht="13" x14ac:dyDescent="0.15"/>
    <row r="14323" ht="13" x14ac:dyDescent="0.15"/>
    <row r="14324" ht="13" x14ac:dyDescent="0.15"/>
    <row r="14325" ht="13" x14ac:dyDescent="0.15"/>
    <row r="14326" ht="13" x14ac:dyDescent="0.15"/>
    <row r="14327" ht="13" x14ac:dyDescent="0.15"/>
    <row r="14328" ht="13" x14ac:dyDescent="0.15"/>
    <row r="14329" ht="13" x14ac:dyDescent="0.15"/>
    <row r="14330" ht="13" x14ac:dyDescent="0.15"/>
    <row r="14331" ht="13" x14ac:dyDescent="0.15"/>
    <row r="14332" ht="13" x14ac:dyDescent="0.15"/>
    <row r="14333" ht="13" x14ac:dyDescent="0.15"/>
    <row r="14334" ht="13" x14ac:dyDescent="0.15"/>
    <row r="14335" ht="13" x14ac:dyDescent="0.15"/>
    <row r="14336" ht="13" x14ac:dyDescent="0.15"/>
    <row r="14337" ht="13" x14ac:dyDescent="0.15"/>
    <row r="14338" ht="13" x14ac:dyDescent="0.15"/>
    <row r="14339" ht="13" x14ac:dyDescent="0.15"/>
    <row r="14340" ht="13" x14ac:dyDescent="0.15"/>
    <row r="14341" ht="13" x14ac:dyDescent="0.15"/>
    <row r="14342" ht="13" x14ac:dyDescent="0.15"/>
    <row r="14343" ht="13" x14ac:dyDescent="0.15"/>
    <row r="14344" ht="13" x14ac:dyDescent="0.15"/>
    <row r="14345" ht="13" x14ac:dyDescent="0.15"/>
    <row r="14346" ht="13" x14ac:dyDescent="0.15"/>
    <row r="14347" ht="13" x14ac:dyDescent="0.15"/>
    <row r="14348" ht="13" x14ac:dyDescent="0.15"/>
    <row r="14349" ht="13" x14ac:dyDescent="0.15"/>
    <row r="14350" ht="13" x14ac:dyDescent="0.15"/>
    <row r="14351" ht="13" x14ac:dyDescent="0.15"/>
    <row r="14352" ht="13" x14ac:dyDescent="0.15"/>
    <row r="14353" ht="13" x14ac:dyDescent="0.15"/>
    <row r="14354" ht="13" x14ac:dyDescent="0.15"/>
    <row r="14355" ht="13" x14ac:dyDescent="0.15"/>
    <row r="14356" ht="13" x14ac:dyDescent="0.15"/>
    <row r="14357" ht="13" x14ac:dyDescent="0.15"/>
    <row r="14358" ht="13" x14ac:dyDescent="0.15"/>
    <row r="14359" ht="13" x14ac:dyDescent="0.15"/>
    <row r="14360" ht="13" x14ac:dyDescent="0.15"/>
    <row r="14361" ht="13" x14ac:dyDescent="0.15"/>
    <row r="14362" ht="13" x14ac:dyDescent="0.15"/>
    <row r="14363" ht="13" x14ac:dyDescent="0.15"/>
    <row r="14364" ht="13" x14ac:dyDescent="0.15"/>
    <row r="14365" ht="13" x14ac:dyDescent="0.15"/>
    <row r="14366" ht="13" x14ac:dyDescent="0.15"/>
    <row r="14367" ht="13" x14ac:dyDescent="0.15"/>
    <row r="14368" ht="13" x14ac:dyDescent="0.15"/>
    <row r="14369" ht="13" x14ac:dyDescent="0.15"/>
    <row r="14370" ht="13" x14ac:dyDescent="0.15"/>
    <row r="14371" ht="13" x14ac:dyDescent="0.15"/>
    <row r="14372" ht="13" x14ac:dyDescent="0.15"/>
    <row r="14373" ht="13" x14ac:dyDescent="0.15"/>
    <row r="14374" ht="13" x14ac:dyDescent="0.15"/>
    <row r="14375" ht="13" x14ac:dyDescent="0.15"/>
    <row r="14376" ht="13" x14ac:dyDescent="0.15"/>
    <row r="14377" ht="13" x14ac:dyDescent="0.15"/>
    <row r="14378" ht="13" x14ac:dyDescent="0.15"/>
    <row r="14379" ht="13" x14ac:dyDescent="0.15"/>
    <row r="14380" ht="13" x14ac:dyDescent="0.15"/>
    <row r="14381" ht="13" x14ac:dyDescent="0.15"/>
    <row r="14382" ht="13" x14ac:dyDescent="0.15"/>
    <row r="14383" ht="13" x14ac:dyDescent="0.15"/>
    <row r="14384" ht="13" x14ac:dyDescent="0.15"/>
    <row r="14385" ht="13" x14ac:dyDescent="0.15"/>
    <row r="14386" ht="13" x14ac:dyDescent="0.15"/>
    <row r="14387" ht="13" x14ac:dyDescent="0.15"/>
    <row r="14388" ht="13" x14ac:dyDescent="0.15"/>
    <row r="14389" ht="13" x14ac:dyDescent="0.15"/>
    <row r="14390" ht="13" x14ac:dyDescent="0.15"/>
    <row r="14391" ht="13" x14ac:dyDescent="0.15"/>
    <row r="14392" ht="13" x14ac:dyDescent="0.15"/>
    <row r="14393" ht="13" x14ac:dyDescent="0.15"/>
    <row r="14394" ht="13" x14ac:dyDescent="0.15"/>
    <row r="14395" ht="13" x14ac:dyDescent="0.15"/>
    <row r="14396" ht="13" x14ac:dyDescent="0.15"/>
    <row r="14397" ht="13" x14ac:dyDescent="0.15"/>
    <row r="14398" ht="13" x14ac:dyDescent="0.15"/>
    <row r="14399" ht="13" x14ac:dyDescent="0.15"/>
    <row r="14400" ht="13" x14ac:dyDescent="0.15"/>
    <row r="14401" ht="13" x14ac:dyDescent="0.15"/>
    <row r="14402" ht="13" x14ac:dyDescent="0.15"/>
    <row r="14403" ht="13" x14ac:dyDescent="0.15"/>
    <row r="14404" ht="13" x14ac:dyDescent="0.15"/>
    <row r="14405" ht="13" x14ac:dyDescent="0.15"/>
    <row r="14406" ht="13" x14ac:dyDescent="0.15"/>
    <row r="14407" ht="13" x14ac:dyDescent="0.15"/>
    <row r="14408" ht="13" x14ac:dyDescent="0.15"/>
    <row r="14409" ht="13" x14ac:dyDescent="0.15"/>
    <row r="14410" ht="13" x14ac:dyDescent="0.15"/>
    <row r="14411" ht="13" x14ac:dyDescent="0.15"/>
    <row r="14412" ht="13" x14ac:dyDescent="0.15"/>
    <row r="14413" ht="13" x14ac:dyDescent="0.15"/>
    <row r="14414" ht="13" x14ac:dyDescent="0.15"/>
    <row r="14415" ht="13" x14ac:dyDescent="0.15"/>
    <row r="14416" ht="13" x14ac:dyDescent="0.15"/>
    <row r="14417" ht="13" x14ac:dyDescent="0.15"/>
    <row r="14418" ht="13" x14ac:dyDescent="0.15"/>
    <row r="14419" ht="13" x14ac:dyDescent="0.15"/>
    <row r="14420" ht="13" x14ac:dyDescent="0.15"/>
    <row r="14421" ht="13" x14ac:dyDescent="0.15"/>
    <row r="14422" ht="13" x14ac:dyDescent="0.15"/>
    <row r="14423" ht="13" x14ac:dyDescent="0.15"/>
    <row r="14424" ht="13" x14ac:dyDescent="0.15"/>
    <row r="14425" ht="13" x14ac:dyDescent="0.15"/>
    <row r="14426" ht="13" x14ac:dyDescent="0.15"/>
    <row r="14427" ht="13" x14ac:dyDescent="0.15"/>
    <row r="14428" ht="13" x14ac:dyDescent="0.15"/>
    <row r="14429" ht="13" x14ac:dyDescent="0.15"/>
    <row r="14430" ht="13" x14ac:dyDescent="0.15"/>
    <row r="14431" ht="13" x14ac:dyDescent="0.15"/>
    <row r="14432" ht="13" x14ac:dyDescent="0.15"/>
    <row r="14433" ht="13" x14ac:dyDescent="0.15"/>
    <row r="14434" ht="13" x14ac:dyDescent="0.15"/>
    <row r="14435" ht="13" x14ac:dyDescent="0.15"/>
    <row r="14436" ht="13" x14ac:dyDescent="0.15"/>
    <row r="14437" ht="13" x14ac:dyDescent="0.15"/>
    <row r="14438" ht="13" x14ac:dyDescent="0.15"/>
    <row r="14439" ht="13" x14ac:dyDescent="0.15"/>
    <row r="14440" ht="13" x14ac:dyDescent="0.15"/>
    <row r="14441" ht="13" x14ac:dyDescent="0.15"/>
    <row r="14442" ht="13" x14ac:dyDescent="0.15"/>
    <row r="14443" ht="13" x14ac:dyDescent="0.15"/>
    <row r="14444" ht="13" x14ac:dyDescent="0.15"/>
    <row r="14445" ht="13" x14ac:dyDescent="0.15"/>
    <row r="14446" ht="13" x14ac:dyDescent="0.15"/>
    <row r="14447" ht="13" x14ac:dyDescent="0.15"/>
    <row r="14448" ht="13" x14ac:dyDescent="0.15"/>
    <row r="14449" ht="13" x14ac:dyDescent="0.15"/>
    <row r="14450" ht="13" x14ac:dyDescent="0.15"/>
    <row r="14451" ht="13" x14ac:dyDescent="0.15"/>
    <row r="14452" ht="13" x14ac:dyDescent="0.15"/>
    <row r="14453" ht="13" x14ac:dyDescent="0.15"/>
    <row r="14454" ht="13" x14ac:dyDescent="0.15"/>
    <row r="14455" ht="13" x14ac:dyDescent="0.15"/>
    <row r="14456" ht="13" x14ac:dyDescent="0.15"/>
    <row r="14457" ht="13" x14ac:dyDescent="0.15"/>
    <row r="14458" ht="13" x14ac:dyDescent="0.15"/>
    <row r="14459" ht="13" x14ac:dyDescent="0.15"/>
    <row r="14460" ht="13" x14ac:dyDescent="0.15"/>
    <row r="14461" ht="13" x14ac:dyDescent="0.15"/>
    <row r="14462" ht="13" x14ac:dyDescent="0.15"/>
    <row r="14463" ht="13" x14ac:dyDescent="0.15"/>
    <row r="14464" ht="13" x14ac:dyDescent="0.15"/>
    <row r="14465" ht="13" x14ac:dyDescent="0.15"/>
    <row r="14466" ht="13" x14ac:dyDescent="0.15"/>
    <row r="14467" ht="13" x14ac:dyDescent="0.15"/>
    <row r="14468" ht="13" x14ac:dyDescent="0.15"/>
    <row r="14469" ht="13" x14ac:dyDescent="0.15"/>
    <row r="14470" ht="13" x14ac:dyDescent="0.15"/>
    <row r="14471" ht="13" x14ac:dyDescent="0.15"/>
    <row r="14472" ht="13" x14ac:dyDescent="0.15"/>
    <row r="14473" ht="13" x14ac:dyDescent="0.15"/>
    <row r="14474" ht="13" x14ac:dyDescent="0.15"/>
    <row r="14475" ht="13" x14ac:dyDescent="0.15"/>
    <row r="14476" ht="13" x14ac:dyDescent="0.15"/>
    <row r="14477" ht="13" x14ac:dyDescent="0.15"/>
    <row r="14478" ht="13" x14ac:dyDescent="0.15"/>
    <row r="14479" ht="13" x14ac:dyDescent="0.15"/>
    <row r="14480" ht="13" x14ac:dyDescent="0.15"/>
    <row r="14481" ht="13" x14ac:dyDescent="0.15"/>
    <row r="14482" ht="13" x14ac:dyDescent="0.15"/>
    <row r="14483" ht="13" x14ac:dyDescent="0.15"/>
    <row r="14484" ht="13" x14ac:dyDescent="0.15"/>
    <row r="14485" ht="13" x14ac:dyDescent="0.15"/>
    <row r="14486" ht="13" x14ac:dyDescent="0.15"/>
    <row r="14487" ht="13" x14ac:dyDescent="0.15"/>
    <row r="14488" ht="13" x14ac:dyDescent="0.15"/>
    <row r="14489" ht="13" x14ac:dyDescent="0.15"/>
    <row r="14490" ht="13" x14ac:dyDescent="0.15"/>
    <row r="14491" ht="13" x14ac:dyDescent="0.15"/>
    <row r="14492" ht="13" x14ac:dyDescent="0.15"/>
    <row r="14493" ht="13" x14ac:dyDescent="0.15"/>
    <row r="14494" ht="13" x14ac:dyDescent="0.15"/>
    <row r="14495" ht="13" x14ac:dyDescent="0.15"/>
    <row r="14496" ht="13" x14ac:dyDescent="0.15"/>
    <row r="14497" ht="13" x14ac:dyDescent="0.15"/>
    <row r="14498" ht="13" x14ac:dyDescent="0.15"/>
    <row r="14499" ht="13" x14ac:dyDescent="0.15"/>
    <row r="14500" ht="13" x14ac:dyDescent="0.15"/>
    <row r="14501" ht="13" x14ac:dyDescent="0.15"/>
    <row r="14502" ht="13" x14ac:dyDescent="0.15"/>
    <row r="14503" ht="13" x14ac:dyDescent="0.15"/>
    <row r="14504" ht="13" x14ac:dyDescent="0.15"/>
    <row r="14505" ht="13" x14ac:dyDescent="0.15"/>
    <row r="14506" ht="13" x14ac:dyDescent="0.15"/>
    <row r="14507" ht="13" x14ac:dyDescent="0.15"/>
    <row r="14508" ht="13" x14ac:dyDescent="0.15"/>
    <row r="14509" ht="13" x14ac:dyDescent="0.15"/>
    <row r="14510" ht="13" x14ac:dyDescent="0.15"/>
    <row r="14511" ht="13" x14ac:dyDescent="0.15"/>
    <row r="14512" ht="13" x14ac:dyDescent="0.15"/>
    <row r="14513" ht="13" x14ac:dyDescent="0.15"/>
    <row r="14514" ht="13" x14ac:dyDescent="0.15"/>
    <row r="14515" ht="13" x14ac:dyDescent="0.15"/>
    <row r="14516" ht="13" x14ac:dyDescent="0.15"/>
    <row r="14517" ht="13" x14ac:dyDescent="0.15"/>
    <row r="14518" ht="13" x14ac:dyDescent="0.15"/>
    <row r="14519" ht="13" x14ac:dyDescent="0.15"/>
    <row r="14520" ht="13" x14ac:dyDescent="0.15"/>
    <row r="14521" ht="13" x14ac:dyDescent="0.15"/>
    <row r="14522" ht="13" x14ac:dyDescent="0.15"/>
    <row r="14523" ht="13" x14ac:dyDescent="0.15"/>
    <row r="14524" ht="13" x14ac:dyDescent="0.15"/>
    <row r="14525" ht="13" x14ac:dyDescent="0.15"/>
    <row r="14526" ht="13" x14ac:dyDescent="0.15"/>
    <row r="14527" ht="13" x14ac:dyDescent="0.15"/>
    <row r="14528" ht="13" x14ac:dyDescent="0.15"/>
    <row r="14529" ht="13" x14ac:dyDescent="0.15"/>
    <row r="14530" ht="13" x14ac:dyDescent="0.15"/>
    <row r="14531" ht="13" x14ac:dyDescent="0.15"/>
    <row r="14532" ht="13" x14ac:dyDescent="0.15"/>
    <row r="14533" ht="13" x14ac:dyDescent="0.15"/>
    <row r="14534" ht="13" x14ac:dyDescent="0.15"/>
    <row r="14535" ht="13" x14ac:dyDescent="0.15"/>
    <row r="14536" ht="13" x14ac:dyDescent="0.15"/>
    <row r="14537" ht="13" x14ac:dyDescent="0.15"/>
    <row r="14538" ht="13" x14ac:dyDescent="0.15"/>
    <row r="14539" ht="13" x14ac:dyDescent="0.15"/>
    <row r="14540" ht="13" x14ac:dyDescent="0.15"/>
    <row r="14541" ht="13" x14ac:dyDescent="0.15"/>
    <row r="14542" ht="13" x14ac:dyDescent="0.15"/>
    <row r="14543" ht="13" x14ac:dyDescent="0.15"/>
    <row r="14544" ht="13" x14ac:dyDescent="0.15"/>
    <row r="14545" ht="13" x14ac:dyDescent="0.15"/>
    <row r="14546" ht="13" x14ac:dyDescent="0.15"/>
    <row r="14547" ht="13" x14ac:dyDescent="0.15"/>
    <row r="14548" ht="13" x14ac:dyDescent="0.15"/>
    <row r="14549" ht="13" x14ac:dyDescent="0.15"/>
    <row r="14550" ht="13" x14ac:dyDescent="0.15"/>
    <row r="14551" ht="13" x14ac:dyDescent="0.15"/>
    <row r="14552" ht="13" x14ac:dyDescent="0.15"/>
    <row r="14553" ht="13" x14ac:dyDescent="0.15"/>
    <row r="14554" ht="13" x14ac:dyDescent="0.15"/>
    <row r="14555" ht="13" x14ac:dyDescent="0.15"/>
    <row r="14556" ht="13" x14ac:dyDescent="0.15"/>
    <row r="14557" ht="13" x14ac:dyDescent="0.15"/>
    <row r="14558" ht="13" x14ac:dyDescent="0.15"/>
    <row r="14559" ht="13" x14ac:dyDescent="0.15"/>
    <row r="14560" ht="13" x14ac:dyDescent="0.15"/>
    <row r="14561" ht="13" x14ac:dyDescent="0.15"/>
    <row r="14562" ht="13" x14ac:dyDescent="0.15"/>
    <row r="14563" ht="13" x14ac:dyDescent="0.15"/>
    <row r="14564" ht="13" x14ac:dyDescent="0.15"/>
    <row r="14565" ht="13" x14ac:dyDescent="0.15"/>
    <row r="14566" ht="13" x14ac:dyDescent="0.15"/>
    <row r="14567" ht="13" x14ac:dyDescent="0.15"/>
    <row r="14568" ht="13" x14ac:dyDescent="0.15"/>
    <row r="14569" ht="13" x14ac:dyDescent="0.15"/>
    <row r="14570" ht="13" x14ac:dyDescent="0.15"/>
    <row r="14571" ht="13" x14ac:dyDescent="0.15"/>
    <row r="14572" ht="13" x14ac:dyDescent="0.15"/>
    <row r="14573" ht="13" x14ac:dyDescent="0.15"/>
    <row r="14574" ht="13" x14ac:dyDescent="0.15"/>
    <row r="14575" ht="13" x14ac:dyDescent="0.15"/>
    <row r="14576" ht="13" x14ac:dyDescent="0.15"/>
    <row r="14577" ht="13" x14ac:dyDescent="0.15"/>
    <row r="14578" ht="13" x14ac:dyDescent="0.15"/>
    <row r="14579" ht="13" x14ac:dyDescent="0.15"/>
    <row r="14580" ht="13" x14ac:dyDescent="0.15"/>
    <row r="14581" ht="13" x14ac:dyDescent="0.15"/>
    <row r="14582" ht="13" x14ac:dyDescent="0.15"/>
    <row r="14583" ht="13" x14ac:dyDescent="0.15"/>
    <row r="14584" ht="13" x14ac:dyDescent="0.15"/>
    <row r="14585" ht="13" x14ac:dyDescent="0.15"/>
    <row r="14586" ht="13" x14ac:dyDescent="0.15"/>
    <row r="14587" ht="13" x14ac:dyDescent="0.15"/>
    <row r="14588" ht="13" x14ac:dyDescent="0.15"/>
    <row r="14589" ht="13" x14ac:dyDescent="0.15"/>
    <row r="14590" ht="13" x14ac:dyDescent="0.15"/>
    <row r="14591" ht="13" x14ac:dyDescent="0.15"/>
    <row r="14592" ht="13" x14ac:dyDescent="0.15"/>
    <row r="14593" ht="13" x14ac:dyDescent="0.15"/>
    <row r="14594" ht="13" x14ac:dyDescent="0.15"/>
    <row r="14595" ht="13" x14ac:dyDescent="0.15"/>
    <row r="14596" ht="13" x14ac:dyDescent="0.15"/>
    <row r="14597" ht="13" x14ac:dyDescent="0.15"/>
    <row r="14598" ht="13" x14ac:dyDescent="0.15"/>
    <row r="14599" ht="13" x14ac:dyDescent="0.15"/>
    <row r="14600" ht="13" x14ac:dyDescent="0.15"/>
    <row r="14601" ht="13" x14ac:dyDescent="0.15"/>
    <row r="14602" ht="13" x14ac:dyDescent="0.15"/>
    <row r="14603" ht="13" x14ac:dyDescent="0.15"/>
    <row r="14604" ht="13" x14ac:dyDescent="0.15"/>
    <row r="14605" ht="13" x14ac:dyDescent="0.15"/>
    <row r="14606" ht="13" x14ac:dyDescent="0.15"/>
    <row r="14607" ht="13" x14ac:dyDescent="0.15"/>
    <row r="14608" ht="13" x14ac:dyDescent="0.15"/>
    <row r="14609" ht="13" x14ac:dyDescent="0.15"/>
    <row r="14610" ht="13" x14ac:dyDescent="0.15"/>
    <row r="14611" ht="13" x14ac:dyDescent="0.15"/>
    <row r="14612" ht="13" x14ac:dyDescent="0.15"/>
    <row r="14613" ht="13" x14ac:dyDescent="0.15"/>
    <row r="14614" ht="13" x14ac:dyDescent="0.15"/>
    <row r="14615" ht="13" x14ac:dyDescent="0.15"/>
    <row r="14616" ht="13" x14ac:dyDescent="0.15"/>
    <row r="14617" ht="13" x14ac:dyDescent="0.15"/>
    <row r="14618" ht="13" x14ac:dyDescent="0.15"/>
    <row r="14619" ht="13" x14ac:dyDescent="0.15"/>
    <row r="14620" ht="13" x14ac:dyDescent="0.15"/>
    <row r="14621" ht="13" x14ac:dyDescent="0.15"/>
    <row r="14622" ht="13" x14ac:dyDescent="0.15"/>
    <row r="14623" ht="13" x14ac:dyDescent="0.15"/>
    <row r="14624" ht="13" x14ac:dyDescent="0.15"/>
    <row r="14625" ht="13" x14ac:dyDescent="0.15"/>
    <row r="14626" ht="13" x14ac:dyDescent="0.15"/>
    <row r="14627" ht="13" x14ac:dyDescent="0.15"/>
    <row r="14628" ht="13" x14ac:dyDescent="0.15"/>
    <row r="14629" ht="13" x14ac:dyDescent="0.15"/>
    <row r="14630" ht="13" x14ac:dyDescent="0.15"/>
    <row r="14631" ht="13" x14ac:dyDescent="0.15"/>
    <row r="14632" ht="13" x14ac:dyDescent="0.15"/>
    <row r="14633" ht="13" x14ac:dyDescent="0.15"/>
    <row r="14634" ht="13" x14ac:dyDescent="0.15"/>
    <row r="14635" ht="13" x14ac:dyDescent="0.15"/>
    <row r="14636" ht="13" x14ac:dyDescent="0.15"/>
    <row r="14637" ht="13" x14ac:dyDescent="0.15"/>
    <row r="14638" ht="13" x14ac:dyDescent="0.15"/>
    <row r="14639" ht="13" x14ac:dyDescent="0.15"/>
    <row r="14640" ht="13" x14ac:dyDescent="0.15"/>
    <row r="14641" ht="13" x14ac:dyDescent="0.15"/>
    <row r="14642" ht="13" x14ac:dyDescent="0.15"/>
    <row r="14643" ht="13" x14ac:dyDescent="0.15"/>
    <row r="14644" ht="13" x14ac:dyDescent="0.15"/>
    <row r="14645" ht="13" x14ac:dyDescent="0.15"/>
    <row r="14646" ht="13" x14ac:dyDescent="0.15"/>
    <row r="14647" ht="13" x14ac:dyDescent="0.15"/>
    <row r="14648" ht="13" x14ac:dyDescent="0.15"/>
    <row r="14649" ht="13" x14ac:dyDescent="0.15"/>
    <row r="14650" ht="13" x14ac:dyDescent="0.15"/>
    <row r="14651" ht="13" x14ac:dyDescent="0.15"/>
    <row r="14652" ht="13" x14ac:dyDescent="0.15"/>
    <row r="14653" ht="13" x14ac:dyDescent="0.15"/>
    <row r="14654" ht="13" x14ac:dyDescent="0.15"/>
    <row r="14655" ht="13" x14ac:dyDescent="0.15"/>
    <row r="14656" ht="13" x14ac:dyDescent="0.15"/>
    <row r="14657" ht="13" x14ac:dyDescent="0.15"/>
    <row r="14658" ht="13" x14ac:dyDescent="0.15"/>
    <row r="14659" ht="13" x14ac:dyDescent="0.15"/>
    <row r="14660" ht="13" x14ac:dyDescent="0.15"/>
    <row r="14661" ht="13" x14ac:dyDescent="0.15"/>
    <row r="14662" ht="13" x14ac:dyDescent="0.15"/>
    <row r="14663" ht="13" x14ac:dyDescent="0.15"/>
    <row r="14664" ht="13" x14ac:dyDescent="0.15"/>
    <row r="14665" ht="13" x14ac:dyDescent="0.15"/>
    <row r="14666" ht="13" x14ac:dyDescent="0.15"/>
    <row r="14667" ht="13" x14ac:dyDescent="0.15"/>
    <row r="14668" ht="13" x14ac:dyDescent="0.15"/>
    <row r="14669" ht="13" x14ac:dyDescent="0.15"/>
    <row r="14670" ht="13" x14ac:dyDescent="0.15"/>
    <row r="14671" ht="13" x14ac:dyDescent="0.15"/>
    <row r="14672" ht="13" x14ac:dyDescent="0.15"/>
    <row r="14673" ht="13" x14ac:dyDescent="0.15"/>
    <row r="14674" ht="13" x14ac:dyDescent="0.15"/>
    <row r="14675" ht="13" x14ac:dyDescent="0.15"/>
    <row r="14676" ht="13" x14ac:dyDescent="0.15"/>
    <row r="14677" ht="13" x14ac:dyDescent="0.15"/>
    <row r="14678" ht="13" x14ac:dyDescent="0.15"/>
    <row r="14679" ht="13" x14ac:dyDescent="0.15"/>
    <row r="14680" ht="13" x14ac:dyDescent="0.15"/>
    <row r="14681" ht="13" x14ac:dyDescent="0.15"/>
    <row r="14682" ht="13" x14ac:dyDescent="0.15"/>
    <row r="14683" ht="13" x14ac:dyDescent="0.15"/>
    <row r="14684" ht="13" x14ac:dyDescent="0.15"/>
    <row r="14685" ht="13" x14ac:dyDescent="0.15"/>
    <row r="14686" ht="13" x14ac:dyDescent="0.15"/>
    <row r="14687" ht="13" x14ac:dyDescent="0.15"/>
    <row r="14688" ht="13" x14ac:dyDescent="0.15"/>
    <row r="14689" ht="13" x14ac:dyDescent="0.15"/>
    <row r="14690" ht="13" x14ac:dyDescent="0.15"/>
    <row r="14691" ht="13" x14ac:dyDescent="0.15"/>
    <row r="14692" ht="13" x14ac:dyDescent="0.15"/>
    <row r="14693" ht="13" x14ac:dyDescent="0.15"/>
    <row r="14694" ht="13" x14ac:dyDescent="0.15"/>
    <row r="14695" ht="13" x14ac:dyDescent="0.15"/>
    <row r="14696" ht="13" x14ac:dyDescent="0.15"/>
    <row r="14697" ht="13" x14ac:dyDescent="0.15"/>
    <row r="14698" ht="13" x14ac:dyDescent="0.15"/>
    <row r="14699" ht="13" x14ac:dyDescent="0.15"/>
    <row r="14700" ht="13" x14ac:dyDescent="0.15"/>
    <row r="14701" ht="13" x14ac:dyDescent="0.15"/>
    <row r="14702" ht="13" x14ac:dyDescent="0.15"/>
    <row r="14703" ht="13" x14ac:dyDescent="0.15"/>
    <row r="14704" ht="13" x14ac:dyDescent="0.15"/>
    <row r="14705" ht="13" x14ac:dyDescent="0.15"/>
    <row r="14706" ht="13" x14ac:dyDescent="0.15"/>
    <row r="14707" ht="13" x14ac:dyDescent="0.15"/>
    <row r="14708" ht="13" x14ac:dyDescent="0.15"/>
    <row r="14709" ht="13" x14ac:dyDescent="0.15"/>
    <row r="14710" ht="13" x14ac:dyDescent="0.15"/>
    <row r="14711" ht="13" x14ac:dyDescent="0.15"/>
    <row r="14712" ht="13" x14ac:dyDescent="0.15"/>
    <row r="14713" ht="13" x14ac:dyDescent="0.15"/>
    <row r="14714" ht="13" x14ac:dyDescent="0.15"/>
    <row r="14715" ht="13" x14ac:dyDescent="0.15"/>
    <row r="14716" ht="13" x14ac:dyDescent="0.15"/>
    <row r="14717" ht="13" x14ac:dyDescent="0.15"/>
    <row r="14718" ht="13" x14ac:dyDescent="0.15"/>
    <row r="14719" ht="13" x14ac:dyDescent="0.15"/>
    <row r="14720" ht="13" x14ac:dyDescent="0.15"/>
    <row r="14721" ht="13" x14ac:dyDescent="0.15"/>
    <row r="14722" ht="13" x14ac:dyDescent="0.15"/>
    <row r="14723" ht="13" x14ac:dyDescent="0.15"/>
    <row r="14724" ht="13" x14ac:dyDescent="0.15"/>
    <row r="14725" ht="13" x14ac:dyDescent="0.15"/>
    <row r="14726" ht="13" x14ac:dyDescent="0.15"/>
    <row r="14727" ht="13" x14ac:dyDescent="0.15"/>
    <row r="14728" ht="13" x14ac:dyDescent="0.15"/>
    <row r="14729" ht="13" x14ac:dyDescent="0.15"/>
    <row r="14730" ht="13" x14ac:dyDescent="0.15"/>
    <row r="14731" ht="13" x14ac:dyDescent="0.15"/>
    <row r="14732" ht="13" x14ac:dyDescent="0.15"/>
    <row r="14733" ht="13" x14ac:dyDescent="0.15"/>
    <row r="14734" ht="13" x14ac:dyDescent="0.15"/>
    <row r="14735" ht="13" x14ac:dyDescent="0.15"/>
    <row r="14736" ht="13" x14ac:dyDescent="0.15"/>
    <row r="14737" ht="13" x14ac:dyDescent="0.15"/>
    <row r="14738" ht="13" x14ac:dyDescent="0.15"/>
    <row r="14739" ht="13" x14ac:dyDescent="0.15"/>
    <row r="14740" ht="13" x14ac:dyDescent="0.15"/>
    <row r="14741" ht="13" x14ac:dyDescent="0.15"/>
    <row r="14742" ht="13" x14ac:dyDescent="0.15"/>
    <row r="14743" ht="13" x14ac:dyDescent="0.15"/>
    <row r="14744" ht="13" x14ac:dyDescent="0.15"/>
    <row r="14745" ht="13" x14ac:dyDescent="0.15"/>
    <row r="14746" ht="13" x14ac:dyDescent="0.15"/>
    <row r="14747" ht="13" x14ac:dyDescent="0.15"/>
    <row r="14748" ht="13" x14ac:dyDescent="0.15"/>
    <row r="14749" ht="13" x14ac:dyDescent="0.15"/>
    <row r="14750" ht="13" x14ac:dyDescent="0.15"/>
    <row r="14751" ht="13" x14ac:dyDescent="0.15"/>
    <row r="14752" ht="13" x14ac:dyDescent="0.15"/>
    <row r="14753" ht="13" x14ac:dyDescent="0.15"/>
    <row r="14754" ht="13" x14ac:dyDescent="0.15"/>
    <row r="14755" ht="13" x14ac:dyDescent="0.15"/>
    <row r="14756" ht="13" x14ac:dyDescent="0.15"/>
    <row r="14757" ht="13" x14ac:dyDescent="0.15"/>
    <row r="14758" ht="13" x14ac:dyDescent="0.15"/>
    <row r="14759" ht="13" x14ac:dyDescent="0.15"/>
    <row r="14760" ht="13" x14ac:dyDescent="0.15"/>
    <row r="14761" ht="13" x14ac:dyDescent="0.15"/>
    <row r="14762" ht="13" x14ac:dyDescent="0.15"/>
    <row r="14763" ht="13" x14ac:dyDescent="0.15"/>
    <row r="14764" ht="13" x14ac:dyDescent="0.15"/>
    <row r="14765" ht="13" x14ac:dyDescent="0.15"/>
    <row r="14766" ht="13" x14ac:dyDescent="0.15"/>
    <row r="14767" ht="13" x14ac:dyDescent="0.15"/>
    <row r="14768" ht="13" x14ac:dyDescent="0.15"/>
    <row r="14769" ht="13" x14ac:dyDescent="0.15"/>
    <row r="14770" ht="13" x14ac:dyDescent="0.15"/>
    <row r="14771" ht="13" x14ac:dyDescent="0.15"/>
    <row r="14772" ht="13" x14ac:dyDescent="0.15"/>
    <row r="14773" ht="13" x14ac:dyDescent="0.15"/>
    <row r="14774" ht="13" x14ac:dyDescent="0.15"/>
    <row r="14775" ht="13" x14ac:dyDescent="0.15"/>
    <row r="14776" ht="13" x14ac:dyDescent="0.15"/>
    <row r="14777" ht="13" x14ac:dyDescent="0.15"/>
    <row r="14778" ht="13" x14ac:dyDescent="0.15"/>
    <row r="14779" ht="13" x14ac:dyDescent="0.15"/>
    <row r="14780" ht="13" x14ac:dyDescent="0.15"/>
    <row r="14781" ht="13" x14ac:dyDescent="0.15"/>
    <row r="14782" ht="13" x14ac:dyDescent="0.15"/>
    <row r="14783" ht="13" x14ac:dyDescent="0.15"/>
    <row r="14784" ht="13" x14ac:dyDescent="0.15"/>
    <row r="14785" ht="13" x14ac:dyDescent="0.15"/>
    <row r="14786" ht="13" x14ac:dyDescent="0.15"/>
    <row r="14787" ht="13" x14ac:dyDescent="0.15"/>
    <row r="14788" ht="13" x14ac:dyDescent="0.15"/>
    <row r="14789" ht="13" x14ac:dyDescent="0.15"/>
    <row r="14790" ht="13" x14ac:dyDescent="0.15"/>
    <row r="14791" ht="13" x14ac:dyDescent="0.15"/>
    <row r="14792" ht="13" x14ac:dyDescent="0.15"/>
    <row r="14793" ht="13" x14ac:dyDescent="0.15"/>
    <row r="14794" ht="13" x14ac:dyDescent="0.15"/>
    <row r="14795" ht="13" x14ac:dyDescent="0.15"/>
    <row r="14796" ht="13" x14ac:dyDescent="0.15"/>
    <row r="14797" ht="13" x14ac:dyDescent="0.15"/>
    <row r="14798" ht="13" x14ac:dyDescent="0.15"/>
    <row r="14799" ht="13" x14ac:dyDescent="0.15"/>
    <row r="14800" ht="13" x14ac:dyDescent="0.15"/>
    <row r="14801" ht="13" x14ac:dyDescent="0.15"/>
    <row r="14802" ht="13" x14ac:dyDescent="0.15"/>
    <row r="14803" ht="13" x14ac:dyDescent="0.15"/>
    <row r="14804" ht="13" x14ac:dyDescent="0.15"/>
    <row r="14805" ht="13" x14ac:dyDescent="0.15"/>
    <row r="14806" ht="13" x14ac:dyDescent="0.15"/>
    <row r="14807" ht="13" x14ac:dyDescent="0.15"/>
    <row r="14808" ht="13" x14ac:dyDescent="0.15"/>
    <row r="14809" ht="13" x14ac:dyDescent="0.15"/>
    <row r="14810" ht="13" x14ac:dyDescent="0.15"/>
    <row r="14811" ht="13" x14ac:dyDescent="0.15"/>
    <row r="14812" ht="13" x14ac:dyDescent="0.15"/>
    <row r="14813" ht="13" x14ac:dyDescent="0.15"/>
    <row r="14814" ht="13" x14ac:dyDescent="0.15"/>
    <row r="14815" ht="13" x14ac:dyDescent="0.15"/>
    <row r="14816" ht="13" x14ac:dyDescent="0.15"/>
    <row r="14817" ht="13" x14ac:dyDescent="0.15"/>
    <row r="14818" ht="13" x14ac:dyDescent="0.15"/>
    <row r="14819" ht="13" x14ac:dyDescent="0.15"/>
    <row r="14820" ht="13" x14ac:dyDescent="0.15"/>
    <row r="14821" ht="13" x14ac:dyDescent="0.15"/>
    <row r="14822" ht="13" x14ac:dyDescent="0.15"/>
    <row r="14823" ht="13" x14ac:dyDescent="0.15"/>
    <row r="14824" ht="13" x14ac:dyDescent="0.15"/>
    <row r="14825" ht="13" x14ac:dyDescent="0.15"/>
    <row r="14826" ht="13" x14ac:dyDescent="0.15"/>
    <row r="14827" ht="13" x14ac:dyDescent="0.15"/>
    <row r="14828" ht="13" x14ac:dyDescent="0.15"/>
    <row r="14829" ht="13" x14ac:dyDescent="0.15"/>
    <row r="14830" ht="13" x14ac:dyDescent="0.15"/>
    <row r="14831" ht="13" x14ac:dyDescent="0.15"/>
    <row r="14832" ht="13" x14ac:dyDescent="0.15"/>
    <row r="14833" ht="13" x14ac:dyDescent="0.15"/>
    <row r="14834" ht="13" x14ac:dyDescent="0.15"/>
    <row r="14835" ht="13" x14ac:dyDescent="0.15"/>
    <row r="14836" ht="13" x14ac:dyDescent="0.15"/>
    <row r="14837" ht="13" x14ac:dyDescent="0.15"/>
    <row r="14838" ht="13" x14ac:dyDescent="0.15"/>
    <row r="14839" ht="13" x14ac:dyDescent="0.15"/>
    <row r="14840" ht="13" x14ac:dyDescent="0.15"/>
    <row r="14841" ht="13" x14ac:dyDescent="0.15"/>
    <row r="14842" ht="13" x14ac:dyDescent="0.15"/>
    <row r="14843" ht="13" x14ac:dyDescent="0.15"/>
    <row r="14844" ht="13" x14ac:dyDescent="0.15"/>
    <row r="14845" ht="13" x14ac:dyDescent="0.15"/>
    <row r="14846" ht="13" x14ac:dyDescent="0.15"/>
    <row r="14847" ht="13" x14ac:dyDescent="0.15"/>
    <row r="14848" ht="13" x14ac:dyDescent="0.15"/>
    <row r="14849" ht="13" x14ac:dyDescent="0.15"/>
    <row r="14850" ht="13" x14ac:dyDescent="0.15"/>
    <row r="14851" ht="13" x14ac:dyDescent="0.15"/>
    <row r="14852" ht="13" x14ac:dyDescent="0.15"/>
    <row r="14853" ht="13" x14ac:dyDescent="0.15"/>
    <row r="14854" ht="13" x14ac:dyDescent="0.15"/>
    <row r="14855" ht="13" x14ac:dyDescent="0.15"/>
    <row r="14856" ht="13" x14ac:dyDescent="0.15"/>
    <row r="14857" ht="13" x14ac:dyDescent="0.15"/>
    <row r="14858" ht="13" x14ac:dyDescent="0.15"/>
    <row r="14859" ht="13" x14ac:dyDescent="0.15"/>
    <row r="14860" ht="13" x14ac:dyDescent="0.15"/>
    <row r="14861" ht="13" x14ac:dyDescent="0.15"/>
    <row r="14862" ht="13" x14ac:dyDescent="0.15"/>
    <row r="14863" ht="13" x14ac:dyDescent="0.15"/>
    <row r="14864" ht="13" x14ac:dyDescent="0.15"/>
    <row r="14865" ht="13" x14ac:dyDescent="0.15"/>
    <row r="14866" ht="13" x14ac:dyDescent="0.15"/>
    <row r="14867" ht="13" x14ac:dyDescent="0.15"/>
    <row r="14868" ht="13" x14ac:dyDescent="0.15"/>
    <row r="14869" ht="13" x14ac:dyDescent="0.15"/>
    <row r="14870" ht="13" x14ac:dyDescent="0.15"/>
    <row r="14871" ht="13" x14ac:dyDescent="0.15"/>
    <row r="14872" ht="13" x14ac:dyDescent="0.15"/>
    <row r="14873" ht="13" x14ac:dyDescent="0.15"/>
    <row r="14874" ht="13" x14ac:dyDescent="0.15"/>
    <row r="14875" ht="13" x14ac:dyDescent="0.15"/>
    <row r="14876" ht="13" x14ac:dyDescent="0.15"/>
    <row r="14877" ht="13" x14ac:dyDescent="0.15"/>
    <row r="14878" ht="13" x14ac:dyDescent="0.15"/>
    <row r="14879" ht="13" x14ac:dyDescent="0.15"/>
    <row r="14880" ht="13" x14ac:dyDescent="0.15"/>
    <row r="14881" ht="13" x14ac:dyDescent="0.15"/>
    <row r="14882" ht="13" x14ac:dyDescent="0.15"/>
    <row r="14883" ht="13" x14ac:dyDescent="0.15"/>
    <row r="14884" ht="13" x14ac:dyDescent="0.15"/>
    <row r="14885" ht="13" x14ac:dyDescent="0.15"/>
    <row r="14886" ht="13" x14ac:dyDescent="0.15"/>
    <row r="14887" ht="13" x14ac:dyDescent="0.15"/>
    <row r="14888" ht="13" x14ac:dyDescent="0.15"/>
    <row r="14889" ht="13" x14ac:dyDescent="0.15"/>
    <row r="14890" ht="13" x14ac:dyDescent="0.15"/>
    <row r="14891" ht="13" x14ac:dyDescent="0.15"/>
    <row r="14892" ht="13" x14ac:dyDescent="0.15"/>
    <row r="14893" ht="13" x14ac:dyDescent="0.15"/>
    <row r="14894" ht="13" x14ac:dyDescent="0.15"/>
    <row r="14895" ht="13" x14ac:dyDescent="0.15"/>
    <row r="14896" ht="13" x14ac:dyDescent="0.15"/>
    <row r="14897" ht="13" x14ac:dyDescent="0.15"/>
    <row r="14898" ht="13" x14ac:dyDescent="0.15"/>
    <row r="14899" ht="13" x14ac:dyDescent="0.15"/>
    <row r="14900" ht="13" x14ac:dyDescent="0.15"/>
    <row r="14901" ht="13" x14ac:dyDescent="0.15"/>
    <row r="14902" ht="13" x14ac:dyDescent="0.15"/>
    <row r="14903" ht="13" x14ac:dyDescent="0.15"/>
    <row r="14904" ht="13" x14ac:dyDescent="0.15"/>
    <row r="14905" ht="13" x14ac:dyDescent="0.15"/>
    <row r="14906" ht="13" x14ac:dyDescent="0.15"/>
    <row r="14907" ht="13" x14ac:dyDescent="0.15"/>
    <row r="14908" ht="13" x14ac:dyDescent="0.15"/>
    <row r="14909" ht="13" x14ac:dyDescent="0.15"/>
    <row r="14910" ht="13" x14ac:dyDescent="0.15"/>
    <row r="14911" ht="13" x14ac:dyDescent="0.15"/>
    <row r="14912" ht="13" x14ac:dyDescent="0.15"/>
    <row r="14913" ht="13" x14ac:dyDescent="0.15"/>
    <row r="14914" ht="13" x14ac:dyDescent="0.15"/>
    <row r="14915" ht="13" x14ac:dyDescent="0.15"/>
    <row r="14916" ht="13" x14ac:dyDescent="0.15"/>
    <row r="14917" ht="13" x14ac:dyDescent="0.15"/>
    <row r="14918" ht="13" x14ac:dyDescent="0.15"/>
    <row r="14919" ht="13" x14ac:dyDescent="0.15"/>
    <row r="14920" ht="13" x14ac:dyDescent="0.15"/>
    <row r="14921" ht="13" x14ac:dyDescent="0.15"/>
    <row r="14922" ht="13" x14ac:dyDescent="0.15"/>
    <row r="14923" ht="13" x14ac:dyDescent="0.15"/>
    <row r="14924" ht="13" x14ac:dyDescent="0.15"/>
    <row r="14925" ht="13" x14ac:dyDescent="0.15"/>
    <row r="14926" ht="13" x14ac:dyDescent="0.15"/>
    <row r="14927" ht="13" x14ac:dyDescent="0.15"/>
    <row r="14928" ht="13" x14ac:dyDescent="0.15"/>
    <row r="14929" ht="13" x14ac:dyDescent="0.15"/>
    <row r="14930" ht="13" x14ac:dyDescent="0.15"/>
    <row r="14931" ht="13" x14ac:dyDescent="0.15"/>
    <row r="14932" ht="13" x14ac:dyDescent="0.15"/>
    <row r="14933" ht="13" x14ac:dyDescent="0.15"/>
    <row r="14934" ht="13" x14ac:dyDescent="0.15"/>
    <row r="14935" ht="13" x14ac:dyDescent="0.15"/>
    <row r="14936" ht="13" x14ac:dyDescent="0.15"/>
    <row r="14937" ht="13" x14ac:dyDescent="0.15"/>
    <row r="14938" ht="13" x14ac:dyDescent="0.15"/>
    <row r="14939" ht="13" x14ac:dyDescent="0.15"/>
    <row r="14940" ht="13" x14ac:dyDescent="0.15"/>
    <row r="14941" ht="13" x14ac:dyDescent="0.15"/>
    <row r="14942" ht="13" x14ac:dyDescent="0.15"/>
    <row r="14943" ht="13" x14ac:dyDescent="0.15"/>
    <row r="14944" ht="13" x14ac:dyDescent="0.15"/>
    <row r="14945" ht="13" x14ac:dyDescent="0.15"/>
    <row r="14946" ht="13" x14ac:dyDescent="0.15"/>
    <row r="14947" ht="13" x14ac:dyDescent="0.15"/>
    <row r="14948" ht="13" x14ac:dyDescent="0.15"/>
    <row r="14949" ht="13" x14ac:dyDescent="0.15"/>
    <row r="14950" ht="13" x14ac:dyDescent="0.15"/>
    <row r="14951" ht="13" x14ac:dyDescent="0.15"/>
    <row r="14952" ht="13" x14ac:dyDescent="0.15"/>
    <row r="14953" ht="13" x14ac:dyDescent="0.15"/>
    <row r="14954" ht="13" x14ac:dyDescent="0.15"/>
    <row r="14955" ht="13" x14ac:dyDescent="0.15"/>
    <row r="14956" ht="13" x14ac:dyDescent="0.15"/>
    <row r="14957" ht="13" x14ac:dyDescent="0.15"/>
    <row r="14958" ht="13" x14ac:dyDescent="0.15"/>
    <row r="14959" ht="13" x14ac:dyDescent="0.15"/>
    <row r="14960" ht="13" x14ac:dyDescent="0.15"/>
    <row r="14961" ht="13" x14ac:dyDescent="0.15"/>
    <row r="14962" ht="13" x14ac:dyDescent="0.15"/>
    <row r="14963" ht="13" x14ac:dyDescent="0.15"/>
    <row r="14964" ht="13" x14ac:dyDescent="0.15"/>
    <row r="14965" ht="13" x14ac:dyDescent="0.15"/>
    <row r="14966" ht="13" x14ac:dyDescent="0.15"/>
    <row r="14967" ht="13" x14ac:dyDescent="0.15"/>
    <row r="14968" ht="13" x14ac:dyDescent="0.15"/>
    <row r="14969" ht="13" x14ac:dyDescent="0.15"/>
    <row r="14970" ht="13" x14ac:dyDescent="0.15"/>
    <row r="14971" ht="13" x14ac:dyDescent="0.15"/>
    <row r="14972" ht="13" x14ac:dyDescent="0.15"/>
    <row r="14973" ht="13" x14ac:dyDescent="0.15"/>
    <row r="14974" ht="13" x14ac:dyDescent="0.15"/>
    <row r="14975" ht="13" x14ac:dyDescent="0.15"/>
    <row r="14976" ht="13" x14ac:dyDescent="0.15"/>
    <row r="14977" ht="13" x14ac:dyDescent="0.15"/>
    <row r="14978" ht="13" x14ac:dyDescent="0.15"/>
    <row r="14979" ht="13" x14ac:dyDescent="0.15"/>
    <row r="14980" ht="13" x14ac:dyDescent="0.15"/>
    <row r="14981" ht="13" x14ac:dyDescent="0.15"/>
    <row r="14982" ht="13" x14ac:dyDescent="0.15"/>
    <row r="14983" ht="13" x14ac:dyDescent="0.15"/>
    <row r="14984" ht="13" x14ac:dyDescent="0.15"/>
    <row r="14985" ht="13" x14ac:dyDescent="0.15"/>
    <row r="14986" ht="13" x14ac:dyDescent="0.15"/>
    <row r="14987" ht="13" x14ac:dyDescent="0.15"/>
    <row r="14988" ht="13" x14ac:dyDescent="0.15"/>
    <row r="14989" ht="13" x14ac:dyDescent="0.15"/>
    <row r="14990" ht="13" x14ac:dyDescent="0.15"/>
    <row r="14991" ht="13" x14ac:dyDescent="0.15"/>
    <row r="14992" ht="13" x14ac:dyDescent="0.15"/>
    <row r="14993" ht="13" x14ac:dyDescent="0.15"/>
    <row r="14994" ht="13" x14ac:dyDescent="0.15"/>
    <row r="14995" ht="13" x14ac:dyDescent="0.15"/>
    <row r="14996" ht="13" x14ac:dyDescent="0.15"/>
    <row r="14997" ht="13" x14ac:dyDescent="0.15"/>
    <row r="14998" ht="13" x14ac:dyDescent="0.15"/>
    <row r="14999" ht="13" x14ac:dyDescent="0.15"/>
    <row r="15000" ht="13" x14ac:dyDescent="0.15"/>
    <row r="15001" ht="13" x14ac:dyDescent="0.15"/>
    <row r="15002" ht="13" x14ac:dyDescent="0.15"/>
    <row r="15003" ht="13" x14ac:dyDescent="0.15"/>
    <row r="15004" ht="13" x14ac:dyDescent="0.15"/>
    <row r="15005" ht="13" x14ac:dyDescent="0.15"/>
    <row r="15006" ht="13" x14ac:dyDescent="0.15"/>
    <row r="15007" ht="13" x14ac:dyDescent="0.15"/>
    <row r="15008" ht="13" x14ac:dyDescent="0.15"/>
    <row r="15009" ht="13" x14ac:dyDescent="0.15"/>
    <row r="15010" ht="13" x14ac:dyDescent="0.15"/>
    <row r="15011" ht="13" x14ac:dyDescent="0.15"/>
    <row r="15012" ht="13" x14ac:dyDescent="0.15"/>
    <row r="15013" ht="13" x14ac:dyDescent="0.15"/>
    <row r="15014" ht="13" x14ac:dyDescent="0.15"/>
    <row r="15015" ht="13" x14ac:dyDescent="0.15"/>
    <row r="15016" ht="13" x14ac:dyDescent="0.15"/>
    <row r="15017" ht="13" x14ac:dyDescent="0.15"/>
    <row r="15018" ht="13" x14ac:dyDescent="0.15"/>
    <row r="15019" ht="13" x14ac:dyDescent="0.15"/>
    <row r="15020" ht="13" x14ac:dyDescent="0.15"/>
    <row r="15021" ht="13" x14ac:dyDescent="0.15"/>
    <row r="15022" ht="13" x14ac:dyDescent="0.15"/>
    <row r="15023" ht="13" x14ac:dyDescent="0.15"/>
    <row r="15024" ht="13" x14ac:dyDescent="0.15"/>
    <row r="15025" ht="13" x14ac:dyDescent="0.15"/>
    <row r="15026" ht="13" x14ac:dyDescent="0.15"/>
    <row r="15027" ht="13" x14ac:dyDescent="0.15"/>
    <row r="15028" ht="13" x14ac:dyDescent="0.15"/>
    <row r="15029" ht="13" x14ac:dyDescent="0.15"/>
    <row r="15030" ht="13" x14ac:dyDescent="0.15"/>
    <row r="15031" ht="13" x14ac:dyDescent="0.15"/>
    <row r="15032" ht="13" x14ac:dyDescent="0.15"/>
    <row r="15033" ht="13" x14ac:dyDescent="0.15"/>
    <row r="15034" ht="13" x14ac:dyDescent="0.15"/>
    <row r="15035" ht="13" x14ac:dyDescent="0.15"/>
    <row r="15036" ht="13" x14ac:dyDescent="0.15"/>
    <row r="15037" ht="13" x14ac:dyDescent="0.15"/>
    <row r="15038" ht="13" x14ac:dyDescent="0.15"/>
    <row r="15039" ht="13" x14ac:dyDescent="0.15"/>
    <row r="15040" ht="13" x14ac:dyDescent="0.15"/>
    <row r="15041" ht="13" x14ac:dyDescent="0.15"/>
    <row r="15042" ht="13" x14ac:dyDescent="0.15"/>
    <row r="15043" ht="13" x14ac:dyDescent="0.15"/>
    <row r="15044" ht="13" x14ac:dyDescent="0.15"/>
    <row r="15045" ht="13" x14ac:dyDescent="0.15"/>
    <row r="15046" ht="13" x14ac:dyDescent="0.15"/>
    <row r="15047" ht="13" x14ac:dyDescent="0.15"/>
    <row r="15048" ht="13" x14ac:dyDescent="0.15"/>
    <row r="15049" ht="13" x14ac:dyDescent="0.15"/>
    <row r="15050" ht="13" x14ac:dyDescent="0.15"/>
    <row r="15051" ht="13" x14ac:dyDescent="0.15"/>
    <row r="15052" ht="13" x14ac:dyDescent="0.15"/>
    <row r="15053" ht="13" x14ac:dyDescent="0.15"/>
    <row r="15054" ht="13" x14ac:dyDescent="0.15"/>
    <row r="15055" ht="13" x14ac:dyDescent="0.15"/>
    <row r="15056" ht="13" x14ac:dyDescent="0.15"/>
    <row r="15057" ht="13" x14ac:dyDescent="0.15"/>
    <row r="15058" ht="13" x14ac:dyDescent="0.15"/>
    <row r="15059" ht="13" x14ac:dyDescent="0.15"/>
    <row r="15060" ht="13" x14ac:dyDescent="0.15"/>
    <row r="15061" ht="13" x14ac:dyDescent="0.15"/>
    <row r="15062" ht="13" x14ac:dyDescent="0.15"/>
    <row r="15063" ht="13" x14ac:dyDescent="0.15"/>
    <row r="15064" ht="13" x14ac:dyDescent="0.15"/>
    <row r="15065" ht="13" x14ac:dyDescent="0.15"/>
    <row r="15066" ht="13" x14ac:dyDescent="0.15"/>
    <row r="15067" ht="13" x14ac:dyDescent="0.15"/>
    <row r="15068" ht="13" x14ac:dyDescent="0.15"/>
    <row r="15069" ht="13" x14ac:dyDescent="0.15"/>
    <row r="15070" ht="13" x14ac:dyDescent="0.15"/>
    <row r="15071" ht="13" x14ac:dyDescent="0.15"/>
    <row r="15072" ht="13" x14ac:dyDescent="0.15"/>
    <row r="15073" ht="13" x14ac:dyDescent="0.15"/>
    <row r="15074" ht="13" x14ac:dyDescent="0.15"/>
    <row r="15075" ht="13" x14ac:dyDescent="0.15"/>
    <row r="15076" ht="13" x14ac:dyDescent="0.15"/>
    <row r="15077" ht="13" x14ac:dyDescent="0.15"/>
    <row r="15078" ht="13" x14ac:dyDescent="0.15"/>
    <row r="15079" ht="13" x14ac:dyDescent="0.15"/>
    <row r="15080" ht="13" x14ac:dyDescent="0.15"/>
    <row r="15081" ht="13" x14ac:dyDescent="0.15"/>
    <row r="15082" ht="13" x14ac:dyDescent="0.15"/>
    <row r="15083" ht="13" x14ac:dyDescent="0.15"/>
    <row r="15084" ht="13" x14ac:dyDescent="0.15"/>
    <row r="15085" ht="13" x14ac:dyDescent="0.15"/>
    <row r="15086" ht="13" x14ac:dyDescent="0.15"/>
    <row r="15087" ht="13" x14ac:dyDescent="0.15"/>
    <row r="15088" ht="13" x14ac:dyDescent="0.15"/>
    <row r="15089" ht="13" x14ac:dyDescent="0.15"/>
    <row r="15090" ht="13" x14ac:dyDescent="0.15"/>
    <row r="15091" ht="13" x14ac:dyDescent="0.15"/>
    <row r="15092" ht="13" x14ac:dyDescent="0.15"/>
    <row r="15093" ht="13" x14ac:dyDescent="0.15"/>
    <row r="15094" ht="13" x14ac:dyDescent="0.15"/>
    <row r="15095" ht="13" x14ac:dyDescent="0.15"/>
    <row r="15096" ht="13" x14ac:dyDescent="0.15"/>
    <row r="15097" ht="13" x14ac:dyDescent="0.15"/>
    <row r="15098" ht="13" x14ac:dyDescent="0.15"/>
    <row r="15099" ht="13" x14ac:dyDescent="0.15"/>
    <row r="15100" ht="13" x14ac:dyDescent="0.15"/>
    <row r="15101" ht="13" x14ac:dyDescent="0.15"/>
    <row r="15102" ht="13" x14ac:dyDescent="0.15"/>
    <row r="15103" ht="13" x14ac:dyDescent="0.15"/>
    <row r="15104" ht="13" x14ac:dyDescent="0.15"/>
    <row r="15105" ht="13" x14ac:dyDescent="0.15"/>
    <row r="15106" ht="13" x14ac:dyDescent="0.15"/>
    <row r="15107" ht="13" x14ac:dyDescent="0.15"/>
    <row r="15108" ht="13" x14ac:dyDescent="0.15"/>
    <row r="15109" ht="13" x14ac:dyDescent="0.15"/>
    <row r="15110" ht="13" x14ac:dyDescent="0.15"/>
    <row r="15111" ht="13" x14ac:dyDescent="0.15"/>
    <row r="15112" ht="13" x14ac:dyDescent="0.15"/>
    <row r="15113" ht="13" x14ac:dyDescent="0.15"/>
    <row r="15114" ht="13" x14ac:dyDescent="0.15"/>
    <row r="15115" ht="13" x14ac:dyDescent="0.15"/>
    <row r="15116" ht="13" x14ac:dyDescent="0.15"/>
    <row r="15117" ht="13" x14ac:dyDescent="0.15"/>
    <row r="15118" ht="13" x14ac:dyDescent="0.15"/>
    <row r="15119" ht="13" x14ac:dyDescent="0.15"/>
    <row r="15120" ht="13" x14ac:dyDescent="0.15"/>
    <row r="15121" ht="13" x14ac:dyDescent="0.15"/>
    <row r="15122" ht="13" x14ac:dyDescent="0.15"/>
    <row r="15123" ht="13" x14ac:dyDescent="0.15"/>
    <row r="15124" ht="13" x14ac:dyDescent="0.15"/>
    <row r="15125" ht="13" x14ac:dyDescent="0.15"/>
    <row r="15126" ht="13" x14ac:dyDescent="0.15"/>
    <row r="15127" ht="13" x14ac:dyDescent="0.15"/>
    <row r="15128" ht="13" x14ac:dyDescent="0.15"/>
    <row r="15129" ht="13" x14ac:dyDescent="0.15"/>
    <row r="15130" ht="13" x14ac:dyDescent="0.15"/>
    <row r="15131" ht="13" x14ac:dyDescent="0.15"/>
    <row r="15132" ht="13" x14ac:dyDescent="0.15"/>
    <row r="15133" ht="13" x14ac:dyDescent="0.15"/>
    <row r="15134" ht="13" x14ac:dyDescent="0.15"/>
    <row r="15135" ht="13" x14ac:dyDescent="0.15"/>
    <row r="15136" ht="13" x14ac:dyDescent="0.15"/>
    <row r="15137" ht="13" x14ac:dyDescent="0.15"/>
    <row r="15138" ht="13" x14ac:dyDescent="0.15"/>
    <row r="15139" ht="13" x14ac:dyDescent="0.15"/>
    <row r="15140" ht="13" x14ac:dyDescent="0.15"/>
    <row r="15141" ht="13" x14ac:dyDescent="0.15"/>
    <row r="15142" ht="13" x14ac:dyDescent="0.15"/>
    <row r="15143" ht="13" x14ac:dyDescent="0.15"/>
    <row r="15144" ht="13" x14ac:dyDescent="0.15"/>
    <row r="15145" ht="13" x14ac:dyDescent="0.15"/>
    <row r="15146" ht="13" x14ac:dyDescent="0.15"/>
    <row r="15147" ht="13" x14ac:dyDescent="0.15"/>
    <row r="15148" ht="13" x14ac:dyDescent="0.15"/>
    <row r="15149" ht="13" x14ac:dyDescent="0.15"/>
    <row r="15150" ht="13" x14ac:dyDescent="0.15"/>
    <row r="15151" ht="13" x14ac:dyDescent="0.15"/>
    <row r="15152" ht="13" x14ac:dyDescent="0.15"/>
    <row r="15153" ht="13" x14ac:dyDescent="0.15"/>
    <row r="15154" ht="13" x14ac:dyDescent="0.15"/>
    <row r="15155" ht="13" x14ac:dyDescent="0.15"/>
    <row r="15156" ht="13" x14ac:dyDescent="0.15"/>
    <row r="15157" ht="13" x14ac:dyDescent="0.15"/>
    <row r="15158" ht="13" x14ac:dyDescent="0.15"/>
    <row r="15159" ht="13" x14ac:dyDescent="0.15"/>
    <row r="15160" ht="13" x14ac:dyDescent="0.15"/>
    <row r="15161" ht="13" x14ac:dyDescent="0.15"/>
    <row r="15162" ht="13" x14ac:dyDescent="0.15"/>
    <row r="15163" ht="13" x14ac:dyDescent="0.15"/>
    <row r="15164" ht="13" x14ac:dyDescent="0.15"/>
    <row r="15165" ht="13" x14ac:dyDescent="0.15"/>
    <row r="15166" ht="13" x14ac:dyDescent="0.15"/>
    <row r="15167" ht="13" x14ac:dyDescent="0.15"/>
    <row r="15168" ht="13" x14ac:dyDescent="0.15"/>
    <row r="15169" ht="13" x14ac:dyDescent="0.15"/>
    <row r="15170" ht="13" x14ac:dyDescent="0.15"/>
    <row r="15171" ht="13" x14ac:dyDescent="0.15"/>
    <row r="15172" ht="13" x14ac:dyDescent="0.15"/>
    <row r="15173" ht="13" x14ac:dyDescent="0.15"/>
    <row r="15174" ht="13" x14ac:dyDescent="0.15"/>
    <row r="15175" ht="13" x14ac:dyDescent="0.15"/>
    <row r="15176" ht="13" x14ac:dyDescent="0.15"/>
    <row r="15177" ht="13" x14ac:dyDescent="0.15"/>
    <row r="15178" ht="13" x14ac:dyDescent="0.15"/>
    <row r="15179" ht="13" x14ac:dyDescent="0.15"/>
    <row r="15180" ht="13" x14ac:dyDescent="0.15"/>
    <row r="15181" ht="13" x14ac:dyDescent="0.15"/>
    <row r="15182" ht="13" x14ac:dyDescent="0.15"/>
    <row r="15183" ht="13" x14ac:dyDescent="0.15"/>
    <row r="15184" ht="13" x14ac:dyDescent="0.15"/>
    <row r="15185" ht="13" x14ac:dyDescent="0.15"/>
    <row r="15186" ht="13" x14ac:dyDescent="0.15"/>
    <row r="15187" ht="13" x14ac:dyDescent="0.15"/>
    <row r="15188" ht="13" x14ac:dyDescent="0.15"/>
    <row r="15189" ht="13" x14ac:dyDescent="0.15"/>
    <row r="15190" ht="13" x14ac:dyDescent="0.15"/>
    <row r="15191" ht="13" x14ac:dyDescent="0.15"/>
    <row r="15192" ht="13" x14ac:dyDescent="0.15"/>
    <row r="15193" ht="13" x14ac:dyDescent="0.15"/>
    <row r="15194" ht="13" x14ac:dyDescent="0.15"/>
    <row r="15195" ht="13" x14ac:dyDescent="0.15"/>
    <row r="15196" ht="13" x14ac:dyDescent="0.15"/>
    <row r="15197" ht="13" x14ac:dyDescent="0.15"/>
    <row r="15198" ht="13" x14ac:dyDescent="0.15"/>
    <row r="15199" ht="13" x14ac:dyDescent="0.15"/>
    <row r="15200" ht="13" x14ac:dyDescent="0.15"/>
    <row r="15201" ht="13" x14ac:dyDescent="0.15"/>
    <row r="15202" ht="13" x14ac:dyDescent="0.15"/>
    <row r="15203" ht="13" x14ac:dyDescent="0.15"/>
    <row r="15204" ht="13" x14ac:dyDescent="0.15"/>
    <row r="15205" ht="13" x14ac:dyDescent="0.15"/>
    <row r="15206" ht="13" x14ac:dyDescent="0.15"/>
    <row r="15207" ht="13" x14ac:dyDescent="0.15"/>
    <row r="15208" ht="13" x14ac:dyDescent="0.15"/>
    <row r="15209" ht="13" x14ac:dyDescent="0.15"/>
    <row r="15210" ht="13" x14ac:dyDescent="0.15"/>
    <row r="15211" ht="13" x14ac:dyDescent="0.15"/>
    <row r="15212" ht="13" x14ac:dyDescent="0.15"/>
    <row r="15213" ht="13" x14ac:dyDescent="0.15"/>
    <row r="15214" ht="13" x14ac:dyDescent="0.15"/>
    <row r="15215" ht="13" x14ac:dyDescent="0.15"/>
    <row r="15216" ht="13" x14ac:dyDescent="0.15"/>
    <row r="15217" ht="13" x14ac:dyDescent="0.15"/>
    <row r="15218" ht="13" x14ac:dyDescent="0.15"/>
    <row r="15219" ht="13" x14ac:dyDescent="0.15"/>
    <row r="15220" ht="13" x14ac:dyDescent="0.15"/>
    <row r="15221" ht="13" x14ac:dyDescent="0.15"/>
    <row r="15222" ht="13" x14ac:dyDescent="0.15"/>
    <row r="15223" ht="13" x14ac:dyDescent="0.15"/>
    <row r="15224" ht="13" x14ac:dyDescent="0.15"/>
    <row r="15225" ht="13" x14ac:dyDescent="0.15"/>
    <row r="15226" ht="13" x14ac:dyDescent="0.15"/>
    <row r="15227" ht="13" x14ac:dyDescent="0.15"/>
    <row r="15228" ht="13" x14ac:dyDescent="0.15"/>
    <row r="15229" ht="13" x14ac:dyDescent="0.15"/>
    <row r="15230" ht="13" x14ac:dyDescent="0.15"/>
    <row r="15231" ht="13" x14ac:dyDescent="0.15"/>
    <row r="15232" ht="13" x14ac:dyDescent="0.15"/>
    <row r="15233" ht="13" x14ac:dyDescent="0.15"/>
    <row r="15234" ht="13" x14ac:dyDescent="0.15"/>
    <row r="15235" ht="13" x14ac:dyDescent="0.15"/>
    <row r="15236" ht="13" x14ac:dyDescent="0.15"/>
    <row r="15237" ht="13" x14ac:dyDescent="0.15"/>
    <row r="15238" ht="13" x14ac:dyDescent="0.15"/>
    <row r="15239" ht="13" x14ac:dyDescent="0.15"/>
    <row r="15240" ht="13" x14ac:dyDescent="0.15"/>
    <row r="15241" ht="13" x14ac:dyDescent="0.15"/>
    <row r="15242" ht="13" x14ac:dyDescent="0.15"/>
    <row r="15243" ht="13" x14ac:dyDescent="0.15"/>
    <row r="15244" ht="13" x14ac:dyDescent="0.15"/>
    <row r="15245" ht="13" x14ac:dyDescent="0.15"/>
    <row r="15246" ht="13" x14ac:dyDescent="0.15"/>
    <row r="15247" ht="13" x14ac:dyDescent="0.15"/>
    <row r="15248" ht="13" x14ac:dyDescent="0.15"/>
    <row r="15249" ht="13" x14ac:dyDescent="0.15"/>
    <row r="15250" ht="13" x14ac:dyDescent="0.15"/>
    <row r="15251" ht="13" x14ac:dyDescent="0.15"/>
    <row r="15252" ht="13" x14ac:dyDescent="0.15"/>
    <row r="15253" ht="13" x14ac:dyDescent="0.15"/>
    <row r="15254" ht="13" x14ac:dyDescent="0.15"/>
    <row r="15255" ht="13" x14ac:dyDescent="0.15"/>
    <row r="15256" ht="13" x14ac:dyDescent="0.15"/>
    <row r="15257" ht="13" x14ac:dyDescent="0.15"/>
    <row r="15258" ht="13" x14ac:dyDescent="0.15"/>
    <row r="15259" ht="13" x14ac:dyDescent="0.15"/>
    <row r="15260" ht="13" x14ac:dyDescent="0.15"/>
    <row r="15261" ht="13" x14ac:dyDescent="0.15"/>
    <row r="15262" ht="13" x14ac:dyDescent="0.15"/>
    <row r="15263" ht="13" x14ac:dyDescent="0.15"/>
    <row r="15264" ht="13" x14ac:dyDescent="0.15"/>
    <row r="15265" ht="13" x14ac:dyDescent="0.15"/>
    <row r="15266" ht="13" x14ac:dyDescent="0.15"/>
    <row r="15267" ht="13" x14ac:dyDescent="0.15"/>
    <row r="15268" ht="13" x14ac:dyDescent="0.15"/>
    <row r="15269" ht="13" x14ac:dyDescent="0.15"/>
    <row r="15270" ht="13" x14ac:dyDescent="0.15"/>
    <row r="15271" ht="13" x14ac:dyDescent="0.15"/>
    <row r="15272" ht="13" x14ac:dyDescent="0.15"/>
    <row r="15273" ht="13" x14ac:dyDescent="0.15"/>
    <row r="15274" ht="13" x14ac:dyDescent="0.15"/>
    <row r="15275" ht="13" x14ac:dyDescent="0.15"/>
    <row r="15276" ht="13" x14ac:dyDescent="0.15"/>
    <row r="15277" ht="13" x14ac:dyDescent="0.15"/>
    <row r="15278" ht="13" x14ac:dyDescent="0.15"/>
    <row r="15279" ht="13" x14ac:dyDescent="0.15"/>
    <row r="15280" ht="13" x14ac:dyDescent="0.15"/>
    <row r="15281" ht="13" x14ac:dyDescent="0.15"/>
    <row r="15282" ht="13" x14ac:dyDescent="0.15"/>
    <row r="15283" ht="13" x14ac:dyDescent="0.15"/>
    <row r="15284" ht="13" x14ac:dyDescent="0.15"/>
    <row r="15285" ht="13" x14ac:dyDescent="0.15"/>
    <row r="15286" ht="13" x14ac:dyDescent="0.15"/>
    <row r="15287" ht="13" x14ac:dyDescent="0.15"/>
    <row r="15288" ht="13" x14ac:dyDescent="0.15"/>
    <row r="15289" ht="13" x14ac:dyDescent="0.15"/>
    <row r="15290" ht="13" x14ac:dyDescent="0.15"/>
    <row r="15291" ht="13" x14ac:dyDescent="0.15"/>
    <row r="15292" ht="13" x14ac:dyDescent="0.15"/>
    <row r="15293" ht="13" x14ac:dyDescent="0.15"/>
    <row r="15294" ht="13" x14ac:dyDescent="0.15"/>
    <row r="15295" ht="13" x14ac:dyDescent="0.15"/>
    <row r="15296" ht="13" x14ac:dyDescent="0.15"/>
    <row r="15297" ht="13" x14ac:dyDescent="0.15"/>
    <row r="15298" ht="13" x14ac:dyDescent="0.15"/>
    <row r="15299" ht="13" x14ac:dyDescent="0.15"/>
    <row r="15300" ht="13" x14ac:dyDescent="0.15"/>
    <row r="15301" ht="13" x14ac:dyDescent="0.15"/>
    <row r="15302" ht="13" x14ac:dyDescent="0.15"/>
    <row r="15303" ht="13" x14ac:dyDescent="0.15"/>
    <row r="15304" ht="13" x14ac:dyDescent="0.15"/>
    <row r="15305" ht="13" x14ac:dyDescent="0.15"/>
    <row r="15306" ht="13" x14ac:dyDescent="0.15"/>
    <row r="15307" ht="13" x14ac:dyDescent="0.15"/>
    <row r="15308" ht="13" x14ac:dyDescent="0.15"/>
    <row r="15309" ht="13" x14ac:dyDescent="0.15"/>
    <row r="15310" ht="13" x14ac:dyDescent="0.15"/>
    <row r="15311" ht="13" x14ac:dyDescent="0.15"/>
    <row r="15312" ht="13" x14ac:dyDescent="0.15"/>
    <row r="15313" ht="13" x14ac:dyDescent="0.15"/>
    <row r="15314" ht="13" x14ac:dyDescent="0.15"/>
    <row r="15315" ht="13" x14ac:dyDescent="0.15"/>
    <row r="15316" ht="13" x14ac:dyDescent="0.15"/>
    <row r="15317" ht="13" x14ac:dyDescent="0.15"/>
    <row r="15318" ht="13" x14ac:dyDescent="0.15"/>
    <row r="15319" ht="13" x14ac:dyDescent="0.15"/>
    <row r="15320" ht="13" x14ac:dyDescent="0.15"/>
    <row r="15321" ht="13" x14ac:dyDescent="0.15"/>
    <row r="15322" ht="13" x14ac:dyDescent="0.15"/>
    <row r="15323" ht="13" x14ac:dyDescent="0.15"/>
    <row r="15324" ht="13" x14ac:dyDescent="0.15"/>
    <row r="15325" ht="13" x14ac:dyDescent="0.15"/>
    <row r="15326" ht="13" x14ac:dyDescent="0.15"/>
    <row r="15327" ht="13" x14ac:dyDescent="0.15"/>
    <row r="15328" ht="13" x14ac:dyDescent="0.15"/>
    <row r="15329" ht="13" x14ac:dyDescent="0.15"/>
    <row r="15330" ht="13" x14ac:dyDescent="0.15"/>
    <row r="15331" ht="13" x14ac:dyDescent="0.15"/>
    <row r="15332" ht="13" x14ac:dyDescent="0.15"/>
    <row r="15333" ht="13" x14ac:dyDescent="0.15"/>
    <row r="15334" ht="13" x14ac:dyDescent="0.15"/>
    <row r="15335" ht="13" x14ac:dyDescent="0.15"/>
    <row r="15336" ht="13" x14ac:dyDescent="0.15"/>
    <row r="15337" ht="13" x14ac:dyDescent="0.15"/>
    <row r="15338" ht="13" x14ac:dyDescent="0.15"/>
    <row r="15339" ht="13" x14ac:dyDescent="0.15"/>
    <row r="15340" ht="13" x14ac:dyDescent="0.15"/>
    <row r="15341" ht="13" x14ac:dyDescent="0.15"/>
    <row r="15342" ht="13" x14ac:dyDescent="0.15"/>
    <row r="15343" ht="13" x14ac:dyDescent="0.15"/>
    <row r="15344" ht="13" x14ac:dyDescent="0.15"/>
    <row r="15345" ht="13" x14ac:dyDescent="0.15"/>
    <row r="15346" ht="13" x14ac:dyDescent="0.15"/>
    <row r="15347" ht="13" x14ac:dyDescent="0.15"/>
    <row r="15348" ht="13" x14ac:dyDescent="0.15"/>
    <row r="15349" ht="13" x14ac:dyDescent="0.15"/>
    <row r="15350" ht="13" x14ac:dyDescent="0.15"/>
    <row r="15351" ht="13" x14ac:dyDescent="0.15"/>
    <row r="15352" ht="13" x14ac:dyDescent="0.15"/>
    <row r="15353" ht="13" x14ac:dyDescent="0.15"/>
    <row r="15354" ht="13" x14ac:dyDescent="0.15"/>
    <row r="15355" ht="13" x14ac:dyDescent="0.15"/>
    <row r="15356" ht="13" x14ac:dyDescent="0.15"/>
    <row r="15357" ht="13" x14ac:dyDescent="0.15"/>
    <row r="15358" ht="13" x14ac:dyDescent="0.15"/>
    <row r="15359" ht="13" x14ac:dyDescent="0.15"/>
    <row r="15360" ht="13" x14ac:dyDescent="0.15"/>
    <row r="15361" ht="13" x14ac:dyDescent="0.15"/>
    <row r="15362" ht="13" x14ac:dyDescent="0.15"/>
    <row r="15363" ht="13" x14ac:dyDescent="0.15"/>
    <row r="15364" ht="13" x14ac:dyDescent="0.15"/>
    <row r="15365" ht="13" x14ac:dyDescent="0.15"/>
    <row r="15366" ht="13" x14ac:dyDescent="0.15"/>
    <row r="15367" ht="13" x14ac:dyDescent="0.15"/>
    <row r="15368" ht="13" x14ac:dyDescent="0.15"/>
    <row r="15369" ht="13" x14ac:dyDescent="0.15"/>
    <row r="15370" ht="13" x14ac:dyDescent="0.15"/>
    <row r="15371" ht="13" x14ac:dyDescent="0.15"/>
    <row r="15372" ht="13" x14ac:dyDescent="0.15"/>
    <row r="15373" ht="13" x14ac:dyDescent="0.15"/>
    <row r="15374" ht="13" x14ac:dyDescent="0.15"/>
    <row r="15375" ht="13" x14ac:dyDescent="0.15"/>
    <row r="15376" ht="13" x14ac:dyDescent="0.15"/>
    <row r="15377" ht="13" x14ac:dyDescent="0.15"/>
    <row r="15378" ht="13" x14ac:dyDescent="0.15"/>
    <row r="15379" ht="13" x14ac:dyDescent="0.15"/>
    <row r="15380" ht="13" x14ac:dyDescent="0.15"/>
    <row r="15381" ht="13" x14ac:dyDescent="0.15"/>
    <row r="15382" ht="13" x14ac:dyDescent="0.15"/>
    <row r="15383" ht="13" x14ac:dyDescent="0.15"/>
    <row r="15384" ht="13" x14ac:dyDescent="0.15"/>
    <row r="15385" ht="13" x14ac:dyDescent="0.15"/>
    <row r="15386" ht="13" x14ac:dyDescent="0.15"/>
    <row r="15387" ht="13" x14ac:dyDescent="0.15"/>
    <row r="15388" ht="13" x14ac:dyDescent="0.15"/>
    <row r="15389" ht="13" x14ac:dyDescent="0.15"/>
    <row r="15390" ht="13" x14ac:dyDescent="0.15"/>
    <row r="15391" ht="13" x14ac:dyDescent="0.15"/>
    <row r="15392" ht="13" x14ac:dyDescent="0.15"/>
    <row r="15393" ht="13" x14ac:dyDescent="0.15"/>
    <row r="15394" ht="13" x14ac:dyDescent="0.15"/>
    <row r="15395" ht="13" x14ac:dyDescent="0.15"/>
    <row r="15396" ht="13" x14ac:dyDescent="0.15"/>
    <row r="15397" ht="13" x14ac:dyDescent="0.15"/>
    <row r="15398" ht="13" x14ac:dyDescent="0.15"/>
    <row r="15399" ht="13" x14ac:dyDescent="0.15"/>
    <row r="15400" ht="13" x14ac:dyDescent="0.15"/>
    <row r="15401" ht="13" x14ac:dyDescent="0.15"/>
    <row r="15402" ht="13" x14ac:dyDescent="0.15"/>
    <row r="15403" ht="13" x14ac:dyDescent="0.15"/>
    <row r="15404" ht="13" x14ac:dyDescent="0.15"/>
    <row r="15405" ht="13" x14ac:dyDescent="0.15"/>
    <row r="15406" ht="13" x14ac:dyDescent="0.15"/>
    <row r="15407" ht="13" x14ac:dyDescent="0.15"/>
    <row r="15408" ht="13" x14ac:dyDescent="0.15"/>
    <row r="15409" ht="13" x14ac:dyDescent="0.15"/>
    <row r="15410" ht="13" x14ac:dyDescent="0.15"/>
    <row r="15411" ht="13" x14ac:dyDescent="0.15"/>
    <row r="15412" ht="13" x14ac:dyDescent="0.15"/>
    <row r="15413" ht="13" x14ac:dyDescent="0.15"/>
    <row r="15414" ht="13" x14ac:dyDescent="0.15"/>
    <row r="15415" ht="13" x14ac:dyDescent="0.15"/>
    <row r="15416" ht="13" x14ac:dyDescent="0.15"/>
    <row r="15417" ht="13" x14ac:dyDescent="0.15"/>
    <row r="15418" ht="13" x14ac:dyDescent="0.15"/>
    <row r="15419" ht="13" x14ac:dyDescent="0.15"/>
    <row r="15420" ht="13" x14ac:dyDescent="0.15"/>
    <row r="15421" ht="13" x14ac:dyDescent="0.15"/>
    <row r="15422" ht="13" x14ac:dyDescent="0.15"/>
    <row r="15423" ht="13" x14ac:dyDescent="0.15"/>
    <row r="15424" ht="13" x14ac:dyDescent="0.15"/>
    <row r="15425" ht="13" x14ac:dyDescent="0.15"/>
    <row r="15426" ht="13" x14ac:dyDescent="0.15"/>
    <row r="15427" ht="13" x14ac:dyDescent="0.15"/>
    <row r="15428" ht="13" x14ac:dyDescent="0.15"/>
    <row r="15429" ht="13" x14ac:dyDescent="0.15"/>
    <row r="15430" ht="13" x14ac:dyDescent="0.15"/>
    <row r="15431" ht="13" x14ac:dyDescent="0.15"/>
    <row r="15432" ht="13" x14ac:dyDescent="0.15"/>
    <row r="15433" ht="13" x14ac:dyDescent="0.15"/>
    <row r="15434" ht="13" x14ac:dyDescent="0.15"/>
    <row r="15435" ht="13" x14ac:dyDescent="0.15"/>
    <row r="15436" ht="13" x14ac:dyDescent="0.15"/>
    <row r="15437" ht="13" x14ac:dyDescent="0.15"/>
    <row r="15438" ht="13" x14ac:dyDescent="0.15"/>
    <row r="15439" ht="13" x14ac:dyDescent="0.15"/>
    <row r="15440" ht="13" x14ac:dyDescent="0.15"/>
    <row r="15441" ht="13" x14ac:dyDescent="0.15"/>
    <row r="15442" ht="13" x14ac:dyDescent="0.15"/>
    <row r="15443" ht="13" x14ac:dyDescent="0.15"/>
    <row r="15444" ht="13" x14ac:dyDescent="0.15"/>
    <row r="15445" ht="13" x14ac:dyDescent="0.15"/>
    <row r="15446" ht="13" x14ac:dyDescent="0.15"/>
    <row r="15447" ht="13" x14ac:dyDescent="0.15"/>
    <row r="15448" ht="13" x14ac:dyDescent="0.15"/>
    <row r="15449" ht="13" x14ac:dyDescent="0.15"/>
    <row r="15450" ht="13" x14ac:dyDescent="0.15"/>
    <row r="15451" ht="13" x14ac:dyDescent="0.15"/>
    <row r="15452" ht="13" x14ac:dyDescent="0.15"/>
    <row r="15453" ht="13" x14ac:dyDescent="0.15"/>
    <row r="15454" ht="13" x14ac:dyDescent="0.15"/>
    <row r="15455" ht="13" x14ac:dyDescent="0.15"/>
    <row r="15456" ht="13" x14ac:dyDescent="0.15"/>
    <row r="15457" ht="13" x14ac:dyDescent="0.15"/>
    <row r="15458" ht="13" x14ac:dyDescent="0.15"/>
    <row r="15459" ht="13" x14ac:dyDescent="0.15"/>
    <row r="15460" ht="13" x14ac:dyDescent="0.15"/>
    <row r="15461" ht="13" x14ac:dyDescent="0.15"/>
    <row r="15462" ht="13" x14ac:dyDescent="0.15"/>
    <row r="15463" ht="13" x14ac:dyDescent="0.15"/>
    <row r="15464" ht="13" x14ac:dyDescent="0.15"/>
    <row r="15465" ht="13" x14ac:dyDescent="0.15"/>
    <row r="15466" ht="13" x14ac:dyDescent="0.15"/>
    <row r="15467" ht="13" x14ac:dyDescent="0.15"/>
    <row r="15468" ht="13" x14ac:dyDescent="0.15"/>
    <row r="15469" ht="13" x14ac:dyDescent="0.15"/>
    <row r="15470" ht="13" x14ac:dyDescent="0.15"/>
    <row r="15471" ht="13" x14ac:dyDescent="0.15"/>
    <row r="15472" ht="13" x14ac:dyDescent="0.15"/>
    <row r="15473" ht="13" x14ac:dyDescent="0.15"/>
    <row r="15474" ht="13" x14ac:dyDescent="0.15"/>
    <row r="15475" ht="13" x14ac:dyDescent="0.15"/>
    <row r="15476" ht="13" x14ac:dyDescent="0.15"/>
    <row r="15477" ht="13" x14ac:dyDescent="0.15"/>
    <row r="15478" ht="13" x14ac:dyDescent="0.15"/>
    <row r="15479" ht="13" x14ac:dyDescent="0.15"/>
    <row r="15480" ht="13" x14ac:dyDescent="0.15"/>
    <row r="15481" ht="13" x14ac:dyDescent="0.15"/>
    <row r="15482" ht="13" x14ac:dyDescent="0.15"/>
    <row r="15483" ht="13" x14ac:dyDescent="0.15"/>
    <row r="15484" ht="13" x14ac:dyDescent="0.15"/>
    <row r="15485" ht="13" x14ac:dyDescent="0.15"/>
    <row r="15486" ht="13" x14ac:dyDescent="0.15"/>
    <row r="15487" ht="13" x14ac:dyDescent="0.15"/>
    <row r="15488" ht="13" x14ac:dyDescent="0.15"/>
    <row r="15489" ht="13" x14ac:dyDescent="0.15"/>
    <row r="15490" ht="13" x14ac:dyDescent="0.15"/>
    <row r="15491" ht="13" x14ac:dyDescent="0.15"/>
    <row r="15492" ht="13" x14ac:dyDescent="0.15"/>
    <row r="15493" ht="13" x14ac:dyDescent="0.15"/>
    <row r="15494" ht="13" x14ac:dyDescent="0.15"/>
    <row r="15495" ht="13" x14ac:dyDescent="0.15"/>
    <row r="15496" ht="13" x14ac:dyDescent="0.15"/>
    <row r="15497" ht="13" x14ac:dyDescent="0.15"/>
    <row r="15498" ht="13" x14ac:dyDescent="0.15"/>
    <row r="15499" ht="13" x14ac:dyDescent="0.15"/>
    <row r="15500" ht="13" x14ac:dyDescent="0.15"/>
    <row r="15501" ht="13" x14ac:dyDescent="0.15"/>
    <row r="15502" ht="13" x14ac:dyDescent="0.15"/>
    <row r="15503" ht="13" x14ac:dyDescent="0.15"/>
    <row r="15504" ht="13" x14ac:dyDescent="0.15"/>
    <row r="15505" ht="13" x14ac:dyDescent="0.15"/>
    <row r="15506" ht="13" x14ac:dyDescent="0.15"/>
    <row r="15507" ht="13" x14ac:dyDescent="0.15"/>
    <row r="15508" ht="13" x14ac:dyDescent="0.15"/>
    <row r="15509" ht="13" x14ac:dyDescent="0.15"/>
    <row r="15510" ht="13" x14ac:dyDescent="0.15"/>
    <row r="15511" ht="13" x14ac:dyDescent="0.15"/>
    <row r="15512" ht="13" x14ac:dyDescent="0.15"/>
    <row r="15513" ht="13" x14ac:dyDescent="0.15"/>
    <row r="15514" ht="13" x14ac:dyDescent="0.15"/>
    <row r="15515" ht="13" x14ac:dyDescent="0.15"/>
    <row r="15516" ht="13" x14ac:dyDescent="0.15"/>
    <row r="15517" ht="13" x14ac:dyDescent="0.15"/>
    <row r="15518" ht="13" x14ac:dyDescent="0.15"/>
    <row r="15519" ht="13" x14ac:dyDescent="0.15"/>
    <row r="15520" ht="13" x14ac:dyDescent="0.15"/>
    <row r="15521" ht="13" x14ac:dyDescent="0.15"/>
    <row r="15522" ht="13" x14ac:dyDescent="0.15"/>
    <row r="15523" ht="13" x14ac:dyDescent="0.15"/>
    <row r="15524" ht="13" x14ac:dyDescent="0.15"/>
    <row r="15525" ht="13" x14ac:dyDescent="0.15"/>
    <row r="15526" ht="13" x14ac:dyDescent="0.15"/>
    <row r="15527" ht="13" x14ac:dyDescent="0.15"/>
    <row r="15528" ht="13" x14ac:dyDescent="0.15"/>
    <row r="15529" ht="13" x14ac:dyDescent="0.15"/>
    <row r="15530" ht="13" x14ac:dyDescent="0.15"/>
    <row r="15531" ht="13" x14ac:dyDescent="0.15"/>
    <row r="15532" ht="13" x14ac:dyDescent="0.15"/>
    <row r="15533" ht="13" x14ac:dyDescent="0.15"/>
    <row r="15534" ht="13" x14ac:dyDescent="0.15"/>
    <row r="15535" ht="13" x14ac:dyDescent="0.15"/>
    <row r="15536" ht="13" x14ac:dyDescent="0.15"/>
    <row r="15537" ht="13" x14ac:dyDescent="0.15"/>
    <row r="15538" ht="13" x14ac:dyDescent="0.15"/>
    <row r="15539" ht="13" x14ac:dyDescent="0.15"/>
    <row r="15540" ht="13" x14ac:dyDescent="0.15"/>
    <row r="15541" ht="13" x14ac:dyDescent="0.15"/>
    <row r="15542" ht="13" x14ac:dyDescent="0.15"/>
    <row r="15543" ht="13" x14ac:dyDescent="0.15"/>
    <row r="15544" ht="13" x14ac:dyDescent="0.15"/>
    <row r="15545" ht="13" x14ac:dyDescent="0.15"/>
    <row r="15546" ht="13" x14ac:dyDescent="0.15"/>
    <row r="15547" ht="13" x14ac:dyDescent="0.15"/>
    <row r="15548" ht="13" x14ac:dyDescent="0.15"/>
    <row r="15549" ht="13" x14ac:dyDescent="0.15"/>
    <row r="15550" ht="13" x14ac:dyDescent="0.15"/>
    <row r="15551" ht="13" x14ac:dyDescent="0.15"/>
    <row r="15552" ht="13" x14ac:dyDescent="0.15"/>
    <row r="15553" ht="13" x14ac:dyDescent="0.15"/>
    <row r="15554" ht="13" x14ac:dyDescent="0.15"/>
    <row r="15555" ht="13" x14ac:dyDescent="0.15"/>
    <row r="15556" ht="13" x14ac:dyDescent="0.15"/>
    <row r="15557" ht="13" x14ac:dyDescent="0.15"/>
    <row r="15558" ht="13" x14ac:dyDescent="0.15"/>
    <row r="15559" ht="13" x14ac:dyDescent="0.15"/>
    <row r="15560" ht="13" x14ac:dyDescent="0.15"/>
    <row r="15561" ht="13" x14ac:dyDescent="0.15"/>
    <row r="15562" ht="13" x14ac:dyDescent="0.15"/>
    <row r="15563" ht="13" x14ac:dyDescent="0.15"/>
    <row r="15564" ht="13" x14ac:dyDescent="0.15"/>
    <row r="15565" ht="13" x14ac:dyDescent="0.15"/>
    <row r="15566" ht="13" x14ac:dyDescent="0.15"/>
    <row r="15567" ht="13" x14ac:dyDescent="0.15"/>
    <row r="15568" ht="13" x14ac:dyDescent="0.15"/>
    <row r="15569" ht="13" x14ac:dyDescent="0.15"/>
    <row r="15570" ht="13" x14ac:dyDescent="0.15"/>
    <row r="15571" ht="13" x14ac:dyDescent="0.15"/>
    <row r="15572" ht="13" x14ac:dyDescent="0.15"/>
    <row r="15573" ht="13" x14ac:dyDescent="0.15"/>
    <row r="15574" ht="13" x14ac:dyDescent="0.15"/>
    <row r="15575" ht="13" x14ac:dyDescent="0.15"/>
    <row r="15576" ht="13" x14ac:dyDescent="0.15"/>
    <row r="15577" ht="13" x14ac:dyDescent="0.15"/>
    <row r="15578" ht="13" x14ac:dyDescent="0.15"/>
    <row r="15579" ht="13" x14ac:dyDescent="0.15"/>
    <row r="15580" ht="13" x14ac:dyDescent="0.15"/>
    <row r="15581" ht="13" x14ac:dyDescent="0.15"/>
    <row r="15582" ht="13" x14ac:dyDescent="0.15"/>
    <row r="15583" ht="13" x14ac:dyDescent="0.15"/>
    <row r="15584" ht="13" x14ac:dyDescent="0.15"/>
    <row r="15585" ht="13" x14ac:dyDescent="0.15"/>
    <row r="15586" ht="13" x14ac:dyDescent="0.15"/>
    <row r="15587" ht="13" x14ac:dyDescent="0.15"/>
    <row r="15588" ht="13" x14ac:dyDescent="0.15"/>
    <row r="15589" ht="13" x14ac:dyDescent="0.15"/>
    <row r="15590" ht="13" x14ac:dyDescent="0.15"/>
    <row r="15591" ht="13" x14ac:dyDescent="0.15"/>
    <row r="15592" ht="13" x14ac:dyDescent="0.15"/>
    <row r="15593" ht="13" x14ac:dyDescent="0.15"/>
    <row r="15594" ht="13" x14ac:dyDescent="0.15"/>
    <row r="15595" ht="13" x14ac:dyDescent="0.15"/>
    <row r="15596" ht="13" x14ac:dyDescent="0.15"/>
    <row r="15597" ht="13" x14ac:dyDescent="0.15"/>
    <row r="15598" ht="13" x14ac:dyDescent="0.15"/>
    <row r="15599" ht="13" x14ac:dyDescent="0.15"/>
    <row r="15600" ht="13" x14ac:dyDescent="0.15"/>
    <row r="15601" ht="13" x14ac:dyDescent="0.15"/>
    <row r="15602" ht="13" x14ac:dyDescent="0.15"/>
    <row r="15603" ht="13" x14ac:dyDescent="0.15"/>
    <row r="15604" ht="13" x14ac:dyDescent="0.15"/>
    <row r="15605" ht="13" x14ac:dyDescent="0.15"/>
    <row r="15606" ht="13" x14ac:dyDescent="0.15"/>
    <row r="15607" ht="13" x14ac:dyDescent="0.15"/>
    <row r="15608" ht="13" x14ac:dyDescent="0.15"/>
    <row r="15609" ht="13" x14ac:dyDescent="0.15"/>
    <row r="15610" ht="13" x14ac:dyDescent="0.15"/>
    <row r="15611" ht="13" x14ac:dyDescent="0.15"/>
    <row r="15612" ht="13" x14ac:dyDescent="0.15"/>
    <row r="15613" ht="13" x14ac:dyDescent="0.15"/>
    <row r="15614" ht="13" x14ac:dyDescent="0.15"/>
    <row r="15615" ht="13" x14ac:dyDescent="0.15"/>
    <row r="15616" ht="13" x14ac:dyDescent="0.15"/>
    <row r="15617" ht="13" x14ac:dyDescent="0.15"/>
    <row r="15618" ht="13" x14ac:dyDescent="0.15"/>
    <row r="15619" ht="13" x14ac:dyDescent="0.15"/>
    <row r="15620" ht="13" x14ac:dyDescent="0.15"/>
    <row r="15621" ht="13" x14ac:dyDescent="0.15"/>
    <row r="15622" ht="13" x14ac:dyDescent="0.15"/>
    <row r="15623" ht="13" x14ac:dyDescent="0.15"/>
    <row r="15624" ht="13" x14ac:dyDescent="0.15"/>
    <row r="15625" ht="13" x14ac:dyDescent="0.15"/>
    <row r="15626" ht="13" x14ac:dyDescent="0.15"/>
    <row r="15627" ht="13" x14ac:dyDescent="0.15"/>
    <row r="15628" ht="13" x14ac:dyDescent="0.15"/>
    <row r="15629" ht="13" x14ac:dyDescent="0.15"/>
    <row r="15630" ht="13" x14ac:dyDescent="0.15"/>
    <row r="15631" ht="13" x14ac:dyDescent="0.15"/>
    <row r="15632" ht="13" x14ac:dyDescent="0.15"/>
    <row r="15633" ht="13" x14ac:dyDescent="0.15"/>
    <row r="15634" ht="13" x14ac:dyDescent="0.15"/>
    <row r="15635" ht="13" x14ac:dyDescent="0.15"/>
    <row r="15636" ht="13" x14ac:dyDescent="0.15"/>
    <row r="15637" ht="13" x14ac:dyDescent="0.15"/>
    <row r="15638" ht="13" x14ac:dyDescent="0.15"/>
    <row r="15639" ht="13" x14ac:dyDescent="0.15"/>
    <row r="15640" ht="13" x14ac:dyDescent="0.15"/>
    <row r="15641" ht="13" x14ac:dyDescent="0.15"/>
    <row r="15642" ht="13" x14ac:dyDescent="0.15"/>
    <row r="15643" ht="13" x14ac:dyDescent="0.15"/>
    <row r="15644" ht="13" x14ac:dyDescent="0.15"/>
    <row r="15645" ht="13" x14ac:dyDescent="0.15"/>
    <row r="15646" ht="13" x14ac:dyDescent="0.15"/>
    <row r="15647" ht="13" x14ac:dyDescent="0.15"/>
    <row r="15648" ht="13" x14ac:dyDescent="0.15"/>
    <row r="15649" ht="13" x14ac:dyDescent="0.15"/>
    <row r="15650" ht="13" x14ac:dyDescent="0.15"/>
    <row r="15651" ht="13" x14ac:dyDescent="0.15"/>
    <row r="15652" ht="13" x14ac:dyDescent="0.15"/>
    <row r="15653" ht="13" x14ac:dyDescent="0.15"/>
    <row r="15654" ht="13" x14ac:dyDescent="0.15"/>
    <row r="15655" ht="13" x14ac:dyDescent="0.15"/>
    <row r="15656" ht="13" x14ac:dyDescent="0.15"/>
    <row r="15657" ht="13" x14ac:dyDescent="0.15"/>
    <row r="15658" ht="13" x14ac:dyDescent="0.15"/>
    <row r="15659" ht="13" x14ac:dyDescent="0.15"/>
    <row r="15660" ht="13" x14ac:dyDescent="0.15"/>
    <row r="15661" ht="13" x14ac:dyDescent="0.15"/>
    <row r="15662" ht="13" x14ac:dyDescent="0.15"/>
    <row r="15663" ht="13" x14ac:dyDescent="0.15"/>
    <row r="15664" ht="13" x14ac:dyDescent="0.15"/>
    <row r="15665" ht="13" x14ac:dyDescent="0.15"/>
    <row r="15666" ht="13" x14ac:dyDescent="0.15"/>
    <row r="15667" ht="13" x14ac:dyDescent="0.15"/>
    <row r="15668" ht="13" x14ac:dyDescent="0.15"/>
    <row r="15669" ht="13" x14ac:dyDescent="0.15"/>
    <row r="15670" ht="13" x14ac:dyDescent="0.15"/>
    <row r="15671" ht="13" x14ac:dyDescent="0.15"/>
    <row r="15672" ht="13" x14ac:dyDescent="0.15"/>
    <row r="15673" ht="13" x14ac:dyDescent="0.15"/>
    <row r="15674" ht="13" x14ac:dyDescent="0.15"/>
    <row r="15675" ht="13" x14ac:dyDescent="0.15"/>
    <row r="15676" ht="13" x14ac:dyDescent="0.15"/>
    <row r="15677" ht="13" x14ac:dyDescent="0.15"/>
    <row r="15678" ht="13" x14ac:dyDescent="0.15"/>
    <row r="15679" ht="13" x14ac:dyDescent="0.15"/>
    <row r="15680" ht="13" x14ac:dyDescent="0.15"/>
    <row r="15681" ht="13" x14ac:dyDescent="0.15"/>
    <row r="15682" ht="13" x14ac:dyDescent="0.15"/>
    <row r="15683" ht="13" x14ac:dyDescent="0.15"/>
    <row r="15684" ht="13" x14ac:dyDescent="0.15"/>
    <row r="15685" ht="13" x14ac:dyDescent="0.15"/>
    <row r="15686" ht="13" x14ac:dyDescent="0.15"/>
    <row r="15687" ht="13" x14ac:dyDescent="0.15"/>
    <row r="15688" ht="13" x14ac:dyDescent="0.15"/>
    <row r="15689" ht="13" x14ac:dyDescent="0.15"/>
    <row r="15690" ht="13" x14ac:dyDescent="0.15"/>
    <row r="15691" ht="13" x14ac:dyDescent="0.15"/>
    <row r="15692" ht="13" x14ac:dyDescent="0.15"/>
    <row r="15693" ht="13" x14ac:dyDescent="0.15"/>
    <row r="15694" ht="13" x14ac:dyDescent="0.15"/>
    <row r="15695" ht="13" x14ac:dyDescent="0.15"/>
    <row r="15696" ht="13" x14ac:dyDescent="0.15"/>
    <row r="15697" ht="13" x14ac:dyDescent="0.15"/>
    <row r="15698" ht="13" x14ac:dyDescent="0.15"/>
    <row r="15699" ht="13" x14ac:dyDescent="0.15"/>
    <row r="15700" ht="13" x14ac:dyDescent="0.15"/>
    <row r="15701" ht="13" x14ac:dyDescent="0.15"/>
    <row r="15702" ht="13" x14ac:dyDescent="0.15"/>
    <row r="15703" ht="13" x14ac:dyDescent="0.15"/>
    <row r="15704" ht="13" x14ac:dyDescent="0.15"/>
    <row r="15705" ht="13" x14ac:dyDescent="0.15"/>
    <row r="15706" ht="13" x14ac:dyDescent="0.15"/>
    <row r="15707" ht="13" x14ac:dyDescent="0.15"/>
    <row r="15708" ht="13" x14ac:dyDescent="0.15"/>
    <row r="15709" ht="13" x14ac:dyDescent="0.15"/>
    <row r="15710" ht="13" x14ac:dyDescent="0.15"/>
    <row r="15711" ht="13" x14ac:dyDescent="0.15"/>
    <row r="15712" ht="13" x14ac:dyDescent="0.15"/>
    <row r="15713" ht="13" x14ac:dyDescent="0.15"/>
    <row r="15714" ht="13" x14ac:dyDescent="0.15"/>
    <row r="15715" ht="13" x14ac:dyDescent="0.15"/>
    <row r="15716" ht="13" x14ac:dyDescent="0.15"/>
    <row r="15717" ht="13" x14ac:dyDescent="0.15"/>
    <row r="15718" ht="13" x14ac:dyDescent="0.15"/>
    <row r="15719" ht="13" x14ac:dyDescent="0.15"/>
    <row r="15720" ht="13" x14ac:dyDescent="0.15"/>
    <row r="15721" ht="13" x14ac:dyDescent="0.15"/>
    <row r="15722" ht="13" x14ac:dyDescent="0.15"/>
    <row r="15723" ht="13" x14ac:dyDescent="0.15"/>
    <row r="15724" ht="13" x14ac:dyDescent="0.15"/>
    <row r="15725" ht="13" x14ac:dyDescent="0.15"/>
    <row r="15726" ht="13" x14ac:dyDescent="0.15"/>
    <row r="15727" ht="13" x14ac:dyDescent="0.15"/>
    <row r="15728" ht="13" x14ac:dyDescent="0.15"/>
    <row r="15729" ht="13" x14ac:dyDescent="0.15"/>
    <row r="15730" ht="13" x14ac:dyDescent="0.15"/>
    <row r="15731" ht="13" x14ac:dyDescent="0.15"/>
    <row r="15732" ht="13" x14ac:dyDescent="0.15"/>
    <row r="15733" ht="13" x14ac:dyDescent="0.15"/>
    <row r="15734" ht="13" x14ac:dyDescent="0.15"/>
    <row r="15735" ht="13" x14ac:dyDescent="0.15"/>
    <row r="15736" ht="13" x14ac:dyDescent="0.15"/>
    <row r="15737" ht="13" x14ac:dyDescent="0.15"/>
    <row r="15738" ht="13" x14ac:dyDescent="0.15"/>
    <row r="15739" ht="13" x14ac:dyDescent="0.15"/>
    <row r="15740" ht="13" x14ac:dyDescent="0.15"/>
    <row r="15741" ht="13" x14ac:dyDescent="0.15"/>
    <row r="15742" ht="13" x14ac:dyDescent="0.15"/>
    <row r="15743" ht="13" x14ac:dyDescent="0.15"/>
    <row r="15744" ht="13" x14ac:dyDescent="0.15"/>
    <row r="15745" ht="13" x14ac:dyDescent="0.15"/>
    <row r="15746" ht="13" x14ac:dyDescent="0.15"/>
    <row r="15747" ht="13" x14ac:dyDescent="0.15"/>
    <row r="15748" ht="13" x14ac:dyDescent="0.15"/>
    <row r="15749" ht="13" x14ac:dyDescent="0.15"/>
    <row r="15750" ht="13" x14ac:dyDescent="0.15"/>
    <row r="15751" ht="13" x14ac:dyDescent="0.15"/>
    <row r="15752" ht="13" x14ac:dyDescent="0.15"/>
    <row r="15753" ht="13" x14ac:dyDescent="0.15"/>
    <row r="15754" ht="13" x14ac:dyDescent="0.15"/>
    <row r="15755" ht="13" x14ac:dyDescent="0.15"/>
    <row r="15756" ht="13" x14ac:dyDescent="0.15"/>
    <row r="15757" ht="13" x14ac:dyDescent="0.15"/>
    <row r="15758" ht="13" x14ac:dyDescent="0.15"/>
    <row r="15759" ht="13" x14ac:dyDescent="0.15"/>
    <row r="15760" ht="13" x14ac:dyDescent="0.15"/>
    <row r="15761" ht="13" x14ac:dyDescent="0.15"/>
    <row r="15762" ht="13" x14ac:dyDescent="0.15"/>
    <row r="15763" ht="13" x14ac:dyDescent="0.15"/>
    <row r="15764" ht="13" x14ac:dyDescent="0.15"/>
    <row r="15765" ht="13" x14ac:dyDescent="0.15"/>
    <row r="15766" ht="13" x14ac:dyDescent="0.15"/>
    <row r="15767" ht="13" x14ac:dyDescent="0.15"/>
    <row r="15768" ht="13" x14ac:dyDescent="0.15"/>
    <row r="15769" ht="13" x14ac:dyDescent="0.15"/>
    <row r="15770" ht="13" x14ac:dyDescent="0.15"/>
    <row r="15771" ht="13" x14ac:dyDescent="0.15"/>
    <row r="15772" ht="13" x14ac:dyDescent="0.15"/>
    <row r="15773" ht="13" x14ac:dyDescent="0.15"/>
    <row r="15774" ht="13" x14ac:dyDescent="0.15"/>
    <row r="15775" ht="13" x14ac:dyDescent="0.15"/>
    <row r="15776" ht="13" x14ac:dyDescent="0.15"/>
    <row r="15777" ht="13" x14ac:dyDescent="0.15"/>
    <row r="15778" ht="13" x14ac:dyDescent="0.15"/>
    <row r="15779" ht="13" x14ac:dyDescent="0.15"/>
    <row r="15780" ht="13" x14ac:dyDescent="0.15"/>
    <row r="15781" ht="13" x14ac:dyDescent="0.15"/>
    <row r="15782" ht="13" x14ac:dyDescent="0.15"/>
    <row r="15783" ht="13" x14ac:dyDescent="0.15"/>
    <row r="15784" ht="13" x14ac:dyDescent="0.15"/>
    <row r="15785" ht="13" x14ac:dyDescent="0.15"/>
    <row r="15786" ht="13" x14ac:dyDescent="0.15"/>
    <row r="15787" ht="13" x14ac:dyDescent="0.15"/>
    <row r="15788" ht="13" x14ac:dyDescent="0.15"/>
    <row r="15789" ht="13" x14ac:dyDescent="0.15"/>
    <row r="15790" ht="13" x14ac:dyDescent="0.15"/>
    <row r="15791" ht="13" x14ac:dyDescent="0.15"/>
    <row r="15792" ht="13" x14ac:dyDescent="0.15"/>
    <row r="15793" ht="13" x14ac:dyDescent="0.15"/>
    <row r="15794" ht="13" x14ac:dyDescent="0.15"/>
    <row r="15795" ht="13" x14ac:dyDescent="0.15"/>
    <row r="15796" ht="13" x14ac:dyDescent="0.15"/>
    <row r="15797" ht="13" x14ac:dyDescent="0.15"/>
    <row r="15798" ht="13" x14ac:dyDescent="0.15"/>
    <row r="15799" ht="13" x14ac:dyDescent="0.15"/>
    <row r="15800" ht="13" x14ac:dyDescent="0.15"/>
    <row r="15801" ht="13" x14ac:dyDescent="0.15"/>
    <row r="15802" ht="13" x14ac:dyDescent="0.15"/>
    <row r="15803" ht="13" x14ac:dyDescent="0.15"/>
    <row r="15804" ht="13" x14ac:dyDescent="0.15"/>
    <row r="15805" ht="13" x14ac:dyDescent="0.15"/>
    <row r="15806" ht="13" x14ac:dyDescent="0.15"/>
    <row r="15807" ht="13" x14ac:dyDescent="0.15"/>
    <row r="15808" ht="13" x14ac:dyDescent="0.15"/>
    <row r="15809" ht="13" x14ac:dyDescent="0.15"/>
    <row r="15810" ht="13" x14ac:dyDescent="0.15"/>
    <row r="15811" ht="13" x14ac:dyDescent="0.15"/>
    <row r="15812" ht="13" x14ac:dyDescent="0.15"/>
    <row r="15813" ht="13" x14ac:dyDescent="0.15"/>
    <row r="15814" ht="13" x14ac:dyDescent="0.15"/>
    <row r="15815" ht="13" x14ac:dyDescent="0.15"/>
    <row r="15816" ht="13" x14ac:dyDescent="0.15"/>
    <row r="15817" ht="13" x14ac:dyDescent="0.15"/>
    <row r="15818" ht="13" x14ac:dyDescent="0.15"/>
    <row r="15819" ht="13" x14ac:dyDescent="0.15"/>
    <row r="15820" ht="13" x14ac:dyDescent="0.15"/>
    <row r="15821" ht="13" x14ac:dyDescent="0.15"/>
    <row r="15822" ht="13" x14ac:dyDescent="0.15"/>
    <row r="15823" ht="13" x14ac:dyDescent="0.15"/>
    <row r="15824" ht="13" x14ac:dyDescent="0.15"/>
    <row r="15825" ht="13" x14ac:dyDescent="0.15"/>
    <row r="15826" ht="13" x14ac:dyDescent="0.15"/>
    <row r="15827" ht="13" x14ac:dyDescent="0.15"/>
    <row r="15828" ht="13" x14ac:dyDescent="0.15"/>
    <row r="15829" ht="13" x14ac:dyDescent="0.15"/>
    <row r="15830" ht="13" x14ac:dyDescent="0.15"/>
    <row r="15831" ht="13" x14ac:dyDescent="0.15"/>
    <row r="15832" ht="13" x14ac:dyDescent="0.15"/>
    <row r="15833" ht="13" x14ac:dyDescent="0.15"/>
    <row r="15834" ht="13" x14ac:dyDescent="0.15"/>
    <row r="15835" ht="13" x14ac:dyDescent="0.15"/>
    <row r="15836" ht="13" x14ac:dyDescent="0.15"/>
    <row r="15837" ht="13" x14ac:dyDescent="0.15"/>
    <row r="15838" ht="13" x14ac:dyDescent="0.15"/>
    <row r="15839" ht="13" x14ac:dyDescent="0.15"/>
    <row r="15840" ht="13" x14ac:dyDescent="0.15"/>
    <row r="15841" ht="13" x14ac:dyDescent="0.15"/>
    <row r="15842" ht="13" x14ac:dyDescent="0.15"/>
    <row r="15843" ht="13" x14ac:dyDescent="0.15"/>
    <row r="15844" ht="13" x14ac:dyDescent="0.15"/>
    <row r="15845" ht="13" x14ac:dyDescent="0.15"/>
    <row r="15846" ht="13" x14ac:dyDescent="0.15"/>
    <row r="15847" ht="13" x14ac:dyDescent="0.15"/>
    <row r="15848" ht="13" x14ac:dyDescent="0.15"/>
    <row r="15849" ht="13" x14ac:dyDescent="0.15"/>
    <row r="15850" ht="13" x14ac:dyDescent="0.15"/>
    <row r="15851" ht="13" x14ac:dyDescent="0.15"/>
    <row r="15852" ht="13" x14ac:dyDescent="0.15"/>
    <row r="15853" ht="13" x14ac:dyDescent="0.15"/>
    <row r="15854" ht="13" x14ac:dyDescent="0.15"/>
    <row r="15855" ht="13" x14ac:dyDescent="0.15"/>
    <row r="15856" ht="13" x14ac:dyDescent="0.15"/>
    <row r="15857" ht="13" x14ac:dyDescent="0.15"/>
    <row r="15858" ht="13" x14ac:dyDescent="0.15"/>
    <row r="15859" ht="13" x14ac:dyDescent="0.15"/>
    <row r="15860" ht="13" x14ac:dyDescent="0.15"/>
    <row r="15861" ht="13" x14ac:dyDescent="0.15"/>
    <row r="15862" ht="13" x14ac:dyDescent="0.15"/>
    <row r="15863" ht="13" x14ac:dyDescent="0.15"/>
    <row r="15864" ht="13" x14ac:dyDescent="0.15"/>
    <row r="15865" ht="13" x14ac:dyDescent="0.15"/>
    <row r="15866" ht="13" x14ac:dyDescent="0.15"/>
    <row r="15867" ht="13" x14ac:dyDescent="0.15"/>
    <row r="15868" ht="13" x14ac:dyDescent="0.15"/>
    <row r="15869" ht="13" x14ac:dyDescent="0.15"/>
    <row r="15870" ht="13" x14ac:dyDescent="0.15"/>
    <row r="15871" ht="13" x14ac:dyDescent="0.15"/>
    <row r="15872" ht="13" x14ac:dyDescent="0.15"/>
    <row r="15873" ht="13" x14ac:dyDescent="0.15"/>
    <row r="15874" ht="13" x14ac:dyDescent="0.15"/>
    <row r="15875" ht="13" x14ac:dyDescent="0.15"/>
    <row r="15876" ht="13" x14ac:dyDescent="0.15"/>
    <row r="15877" ht="13" x14ac:dyDescent="0.15"/>
    <row r="15878" ht="13" x14ac:dyDescent="0.15"/>
    <row r="15879" ht="13" x14ac:dyDescent="0.15"/>
    <row r="15880" ht="13" x14ac:dyDescent="0.15"/>
    <row r="15881" ht="13" x14ac:dyDescent="0.15"/>
    <row r="15882" ht="13" x14ac:dyDescent="0.15"/>
    <row r="15883" ht="13" x14ac:dyDescent="0.15"/>
    <row r="15884" ht="13" x14ac:dyDescent="0.15"/>
    <row r="15885" ht="13" x14ac:dyDescent="0.15"/>
    <row r="15886" ht="13" x14ac:dyDescent="0.15"/>
    <row r="15887" ht="13" x14ac:dyDescent="0.15"/>
    <row r="15888" ht="13" x14ac:dyDescent="0.15"/>
    <row r="15889" ht="13" x14ac:dyDescent="0.15"/>
    <row r="15890" ht="13" x14ac:dyDescent="0.15"/>
    <row r="15891" ht="13" x14ac:dyDescent="0.15"/>
    <row r="15892" ht="13" x14ac:dyDescent="0.15"/>
    <row r="15893" ht="13" x14ac:dyDescent="0.15"/>
    <row r="15894" ht="13" x14ac:dyDescent="0.15"/>
    <row r="15895" ht="13" x14ac:dyDescent="0.15"/>
    <row r="15896" ht="13" x14ac:dyDescent="0.15"/>
    <row r="15897" ht="13" x14ac:dyDescent="0.15"/>
    <row r="15898" ht="13" x14ac:dyDescent="0.15"/>
    <row r="15899" ht="13" x14ac:dyDescent="0.15"/>
    <row r="15900" ht="13" x14ac:dyDescent="0.15"/>
    <row r="15901" ht="13" x14ac:dyDescent="0.15"/>
    <row r="15902" ht="13" x14ac:dyDescent="0.15"/>
    <row r="15903" ht="13" x14ac:dyDescent="0.15"/>
    <row r="15904" ht="13" x14ac:dyDescent="0.15"/>
    <row r="15905" ht="13" x14ac:dyDescent="0.15"/>
    <row r="15906" ht="13" x14ac:dyDescent="0.15"/>
    <row r="15907" ht="13" x14ac:dyDescent="0.15"/>
    <row r="15908" ht="13" x14ac:dyDescent="0.15"/>
    <row r="15909" ht="13" x14ac:dyDescent="0.15"/>
    <row r="15910" ht="13" x14ac:dyDescent="0.15"/>
    <row r="15911" ht="13" x14ac:dyDescent="0.15"/>
    <row r="15912" ht="13" x14ac:dyDescent="0.15"/>
    <row r="15913" ht="13" x14ac:dyDescent="0.15"/>
    <row r="15914" ht="13" x14ac:dyDescent="0.15"/>
    <row r="15915" ht="13" x14ac:dyDescent="0.15"/>
    <row r="15916" ht="13" x14ac:dyDescent="0.15"/>
    <row r="15917" ht="13" x14ac:dyDescent="0.15"/>
    <row r="15918" ht="13" x14ac:dyDescent="0.15"/>
    <row r="15919" ht="13" x14ac:dyDescent="0.15"/>
    <row r="15920" ht="13" x14ac:dyDescent="0.15"/>
    <row r="15921" ht="13" x14ac:dyDescent="0.15"/>
    <row r="15922" ht="13" x14ac:dyDescent="0.15"/>
    <row r="15923" ht="13" x14ac:dyDescent="0.15"/>
    <row r="15924" ht="13" x14ac:dyDescent="0.15"/>
    <row r="15925" ht="13" x14ac:dyDescent="0.15"/>
    <row r="15926" ht="13" x14ac:dyDescent="0.15"/>
    <row r="15927" ht="13" x14ac:dyDescent="0.15"/>
    <row r="15928" ht="13" x14ac:dyDescent="0.15"/>
    <row r="15929" ht="13" x14ac:dyDescent="0.15"/>
    <row r="15930" ht="13" x14ac:dyDescent="0.15"/>
    <row r="15931" ht="13" x14ac:dyDescent="0.15"/>
    <row r="15932" ht="13" x14ac:dyDescent="0.15"/>
    <row r="15933" ht="13" x14ac:dyDescent="0.15"/>
    <row r="15934" ht="13" x14ac:dyDescent="0.15"/>
    <row r="15935" ht="13" x14ac:dyDescent="0.15"/>
    <row r="15936" ht="13" x14ac:dyDescent="0.15"/>
    <row r="15937" ht="13" x14ac:dyDescent="0.15"/>
    <row r="15938" ht="13" x14ac:dyDescent="0.15"/>
    <row r="15939" ht="13" x14ac:dyDescent="0.15"/>
    <row r="15940" ht="13" x14ac:dyDescent="0.15"/>
    <row r="15941" ht="13" x14ac:dyDescent="0.15"/>
    <row r="15942" ht="13" x14ac:dyDescent="0.15"/>
    <row r="15943" ht="13" x14ac:dyDescent="0.15"/>
    <row r="15944" ht="13" x14ac:dyDescent="0.15"/>
    <row r="15945" ht="13" x14ac:dyDescent="0.15"/>
    <row r="15946" ht="13" x14ac:dyDescent="0.15"/>
    <row r="15947" ht="13" x14ac:dyDescent="0.15"/>
    <row r="15948" ht="13" x14ac:dyDescent="0.15"/>
    <row r="15949" ht="13" x14ac:dyDescent="0.15"/>
    <row r="15950" ht="13" x14ac:dyDescent="0.15"/>
    <row r="15951" ht="13" x14ac:dyDescent="0.15"/>
    <row r="15952" ht="13" x14ac:dyDescent="0.15"/>
    <row r="15953" ht="13" x14ac:dyDescent="0.15"/>
    <row r="15954" ht="13" x14ac:dyDescent="0.15"/>
    <row r="15955" ht="13" x14ac:dyDescent="0.15"/>
    <row r="15956" ht="13" x14ac:dyDescent="0.15"/>
    <row r="15957" ht="13" x14ac:dyDescent="0.15"/>
    <row r="15958" ht="13" x14ac:dyDescent="0.15"/>
    <row r="15959" ht="13" x14ac:dyDescent="0.15"/>
    <row r="15960" ht="13" x14ac:dyDescent="0.15"/>
    <row r="15961" ht="13" x14ac:dyDescent="0.15"/>
    <row r="15962" ht="13" x14ac:dyDescent="0.15"/>
    <row r="15963" ht="13" x14ac:dyDescent="0.15"/>
    <row r="15964" ht="13" x14ac:dyDescent="0.15"/>
    <row r="15965" ht="13" x14ac:dyDescent="0.15"/>
    <row r="15966" ht="13" x14ac:dyDescent="0.15"/>
    <row r="15967" ht="13" x14ac:dyDescent="0.15"/>
    <row r="15968" ht="13" x14ac:dyDescent="0.15"/>
    <row r="15969" ht="13" x14ac:dyDescent="0.15"/>
    <row r="15970" ht="13" x14ac:dyDescent="0.15"/>
    <row r="15971" ht="13" x14ac:dyDescent="0.15"/>
    <row r="15972" ht="13" x14ac:dyDescent="0.15"/>
    <row r="15973" ht="13" x14ac:dyDescent="0.15"/>
    <row r="15974" ht="13" x14ac:dyDescent="0.15"/>
    <row r="15975" ht="13" x14ac:dyDescent="0.15"/>
    <row r="15976" ht="13" x14ac:dyDescent="0.15"/>
    <row r="15977" ht="13" x14ac:dyDescent="0.15"/>
    <row r="15978" ht="13" x14ac:dyDescent="0.15"/>
    <row r="15979" ht="13" x14ac:dyDescent="0.15"/>
    <row r="15980" ht="13" x14ac:dyDescent="0.15"/>
    <row r="15981" ht="13" x14ac:dyDescent="0.15"/>
    <row r="15982" ht="13" x14ac:dyDescent="0.15"/>
    <row r="15983" ht="13" x14ac:dyDescent="0.15"/>
    <row r="15984" ht="13" x14ac:dyDescent="0.15"/>
    <row r="15985" ht="13" x14ac:dyDescent="0.15"/>
    <row r="15986" ht="13" x14ac:dyDescent="0.15"/>
    <row r="15987" ht="13" x14ac:dyDescent="0.15"/>
    <row r="15988" ht="13" x14ac:dyDescent="0.15"/>
    <row r="15989" ht="13" x14ac:dyDescent="0.15"/>
    <row r="15990" ht="13" x14ac:dyDescent="0.15"/>
    <row r="15991" ht="13" x14ac:dyDescent="0.15"/>
    <row r="15992" ht="13" x14ac:dyDescent="0.15"/>
    <row r="15993" ht="13" x14ac:dyDescent="0.15"/>
    <row r="15994" ht="13" x14ac:dyDescent="0.15"/>
    <row r="15995" ht="13" x14ac:dyDescent="0.15"/>
    <row r="15996" ht="13" x14ac:dyDescent="0.15"/>
    <row r="15997" ht="13" x14ac:dyDescent="0.15"/>
    <row r="15998" ht="13" x14ac:dyDescent="0.15"/>
    <row r="15999" ht="13" x14ac:dyDescent="0.15"/>
    <row r="16000" ht="13" x14ac:dyDescent="0.15"/>
    <row r="16001" ht="13" x14ac:dyDescent="0.15"/>
    <row r="16002" ht="13" x14ac:dyDescent="0.15"/>
    <row r="16003" ht="13" x14ac:dyDescent="0.15"/>
    <row r="16004" ht="13" x14ac:dyDescent="0.15"/>
    <row r="16005" ht="13" x14ac:dyDescent="0.15"/>
    <row r="16006" ht="13" x14ac:dyDescent="0.15"/>
    <row r="16007" ht="13" x14ac:dyDescent="0.15"/>
    <row r="16008" ht="13" x14ac:dyDescent="0.15"/>
    <row r="16009" ht="13" x14ac:dyDescent="0.15"/>
    <row r="16010" ht="13" x14ac:dyDescent="0.15"/>
    <row r="16011" ht="13" x14ac:dyDescent="0.15"/>
    <row r="16012" ht="13" x14ac:dyDescent="0.15"/>
    <row r="16013" ht="13" x14ac:dyDescent="0.15"/>
    <row r="16014" ht="13" x14ac:dyDescent="0.15"/>
    <row r="16015" ht="13" x14ac:dyDescent="0.15"/>
    <row r="16016" ht="13" x14ac:dyDescent="0.15"/>
    <row r="16017" ht="13" x14ac:dyDescent="0.15"/>
    <row r="16018" ht="13" x14ac:dyDescent="0.15"/>
    <row r="16019" ht="13" x14ac:dyDescent="0.15"/>
    <row r="16020" ht="13" x14ac:dyDescent="0.15"/>
    <row r="16021" ht="13" x14ac:dyDescent="0.15"/>
    <row r="16022" ht="13" x14ac:dyDescent="0.15"/>
    <row r="16023" ht="13" x14ac:dyDescent="0.15"/>
    <row r="16024" ht="13" x14ac:dyDescent="0.15"/>
    <row r="16025" ht="13" x14ac:dyDescent="0.15"/>
    <row r="16026" ht="13" x14ac:dyDescent="0.15"/>
    <row r="16027" ht="13" x14ac:dyDescent="0.15"/>
    <row r="16028" ht="13" x14ac:dyDescent="0.15"/>
    <row r="16029" ht="13" x14ac:dyDescent="0.15"/>
    <row r="16030" ht="13" x14ac:dyDescent="0.15"/>
    <row r="16031" ht="13" x14ac:dyDescent="0.15"/>
    <row r="16032" ht="13" x14ac:dyDescent="0.15"/>
    <row r="16033" ht="13" x14ac:dyDescent="0.15"/>
    <row r="16034" ht="13" x14ac:dyDescent="0.15"/>
    <row r="16035" ht="13" x14ac:dyDescent="0.15"/>
    <row r="16036" ht="13" x14ac:dyDescent="0.15"/>
    <row r="16037" ht="13" x14ac:dyDescent="0.15"/>
    <row r="16038" ht="13" x14ac:dyDescent="0.15"/>
    <row r="16039" ht="13" x14ac:dyDescent="0.15"/>
    <row r="16040" ht="13" x14ac:dyDescent="0.15"/>
    <row r="16041" ht="13" x14ac:dyDescent="0.15"/>
    <row r="16042" ht="13" x14ac:dyDescent="0.15"/>
    <row r="16043" ht="13" x14ac:dyDescent="0.15"/>
    <row r="16044" ht="13" x14ac:dyDescent="0.15"/>
    <row r="16045" ht="13" x14ac:dyDescent="0.15"/>
    <row r="16046" ht="13" x14ac:dyDescent="0.15"/>
    <row r="16047" ht="13" x14ac:dyDescent="0.15"/>
    <row r="16048" ht="13" x14ac:dyDescent="0.15"/>
    <row r="16049" ht="13" x14ac:dyDescent="0.15"/>
    <row r="16050" ht="13" x14ac:dyDescent="0.15"/>
    <row r="16051" ht="13" x14ac:dyDescent="0.15"/>
    <row r="16052" ht="13" x14ac:dyDescent="0.15"/>
    <row r="16053" ht="13" x14ac:dyDescent="0.15"/>
    <row r="16054" ht="13" x14ac:dyDescent="0.15"/>
    <row r="16055" ht="13" x14ac:dyDescent="0.15"/>
    <row r="16056" ht="13" x14ac:dyDescent="0.15"/>
    <row r="16057" ht="13" x14ac:dyDescent="0.15"/>
    <row r="16058" ht="13" x14ac:dyDescent="0.15"/>
    <row r="16059" ht="13" x14ac:dyDescent="0.15"/>
    <row r="16060" ht="13" x14ac:dyDescent="0.15"/>
    <row r="16061" ht="13" x14ac:dyDescent="0.15"/>
    <row r="16062" ht="13" x14ac:dyDescent="0.15"/>
    <row r="16063" ht="13" x14ac:dyDescent="0.15"/>
    <row r="16064" ht="13" x14ac:dyDescent="0.15"/>
    <row r="16065" ht="13" x14ac:dyDescent="0.15"/>
    <row r="16066" ht="13" x14ac:dyDescent="0.15"/>
    <row r="16067" ht="13" x14ac:dyDescent="0.15"/>
    <row r="16068" ht="13" x14ac:dyDescent="0.15"/>
    <row r="16069" ht="13" x14ac:dyDescent="0.15"/>
    <row r="16070" ht="13" x14ac:dyDescent="0.15"/>
    <row r="16071" ht="13" x14ac:dyDescent="0.15"/>
    <row r="16072" ht="13" x14ac:dyDescent="0.15"/>
    <row r="16073" ht="13" x14ac:dyDescent="0.15"/>
    <row r="16074" ht="13" x14ac:dyDescent="0.15"/>
    <row r="16075" ht="13" x14ac:dyDescent="0.15"/>
    <row r="16076" ht="13" x14ac:dyDescent="0.15"/>
    <row r="16077" ht="13" x14ac:dyDescent="0.15"/>
    <row r="16078" ht="13" x14ac:dyDescent="0.15"/>
    <row r="16079" ht="13" x14ac:dyDescent="0.15"/>
    <row r="16080" ht="13" x14ac:dyDescent="0.15"/>
    <row r="16081" ht="13" x14ac:dyDescent="0.15"/>
    <row r="16082" ht="13" x14ac:dyDescent="0.15"/>
    <row r="16083" ht="13" x14ac:dyDescent="0.15"/>
    <row r="16084" ht="13" x14ac:dyDescent="0.15"/>
    <row r="16085" ht="13" x14ac:dyDescent="0.15"/>
    <row r="16086" ht="13" x14ac:dyDescent="0.15"/>
    <row r="16087" ht="13" x14ac:dyDescent="0.15"/>
    <row r="16088" ht="13" x14ac:dyDescent="0.15"/>
    <row r="16089" ht="13" x14ac:dyDescent="0.15"/>
    <row r="16090" ht="13" x14ac:dyDescent="0.15"/>
    <row r="16091" ht="13" x14ac:dyDescent="0.15"/>
    <row r="16092" ht="13" x14ac:dyDescent="0.15"/>
    <row r="16093" ht="13" x14ac:dyDescent="0.15"/>
    <row r="16094" ht="13" x14ac:dyDescent="0.15"/>
    <row r="16095" ht="13" x14ac:dyDescent="0.15"/>
    <row r="16096" ht="13" x14ac:dyDescent="0.15"/>
    <row r="16097" ht="13" x14ac:dyDescent="0.15"/>
    <row r="16098" ht="13" x14ac:dyDescent="0.15"/>
    <row r="16099" ht="13" x14ac:dyDescent="0.15"/>
    <row r="16100" ht="13" x14ac:dyDescent="0.15"/>
    <row r="16101" ht="13" x14ac:dyDescent="0.15"/>
    <row r="16102" ht="13" x14ac:dyDescent="0.15"/>
    <row r="16103" ht="13" x14ac:dyDescent="0.15"/>
    <row r="16104" ht="13" x14ac:dyDescent="0.15"/>
    <row r="16105" ht="13" x14ac:dyDescent="0.15"/>
    <row r="16106" ht="13" x14ac:dyDescent="0.15"/>
    <row r="16107" ht="13" x14ac:dyDescent="0.15"/>
    <row r="16108" ht="13" x14ac:dyDescent="0.15"/>
    <row r="16109" ht="13" x14ac:dyDescent="0.15"/>
    <row r="16110" ht="13" x14ac:dyDescent="0.15"/>
    <row r="16111" ht="13" x14ac:dyDescent="0.15"/>
    <row r="16112" ht="13" x14ac:dyDescent="0.15"/>
    <row r="16113" ht="13" x14ac:dyDescent="0.15"/>
    <row r="16114" ht="13" x14ac:dyDescent="0.15"/>
    <row r="16115" ht="13" x14ac:dyDescent="0.15"/>
    <row r="16116" ht="13" x14ac:dyDescent="0.15"/>
    <row r="16117" ht="13" x14ac:dyDescent="0.15"/>
    <row r="16118" ht="13" x14ac:dyDescent="0.15"/>
    <row r="16119" ht="13" x14ac:dyDescent="0.15"/>
    <row r="16120" ht="13" x14ac:dyDescent="0.15"/>
    <row r="16121" ht="13" x14ac:dyDescent="0.15"/>
    <row r="16122" ht="13" x14ac:dyDescent="0.15"/>
    <row r="16123" ht="13" x14ac:dyDescent="0.15"/>
    <row r="16124" ht="13" x14ac:dyDescent="0.15"/>
    <row r="16125" ht="13" x14ac:dyDescent="0.15"/>
    <row r="16126" ht="13" x14ac:dyDescent="0.15"/>
    <row r="16127" ht="13" x14ac:dyDescent="0.15"/>
    <row r="16128" ht="13" x14ac:dyDescent="0.15"/>
    <row r="16129" ht="13" x14ac:dyDescent="0.15"/>
    <row r="16130" ht="13" x14ac:dyDescent="0.15"/>
    <row r="16131" ht="13" x14ac:dyDescent="0.15"/>
    <row r="16132" ht="13" x14ac:dyDescent="0.15"/>
    <row r="16133" ht="13" x14ac:dyDescent="0.15"/>
    <row r="16134" ht="13" x14ac:dyDescent="0.15"/>
    <row r="16135" ht="13" x14ac:dyDescent="0.15"/>
    <row r="16136" ht="13" x14ac:dyDescent="0.15"/>
    <row r="16137" ht="13" x14ac:dyDescent="0.15"/>
    <row r="16138" ht="13" x14ac:dyDescent="0.15"/>
    <row r="16139" ht="13" x14ac:dyDescent="0.15"/>
    <row r="16140" ht="13" x14ac:dyDescent="0.15"/>
    <row r="16141" ht="13" x14ac:dyDescent="0.15"/>
    <row r="16142" ht="13" x14ac:dyDescent="0.15"/>
    <row r="16143" ht="13" x14ac:dyDescent="0.15"/>
    <row r="16144" ht="13" x14ac:dyDescent="0.15"/>
    <row r="16145" ht="13" x14ac:dyDescent="0.15"/>
    <row r="16146" ht="13" x14ac:dyDescent="0.15"/>
    <row r="16147" ht="13" x14ac:dyDescent="0.15"/>
    <row r="16148" ht="13" x14ac:dyDescent="0.15"/>
    <row r="16149" ht="13" x14ac:dyDescent="0.15"/>
    <row r="16150" ht="13" x14ac:dyDescent="0.15"/>
    <row r="16151" ht="13" x14ac:dyDescent="0.15"/>
    <row r="16152" ht="13" x14ac:dyDescent="0.15"/>
    <row r="16153" ht="13" x14ac:dyDescent="0.15"/>
    <row r="16154" ht="13" x14ac:dyDescent="0.15"/>
    <row r="16155" ht="13" x14ac:dyDescent="0.15"/>
    <row r="16156" ht="13" x14ac:dyDescent="0.15"/>
    <row r="16157" ht="13" x14ac:dyDescent="0.15"/>
    <row r="16158" ht="13" x14ac:dyDescent="0.15"/>
    <row r="16159" ht="13" x14ac:dyDescent="0.15"/>
    <row r="16160" ht="13" x14ac:dyDescent="0.15"/>
    <row r="16161" ht="13" x14ac:dyDescent="0.15"/>
    <row r="16162" ht="13" x14ac:dyDescent="0.15"/>
    <row r="16163" ht="13" x14ac:dyDescent="0.15"/>
    <row r="16164" ht="13" x14ac:dyDescent="0.15"/>
    <row r="16165" ht="13" x14ac:dyDescent="0.15"/>
    <row r="16166" ht="13" x14ac:dyDescent="0.15"/>
    <row r="16167" ht="13" x14ac:dyDescent="0.15"/>
    <row r="16168" ht="13" x14ac:dyDescent="0.15"/>
    <row r="16169" ht="13" x14ac:dyDescent="0.15"/>
    <row r="16170" ht="13" x14ac:dyDescent="0.15"/>
    <row r="16171" ht="13" x14ac:dyDescent="0.15"/>
    <row r="16172" ht="13" x14ac:dyDescent="0.15"/>
    <row r="16173" ht="13" x14ac:dyDescent="0.15"/>
    <row r="16174" ht="13" x14ac:dyDescent="0.15"/>
    <row r="16175" ht="13" x14ac:dyDescent="0.15"/>
    <row r="16176" ht="13" x14ac:dyDescent="0.15"/>
    <row r="16177" ht="13" x14ac:dyDescent="0.15"/>
    <row r="16178" ht="13" x14ac:dyDescent="0.15"/>
    <row r="16179" ht="13" x14ac:dyDescent="0.15"/>
    <row r="16180" ht="13" x14ac:dyDescent="0.15"/>
    <row r="16181" ht="13" x14ac:dyDescent="0.15"/>
    <row r="16182" ht="13" x14ac:dyDescent="0.15"/>
    <row r="16183" ht="13" x14ac:dyDescent="0.15"/>
    <row r="16184" ht="13" x14ac:dyDescent="0.15"/>
    <row r="16185" ht="13" x14ac:dyDescent="0.15"/>
    <row r="16186" ht="13" x14ac:dyDescent="0.15"/>
    <row r="16187" ht="13" x14ac:dyDescent="0.15"/>
    <row r="16188" ht="13" x14ac:dyDescent="0.15"/>
    <row r="16189" ht="13" x14ac:dyDescent="0.15"/>
    <row r="16190" ht="13" x14ac:dyDescent="0.15"/>
    <row r="16191" ht="13" x14ac:dyDescent="0.15"/>
    <row r="16192" ht="13" x14ac:dyDescent="0.15"/>
    <row r="16193" ht="13" x14ac:dyDescent="0.15"/>
    <row r="16194" ht="13" x14ac:dyDescent="0.15"/>
    <row r="16195" ht="13" x14ac:dyDescent="0.15"/>
    <row r="16196" ht="13" x14ac:dyDescent="0.15"/>
    <row r="16197" ht="13" x14ac:dyDescent="0.15"/>
    <row r="16198" ht="13" x14ac:dyDescent="0.15"/>
    <row r="16199" ht="13" x14ac:dyDescent="0.15"/>
    <row r="16200" ht="13" x14ac:dyDescent="0.15"/>
    <row r="16201" ht="13" x14ac:dyDescent="0.15"/>
    <row r="16202" ht="13" x14ac:dyDescent="0.15"/>
    <row r="16203" ht="13" x14ac:dyDescent="0.15"/>
    <row r="16204" ht="13" x14ac:dyDescent="0.15"/>
    <row r="16205" ht="13" x14ac:dyDescent="0.15"/>
    <row r="16206" ht="13" x14ac:dyDescent="0.15"/>
    <row r="16207" ht="13" x14ac:dyDescent="0.15"/>
    <row r="16208" ht="13" x14ac:dyDescent="0.15"/>
    <row r="16209" ht="13" x14ac:dyDescent="0.15"/>
    <row r="16210" ht="13" x14ac:dyDescent="0.15"/>
    <row r="16211" ht="13" x14ac:dyDescent="0.15"/>
    <row r="16212" ht="13" x14ac:dyDescent="0.15"/>
    <row r="16213" ht="13" x14ac:dyDescent="0.15"/>
    <row r="16214" ht="13" x14ac:dyDescent="0.15"/>
    <row r="16215" ht="13" x14ac:dyDescent="0.15"/>
    <row r="16216" ht="13" x14ac:dyDescent="0.15"/>
    <row r="16217" ht="13" x14ac:dyDescent="0.15"/>
    <row r="16218" ht="13" x14ac:dyDescent="0.15"/>
    <row r="16219" ht="13" x14ac:dyDescent="0.15"/>
    <row r="16220" ht="13" x14ac:dyDescent="0.15"/>
    <row r="16221" ht="13" x14ac:dyDescent="0.15"/>
    <row r="16222" ht="13" x14ac:dyDescent="0.15"/>
    <row r="16223" ht="13" x14ac:dyDescent="0.15"/>
    <row r="16224" ht="13" x14ac:dyDescent="0.15"/>
    <row r="16225" ht="13" x14ac:dyDescent="0.15"/>
    <row r="16226" ht="13" x14ac:dyDescent="0.15"/>
    <row r="16227" ht="13" x14ac:dyDescent="0.15"/>
    <row r="16228" ht="13" x14ac:dyDescent="0.15"/>
    <row r="16229" ht="13" x14ac:dyDescent="0.15"/>
    <row r="16230" ht="13" x14ac:dyDescent="0.15"/>
    <row r="16231" ht="13" x14ac:dyDescent="0.15"/>
    <row r="16232" ht="13" x14ac:dyDescent="0.15"/>
    <row r="16233" ht="13" x14ac:dyDescent="0.15"/>
    <row r="16234" ht="13" x14ac:dyDescent="0.15"/>
    <row r="16235" ht="13" x14ac:dyDescent="0.15"/>
    <row r="16236" ht="13" x14ac:dyDescent="0.15"/>
    <row r="16237" ht="13" x14ac:dyDescent="0.15"/>
    <row r="16238" ht="13" x14ac:dyDescent="0.15"/>
    <row r="16239" ht="13" x14ac:dyDescent="0.15"/>
    <row r="16240" ht="13" x14ac:dyDescent="0.15"/>
    <row r="16241" ht="13" x14ac:dyDescent="0.15"/>
    <row r="16242" ht="13" x14ac:dyDescent="0.15"/>
    <row r="16243" ht="13" x14ac:dyDescent="0.15"/>
    <row r="16244" ht="13" x14ac:dyDescent="0.15"/>
    <row r="16245" ht="13" x14ac:dyDescent="0.15"/>
    <row r="16246" ht="13" x14ac:dyDescent="0.15"/>
    <row r="16247" ht="13" x14ac:dyDescent="0.15"/>
    <row r="16248" ht="13" x14ac:dyDescent="0.15"/>
    <row r="16249" ht="13" x14ac:dyDescent="0.15"/>
    <row r="16250" ht="13" x14ac:dyDescent="0.15"/>
    <row r="16251" ht="13" x14ac:dyDescent="0.15"/>
    <row r="16252" ht="13" x14ac:dyDescent="0.15"/>
    <row r="16253" ht="13" x14ac:dyDescent="0.15"/>
    <row r="16254" ht="13" x14ac:dyDescent="0.15"/>
    <row r="16255" ht="13" x14ac:dyDescent="0.15"/>
    <row r="16256" ht="13" x14ac:dyDescent="0.15"/>
    <row r="16257" ht="13" x14ac:dyDescent="0.15"/>
    <row r="16258" ht="13" x14ac:dyDescent="0.15"/>
    <row r="16259" ht="13" x14ac:dyDescent="0.15"/>
    <row r="16260" ht="13" x14ac:dyDescent="0.15"/>
    <row r="16261" ht="13" x14ac:dyDescent="0.15"/>
    <row r="16262" ht="13" x14ac:dyDescent="0.15"/>
    <row r="16263" ht="13" x14ac:dyDescent="0.15"/>
    <row r="16264" ht="13" x14ac:dyDescent="0.15"/>
    <row r="16265" ht="13" x14ac:dyDescent="0.15"/>
    <row r="16266" ht="13" x14ac:dyDescent="0.15"/>
    <row r="16267" ht="13" x14ac:dyDescent="0.15"/>
    <row r="16268" ht="13" x14ac:dyDescent="0.15"/>
    <row r="16269" ht="13" x14ac:dyDescent="0.15"/>
    <row r="16270" ht="13" x14ac:dyDescent="0.15"/>
    <row r="16271" ht="13" x14ac:dyDescent="0.15"/>
    <row r="16272" ht="13" x14ac:dyDescent="0.15"/>
    <row r="16273" ht="13" x14ac:dyDescent="0.15"/>
    <row r="16274" ht="13" x14ac:dyDescent="0.15"/>
    <row r="16275" ht="13" x14ac:dyDescent="0.15"/>
    <row r="16276" ht="13" x14ac:dyDescent="0.15"/>
    <row r="16277" ht="13" x14ac:dyDescent="0.15"/>
    <row r="16278" ht="13" x14ac:dyDescent="0.15"/>
    <row r="16279" ht="13" x14ac:dyDescent="0.15"/>
    <row r="16280" ht="13" x14ac:dyDescent="0.15"/>
    <row r="16281" ht="13" x14ac:dyDescent="0.15"/>
    <row r="16282" ht="13" x14ac:dyDescent="0.15"/>
    <row r="16283" ht="13" x14ac:dyDescent="0.15"/>
    <row r="16284" ht="13" x14ac:dyDescent="0.15"/>
    <row r="16285" ht="13" x14ac:dyDescent="0.15"/>
    <row r="16286" ht="13" x14ac:dyDescent="0.15"/>
    <row r="16287" ht="13" x14ac:dyDescent="0.15"/>
    <row r="16288" ht="13" x14ac:dyDescent="0.15"/>
    <row r="16289" ht="13" x14ac:dyDescent="0.15"/>
    <row r="16290" ht="13" x14ac:dyDescent="0.15"/>
    <row r="16291" ht="13" x14ac:dyDescent="0.15"/>
    <row r="16292" ht="13" x14ac:dyDescent="0.15"/>
    <row r="16293" ht="13" x14ac:dyDescent="0.15"/>
    <row r="16294" ht="13" x14ac:dyDescent="0.15"/>
    <row r="16295" ht="13" x14ac:dyDescent="0.15"/>
    <row r="16296" ht="13" x14ac:dyDescent="0.15"/>
    <row r="16297" ht="13" x14ac:dyDescent="0.15"/>
    <row r="16298" ht="13" x14ac:dyDescent="0.15"/>
    <row r="16299" ht="13" x14ac:dyDescent="0.15"/>
    <row r="16300" ht="13" x14ac:dyDescent="0.15"/>
    <row r="16301" ht="13" x14ac:dyDescent="0.15"/>
    <row r="16302" ht="13" x14ac:dyDescent="0.15"/>
    <row r="16303" ht="13" x14ac:dyDescent="0.15"/>
    <row r="16304" ht="13" x14ac:dyDescent="0.15"/>
    <row r="16305" ht="13" x14ac:dyDescent="0.15"/>
    <row r="16306" ht="13" x14ac:dyDescent="0.15"/>
    <row r="16307" ht="13" x14ac:dyDescent="0.15"/>
    <row r="16308" ht="13" x14ac:dyDescent="0.15"/>
    <row r="16309" ht="13" x14ac:dyDescent="0.15"/>
    <row r="16310" ht="13" x14ac:dyDescent="0.15"/>
    <row r="16311" ht="13" x14ac:dyDescent="0.15"/>
    <row r="16312" ht="13" x14ac:dyDescent="0.15"/>
    <row r="16313" ht="13" x14ac:dyDescent="0.15"/>
    <row r="16314" ht="13" x14ac:dyDescent="0.15"/>
    <row r="16315" ht="13" x14ac:dyDescent="0.15"/>
    <row r="16316" ht="13" x14ac:dyDescent="0.15"/>
    <row r="16317" ht="13" x14ac:dyDescent="0.15"/>
    <row r="16318" ht="13" x14ac:dyDescent="0.15"/>
    <row r="16319" ht="13" x14ac:dyDescent="0.15"/>
    <row r="16320" ht="13" x14ac:dyDescent="0.15"/>
    <row r="16321" ht="13" x14ac:dyDescent="0.15"/>
    <row r="16322" ht="13" x14ac:dyDescent="0.15"/>
    <row r="16323" ht="13" x14ac:dyDescent="0.15"/>
    <row r="16324" ht="13" x14ac:dyDescent="0.15"/>
    <row r="16325" ht="13" x14ac:dyDescent="0.15"/>
    <row r="16326" ht="13" x14ac:dyDescent="0.15"/>
    <row r="16327" ht="13" x14ac:dyDescent="0.15"/>
    <row r="16328" ht="13" x14ac:dyDescent="0.15"/>
    <row r="16329" ht="13" x14ac:dyDescent="0.15"/>
    <row r="16330" ht="13" x14ac:dyDescent="0.15"/>
    <row r="16331" ht="13" x14ac:dyDescent="0.15"/>
    <row r="16332" ht="13" x14ac:dyDescent="0.15"/>
    <row r="16333" ht="13" x14ac:dyDescent="0.15"/>
    <row r="16334" ht="13" x14ac:dyDescent="0.15"/>
    <row r="16335" ht="13" x14ac:dyDescent="0.15"/>
    <row r="16336" ht="13" x14ac:dyDescent="0.15"/>
    <row r="16337" ht="13" x14ac:dyDescent="0.15"/>
    <row r="16338" ht="13" x14ac:dyDescent="0.15"/>
    <row r="16339" ht="13" x14ac:dyDescent="0.15"/>
    <row r="16340" ht="13" x14ac:dyDescent="0.15"/>
    <row r="16341" ht="13" x14ac:dyDescent="0.15"/>
    <row r="16342" ht="13" x14ac:dyDescent="0.15"/>
    <row r="16343" ht="13" x14ac:dyDescent="0.15"/>
    <row r="16344" ht="13" x14ac:dyDescent="0.15"/>
    <row r="16345" ht="13" x14ac:dyDescent="0.15"/>
    <row r="16346" ht="13" x14ac:dyDescent="0.15"/>
    <row r="16347" ht="13" x14ac:dyDescent="0.15"/>
    <row r="16348" ht="13" x14ac:dyDescent="0.15"/>
    <row r="16349" ht="13" x14ac:dyDescent="0.15"/>
    <row r="16350" ht="13" x14ac:dyDescent="0.15"/>
    <row r="16351" ht="13" x14ac:dyDescent="0.15"/>
    <row r="16352" ht="13" x14ac:dyDescent="0.15"/>
    <row r="16353" ht="13" x14ac:dyDescent="0.15"/>
    <row r="16354" ht="13" x14ac:dyDescent="0.15"/>
    <row r="16355" ht="13" x14ac:dyDescent="0.15"/>
    <row r="16356" ht="13" x14ac:dyDescent="0.15"/>
    <row r="16357" ht="13" x14ac:dyDescent="0.15"/>
    <row r="16358" ht="13" x14ac:dyDescent="0.15"/>
    <row r="16359" ht="13" x14ac:dyDescent="0.15"/>
    <row r="16360" ht="13" x14ac:dyDescent="0.15"/>
    <row r="16361" ht="13" x14ac:dyDescent="0.15"/>
    <row r="16362" ht="13" x14ac:dyDescent="0.15"/>
    <row r="16363" ht="13" x14ac:dyDescent="0.15"/>
    <row r="16364" ht="13" x14ac:dyDescent="0.15"/>
    <row r="16365" ht="13" x14ac:dyDescent="0.15"/>
    <row r="16366" ht="13" x14ac:dyDescent="0.15"/>
    <row r="16367" ht="13" x14ac:dyDescent="0.15"/>
    <row r="16368" ht="13" x14ac:dyDescent="0.15"/>
    <row r="16369" ht="13" x14ac:dyDescent="0.15"/>
    <row r="16370" ht="13" x14ac:dyDescent="0.15"/>
    <row r="16371" ht="13" x14ac:dyDescent="0.15"/>
    <row r="16372" ht="13" x14ac:dyDescent="0.15"/>
    <row r="16373" ht="13" x14ac:dyDescent="0.15"/>
    <row r="16374" ht="13" x14ac:dyDescent="0.15"/>
    <row r="16375" ht="13" x14ac:dyDescent="0.15"/>
    <row r="16376" ht="13" x14ac:dyDescent="0.15"/>
    <row r="16377" ht="13" x14ac:dyDescent="0.15"/>
    <row r="16378" ht="13" x14ac:dyDescent="0.15"/>
    <row r="16379" ht="13" x14ac:dyDescent="0.15"/>
    <row r="16380" ht="13" x14ac:dyDescent="0.15"/>
    <row r="16381" ht="13" x14ac:dyDescent="0.15"/>
    <row r="16382" ht="13" x14ac:dyDescent="0.15"/>
    <row r="16383" ht="13" x14ac:dyDescent="0.15"/>
    <row r="16384" ht="13" x14ac:dyDescent="0.15"/>
    <row r="16385" ht="13" x14ac:dyDescent="0.15"/>
    <row r="16386" ht="13" x14ac:dyDescent="0.15"/>
    <row r="16387" ht="13" x14ac:dyDescent="0.15"/>
    <row r="16388" ht="13" x14ac:dyDescent="0.15"/>
    <row r="16389" ht="13" x14ac:dyDescent="0.15"/>
    <row r="16390" ht="13" x14ac:dyDescent="0.15"/>
    <row r="16391" ht="13" x14ac:dyDescent="0.15"/>
    <row r="16392" ht="13" x14ac:dyDescent="0.15"/>
    <row r="16393" ht="13" x14ac:dyDescent="0.15"/>
    <row r="16394" ht="13" x14ac:dyDescent="0.15"/>
    <row r="16395" ht="13" x14ac:dyDescent="0.15"/>
    <row r="16396" ht="13" x14ac:dyDescent="0.15"/>
    <row r="16397" ht="13" x14ac:dyDescent="0.15"/>
    <row r="16398" ht="13" x14ac:dyDescent="0.15"/>
    <row r="16399" ht="13" x14ac:dyDescent="0.15"/>
    <row r="16400" ht="13" x14ac:dyDescent="0.15"/>
    <row r="16401" ht="13" x14ac:dyDescent="0.15"/>
    <row r="16402" ht="13" x14ac:dyDescent="0.15"/>
    <row r="16403" ht="13" x14ac:dyDescent="0.15"/>
    <row r="16404" ht="13" x14ac:dyDescent="0.15"/>
    <row r="16405" ht="13" x14ac:dyDescent="0.15"/>
    <row r="16406" ht="13" x14ac:dyDescent="0.15"/>
    <row r="16407" ht="13" x14ac:dyDescent="0.15"/>
    <row r="16408" ht="13" x14ac:dyDescent="0.15"/>
    <row r="16409" ht="13" x14ac:dyDescent="0.15"/>
    <row r="16410" ht="13" x14ac:dyDescent="0.15"/>
    <row r="16411" ht="13" x14ac:dyDescent="0.15"/>
    <row r="16412" ht="13" x14ac:dyDescent="0.15"/>
    <row r="16413" ht="13" x14ac:dyDescent="0.15"/>
    <row r="16414" ht="13" x14ac:dyDescent="0.15"/>
    <row r="16415" ht="13" x14ac:dyDescent="0.15"/>
    <row r="16416" ht="13" x14ac:dyDescent="0.15"/>
    <row r="16417" ht="13" x14ac:dyDescent="0.15"/>
    <row r="16418" ht="13" x14ac:dyDescent="0.15"/>
    <row r="16419" ht="13" x14ac:dyDescent="0.15"/>
    <row r="16420" ht="13" x14ac:dyDescent="0.15"/>
    <row r="16421" ht="13" x14ac:dyDescent="0.15"/>
    <row r="16422" ht="13" x14ac:dyDescent="0.15"/>
    <row r="16423" ht="13" x14ac:dyDescent="0.15"/>
    <row r="16424" ht="13" x14ac:dyDescent="0.15"/>
    <row r="16425" ht="13" x14ac:dyDescent="0.15"/>
    <row r="16426" ht="13" x14ac:dyDescent="0.15"/>
    <row r="16427" ht="13" x14ac:dyDescent="0.15"/>
    <row r="16428" ht="13" x14ac:dyDescent="0.15"/>
    <row r="16429" ht="13" x14ac:dyDescent="0.15"/>
    <row r="16430" ht="13" x14ac:dyDescent="0.15"/>
    <row r="16431" ht="13" x14ac:dyDescent="0.15"/>
    <row r="16432" ht="13" x14ac:dyDescent="0.15"/>
    <row r="16433" ht="13" x14ac:dyDescent="0.15"/>
    <row r="16434" ht="13" x14ac:dyDescent="0.15"/>
    <row r="16435" ht="13" x14ac:dyDescent="0.15"/>
    <row r="16436" ht="13" x14ac:dyDescent="0.15"/>
    <row r="16437" ht="13" x14ac:dyDescent="0.15"/>
    <row r="16438" ht="13" x14ac:dyDescent="0.15"/>
    <row r="16439" ht="13" x14ac:dyDescent="0.15"/>
    <row r="16440" ht="13" x14ac:dyDescent="0.15"/>
    <row r="16441" ht="13" x14ac:dyDescent="0.15"/>
    <row r="16442" ht="13" x14ac:dyDescent="0.15"/>
    <row r="16443" ht="13" x14ac:dyDescent="0.15"/>
    <row r="16444" ht="13" x14ac:dyDescent="0.15"/>
    <row r="16445" ht="13" x14ac:dyDescent="0.15"/>
    <row r="16446" ht="13" x14ac:dyDescent="0.15"/>
    <row r="16447" ht="13" x14ac:dyDescent="0.15"/>
    <row r="16448" ht="13" x14ac:dyDescent="0.15"/>
    <row r="16449" ht="13" x14ac:dyDescent="0.15"/>
    <row r="16450" ht="13" x14ac:dyDescent="0.15"/>
    <row r="16451" ht="13" x14ac:dyDescent="0.15"/>
    <row r="16452" ht="13" x14ac:dyDescent="0.15"/>
    <row r="16453" ht="13" x14ac:dyDescent="0.15"/>
    <row r="16454" ht="13" x14ac:dyDescent="0.15"/>
    <row r="16455" ht="13" x14ac:dyDescent="0.15"/>
    <row r="16456" ht="13" x14ac:dyDescent="0.15"/>
    <row r="16457" ht="13" x14ac:dyDescent="0.15"/>
    <row r="16458" ht="13" x14ac:dyDescent="0.15"/>
    <row r="16459" ht="13" x14ac:dyDescent="0.15"/>
    <row r="16460" ht="13" x14ac:dyDescent="0.15"/>
    <row r="16461" ht="13" x14ac:dyDescent="0.15"/>
    <row r="16462" ht="13" x14ac:dyDescent="0.15"/>
    <row r="16463" ht="13" x14ac:dyDescent="0.15"/>
    <row r="16464" ht="13" x14ac:dyDescent="0.15"/>
    <row r="16465" ht="13" x14ac:dyDescent="0.15"/>
    <row r="16466" ht="13" x14ac:dyDescent="0.15"/>
    <row r="16467" ht="13" x14ac:dyDescent="0.15"/>
    <row r="16468" ht="13" x14ac:dyDescent="0.15"/>
    <row r="16469" ht="13" x14ac:dyDescent="0.15"/>
    <row r="16470" ht="13" x14ac:dyDescent="0.15"/>
    <row r="16471" ht="13" x14ac:dyDescent="0.15"/>
    <row r="16472" ht="13" x14ac:dyDescent="0.15"/>
    <row r="16473" ht="13" x14ac:dyDescent="0.15"/>
    <row r="16474" ht="13" x14ac:dyDescent="0.15"/>
    <row r="16475" ht="13" x14ac:dyDescent="0.15"/>
    <row r="16476" ht="13" x14ac:dyDescent="0.15"/>
    <row r="16477" ht="13" x14ac:dyDescent="0.15"/>
    <row r="16478" ht="13" x14ac:dyDescent="0.15"/>
    <row r="16479" ht="13" x14ac:dyDescent="0.15"/>
    <row r="16480" ht="13" x14ac:dyDescent="0.15"/>
    <row r="16481" ht="13" x14ac:dyDescent="0.15"/>
    <row r="16482" ht="13" x14ac:dyDescent="0.15"/>
    <row r="16483" ht="13" x14ac:dyDescent="0.15"/>
    <row r="16484" ht="13" x14ac:dyDescent="0.15"/>
    <row r="16485" ht="13" x14ac:dyDescent="0.15"/>
    <row r="16486" ht="13" x14ac:dyDescent="0.15"/>
    <row r="16487" ht="13" x14ac:dyDescent="0.15"/>
    <row r="16488" ht="13" x14ac:dyDescent="0.15"/>
    <row r="16489" ht="13" x14ac:dyDescent="0.15"/>
    <row r="16490" ht="13" x14ac:dyDescent="0.15"/>
    <row r="16491" ht="13" x14ac:dyDescent="0.15"/>
    <row r="16492" ht="13" x14ac:dyDescent="0.15"/>
    <row r="16493" ht="13" x14ac:dyDescent="0.15"/>
    <row r="16494" ht="13" x14ac:dyDescent="0.15"/>
    <row r="16495" ht="13" x14ac:dyDescent="0.15"/>
    <row r="16496" ht="13" x14ac:dyDescent="0.15"/>
    <row r="16497" ht="13" x14ac:dyDescent="0.15"/>
    <row r="16498" ht="13" x14ac:dyDescent="0.15"/>
    <row r="16499" ht="13" x14ac:dyDescent="0.15"/>
    <row r="16500" ht="13" x14ac:dyDescent="0.15"/>
    <row r="16501" ht="13" x14ac:dyDescent="0.15"/>
    <row r="16502" ht="13" x14ac:dyDescent="0.15"/>
    <row r="16503" ht="13" x14ac:dyDescent="0.15"/>
    <row r="16504" ht="13" x14ac:dyDescent="0.15"/>
    <row r="16505" ht="13" x14ac:dyDescent="0.15"/>
    <row r="16506" ht="13" x14ac:dyDescent="0.15"/>
    <row r="16507" ht="13" x14ac:dyDescent="0.15"/>
    <row r="16508" ht="13" x14ac:dyDescent="0.15"/>
    <row r="16509" ht="13" x14ac:dyDescent="0.15"/>
    <row r="16510" ht="13" x14ac:dyDescent="0.15"/>
    <row r="16511" ht="13" x14ac:dyDescent="0.15"/>
    <row r="16512" ht="13" x14ac:dyDescent="0.15"/>
    <row r="16513" ht="13" x14ac:dyDescent="0.15"/>
    <row r="16514" ht="13" x14ac:dyDescent="0.15"/>
    <row r="16515" ht="13" x14ac:dyDescent="0.15"/>
    <row r="16516" ht="13" x14ac:dyDescent="0.15"/>
    <row r="16517" ht="13" x14ac:dyDescent="0.15"/>
    <row r="16518" ht="13" x14ac:dyDescent="0.15"/>
    <row r="16519" ht="13" x14ac:dyDescent="0.15"/>
    <row r="16520" ht="13" x14ac:dyDescent="0.15"/>
    <row r="16521" ht="13" x14ac:dyDescent="0.15"/>
    <row r="16522" ht="13" x14ac:dyDescent="0.15"/>
    <row r="16523" ht="13" x14ac:dyDescent="0.15"/>
    <row r="16524" ht="13" x14ac:dyDescent="0.15"/>
    <row r="16525" ht="13" x14ac:dyDescent="0.15"/>
    <row r="16526" ht="13" x14ac:dyDescent="0.15"/>
    <row r="16527" ht="13" x14ac:dyDescent="0.15"/>
    <row r="16528" ht="13" x14ac:dyDescent="0.15"/>
    <row r="16529" ht="13" x14ac:dyDescent="0.15"/>
    <row r="16530" ht="13" x14ac:dyDescent="0.15"/>
    <row r="16531" ht="13" x14ac:dyDescent="0.15"/>
    <row r="16532" ht="13" x14ac:dyDescent="0.15"/>
    <row r="16533" ht="13" x14ac:dyDescent="0.15"/>
    <row r="16534" ht="13" x14ac:dyDescent="0.15"/>
    <row r="16535" ht="13" x14ac:dyDescent="0.15"/>
    <row r="16536" ht="13" x14ac:dyDescent="0.15"/>
    <row r="16537" ht="13" x14ac:dyDescent="0.15"/>
    <row r="16538" ht="13" x14ac:dyDescent="0.15"/>
    <row r="16539" ht="13" x14ac:dyDescent="0.15"/>
    <row r="16540" ht="13" x14ac:dyDescent="0.15"/>
    <row r="16541" ht="13" x14ac:dyDescent="0.15"/>
    <row r="16542" ht="13" x14ac:dyDescent="0.15"/>
    <row r="16543" ht="13" x14ac:dyDescent="0.15"/>
    <row r="16544" ht="13" x14ac:dyDescent="0.15"/>
    <row r="16545" ht="13" x14ac:dyDescent="0.15"/>
    <row r="16546" ht="13" x14ac:dyDescent="0.15"/>
    <row r="16547" ht="13" x14ac:dyDescent="0.15"/>
    <row r="16548" ht="13" x14ac:dyDescent="0.15"/>
    <row r="16549" ht="13" x14ac:dyDescent="0.15"/>
    <row r="16550" ht="13" x14ac:dyDescent="0.15"/>
    <row r="16551" ht="13" x14ac:dyDescent="0.15"/>
    <row r="16552" ht="13" x14ac:dyDescent="0.15"/>
    <row r="16553" ht="13" x14ac:dyDescent="0.15"/>
    <row r="16554" ht="13" x14ac:dyDescent="0.15"/>
    <row r="16555" ht="13" x14ac:dyDescent="0.15"/>
    <row r="16556" ht="13" x14ac:dyDescent="0.15"/>
    <row r="16557" ht="13" x14ac:dyDescent="0.15"/>
    <row r="16558" ht="13" x14ac:dyDescent="0.15"/>
    <row r="16559" ht="13" x14ac:dyDescent="0.15"/>
    <row r="16560" ht="13" x14ac:dyDescent="0.15"/>
    <row r="16561" ht="13" x14ac:dyDescent="0.15"/>
    <row r="16562" ht="13" x14ac:dyDescent="0.15"/>
    <row r="16563" ht="13" x14ac:dyDescent="0.15"/>
    <row r="16564" ht="13" x14ac:dyDescent="0.15"/>
    <row r="16565" ht="13" x14ac:dyDescent="0.15"/>
    <row r="16566" ht="13" x14ac:dyDescent="0.15"/>
    <row r="16567" ht="13" x14ac:dyDescent="0.15"/>
    <row r="16568" ht="13" x14ac:dyDescent="0.15"/>
    <row r="16569" ht="13" x14ac:dyDescent="0.15"/>
    <row r="16570" ht="13" x14ac:dyDescent="0.15"/>
    <row r="16571" ht="13" x14ac:dyDescent="0.15"/>
    <row r="16572" ht="13" x14ac:dyDescent="0.15"/>
    <row r="16573" ht="13" x14ac:dyDescent="0.15"/>
    <row r="16574" ht="13" x14ac:dyDescent="0.15"/>
    <row r="16575" ht="13" x14ac:dyDescent="0.15"/>
    <row r="16576" ht="13" x14ac:dyDescent="0.15"/>
    <row r="16577" ht="13" x14ac:dyDescent="0.15"/>
    <row r="16578" ht="13" x14ac:dyDescent="0.15"/>
    <row r="16579" ht="13" x14ac:dyDescent="0.15"/>
    <row r="16580" ht="13" x14ac:dyDescent="0.15"/>
    <row r="16581" ht="13" x14ac:dyDescent="0.15"/>
    <row r="16582" ht="13" x14ac:dyDescent="0.15"/>
    <row r="16583" ht="13" x14ac:dyDescent="0.15"/>
    <row r="16584" ht="13" x14ac:dyDescent="0.15"/>
    <row r="16585" ht="13" x14ac:dyDescent="0.15"/>
    <row r="16586" ht="13" x14ac:dyDescent="0.15"/>
    <row r="16587" ht="13" x14ac:dyDescent="0.15"/>
    <row r="16588" ht="13" x14ac:dyDescent="0.15"/>
    <row r="16589" ht="13" x14ac:dyDescent="0.15"/>
    <row r="16590" ht="13" x14ac:dyDescent="0.15"/>
    <row r="16591" ht="13" x14ac:dyDescent="0.15"/>
    <row r="16592" ht="13" x14ac:dyDescent="0.15"/>
    <row r="16593" ht="13" x14ac:dyDescent="0.15"/>
    <row r="16594" ht="13" x14ac:dyDescent="0.15"/>
    <row r="16595" ht="13" x14ac:dyDescent="0.15"/>
    <row r="16596" ht="13" x14ac:dyDescent="0.15"/>
    <row r="16597" ht="13" x14ac:dyDescent="0.15"/>
    <row r="16598" ht="13" x14ac:dyDescent="0.15"/>
    <row r="16599" ht="13" x14ac:dyDescent="0.15"/>
    <row r="16600" ht="13" x14ac:dyDescent="0.15"/>
    <row r="16601" ht="13" x14ac:dyDescent="0.15"/>
    <row r="16602" ht="13" x14ac:dyDescent="0.15"/>
    <row r="16603" ht="13" x14ac:dyDescent="0.15"/>
    <row r="16604" ht="13" x14ac:dyDescent="0.15"/>
    <row r="16605" ht="13" x14ac:dyDescent="0.15"/>
    <row r="16606" ht="13" x14ac:dyDescent="0.15"/>
    <row r="16607" ht="13" x14ac:dyDescent="0.15"/>
    <row r="16608" ht="13" x14ac:dyDescent="0.15"/>
    <row r="16609" ht="13" x14ac:dyDescent="0.15"/>
    <row r="16610" ht="13" x14ac:dyDescent="0.15"/>
    <row r="16611" ht="13" x14ac:dyDescent="0.15"/>
    <row r="16612" ht="13" x14ac:dyDescent="0.15"/>
    <row r="16613" ht="13" x14ac:dyDescent="0.15"/>
    <row r="16614" ht="13" x14ac:dyDescent="0.15"/>
    <row r="16615" ht="13" x14ac:dyDescent="0.15"/>
    <row r="16616" ht="13" x14ac:dyDescent="0.15"/>
    <row r="16617" ht="13" x14ac:dyDescent="0.15"/>
    <row r="16618" ht="13" x14ac:dyDescent="0.15"/>
    <row r="16619" ht="13" x14ac:dyDescent="0.15"/>
    <row r="16620" ht="13" x14ac:dyDescent="0.15"/>
    <row r="16621" ht="13" x14ac:dyDescent="0.15"/>
    <row r="16622" ht="13" x14ac:dyDescent="0.15"/>
    <row r="16623" ht="13" x14ac:dyDescent="0.15"/>
    <row r="16624" ht="13" x14ac:dyDescent="0.15"/>
    <row r="16625" ht="13" x14ac:dyDescent="0.15"/>
    <row r="16626" ht="13" x14ac:dyDescent="0.15"/>
    <row r="16627" ht="13" x14ac:dyDescent="0.15"/>
    <row r="16628" ht="13" x14ac:dyDescent="0.15"/>
    <row r="16629" ht="13" x14ac:dyDescent="0.15"/>
    <row r="16630" ht="13" x14ac:dyDescent="0.15"/>
    <row r="16631" ht="13" x14ac:dyDescent="0.15"/>
    <row r="16632" ht="13" x14ac:dyDescent="0.15"/>
    <row r="16633" ht="13" x14ac:dyDescent="0.15"/>
    <row r="16634" ht="13" x14ac:dyDescent="0.15"/>
    <row r="16635" ht="13" x14ac:dyDescent="0.15"/>
    <row r="16636" ht="13" x14ac:dyDescent="0.15"/>
    <row r="16637" ht="13" x14ac:dyDescent="0.15"/>
    <row r="16638" ht="13" x14ac:dyDescent="0.15"/>
    <row r="16639" ht="13" x14ac:dyDescent="0.15"/>
    <row r="16640" ht="13" x14ac:dyDescent="0.15"/>
    <row r="16641" ht="13" x14ac:dyDescent="0.15"/>
    <row r="16642" ht="13" x14ac:dyDescent="0.15"/>
    <row r="16643" ht="13" x14ac:dyDescent="0.15"/>
    <row r="16644" ht="13" x14ac:dyDescent="0.15"/>
    <row r="16645" ht="13" x14ac:dyDescent="0.15"/>
    <row r="16646" ht="13" x14ac:dyDescent="0.15"/>
    <row r="16647" ht="13" x14ac:dyDescent="0.15"/>
    <row r="16648" ht="13" x14ac:dyDescent="0.15"/>
    <row r="16649" ht="13" x14ac:dyDescent="0.15"/>
    <row r="16650" ht="13" x14ac:dyDescent="0.15"/>
    <row r="16651" ht="13" x14ac:dyDescent="0.15"/>
    <row r="16652" ht="13" x14ac:dyDescent="0.15"/>
    <row r="16653" ht="13" x14ac:dyDescent="0.15"/>
    <row r="16654" ht="13" x14ac:dyDescent="0.15"/>
    <row r="16655" ht="13" x14ac:dyDescent="0.15"/>
    <row r="16656" ht="13" x14ac:dyDescent="0.15"/>
    <row r="16657" ht="13" x14ac:dyDescent="0.15"/>
    <row r="16658" ht="13" x14ac:dyDescent="0.15"/>
    <row r="16659" ht="13" x14ac:dyDescent="0.15"/>
    <row r="16660" ht="13" x14ac:dyDescent="0.15"/>
    <row r="16661" ht="13" x14ac:dyDescent="0.15"/>
    <row r="16662" ht="13" x14ac:dyDescent="0.15"/>
    <row r="16663" ht="13" x14ac:dyDescent="0.15"/>
    <row r="16664" ht="13" x14ac:dyDescent="0.15"/>
    <row r="16665" ht="13" x14ac:dyDescent="0.15"/>
    <row r="16666" ht="13" x14ac:dyDescent="0.15"/>
    <row r="16667" ht="13" x14ac:dyDescent="0.15"/>
    <row r="16668" ht="13" x14ac:dyDescent="0.15"/>
    <row r="16669" ht="13" x14ac:dyDescent="0.15"/>
    <row r="16670" ht="13" x14ac:dyDescent="0.15"/>
    <row r="16671" ht="13" x14ac:dyDescent="0.15"/>
    <row r="16672" ht="13" x14ac:dyDescent="0.15"/>
    <row r="16673" ht="13" x14ac:dyDescent="0.15"/>
    <row r="16674" ht="13" x14ac:dyDescent="0.15"/>
    <row r="16675" ht="13" x14ac:dyDescent="0.15"/>
    <row r="16676" ht="13" x14ac:dyDescent="0.15"/>
    <row r="16677" ht="13" x14ac:dyDescent="0.15"/>
    <row r="16678" ht="13" x14ac:dyDescent="0.15"/>
    <row r="16679" ht="13" x14ac:dyDescent="0.15"/>
    <row r="16680" ht="13" x14ac:dyDescent="0.15"/>
    <row r="16681" ht="13" x14ac:dyDescent="0.15"/>
    <row r="16682" ht="13" x14ac:dyDescent="0.15"/>
    <row r="16683" ht="13" x14ac:dyDescent="0.15"/>
    <row r="16684" ht="13" x14ac:dyDescent="0.15"/>
    <row r="16685" ht="13" x14ac:dyDescent="0.15"/>
    <row r="16686" ht="13" x14ac:dyDescent="0.15"/>
    <row r="16687" ht="13" x14ac:dyDescent="0.15"/>
    <row r="16688" ht="13" x14ac:dyDescent="0.15"/>
    <row r="16689" ht="13" x14ac:dyDescent="0.15"/>
    <row r="16690" ht="13" x14ac:dyDescent="0.15"/>
    <row r="16691" ht="13" x14ac:dyDescent="0.15"/>
    <row r="16692" ht="13" x14ac:dyDescent="0.15"/>
    <row r="16693" ht="13" x14ac:dyDescent="0.15"/>
    <row r="16694" ht="13" x14ac:dyDescent="0.15"/>
    <row r="16695" ht="13" x14ac:dyDescent="0.15"/>
    <row r="16696" ht="13" x14ac:dyDescent="0.15"/>
    <row r="16697" ht="13" x14ac:dyDescent="0.15"/>
    <row r="16698" ht="13" x14ac:dyDescent="0.15"/>
    <row r="16699" ht="13" x14ac:dyDescent="0.15"/>
    <row r="16700" ht="13" x14ac:dyDescent="0.15"/>
    <row r="16701" ht="13" x14ac:dyDescent="0.15"/>
    <row r="16702" ht="13" x14ac:dyDescent="0.15"/>
    <row r="16703" ht="13" x14ac:dyDescent="0.15"/>
    <row r="16704" ht="13" x14ac:dyDescent="0.15"/>
    <row r="16705" ht="13" x14ac:dyDescent="0.15"/>
    <row r="16706" ht="13" x14ac:dyDescent="0.15"/>
    <row r="16707" ht="13" x14ac:dyDescent="0.15"/>
    <row r="16708" ht="13" x14ac:dyDescent="0.15"/>
    <row r="16709" ht="13" x14ac:dyDescent="0.15"/>
    <row r="16710" ht="13" x14ac:dyDescent="0.15"/>
    <row r="16711" ht="13" x14ac:dyDescent="0.15"/>
    <row r="16712" ht="13" x14ac:dyDescent="0.15"/>
    <row r="16713" ht="13" x14ac:dyDescent="0.15"/>
    <row r="16714" ht="13" x14ac:dyDescent="0.15"/>
    <row r="16715" ht="13" x14ac:dyDescent="0.15"/>
    <row r="16716" ht="13" x14ac:dyDescent="0.15"/>
    <row r="16717" ht="13" x14ac:dyDescent="0.15"/>
    <row r="16718" ht="13" x14ac:dyDescent="0.15"/>
    <row r="16719" ht="13" x14ac:dyDescent="0.15"/>
    <row r="16720" ht="13" x14ac:dyDescent="0.15"/>
    <row r="16721" ht="13" x14ac:dyDescent="0.15"/>
    <row r="16722" ht="13" x14ac:dyDescent="0.15"/>
    <row r="16723" ht="13" x14ac:dyDescent="0.15"/>
    <row r="16724" ht="13" x14ac:dyDescent="0.15"/>
    <row r="16725" ht="13" x14ac:dyDescent="0.15"/>
    <row r="16726" ht="13" x14ac:dyDescent="0.15"/>
    <row r="16727" ht="13" x14ac:dyDescent="0.15"/>
    <row r="16728" ht="13" x14ac:dyDescent="0.15"/>
    <row r="16729" ht="13" x14ac:dyDescent="0.15"/>
    <row r="16730" ht="13" x14ac:dyDescent="0.15"/>
    <row r="16731" ht="13" x14ac:dyDescent="0.15"/>
    <row r="16732" ht="13" x14ac:dyDescent="0.15"/>
    <row r="16733" ht="13" x14ac:dyDescent="0.15"/>
    <row r="16734" ht="13" x14ac:dyDescent="0.15"/>
    <row r="16735" ht="13" x14ac:dyDescent="0.15"/>
    <row r="16736" ht="13" x14ac:dyDescent="0.15"/>
    <row r="16737" ht="13" x14ac:dyDescent="0.15"/>
    <row r="16738" ht="13" x14ac:dyDescent="0.15"/>
    <row r="16739" ht="13" x14ac:dyDescent="0.15"/>
    <row r="16740" ht="13" x14ac:dyDescent="0.15"/>
    <row r="16741" ht="13" x14ac:dyDescent="0.15"/>
    <row r="16742" ht="13" x14ac:dyDescent="0.15"/>
    <row r="16743" ht="13" x14ac:dyDescent="0.15"/>
    <row r="16744" ht="13" x14ac:dyDescent="0.15"/>
    <row r="16745" ht="13" x14ac:dyDescent="0.15"/>
    <row r="16746" ht="13" x14ac:dyDescent="0.15"/>
    <row r="16747" ht="13" x14ac:dyDescent="0.15"/>
    <row r="16748" ht="13" x14ac:dyDescent="0.15"/>
    <row r="16749" ht="13" x14ac:dyDescent="0.15"/>
    <row r="16750" ht="13" x14ac:dyDescent="0.15"/>
    <row r="16751" ht="13" x14ac:dyDescent="0.15"/>
    <row r="16752" ht="13" x14ac:dyDescent="0.15"/>
    <row r="16753" ht="13" x14ac:dyDescent="0.15"/>
    <row r="16754" ht="13" x14ac:dyDescent="0.15"/>
    <row r="16755" ht="13" x14ac:dyDescent="0.15"/>
    <row r="16756" ht="13" x14ac:dyDescent="0.15"/>
    <row r="16757" ht="13" x14ac:dyDescent="0.15"/>
    <row r="16758" ht="13" x14ac:dyDescent="0.15"/>
    <row r="16759" ht="13" x14ac:dyDescent="0.15"/>
    <row r="16760" ht="13" x14ac:dyDescent="0.15"/>
    <row r="16761" ht="13" x14ac:dyDescent="0.15"/>
    <row r="16762" ht="13" x14ac:dyDescent="0.15"/>
    <row r="16763" ht="13" x14ac:dyDescent="0.15"/>
    <row r="16764" ht="13" x14ac:dyDescent="0.15"/>
    <row r="16765" ht="13" x14ac:dyDescent="0.15"/>
    <row r="16766" ht="13" x14ac:dyDescent="0.15"/>
    <row r="16767" ht="13" x14ac:dyDescent="0.15"/>
    <row r="16768" ht="13" x14ac:dyDescent="0.15"/>
    <row r="16769" ht="13" x14ac:dyDescent="0.15"/>
    <row r="16770" ht="13" x14ac:dyDescent="0.15"/>
    <row r="16771" ht="13" x14ac:dyDescent="0.15"/>
    <row r="16772" ht="13" x14ac:dyDescent="0.15"/>
    <row r="16773" ht="13" x14ac:dyDescent="0.15"/>
    <row r="16774" ht="13" x14ac:dyDescent="0.15"/>
    <row r="16775" ht="13" x14ac:dyDescent="0.15"/>
    <row r="16776" ht="13" x14ac:dyDescent="0.15"/>
    <row r="16777" ht="13" x14ac:dyDescent="0.15"/>
    <row r="16778" ht="13" x14ac:dyDescent="0.15"/>
    <row r="16779" ht="13" x14ac:dyDescent="0.15"/>
    <row r="16780" ht="13" x14ac:dyDescent="0.15"/>
    <row r="16781" ht="13" x14ac:dyDescent="0.15"/>
    <row r="16782" ht="13" x14ac:dyDescent="0.15"/>
    <row r="16783" ht="13" x14ac:dyDescent="0.15"/>
    <row r="16784" ht="13" x14ac:dyDescent="0.15"/>
    <row r="16785" ht="13" x14ac:dyDescent="0.15"/>
    <row r="16786" ht="13" x14ac:dyDescent="0.15"/>
    <row r="16787" ht="13" x14ac:dyDescent="0.15"/>
    <row r="16788" ht="13" x14ac:dyDescent="0.15"/>
    <row r="16789" ht="13" x14ac:dyDescent="0.15"/>
    <row r="16790" ht="13" x14ac:dyDescent="0.15"/>
    <row r="16791" ht="13" x14ac:dyDescent="0.15"/>
    <row r="16792" ht="13" x14ac:dyDescent="0.15"/>
    <row r="16793" ht="13" x14ac:dyDescent="0.15"/>
    <row r="16794" ht="13" x14ac:dyDescent="0.15"/>
    <row r="16795" ht="13" x14ac:dyDescent="0.15"/>
    <row r="16796" ht="13" x14ac:dyDescent="0.15"/>
    <row r="16797" ht="13" x14ac:dyDescent="0.15"/>
    <row r="16798" ht="13" x14ac:dyDescent="0.15"/>
    <row r="16799" ht="13" x14ac:dyDescent="0.15"/>
    <row r="16800" ht="13" x14ac:dyDescent="0.15"/>
    <row r="16801" ht="13" x14ac:dyDescent="0.15"/>
    <row r="16802" ht="13" x14ac:dyDescent="0.15"/>
    <row r="16803" ht="13" x14ac:dyDescent="0.15"/>
    <row r="16804" ht="13" x14ac:dyDescent="0.15"/>
    <row r="16805" ht="13" x14ac:dyDescent="0.15"/>
    <row r="16806" ht="13" x14ac:dyDescent="0.15"/>
    <row r="16807" ht="13" x14ac:dyDescent="0.15"/>
    <row r="16808" ht="13" x14ac:dyDescent="0.15"/>
    <row r="16809" ht="13" x14ac:dyDescent="0.15"/>
    <row r="16810" ht="13" x14ac:dyDescent="0.15"/>
    <row r="16811" ht="13" x14ac:dyDescent="0.15"/>
    <row r="16812" ht="13" x14ac:dyDescent="0.15"/>
    <row r="16813" ht="13" x14ac:dyDescent="0.15"/>
    <row r="16814" ht="13" x14ac:dyDescent="0.15"/>
    <row r="16815" ht="13" x14ac:dyDescent="0.15"/>
    <row r="16816" ht="13" x14ac:dyDescent="0.15"/>
    <row r="16817" ht="13" x14ac:dyDescent="0.15"/>
    <row r="16818" ht="13" x14ac:dyDescent="0.15"/>
    <row r="16819" ht="13" x14ac:dyDescent="0.15"/>
    <row r="16820" ht="13" x14ac:dyDescent="0.15"/>
    <row r="16821" ht="13" x14ac:dyDescent="0.15"/>
    <row r="16822" ht="13" x14ac:dyDescent="0.15"/>
    <row r="16823" ht="13" x14ac:dyDescent="0.15"/>
    <row r="16824" ht="13" x14ac:dyDescent="0.15"/>
    <row r="16825" ht="13" x14ac:dyDescent="0.15"/>
    <row r="16826" ht="13" x14ac:dyDescent="0.15"/>
    <row r="16827" ht="13" x14ac:dyDescent="0.15"/>
    <row r="16828" ht="13" x14ac:dyDescent="0.15"/>
    <row r="16829" ht="13" x14ac:dyDescent="0.15"/>
    <row r="16830" ht="13" x14ac:dyDescent="0.15"/>
    <row r="16831" ht="13" x14ac:dyDescent="0.15"/>
    <row r="16832" ht="13" x14ac:dyDescent="0.15"/>
    <row r="16833" ht="13" x14ac:dyDescent="0.15"/>
    <row r="16834" ht="13" x14ac:dyDescent="0.15"/>
    <row r="16835" ht="13" x14ac:dyDescent="0.15"/>
    <row r="16836" ht="13" x14ac:dyDescent="0.15"/>
    <row r="16837" ht="13" x14ac:dyDescent="0.15"/>
    <row r="16838" ht="13" x14ac:dyDescent="0.15"/>
    <row r="16839" ht="13" x14ac:dyDescent="0.15"/>
    <row r="16840" ht="13" x14ac:dyDescent="0.15"/>
    <row r="16841" ht="13" x14ac:dyDescent="0.15"/>
    <row r="16842" ht="13" x14ac:dyDescent="0.15"/>
    <row r="16843" ht="13" x14ac:dyDescent="0.15"/>
    <row r="16844" ht="13" x14ac:dyDescent="0.15"/>
    <row r="16845" ht="13" x14ac:dyDescent="0.15"/>
    <row r="16846" ht="13" x14ac:dyDescent="0.15"/>
    <row r="16847" ht="13" x14ac:dyDescent="0.15"/>
    <row r="16848" ht="13" x14ac:dyDescent="0.15"/>
    <row r="16849" ht="13" x14ac:dyDescent="0.15"/>
    <row r="16850" ht="13" x14ac:dyDescent="0.15"/>
    <row r="16851" ht="13" x14ac:dyDescent="0.15"/>
    <row r="16852" ht="13" x14ac:dyDescent="0.15"/>
    <row r="16853" ht="13" x14ac:dyDescent="0.15"/>
    <row r="16854" ht="13" x14ac:dyDescent="0.15"/>
    <row r="16855" ht="13" x14ac:dyDescent="0.15"/>
    <row r="16856" ht="13" x14ac:dyDescent="0.15"/>
    <row r="16857" ht="13" x14ac:dyDescent="0.15"/>
    <row r="16858" ht="13" x14ac:dyDescent="0.15"/>
    <row r="16859" ht="13" x14ac:dyDescent="0.15"/>
    <row r="16860" ht="13" x14ac:dyDescent="0.15"/>
    <row r="16861" ht="13" x14ac:dyDescent="0.15"/>
    <row r="16862" ht="13" x14ac:dyDescent="0.15"/>
    <row r="16863" ht="13" x14ac:dyDescent="0.15"/>
    <row r="16864" ht="13" x14ac:dyDescent="0.15"/>
    <row r="16865" ht="13" x14ac:dyDescent="0.15"/>
    <row r="16866" ht="13" x14ac:dyDescent="0.15"/>
    <row r="16867" ht="13" x14ac:dyDescent="0.15"/>
    <row r="16868" ht="13" x14ac:dyDescent="0.15"/>
    <row r="16869" ht="13" x14ac:dyDescent="0.15"/>
    <row r="16870" ht="13" x14ac:dyDescent="0.15"/>
    <row r="16871" ht="13" x14ac:dyDescent="0.15"/>
    <row r="16872" ht="13" x14ac:dyDescent="0.15"/>
    <row r="16873" ht="13" x14ac:dyDescent="0.15"/>
    <row r="16874" ht="13" x14ac:dyDescent="0.15"/>
    <row r="16875" ht="13" x14ac:dyDescent="0.15"/>
    <row r="16876" ht="13" x14ac:dyDescent="0.15"/>
    <row r="16877" ht="13" x14ac:dyDescent="0.15"/>
    <row r="16878" ht="13" x14ac:dyDescent="0.15"/>
    <row r="16879" ht="13" x14ac:dyDescent="0.15"/>
    <row r="16880" ht="13" x14ac:dyDescent="0.15"/>
    <row r="16881" ht="13" x14ac:dyDescent="0.15"/>
    <row r="16882" ht="13" x14ac:dyDescent="0.15"/>
    <row r="16883" ht="13" x14ac:dyDescent="0.15"/>
    <row r="16884" ht="13" x14ac:dyDescent="0.15"/>
    <row r="16885" ht="13" x14ac:dyDescent="0.15"/>
    <row r="16886" ht="13" x14ac:dyDescent="0.15"/>
    <row r="16887" ht="13" x14ac:dyDescent="0.15"/>
    <row r="16888" ht="13" x14ac:dyDescent="0.15"/>
    <row r="16889" ht="13" x14ac:dyDescent="0.15"/>
    <row r="16890" ht="13" x14ac:dyDescent="0.15"/>
    <row r="16891" ht="13" x14ac:dyDescent="0.15"/>
    <row r="16892" ht="13" x14ac:dyDescent="0.15"/>
    <row r="16893" ht="13" x14ac:dyDescent="0.15"/>
    <row r="16894" ht="13" x14ac:dyDescent="0.15"/>
    <row r="16895" ht="13" x14ac:dyDescent="0.15"/>
    <row r="16896" ht="13" x14ac:dyDescent="0.15"/>
    <row r="16897" ht="13" x14ac:dyDescent="0.15"/>
    <row r="16898" ht="13" x14ac:dyDescent="0.15"/>
    <row r="16899" ht="13" x14ac:dyDescent="0.15"/>
    <row r="16900" ht="13" x14ac:dyDescent="0.15"/>
    <row r="16901" ht="13" x14ac:dyDescent="0.15"/>
    <row r="16902" ht="13" x14ac:dyDescent="0.15"/>
    <row r="16903" ht="13" x14ac:dyDescent="0.15"/>
    <row r="16904" ht="13" x14ac:dyDescent="0.15"/>
    <row r="16905" ht="13" x14ac:dyDescent="0.15"/>
    <row r="16906" ht="13" x14ac:dyDescent="0.15"/>
    <row r="16907" ht="13" x14ac:dyDescent="0.15"/>
    <row r="16908" ht="13" x14ac:dyDescent="0.15"/>
    <row r="16909" ht="13" x14ac:dyDescent="0.15"/>
    <row r="16910" ht="13" x14ac:dyDescent="0.15"/>
    <row r="16911" ht="13" x14ac:dyDescent="0.15"/>
    <row r="16912" ht="13" x14ac:dyDescent="0.15"/>
    <row r="16913" ht="13" x14ac:dyDescent="0.15"/>
    <row r="16914" ht="13" x14ac:dyDescent="0.15"/>
    <row r="16915" ht="13" x14ac:dyDescent="0.15"/>
    <row r="16916" ht="13" x14ac:dyDescent="0.15"/>
    <row r="16917" ht="13" x14ac:dyDescent="0.15"/>
    <row r="16918" ht="13" x14ac:dyDescent="0.15"/>
    <row r="16919" ht="13" x14ac:dyDescent="0.15"/>
    <row r="16920" ht="13" x14ac:dyDescent="0.15"/>
    <row r="16921" ht="13" x14ac:dyDescent="0.15"/>
    <row r="16922" ht="13" x14ac:dyDescent="0.15"/>
    <row r="16923" ht="13" x14ac:dyDescent="0.15"/>
    <row r="16924" ht="13" x14ac:dyDescent="0.15"/>
    <row r="16925" ht="13" x14ac:dyDescent="0.15"/>
    <row r="16926" ht="13" x14ac:dyDescent="0.15"/>
    <row r="16927" ht="13" x14ac:dyDescent="0.15"/>
    <row r="16928" ht="13" x14ac:dyDescent="0.15"/>
    <row r="16929" ht="13" x14ac:dyDescent="0.15"/>
    <row r="16930" ht="13" x14ac:dyDescent="0.15"/>
    <row r="16931" ht="13" x14ac:dyDescent="0.15"/>
    <row r="16932" ht="13" x14ac:dyDescent="0.15"/>
    <row r="16933" ht="13" x14ac:dyDescent="0.15"/>
    <row r="16934" ht="13" x14ac:dyDescent="0.15"/>
    <row r="16935" ht="13" x14ac:dyDescent="0.15"/>
    <row r="16936" ht="13" x14ac:dyDescent="0.15"/>
    <row r="16937" ht="13" x14ac:dyDescent="0.15"/>
    <row r="16938" ht="13" x14ac:dyDescent="0.15"/>
    <row r="16939" ht="13" x14ac:dyDescent="0.15"/>
    <row r="16940" ht="13" x14ac:dyDescent="0.15"/>
    <row r="16941" ht="13" x14ac:dyDescent="0.15"/>
    <row r="16942" ht="13" x14ac:dyDescent="0.15"/>
    <row r="16943" ht="13" x14ac:dyDescent="0.15"/>
    <row r="16944" ht="13" x14ac:dyDescent="0.15"/>
    <row r="16945" ht="13" x14ac:dyDescent="0.15"/>
    <row r="16946" ht="13" x14ac:dyDescent="0.15"/>
    <row r="16947" ht="13" x14ac:dyDescent="0.15"/>
    <row r="16948" ht="13" x14ac:dyDescent="0.15"/>
    <row r="16949" ht="13" x14ac:dyDescent="0.15"/>
    <row r="16950" ht="13" x14ac:dyDescent="0.15"/>
    <row r="16951" ht="13" x14ac:dyDescent="0.15"/>
    <row r="16952" ht="13" x14ac:dyDescent="0.15"/>
    <row r="16953" ht="13" x14ac:dyDescent="0.15"/>
    <row r="16954" ht="13" x14ac:dyDescent="0.15"/>
    <row r="16955" ht="13" x14ac:dyDescent="0.15"/>
    <row r="16956" ht="13" x14ac:dyDescent="0.15"/>
    <row r="16957" ht="13" x14ac:dyDescent="0.15"/>
    <row r="16958" ht="13" x14ac:dyDescent="0.15"/>
    <row r="16959" ht="13" x14ac:dyDescent="0.15"/>
    <row r="16960" ht="13" x14ac:dyDescent="0.15"/>
    <row r="16961" ht="13" x14ac:dyDescent="0.15"/>
    <row r="16962" ht="13" x14ac:dyDescent="0.15"/>
    <row r="16963" ht="13" x14ac:dyDescent="0.15"/>
    <row r="16964" ht="13" x14ac:dyDescent="0.15"/>
    <row r="16965" ht="13" x14ac:dyDescent="0.15"/>
    <row r="16966" ht="13" x14ac:dyDescent="0.15"/>
    <row r="16967" ht="13" x14ac:dyDescent="0.15"/>
    <row r="16968" ht="13" x14ac:dyDescent="0.15"/>
    <row r="16969" ht="13" x14ac:dyDescent="0.15"/>
    <row r="16970" ht="13" x14ac:dyDescent="0.15"/>
    <row r="16971" ht="13" x14ac:dyDescent="0.15"/>
    <row r="16972" ht="13" x14ac:dyDescent="0.15"/>
    <row r="16973" ht="13" x14ac:dyDescent="0.15"/>
    <row r="16974" ht="13" x14ac:dyDescent="0.15"/>
    <row r="16975" ht="13" x14ac:dyDescent="0.15"/>
    <row r="16976" ht="13" x14ac:dyDescent="0.15"/>
    <row r="16977" ht="13" x14ac:dyDescent="0.15"/>
    <row r="16978" ht="13" x14ac:dyDescent="0.15"/>
    <row r="16979" ht="13" x14ac:dyDescent="0.15"/>
    <row r="16980" ht="13" x14ac:dyDescent="0.15"/>
    <row r="16981" ht="13" x14ac:dyDescent="0.15"/>
    <row r="16982" ht="13" x14ac:dyDescent="0.15"/>
    <row r="16983" ht="13" x14ac:dyDescent="0.15"/>
    <row r="16984" ht="13" x14ac:dyDescent="0.15"/>
    <row r="16985" ht="13" x14ac:dyDescent="0.15"/>
    <row r="16986" ht="13" x14ac:dyDescent="0.15"/>
    <row r="16987" ht="13" x14ac:dyDescent="0.15"/>
    <row r="16988" ht="13" x14ac:dyDescent="0.15"/>
    <row r="16989" ht="13" x14ac:dyDescent="0.15"/>
    <row r="16990" ht="13" x14ac:dyDescent="0.15"/>
    <row r="16991" ht="13" x14ac:dyDescent="0.15"/>
    <row r="16992" ht="13" x14ac:dyDescent="0.15"/>
    <row r="16993" ht="13" x14ac:dyDescent="0.15"/>
    <row r="16994" ht="13" x14ac:dyDescent="0.15"/>
    <row r="16995" ht="13" x14ac:dyDescent="0.15"/>
    <row r="16996" ht="13" x14ac:dyDescent="0.15"/>
    <row r="16997" ht="13" x14ac:dyDescent="0.15"/>
    <row r="16998" ht="13" x14ac:dyDescent="0.15"/>
    <row r="16999" ht="13" x14ac:dyDescent="0.15"/>
    <row r="17000" ht="13" x14ac:dyDescent="0.15"/>
    <row r="17001" ht="13" x14ac:dyDescent="0.15"/>
    <row r="17002" ht="13" x14ac:dyDescent="0.15"/>
    <row r="17003" ht="13" x14ac:dyDescent="0.15"/>
    <row r="17004" ht="13" x14ac:dyDescent="0.15"/>
    <row r="17005" ht="13" x14ac:dyDescent="0.15"/>
    <row r="17006" ht="13" x14ac:dyDescent="0.15"/>
    <row r="17007" ht="13" x14ac:dyDescent="0.15"/>
    <row r="17008" ht="13" x14ac:dyDescent="0.15"/>
    <row r="17009" ht="13" x14ac:dyDescent="0.15"/>
    <row r="17010" ht="13" x14ac:dyDescent="0.15"/>
    <row r="17011" ht="13" x14ac:dyDescent="0.15"/>
    <row r="17012" ht="13" x14ac:dyDescent="0.15"/>
    <row r="17013" ht="13" x14ac:dyDescent="0.15"/>
    <row r="17014" ht="13" x14ac:dyDescent="0.15"/>
    <row r="17015" ht="13" x14ac:dyDescent="0.15"/>
    <row r="17016" ht="13" x14ac:dyDescent="0.15"/>
    <row r="17017" ht="13" x14ac:dyDescent="0.15"/>
    <row r="17018" ht="13" x14ac:dyDescent="0.15"/>
    <row r="17019" ht="13" x14ac:dyDescent="0.15"/>
    <row r="17020" ht="13" x14ac:dyDescent="0.15"/>
    <row r="17021" ht="13" x14ac:dyDescent="0.15"/>
    <row r="17022" ht="13" x14ac:dyDescent="0.15"/>
    <row r="17023" ht="13" x14ac:dyDescent="0.15"/>
    <row r="17024" ht="13" x14ac:dyDescent="0.15"/>
    <row r="17025" ht="13" x14ac:dyDescent="0.15"/>
    <row r="17026" ht="13" x14ac:dyDescent="0.15"/>
    <row r="17027" ht="13" x14ac:dyDescent="0.15"/>
    <row r="17028" ht="13" x14ac:dyDescent="0.15"/>
    <row r="17029" ht="13" x14ac:dyDescent="0.15"/>
    <row r="17030" ht="13" x14ac:dyDescent="0.15"/>
    <row r="17031" ht="13" x14ac:dyDescent="0.15"/>
    <row r="17032" ht="13" x14ac:dyDescent="0.15"/>
    <row r="17033" ht="13" x14ac:dyDescent="0.15"/>
    <row r="17034" ht="13" x14ac:dyDescent="0.15"/>
    <row r="17035" ht="13" x14ac:dyDescent="0.15"/>
    <row r="17036" ht="13" x14ac:dyDescent="0.15"/>
    <row r="17037" ht="13" x14ac:dyDescent="0.15"/>
    <row r="17038" ht="13" x14ac:dyDescent="0.15"/>
    <row r="17039" ht="13" x14ac:dyDescent="0.15"/>
    <row r="17040" ht="13" x14ac:dyDescent="0.15"/>
    <row r="17041" ht="13" x14ac:dyDescent="0.15"/>
    <row r="17042" ht="13" x14ac:dyDescent="0.15"/>
    <row r="17043" ht="13" x14ac:dyDescent="0.15"/>
    <row r="17044" ht="13" x14ac:dyDescent="0.15"/>
    <row r="17045" ht="13" x14ac:dyDescent="0.15"/>
    <row r="17046" ht="13" x14ac:dyDescent="0.15"/>
    <row r="17047" ht="13" x14ac:dyDescent="0.15"/>
    <row r="17048" ht="13" x14ac:dyDescent="0.15"/>
    <row r="17049" ht="13" x14ac:dyDescent="0.15"/>
    <row r="17050" ht="13" x14ac:dyDescent="0.15"/>
    <row r="17051" ht="13" x14ac:dyDescent="0.15"/>
    <row r="17052" ht="13" x14ac:dyDescent="0.15"/>
    <row r="17053" ht="13" x14ac:dyDescent="0.15"/>
    <row r="17054" ht="13" x14ac:dyDescent="0.15"/>
    <row r="17055" ht="13" x14ac:dyDescent="0.15"/>
    <row r="17056" ht="13" x14ac:dyDescent="0.15"/>
    <row r="17057" ht="13" x14ac:dyDescent="0.15"/>
    <row r="17058" ht="13" x14ac:dyDescent="0.15"/>
    <row r="17059" ht="13" x14ac:dyDescent="0.15"/>
    <row r="17060" ht="13" x14ac:dyDescent="0.15"/>
    <row r="17061" ht="13" x14ac:dyDescent="0.15"/>
    <row r="17062" ht="13" x14ac:dyDescent="0.15"/>
    <row r="17063" ht="13" x14ac:dyDescent="0.15"/>
    <row r="17064" ht="13" x14ac:dyDescent="0.15"/>
    <row r="17065" ht="13" x14ac:dyDescent="0.15"/>
    <row r="17066" ht="13" x14ac:dyDescent="0.15"/>
    <row r="17067" ht="13" x14ac:dyDescent="0.15"/>
    <row r="17068" ht="13" x14ac:dyDescent="0.15"/>
    <row r="17069" ht="13" x14ac:dyDescent="0.15"/>
    <row r="17070" ht="13" x14ac:dyDescent="0.15"/>
    <row r="17071" ht="13" x14ac:dyDescent="0.15"/>
    <row r="17072" ht="13" x14ac:dyDescent="0.15"/>
    <row r="17073" ht="13" x14ac:dyDescent="0.15"/>
    <row r="17074" ht="13" x14ac:dyDescent="0.15"/>
    <row r="17075" ht="13" x14ac:dyDescent="0.15"/>
    <row r="17076" ht="13" x14ac:dyDescent="0.15"/>
    <row r="17077" ht="13" x14ac:dyDescent="0.15"/>
    <row r="17078" ht="13" x14ac:dyDescent="0.15"/>
    <row r="17079" ht="13" x14ac:dyDescent="0.15"/>
    <row r="17080" ht="13" x14ac:dyDescent="0.15"/>
    <row r="17081" ht="13" x14ac:dyDescent="0.15"/>
    <row r="17082" ht="13" x14ac:dyDescent="0.15"/>
    <row r="17083" ht="13" x14ac:dyDescent="0.15"/>
    <row r="17084" ht="13" x14ac:dyDescent="0.15"/>
    <row r="17085" ht="13" x14ac:dyDescent="0.15"/>
    <row r="17086" ht="13" x14ac:dyDescent="0.15"/>
    <row r="17087" ht="13" x14ac:dyDescent="0.15"/>
    <row r="17088" ht="13" x14ac:dyDescent="0.15"/>
    <row r="17089" ht="13" x14ac:dyDescent="0.15"/>
    <row r="17090" ht="13" x14ac:dyDescent="0.15"/>
    <row r="17091" ht="13" x14ac:dyDescent="0.15"/>
    <row r="17092" ht="13" x14ac:dyDescent="0.15"/>
    <row r="17093" ht="13" x14ac:dyDescent="0.15"/>
    <row r="17094" ht="13" x14ac:dyDescent="0.15"/>
    <row r="17095" ht="13" x14ac:dyDescent="0.15"/>
    <row r="17096" ht="13" x14ac:dyDescent="0.15"/>
    <row r="17097" ht="13" x14ac:dyDescent="0.15"/>
    <row r="17098" ht="13" x14ac:dyDescent="0.15"/>
    <row r="17099" ht="13" x14ac:dyDescent="0.15"/>
    <row r="17100" ht="13" x14ac:dyDescent="0.15"/>
    <row r="17101" ht="13" x14ac:dyDescent="0.15"/>
    <row r="17102" ht="13" x14ac:dyDescent="0.15"/>
    <row r="17103" ht="13" x14ac:dyDescent="0.15"/>
    <row r="17104" ht="13" x14ac:dyDescent="0.15"/>
    <row r="17105" ht="13" x14ac:dyDescent="0.15"/>
    <row r="17106" ht="13" x14ac:dyDescent="0.15"/>
    <row r="17107" ht="13" x14ac:dyDescent="0.15"/>
    <row r="17108" ht="13" x14ac:dyDescent="0.15"/>
    <row r="17109" ht="13" x14ac:dyDescent="0.15"/>
    <row r="17110" ht="13" x14ac:dyDescent="0.15"/>
    <row r="17111" ht="13" x14ac:dyDescent="0.15"/>
    <row r="17112" ht="13" x14ac:dyDescent="0.15"/>
    <row r="17113" ht="13" x14ac:dyDescent="0.15"/>
    <row r="17114" ht="13" x14ac:dyDescent="0.15"/>
    <row r="17115" ht="13" x14ac:dyDescent="0.15"/>
    <row r="17116" ht="13" x14ac:dyDescent="0.15"/>
    <row r="17117" ht="13" x14ac:dyDescent="0.15"/>
    <row r="17118" ht="13" x14ac:dyDescent="0.15"/>
    <row r="17119" ht="13" x14ac:dyDescent="0.15"/>
    <row r="17120" ht="13" x14ac:dyDescent="0.15"/>
    <row r="17121" ht="13" x14ac:dyDescent="0.15"/>
    <row r="17122" ht="13" x14ac:dyDescent="0.15"/>
    <row r="17123" ht="13" x14ac:dyDescent="0.15"/>
    <row r="17124" ht="13" x14ac:dyDescent="0.15"/>
    <row r="17125" ht="13" x14ac:dyDescent="0.15"/>
    <row r="17126" ht="13" x14ac:dyDescent="0.15"/>
    <row r="17127" ht="13" x14ac:dyDescent="0.15"/>
    <row r="17128" ht="13" x14ac:dyDescent="0.15"/>
    <row r="17129" ht="13" x14ac:dyDescent="0.15"/>
    <row r="17130" ht="13" x14ac:dyDescent="0.15"/>
    <row r="17131" ht="13" x14ac:dyDescent="0.15"/>
    <row r="17132" ht="13" x14ac:dyDescent="0.15"/>
    <row r="17133" ht="13" x14ac:dyDescent="0.15"/>
    <row r="17134" ht="13" x14ac:dyDescent="0.15"/>
    <row r="17135" ht="13" x14ac:dyDescent="0.15"/>
    <row r="17136" ht="13" x14ac:dyDescent="0.15"/>
    <row r="17137" ht="13" x14ac:dyDescent="0.15"/>
    <row r="17138" ht="13" x14ac:dyDescent="0.15"/>
    <row r="17139" ht="13" x14ac:dyDescent="0.15"/>
    <row r="17140" ht="13" x14ac:dyDescent="0.15"/>
    <row r="17141" ht="13" x14ac:dyDescent="0.15"/>
    <row r="17142" ht="13" x14ac:dyDescent="0.15"/>
    <row r="17143" ht="13" x14ac:dyDescent="0.15"/>
    <row r="17144" ht="13" x14ac:dyDescent="0.15"/>
    <row r="17145" ht="13" x14ac:dyDescent="0.15"/>
    <row r="17146" ht="13" x14ac:dyDescent="0.15"/>
    <row r="17147" ht="13" x14ac:dyDescent="0.15"/>
    <row r="17148" ht="13" x14ac:dyDescent="0.15"/>
    <row r="17149" ht="13" x14ac:dyDescent="0.15"/>
    <row r="17150" ht="13" x14ac:dyDescent="0.15"/>
    <row r="17151" ht="13" x14ac:dyDescent="0.15"/>
    <row r="17152" ht="13" x14ac:dyDescent="0.15"/>
    <row r="17153" ht="13" x14ac:dyDescent="0.15"/>
    <row r="17154" ht="13" x14ac:dyDescent="0.15"/>
    <row r="17155" ht="13" x14ac:dyDescent="0.15"/>
    <row r="17156" ht="13" x14ac:dyDescent="0.15"/>
    <row r="17157" ht="13" x14ac:dyDescent="0.15"/>
    <row r="17158" ht="13" x14ac:dyDescent="0.15"/>
    <row r="17159" ht="13" x14ac:dyDescent="0.15"/>
    <row r="17160" ht="13" x14ac:dyDescent="0.15"/>
    <row r="17161" ht="13" x14ac:dyDescent="0.15"/>
    <row r="17162" ht="13" x14ac:dyDescent="0.15"/>
    <row r="17163" ht="13" x14ac:dyDescent="0.15"/>
    <row r="17164" ht="13" x14ac:dyDescent="0.15"/>
    <row r="17165" ht="13" x14ac:dyDescent="0.15"/>
    <row r="17166" ht="13" x14ac:dyDescent="0.15"/>
    <row r="17167" ht="13" x14ac:dyDescent="0.15"/>
    <row r="17168" ht="13" x14ac:dyDescent="0.15"/>
    <row r="17169" ht="13" x14ac:dyDescent="0.15"/>
    <row r="17170" ht="13" x14ac:dyDescent="0.15"/>
    <row r="17171" ht="13" x14ac:dyDescent="0.15"/>
    <row r="17172" ht="13" x14ac:dyDescent="0.15"/>
    <row r="17173" ht="13" x14ac:dyDescent="0.15"/>
    <row r="17174" ht="13" x14ac:dyDescent="0.15"/>
    <row r="17175" ht="13" x14ac:dyDescent="0.15"/>
    <row r="17176" ht="13" x14ac:dyDescent="0.15"/>
    <row r="17177" ht="13" x14ac:dyDescent="0.15"/>
    <row r="17178" ht="13" x14ac:dyDescent="0.15"/>
    <row r="17179" ht="13" x14ac:dyDescent="0.15"/>
    <row r="17180" ht="13" x14ac:dyDescent="0.15"/>
    <row r="17181" ht="13" x14ac:dyDescent="0.15"/>
    <row r="17182" ht="13" x14ac:dyDescent="0.15"/>
    <row r="17183" ht="13" x14ac:dyDescent="0.15"/>
    <row r="17184" ht="13" x14ac:dyDescent="0.15"/>
    <row r="17185" ht="13" x14ac:dyDescent="0.15"/>
    <row r="17186" ht="13" x14ac:dyDescent="0.15"/>
    <row r="17187" ht="13" x14ac:dyDescent="0.15"/>
    <row r="17188" ht="13" x14ac:dyDescent="0.15"/>
    <row r="17189" ht="13" x14ac:dyDescent="0.15"/>
    <row r="17190" ht="13" x14ac:dyDescent="0.15"/>
    <row r="17191" ht="13" x14ac:dyDescent="0.15"/>
    <row r="17192" ht="13" x14ac:dyDescent="0.15"/>
    <row r="17193" ht="13" x14ac:dyDescent="0.15"/>
    <row r="17194" ht="13" x14ac:dyDescent="0.15"/>
    <row r="17195" ht="13" x14ac:dyDescent="0.15"/>
    <row r="17196" ht="13" x14ac:dyDescent="0.15"/>
    <row r="17197" ht="13" x14ac:dyDescent="0.15"/>
    <row r="17198" ht="13" x14ac:dyDescent="0.15"/>
    <row r="17199" ht="13" x14ac:dyDescent="0.15"/>
    <row r="17200" ht="13" x14ac:dyDescent="0.15"/>
    <row r="17201" ht="13" x14ac:dyDescent="0.15"/>
    <row r="17202" ht="13" x14ac:dyDescent="0.15"/>
    <row r="17203" ht="13" x14ac:dyDescent="0.15"/>
    <row r="17204" ht="13" x14ac:dyDescent="0.15"/>
    <row r="17205" ht="13" x14ac:dyDescent="0.15"/>
    <row r="17206" ht="13" x14ac:dyDescent="0.15"/>
    <row r="17207" ht="13" x14ac:dyDescent="0.15"/>
    <row r="17208" ht="13" x14ac:dyDescent="0.15"/>
    <row r="17209" ht="13" x14ac:dyDescent="0.15"/>
    <row r="17210" ht="13" x14ac:dyDescent="0.15"/>
    <row r="17211" ht="13" x14ac:dyDescent="0.15"/>
    <row r="17212" ht="13" x14ac:dyDescent="0.15"/>
    <row r="17213" ht="13" x14ac:dyDescent="0.15"/>
    <row r="17214" ht="13" x14ac:dyDescent="0.15"/>
    <row r="17215" ht="13" x14ac:dyDescent="0.15"/>
    <row r="17216" ht="13" x14ac:dyDescent="0.15"/>
    <row r="17217" ht="13" x14ac:dyDescent="0.15"/>
    <row r="17218" ht="13" x14ac:dyDescent="0.15"/>
    <row r="17219" ht="13" x14ac:dyDescent="0.15"/>
    <row r="17220" ht="13" x14ac:dyDescent="0.15"/>
    <row r="17221" ht="13" x14ac:dyDescent="0.15"/>
    <row r="17222" ht="13" x14ac:dyDescent="0.15"/>
    <row r="17223" ht="13" x14ac:dyDescent="0.15"/>
    <row r="17224" ht="13" x14ac:dyDescent="0.15"/>
    <row r="17225" ht="13" x14ac:dyDescent="0.15"/>
    <row r="17226" ht="13" x14ac:dyDescent="0.15"/>
    <row r="17227" ht="13" x14ac:dyDescent="0.15"/>
    <row r="17228" ht="13" x14ac:dyDescent="0.15"/>
    <row r="17229" ht="13" x14ac:dyDescent="0.15"/>
    <row r="17230" ht="13" x14ac:dyDescent="0.15"/>
    <row r="17231" ht="13" x14ac:dyDescent="0.15"/>
    <row r="17232" ht="13" x14ac:dyDescent="0.15"/>
    <row r="17233" ht="13" x14ac:dyDescent="0.15"/>
    <row r="17234" ht="13" x14ac:dyDescent="0.15"/>
    <row r="17235" ht="13" x14ac:dyDescent="0.15"/>
    <row r="17236" ht="13" x14ac:dyDescent="0.15"/>
    <row r="17237" ht="13" x14ac:dyDescent="0.15"/>
    <row r="17238" ht="13" x14ac:dyDescent="0.15"/>
    <row r="17239" ht="13" x14ac:dyDescent="0.15"/>
    <row r="17240" ht="13" x14ac:dyDescent="0.15"/>
    <row r="17241" ht="13" x14ac:dyDescent="0.15"/>
    <row r="17242" ht="13" x14ac:dyDescent="0.15"/>
    <row r="17243" ht="13" x14ac:dyDescent="0.15"/>
    <row r="17244" ht="13" x14ac:dyDescent="0.15"/>
    <row r="17245" ht="13" x14ac:dyDescent="0.15"/>
    <row r="17246" ht="13" x14ac:dyDescent="0.15"/>
    <row r="17247" ht="13" x14ac:dyDescent="0.15"/>
    <row r="17248" ht="13" x14ac:dyDescent="0.15"/>
    <row r="17249" ht="13" x14ac:dyDescent="0.15"/>
    <row r="17250" ht="13" x14ac:dyDescent="0.15"/>
    <row r="17251" ht="13" x14ac:dyDescent="0.15"/>
    <row r="17252" ht="13" x14ac:dyDescent="0.15"/>
    <row r="17253" ht="13" x14ac:dyDescent="0.15"/>
    <row r="17254" ht="13" x14ac:dyDescent="0.15"/>
    <row r="17255" ht="13" x14ac:dyDescent="0.15"/>
    <row r="17256" ht="13" x14ac:dyDescent="0.15"/>
    <row r="17257" ht="13" x14ac:dyDescent="0.15"/>
    <row r="17258" ht="13" x14ac:dyDescent="0.15"/>
    <row r="17259" ht="13" x14ac:dyDescent="0.15"/>
    <row r="17260" ht="13" x14ac:dyDescent="0.15"/>
    <row r="17261" ht="13" x14ac:dyDescent="0.15"/>
    <row r="17262" ht="13" x14ac:dyDescent="0.15"/>
    <row r="17263" ht="13" x14ac:dyDescent="0.15"/>
    <row r="17264" ht="13" x14ac:dyDescent="0.15"/>
    <row r="17265" ht="13" x14ac:dyDescent="0.15"/>
    <row r="17266" ht="13" x14ac:dyDescent="0.15"/>
    <row r="17267" ht="13" x14ac:dyDescent="0.15"/>
    <row r="17268" ht="13" x14ac:dyDescent="0.15"/>
    <row r="17269" ht="13" x14ac:dyDescent="0.15"/>
    <row r="17270" ht="13" x14ac:dyDescent="0.15"/>
    <row r="17271" ht="13" x14ac:dyDescent="0.15"/>
    <row r="17272" ht="13" x14ac:dyDescent="0.15"/>
    <row r="17273" ht="13" x14ac:dyDescent="0.15"/>
    <row r="17274" ht="13" x14ac:dyDescent="0.15"/>
    <row r="17275" ht="13" x14ac:dyDescent="0.15"/>
    <row r="17276" ht="13" x14ac:dyDescent="0.15"/>
    <row r="17277" ht="13" x14ac:dyDescent="0.15"/>
    <row r="17278" ht="13" x14ac:dyDescent="0.15"/>
    <row r="17279" ht="13" x14ac:dyDescent="0.15"/>
    <row r="17280" ht="13" x14ac:dyDescent="0.15"/>
    <row r="17281" ht="13" x14ac:dyDescent="0.15"/>
    <row r="17282" ht="13" x14ac:dyDescent="0.15"/>
    <row r="17283" ht="13" x14ac:dyDescent="0.15"/>
    <row r="17284" ht="13" x14ac:dyDescent="0.15"/>
    <row r="17285" ht="13" x14ac:dyDescent="0.15"/>
    <row r="17286" ht="13" x14ac:dyDescent="0.15"/>
    <row r="17287" ht="13" x14ac:dyDescent="0.15"/>
    <row r="17288" ht="13" x14ac:dyDescent="0.15"/>
    <row r="17289" ht="13" x14ac:dyDescent="0.15"/>
    <row r="17290" ht="13" x14ac:dyDescent="0.15"/>
    <row r="17291" ht="13" x14ac:dyDescent="0.15"/>
    <row r="17292" ht="13" x14ac:dyDescent="0.15"/>
    <row r="17293" ht="13" x14ac:dyDescent="0.15"/>
    <row r="17294" ht="13" x14ac:dyDescent="0.15"/>
    <row r="17295" ht="13" x14ac:dyDescent="0.15"/>
    <row r="17296" ht="13" x14ac:dyDescent="0.15"/>
    <row r="17297" ht="13" x14ac:dyDescent="0.15"/>
    <row r="17298" ht="13" x14ac:dyDescent="0.15"/>
    <row r="17299" ht="13" x14ac:dyDescent="0.15"/>
    <row r="17300" ht="13" x14ac:dyDescent="0.15"/>
    <row r="17301" ht="13" x14ac:dyDescent="0.15"/>
    <row r="17302" ht="13" x14ac:dyDescent="0.15"/>
    <row r="17303" ht="13" x14ac:dyDescent="0.15"/>
    <row r="17304" ht="13" x14ac:dyDescent="0.15"/>
    <row r="17305" ht="13" x14ac:dyDescent="0.15"/>
    <row r="17306" ht="13" x14ac:dyDescent="0.15"/>
    <row r="17307" ht="13" x14ac:dyDescent="0.15"/>
    <row r="17308" ht="13" x14ac:dyDescent="0.15"/>
    <row r="17309" ht="13" x14ac:dyDescent="0.15"/>
    <row r="17310" ht="13" x14ac:dyDescent="0.15"/>
    <row r="17311" ht="13" x14ac:dyDescent="0.15"/>
    <row r="17312" ht="13" x14ac:dyDescent="0.15"/>
    <row r="17313" ht="13" x14ac:dyDescent="0.15"/>
    <row r="17314" ht="13" x14ac:dyDescent="0.15"/>
    <row r="17315" ht="13" x14ac:dyDescent="0.15"/>
    <row r="17316" ht="13" x14ac:dyDescent="0.15"/>
    <row r="17317" ht="13" x14ac:dyDescent="0.15"/>
    <row r="17318" ht="13" x14ac:dyDescent="0.15"/>
    <row r="17319" ht="13" x14ac:dyDescent="0.15"/>
    <row r="17320" ht="13" x14ac:dyDescent="0.15"/>
    <row r="17321" ht="13" x14ac:dyDescent="0.15"/>
    <row r="17322" ht="13" x14ac:dyDescent="0.15"/>
    <row r="17323" ht="13" x14ac:dyDescent="0.15"/>
    <row r="17324" ht="13" x14ac:dyDescent="0.15"/>
    <row r="17325" ht="13" x14ac:dyDescent="0.15"/>
    <row r="17326" ht="13" x14ac:dyDescent="0.15"/>
    <row r="17327" ht="13" x14ac:dyDescent="0.15"/>
    <row r="17328" ht="13" x14ac:dyDescent="0.15"/>
    <row r="17329" ht="13" x14ac:dyDescent="0.15"/>
    <row r="17330" ht="13" x14ac:dyDescent="0.15"/>
    <row r="17331" ht="13" x14ac:dyDescent="0.15"/>
    <row r="17332" ht="13" x14ac:dyDescent="0.15"/>
    <row r="17333" ht="13" x14ac:dyDescent="0.15"/>
    <row r="17334" ht="13" x14ac:dyDescent="0.15"/>
    <row r="17335" ht="13" x14ac:dyDescent="0.15"/>
    <row r="17336" ht="13" x14ac:dyDescent="0.15"/>
    <row r="17337" ht="13" x14ac:dyDescent="0.15"/>
    <row r="17338" ht="13" x14ac:dyDescent="0.15"/>
    <row r="17339" ht="13" x14ac:dyDescent="0.15"/>
    <row r="17340" ht="13" x14ac:dyDescent="0.15"/>
    <row r="17341" ht="13" x14ac:dyDescent="0.15"/>
    <row r="17342" ht="13" x14ac:dyDescent="0.15"/>
    <row r="17343" ht="13" x14ac:dyDescent="0.15"/>
    <row r="17344" ht="13" x14ac:dyDescent="0.15"/>
    <row r="17345" ht="13" x14ac:dyDescent="0.15"/>
    <row r="17346" ht="13" x14ac:dyDescent="0.15"/>
    <row r="17347" ht="13" x14ac:dyDescent="0.15"/>
    <row r="17348" ht="13" x14ac:dyDescent="0.15"/>
    <row r="17349" ht="13" x14ac:dyDescent="0.15"/>
    <row r="17350" ht="13" x14ac:dyDescent="0.15"/>
    <row r="17351" ht="13" x14ac:dyDescent="0.15"/>
    <row r="17352" ht="13" x14ac:dyDescent="0.15"/>
    <row r="17353" ht="13" x14ac:dyDescent="0.15"/>
    <row r="17354" ht="13" x14ac:dyDescent="0.15"/>
    <row r="17355" ht="13" x14ac:dyDescent="0.15"/>
    <row r="17356" ht="13" x14ac:dyDescent="0.15"/>
    <row r="17357" ht="13" x14ac:dyDescent="0.15"/>
    <row r="17358" ht="13" x14ac:dyDescent="0.15"/>
    <row r="17359" ht="13" x14ac:dyDescent="0.15"/>
    <row r="17360" ht="13" x14ac:dyDescent="0.15"/>
    <row r="17361" ht="13" x14ac:dyDescent="0.15"/>
    <row r="17362" ht="13" x14ac:dyDescent="0.15"/>
    <row r="17363" ht="13" x14ac:dyDescent="0.15"/>
    <row r="17364" ht="13" x14ac:dyDescent="0.15"/>
    <row r="17365" ht="13" x14ac:dyDescent="0.15"/>
    <row r="17366" ht="13" x14ac:dyDescent="0.15"/>
    <row r="17367" ht="13" x14ac:dyDescent="0.15"/>
    <row r="17368" ht="13" x14ac:dyDescent="0.15"/>
    <row r="17369" ht="13" x14ac:dyDescent="0.15"/>
    <row r="17370" ht="13" x14ac:dyDescent="0.15"/>
    <row r="17371" ht="13" x14ac:dyDescent="0.15"/>
    <row r="17372" ht="13" x14ac:dyDescent="0.15"/>
    <row r="17373" ht="13" x14ac:dyDescent="0.15"/>
    <row r="17374" ht="13" x14ac:dyDescent="0.15"/>
    <row r="17375" ht="13" x14ac:dyDescent="0.15"/>
    <row r="17376" ht="13" x14ac:dyDescent="0.15"/>
    <row r="17377" ht="13" x14ac:dyDescent="0.15"/>
    <row r="17378" ht="13" x14ac:dyDescent="0.15"/>
    <row r="17379" ht="13" x14ac:dyDescent="0.15"/>
    <row r="17380" ht="13" x14ac:dyDescent="0.15"/>
    <row r="17381" ht="13" x14ac:dyDescent="0.15"/>
    <row r="17382" ht="13" x14ac:dyDescent="0.15"/>
    <row r="17383" ht="13" x14ac:dyDescent="0.15"/>
    <row r="17384" ht="13" x14ac:dyDescent="0.15"/>
    <row r="17385" ht="13" x14ac:dyDescent="0.15"/>
    <row r="17386" ht="13" x14ac:dyDescent="0.15"/>
    <row r="17387" ht="13" x14ac:dyDescent="0.15"/>
    <row r="17388" ht="13" x14ac:dyDescent="0.15"/>
    <row r="17389" ht="13" x14ac:dyDescent="0.15"/>
    <row r="17390" ht="13" x14ac:dyDescent="0.15"/>
    <row r="17391" ht="13" x14ac:dyDescent="0.15"/>
    <row r="17392" ht="13" x14ac:dyDescent="0.15"/>
    <row r="17393" ht="13" x14ac:dyDescent="0.15"/>
    <row r="17394" ht="13" x14ac:dyDescent="0.15"/>
    <row r="17395" ht="13" x14ac:dyDescent="0.15"/>
    <row r="17396" ht="13" x14ac:dyDescent="0.15"/>
    <row r="17397" ht="13" x14ac:dyDescent="0.15"/>
    <row r="17398" ht="13" x14ac:dyDescent="0.15"/>
    <row r="17399" ht="13" x14ac:dyDescent="0.15"/>
    <row r="17400" ht="13" x14ac:dyDescent="0.15"/>
    <row r="17401" ht="13" x14ac:dyDescent="0.15"/>
    <row r="17402" ht="13" x14ac:dyDescent="0.15"/>
    <row r="17403" ht="13" x14ac:dyDescent="0.15"/>
    <row r="17404" ht="13" x14ac:dyDescent="0.15"/>
    <row r="17405" ht="13" x14ac:dyDescent="0.15"/>
    <row r="17406" ht="13" x14ac:dyDescent="0.15"/>
    <row r="17407" ht="13" x14ac:dyDescent="0.15"/>
    <row r="17408" ht="13" x14ac:dyDescent="0.15"/>
    <row r="17409" ht="13" x14ac:dyDescent="0.15"/>
    <row r="17410" ht="13" x14ac:dyDescent="0.15"/>
    <row r="17411" ht="13" x14ac:dyDescent="0.15"/>
    <row r="17412" ht="13" x14ac:dyDescent="0.15"/>
    <row r="17413" ht="13" x14ac:dyDescent="0.15"/>
    <row r="17414" ht="13" x14ac:dyDescent="0.15"/>
    <row r="17415" ht="13" x14ac:dyDescent="0.15"/>
    <row r="17416" ht="13" x14ac:dyDescent="0.15"/>
    <row r="17417" ht="13" x14ac:dyDescent="0.15"/>
    <row r="17418" ht="13" x14ac:dyDescent="0.15"/>
    <row r="17419" ht="13" x14ac:dyDescent="0.15"/>
    <row r="17420" ht="13" x14ac:dyDescent="0.15"/>
    <row r="17421" ht="13" x14ac:dyDescent="0.15"/>
    <row r="17422" ht="13" x14ac:dyDescent="0.15"/>
    <row r="17423" ht="13" x14ac:dyDescent="0.15"/>
    <row r="17424" ht="13" x14ac:dyDescent="0.15"/>
    <row r="17425" ht="13" x14ac:dyDescent="0.15"/>
    <row r="17426" ht="13" x14ac:dyDescent="0.15"/>
    <row r="17427" ht="13" x14ac:dyDescent="0.15"/>
    <row r="17428" ht="13" x14ac:dyDescent="0.15"/>
    <row r="17429" ht="13" x14ac:dyDescent="0.15"/>
    <row r="17430" ht="13" x14ac:dyDescent="0.15"/>
    <row r="17431" ht="13" x14ac:dyDescent="0.15"/>
    <row r="17432" ht="13" x14ac:dyDescent="0.15"/>
    <row r="17433" ht="13" x14ac:dyDescent="0.15"/>
    <row r="17434" ht="13" x14ac:dyDescent="0.15"/>
    <row r="17435" ht="13" x14ac:dyDescent="0.15"/>
    <row r="17436" ht="13" x14ac:dyDescent="0.15"/>
    <row r="17437" ht="13" x14ac:dyDescent="0.15"/>
    <row r="17438" ht="13" x14ac:dyDescent="0.15"/>
    <row r="17439" ht="13" x14ac:dyDescent="0.15"/>
    <row r="17440" ht="13" x14ac:dyDescent="0.15"/>
    <row r="17441" ht="13" x14ac:dyDescent="0.15"/>
    <row r="17442" ht="13" x14ac:dyDescent="0.15"/>
    <row r="17443" ht="13" x14ac:dyDescent="0.15"/>
    <row r="17444" ht="13" x14ac:dyDescent="0.15"/>
    <row r="17445" ht="13" x14ac:dyDescent="0.15"/>
    <row r="17446" ht="13" x14ac:dyDescent="0.15"/>
    <row r="17447" ht="13" x14ac:dyDescent="0.15"/>
    <row r="17448" ht="13" x14ac:dyDescent="0.15"/>
    <row r="17449" ht="13" x14ac:dyDescent="0.15"/>
    <row r="17450" ht="13" x14ac:dyDescent="0.15"/>
    <row r="17451" ht="13" x14ac:dyDescent="0.15"/>
    <row r="17452" ht="13" x14ac:dyDescent="0.15"/>
    <row r="17453" ht="13" x14ac:dyDescent="0.15"/>
    <row r="17454" ht="13" x14ac:dyDescent="0.15"/>
    <row r="17455" ht="13" x14ac:dyDescent="0.15"/>
    <row r="17456" ht="13" x14ac:dyDescent="0.15"/>
    <row r="17457" ht="13" x14ac:dyDescent="0.15"/>
    <row r="17458" ht="13" x14ac:dyDescent="0.15"/>
    <row r="17459" ht="13" x14ac:dyDescent="0.15"/>
    <row r="17460" ht="13" x14ac:dyDescent="0.15"/>
    <row r="17461" ht="13" x14ac:dyDescent="0.15"/>
    <row r="17462" ht="13" x14ac:dyDescent="0.15"/>
    <row r="17463" ht="13" x14ac:dyDescent="0.15"/>
    <row r="17464" ht="13" x14ac:dyDescent="0.15"/>
    <row r="17465" ht="13" x14ac:dyDescent="0.15"/>
    <row r="17466" ht="13" x14ac:dyDescent="0.15"/>
    <row r="17467" ht="13" x14ac:dyDescent="0.15"/>
    <row r="17468" ht="13" x14ac:dyDescent="0.15"/>
    <row r="17469" ht="13" x14ac:dyDescent="0.15"/>
    <row r="17470" ht="13" x14ac:dyDescent="0.15"/>
    <row r="17471" ht="13" x14ac:dyDescent="0.15"/>
    <row r="17472" ht="13" x14ac:dyDescent="0.15"/>
    <row r="17473" ht="13" x14ac:dyDescent="0.15"/>
    <row r="17474" ht="13" x14ac:dyDescent="0.15"/>
    <row r="17475" ht="13" x14ac:dyDescent="0.15"/>
    <row r="17476" ht="13" x14ac:dyDescent="0.15"/>
    <row r="17477" ht="13" x14ac:dyDescent="0.15"/>
    <row r="17478" ht="13" x14ac:dyDescent="0.15"/>
    <row r="17479" ht="13" x14ac:dyDescent="0.15"/>
    <row r="17480" ht="13" x14ac:dyDescent="0.15"/>
    <row r="17481" ht="13" x14ac:dyDescent="0.15"/>
    <row r="17482" ht="13" x14ac:dyDescent="0.15"/>
    <row r="17483" ht="13" x14ac:dyDescent="0.15"/>
    <row r="17484" ht="13" x14ac:dyDescent="0.15"/>
    <row r="17485" ht="13" x14ac:dyDescent="0.15"/>
    <row r="17486" ht="13" x14ac:dyDescent="0.15"/>
    <row r="17487" ht="13" x14ac:dyDescent="0.15"/>
    <row r="17488" ht="13" x14ac:dyDescent="0.15"/>
    <row r="17489" ht="13" x14ac:dyDescent="0.15"/>
    <row r="17490" ht="13" x14ac:dyDescent="0.15"/>
    <row r="17491" ht="13" x14ac:dyDescent="0.15"/>
    <row r="17492" ht="13" x14ac:dyDescent="0.15"/>
    <row r="17493" ht="13" x14ac:dyDescent="0.15"/>
    <row r="17494" ht="13" x14ac:dyDescent="0.15"/>
    <row r="17495" ht="13" x14ac:dyDescent="0.15"/>
    <row r="17496" ht="13" x14ac:dyDescent="0.15"/>
    <row r="17497" ht="13" x14ac:dyDescent="0.15"/>
    <row r="17498" ht="13" x14ac:dyDescent="0.15"/>
    <row r="17499" ht="13" x14ac:dyDescent="0.15"/>
    <row r="17500" ht="13" x14ac:dyDescent="0.15"/>
    <row r="17501" ht="13" x14ac:dyDescent="0.15"/>
    <row r="17502" ht="13" x14ac:dyDescent="0.15"/>
    <row r="17503" ht="13" x14ac:dyDescent="0.15"/>
    <row r="17504" ht="13" x14ac:dyDescent="0.15"/>
    <row r="17505" ht="13" x14ac:dyDescent="0.15"/>
    <row r="17506" ht="13" x14ac:dyDescent="0.15"/>
    <row r="17507" ht="13" x14ac:dyDescent="0.15"/>
    <row r="17508" ht="13" x14ac:dyDescent="0.15"/>
    <row r="17509" ht="13" x14ac:dyDescent="0.15"/>
    <row r="17510" ht="13" x14ac:dyDescent="0.15"/>
    <row r="17511" ht="13" x14ac:dyDescent="0.15"/>
    <row r="17512" ht="13" x14ac:dyDescent="0.15"/>
    <row r="17513" ht="13" x14ac:dyDescent="0.15"/>
    <row r="17514" ht="13" x14ac:dyDescent="0.15"/>
    <row r="17515" ht="13" x14ac:dyDescent="0.15"/>
    <row r="17516" ht="13" x14ac:dyDescent="0.15"/>
    <row r="17517" ht="13" x14ac:dyDescent="0.15"/>
    <row r="17518" ht="13" x14ac:dyDescent="0.15"/>
    <row r="17519" ht="13" x14ac:dyDescent="0.15"/>
    <row r="17520" ht="13" x14ac:dyDescent="0.15"/>
    <row r="17521" ht="13" x14ac:dyDescent="0.15"/>
    <row r="17522" ht="13" x14ac:dyDescent="0.15"/>
    <row r="17523" ht="13" x14ac:dyDescent="0.15"/>
    <row r="17524" ht="13" x14ac:dyDescent="0.15"/>
    <row r="17525" ht="13" x14ac:dyDescent="0.15"/>
    <row r="17526" ht="13" x14ac:dyDescent="0.15"/>
    <row r="17527" ht="13" x14ac:dyDescent="0.15"/>
    <row r="17528" ht="13" x14ac:dyDescent="0.15"/>
    <row r="17529" ht="13" x14ac:dyDescent="0.15"/>
    <row r="17530" ht="13" x14ac:dyDescent="0.15"/>
    <row r="17531" ht="13" x14ac:dyDescent="0.15"/>
    <row r="17532" ht="13" x14ac:dyDescent="0.15"/>
    <row r="17533" ht="13" x14ac:dyDescent="0.15"/>
    <row r="17534" ht="13" x14ac:dyDescent="0.15"/>
    <row r="17535" ht="13" x14ac:dyDescent="0.15"/>
    <row r="17536" ht="13" x14ac:dyDescent="0.15"/>
    <row r="17537" ht="13" x14ac:dyDescent="0.15"/>
    <row r="17538" ht="13" x14ac:dyDescent="0.15"/>
    <row r="17539" ht="13" x14ac:dyDescent="0.15"/>
    <row r="17540" ht="13" x14ac:dyDescent="0.15"/>
    <row r="17541" ht="13" x14ac:dyDescent="0.15"/>
    <row r="17542" ht="13" x14ac:dyDescent="0.15"/>
    <row r="17543" ht="13" x14ac:dyDescent="0.15"/>
    <row r="17544" ht="13" x14ac:dyDescent="0.15"/>
    <row r="17545" ht="13" x14ac:dyDescent="0.15"/>
    <row r="17546" ht="13" x14ac:dyDescent="0.15"/>
    <row r="17547" ht="13" x14ac:dyDescent="0.15"/>
    <row r="17548" ht="13" x14ac:dyDescent="0.15"/>
    <row r="17549" ht="13" x14ac:dyDescent="0.15"/>
    <row r="17550" ht="13" x14ac:dyDescent="0.15"/>
    <row r="17551" ht="13" x14ac:dyDescent="0.15"/>
    <row r="17552" ht="13" x14ac:dyDescent="0.15"/>
    <row r="17553" ht="13" x14ac:dyDescent="0.15"/>
    <row r="17554" ht="13" x14ac:dyDescent="0.15"/>
    <row r="17555" ht="13" x14ac:dyDescent="0.15"/>
    <row r="17556" ht="13" x14ac:dyDescent="0.15"/>
    <row r="17557" ht="13" x14ac:dyDescent="0.15"/>
    <row r="17558" ht="13" x14ac:dyDescent="0.15"/>
    <row r="17559" ht="13" x14ac:dyDescent="0.15"/>
    <row r="17560" ht="13" x14ac:dyDescent="0.15"/>
    <row r="17561" ht="13" x14ac:dyDescent="0.15"/>
    <row r="17562" ht="13" x14ac:dyDescent="0.15"/>
    <row r="17563" ht="13" x14ac:dyDescent="0.15"/>
    <row r="17564" ht="13" x14ac:dyDescent="0.15"/>
    <row r="17565" ht="13" x14ac:dyDescent="0.15"/>
    <row r="17566" ht="13" x14ac:dyDescent="0.15"/>
    <row r="17567" ht="13" x14ac:dyDescent="0.15"/>
    <row r="17568" ht="13" x14ac:dyDescent="0.15"/>
    <row r="17569" ht="13" x14ac:dyDescent="0.15"/>
    <row r="17570" ht="13" x14ac:dyDescent="0.15"/>
    <row r="17571" ht="13" x14ac:dyDescent="0.15"/>
    <row r="17572" ht="13" x14ac:dyDescent="0.15"/>
    <row r="17573" ht="13" x14ac:dyDescent="0.15"/>
    <row r="17574" ht="13" x14ac:dyDescent="0.15"/>
    <row r="17575" ht="13" x14ac:dyDescent="0.15"/>
    <row r="17576" ht="13" x14ac:dyDescent="0.15"/>
    <row r="17577" ht="13" x14ac:dyDescent="0.15"/>
    <row r="17578" ht="13" x14ac:dyDescent="0.15"/>
    <row r="17579" ht="13" x14ac:dyDescent="0.15"/>
    <row r="17580" ht="13" x14ac:dyDescent="0.15"/>
    <row r="17581" ht="13" x14ac:dyDescent="0.15"/>
    <row r="17582" ht="13" x14ac:dyDescent="0.15"/>
    <row r="17583" ht="13" x14ac:dyDescent="0.15"/>
    <row r="17584" ht="13" x14ac:dyDescent="0.15"/>
    <row r="17585" ht="13" x14ac:dyDescent="0.15"/>
    <row r="17586" ht="13" x14ac:dyDescent="0.15"/>
    <row r="17587" ht="13" x14ac:dyDescent="0.15"/>
    <row r="17588" ht="13" x14ac:dyDescent="0.15"/>
    <row r="17589" ht="13" x14ac:dyDescent="0.15"/>
    <row r="17590" ht="13" x14ac:dyDescent="0.15"/>
    <row r="17591" ht="13" x14ac:dyDescent="0.15"/>
    <row r="17592" ht="13" x14ac:dyDescent="0.15"/>
    <row r="17593" ht="13" x14ac:dyDescent="0.15"/>
    <row r="17594" ht="13" x14ac:dyDescent="0.15"/>
    <row r="17595" ht="13" x14ac:dyDescent="0.15"/>
    <row r="17596" ht="13" x14ac:dyDescent="0.15"/>
    <row r="17597" ht="13" x14ac:dyDescent="0.15"/>
    <row r="17598" ht="13" x14ac:dyDescent="0.15"/>
    <row r="17599" ht="13" x14ac:dyDescent="0.15"/>
    <row r="17600" ht="13" x14ac:dyDescent="0.15"/>
    <row r="17601" ht="13" x14ac:dyDescent="0.15"/>
    <row r="17602" ht="13" x14ac:dyDescent="0.15"/>
    <row r="17603" ht="13" x14ac:dyDescent="0.15"/>
    <row r="17604" ht="13" x14ac:dyDescent="0.15"/>
    <row r="17605" ht="13" x14ac:dyDescent="0.15"/>
    <row r="17606" ht="13" x14ac:dyDescent="0.15"/>
    <row r="17607" ht="13" x14ac:dyDescent="0.15"/>
    <row r="17608" ht="13" x14ac:dyDescent="0.15"/>
    <row r="17609" ht="13" x14ac:dyDescent="0.15"/>
    <row r="17610" ht="13" x14ac:dyDescent="0.15"/>
    <row r="17611" ht="13" x14ac:dyDescent="0.15"/>
    <row r="17612" ht="13" x14ac:dyDescent="0.15"/>
    <row r="17613" ht="13" x14ac:dyDescent="0.15"/>
    <row r="17614" ht="13" x14ac:dyDescent="0.15"/>
    <row r="17615" ht="13" x14ac:dyDescent="0.15"/>
    <row r="17616" ht="13" x14ac:dyDescent="0.15"/>
    <row r="17617" ht="13" x14ac:dyDescent="0.15"/>
    <row r="17618" ht="13" x14ac:dyDescent="0.15"/>
    <row r="17619" ht="13" x14ac:dyDescent="0.15"/>
    <row r="17620" ht="13" x14ac:dyDescent="0.15"/>
    <row r="17621" ht="13" x14ac:dyDescent="0.15"/>
    <row r="17622" ht="13" x14ac:dyDescent="0.15"/>
    <row r="17623" ht="13" x14ac:dyDescent="0.15"/>
    <row r="17624" ht="13" x14ac:dyDescent="0.15"/>
    <row r="17625" ht="13" x14ac:dyDescent="0.15"/>
    <row r="17626" ht="13" x14ac:dyDescent="0.15"/>
    <row r="17627" ht="13" x14ac:dyDescent="0.15"/>
    <row r="17628" ht="13" x14ac:dyDescent="0.15"/>
    <row r="17629" ht="13" x14ac:dyDescent="0.15"/>
    <row r="17630" ht="13" x14ac:dyDescent="0.15"/>
    <row r="17631" ht="13" x14ac:dyDescent="0.15"/>
    <row r="17632" ht="13" x14ac:dyDescent="0.15"/>
    <row r="17633" ht="13" x14ac:dyDescent="0.15"/>
    <row r="17634" ht="13" x14ac:dyDescent="0.15"/>
    <row r="17635" ht="13" x14ac:dyDescent="0.15"/>
    <row r="17636" ht="13" x14ac:dyDescent="0.15"/>
    <row r="17637" ht="13" x14ac:dyDescent="0.15"/>
    <row r="17638" ht="13" x14ac:dyDescent="0.15"/>
    <row r="17639" ht="13" x14ac:dyDescent="0.15"/>
    <row r="17640" ht="13" x14ac:dyDescent="0.15"/>
    <row r="17641" ht="13" x14ac:dyDescent="0.15"/>
    <row r="17642" ht="13" x14ac:dyDescent="0.15"/>
    <row r="17643" ht="13" x14ac:dyDescent="0.15"/>
    <row r="17644" ht="13" x14ac:dyDescent="0.15"/>
    <row r="17645" ht="13" x14ac:dyDescent="0.15"/>
    <row r="17646" ht="13" x14ac:dyDescent="0.15"/>
    <row r="17647" ht="13" x14ac:dyDescent="0.15"/>
    <row r="17648" ht="13" x14ac:dyDescent="0.15"/>
    <row r="17649" ht="13" x14ac:dyDescent="0.15"/>
    <row r="17650" ht="13" x14ac:dyDescent="0.15"/>
    <row r="17651" ht="13" x14ac:dyDescent="0.15"/>
    <row r="17652" ht="13" x14ac:dyDescent="0.15"/>
    <row r="17653" ht="13" x14ac:dyDescent="0.15"/>
    <row r="17654" ht="13" x14ac:dyDescent="0.15"/>
    <row r="17655" ht="13" x14ac:dyDescent="0.15"/>
    <row r="17656" ht="13" x14ac:dyDescent="0.15"/>
    <row r="17657" ht="13" x14ac:dyDescent="0.15"/>
    <row r="17658" ht="13" x14ac:dyDescent="0.15"/>
    <row r="17659" ht="13" x14ac:dyDescent="0.15"/>
    <row r="17660" ht="13" x14ac:dyDescent="0.15"/>
    <row r="17661" ht="13" x14ac:dyDescent="0.15"/>
    <row r="17662" ht="13" x14ac:dyDescent="0.15"/>
    <row r="17663" ht="13" x14ac:dyDescent="0.15"/>
    <row r="17664" ht="13" x14ac:dyDescent="0.15"/>
    <row r="17665" ht="13" x14ac:dyDescent="0.15"/>
    <row r="17666" ht="13" x14ac:dyDescent="0.15"/>
    <row r="17667" ht="13" x14ac:dyDescent="0.15"/>
    <row r="17668" ht="13" x14ac:dyDescent="0.15"/>
    <row r="17669" ht="13" x14ac:dyDescent="0.15"/>
    <row r="17670" ht="13" x14ac:dyDescent="0.15"/>
    <row r="17671" ht="13" x14ac:dyDescent="0.15"/>
    <row r="17672" ht="13" x14ac:dyDescent="0.15"/>
    <row r="17673" ht="13" x14ac:dyDescent="0.15"/>
    <row r="17674" ht="13" x14ac:dyDescent="0.15"/>
    <row r="17675" ht="13" x14ac:dyDescent="0.15"/>
    <row r="17676" ht="13" x14ac:dyDescent="0.15"/>
    <row r="17677" ht="13" x14ac:dyDescent="0.15"/>
    <row r="17678" ht="13" x14ac:dyDescent="0.15"/>
    <row r="17679" ht="13" x14ac:dyDescent="0.15"/>
    <row r="17680" ht="13" x14ac:dyDescent="0.15"/>
    <row r="17681" ht="13" x14ac:dyDescent="0.15"/>
    <row r="17682" ht="13" x14ac:dyDescent="0.15"/>
    <row r="17683" ht="13" x14ac:dyDescent="0.15"/>
    <row r="17684" ht="13" x14ac:dyDescent="0.15"/>
    <row r="17685" ht="13" x14ac:dyDescent="0.15"/>
    <row r="17686" ht="13" x14ac:dyDescent="0.15"/>
    <row r="17687" ht="13" x14ac:dyDescent="0.15"/>
    <row r="17688" ht="13" x14ac:dyDescent="0.15"/>
    <row r="17689" ht="13" x14ac:dyDescent="0.15"/>
    <row r="17690" ht="13" x14ac:dyDescent="0.15"/>
    <row r="17691" ht="13" x14ac:dyDescent="0.15"/>
    <row r="17692" ht="13" x14ac:dyDescent="0.15"/>
    <row r="17693" ht="13" x14ac:dyDescent="0.15"/>
    <row r="17694" ht="13" x14ac:dyDescent="0.15"/>
    <row r="17695" ht="13" x14ac:dyDescent="0.15"/>
    <row r="17696" ht="13" x14ac:dyDescent="0.15"/>
    <row r="17697" ht="13" x14ac:dyDescent="0.15"/>
    <row r="17698" ht="13" x14ac:dyDescent="0.15"/>
    <row r="17699" ht="13" x14ac:dyDescent="0.15"/>
    <row r="17700" ht="13" x14ac:dyDescent="0.15"/>
    <row r="17701" ht="13" x14ac:dyDescent="0.15"/>
    <row r="17702" ht="13" x14ac:dyDescent="0.15"/>
    <row r="17703" ht="13" x14ac:dyDescent="0.15"/>
    <row r="17704" ht="13" x14ac:dyDescent="0.15"/>
    <row r="17705" ht="13" x14ac:dyDescent="0.15"/>
    <row r="17706" ht="13" x14ac:dyDescent="0.15"/>
    <row r="17707" ht="13" x14ac:dyDescent="0.15"/>
    <row r="17708" ht="13" x14ac:dyDescent="0.15"/>
    <row r="17709" ht="13" x14ac:dyDescent="0.15"/>
    <row r="17710" ht="13" x14ac:dyDescent="0.15"/>
    <row r="17711" ht="13" x14ac:dyDescent="0.15"/>
    <row r="17712" ht="13" x14ac:dyDescent="0.15"/>
    <row r="17713" ht="13" x14ac:dyDescent="0.15"/>
    <row r="17714" ht="13" x14ac:dyDescent="0.15"/>
    <row r="17715" ht="13" x14ac:dyDescent="0.15"/>
    <row r="17716" ht="13" x14ac:dyDescent="0.15"/>
    <row r="17717" ht="13" x14ac:dyDescent="0.15"/>
    <row r="17718" ht="13" x14ac:dyDescent="0.15"/>
    <row r="17719" ht="13" x14ac:dyDescent="0.15"/>
    <row r="17720" ht="13" x14ac:dyDescent="0.15"/>
    <row r="17721" ht="13" x14ac:dyDescent="0.15"/>
    <row r="17722" ht="13" x14ac:dyDescent="0.15"/>
    <row r="17723" ht="13" x14ac:dyDescent="0.15"/>
    <row r="17724" ht="13" x14ac:dyDescent="0.15"/>
    <row r="17725" ht="13" x14ac:dyDescent="0.15"/>
    <row r="17726" ht="13" x14ac:dyDescent="0.15"/>
    <row r="17727" ht="13" x14ac:dyDescent="0.15"/>
    <row r="17728" ht="13" x14ac:dyDescent="0.15"/>
    <row r="17729" ht="13" x14ac:dyDescent="0.15"/>
    <row r="17730" ht="13" x14ac:dyDescent="0.15"/>
    <row r="17731" ht="13" x14ac:dyDescent="0.15"/>
    <row r="17732" ht="13" x14ac:dyDescent="0.15"/>
    <row r="17733" ht="13" x14ac:dyDescent="0.15"/>
    <row r="17734" ht="13" x14ac:dyDescent="0.15"/>
    <row r="17735" ht="13" x14ac:dyDescent="0.15"/>
    <row r="17736" ht="13" x14ac:dyDescent="0.15"/>
    <row r="17737" ht="13" x14ac:dyDescent="0.15"/>
    <row r="17738" ht="13" x14ac:dyDescent="0.15"/>
    <row r="17739" ht="13" x14ac:dyDescent="0.15"/>
    <row r="17740" ht="13" x14ac:dyDescent="0.15"/>
    <row r="17741" ht="13" x14ac:dyDescent="0.15"/>
    <row r="17742" ht="13" x14ac:dyDescent="0.15"/>
    <row r="17743" ht="13" x14ac:dyDescent="0.15"/>
    <row r="17744" ht="13" x14ac:dyDescent="0.15"/>
    <row r="17745" ht="13" x14ac:dyDescent="0.15"/>
    <row r="17746" ht="13" x14ac:dyDescent="0.15"/>
    <row r="17747" ht="13" x14ac:dyDescent="0.15"/>
    <row r="17748" ht="13" x14ac:dyDescent="0.15"/>
    <row r="17749" ht="13" x14ac:dyDescent="0.15"/>
    <row r="17750" ht="13" x14ac:dyDescent="0.15"/>
    <row r="17751" ht="13" x14ac:dyDescent="0.15"/>
    <row r="17752" ht="13" x14ac:dyDescent="0.15"/>
    <row r="17753" ht="13" x14ac:dyDescent="0.15"/>
    <row r="17754" ht="13" x14ac:dyDescent="0.15"/>
    <row r="17755" ht="13" x14ac:dyDescent="0.15"/>
    <row r="17756" ht="13" x14ac:dyDescent="0.15"/>
    <row r="17757" ht="13" x14ac:dyDescent="0.15"/>
    <row r="17758" ht="13" x14ac:dyDescent="0.15"/>
    <row r="17759" ht="13" x14ac:dyDescent="0.15"/>
    <row r="17760" ht="13" x14ac:dyDescent="0.15"/>
    <row r="17761" ht="13" x14ac:dyDescent="0.15"/>
    <row r="17762" ht="13" x14ac:dyDescent="0.15"/>
    <row r="17763" ht="13" x14ac:dyDescent="0.15"/>
    <row r="17764" ht="13" x14ac:dyDescent="0.15"/>
    <row r="17765" ht="13" x14ac:dyDescent="0.15"/>
    <row r="17766" ht="13" x14ac:dyDescent="0.15"/>
    <row r="17767" ht="13" x14ac:dyDescent="0.15"/>
    <row r="17768" ht="13" x14ac:dyDescent="0.15"/>
    <row r="17769" ht="13" x14ac:dyDescent="0.15"/>
    <row r="17770" ht="13" x14ac:dyDescent="0.15"/>
    <row r="17771" ht="13" x14ac:dyDescent="0.15"/>
    <row r="17772" ht="13" x14ac:dyDescent="0.15"/>
    <row r="17773" ht="13" x14ac:dyDescent="0.15"/>
    <row r="17774" ht="13" x14ac:dyDescent="0.15"/>
    <row r="17775" ht="13" x14ac:dyDescent="0.15"/>
    <row r="17776" ht="13" x14ac:dyDescent="0.15"/>
    <row r="17777" ht="13" x14ac:dyDescent="0.15"/>
    <row r="17778" ht="13" x14ac:dyDescent="0.15"/>
    <row r="17779" ht="13" x14ac:dyDescent="0.15"/>
    <row r="17780" ht="13" x14ac:dyDescent="0.15"/>
    <row r="17781" ht="13" x14ac:dyDescent="0.15"/>
    <row r="17782" ht="13" x14ac:dyDescent="0.15"/>
    <row r="17783" ht="13" x14ac:dyDescent="0.15"/>
    <row r="17784" ht="13" x14ac:dyDescent="0.15"/>
    <row r="17785" ht="13" x14ac:dyDescent="0.15"/>
    <row r="17786" ht="13" x14ac:dyDescent="0.15"/>
    <row r="17787" ht="13" x14ac:dyDescent="0.15"/>
    <row r="17788" ht="13" x14ac:dyDescent="0.15"/>
    <row r="17789" ht="13" x14ac:dyDescent="0.15"/>
    <row r="17790" ht="13" x14ac:dyDescent="0.15"/>
    <row r="17791" ht="13" x14ac:dyDescent="0.15"/>
    <row r="17792" ht="13" x14ac:dyDescent="0.15"/>
    <row r="17793" ht="13" x14ac:dyDescent="0.15"/>
    <row r="17794" ht="13" x14ac:dyDescent="0.15"/>
    <row r="17795" ht="13" x14ac:dyDescent="0.15"/>
    <row r="17796" ht="13" x14ac:dyDescent="0.15"/>
    <row r="17797" ht="13" x14ac:dyDescent="0.15"/>
    <row r="17798" ht="13" x14ac:dyDescent="0.15"/>
    <row r="17799" ht="13" x14ac:dyDescent="0.15"/>
    <row r="17800" ht="13" x14ac:dyDescent="0.15"/>
    <row r="17801" ht="13" x14ac:dyDescent="0.15"/>
    <row r="17802" ht="13" x14ac:dyDescent="0.15"/>
    <row r="17803" ht="13" x14ac:dyDescent="0.15"/>
    <row r="17804" ht="13" x14ac:dyDescent="0.15"/>
    <row r="17805" ht="13" x14ac:dyDescent="0.15"/>
    <row r="17806" ht="13" x14ac:dyDescent="0.15"/>
    <row r="17807" ht="13" x14ac:dyDescent="0.15"/>
    <row r="17808" ht="13" x14ac:dyDescent="0.15"/>
    <row r="17809" ht="13" x14ac:dyDescent="0.15"/>
    <row r="17810" ht="13" x14ac:dyDescent="0.15"/>
    <row r="17811" ht="13" x14ac:dyDescent="0.15"/>
    <row r="17812" ht="13" x14ac:dyDescent="0.15"/>
    <row r="17813" ht="13" x14ac:dyDescent="0.15"/>
    <row r="17814" ht="13" x14ac:dyDescent="0.15"/>
    <row r="17815" ht="13" x14ac:dyDescent="0.15"/>
    <row r="17816" ht="13" x14ac:dyDescent="0.15"/>
    <row r="17817" ht="13" x14ac:dyDescent="0.15"/>
    <row r="17818" ht="13" x14ac:dyDescent="0.15"/>
    <row r="17819" ht="13" x14ac:dyDescent="0.15"/>
    <row r="17820" ht="13" x14ac:dyDescent="0.15"/>
    <row r="17821" ht="13" x14ac:dyDescent="0.15"/>
    <row r="17822" ht="13" x14ac:dyDescent="0.15"/>
    <row r="17823" ht="13" x14ac:dyDescent="0.15"/>
    <row r="17824" ht="13" x14ac:dyDescent="0.15"/>
    <row r="17825" ht="13" x14ac:dyDescent="0.15"/>
    <row r="17826" ht="13" x14ac:dyDescent="0.15"/>
    <row r="17827" ht="13" x14ac:dyDescent="0.15"/>
    <row r="17828" ht="13" x14ac:dyDescent="0.15"/>
    <row r="17829" ht="13" x14ac:dyDescent="0.15"/>
    <row r="17830" ht="13" x14ac:dyDescent="0.15"/>
    <row r="17831" ht="13" x14ac:dyDescent="0.15"/>
    <row r="17832" ht="13" x14ac:dyDescent="0.15"/>
    <row r="17833" ht="13" x14ac:dyDescent="0.15"/>
    <row r="17834" ht="13" x14ac:dyDescent="0.15"/>
    <row r="17835" ht="13" x14ac:dyDescent="0.15"/>
    <row r="17836" ht="13" x14ac:dyDescent="0.15"/>
    <row r="17837" ht="13" x14ac:dyDescent="0.15"/>
    <row r="17838" ht="13" x14ac:dyDescent="0.15"/>
    <row r="17839" ht="13" x14ac:dyDescent="0.15"/>
    <row r="17840" ht="13" x14ac:dyDescent="0.15"/>
    <row r="17841" ht="13" x14ac:dyDescent="0.15"/>
    <row r="17842" ht="13" x14ac:dyDescent="0.15"/>
    <row r="17843" ht="13" x14ac:dyDescent="0.15"/>
    <row r="17844" ht="13" x14ac:dyDescent="0.15"/>
    <row r="17845" ht="13" x14ac:dyDescent="0.15"/>
    <row r="17846" ht="13" x14ac:dyDescent="0.15"/>
    <row r="17847" ht="13" x14ac:dyDescent="0.15"/>
    <row r="17848" ht="13" x14ac:dyDescent="0.15"/>
    <row r="17849" ht="13" x14ac:dyDescent="0.15"/>
    <row r="17850" ht="13" x14ac:dyDescent="0.15"/>
    <row r="17851" ht="13" x14ac:dyDescent="0.15"/>
    <row r="17852" ht="13" x14ac:dyDescent="0.15"/>
    <row r="17853" ht="13" x14ac:dyDescent="0.15"/>
    <row r="17854" ht="13" x14ac:dyDescent="0.15"/>
    <row r="17855" ht="13" x14ac:dyDescent="0.15"/>
    <row r="17856" ht="13" x14ac:dyDescent="0.15"/>
    <row r="17857" ht="13" x14ac:dyDescent="0.15"/>
    <row r="17858" ht="13" x14ac:dyDescent="0.15"/>
    <row r="17859" ht="13" x14ac:dyDescent="0.15"/>
    <row r="17860" ht="13" x14ac:dyDescent="0.15"/>
    <row r="17861" ht="13" x14ac:dyDescent="0.15"/>
    <row r="17862" ht="13" x14ac:dyDescent="0.15"/>
    <row r="17863" ht="13" x14ac:dyDescent="0.15"/>
    <row r="17864" ht="13" x14ac:dyDescent="0.15"/>
    <row r="17865" ht="13" x14ac:dyDescent="0.15"/>
    <row r="17866" ht="13" x14ac:dyDescent="0.15"/>
    <row r="17867" ht="13" x14ac:dyDescent="0.15"/>
    <row r="17868" ht="13" x14ac:dyDescent="0.15"/>
    <row r="17869" ht="13" x14ac:dyDescent="0.15"/>
    <row r="17870" ht="13" x14ac:dyDescent="0.15"/>
    <row r="17871" ht="13" x14ac:dyDescent="0.15"/>
    <row r="17872" ht="13" x14ac:dyDescent="0.15"/>
    <row r="17873" ht="13" x14ac:dyDescent="0.15"/>
    <row r="17874" ht="13" x14ac:dyDescent="0.15"/>
    <row r="17875" ht="13" x14ac:dyDescent="0.15"/>
    <row r="17876" ht="13" x14ac:dyDescent="0.15"/>
    <row r="17877" ht="13" x14ac:dyDescent="0.15"/>
    <row r="17878" ht="13" x14ac:dyDescent="0.15"/>
    <row r="17879" ht="13" x14ac:dyDescent="0.15"/>
    <row r="17880" ht="13" x14ac:dyDescent="0.15"/>
    <row r="17881" ht="13" x14ac:dyDescent="0.15"/>
    <row r="17882" ht="13" x14ac:dyDescent="0.15"/>
    <row r="17883" ht="13" x14ac:dyDescent="0.15"/>
    <row r="17884" ht="13" x14ac:dyDescent="0.15"/>
    <row r="17885" ht="13" x14ac:dyDescent="0.15"/>
    <row r="17886" ht="13" x14ac:dyDescent="0.15"/>
    <row r="17887" ht="13" x14ac:dyDescent="0.15"/>
    <row r="17888" ht="13" x14ac:dyDescent="0.15"/>
    <row r="17889" ht="13" x14ac:dyDescent="0.15"/>
    <row r="17890" ht="13" x14ac:dyDescent="0.15"/>
    <row r="17891" ht="13" x14ac:dyDescent="0.15"/>
    <row r="17892" ht="13" x14ac:dyDescent="0.15"/>
    <row r="17893" ht="13" x14ac:dyDescent="0.15"/>
    <row r="17894" ht="13" x14ac:dyDescent="0.15"/>
    <row r="17895" ht="13" x14ac:dyDescent="0.15"/>
    <row r="17896" ht="13" x14ac:dyDescent="0.15"/>
    <row r="17897" ht="13" x14ac:dyDescent="0.15"/>
    <row r="17898" ht="13" x14ac:dyDescent="0.15"/>
    <row r="17899" ht="13" x14ac:dyDescent="0.15"/>
    <row r="17900" ht="13" x14ac:dyDescent="0.15"/>
    <row r="17901" ht="13" x14ac:dyDescent="0.15"/>
    <row r="17902" ht="13" x14ac:dyDescent="0.15"/>
    <row r="17903" ht="13" x14ac:dyDescent="0.15"/>
    <row r="17904" ht="13" x14ac:dyDescent="0.15"/>
    <row r="17905" ht="13" x14ac:dyDescent="0.15"/>
    <row r="17906" ht="13" x14ac:dyDescent="0.15"/>
    <row r="17907" ht="13" x14ac:dyDescent="0.15"/>
    <row r="17908" ht="13" x14ac:dyDescent="0.15"/>
    <row r="17909" ht="13" x14ac:dyDescent="0.15"/>
    <row r="17910" ht="13" x14ac:dyDescent="0.15"/>
    <row r="17911" ht="13" x14ac:dyDescent="0.15"/>
    <row r="17912" ht="13" x14ac:dyDescent="0.15"/>
    <row r="17913" ht="13" x14ac:dyDescent="0.15"/>
    <row r="17914" ht="13" x14ac:dyDescent="0.15"/>
    <row r="17915" ht="13" x14ac:dyDescent="0.15"/>
    <row r="17916" ht="13" x14ac:dyDescent="0.15"/>
    <row r="17917" ht="13" x14ac:dyDescent="0.15"/>
    <row r="17918" ht="13" x14ac:dyDescent="0.15"/>
    <row r="17919" ht="13" x14ac:dyDescent="0.15"/>
    <row r="17920" ht="13" x14ac:dyDescent="0.15"/>
    <row r="17921" ht="13" x14ac:dyDescent="0.15"/>
    <row r="17922" ht="13" x14ac:dyDescent="0.15"/>
    <row r="17923" ht="13" x14ac:dyDescent="0.15"/>
    <row r="17924" ht="13" x14ac:dyDescent="0.15"/>
    <row r="17925" ht="13" x14ac:dyDescent="0.15"/>
    <row r="17926" ht="13" x14ac:dyDescent="0.15"/>
    <row r="17927" ht="13" x14ac:dyDescent="0.15"/>
    <row r="17928" ht="13" x14ac:dyDescent="0.15"/>
    <row r="17929" ht="13" x14ac:dyDescent="0.15"/>
    <row r="17930" ht="13" x14ac:dyDescent="0.15"/>
    <row r="17931" ht="13" x14ac:dyDescent="0.15"/>
    <row r="17932" ht="13" x14ac:dyDescent="0.15"/>
    <row r="17933" ht="13" x14ac:dyDescent="0.15"/>
    <row r="17934" ht="13" x14ac:dyDescent="0.15"/>
    <row r="17935" ht="13" x14ac:dyDescent="0.15"/>
    <row r="17936" ht="13" x14ac:dyDescent="0.15"/>
    <row r="17937" ht="13" x14ac:dyDescent="0.15"/>
    <row r="17938" ht="13" x14ac:dyDescent="0.15"/>
    <row r="17939" ht="13" x14ac:dyDescent="0.15"/>
    <row r="17940" ht="13" x14ac:dyDescent="0.15"/>
    <row r="17941" ht="13" x14ac:dyDescent="0.15"/>
    <row r="17942" ht="13" x14ac:dyDescent="0.15"/>
    <row r="17943" ht="13" x14ac:dyDescent="0.15"/>
    <row r="17944" ht="13" x14ac:dyDescent="0.15"/>
    <row r="17945" ht="13" x14ac:dyDescent="0.15"/>
    <row r="17946" ht="13" x14ac:dyDescent="0.15"/>
    <row r="17947" ht="13" x14ac:dyDescent="0.15"/>
    <row r="17948" ht="13" x14ac:dyDescent="0.15"/>
    <row r="17949" ht="13" x14ac:dyDescent="0.15"/>
    <row r="17950" ht="13" x14ac:dyDescent="0.15"/>
    <row r="17951" ht="13" x14ac:dyDescent="0.15"/>
    <row r="17952" ht="13" x14ac:dyDescent="0.15"/>
    <row r="17953" ht="13" x14ac:dyDescent="0.15"/>
    <row r="17954" ht="13" x14ac:dyDescent="0.15"/>
    <row r="17955" ht="13" x14ac:dyDescent="0.15"/>
    <row r="17956" ht="13" x14ac:dyDescent="0.15"/>
    <row r="17957" ht="13" x14ac:dyDescent="0.15"/>
    <row r="17958" ht="13" x14ac:dyDescent="0.15"/>
    <row r="17959" ht="13" x14ac:dyDescent="0.15"/>
    <row r="17960" ht="13" x14ac:dyDescent="0.15"/>
    <row r="17961" ht="13" x14ac:dyDescent="0.15"/>
    <row r="17962" ht="13" x14ac:dyDescent="0.15"/>
    <row r="17963" ht="13" x14ac:dyDescent="0.15"/>
    <row r="17964" ht="13" x14ac:dyDescent="0.15"/>
    <row r="17965" ht="13" x14ac:dyDescent="0.15"/>
    <row r="17966" ht="13" x14ac:dyDescent="0.15"/>
    <row r="17967" ht="13" x14ac:dyDescent="0.15"/>
    <row r="17968" ht="13" x14ac:dyDescent="0.15"/>
    <row r="17969" ht="13" x14ac:dyDescent="0.15"/>
    <row r="17970" ht="13" x14ac:dyDescent="0.15"/>
    <row r="17971" ht="13" x14ac:dyDescent="0.15"/>
    <row r="17972" ht="13" x14ac:dyDescent="0.15"/>
    <row r="17973" ht="13" x14ac:dyDescent="0.15"/>
    <row r="17974" ht="13" x14ac:dyDescent="0.15"/>
    <row r="17975" ht="13" x14ac:dyDescent="0.15"/>
    <row r="17976" ht="13" x14ac:dyDescent="0.15"/>
    <row r="17977" ht="13" x14ac:dyDescent="0.15"/>
    <row r="17978" ht="13" x14ac:dyDescent="0.15"/>
    <row r="17979" ht="13" x14ac:dyDescent="0.15"/>
    <row r="17980" ht="13" x14ac:dyDescent="0.15"/>
    <row r="17981" ht="13" x14ac:dyDescent="0.15"/>
    <row r="17982" ht="13" x14ac:dyDescent="0.15"/>
    <row r="17983" ht="13" x14ac:dyDescent="0.15"/>
    <row r="17984" ht="13" x14ac:dyDescent="0.15"/>
    <row r="17985" ht="13" x14ac:dyDescent="0.15"/>
    <row r="17986" ht="13" x14ac:dyDescent="0.15"/>
    <row r="17987" ht="13" x14ac:dyDescent="0.15"/>
    <row r="17988" ht="13" x14ac:dyDescent="0.15"/>
    <row r="17989" ht="13" x14ac:dyDescent="0.15"/>
    <row r="17990" ht="13" x14ac:dyDescent="0.15"/>
    <row r="17991" ht="13" x14ac:dyDescent="0.15"/>
    <row r="17992" ht="13" x14ac:dyDescent="0.15"/>
    <row r="17993" ht="13" x14ac:dyDescent="0.15"/>
    <row r="17994" ht="13" x14ac:dyDescent="0.15"/>
    <row r="17995" ht="13" x14ac:dyDescent="0.15"/>
    <row r="17996" ht="13" x14ac:dyDescent="0.15"/>
    <row r="17997" ht="13" x14ac:dyDescent="0.15"/>
    <row r="17998" ht="13" x14ac:dyDescent="0.15"/>
    <row r="17999" ht="13" x14ac:dyDescent="0.15"/>
    <row r="18000" ht="13" x14ac:dyDescent="0.15"/>
    <row r="18001" ht="13" x14ac:dyDescent="0.15"/>
    <row r="18002" ht="13" x14ac:dyDescent="0.15"/>
    <row r="18003" ht="13" x14ac:dyDescent="0.15"/>
    <row r="18004" ht="13" x14ac:dyDescent="0.15"/>
    <row r="18005" ht="13" x14ac:dyDescent="0.15"/>
    <row r="18006" ht="13" x14ac:dyDescent="0.15"/>
    <row r="18007" ht="13" x14ac:dyDescent="0.15"/>
    <row r="18008" ht="13" x14ac:dyDescent="0.15"/>
    <row r="18009" ht="13" x14ac:dyDescent="0.15"/>
    <row r="18010" ht="13" x14ac:dyDescent="0.15"/>
    <row r="18011" ht="13" x14ac:dyDescent="0.15"/>
    <row r="18012" ht="13" x14ac:dyDescent="0.15"/>
    <row r="18013" ht="13" x14ac:dyDescent="0.15"/>
    <row r="18014" ht="13" x14ac:dyDescent="0.15"/>
    <row r="18015" ht="13" x14ac:dyDescent="0.15"/>
    <row r="18016" ht="13" x14ac:dyDescent="0.15"/>
    <row r="18017" ht="13" x14ac:dyDescent="0.15"/>
    <row r="18018" ht="13" x14ac:dyDescent="0.15"/>
    <row r="18019" ht="13" x14ac:dyDescent="0.15"/>
    <row r="18020" ht="13" x14ac:dyDescent="0.15"/>
    <row r="18021" ht="13" x14ac:dyDescent="0.15"/>
    <row r="18022" ht="13" x14ac:dyDescent="0.15"/>
    <row r="18023" ht="13" x14ac:dyDescent="0.15"/>
    <row r="18024" ht="13" x14ac:dyDescent="0.15"/>
    <row r="18025" ht="13" x14ac:dyDescent="0.15"/>
    <row r="18026" ht="13" x14ac:dyDescent="0.15"/>
    <row r="18027" ht="13" x14ac:dyDescent="0.15"/>
    <row r="18028" ht="13" x14ac:dyDescent="0.15"/>
    <row r="18029" ht="13" x14ac:dyDescent="0.15"/>
    <row r="18030" ht="13" x14ac:dyDescent="0.15"/>
    <row r="18031" ht="13" x14ac:dyDescent="0.15"/>
    <row r="18032" ht="13" x14ac:dyDescent="0.15"/>
    <row r="18033" ht="13" x14ac:dyDescent="0.15"/>
    <row r="18034" ht="13" x14ac:dyDescent="0.15"/>
    <row r="18035" ht="13" x14ac:dyDescent="0.15"/>
    <row r="18036" ht="13" x14ac:dyDescent="0.15"/>
    <row r="18037" ht="13" x14ac:dyDescent="0.15"/>
    <row r="18038" ht="13" x14ac:dyDescent="0.15"/>
    <row r="18039" ht="13" x14ac:dyDescent="0.15"/>
    <row r="18040" ht="13" x14ac:dyDescent="0.15"/>
    <row r="18041" ht="13" x14ac:dyDescent="0.15"/>
    <row r="18042" ht="13" x14ac:dyDescent="0.15"/>
    <row r="18043" ht="13" x14ac:dyDescent="0.15"/>
    <row r="18044" ht="13" x14ac:dyDescent="0.15"/>
    <row r="18045" ht="13" x14ac:dyDescent="0.15"/>
    <row r="18046" ht="13" x14ac:dyDescent="0.15"/>
    <row r="18047" ht="13" x14ac:dyDescent="0.15"/>
    <row r="18048" ht="13" x14ac:dyDescent="0.15"/>
    <row r="18049" ht="13" x14ac:dyDescent="0.15"/>
    <row r="18050" ht="13" x14ac:dyDescent="0.15"/>
    <row r="18051" ht="13" x14ac:dyDescent="0.15"/>
    <row r="18052" ht="13" x14ac:dyDescent="0.15"/>
    <row r="18053" ht="13" x14ac:dyDescent="0.15"/>
    <row r="18054" ht="13" x14ac:dyDescent="0.15"/>
    <row r="18055" ht="13" x14ac:dyDescent="0.15"/>
    <row r="18056" ht="13" x14ac:dyDescent="0.15"/>
    <row r="18057" ht="13" x14ac:dyDescent="0.15"/>
    <row r="18058" ht="13" x14ac:dyDescent="0.15"/>
    <row r="18059" ht="13" x14ac:dyDescent="0.15"/>
    <row r="18060" ht="13" x14ac:dyDescent="0.15"/>
    <row r="18061" ht="13" x14ac:dyDescent="0.15"/>
    <row r="18062" ht="13" x14ac:dyDescent="0.15"/>
    <row r="18063" ht="13" x14ac:dyDescent="0.15"/>
    <row r="18064" ht="13" x14ac:dyDescent="0.15"/>
    <row r="18065" ht="13" x14ac:dyDescent="0.15"/>
    <row r="18066" ht="13" x14ac:dyDescent="0.15"/>
    <row r="18067" ht="13" x14ac:dyDescent="0.15"/>
    <row r="18068" ht="13" x14ac:dyDescent="0.15"/>
    <row r="18069" ht="13" x14ac:dyDescent="0.15"/>
    <row r="18070" ht="13" x14ac:dyDescent="0.15"/>
    <row r="18071" ht="13" x14ac:dyDescent="0.15"/>
    <row r="18072" ht="13" x14ac:dyDescent="0.15"/>
    <row r="18073" ht="13" x14ac:dyDescent="0.15"/>
    <row r="18074" ht="13" x14ac:dyDescent="0.15"/>
    <row r="18075" ht="13" x14ac:dyDescent="0.15"/>
    <row r="18076" ht="13" x14ac:dyDescent="0.15"/>
    <row r="18077" ht="13" x14ac:dyDescent="0.15"/>
    <row r="18078" ht="13" x14ac:dyDescent="0.15"/>
    <row r="18079" ht="13" x14ac:dyDescent="0.15"/>
    <row r="18080" ht="13" x14ac:dyDescent="0.15"/>
    <row r="18081" ht="13" x14ac:dyDescent="0.15"/>
    <row r="18082" ht="13" x14ac:dyDescent="0.15"/>
    <row r="18083" ht="13" x14ac:dyDescent="0.15"/>
    <row r="18084" ht="13" x14ac:dyDescent="0.15"/>
    <row r="18085" ht="13" x14ac:dyDescent="0.15"/>
    <row r="18086" ht="13" x14ac:dyDescent="0.15"/>
    <row r="18087" ht="13" x14ac:dyDescent="0.15"/>
    <row r="18088" ht="13" x14ac:dyDescent="0.15"/>
    <row r="18089" ht="13" x14ac:dyDescent="0.15"/>
    <row r="18090" ht="13" x14ac:dyDescent="0.15"/>
    <row r="18091" ht="13" x14ac:dyDescent="0.15"/>
    <row r="18092" ht="13" x14ac:dyDescent="0.15"/>
    <row r="18093" ht="13" x14ac:dyDescent="0.15"/>
    <row r="18094" ht="13" x14ac:dyDescent="0.15"/>
    <row r="18095" ht="13" x14ac:dyDescent="0.15"/>
    <row r="18096" ht="13" x14ac:dyDescent="0.15"/>
    <row r="18097" ht="13" x14ac:dyDescent="0.15"/>
    <row r="18098" ht="13" x14ac:dyDescent="0.15"/>
    <row r="18099" ht="13" x14ac:dyDescent="0.15"/>
    <row r="18100" ht="13" x14ac:dyDescent="0.15"/>
    <row r="18101" ht="13" x14ac:dyDescent="0.15"/>
    <row r="18102" ht="13" x14ac:dyDescent="0.15"/>
    <row r="18103" ht="13" x14ac:dyDescent="0.15"/>
    <row r="18104" ht="13" x14ac:dyDescent="0.15"/>
    <row r="18105" ht="13" x14ac:dyDescent="0.15"/>
    <row r="18106" ht="13" x14ac:dyDescent="0.15"/>
    <row r="18107" ht="13" x14ac:dyDescent="0.15"/>
    <row r="18108" ht="13" x14ac:dyDescent="0.15"/>
    <row r="18109" ht="13" x14ac:dyDescent="0.15"/>
    <row r="18110" ht="13" x14ac:dyDescent="0.15"/>
    <row r="18111" ht="13" x14ac:dyDescent="0.15"/>
    <row r="18112" ht="13" x14ac:dyDescent="0.15"/>
    <row r="18113" ht="13" x14ac:dyDescent="0.15"/>
    <row r="18114" ht="13" x14ac:dyDescent="0.15"/>
    <row r="18115" ht="13" x14ac:dyDescent="0.15"/>
    <row r="18116" ht="13" x14ac:dyDescent="0.15"/>
    <row r="18117" ht="13" x14ac:dyDescent="0.15"/>
    <row r="18118" ht="13" x14ac:dyDescent="0.15"/>
    <row r="18119" ht="13" x14ac:dyDescent="0.15"/>
    <row r="18120" ht="13" x14ac:dyDescent="0.15"/>
    <row r="18121" ht="13" x14ac:dyDescent="0.15"/>
    <row r="18122" ht="13" x14ac:dyDescent="0.15"/>
    <row r="18123" ht="13" x14ac:dyDescent="0.15"/>
    <row r="18124" ht="13" x14ac:dyDescent="0.15"/>
    <row r="18125" ht="13" x14ac:dyDescent="0.15"/>
    <row r="18126" ht="13" x14ac:dyDescent="0.15"/>
    <row r="18127" ht="13" x14ac:dyDescent="0.15"/>
    <row r="18128" ht="13" x14ac:dyDescent="0.15"/>
    <row r="18129" ht="13" x14ac:dyDescent="0.15"/>
    <row r="18130" ht="13" x14ac:dyDescent="0.15"/>
    <row r="18131" ht="13" x14ac:dyDescent="0.15"/>
    <row r="18132" ht="13" x14ac:dyDescent="0.15"/>
    <row r="18133" ht="13" x14ac:dyDescent="0.15"/>
    <row r="18134" ht="13" x14ac:dyDescent="0.15"/>
    <row r="18135" ht="13" x14ac:dyDescent="0.15"/>
    <row r="18136" ht="13" x14ac:dyDescent="0.15"/>
    <row r="18137" ht="13" x14ac:dyDescent="0.15"/>
    <row r="18138" ht="13" x14ac:dyDescent="0.15"/>
    <row r="18139" ht="13" x14ac:dyDescent="0.15"/>
    <row r="18140" ht="13" x14ac:dyDescent="0.15"/>
    <row r="18141" ht="13" x14ac:dyDescent="0.15"/>
    <row r="18142" ht="13" x14ac:dyDescent="0.15"/>
    <row r="18143" ht="13" x14ac:dyDescent="0.15"/>
    <row r="18144" ht="13" x14ac:dyDescent="0.15"/>
    <row r="18145" ht="13" x14ac:dyDescent="0.15"/>
    <row r="18146" ht="13" x14ac:dyDescent="0.15"/>
    <row r="18147" ht="13" x14ac:dyDescent="0.15"/>
    <row r="18148" ht="13" x14ac:dyDescent="0.15"/>
    <row r="18149" ht="13" x14ac:dyDescent="0.15"/>
    <row r="18150" ht="13" x14ac:dyDescent="0.15"/>
    <row r="18151" ht="13" x14ac:dyDescent="0.15"/>
    <row r="18152" ht="13" x14ac:dyDescent="0.15"/>
    <row r="18153" ht="13" x14ac:dyDescent="0.15"/>
    <row r="18154" ht="13" x14ac:dyDescent="0.15"/>
    <row r="18155" ht="13" x14ac:dyDescent="0.15"/>
    <row r="18156" ht="13" x14ac:dyDescent="0.15"/>
    <row r="18157" ht="13" x14ac:dyDescent="0.15"/>
    <row r="18158" ht="13" x14ac:dyDescent="0.15"/>
    <row r="18159" ht="13" x14ac:dyDescent="0.15"/>
    <row r="18160" ht="13" x14ac:dyDescent="0.15"/>
    <row r="18161" ht="13" x14ac:dyDescent="0.15"/>
    <row r="18162" ht="13" x14ac:dyDescent="0.15"/>
    <row r="18163" ht="13" x14ac:dyDescent="0.15"/>
    <row r="18164" ht="13" x14ac:dyDescent="0.15"/>
    <row r="18165" ht="13" x14ac:dyDescent="0.15"/>
    <row r="18166" ht="13" x14ac:dyDescent="0.15"/>
    <row r="18167" ht="13" x14ac:dyDescent="0.15"/>
    <row r="18168" ht="13" x14ac:dyDescent="0.15"/>
    <row r="18169" ht="13" x14ac:dyDescent="0.15"/>
    <row r="18170" ht="13" x14ac:dyDescent="0.15"/>
    <row r="18171" ht="13" x14ac:dyDescent="0.15"/>
    <row r="18172" ht="13" x14ac:dyDescent="0.15"/>
    <row r="18173" ht="13" x14ac:dyDescent="0.15"/>
    <row r="18174" ht="13" x14ac:dyDescent="0.15"/>
    <row r="18175" ht="13" x14ac:dyDescent="0.15"/>
    <row r="18176" ht="13" x14ac:dyDescent="0.15"/>
    <row r="18177" ht="13" x14ac:dyDescent="0.15"/>
    <row r="18178" ht="13" x14ac:dyDescent="0.15"/>
    <row r="18179" ht="13" x14ac:dyDescent="0.15"/>
    <row r="18180" ht="13" x14ac:dyDescent="0.15"/>
    <row r="18181" ht="13" x14ac:dyDescent="0.15"/>
    <row r="18182" ht="13" x14ac:dyDescent="0.15"/>
    <row r="18183" ht="13" x14ac:dyDescent="0.15"/>
    <row r="18184" ht="13" x14ac:dyDescent="0.15"/>
    <row r="18185" ht="13" x14ac:dyDescent="0.15"/>
    <row r="18186" ht="13" x14ac:dyDescent="0.15"/>
    <row r="18187" ht="13" x14ac:dyDescent="0.15"/>
    <row r="18188" ht="13" x14ac:dyDescent="0.15"/>
    <row r="18189" ht="13" x14ac:dyDescent="0.15"/>
    <row r="18190" ht="13" x14ac:dyDescent="0.15"/>
    <row r="18191" ht="13" x14ac:dyDescent="0.15"/>
    <row r="18192" ht="13" x14ac:dyDescent="0.15"/>
    <row r="18193" ht="13" x14ac:dyDescent="0.15"/>
    <row r="18194" ht="13" x14ac:dyDescent="0.15"/>
    <row r="18195" ht="13" x14ac:dyDescent="0.15"/>
    <row r="18196" ht="13" x14ac:dyDescent="0.15"/>
    <row r="18197" ht="13" x14ac:dyDescent="0.15"/>
    <row r="18198" ht="13" x14ac:dyDescent="0.15"/>
    <row r="18199" ht="13" x14ac:dyDescent="0.15"/>
    <row r="18200" ht="13" x14ac:dyDescent="0.15"/>
    <row r="18201" ht="13" x14ac:dyDescent="0.15"/>
    <row r="18202" ht="13" x14ac:dyDescent="0.15"/>
    <row r="18203" ht="13" x14ac:dyDescent="0.15"/>
    <row r="18204" ht="13" x14ac:dyDescent="0.15"/>
    <row r="18205" ht="13" x14ac:dyDescent="0.15"/>
    <row r="18206" ht="13" x14ac:dyDescent="0.15"/>
    <row r="18207" ht="13" x14ac:dyDescent="0.15"/>
    <row r="18208" ht="13" x14ac:dyDescent="0.15"/>
    <row r="18209" ht="13" x14ac:dyDescent="0.15"/>
    <row r="18210" ht="13" x14ac:dyDescent="0.15"/>
    <row r="18211" ht="13" x14ac:dyDescent="0.15"/>
    <row r="18212" ht="13" x14ac:dyDescent="0.15"/>
    <row r="18213" ht="13" x14ac:dyDescent="0.15"/>
    <row r="18214" ht="13" x14ac:dyDescent="0.15"/>
    <row r="18215" ht="13" x14ac:dyDescent="0.15"/>
    <row r="18216" ht="13" x14ac:dyDescent="0.15"/>
    <row r="18217" ht="13" x14ac:dyDescent="0.15"/>
    <row r="18218" ht="13" x14ac:dyDescent="0.15"/>
    <row r="18219" ht="13" x14ac:dyDescent="0.15"/>
    <row r="18220" ht="13" x14ac:dyDescent="0.15"/>
    <row r="18221" ht="13" x14ac:dyDescent="0.15"/>
    <row r="18222" ht="13" x14ac:dyDescent="0.15"/>
    <row r="18223" ht="13" x14ac:dyDescent="0.15"/>
    <row r="18224" ht="13" x14ac:dyDescent="0.15"/>
    <row r="18225" ht="13" x14ac:dyDescent="0.15"/>
    <row r="18226" ht="13" x14ac:dyDescent="0.15"/>
    <row r="18227" ht="13" x14ac:dyDescent="0.15"/>
    <row r="18228" ht="13" x14ac:dyDescent="0.15"/>
    <row r="18229" ht="13" x14ac:dyDescent="0.15"/>
    <row r="18230" ht="13" x14ac:dyDescent="0.15"/>
    <row r="18231" ht="13" x14ac:dyDescent="0.15"/>
    <row r="18232" ht="13" x14ac:dyDescent="0.15"/>
    <row r="18233" ht="13" x14ac:dyDescent="0.15"/>
    <row r="18234" ht="13" x14ac:dyDescent="0.15"/>
    <row r="18235" ht="13" x14ac:dyDescent="0.15"/>
    <row r="18236" ht="13" x14ac:dyDescent="0.15"/>
    <row r="18237" ht="13" x14ac:dyDescent="0.15"/>
    <row r="18238" ht="13" x14ac:dyDescent="0.15"/>
    <row r="18239" ht="13" x14ac:dyDescent="0.15"/>
    <row r="18240" ht="13" x14ac:dyDescent="0.15"/>
    <row r="18241" ht="13" x14ac:dyDescent="0.15"/>
    <row r="18242" ht="13" x14ac:dyDescent="0.15"/>
    <row r="18243" ht="13" x14ac:dyDescent="0.15"/>
    <row r="18244" ht="13" x14ac:dyDescent="0.15"/>
    <row r="18245" ht="13" x14ac:dyDescent="0.15"/>
    <row r="18246" ht="13" x14ac:dyDescent="0.15"/>
    <row r="18247" ht="13" x14ac:dyDescent="0.15"/>
    <row r="18248" ht="13" x14ac:dyDescent="0.15"/>
    <row r="18249" ht="13" x14ac:dyDescent="0.15"/>
    <row r="18250" ht="13" x14ac:dyDescent="0.15"/>
    <row r="18251" ht="13" x14ac:dyDescent="0.15"/>
    <row r="18252" ht="13" x14ac:dyDescent="0.15"/>
    <row r="18253" ht="13" x14ac:dyDescent="0.15"/>
    <row r="18254" ht="13" x14ac:dyDescent="0.15"/>
    <row r="18255" ht="13" x14ac:dyDescent="0.15"/>
    <row r="18256" ht="13" x14ac:dyDescent="0.15"/>
    <row r="18257" ht="13" x14ac:dyDescent="0.15"/>
    <row r="18258" ht="13" x14ac:dyDescent="0.15"/>
    <row r="18259" ht="13" x14ac:dyDescent="0.15"/>
    <row r="18260" ht="13" x14ac:dyDescent="0.15"/>
    <row r="18261" ht="13" x14ac:dyDescent="0.15"/>
    <row r="18262" ht="13" x14ac:dyDescent="0.15"/>
    <row r="18263" ht="13" x14ac:dyDescent="0.15"/>
    <row r="18264" ht="13" x14ac:dyDescent="0.15"/>
    <row r="18265" ht="13" x14ac:dyDescent="0.15"/>
    <row r="18266" ht="13" x14ac:dyDescent="0.15"/>
    <row r="18267" ht="13" x14ac:dyDescent="0.15"/>
    <row r="18268" ht="13" x14ac:dyDescent="0.15"/>
    <row r="18269" ht="13" x14ac:dyDescent="0.15"/>
    <row r="18270" ht="13" x14ac:dyDescent="0.15"/>
    <row r="18271" ht="13" x14ac:dyDescent="0.15"/>
    <row r="18272" ht="13" x14ac:dyDescent="0.15"/>
    <row r="18273" ht="13" x14ac:dyDescent="0.15"/>
    <row r="18274" ht="13" x14ac:dyDescent="0.15"/>
    <row r="18275" ht="13" x14ac:dyDescent="0.15"/>
    <row r="18276" ht="13" x14ac:dyDescent="0.15"/>
    <row r="18277" ht="13" x14ac:dyDescent="0.15"/>
    <row r="18278" ht="13" x14ac:dyDescent="0.15"/>
    <row r="18279" ht="13" x14ac:dyDescent="0.15"/>
    <row r="18280" ht="13" x14ac:dyDescent="0.15"/>
    <row r="18281" ht="13" x14ac:dyDescent="0.15"/>
    <row r="18282" ht="13" x14ac:dyDescent="0.15"/>
    <row r="18283" ht="13" x14ac:dyDescent="0.15"/>
    <row r="18284" ht="13" x14ac:dyDescent="0.15"/>
    <row r="18285" ht="13" x14ac:dyDescent="0.15"/>
    <row r="18286" ht="13" x14ac:dyDescent="0.15"/>
    <row r="18287" ht="13" x14ac:dyDescent="0.15"/>
    <row r="18288" ht="13" x14ac:dyDescent="0.15"/>
    <row r="18289" ht="13" x14ac:dyDescent="0.15"/>
    <row r="18290" ht="13" x14ac:dyDescent="0.15"/>
    <row r="18291" ht="13" x14ac:dyDescent="0.15"/>
    <row r="18292" ht="13" x14ac:dyDescent="0.15"/>
    <row r="18293" ht="13" x14ac:dyDescent="0.15"/>
    <row r="18294" ht="13" x14ac:dyDescent="0.15"/>
    <row r="18295" ht="13" x14ac:dyDescent="0.15"/>
    <row r="18296" ht="13" x14ac:dyDescent="0.15"/>
    <row r="18297" ht="13" x14ac:dyDescent="0.15"/>
    <row r="18298" ht="13" x14ac:dyDescent="0.15"/>
    <row r="18299" ht="13" x14ac:dyDescent="0.15"/>
    <row r="18300" ht="13" x14ac:dyDescent="0.15"/>
    <row r="18301" ht="13" x14ac:dyDescent="0.15"/>
    <row r="18302" ht="13" x14ac:dyDescent="0.15"/>
    <row r="18303" ht="13" x14ac:dyDescent="0.15"/>
    <row r="18304" ht="13" x14ac:dyDescent="0.15"/>
    <row r="18305" ht="13" x14ac:dyDescent="0.15"/>
    <row r="18306" ht="13" x14ac:dyDescent="0.15"/>
    <row r="18307" ht="13" x14ac:dyDescent="0.15"/>
    <row r="18308" ht="13" x14ac:dyDescent="0.15"/>
    <row r="18309" ht="13" x14ac:dyDescent="0.15"/>
    <row r="18310" ht="13" x14ac:dyDescent="0.15"/>
    <row r="18311" ht="13" x14ac:dyDescent="0.15"/>
    <row r="18312" ht="13" x14ac:dyDescent="0.15"/>
    <row r="18313" ht="13" x14ac:dyDescent="0.15"/>
    <row r="18314" ht="13" x14ac:dyDescent="0.15"/>
    <row r="18315" ht="13" x14ac:dyDescent="0.15"/>
    <row r="18316" ht="13" x14ac:dyDescent="0.15"/>
    <row r="18317" ht="13" x14ac:dyDescent="0.15"/>
    <row r="18318" ht="13" x14ac:dyDescent="0.15"/>
    <row r="18319" ht="13" x14ac:dyDescent="0.15"/>
    <row r="18320" ht="13" x14ac:dyDescent="0.15"/>
    <row r="18321" ht="13" x14ac:dyDescent="0.15"/>
    <row r="18322" ht="13" x14ac:dyDescent="0.15"/>
    <row r="18323" ht="13" x14ac:dyDescent="0.15"/>
    <row r="18324" ht="13" x14ac:dyDescent="0.15"/>
    <row r="18325" ht="13" x14ac:dyDescent="0.15"/>
    <row r="18326" ht="13" x14ac:dyDescent="0.15"/>
    <row r="18327" ht="13" x14ac:dyDescent="0.15"/>
    <row r="18328" ht="13" x14ac:dyDescent="0.15"/>
    <row r="18329" ht="13" x14ac:dyDescent="0.15"/>
    <row r="18330" ht="13" x14ac:dyDescent="0.15"/>
    <row r="18331" ht="13" x14ac:dyDescent="0.15"/>
    <row r="18332" ht="13" x14ac:dyDescent="0.15"/>
    <row r="18333" ht="13" x14ac:dyDescent="0.15"/>
    <row r="18334" ht="13" x14ac:dyDescent="0.15"/>
    <row r="18335" ht="13" x14ac:dyDescent="0.15"/>
    <row r="18336" ht="13" x14ac:dyDescent="0.15"/>
    <row r="18337" ht="13" x14ac:dyDescent="0.15"/>
    <row r="18338" ht="13" x14ac:dyDescent="0.15"/>
    <row r="18339" ht="13" x14ac:dyDescent="0.15"/>
    <row r="18340" ht="13" x14ac:dyDescent="0.15"/>
    <row r="18341" ht="13" x14ac:dyDescent="0.15"/>
    <row r="18342" ht="13" x14ac:dyDescent="0.15"/>
    <row r="18343" ht="13" x14ac:dyDescent="0.15"/>
    <row r="18344" ht="13" x14ac:dyDescent="0.15"/>
    <row r="18345" ht="13" x14ac:dyDescent="0.15"/>
    <row r="18346" ht="13" x14ac:dyDescent="0.15"/>
    <row r="18347" ht="13" x14ac:dyDescent="0.15"/>
    <row r="18348" ht="13" x14ac:dyDescent="0.15"/>
    <row r="18349" ht="13" x14ac:dyDescent="0.15"/>
    <row r="18350" ht="13" x14ac:dyDescent="0.15"/>
    <row r="18351" ht="13" x14ac:dyDescent="0.15"/>
    <row r="18352" ht="13" x14ac:dyDescent="0.15"/>
    <row r="18353" ht="13" x14ac:dyDescent="0.15"/>
    <row r="18354" ht="13" x14ac:dyDescent="0.15"/>
    <row r="18355" ht="13" x14ac:dyDescent="0.15"/>
    <row r="18356" ht="13" x14ac:dyDescent="0.15"/>
    <row r="18357" ht="13" x14ac:dyDescent="0.15"/>
    <row r="18358" ht="13" x14ac:dyDescent="0.15"/>
    <row r="18359" ht="13" x14ac:dyDescent="0.15"/>
    <row r="18360" ht="13" x14ac:dyDescent="0.15"/>
    <row r="18361" ht="13" x14ac:dyDescent="0.15"/>
    <row r="18362" ht="13" x14ac:dyDescent="0.15"/>
    <row r="18363" ht="13" x14ac:dyDescent="0.15"/>
    <row r="18364" ht="13" x14ac:dyDescent="0.15"/>
    <row r="18365" ht="13" x14ac:dyDescent="0.15"/>
    <row r="18366" ht="13" x14ac:dyDescent="0.15"/>
    <row r="18367" ht="13" x14ac:dyDescent="0.15"/>
    <row r="18368" ht="13" x14ac:dyDescent="0.15"/>
    <row r="18369" ht="13" x14ac:dyDescent="0.15"/>
    <row r="18370" ht="13" x14ac:dyDescent="0.15"/>
    <row r="18371" ht="13" x14ac:dyDescent="0.15"/>
    <row r="18372" ht="13" x14ac:dyDescent="0.15"/>
    <row r="18373" ht="13" x14ac:dyDescent="0.15"/>
    <row r="18374" ht="13" x14ac:dyDescent="0.15"/>
    <row r="18375" ht="13" x14ac:dyDescent="0.15"/>
    <row r="18376" ht="13" x14ac:dyDescent="0.15"/>
    <row r="18377" ht="13" x14ac:dyDescent="0.15"/>
    <row r="18378" ht="13" x14ac:dyDescent="0.15"/>
    <row r="18379" ht="13" x14ac:dyDescent="0.15"/>
    <row r="18380" ht="13" x14ac:dyDescent="0.15"/>
    <row r="18381" ht="13" x14ac:dyDescent="0.15"/>
    <row r="18382" ht="13" x14ac:dyDescent="0.15"/>
    <row r="18383" ht="13" x14ac:dyDescent="0.15"/>
    <row r="18384" ht="13" x14ac:dyDescent="0.15"/>
    <row r="18385" ht="13" x14ac:dyDescent="0.15"/>
    <row r="18386" ht="13" x14ac:dyDescent="0.15"/>
    <row r="18387" ht="13" x14ac:dyDescent="0.15"/>
    <row r="18388" ht="13" x14ac:dyDescent="0.15"/>
    <row r="18389" ht="13" x14ac:dyDescent="0.15"/>
    <row r="18390" ht="13" x14ac:dyDescent="0.15"/>
    <row r="18391" ht="13" x14ac:dyDescent="0.15"/>
    <row r="18392" ht="13" x14ac:dyDescent="0.15"/>
    <row r="18393" ht="13" x14ac:dyDescent="0.15"/>
    <row r="18394" ht="13" x14ac:dyDescent="0.15"/>
    <row r="18395" ht="13" x14ac:dyDescent="0.15"/>
    <row r="18396" ht="13" x14ac:dyDescent="0.15"/>
    <row r="18397" ht="13" x14ac:dyDescent="0.15"/>
    <row r="18398" ht="13" x14ac:dyDescent="0.15"/>
    <row r="18399" ht="13" x14ac:dyDescent="0.15"/>
    <row r="18400" ht="13" x14ac:dyDescent="0.15"/>
    <row r="18401" ht="13" x14ac:dyDescent="0.15"/>
    <row r="18402" ht="13" x14ac:dyDescent="0.15"/>
    <row r="18403" ht="13" x14ac:dyDescent="0.15"/>
    <row r="18404" ht="13" x14ac:dyDescent="0.15"/>
    <row r="18405" ht="13" x14ac:dyDescent="0.15"/>
    <row r="18406" ht="13" x14ac:dyDescent="0.15"/>
    <row r="18407" ht="13" x14ac:dyDescent="0.15"/>
    <row r="18408" ht="13" x14ac:dyDescent="0.15"/>
    <row r="18409" ht="13" x14ac:dyDescent="0.15"/>
    <row r="18410" ht="13" x14ac:dyDescent="0.15"/>
    <row r="18411" ht="13" x14ac:dyDescent="0.15"/>
    <row r="18412" ht="13" x14ac:dyDescent="0.15"/>
    <row r="18413" ht="13" x14ac:dyDescent="0.15"/>
    <row r="18414" ht="13" x14ac:dyDescent="0.15"/>
    <row r="18415" ht="13" x14ac:dyDescent="0.15"/>
    <row r="18416" ht="13" x14ac:dyDescent="0.15"/>
    <row r="18417" ht="13" x14ac:dyDescent="0.15"/>
    <row r="18418" ht="13" x14ac:dyDescent="0.15"/>
    <row r="18419" ht="13" x14ac:dyDescent="0.15"/>
    <row r="18420" ht="13" x14ac:dyDescent="0.15"/>
    <row r="18421" ht="13" x14ac:dyDescent="0.15"/>
    <row r="18422" ht="13" x14ac:dyDescent="0.15"/>
    <row r="18423" ht="13" x14ac:dyDescent="0.15"/>
    <row r="18424" ht="13" x14ac:dyDescent="0.15"/>
    <row r="18425" ht="13" x14ac:dyDescent="0.15"/>
    <row r="18426" ht="13" x14ac:dyDescent="0.15"/>
    <row r="18427" ht="13" x14ac:dyDescent="0.15"/>
    <row r="18428" ht="13" x14ac:dyDescent="0.15"/>
    <row r="18429" ht="13" x14ac:dyDescent="0.15"/>
    <row r="18430" ht="13" x14ac:dyDescent="0.15"/>
    <row r="18431" ht="13" x14ac:dyDescent="0.15"/>
    <row r="18432" ht="13" x14ac:dyDescent="0.15"/>
    <row r="18433" ht="13" x14ac:dyDescent="0.15"/>
    <row r="18434" ht="13" x14ac:dyDescent="0.15"/>
    <row r="18435" ht="13" x14ac:dyDescent="0.15"/>
    <row r="18436" ht="13" x14ac:dyDescent="0.15"/>
    <row r="18437" ht="13" x14ac:dyDescent="0.15"/>
    <row r="18438" ht="13" x14ac:dyDescent="0.15"/>
    <row r="18439" ht="13" x14ac:dyDescent="0.15"/>
    <row r="18440" ht="13" x14ac:dyDescent="0.15"/>
    <row r="18441" ht="13" x14ac:dyDescent="0.15"/>
    <row r="18442" ht="13" x14ac:dyDescent="0.15"/>
    <row r="18443" ht="13" x14ac:dyDescent="0.15"/>
    <row r="18444" ht="13" x14ac:dyDescent="0.15"/>
    <row r="18445" ht="13" x14ac:dyDescent="0.15"/>
    <row r="18446" ht="13" x14ac:dyDescent="0.15"/>
    <row r="18447" ht="13" x14ac:dyDescent="0.15"/>
    <row r="18448" ht="13" x14ac:dyDescent="0.15"/>
    <row r="18449" ht="13" x14ac:dyDescent="0.15"/>
    <row r="18450" ht="13" x14ac:dyDescent="0.15"/>
    <row r="18451" ht="13" x14ac:dyDescent="0.15"/>
    <row r="18452" ht="13" x14ac:dyDescent="0.15"/>
    <row r="18453" ht="13" x14ac:dyDescent="0.15"/>
    <row r="18454" ht="13" x14ac:dyDescent="0.15"/>
    <row r="18455" ht="13" x14ac:dyDescent="0.15"/>
    <row r="18456" ht="13" x14ac:dyDescent="0.15"/>
    <row r="18457" ht="13" x14ac:dyDescent="0.15"/>
    <row r="18458" ht="13" x14ac:dyDescent="0.15"/>
    <row r="18459" ht="13" x14ac:dyDescent="0.15"/>
    <row r="18460" ht="13" x14ac:dyDescent="0.15"/>
    <row r="18461" ht="13" x14ac:dyDescent="0.15"/>
    <row r="18462" ht="13" x14ac:dyDescent="0.15"/>
    <row r="18463" ht="13" x14ac:dyDescent="0.15"/>
    <row r="18464" ht="13" x14ac:dyDescent="0.15"/>
    <row r="18465" ht="13" x14ac:dyDescent="0.15"/>
    <row r="18466" ht="13" x14ac:dyDescent="0.15"/>
    <row r="18467" ht="13" x14ac:dyDescent="0.15"/>
    <row r="18468" ht="13" x14ac:dyDescent="0.15"/>
    <row r="18469" ht="13" x14ac:dyDescent="0.15"/>
    <row r="18470" ht="13" x14ac:dyDescent="0.15"/>
    <row r="18471" ht="13" x14ac:dyDescent="0.15"/>
    <row r="18472" ht="13" x14ac:dyDescent="0.15"/>
    <row r="18473" ht="13" x14ac:dyDescent="0.15"/>
    <row r="18474" ht="13" x14ac:dyDescent="0.15"/>
    <row r="18475" ht="13" x14ac:dyDescent="0.15"/>
    <row r="18476" ht="13" x14ac:dyDescent="0.15"/>
    <row r="18477" ht="13" x14ac:dyDescent="0.15"/>
    <row r="18478" ht="13" x14ac:dyDescent="0.15"/>
    <row r="18479" ht="13" x14ac:dyDescent="0.15"/>
    <row r="18480" ht="13" x14ac:dyDescent="0.15"/>
    <row r="18481" ht="13" x14ac:dyDescent="0.15"/>
    <row r="18482" ht="13" x14ac:dyDescent="0.15"/>
    <row r="18483" ht="13" x14ac:dyDescent="0.15"/>
    <row r="18484" ht="13" x14ac:dyDescent="0.15"/>
    <row r="18485" ht="13" x14ac:dyDescent="0.15"/>
    <row r="18486" ht="13" x14ac:dyDescent="0.15"/>
    <row r="18487" ht="13" x14ac:dyDescent="0.15"/>
    <row r="18488" ht="13" x14ac:dyDescent="0.15"/>
    <row r="18489" ht="13" x14ac:dyDescent="0.15"/>
    <row r="18490" ht="13" x14ac:dyDescent="0.15"/>
    <row r="18491" ht="13" x14ac:dyDescent="0.15"/>
    <row r="18492" ht="13" x14ac:dyDescent="0.15"/>
    <row r="18493" ht="13" x14ac:dyDescent="0.15"/>
    <row r="18494" ht="13" x14ac:dyDescent="0.15"/>
    <row r="18495" ht="13" x14ac:dyDescent="0.15"/>
    <row r="18496" ht="13" x14ac:dyDescent="0.15"/>
    <row r="18497" ht="13" x14ac:dyDescent="0.15"/>
    <row r="18498" ht="13" x14ac:dyDescent="0.15"/>
    <row r="18499" ht="13" x14ac:dyDescent="0.15"/>
    <row r="18500" ht="13" x14ac:dyDescent="0.15"/>
    <row r="18501" ht="13" x14ac:dyDescent="0.15"/>
    <row r="18502" ht="13" x14ac:dyDescent="0.15"/>
    <row r="18503" ht="13" x14ac:dyDescent="0.15"/>
    <row r="18504" ht="13" x14ac:dyDescent="0.15"/>
    <row r="18505" ht="13" x14ac:dyDescent="0.15"/>
    <row r="18506" ht="13" x14ac:dyDescent="0.15"/>
    <row r="18507" ht="13" x14ac:dyDescent="0.15"/>
    <row r="18508" ht="13" x14ac:dyDescent="0.15"/>
    <row r="18509" ht="13" x14ac:dyDescent="0.15"/>
    <row r="18510" ht="13" x14ac:dyDescent="0.15"/>
    <row r="18511" ht="13" x14ac:dyDescent="0.15"/>
    <row r="18512" ht="13" x14ac:dyDescent="0.15"/>
    <row r="18513" ht="13" x14ac:dyDescent="0.15"/>
    <row r="18514" ht="13" x14ac:dyDescent="0.15"/>
    <row r="18515" ht="13" x14ac:dyDescent="0.15"/>
    <row r="18516" ht="13" x14ac:dyDescent="0.15"/>
    <row r="18517" ht="13" x14ac:dyDescent="0.15"/>
    <row r="18518" ht="13" x14ac:dyDescent="0.15"/>
    <row r="18519" ht="13" x14ac:dyDescent="0.15"/>
    <row r="18520" ht="13" x14ac:dyDescent="0.15"/>
    <row r="18521" ht="13" x14ac:dyDescent="0.15"/>
    <row r="18522" ht="13" x14ac:dyDescent="0.15"/>
    <row r="18523" ht="13" x14ac:dyDescent="0.15"/>
    <row r="18524" ht="13" x14ac:dyDescent="0.15"/>
    <row r="18525" ht="13" x14ac:dyDescent="0.15"/>
    <row r="18526" ht="13" x14ac:dyDescent="0.15"/>
    <row r="18527" ht="13" x14ac:dyDescent="0.15"/>
    <row r="18528" ht="13" x14ac:dyDescent="0.15"/>
    <row r="18529" ht="13" x14ac:dyDescent="0.15"/>
    <row r="18530" ht="13" x14ac:dyDescent="0.15"/>
    <row r="18531" ht="13" x14ac:dyDescent="0.15"/>
    <row r="18532" ht="13" x14ac:dyDescent="0.15"/>
    <row r="18533" ht="13" x14ac:dyDescent="0.15"/>
    <row r="18534" ht="13" x14ac:dyDescent="0.15"/>
    <row r="18535" ht="13" x14ac:dyDescent="0.15"/>
    <row r="18536" ht="13" x14ac:dyDescent="0.15"/>
    <row r="18537" ht="13" x14ac:dyDescent="0.15"/>
    <row r="18538" ht="13" x14ac:dyDescent="0.15"/>
    <row r="18539" ht="13" x14ac:dyDescent="0.15"/>
    <row r="18540" ht="13" x14ac:dyDescent="0.15"/>
    <row r="18541" ht="13" x14ac:dyDescent="0.15"/>
    <row r="18542" ht="13" x14ac:dyDescent="0.15"/>
    <row r="18543" ht="13" x14ac:dyDescent="0.15"/>
    <row r="18544" ht="13" x14ac:dyDescent="0.15"/>
    <row r="18545" ht="13" x14ac:dyDescent="0.15"/>
    <row r="18546" ht="13" x14ac:dyDescent="0.15"/>
    <row r="18547" ht="13" x14ac:dyDescent="0.15"/>
    <row r="18548" ht="13" x14ac:dyDescent="0.15"/>
    <row r="18549" ht="13" x14ac:dyDescent="0.15"/>
    <row r="18550" ht="13" x14ac:dyDescent="0.15"/>
    <row r="18551" ht="13" x14ac:dyDescent="0.15"/>
    <row r="18552" ht="13" x14ac:dyDescent="0.15"/>
    <row r="18553" ht="13" x14ac:dyDescent="0.15"/>
    <row r="18554" ht="13" x14ac:dyDescent="0.15"/>
    <row r="18555" ht="13" x14ac:dyDescent="0.15"/>
    <row r="18556" ht="13" x14ac:dyDescent="0.15"/>
    <row r="18557" ht="13" x14ac:dyDescent="0.15"/>
    <row r="18558" ht="13" x14ac:dyDescent="0.15"/>
    <row r="18559" ht="13" x14ac:dyDescent="0.15"/>
    <row r="18560" ht="13" x14ac:dyDescent="0.15"/>
    <row r="18561" ht="13" x14ac:dyDescent="0.15"/>
    <row r="18562" ht="13" x14ac:dyDescent="0.15"/>
    <row r="18563" ht="13" x14ac:dyDescent="0.15"/>
    <row r="18564" ht="13" x14ac:dyDescent="0.15"/>
    <row r="18565" ht="13" x14ac:dyDescent="0.15"/>
    <row r="18566" ht="13" x14ac:dyDescent="0.15"/>
    <row r="18567" ht="13" x14ac:dyDescent="0.15"/>
    <row r="18568" ht="13" x14ac:dyDescent="0.15"/>
    <row r="18569" ht="13" x14ac:dyDescent="0.15"/>
    <row r="18570" ht="13" x14ac:dyDescent="0.15"/>
    <row r="18571" ht="13" x14ac:dyDescent="0.15"/>
    <row r="18572" ht="13" x14ac:dyDescent="0.15"/>
    <row r="18573" ht="13" x14ac:dyDescent="0.15"/>
    <row r="18574" ht="13" x14ac:dyDescent="0.15"/>
    <row r="18575" ht="13" x14ac:dyDescent="0.15"/>
    <row r="18576" ht="13" x14ac:dyDescent="0.15"/>
    <row r="18577" ht="13" x14ac:dyDescent="0.15"/>
    <row r="18578" ht="13" x14ac:dyDescent="0.15"/>
    <row r="18579" ht="13" x14ac:dyDescent="0.15"/>
    <row r="18580" ht="13" x14ac:dyDescent="0.15"/>
    <row r="18581" ht="13" x14ac:dyDescent="0.15"/>
    <row r="18582" ht="13" x14ac:dyDescent="0.15"/>
    <row r="18583" ht="13" x14ac:dyDescent="0.15"/>
    <row r="18584" ht="13" x14ac:dyDescent="0.15"/>
    <row r="18585" ht="13" x14ac:dyDescent="0.15"/>
    <row r="18586" ht="13" x14ac:dyDescent="0.15"/>
    <row r="18587" ht="13" x14ac:dyDescent="0.15"/>
    <row r="18588" ht="13" x14ac:dyDescent="0.15"/>
    <row r="18589" ht="13" x14ac:dyDescent="0.15"/>
    <row r="18590" ht="13" x14ac:dyDescent="0.15"/>
    <row r="18591" ht="13" x14ac:dyDescent="0.15"/>
    <row r="18592" ht="13" x14ac:dyDescent="0.15"/>
    <row r="18593" ht="13" x14ac:dyDescent="0.15"/>
    <row r="18594" ht="13" x14ac:dyDescent="0.15"/>
    <row r="18595" ht="13" x14ac:dyDescent="0.15"/>
    <row r="18596" ht="13" x14ac:dyDescent="0.15"/>
    <row r="18597" ht="13" x14ac:dyDescent="0.15"/>
    <row r="18598" ht="13" x14ac:dyDescent="0.15"/>
    <row r="18599" ht="13" x14ac:dyDescent="0.15"/>
    <row r="18600" ht="13" x14ac:dyDescent="0.15"/>
    <row r="18601" ht="13" x14ac:dyDescent="0.15"/>
    <row r="18602" ht="13" x14ac:dyDescent="0.15"/>
    <row r="18603" ht="13" x14ac:dyDescent="0.15"/>
    <row r="18604" ht="13" x14ac:dyDescent="0.15"/>
    <row r="18605" ht="13" x14ac:dyDescent="0.15"/>
    <row r="18606" ht="13" x14ac:dyDescent="0.15"/>
    <row r="18607" ht="13" x14ac:dyDescent="0.15"/>
    <row r="18608" ht="13" x14ac:dyDescent="0.15"/>
    <row r="18609" ht="13" x14ac:dyDescent="0.15"/>
    <row r="18610" ht="13" x14ac:dyDescent="0.15"/>
    <row r="18611" ht="13" x14ac:dyDescent="0.15"/>
    <row r="18612" ht="13" x14ac:dyDescent="0.15"/>
    <row r="18613" ht="13" x14ac:dyDescent="0.15"/>
    <row r="18614" ht="13" x14ac:dyDescent="0.15"/>
    <row r="18615" ht="13" x14ac:dyDescent="0.15"/>
    <row r="18616" ht="13" x14ac:dyDescent="0.15"/>
    <row r="18617" ht="13" x14ac:dyDescent="0.15"/>
    <row r="18618" ht="13" x14ac:dyDescent="0.15"/>
    <row r="18619" ht="13" x14ac:dyDescent="0.15"/>
    <row r="18620" ht="13" x14ac:dyDescent="0.15"/>
    <row r="18621" ht="13" x14ac:dyDescent="0.15"/>
    <row r="18622" ht="13" x14ac:dyDescent="0.15"/>
    <row r="18623" ht="13" x14ac:dyDescent="0.15"/>
    <row r="18624" ht="13" x14ac:dyDescent="0.15"/>
    <row r="18625" ht="13" x14ac:dyDescent="0.15"/>
    <row r="18626" ht="13" x14ac:dyDescent="0.15"/>
    <row r="18627" ht="13" x14ac:dyDescent="0.15"/>
    <row r="18628" ht="13" x14ac:dyDescent="0.15"/>
    <row r="18629" ht="13" x14ac:dyDescent="0.15"/>
    <row r="18630" ht="13" x14ac:dyDescent="0.15"/>
    <row r="18631" ht="13" x14ac:dyDescent="0.15"/>
    <row r="18632" ht="13" x14ac:dyDescent="0.15"/>
    <row r="18633" ht="13" x14ac:dyDescent="0.15"/>
    <row r="18634" ht="13" x14ac:dyDescent="0.15"/>
    <row r="18635" ht="13" x14ac:dyDescent="0.15"/>
    <row r="18636" ht="13" x14ac:dyDescent="0.15"/>
    <row r="18637" ht="13" x14ac:dyDescent="0.15"/>
    <row r="18638" ht="13" x14ac:dyDescent="0.15"/>
    <row r="18639" ht="13" x14ac:dyDescent="0.15"/>
    <row r="18640" ht="13" x14ac:dyDescent="0.15"/>
    <row r="18641" ht="13" x14ac:dyDescent="0.15"/>
    <row r="18642" ht="13" x14ac:dyDescent="0.15"/>
    <row r="18643" ht="13" x14ac:dyDescent="0.15"/>
    <row r="18644" ht="13" x14ac:dyDescent="0.15"/>
    <row r="18645" ht="13" x14ac:dyDescent="0.15"/>
    <row r="18646" ht="13" x14ac:dyDescent="0.15"/>
    <row r="18647" ht="13" x14ac:dyDescent="0.15"/>
    <row r="18648" ht="13" x14ac:dyDescent="0.15"/>
    <row r="18649" ht="13" x14ac:dyDescent="0.15"/>
    <row r="18650" ht="13" x14ac:dyDescent="0.15"/>
    <row r="18651" ht="13" x14ac:dyDescent="0.15"/>
    <row r="18652" ht="13" x14ac:dyDescent="0.15"/>
    <row r="18653" ht="13" x14ac:dyDescent="0.15"/>
    <row r="18654" ht="13" x14ac:dyDescent="0.15"/>
    <row r="18655" ht="13" x14ac:dyDescent="0.15"/>
    <row r="18656" ht="13" x14ac:dyDescent="0.15"/>
    <row r="18657" ht="13" x14ac:dyDescent="0.15"/>
    <row r="18658" ht="13" x14ac:dyDescent="0.15"/>
    <row r="18659" ht="13" x14ac:dyDescent="0.15"/>
    <row r="18660" ht="13" x14ac:dyDescent="0.15"/>
    <row r="18661" ht="13" x14ac:dyDescent="0.15"/>
    <row r="18662" ht="13" x14ac:dyDescent="0.15"/>
    <row r="18663" ht="13" x14ac:dyDescent="0.15"/>
    <row r="18664" ht="13" x14ac:dyDescent="0.15"/>
    <row r="18665" ht="13" x14ac:dyDescent="0.15"/>
    <row r="18666" ht="13" x14ac:dyDescent="0.15"/>
    <row r="18667" ht="13" x14ac:dyDescent="0.15"/>
    <row r="18668" ht="13" x14ac:dyDescent="0.15"/>
    <row r="18669" ht="13" x14ac:dyDescent="0.15"/>
    <row r="18670" ht="13" x14ac:dyDescent="0.15"/>
    <row r="18671" ht="13" x14ac:dyDescent="0.15"/>
    <row r="18672" ht="13" x14ac:dyDescent="0.15"/>
    <row r="18673" ht="13" x14ac:dyDescent="0.15"/>
    <row r="18674" ht="13" x14ac:dyDescent="0.15"/>
    <row r="18675" ht="13" x14ac:dyDescent="0.15"/>
    <row r="18676" ht="13" x14ac:dyDescent="0.15"/>
    <row r="18677" ht="13" x14ac:dyDescent="0.15"/>
    <row r="18678" ht="13" x14ac:dyDescent="0.15"/>
    <row r="18679" ht="13" x14ac:dyDescent="0.15"/>
    <row r="18680" ht="13" x14ac:dyDescent="0.15"/>
    <row r="18681" ht="13" x14ac:dyDescent="0.15"/>
    <row r="18682" ht="13" x14ac:dyDescent="0.15"/>
    <row r="18683" ht="13" x14ac:dyDescent="0.15"/>
    <row r="18684" ht="13" x14ac:dyDescent="0.15"/>
    <row r="18685" ht="13" x14ac:dyDescent="0.15"/>
    <row r="18686" ht="13" x14ac:dyDescent="0.15"/>
    <row r="18687" ht="13" x14ac:dyDescent="0.15"/>
    <row r="18688" ht="13" x14ac:dyDescent="0.15"/>
    <row r="18689" ht="13" x14ac:dyDescent="0.15"/>
    <row r="18690" ht="13" x14ac:dyDescent="0.15"/>
    <row r="18691" ht="13" x14ac:dyDescent="0.15"/>
    <row r="18692" ht="13" x14ac:dyDescent="0.15"/>
    <row r="18693" ht="13" x14ac:dyDescent="0.15"/>
    <row r="18694" ht="13" x14ac:dyDescent="0.15"/>
    <row r="18695" ht="13" x14ac:dyDescent="0.15"/>
    <row r="18696" ht="13" x14ac:dyDescent="0.15"/>
    <row r="18697" ht="13" x14ac:dyDescent="0.15"/>
    <row r="18698" ht="13" x14ac:dyDescent="0.15"/>
    <row r="18699" ht="13" x14ac:dyDescent="0.15"/>
    <row r="18700" ht="13" x14ac:dyDescent="0.15"/>
    <row r="18701" ht="13" x14ac:dyDescent="0.15"/>
    <row r="18702" ht="13" x14ac:dyDescent="0.15"/>
    <row r="18703" ht="13" x14ac:dyDescent="0.15"/>
    <row r="18704" ht="13" x14ac:dyDescent="0.15"/>
    <row r="18705" ht="13" x14ac:dyDescent="0.15"/>
    <row r="18706" ht="13" x14ac:dyDescent="0.15"/>
    <row r="18707" ht="13" x14ac:dyDescent="0.15"/>
    <row r="18708" ht="13" x14ac:dyDescent="0.15"/>
    <row r="18709" ht="13" x14ac:dyDescent="0.15"/>
    <row r="18710" ht="13" x14ac:dyDescent="0.15"/>
    <row r="18711" ht="13" x14ac:dyDescent="0.15"/>
    <row r="18712" ht="13" x14ac:dyDescent="0.15"/>
    <row r="18713" ht="13" x14ac:dyDescent="0.15"/>
    <row r="18714" ht="13" x14ac:dyDescent="0.15"/>
    <row r="18715" ht="13" x14ac:dyDescent="0.15"/>
    <row r="18716" ht="13" x14ac:dyDescent="0.15"/>
    <row r="18717" ht="13" x14ac:dyDescent="0.15"/>
    <row r="18718" ht="13" x14ac:dyDescent="0.15"/>
    <row r="18719" ht="13" x14ac:dyDescent="0.15"/>
    <row r="18720" ht="13" x14ac:dyDescent="0.15"/>
    <row r="18721" ht="13" x14ac:dyDescent="0.15"/>
    <row r="18722" ht="13" x14ac:dyDescent="0.15"/>
    <row r="18723" ht="13" x14ac:dyDescent="0.15"/>
    <row r="18724" ht="13" x14ac:dyDescent="0.15"/>
    <row r="18725" ht="13" x14ac:dyDescent="0.15"/>
    <row r="18726" ht="13" x14ac:dyDescent="0.15"/>
    <row r="18727" ht="13" x14ac:dyDescent="0.15"/>
    <row r="18728" ht="13" x14ac:dyDescent="0.15"/>
    <row r="18729" ht="13" x14ac:dyDescent="0.15"/>
    <row r="18730" ht="13" x14ac:dyDescent="0.15"/>
    <row r="18731" ht="13" x14ac:dyDescent="0.15"/>
    <row r="18732" ht="13" x14ac:dyDescent="0.15"/>
    <row r="18733" ht="13" x14ac:dyDescent="0.15"/>
    <row r="18734" ht="13" x14ac:dyDescent="0.15"/>
    <row r="18735" ht="13" x14ac:dyDescent="0.15"/>
    <row r="18736" ht="13" x14ac:dyDescent="0.15"/>
    <row r="18737" ht="13" x14ac:dyDescent="0.15"/>
    <row r="18738" ht="13" x14ac:dyDescent="0.15"/>
    <row r="18739" ht="13" x14ac:dyDescent="0.15"/>
    <row r="18740" ht="13" x14ac:dyDescent="0.15"/>
    <row r="18741" ht="13" x14ac:dyDescent="0.15"/>
    <row r="18742" ht="13" x14ac:dyDescent="0.15"/>
    <row r="18743" ht="13" x14ac:dyDescent="0.15"/>
    <row r="18744" ht="13" x14ac:dyDescent="0.15"/>
    <row r="18745" ht="13" x14ac:dyDescent="0.15"/>
    <row r="18746" ht="13" x14ac:dyDescent="0.15"/>
    <row r="18747" ht="13" x14ac:dyDescent="0.15"/>
    <row r="18748" ht="13" x14ac:dyDescent="0.15"/>
    <row r="18749" ht="13" x14ac:dyDescent="0.15"/>
    <row r="18750" ht="13" x14ac:dyDescent="0.15"/>
    <row r="18751" ht="13" x14ac:dyDescent="0.15"/>
    <row r="18752" ht="13" x14ac:dyDescent="0.15"/>
    <row r="18753" ht="13" x14ac:dyDescent="0.15"/>
    <row r="18754" ht="13" x14ac:dyDescent="0.15"/>
    <row r="18755" ht="13" x14ac:dyDescent="0.15"/>
    <row r="18756" ht="13" x14ac:dyDescent="0.15"/>
    <row r="18757" ht="13" x14ac:dyDescent="0.15"/>
    <row r="18758" ht="13" x14ac:dyDescent="0.15"/>
    <row r="18759" ht="13" x14ac:dyDescent="0.15"/>
    <row r="18760" ht="13" x14ac:dyDescent="0.15"/>
    <row r="18761" ht="13" x14ac:dyDescent="0.15"/>
    <row r="18762" ht="13" x14ac:dyDescent="0.15"/>
    <row r="18763" ht="13" x14ac:dyDescent="0.15"/>
    <row r="18764" ht="13" x14ac:dyDescent="0.15"/>
    <row r="18765" ht="13" x14ac:dyDescent="0.15"/>
    <row r="18766" ht="13" x14ac:dyDescent="0.15"/>
    <row r="18767" ht="13" x14ac:dyDescent="0.15"/>
    <row r="18768" ht="13" x14ac:dyDescent="0.15"/>
    <row r="18769" ht="13" x14ac:dyDescent="0.15"/>
    <row r="18770" ht="13" x14ac:dyDescent="0.15"/>
    <row r="18771" ht="13" x14ac:dyDescent="0.15"/>
    <row r="18772" ht="13" x14ac:dyDescent="0.15"/>
    <row r="18773" ht="13" x14ac:dyDescent="0.15"/>
    <row r="18774" ht="13" x14ac:dyDescent="0.15"/>
    <row r="18775" ht="13" x14ac:dyDescent="0.15"/>
    <row r="18776" ht="13" x14ac:dyDescent="0.15"/>
    <row r="18777" ht="13" x14ac:dyDescent="0.15"/>
    <row r="18778" ht="13" x14ac:dyDescent="0.15"/>
    <row r="18779" ht="13" x14ac:dyDescent="0.15"/>
    <row r="18780" ht="13" x14ac:dyDescent="0.15"/>
    <row r="18781" ht="13" x14ac:dyDescent="0.15"/>
    <row r="18782" ht="13" x14ac:dyDescent="0.15"/>
    <row r="18783" ht="13" x14ac:dyDescent="0.15"/>
    <row r="18784" ht="13" x14ac:dyDescent="0.15"/>
    <row r="18785" ht="13" x14ac:dyDescent="0.15"/>
    <row r="18786" ht="13" x14ac:dyDescent="0.15"/>
    <row r="18787" ht="13" x14ac:dyDescent="0.15"/>
    <row r="18788" ht="13" x14ac:dyDescent="0.15"/>
    <row r="18789" ht="13" x14ac:dyDescent="0.15"/>
    <row r="18790" ht="13" x14ac:dyDescent="0.15"/>
    <row r="18791" ht="13" x14ac:dyDescent="0.15"/>
    <row r="18792" ht="13" x14ac:dyDescent="0.15"/>
    <row r="18793" ht="13" x14ac:dyDescent="0.15"/>
    <row r="18794" ht="13" x14ac:dyDescent="0.15"/>
    <row r="18795" ht="13" x14ac:dyDescent="0.15"/>
    <row r="18796" ht="13" x14ac:dyDescent="0.15"/>
    <row r="18797" ht="13" x14ac:dyDescent="0.15"/>
    <row r="18798" ht="13" x14ac:dyDescent="0.15"/>
    <row r="18799" ht="13" x14ac:dyDescent="0.15"/>
    <row r="18800" ht="13" x14ac:dyDescent="0.15"/>
    <row r="18801" ht="13" x14ac:dyDescent="0.15"/>
    <row r="18802" ht="13" x14ac:dyDescent="0.15"/>
    <row r="18803" ht="13" x14ac:dyDescent="0.15"/>
    <row r="18804" ht="13" x14ac:dyDescent="0.15"/>
    <row r="18805" ht="13" x14ac:dyDescent="0.15"/>
    <row r="18806" ht="13" x14ac:dyDescent="0.15"/>
    <row r="18807" ht="13" x14ac:dyDescent="0.15"/>
    <row r="18808" ht="13" x14ac:dyDescent="0.15"/>
    <row r="18809" ht="13" x14ac:dyDescent="0.15"/>
    <row r="18810" ht="13" x14ac:dyDescent="0.15"/>
    <row r="18811" ht="13" x14ac:dyDescent="0.15"/>
    <row r="18812" ht="13" x14ac:dyDescent="0.15"/>
    <row r="18813" ht="13" x14ac:dyDescent="0.15"/>
    <row r="18814" ht="13" x14ac:dyDescent="0.15"/>
    <row r="18815" ht="13" x14ac:dyDescent="0.15"/>
    <row r="18816" ht="13" x14ac:dyDescent="0.15"/>
    <row r="18817" ht="13" x14ac:dyDescent="0.15"/>
    <row r="18818" ht="13" x14ac:dyDescent="0.15"/>
    <row r="18819" ht="13" x14ac:dyDescent="0.15"/>
    <row r="18820" ht="13" x14ac:dyDescent="0.15"/>
    <row r="18821" ht="13" x14ac:dyDescent="0.15"/>
    <row r="18822" ht="13" x14ac:dyDescent="0.15"/>
    <row r="18823" ht="13" x14ac:dyDescent="0.15"/>
    <row r="18824" ht="13" x14ac:dyDescent="0.15"/>
    <row r="18825" ht="13" x14ac:dyDescent="0.15"/>
    <row r="18826" ht="13" x14ac:dyDescent="0.15"/>
    <row r="18827" ht="13" x14ac:dyDescent="0.15"/>
    <row r="18828" ht="13" x14ac:dyDescent="0.15"/>
    <row r="18829" ht="13" x14ac:dyDescent="0.15"/>
    <row r="18830" ht="13" x14ac:dyDescent="0.15"/>
    <row r="18831" ht="13" x14ac:dyDescent="0.15"/>
    <row r="18832" ht="13" x14ac:dyDescent="0.15"/>
    <row r="18833" ht="13" x14ac:dyDescent="0.15"/>
    <row r="18834" ht="13" x14ac:dyDescent="0.15"/>
    <row r="18835" ht="13" x14ac:dyDescent="0.15"/>
    <row r="18836" ht="13" x14ac:dyDescent="0.15"/>
    <row r="18837" ht="13" x14ac:dyDescent="0.15"/>
    <row r="18838" ht="13" x14ac:dyDescent="0.15"/>
    <row r="18839" ht="13" x14ac:dyDescent="0.15"/>
    <row r="18840" ht="13" x14ac:dyDescent="0.15"/>
    <row r="18841" ht="13" x14ac:dyDescent="0.15"/>
    <row r="18842" ht="13" x14ac:dyDescent="0.15"/>
    <row r="18843" ht="13" x14ac:dyDescent="0.15"/>
    <row r="18844" ht="13" x14ac:dyDescent="0.15"/>
    <row r="18845" ht="13" x14ac:dyDescent="0.15"/>
    <row r="18846" ht="13" x14ac:dyDescent="0.15"/>
    <row r="18847" ht="13" x14ac:dyDescent="0.15"/>
    <row r="18848" ht="13" x14ac:dyDescent="0.15"/>
    <row r="18849" ht="13" x14ac:dyDescent="0.15"/>
    <row r="18850" ht="13" x14ac:dyDescent="0.15"/>
    <row r="18851" ht="13" x14ac:dyDescent="0.15"/>
    <row r="18852" ht="13" x14ac:dyDescent="0.15"/>
    <row r="18853" ht="13" x14ac:dyDescent="0.15"/>
    <row r="18854" ht="13" x14ac:dyDescent="0.15"/>
    <row r="18855" ht="13" x14ac:dyDescent="0.15"/>
    <row r="18856" ht="13" x14ac:dyDescent="0.15"/>
    <row r="18857" ht="13" x14ac:dyDescent="0.15"/>
    <row r="18858" ht="13" x14ac:dyDescent="0.15"/>
    <row r="18859" ht="13" x14ac:dyDescent="0.15"/>
    <row r="18860" ht="13" x14ac:dyDescent="0.15"/>
    <row r="18861" ht="13" x14ac:dyDescent="0.15"/>
    <row r="18862" ht="13" x14ac:dyDescent="0.15"/>
    <row r="18863" ht="13" x14ac:dyDescent="0.15"/>
    <row r="18864" ht="13" x14ac:dyDescent="0.15"/>
    <row r="18865" ht="13" x14ac:dyDescent="0.15"/>
    <row r="18866" ht="13" x14ac:dyDescent="0.15"/>
    <row r="18867" ht="13" x14ac:dyDescent="0.15"/>
    <row r="18868" ht="13" x14ac:dyDescent="0.15"/>
    <row r="18869" ht="13" x14ac:dyDescent="0.15"/>
    <row r="18870" ht="13" x14ac:dyDescent="0.15"/>
    <row r="18871" ht="13" x14ac:dyDescent="0.15"/>
    <row r="18872" ht="13" x14ac:dyDescent="0.15"/>
    <row r="18873" ht="13" x14ac:dyDescent="0.15"/>
    <row r="18874" ht="13" x14ac:dyDescent="0.15"/>
    <row r="18875" ht="13" x14ac:dyDescent="0.15"/>
    <row r="18876" ht="13" x14ac:dyDescent="0.15"/>
    <row r="18877" ht="13" x14ac:dyDescent="0.15"/>
    <row r="18878" ht="13" x14ac:dyDescent="0.15"/>
    <row r="18879" ht="13" x14ac:dyDescent="0.15"/>
    <row r="18880" ht="13" x14ac:dyDescent="0.15"/>
    <row r="18881" ht="13" x14ac:dyDescent="0.15"/>
    <row r="18882" ht="13" x14ac:dyDescent="0.15"/>
    <row r="18883" ht="13" x14ac:dyDescent="0.15"/>
    <row r="18884" ht="13" x14ac:dyDescent="0.15"/>
    <row r="18885" ht="13" x14ac:dyDescent="0.15"/>
    <row r="18886" ht="13" x14ac:dyDescent="0.15"/>
    <row r="18887" ht="13" x14ac:dyDescent="0.15"/>
    <row r="18888" ht="13" x14ac:dyDescent="0.15"/>
    <row r="18889" ht="13" x14ac:dyDescent="0.15"/>
    <row r="18890" ht="13" x14ac:dyDescent="0.15"/>
    <row r="18891" ht="13" x14ac:dyDescent="0.15"/>
    <row r="18892" ht="13" x14ac:dyDescent="0.15"/>
    <row r="18893" ht="13" x14ac:dyDescent="0.15"/>
    <row r="18894" ht="13" x14ac:dyDescent="0.15"/>
    <row r="18895" ht="13" x14ac:dyDescent="0.15"/>
    <row r="18896" ht="13" x14ac:dyDescent="0.15"/>
    <row r="18897" ht="13" x14ac:dyDescent="0.15"/>
    <row r="18898" ht="13" x14ac:dyDescent="0.15"/>
    <row r="18899" ht="13" x14ac:dyDescent="0.15"/>
    <row r="18900" ht="13" x14ac:dyDescent="0.15"/>
    <row r="18901" ht="13" x14ac:dyDescent="0.15"/>
    <row r="18902" ht="13" x14ac:dyDescent="0.15"/>
    <row r="18903" ht="13" x14ac:dyDescent="0.15"/>
    <row r="18904" ht="13" x14ac:dyDescent="0.15"/>
    <row r="18905" ht="13" x14ac:dyDescent="0.15"/>
    <row r="18906" ht="13" x14ac:dyDescent="0.15"/>
    <row r="18907" ht="13" x14ac:dyDescent="0.15"/>
    <row r="18908" ht="13" x14ac:dyDescent="0.15"/>
    <row r="18909" ht="13" x14ac:dyDescent="0.15"/>
    <row r="18910" ht="13" x14ac:dyDescent="0.15"/>
    <row r="18911" ht="13" x14ac:dyDescent="0.15"/>
    <row r="18912" ht="13" x14ac:dyDescent="0.15"/>
    <row r="18913" ht="13" x14ac:dyDescent="0.15"/>
    <row r="18914" ht="13" x14ac:dyDescent="0.15"/>
    <row r="18915" ht="13" x14ac:dyDescent="0.15"/>
    <row r="18916" ht="13" x14ac:dyDescent="0.15"/>
    <row r="18917" ht="13" x14ac:dyDescent="0.15"/>
    <row r="18918" ht="13" x14ac:dyDescent="0.15"/>
    <row r="18919" ht="13" x14ac:dyDescent="0.15"/>
    <row r="18920" ht="13" x14ac:dyDescent="0.15"/>
    <row r="18921" ht="13" x14ac:dyDescent="0.15"/>
    <row r="18922" ht="13" x14ac:dyDescent="0.15"/>
    <row r="18923" ht="13" x14ac:dyDescent="0.15"/>
    <row r="18924" ht="13" x14ac:dyDescent="0.15"/>
    <row r="18925" ht="13" x14ac:dyDescent="0.15"/>
    <row r="18926" ht="13" x14ac:dyDescent="0.15"/>
    <row r="18927" ht="13" x14ac:dyDescent="0.15"/>
    <row r="18928" ht="13" x14ac:dyDescent="0.15"/>
    <row r="18929" ht="13" x14ac:dyDescent="0.15"/>
    <row r="18930" ht="13" x14ac:dyDescent="0.15"/>
    <row r="18931" ht="13" x14ac:dyDescent="0.15"/>
    <row r="18932" ht="13" x14ac:dyDescent="0.15"/>
    <row r="18933" ht="13" x14ac:dyDescent="0.15"/>
    <row r="18934" ht="13" x14ac:dyDescent="0.15"/>
    <row r="18935" ht="13" x14ac:dyDescent="0.15"/>
    <row r="18936" ht="13" x14ac:dyDescent="0.15"/>
    <row r="18937" ht="13" x14ac:dyDescent="0.15"/>
    <row r="18938" ht="13" x14ac:dyDescent="0.15"/>
    <row r="18939" ht="13" x14ac:dyDescent="0.15"/>
    <row r="18940" ht="13" x14ac:dyDescent="0.15"/>
    <row r="18941" ht="13" x14ac:dyDescent="0.15"/>
    <row r="18942" ht="13" x14ac:dyDescent="0.15"/>
    <row r="18943" ht="13" x14ac:dyDescent="0.15"/>
    <row r="18944" ht="13" x14ac:dyDescent="0.15"/>
    <row r="18945" ht="13" x14ac:dyDescent="0.15"/>
    <row r="18946" ht="13" x14ac:dyDescent="0.15"/>
    <row r="18947" ht="13" x14ac:dyDescent="0.15"/>
    <row r="18948" ht="13" x14ac:dyDescent="0.15"/>
    <row r="18949" ht="13" x14ac:dyDescent="0.15"/>
    <row r="18950" ht="13" x14ac:dyDescent="0.15"/>
    <row r="18951" ht="13" x14ac:dyDescent="0.15"/>
    <row r="18952" ht="13" x14ac:dyDescent="0.15"/>
    <row r="18953" ht="13" x14ac:dyDescent="0.15"/>
    <row r="18954" ht="13" x14ac:dyDescent="0.15"/>
    <row r="18955" ht="13" x14ac:dyDescent="0.15"/>
    <row r="18956" ht="13" x14ac:dyDescent="0.15"/>
    <row r="18957" ht="13" x14ac:dyDescent="0.15"/>
    <row r="18958" ht="13" x14ac:dyDescent="0.15"/>
    <row r="18959" ht="13" x14ac:dyDescent="0.15"/>
    <row r="18960" ht="13" x14ac:dyDescent="0.15"/>
    <row r="18961" ht="13" x14ac:dyDescent="0.15"/>
    <row r="18962" ht="13" x14ac:dyDescent="0.15"/>
    <row r="18963" ht="13" x14ac:dyDescent="0.15"/>
    <row r="18964" ht="13" x14ac:dyDescent="0.15"/>
    <row r="18965" ht="13" x14ac:dyDescent="0.15"/>
    <row r="18966" ht="13" x14ac:dyDescent="0.15"/>
    <row r="18967" ht="13" x14ac:dyDescent="0.15"/>
    <row r="18968" ht="13" x14ac:dyDescent="0.15"/>
    <row r="18969" ht="13" x14ac:dyDescent="0.15"/>
    <row r="18970" ht="13" x14ac:dyDescent="0.15"/>
    <row r="18971" ht="13" x14ac:dyDescent="0.15"/>
    <row r="18972" ht="13" x14ac:dyDescent="0.15"/>
    <row r="18973" ht="13" x14ac:dyDescent="0.15"/>
    <row r="18974" ht="13" x14ac:dyDescent="0.15"/>
    <row r="18975" ht="13" x14ac:dyDescent="0.15"/>
    <row r="18976" ht="13" x14ac:dyDescent="0.15"/>
    <row r="18977" ht="13" x14ac:dyDescent="0.15"/>
    <row r="18978" ht="13" x14ac:dyDescent="0.15"/>
    <row r="18979" ht="13" x14ac:dyDescent="0.15"/>
    <row r="18980" ht="13" x14ac:dyDescent="0.15"/>
    <row r="18981" ht="13" x14ac:dyDescent="0.15"/>
    <row r="18982" ht="13" x14ac:dyDescent="0.15"/>
    <row r="18983" ht="13" x14ac:dyDescent="0.15"/>
    <row r="18984" ht="13" x14ac:dyDescent="0.15"/>
    <row r="18985" ht="13" x14ac:dyDescent="0.15"/>
    <row r="18986" ht="13" x14ac:dyDescent="0.15"/>
    <row r="18987" ht="13" x14ac:dyDescent="0.15"/>
    <row r="18988" ht="13" x14ac:dyDescent="0.15"/>
    <row r="18989" ht="13" x14ac:dyDescent="0.15"/>
    <row r="18990" ht="13" x14ac:dyDescent="0.15"/>
    <row r="18991" ht="13" x14ac:dyDescent="0.15"/>
    <row r="18992" ht="13" x14ac:dyDescent="0.15"/>
    <row r="18993" ht="13" x14ac:dyDescent="0.15"/>
    <row r="18994" ht="13" x14ac:dyDescent="0.15"/>
    <row r="18995" ht="13" x14ac:dyDescent="0.15"/>
    <row r="18996" ht="13" x14ac:dyDescent="0.15"/>
    <row r="18997" ht="13" x14ac:dyDescent="0.15"/>
    <row r="18998" ht="13" x14ac:dyDescent="0.15"/>
    <row r="18999" ht="13" x14ac:dyDescent="0.15"/>
    <row r="19000" ht="13" x14ac:dyDescent="0.15"/>
    <row r="19001" ht="13" x14ac:dyDescent="0.15"/>
    <row r="19002" ht="13" x14ac:dyDescent="0.15"/>
    <row r="19003" ht="13" x14ac:dyDescent="0.15"/>
    <row r="19004" ht="13" x14ac:dyDescent="0.15"/>
    <row r="19005" ht="13" x14ac:dyDescent="0.15"/>
    <row r="19006" ht="13" x14ac:dyDescent="0.15"/>
    <row r="19007" ht="13" x14ac:dyDescent="0.15"/>
    <row r="19008" ht="13" x14ac:dyDescent="0.15"/>
    <row r="19009" ht="13" x14ac:dyDescent="0.15"/>
    <row r="19010" ht="13" x14ac:dyDescent="0.15"/>
    <row r="19011" ht="13" x14ac:dyDescent="0.15"/>
    <row r="19012" ht="13" x14ac:dyDescent="0.15"/>
    <row r="19013" ht="13" x14ac:dyDescent="0.15"/>
    <row r="19014" ht="13" x14ac:dyDescent="0.15"/>
    <row r="19015" ht="13" x14ac:dyDescent="0.15"/>
    <row r="19016" ht="13" x14ac:dyDescent="0.15"/>
    <row r="19017" ht="13" x14ac:dyDescent="0.15"/>
    <row r="19018" ht="13" x14ac:dyDescent="0.15"/>
    <row r="19019" ht="13" x14ac:dyDescent="0.15"/>
    <row r="19020" ht="13" x14ac:dyDescent="0.15"/>
    <row r="19021" ht="13" x14ac:dyDescent="0.15"/>
    <row r="19022" ht="13" x14ac:dyDescent="0.15"/>
    <row r="19023" ht="13" x14ac:dyDescent="0.15"/>
    <row r="19024" ht="13" x14ac:dyDescent="0.15"/>
    <row r="19025" ht="13" x14ac:dyDescent="0.15"/>
    <row r="19026" ht="13" x14ac:dyDescent="0.15"/>
    <row r="19027" ht="13" x14ac:dyDescent="0.15"/>
    <row r="19028" ht="13" x14ac:dyDescent="0.15"/>
    <row r="19029" ht="13" x14ac:dyDescent="0.15"/>
    <row r="19030" ht="13" x14ac:dyDescent="0.15"/>
    <row r="19031" ht="13" x14ac:dyDescent="0.15"/>
    <row r="19032" ht="13" x14ac:dyDescent="0.15"/>
    <row r="19033" ht="13" x14ac:dyDescent="0.15"/>
    <row r="19034" ht="13" x14ac:dyDescent="0.15"/>
    <row r="19035" ht="13" x14ac:dyDescent="0.15"/>
    <row r="19036" ht="13" x14ac:dyDescent="0.15"/>
    <row r="19037" ht="13" x14ac:dyDescent="0.15"/>
    <row r="19038" ht="13" x14ac:dyDescent="0.15"/>
    <row r="19039" ht="13" x14ac:dyDescent="0.15"/>
    <row r="19040" ht="13" x14ac:dyDescent="0.15"/>
    <row r="19041" ht="13" x14ac:dyDescent="0.15"/>
    <row r="19042" ht="13" x14ac:dyDescent="0.15"/>
    <row r="19043" ht="13" x14ac:dyDescent="0.15"/>
    <row r="19044" ht="13" x14ac:dyDescent="0.15"/>
    <row r="19045" ht="13" x14ac:dyDescent="0.15"/>
    <row r="19046" ht="13" x14ac:dyDescent="0.15"/>
    <row r="19047" ht="13" x14ac:dyDescent="0.15"/>
    <row r="19048" ht="13" x14ac:dyDescent="0.15"/>
    <row r="19049" ht="13" x14ac:dyDescent="0.15"/>
    <row r="19050" ht="13" x14ac:dyDescent="0.15"/>
    <row r="19051" ht="13" x14ac:dyDescent="0.15"/>
    <row r="19052" ht="13" x14ac:dyDescent="0.15"/>
    <row r="19053" ht="13" x14ac:dyDescent="0.15"/>
    <row r="19054" ht="13" x14ac:dyDescent="0.15"/>
    <row r="19055" ht="13" x14ac:dyDescent="0.15"/>
    <row r="19056" ht="13" x14ac:dyDescent="0.15"/>
    <row r="19057" ht="13" x14ac:dyDescent="0.15"/>
    <row r="19058" ht="13" x14ac:dyDescent="0.15"/>
    <row r="19059" ht="13" x14ac:dyDescent="0.15"/>
    <row r="19060" ht="13" x14ac:dyDescent="0.15"/>
    <row r="19061" ht="13" x14ac:dyDescent="0.15"/>
    <row r="19062" ht="13" x14ac:dyDescent="0.15"/>
    <row r="19063" ht="13" x14ac:dyDescent="0.15"/>
    <row r="19064" ht="13" x14ac:dyDescent="0.15"/>
    <row r="19065" ht="13" x14ac:dyDescent="0.15"/>
    <row r="19066" ht="13" x14ac:dyDescent="0.15"/>
    <row r="19067" ht="13" x14ac:dyDescent="0.15"/>
    <row r="19068" ht="13" x14ac:dyDescent="0.15"/>
    <row r="19069" ht="13" x14ac:dyDescent="0.15"/>
    <row r="19070" ht="13" x14ac:dyDescent="0.15"/>
    <row r="19071" ht="13" x14ac:dyDescent="0.15"/>
    <row r="19072" ht="13" x14ac:dyDescent="0.15"/>
    <row r="19073" ht="13" x14ac:dyDescent="0.15"/>
    <row r="19074" ht="13" x14ac:dyDescent="0.15"/>
    <row r="19075" ht="13" x14ac:dyDescent="0.15"/>
    <row r="19076" ht="13" x14ac:dyDescent="0.15"/>
    <row r="19077" ht="13" x14ac:dyDescent="0.15"/>
    <row r="19078" ht="13" x14ac:dyDescent="0.15"/>
    <row r="19079" ht="13" x14ac:dyDescent="0.15"/>
    <row r="19080" ht="13" x14ac:dyDescent="0.15"/>
    <row r="19081" ht="13" x14ac:dyDescent="0.15"/>
    <row r="19082" ht="13" x14ac:dyDescent="0.15"/>
    <row r="19083" ht="13" x14ac:dyDescent="0.15"/>
    <row r="19084" ht="13" x14ac:dyDescent="0.15"/>
    <row r="19085" ht="13" x14ac:dyDescent="0.15"/>
    <row r="19086" ht="13" x14ac:dyDescent="0.15"/>
    <row r="19087" ht="13" x14ac:dyDescent="0.15"/>
    <row r="19088" ht="13" x14ac:dyDescent="0.15"/>
    <row r="19089" ht="13" x14ac:dyDescent="0.15"/>
    <row r="19090" ht="13" x14ac:dyDescent="0.15"/>
    <row r="19091" ht="13" x14ac:dyDescent="0.15"/>
    <row r="19092" ht="13" x14ac:dyDescent="0.15"/>
    <row r="19093" ht="13" x14ac:dyDescent="0.15"/>
    <row r="19094" ht="13" x14ac:dyDescent="0.15"/>
    <row r="19095" ht="13" x14ac:dyDescent="0.15"/>
    <row r="19096" ht="13" x14ac:dyDescent="0.15"/>
    <row r="19097" ht="13" x14ac:dyDescent="0.15"/>
    <row r="19098" ht="13" x14ac:dyDescent="0.15"/>
    <row r="19099" ht="13" x14ac:dyDescent="0.15"/>
    <row r="19100" ht="13" x14ac:dyDescent="0.15"/>
    <row r="19101" ht="13" x14ac:dyDescent="0.15"/>
    <row r="19102" ht="13" x14ac:dyDescent="0.15"/>
    <row r="19103" ht="13" x14ac:dyDescent="0.15"/>
    <row r="19104" ht="13" x14ac:dyDescent="0.15"/>
    <row r="19105" ht="13" x14ac:dyDescent="0.15"/>
    <row r="19106" ht="13" x14ac:dyDescent="0.15"/>
    <row r="19107" ht="13" x14ac:dyDescent="0.15"/>
    <row r="19108" ht="13" x14ac:dyDescent="0.15"/>
    <row r="19109" ht="13" x14ac:dyDescent="0.15"/>
    <row r="19110" ht="13" x14ac:dyDescent="0.15"/>
    <row r="19111" ht="13" x14ac:dyDescent="0.15"/>
    <row r="19112" ht="13" x14ac:dyDescent="0.15"/>
    <row r="19113" ht="13" x14ac:dyDescent="0.15"/>
    <row r="19114" ht="13" x14ac:dyDescent="0.15"/>
    <row r="19115" ht="13" x14ac:dyDescent="0.15"/>
    <row r="19116" ht="13" x14ac:dyDescent="0.15"/>
    <row r="19117" ht="13" x14ac:dyDescent="0.15"/>
    <row r="19118" ht="13" x14ac:dyDescent="0.15"/>
    <row r="19119" ht="13" x14ac:dyDescent="0.15"/>
    <row r="19120" ht="13" x14ac:dyDescent="0.15"/>
    <row r="19121" ht="13" x14ac:dyDescent="0.15"/>
    <row r="19122" ht="13" x14ac:dyDescent="0.15"/>
    <row r="19123" ht="13" x14ac:dyDescent="0.15"/>
    <row r="19124" ht="13" x14ac:dyDescent="0.15"/>
    <row r="19125" ht="13" x14ac:dyDescent="0.15"/>
    <row r="19126" ht="13" x14ac:dyDescent="0.15"/>
    <row r="19127" ht="13" x14ac:dyDescent="0.15"/>
    <row r="19128" ht="13" x14ac:dyDescent="0.15"/>
    <row r="19129" ht="13" x14ac:dyDescent="0.15"/>
    <row r="19130" ht="13" x14ac:dyDescent="0.15"/>
    <row r="19131" ht="13" x14ac:dyDescent="0.15"/>
    <row r="19132" ht="13" x14ac:dyDescent="0.15"/>
    <row r="19133" ht="13" x14ac:dyDescent="0.15"/>
    <row r="19134" ht="13" x14ac:dyDescent="0.15"/>
    <row r="19135" ht="13" x14ac:dyDescent="0.15"/>
    <row r="19136" ht="13" x14ac:dyDescent="0.15"/>
    <row r="19137" ht="13" x14ac:dyDescent="0.15"/>
    <row r="19138" ht="13" x14ac:dyDescent="0.15"/>
    <row r="19139" ht="13" x14ac:dyDescent="0.15"/>
    <row r="19140" ht="13" x14ac:dyDescent="0.15"/>
    <row r="19141" ht="13" x14ac:dyDescent="0.15"/>
    <row r="19142" ht="13" x14ac:dyDescent="0.15"/>
    <row r="19143" ht="13" x14ac:dyDescent="0.15"/>
    <row r="19144" ht="13" x14ac:dyDescent="0.15"/>
    <row r="19145" ht="13" x14ac:dyDescent="0.15"/>
    <row r="19146" ht="13" x14ac:dyDescent="0.15"/>
    <row r="19147" ht="13" x14ac:dyDescent="0.15"/>
    <row r="19148" ht="13" x14ac:dyDescent="0.15"/>
    <row r="19149" ht="13" x14ac:dyDescent="0.15"/>
    <row r="19150" ht="13" x14ac:dyDescent="0.15"/>
    <row r="19151" ht="13" x14ac:dyDescent="0.15"/>
    <row r="19152" ht="13" x14ac:dyDescent="0.15"/>
    <row r="19153" ht="13" x14ac:dyDescent="0.15"/>
    <row r="19154" ht="13" x14ac:dyDescent="0.15"/>
    <row r="19155" ht="13" x14ac:dyDescent="0.15"/>
    <row r="19156" ht="13" x14ac:dyDescent="0.15"/>
    <row r="19157" ht="13" x14ac:dyDescent="0.15"/>
    <row r="19158" ht="13" x14ac:dyDescent="0.15"/>
    <row r="19159" ht="13" x14ac:dyDescent="0.15"/>
    <row r="19160" ht="13" x14ac:dyDescent="0.15"/>
    <row r="19161" ht="13" x14ac:dyDescent="0.15"/>
    <row r="19162" ht="13" x14ac:dyDescent="0.15"/>
    <row r="19163" ht="13" x14ac:dyDescent="0.15"/>
    <row r="19164" ht="13" x14ac:dyDescent="0.15"/>
    <row r="19165" ht="13" x14ac:dyDescent="0.15"/>
    <row r="19166" ht="13" x14ac:dyDescent="0.15"/>
    <row r="19167" ht="13" x14ac:dyDescent="0.15"/>
    <row r="19168" ht="13" x14ac:dyDescent="0.15"/>
    <row r="19169" ht="13" x14ac:dyDescent="0.15"/>
    <row r="19170" ht="13" x14ac:dyDescent="0.15"/>
    <row r="19171" ht="13" x14ac:dyDescent="0.15"/>
    <row r="19172" ht="13" x14ac:dyDescent="0.15"/>
    <row r="19173" ht="13" x14ac:dyDescent="0.15"/>
    <row r="19174" ht="13" x14ac:dyDescent="0.15"/>
    <row r="19175" ht="13" x14ac:dyDescent="0.15"/>
    <row r="19176" ht="13" x14ac:dyDescent="0.15"/>
    <row r="19177" ht="13" x14ac:dyDescent="0.15"/>
    <row r="19178" ht="13" x14ac:dyDescent="0.15"/>
    <row r="19179" ht="13" x14ac:dyDescent="0.15"/>
    <row r="19180" ht="13" x14ac:dyDescent="0.15"/>
    <row r="19181" ht="13" x14ac:dyDescent="0.15"/>
    <row r="19182" ht="13" x14ac:dyDescent="0.15"/>
    <row r="19183" ht="13" x14ac:dyDescent="0.15"/>
    <row r="19184" ht="13" x14ac:dyDescent="0.15"/>
    <row r="19185" ht="13" x14ac:dyDescent="0.15"/>
    <row r="19186" ht="13" x14ac:dyDescent="0.15"/>
    <row r="19187" ht="13" x14ac:dyDescent="0.15"/>
    <row r="19188" ht="13" x14ac:dyDescent="0.15"/>
    <row r="19189" ht="13" x14ac:dyDescent="0.15"/>
    <row r="19190" ht="13" x14ac:dyDescent="0.15"/>
    <row r="19191" ht="13" x14ac:dyDescent="0.15"/>
    <row r="19192" ht="13" x14ac:dyDescent="0.15"/>
    <row r="19193" ht="13" x14ac:dyDescent="0.15"/>
    <row r="19194" ht="13" x14ac:dyDescent="0.15"/>
    <row r="19195" ht="13" x14ac:dyDescent="0.15"/>
    <row r="19196" ht="13" x14ac:dyDescent="0.15"/>
    <row r="19197" ht="13" x14ac:dyDescent="0.15"/>
    <row r="19198" ht="13" x14ac:dyDescent="0.15"/>
    <row r="19199" ht="13" x14ac:dyDescent="0.15"/>
    <row r="19200" ht="13" x14ac:dyDescent="0.15"/>
    <row r="19201" ht="13" x14ac:dyDescent="0.15"/>
    <row r="19202" ht="13" x14ac:dyDescent="0.15"/>
    <row r="19203" ht="13" x14ac:dyDescent="0.15"/>
    <row r="19204" ht="13" x14ac:dyDescent="0.15"/>
    <row r="19205" ht="13" x14ac:dyDescent="0.15"/>
    <row r="19206" ht="13" x14ac:dyDescent="0.15"/>
    <row r="19207" ht="13" x14ac:dyDescent="0.15"/>
    <row r="19208" ht="13" x14ac:dyDescent="0.15"/>
    <row r="19209" ht="13" x14ac:dyDescent="0.15"/>
    <row r="19210" ht="13" x14ac:dyDescent="0.15"/>
    <row r="19211" ht="13" x14ac:dyDescent="0.15"/>
    <row r="19212" ht="13" x14ac:dyDescent="0.15"/>
    <row r="19213" ht="13" x14ac:dyDescent="0.15"/>
    <row r="19214" ht="13" x14ac:dyDescent="0.15"/>
    <row r="19215" ht="13" x14ac:dyDescent="0.15"/>
    <row r="19216" ht="13" x14ac:dyDescent="0.15"/>
    <row r="19217" ht="13" x14ac:dyDescent="0.15"/>
    <row r="19218" ht="13" x14ac:dyDescent="0.15"/>
    <row r="19219" ht="13" x14ac:dyDescent="0.15"/>
    <row r="19220" ht="13" x14ac:dyDescent="0.15"/>
    <row r="19221" ht="13" x14ac:dyDescent="0.15"/>
    <row r="19222" ht="13" x14ac:dyDescent="0.15"/>
    <row r="19223" ht="13" x14ac:dyDescent="0.15"/>
    <row r="19224" ht="13" x14ac:dyDescent="0.15"/>
    <row r="19225" ht="13" x14ac:dyDescent="0.15"/>
    <row r="19226" ht="13" x14ac:dyDescent="0.15"/>
    <row r="19227" ht="13" x14ac:dyDescent="0.15"/>
    <row r="19228" ht="13" x14ac:dyDescent="0.15"/>
    <row r="19229" ht="13" x14ac:dyDescent="0.15"/>
    <row r="19230" ht="13" x14ac:dyDescent="0.15"/>
    <row r="19231" ht="13" x14ac:dyDescent="0.15"/>
    <row r="19232" ht="13" x14ac:dyDescent="0.15"/>
    <row r="19233" ht="13" x14ac:dyDescent="0.15"/>
    <row r="19234" ht="13" x14ac:dyDescent="0.15"/>
    <row r="19235" ht="13" x14ac:dyDescent="0.15"/>
    <row r="19236" ht="13" x14ac:dyDescent="0.15"/>
    <row r="19237" ht="13" x14ac:dyDescent="0.15"/>
    <row r="19238" ht="13" x14ac:dyDescent="0.15"/>
    <row r="19239" ht="13" x14ac:dyDescent="0.15"/>
    <row r="19240" ht="13" x14ac:dyDescent="0.15"/>
    <row r="19241" ht="13" x14ac:dyDescent="0.15"/>
    <row r="19242" ht="13" x14ac:dyDescent="0.15"/>
    <row r="19243" ht="13" x14ac:dyDescent="0.15"/>
    <row r="19244" ht="13" x14ac:dyDescent="0.15"/>
    <row r="19245" ht="13" x14ac:dyDescent="0.15"/>
    <row r="19246" ht="13" x14ac:dyDescent="0.15"/>
    <row r="19247" ht="13" x14ac:dyDescent="0.15"/>
    <row r="19248" ht="13" x14ac:dyDescent="0.15"/>
    <row r="19249" ht="13" x14ac:dyDescent="0.15"/>
    <row r="19250" ht="13" x14ac:dyDescent="0.15"/>
    <row r="19251" ht="13" x14ac:dyDescent="0.15"/>
    <row r="19252" ht="13" x14ac:dyDescent="0.15"/>
    <row r="19253" ht="13" x14ac:dyDescent="0.15"/>
    <row r="19254" ht="13" x14ac:dyDescent="0.15"/>
    <row r="19255" ht="13" x14ac:dyDescent="0.15"/>
    <row r="19256" ht="13" x14ac:dyDescent="0.15"/>
    <row r="19257" ht="13" x14ac:dyDescent="0.15"/>
    <row r="19258" ht="13" x14ac:dyDescent="0.15"/>
    <row r="19259" ht="13" x14ac:dyDescent="0.15"/>
    <row r="19260" ht="13" x14ac:dyDescent="0.15"/>
    <row r="19261" ht="13" x14ac:dyDescent="0.15"/>
    <row r="19262" ht="13" x14ac:dyDescent="0.15"/>
    <row r="19263" ht="13" x14ac:dyDescent="0.15"/>
    <row r="19264" ht="13" x14ac:dyDescent="0.15"/>
    <row r="19265" ht="13" x14ac:dyDescent="0.15"/>
    <row r="19266" ht="13" x14ac:dyDescent="0.15"/>
    <row r="19267" ht="13" x14ac:dyDescent="0.15"/>
    <row r="19268" ht="13" x14ac:dyDescent="0.15"/>
    <row r="19269" ht="13" x14ac:dyDescent="0.15"/>
    <row r="19270" ht="13" x14ac:dyDescent="0.15"/>
    <row r="19271" ht="13" x14ac:dyDescent="0.15"/>
    <row r="19272" ht="13" x14ac:dyDescent="0.15"/>
    <row r="19273" ht="13" x14ac:dyDescent="0.15"/>
    <row r="19274" ht="13" x14ac:dyDescent="0.15"/>
    <row r="19275" ht="13" x14ac:dyDescent="0.15"/>
    <row r="19276" ht="13" x14ac:dyDescent="0.15"/>
    <row r="19277" ht="13" x14ac:dyDescent="0.15"/>
    <row r="19278" ht="13" x14ac:dyDescent="0.15"/>
    <row r="19279" ht="13" x14ac:dyDescent="0.15"/>
    <row r="19280" ht="13" x14ac:dyDescent="0.15"/>
    <row r="19281" ht="13" x14ac:dyDescent="0.15"/>
    <row r="19282" ht="13" x14ac:dyDescent="0.15"/>
    <row r="19283" ht="13" x14ac:dyDescent="0.15"/>
    <row r="19284" ht="13" x14ac:dyDescent="0.15"/>
    <row r="19285" ht="13" x14ac:dyDescent="0.15"/>
    <row r="19286" ht="13" x14ac:dyDescent="0.15"/>
    <row r="19287" ht="13" x14ac:dyDescent="0.15"/>
    <row r="19288" ht="13" x14ac:dyDescent="0.15"/>
    <row r="19289" ht="13" x14ac:dyDescent="0.15"/>
    <row r="19290" ht="13" x14ac:dyDescent="0.15"/>
    <row r="19291" ht="13" x14ac:dyDescent="0.15"/>
    <row r="19292" ht="13" x14ac:dyDescent="0.15"/>
    <row r="19293" ht="13" x14ac:dyDescent="0.15"/>
    <row r="19294" ht="13" x14ac:dyDescent="0.15"/>
    <row r="19295" ht="13" x14ac:dyDescent="0.15"/>
    <row r="19296" ht="13" x14ac:dyDescent="0.15"/>
    <row r="19297" ht="13" x14ac:dyDescent="0.15"/>
    <row r="19298" ht="13" x14ac:dyDescent="0.15"/>
    <row r="19299" ht="13" x14ac:dyDescent="0.15"/>
    <row r="19300" ht="13" x14ac:dyDescent="0.15"/>
    <row r="19301" ht="13" x14ac:dyDescent="0.15"/>
    <row r="19302" ht="13" x14ac:dyDescent="0.15"/>
    <row r="19303" ht="13" x14ac:dyDescent="0.15"/>
    <row r="19304" ht="13" x14ac:dyDescent="0.15"/>
    <row r="19305" ht="13" x14ac:dyDescent="0.15"/>
    <row r="19306" ht="13" x14ac:dyDescent="0.15"/>
    <row r="19307" ht="13" x14ac:dyDescent="0.15"/>
    <row r="19308" ht="13" x14ac:dyDescent="0.15"/>
    <row r="19309" ht="13" x14ac:dyDescent="0.15"/>
    <row r="19310" ht="13" x14ac:dyDescent="0.15"/>
    <row r="19311" ht="13" x14ac:dyDescent="0.15"/>
    <row r="19312" ht="13" x14ac:dyDescent="0.15"/>
    <row r="19313" ht="13" x14ac:dyDescent="0.15"/>
    <row r="19314" ht="13" x14ac:dyDescent="0.15"/>
    <row r="19315" ht="13" x14ac:dyDescent="0.15"/>
    <row r="19316" ht="13" x14ac:dyDescent="0.15"/>
    <row r="19317" ht="13" x14ac:dyDescent="0.15"/>
    <row r="19318" ht="13" x14ac:dyDescent="0.15"/>
    <row r="19319" ht="13" x14ac:dyDescent="0.15"/>
    <row r="19320" ht="13" x14ac:dyDescent="0.15"/>
    <row r="19321" ht="13" x14ac:dyDescent="0.15"/>
    <row r="19322" ht="13" x14ac:dyDescent="0.15"/>
    <row r="19323" ht="13" x14ac:dyDescent="0.15"/>
    <row r="19324" ht="13" x14ac:dyDescent="0.15"/>
    <row r="19325" ht="13" x14ac:dyDescent="0.15"/>
    <row r="19326" ht="13" x14ac:dyDescent="0.15"/>
    <row r="19327" ht="13" x14ac:dyDescent="0.15"/>
    <row r="19328" ht="13" x14ac:dyDescent="0.15"/>
    <row r="19329" ht="13" x14ac:dyDescent="0.15"/>
    <row r="19330" ht="13" x14ac:dyDescent="0.15"/>
    <row r="19331" ht="13" x14ac:dyDescent="0.15"/>
    <row r="19332" ht="13" x14ac:dyDescent="0.15"/>
    <row r="19333" ht="13" x14ac:dyDescent="0.15"/>
    <row r="19334" ht="13" x14ac:dyDescent="0.15"/>
    <row r="19335" ht="13" x14ac:dyDescent="0.15"/>
    <row r="19336" ht="13" x14ac:dyDescent="0.15"/>
    <row r="19337" ht="13" x14ac:dyDescent="0.15"/>
    <row r="19338" ht="13" x14ac:dyDescent="0.15"/>
    <row r="19339" ht="13" x14ac:dyDescent="0.15"/>
    <row r="19340" ht="13" x14ac:dyDescent="0.15"/>
    <row r="19341" ht="13" x14ac:dyDescent="0.15"/>
    <row r="19342" ht="13" x14ac:dyDescent="0.15"/>
    <row r="19343" ht="13" x14ac:dyDescent="0.15"/>
    <row r="19344" ht="13" x14ac:dyDescent="0.15"/>
    <row r="19345" ht="13" x14ac:dyDescent="0.15"/>
    <row r="19346" ht="13" x14ac:dyDescent="0.15"/>
    <row r="19347" ht="13" x14ac:dyDescent="0.15"/>
    <row r="19348" ht="13" x14ac:dyDescent="0.15"/>
    <row r="19349" ht="13" x14ac:dyDescent="0.15"/>
    <row r="19350" ht="13" x14ac:dyDescent="0.15"/>
    <row r="19351" ht="13" x14ac:dyDescent="0.15"/>
    <row r="19352" ht="13" x14ac:dyDescent="0.15"/>
    <row r="19353" ht="13" x14ac:dyDescent="0.15"/>
    <row r="19354" ht="13" x14ac:dyDescent="0.15"/>
    <row r="19355" ht="13" x14ac:dyDescent="0.15"/>
    <row r="19356" ht="13" x14ac:dyDescent="0.15"/>
    <row r="19357" ht="13" x14ac:dyDescent="0.15"/>
    <row r="19358" ht="13" x14ac:dyDescent="0.15"/>
    <row r="19359" ht="13" x14ac:dyDescent="0.15"/>
    <row r="19360" ht="13" x14ac:dyDescent="0.15"/>
    <row r="19361" ht="13" x14ac:dyDescent="0.15"/>
    <row r="19362" ht="13" x14ac:dyDescent="0.15"/>
    <row r="19363" ht="13" x14ac:dyDescent="0.15"/>
    <row r="19364" ht="13" x14ac:dyDescent="0.15"/>
    <row r="19365" ht="13" x14ac:dyDescent="0.15"/>
    <row r="19366" ht="13" x14ac:dyDescent="0.15"/>
    <row r="19367" ht="13" x14ac:dyDescent="0.15"/>
    <row r="19368" ht="13" x14ac:dyDescent="0.15"/>
    <row r="19369" ht="13" x14ac:dyDescent="0.15"/>
    <row r="19370" ht="13" x14ac:dyDescent="0.15"/>
    <row r="19371" ht="13" x14ac:dyDescent="0.15"/>
    <row r="19372" ht="13" x14ac:dyDescent="0.15"/>
    <row r="19373" ht="13" x14ac:dyDescent="0.15"/>
    <row r="19374" ht="13" x14ac:dyDescent="0.15"/>
    <row r="19375" ht="13" x14ac:dyDescent="0.15"/>
    <row r="19376" ht="13" x14ac:dyDescent="0.15"/>
    <row r="19377" ht="13" x14ac:dyDescent="0.15"/>
    <row r="19378" ht="13" x14ac:dyDescent="0.15"/>
    <row r="19379" ht="13" x14ac:dyDescent="0.15"/>
    <row r="19380" ht="13" x14ac:dyDescent="0.15"/>
    <row r="19381" ht="13" x14ac:dyDescent="0.15"/>
    <row r="19382" ht="13" x14ac:dyDescent="0.15"/>
    <row r="19383" ht="13" x14ac:dyDescent="0.15"/>
    <row r="19384" ht="13" x14ac:dyDescent="0.15"/>
    <row r="19385" ht="13" x14ac:dyDescent="0.15"/>
    <row r="19386" ht="13" x14ac:dyDescent="0.15"/>
    <row r="19387" ht="13" x14ac:dyDescent="0.15"/>
    <row r="19388" ht="13" x14ac:dyDescent="0.15"/>
    <row r="19389" ht="13" x14ac:dyDescent="0.15"/>
    <row r="19390" ht="13" x14ac:dyDescent="0.15"/>
    <row r="19391" ht="13" x14ac:dyDescent="0.15"/>
    <row r="19392" ht="13" x14ac:dyDescent="0.15"/>
    <row r="19393" ht="13" x14ac:dyDescent="0.15"/>
    <row r="19394" ht="13" x14ac:dyDescent="0.15"/>
    <row r="19395" ht="13" x14ac:dyDescent="0.15"/>
    <row r="19396" ht="13" x14ac:dyDescent="0.15"/>
    <row r="19397" ht="13" x14ac:dyDescent="0.15"/>
    <row r="19398" ht="13" x14ac:dyDescent="0.15"/>
    <row r="19399" ht="13" x14ac:dyDescent="0.15"/>
    <row r="19400" ht="13" x14ac:dyDescent="0.15"/>
    <row r="19401" ht="13" x14ac:dyDescent="0.15"/>
    <row r="19402" ht="13" x14ac:dyDescent="0.15"/>
    <row r="19403" ht="13" x14ac:dyDescent="0.15"/>
    <row r="19404" ht="13" x14ac:dyDescent="0.15"/>
    <row r="19405" ht="13" x14ac:dyDescent="0.15"/>
    <row r="19406" ht="13" x14ac:dyDescent="0.15"/>
    <row r="19407" ht="13" x14ac:dyDescent="0.15"/>
    <row r="19408" ht="13" x14ac:dyDescent="0.15"/>
    <row r="19409" ht="13" x14ac:dyDescent="0.15"/>
    <row r="19410" ht="13" x14ac:dyDescent="0.15"/>
    <row r="19411" ht="13" x14ac:dyDescent="0.15"/>
    <row r="19412" ht="13" x14ac:dyDescent="0.15"/>
    <row r="19413" ht="13" x14ac:dyDescent="0.15"/>
    <row r="19414" ht="13" x14ac:dyDescent="0.15"/>
    <row r="19415" ht="13" x14ac:dyDescent="0.15"/>
    <row r="19416" ht="13" x14ac:dyDescent="0.15"/>
    <row r="19417" ht="13" x14ac:dyDescent="0.15"/>
    <row r="19418" ht="13" x14ac:dyDescent="0.15"/>
    <row r="19419" ht="13" x14ac:dyDescent="0.15"/>
    <row r="19420" ht="13" x14ac:dyDescent="0.15"/>
    <row r="19421" ht="13" x14ac:dyDescent="0.15"/>
    <row r="19422" ht="13" x14ac:dyDescent="0.15"/>
    <row r="19423" ht="13" x14ac:dyDescent="0.15"/>
    <row r="19424" ht="13" x14ac:dyDescent="0.15"/>
    <row r="19425" ht="13" x14ac:dyDescent="0.15"/>
    <row r="19426" ht="13" x14ac:dyDescent="0.15"/>
    <row r="19427" ht="13" x14ac:dyDescent="0.15"/>
    <row r="19428" ht="13" x14ac:dyDescent="0.15"/>
    <row r="19429" ht="13" x14ac:dyDescent="0.15"/>
    <row r="19430" ht="13" x14ac:dyDescent="0.15"/>
    <row r="19431" ht="13" x14ac:dyDescent="0.15"/>
    <row r="19432" ht="13" x14ac:dyDescent="0.15"/>
    <row r="19433" ht="13" x14ac:dyDescent="0.15"/>
    <row r="19434" ht="13" x14ac:dyDescent="0.15"/>
    <row r="19435" ht="13" x14ac:dyDescent="0.15"/>
    <row r="19436" ht="13" x14ac:dyDescent="0.15"/>
    <row r="19437" ht="13" x14ac:dyDescent="0.15"/>
    <row r="19438" ht="13" x14ac:dyDescent="0.15"/>
    <row r="19439" ht="13" x14ac:dyDescent="0.15"/>
    <row r="19440" ht="13" x14ac:dyDescent="0.15"/>
    <row r="19441" ht="13" x14ac:dyDescent="0.15"/>
    <row r="19442" ht="13" x14ac:dyDescent="0.15"/>
    <row r="19443" ht="13" x14ac:dyDescent="0.15"/>
    <row r="19444" ht="13" x14ac:dyDescent="0.15"/>
    <row r="19445" ht="13" x14ac:dyDescent="0.15"/>
    <row r="19446" ht="13" x14ac:dyDescent="0.15"/>
    <row r="19447" ht="13" x14ac:dyDescent="0.15"/>
    <row r="19448" ht="13" x14ac:dyDescent="0.15"/>
    <row r="19449" ht="13" x14ac:dyDescent="0.15"/>
    <row r="19450" ht="13" x14ac:dyDescent="0.15"/>
    <row r="19451" ht="13" x14ac:dyDescent="0.15"/>
    <row r="19452" ht="13" x14ac:dyDescent="0.15"/>
    <row r="19453" ht="13" x14ac:dyDescent="0.15"/>
    <row r="19454" ht="13" x14ac:dyDescent="0.15"/>
    <row r="19455" ht="13" x14ac:dyDescent="0.15"/>
    <row r="19456" ht="13" x14ac:dyDescent="0.15"/>
    <row r="19457" ht="13" x14ac:dyDescent="0.15"/>
    <row r="19458" ht="13" x14ac:dyDescent="0.15"/>
    <row r="19459" ht="13" x14ac:dyDescent="0.15"/>
    <row r="19460" ht="13" x14ac:dyDescent="0.15"/>
    <row r="19461" ht="13" x14ac:dyDescent="0.15"/>
    <row r="19462" ht="13" x14ac:dyDescent="0.15"/>
    <row r="19463" ht="13" x14ac:dyDescent="0.15"/>
    <row r="19464" ht="13" x14ac:dyDescent="0.15"/>
    <row r="19465" ht="13" x14ac:dyDescent="0.15"/>
    <row r="19466" ht="13" x14ac:dyDescent="0.15"/>
    <row r="19467" ht="13" x14ac:dyDescent="0.15"/>
    <row r="19468" ht="13" x14ac:dyDescent="0.15"/>
    <row r="19469" ht="13" x14ac:dyDescent="0.15"/>
    <row r="19470" ht="13" x14ac:dyDescent="0.15"/>
    <row r="19471" ht="13" x14ac:dyDescent="0.15"/>
    <row r="19472" ht="13" x14ac:dyDescent="0.15"/>
    <row r="19473" ht="13" x14ac:dyDescent="0.15"/>
    <row r="19474" ht="13" x14ac:dyDescent="0.15"/>
    <row r="19475" ht="13" x14ac:dyDescent="0.15"/>
    <row r="19476" ht="13" x14ac:dyDescent="0.15"/>
    <row r="19477" ht="13" x14ac:dyDescent="0.15"/>
    <row r="19478" ht="13" x14ac:dyDescent="0.15"/>
    <row r="19479" ht="13" x14ac:dyDescent="0.15"/>
    <row r="19480" ht="13" x14ac:dyDescent="0.15"/>
    <row r="19481" ht="13" x14ac:dyDescent="0.15"/>
    <row r="19482" ht="13" x14ac:dyDescent="0.15"/>
    <row r="19483" ht="13" x14ac:dyDescent="0.15"/>
    <row r="19484" ht="13" x14ac:dyDescent="0.15"/>
    <row r="19485" ht="13" x14ac:dyDescent="0.15"/>
    <row r="19486" ht="13" x14ac:dyDescent="0.15"/>
    <row r="19487" ht="13" x14ac:dyDescent="0.15"/>
    <row r="19488" ht="13" x14ac:dyDescent="0.15"/>
    <row r="19489" ht="13" x14ac:dyDescent="0.15"/>
    <row r="19490" ht="13" x14ac:dyDescent="0.15"/>
    <row r="19491" ht="13" x14ac:dyDescent="0.15"/>
    <row r="19492" ht="13" x14ac:dyDescent="0.15"/>
    <row r="19493" ht="13" x14ac:dyDescent="0.15"/>
    <row r="19494" ht="13" x14ac:dyDescent="0.15"/>
    <row r="19495" ht="13" x14ac:dyDescent="0.15"/>
    <row r="19496" ht="13" x14ac:dyDescent="0.15"/>
    <row r="19497" ht="13" x14ac:dyDescent="0.15"/>
    <row r="19498" ht="13" x14ac:dyDescent="0.15"/>
    <row r="19499" ht="13" x14ac:dyDescent="0.15"/>
    <row r="19500" ht="13" x14ac:dyDescent="0.15"/>
    <row r="19501" ht="13" x14ac:dyDescent="0.15"/>
    <row r="19502" ht="13" x14ac:dyDescent="0.15"/>
    <row r="19503" ht="13" x14ac:dyDescent="0.15"/>
    <row r="19504" ht="13" x14ac:dyDescent="0.15"/>
    <row r="19505" ht="13" x14ac:dyDescent="0.15"/>
    <row r="19506" ht="13" x14ac:dyDescent="0.15"/>
    <row r="19507" ht="13" x14ac:dyDescent="0.15"/>
    <row r="19508" ht="13" x14ac:dyDescent="0.15"/>
    <row r="19509" ht="13" x14ac:dyDescent="0.15"/>
    <row r="19510" ht="13" x14ac:dyDescent="0.15"/>
    <row r="19511" ht="13" x14ac:dyDescent="0.15"/>
    <row r="19512" ht="13" x14ac:dyDescent="0.15"/>
    <row r="19513" ht="13" x14ac:dyDescent="0.15"/>
    <row r="19514" ht="13" x14ac:dyDescent="0.15"/>
    <row r="19515" ht="13" x14ac:dyDescent="0.15"/>
    <row r="19516" ht="13" x14ac:dyDescent="0.15"/>
    <row r="19517" ht="13" x14ac:dyDescent="0.15"/>
    <row r="19518" ht="13" x14ac:dyDescent="0.15"/>
    <row r="19519" ht="13" x14ac:dyDescent="0.15"/>
    <row r="19520" ht="13" x14ac:dyDescent="0.15"/>
    <row r="19521" ht="13" x14ac:dyDescent="0.15"/>
    <row r="19522" ht="13" x14ac:dyDescent="0.15"/>
    <row r="19523" ht="13" x14ac:dyDescent="0.15"/>
    <row r="19524" ht="13" x14ac:dyDescent="0.15"/>
    <row r="19525" ht="13" x14ac:dyDescent="0.15"/>
    <row r="19526" ht="13" x14ac:dyDescent="0.15"/>
    <row r="19527" ht="13" x14ac:dyDescent="0.15"/>
    <row r="19528" ht="13" x14ac:dyDescent="0.15"/>
    <row r="19529" ht="13" x14ac:dyDescent="0.15"/>
    <row r="19530" ht="13" x14ac:dyDescent="0.15"/>
    <row r="19531" ht="13" x14ac:dyDescent="0.15"/>
    <row r="19532" ht="13" x14ac:dyDescent="0.15"/>
    <row r="19533" ht="13" x14ac:dyDescent="0.15"/>
    <row r="19534" ht="13" x14ac:dyDescent="0.15"/>
    <row r="19535" ht="13" x14ac:dyDescent="0.15"/>
    <row r="19536" ht="13" x14ac:dyDescent="0.15"/>
    <row r="19537" ht="13" x14ac:dyDescent="0.15"/>
    <row r="19538" ht="13" x14ac:dyDescent="0.15"/>
    <row r="19539" ht="13" x14ac:dyDescent="0.15"/>
    <row r="19540" ht="13" x14ac:dyDescent="0.15"/>
    <row r="19541" ht="13" x14ac:dyDescent="0.15"/>
    <row r="19542" ht="13" x14ac:dyDescent="0.15"/>
    <row r="19543" ht="13" x14ac:dyDescent="0.15"/>
    <row r="19544" ht="13" x14ac:dyDescent="0.15"/>
    <row r="19545" ht="13" x14ac:dyDescent="0.15"/>
    <row r="19546" ht="13" x14ac:dyDescent="0.15"/>
    <row r="19547" ht="13" x14ac:dyDescent="0.15"/>
    <row r="19548" ht="13" x14ac:dyDescent="0.15"/>
    <row r="19549" ht="13" x14ac:dyDescent="0.15"/>
    <row r="19550" ht="13" x14ac:dyDescent="0.15"/>
    <row r="19551" ht="13" x14ac:dyDescent="0.15"/>
    <row r="19552" ht="13" x14ac:dyDescent="0.15"/>
    <row r="19553" ht="13" x14ac:dyDescent="0.15"/>
    <row r="19554" ht="13" x14ac:dyDescent="0.15"/>
    <row r="19555" ht="13" x14ac:dyDescent="0.15"/>
    <row r="19556" ht="13" x14ac:dyDescent="0.15"/>
    <row r="19557" ht="13" x14ac:dyDescent="0.15"/>
    <row r="19558" ht="13" x14ac:dyDescent="0.15"/>
    <row r="19559" ht="13" x14ac:dyDescent="0.15"/>
    <row r="19560" ht="13" x14ac:dyDescent="0.15"/>
    <row r="19561" ht="13" x14ac:dyDescent="0.15"/>
    <row r="19562" ht="13" x14ac:dyDescent="0.15"/>
    <row r="19563" ht="13" x14ac:dyDescent="0.15"/>
    <row r="19564" ht="13" x14ac:dyDescent="0.15"/>
    <row r="19565" ht="13" x14ac:dyDescent="0.15"/>
    <row r="19566" ht="13" x14ac:dyDescent="0.15"/>
    <row r="19567" ht="13" x14ac:dyDescent="0.15"/>
    <row r="19568" ht="13" x14ac:dyDescent="0.15"/>
    <row r="19569" ht="13" x14ac:dyDescent="0.15"/>
    <row r="19570" ht="13" x14ac:dyDescent="0.15"/>
    <row r="19571" ht="13" x14ac:dyDescent="0.15"/>
    <row r="19572" ht="13" x14ac:dyDescent="0.15"/>
    <row r="19573" ht="13" x14ac:dyDescent="0.15"/>
    <row r="19574" ht="13" x14ac:dyDescent="0.15"/>
    <row r="19575" ht="13" x14ac:dyDescent="0.15"/>
    <row r="19576" ht="13" x14ac:dyDescent="0.15"/>
    <row r="19577" ht="13" x14ac:dyDescent="0.15"/>
    <row r="19578" ht="13" x14ac:dyDescent="0.15"/>
    <row r="19579" ht="13" x14ac:dyDescent="0.15"/>
    <row r="19580" ht="13" x14ac:dyDescent="0.15"/>
    <row r="19581" ht="13" x14ac:dyDescent="0.15"/>
    <row r="19582" ht="13" x14ac:dyDescent="0.15"/>
    <row r="19583" ht="13" x14ac:dyDescent="0.15"/>
    <row r="19584" ht="13" x14ac:dyDescent="0.15"/>
    <row r="19585" ht="13" x14ac:dyDescent="0.15"/>
    <row r="19586" ht="13" x14ac:dyDescent="0.15"/>
    <row r="19587" ht="13" x14ac:dyDescent="0.15"/>
    <row r="19588" ht="13" x14ac:dyDescent="0.15"/>
    <row r="19589" ht="13" x14ac:dyDescent="0.15"/>
    <row r="19590" ht="13" x14ac:dyDescent="0.15"/>
    <row r="19591" ht="13" x14ac:dyDescent="0.15"/>
    <row r="19592" ht="13" x14ac:dyDescent="0.15"/>
    <row r="19593" ht="13" x14ac:dyDescent="0.15"/>
    <row r="19594" ht="13" x14ac:dyDescent="0.15"/>
    <row r="19595" ht="13" x14ac:dyDescent="0.15"/>
    <row r="19596" ht="13" x14ac:dyDescent="0.15"/>
    <row r="19597" ht="13" x14ac:dyDescent="0.15"/>
    <row r="19598" ht="13" x14ac:dyDescent="0.15"/>
    <row r="19599" ht="13" x14ac:dyDescent="0.15"/>
    <row r="19600" ht="13" x14ac:dyDescent="0.15"/>
    <row r="19601" ht="13" x14ac:dyDescent="0.15"/>
    <row r="19602" ht="13" x14ac:dyDescent="0.15"/>
    <row r="19603" ht="13" x14ac:dyDescent="0.15"/>
    <row r="19604" ht="13" x14ac:dyDescent="0.15"/>
    <row r="19605" ht="13" x14ac:dyDescent="0.15"/>
    <row r="19606" ht="13" x14ac:dyDescent="0.15"/>
    <row r="19607" ht="13" x14ac:dyDescent="0.15"/>
    <row r="19608" ht="13" x14ac:dyDescent="0.15"/>
    <row r="19609" ht="13" x14ac:dyDescent="0.15"/>
    <row r="19610" ht="13" x14ac:dyDescent="0.15"/>
    <row r="19611" ht="13" x14ac:dyDescent="0.15"/>
    <row r="19612" ht="13" x14ac:dyDescent="0.15"/>
    <row r="19613" ht="13" x14ac:dyDescent="0.15"/>
    <row r="19614" ht="13" x14ac:dyDescent="0.15"/>
    <row r="19615" ht="13" x14ac:dyDescent="0.15"/>
    <row r="19616" ht="13" x14ac:dyDescent="0.15"/>
    <row r="19617" ht="13" x14ac:dyDescent="0.15"/>
    <row r="19618" ht="13" x14ac:dyDescent="0.15"/>
    <row r="19619" ht="13" x14ac:dyDescent="0.15"/>
    <row r="19620" ht="13" x14ac:dyDescent="0.15"/>
    <row r="19621" ht="13" x14ac:dyDescent="0.15"/>
    <row r="19622" ht="13" x14ac:dyDescent="0.15"/>
    <row r="19623" ht="13" x14ac:dyDescent="0.15"/>
    <row r="19624" ht="13" x14ac:dyDescent="0.15"/>
    <row r="19625" ht="13" x14ac:dyDescent="0.15"/>
    <row r="19626" ht="13" x14ac:dyDescent="0.15"/>
    <row r="19627" ht="13" x14ac:dyDescent="0.15"/>
    <row r="19628" ht="13" x14ac:dyDescent="0.15"/>
    <row r="19629" ht="13" x14ac:dyDescent="0.15"/>
    <row r="19630" ht="13" x14ac:dyDescent="0.15"/>
    <row r="19631" ht="13" x14ac:dyDescent="0.15"/>
    <row r="19632" ht="13" x14ac:dyDescent="0.15"/>
    <row r="19633" ht="13" x14ac:dyDescent="0.15"/>
    <row r="19634" ht="13" x14ac:dyDescent="0.15"/>
    <row r="19635" ht="13" x14ac:dyDescent="0.15"/>
    <row r="19636" ht="13" x14ac:dyDescent="0.15"/>
    <row r="19637" ht="13" x14ac:dyDescent="0.15"/>
    <row r="19638" ht="13" x14ac:dyDescent="0.15"/>
    <row r="19639" ht="13" x14ac:dyDescent="0.15"/>
    <row r="19640" ht="13" x14ac:dyDescent="0.15"/>
    <row r="19641" ht="13" x14ac:dyDescent="0.15"/>
    <row r="19642" ht="13" x14ac:dyDescent="0.15"/>
    <row r="19643" ht="13" x14ac:dyDescent="0.15"/>
    <row r="19644" ht="13" x14ac:dyDescent="0.15"/>
    <row r="19645" ht="13" x14ac:dyDescent="0.15"/>
    <row r="19646" ht="13" x14ac:dyDescent="0.15"/>
    <row r="19647" ht="13" x14ac:dyDescent="0.15"/>
    <row r="19648" ht="13" x14ac:dyDescent="0.15"/>
    <row r="19649" ht="13" x14ac:dyDescent="0.15"/>
    <row r="19650" ht="13" x14ac:dyDescent="0.15"/>
    <row r="19651" ht="13" x14ac:dyDescent="0.15"/>
    <row r="19652" ht="13" x14ac:dyDescent="0.15"/>
    <row r="19653" ht="13" x14ac:dyDescent="0.15"/>
    <row r="19654" ht="13" x14ac:dyDescent="0.15"/>
    <row r="19655" ht="13" x14ac:dyDescent="0.15"/>
    <row r="19656" ht="13" x14ac:dyDescent="0.15"/>
    <row r="19657" ht="13" x14ac:dyDescent="0.15"/>
    <row r="19658" ht="13" x14ac:dyDescent="0.15"/>
    <row r="19659" ht="13" x14ac:dyDescent="0.15"/>
    <row r="19660" ht="13" x14ac:dyDescent="0.15"/>
    <row r="19661" ht="13" x14ac:dyDescent="0.15"/>
    <row r="19662" ht="13" x14ac:dyDescent="0.15"/>
    <row r="19663" ht="13" x14ac:dyDescent="0.15"/>
    <row r="19664" ht="13" x14ac:dyDescent="0.15"/>
    <row r="19665" ht="13" x14ac:dyDescent="0.15"/>
    <row r="19666" ht="13" x14ac:dyDescent="0.15"/>
    <row r="19667" ht="13" x14ac:dyDescent="0.15"/>
    <row r="19668" ht="13" x14ac:dyDescent="0.15"/>
    <row r="19669" ht="13" x14ac:dyDescent="0.15"/>
    <row r="19670" ht="13" x14ac:dyDescent="0.15"/>
    <row r="19671" ht="13" x14ac:dyDescent="0.15"/>
    <row r="19672" ht="13" x14ac:dyDescent="0.15"/>
    <row r="19673" ht="13" x14ac:dyDescent="0.15"/>
    <row r="19674" ht="13" x14ac:dyDescent="0.15"/>
    <row r="19675" ht="13" x14ac:dyDescent="0.15"/>
    <row r="19676" ht="13" x14ac:dyDescent="0.15"/>
    <row r="19677" ht="13" x14ac:dyDescent="0.15"/>
    <row r="19678" ht="13" x14ac:dyDescent="0.15"/>
    <row r="19679" ht="13" x14ac:dyDescent="0.15"/>
    <row r="19680" ht="13" x14ac:dyDescent="0.15"/>
    <row r="19681" ht="13" x14ac:dyDescent="0.15"/>
    <row r="19682" ht="13" x14ac:dyDescent="0.15"/>
    <row r="19683" ht="13" x14ac:dyDescent="0.15"/>
    <row r="19684" ht="13" x14ac:dyDescent="0.15"/>
    <row r="19685" ht="13" x14ac:dyDescent="0.15"/>
    <row r="19686" ht="13" x14ac:dyDescent="0.15"/>
    <row r="19687" ht="13" x14ac:dyDescent="0.15"/>
    <row r="19688" ht="13" x14ac:dyDescent="0.15"/>
    <row r="19689" ht="13" x14ac:dyDescent="0.15"/>
    <row r="19690" ht="13" x14ac:dyDescent="0.15"/>
    <row r="19691" ht="13" x14ac:dyDescent="0.15"/>
    <row r="19692" ht="13" x14ac:dyDescent="0.15"/>
    <row r="19693" ht="13" x14ac:dyDescent="0.15"/>
    <row r="19694" ht="13" x14ac:dyDescent="0.15"/>
    <row r="19695" ht="13" x14ac:dyDescent="0.15"/>
    <row r="19696" ht="13" x14ac:dyDescent="0.15"/>
    <row r="19697" ht="13" x14ac:dyDescent="0.15"/>
    <row r="19698" ht="13" x14ac:dyDescent="0.15"/>
    <row r="19699" ht="13" x14ac:dyDescent="0.15"/>
    <row r="19700" ht="13" x14ac:dyDescent="0.15"/>
    <row r="19701" ht="13" x14ac:dyDescent="0.15"/>
    <row r="19702" ht="13" x14ac:dyDescent="0.15"/>
    <row r="19703" ht="13" x14ac:dyDescent="0.15"/>
    <row r="19704" ht="13" x14ac:dyDescent="0.15"/>
    <row r="19705" ht="13" x14ac:dyDescent="0.15"/>
    <row r="19706" ht="13" x14ac:dyDescent="0.15"/>
    <row r="19707" ht="13" x14ac:dyDescent="0.15"/>
    <row r="19708" ht="13" x14ac:dyDescent="0.15"/>
    <row r="19709" ht="13" x14ac:dyDescent="0.15"/>
    <row r="19710" ht="13" x14ac:dyDescent="0.15"/>
    <row r="19711" ht="13" x14ac:dyDescent="0.15"/>
    <row r="19712" ht="13" x14ac:dyDescent="0.15"/>
    <row r="19713" ht="13" x14ac:dyDescent="0.15"/>
    <row r="19714" ht="13" x14ac:dyDescent="0.15"/>
    <row r="19715" ht="13" x14ac:dyDescent="0.15"/>
    <row r="19716" ht="13" x14ac:dyDescent="0.15"/>
    <row r="19717" ht="13" x14ac:dyDescent="0.15"/>
    <row r="19718" ht="13" x14ac:dyDescent="0.15"/>
    <row r="19719" ht="13" x14ac:dyDescent="0.15"/>
    <row r="19720" ht="13" x14ac:dyDescent="0.15"/>
    <row r="19721" ht="13" x14ac:dyDescent="0.15"/>
    <row r="19722" ht="13" x14ac:dyDescent="0.15"/>
    <row r="19723" ht="13" x14ac:dyDescent="0.15"/>
    <row r="19724" ht="13" x14ac:dyDescent="0.15"/>
    <row r="19725" ht="13" x14ac:dyDescent="0.15"/>
    <row r="19726" ht="13" x14ac:dyDescent="0.15"/>
    <row r="19727" ht="13" x14ac:dyDescent="0.15"/>
    <row r="19728" ht="13" x14ac:dyDescent="0.15"/>
    <row r="19729" ht="13" x14ac:dyDescent="0.15"/>
    <row r="19730" ht="13" x14ac:dyDescent="0.15"/>
    <row r="19731" ht="13" x14ac:dyDescent="0.15"/>
    <row r="19732" ht="13" x14ac:dyDescent="0.15"/>
    <row r="19733" ht="13" x14ac:dyDescent="0.15"/>
    <row r="19734" ht="13" x14ac:dyDescent="0.15"/>
    <row r="19735" ht="13" x14ac:dyDescent="0.15"/>
    <row r="19736" ht="13" x14ac:dyDescent="0.15"/>
    <row r="19737" ht="13" x14ac:dyDescent="0.15"/>
    <row r="19738" ht="13" x14ac:dyDescent="0.15"/>
    <row r="19739" ht="13" x14ac:dyDescent="0.15"/>
    <row r="19740" ht="13" x14ac:dyDescent="0.15"/>
    <row r="19741" ht="13" x14ac:dyDescent="0.15"/>
    <row r="19742" ht="13" x14ac:dyDescent="0.15"/>
    <row r="19743" ht="13" x14ac:dyDescent="0.15"/>
    <row r="19744" ht="13" x14ac:dyDescent="0.15"/>
    <row r="19745" ht="13" x14ac:dyDescent="0.15"/>
    <row r="19746" ht="13" x14ac:dyDescent="0.15"/>
    <row r="19747" ht="13" x14ac:dyDescent="0.15"/>
    <row r="19748" ht="13" x14ac:dyDescent="0.15"/>
    <row r="19749" ht="13" x14ac:dyDescent="0.15"/>
    <row r="19750" ht="13" x14ac:dyDescent="0.15"/>
    <row r="19751" ht="13" x14ac:dyDescent="0.15"/>
    <row r="19752" ht="13" x14ac:dyDescent="0.15"/>
    <row r="19753" ht="13" x14ac:dyDescent="0.15"/>
    <row r="19754" ht="13" x14ac:dyDescent="0.15"/>
    <row r="19755" ht="13" x14ac:dyDescent="0.15"/>
    <row r="19756" ht="13" x14ac:dyDescent="0.15"/>
    <row r="19757" ht="13" x14ac:dyDescent="0.15"/>
    <row r="19758" ht="13" x14ac:dyDescent="0.15"/>
    <row r="19759" ht="13" x14ac:dyDescent="0.15"/>
    <row r="19760" ht="13" x14ac:dyDescent="0.15"/>
    <row r="19761" ht="13" x14ac:dyDescent="0.15"/>
    <row r="19762" ht="13" x14ac:dyDescent="0.15"/>
    <row r="19763" ht="13" x14ac:dyDescent="0.15"/>
    <row r="19764" ht="13" x14ac:dyDescent="0.15"/>
    <row r="19765" ht="13" x14ac:dyDescent="0.15"/>
    <row r="19766" ht="13" x14ac:dyDescent="0.15"/>
    <row r="19767" ht="13" x14ac:dyDescent="0.15"/>
    <row r="19768" ht="13" x14ac:dyDescent="0.15"/>
    <row r="19769" ht="13" x14ac:dyDescent="0.15"/>
    <row r="19770" ht="13" x14ac:dyDescent="0.15"/>
    <row r="19771" ht="13" x14ac:dyDescent="0.15"/>
    <row r="19772" ht="13" x14ac:dyDescent="0.15"/>
    <row r="19773" ht="13" x14ac:dyDescent="0.15"/>
    <row r="19774" ht="13" x14ac:dyDescent="0.15"/>
    <row r="19775" ht="13" x14ac:dyDescent="0.15"/>
    <row r="19776" ht="13" x14ac:dyDescent="0.15"/>
    <row r="19777" ht="13" x14ac:dyDescent="0.15"/>
    <row r="19778" ht="13" x14ac:dyDescent="0.15"/>
    <row r="19779" ht="13" x14ac:dyDescent="0.15"/>
    <row r="19780" ht="13" x14ac:dyDescent="0.15"/>
    <row r="19781" ht="13" x14ac:dyDescent="0.15"/>
    <row r="19782" ht="13" x14ac:dyDescent="0.15"/>
    <row r="19783" ht="13" x14ac:dyDescent="0.15"/>
    <row r="19784" ht="13" x14ac:dyDescent="0.15"/>
    <row r="19785" ht="13" x14ac:dyDescent="0.15"/>
    <row r="19786" ht="13" x14ac:dyDescent="0.15"/>
    <row r="19787" ht="13" x14ac:dyDescent="0.15"/>
    <row r="19788" ht="13" x14ac:dyDescent="0.15"/>
    <row r="19789" ht="13" x14ac:dyDescent="0.15"/>
    <row r="19790" ht="13" x14ac:dyDescent="0.15"/>
    <row r="19791" ht="13" x14ac:dyDescent="0.15"/>
    <row r="19792" ht="13" x14ac:dyDescent="0.15"/>
    <row r="19793" ht="13" x14ac:dyDescent="0.15"/>
    <row r="19794" ht="13" x14ac:dyDescent="0.15"/>
    <row r="19795" ht="13" x14ac:dyDescent="0.15"/>
    <row r="19796" ht="13" x14ac:dyDescent="0.15"/>
    <row r="19797" ht="13" x14ac:dyDescent="0.15"/>
    <row r="19798" ht="13" x14ac:dyDescent="0.15"/>
    <row r="19799" ht="13" x14ac:dyDescent="0.15"/>
    <row r="19800" ht="13" x14ac:dyDescent="0.15"/>
    <row r="19801" ht="13" x14ac:dyDescent="0.15"/>
    <row r="19802" ht="13" x14ac:dyDescent="0.15"/>
    <row r="19803" ht="13" x14ac:dyDescent="0.15"/>
    <row r="19804" ht="13" x14ac:dyDescent="0.15"/>
    <row r="19805" ht="13" x14ac:dyDescent="0.15"/>
    <row r="19806" ht="13" x14ac:dyDescent="0.15"/>
    <row r="19807" ht="13" x14ac:dyDescent="0.15"/>
    <row r="19808" ht="13" x14ac:dyDescent="0.15"/>
    <row r="19809" ht="13" x14ac:dyDescent="0.15"/>
    <row r="19810" ht="13" x14ac:dyDescent="0.15"/>
    <row r="19811" ht="13" x14ac:dyDescent="0.15"/>
    <row r="19812" ht="13" x14ac:dyDescent="0.15"/>
    <row r="19813" ht="13" x14ac:dyDescent="0.15"/>
    <row r="19814" ht="13" x14ac:dyDescent="0.15"/>
    <row r="19815" ht="13" x14ac:dyDescent="0.15"/>
    <row r="19816" ht="13" x14ac:dyDescent="0.15"/>
    <row r="19817" ht="13" x14ac:dyDescent="0.15"/>
    <row r="19818" ht="13" x14ac:dyDescent="0.15"/>
    <row r="19819" ht="13" x14ac:dyDescent="0.15"/>
    <row r="19820" ht="13" x14ac:dyDescent="0.15"/>
    <row r="19821" ht="13" x14ac:dyDescent="0.15"/>
    <row r="19822" ht="13" x14ac:dyDescent="0.15"/>
    <row r="19823" ht="13" x14ac:dyDescent="0.15"/>
    <row r="19824" ht="13" x14ac:dyDescent="0.15"/>
    <row r="19825" ht="13" x14ac:dyDescent="0.15"/>
    <row r="19826" ht="13" x14ac:dyDescent="0.15"/>
    <row r="19827" ht="13" x14ac:dyDescent="0.15"/>
    <row r="19828" ht="13" x14ac:dyDescent="0.15"/>
    <row r="19829" ht="13" x14ac:dyDescent="0.15"/>
    <row r="19830" ht="13" x14ac:dyDescent="0.15"/>
    <row r="19831" ht="13" x14ac:dyDescent="0.15"/>
    <row r="19832" ht="13" x14ac:dyDescent="0.15"/>
    <row r="19833" ht="13" x14ac:dyDescent="0.15"/>
    <row r="19834" ht="13" x14ac:dyDescent="0.15"/>
    <row r="19835" ht="13" x14ac:dyDescent="0.15"/>
    <row r="19836" ht="13" x14ac:dyDescent="0.15"/>
    <row r="19837" ht="13" x14ac:dyDescent="0.15"/>
    <row r="19838" ht="13" x14ac:dyDescent="0.15"/>
    <row r="19839" ht="13" x14ac:dyDescent="0.15"/>
    <row r="19840" ht="13" x14ac:dyDescent="0.15"/>
    <row r="19841" ht="13" x14ac:dyDescent="0.15"/>
    <row r="19842" ht="13" x14ac:dyDescent="0.15"/>
    <row r="19843" ht="13" x14ac:dyDescent="0.15"/>
    <row r="19844" ht="13" x14ac:dyDescent="0.15"/>
    <row r="19845" ht="13" x14ac:dyDescent="0.15"/>
    <row r="19846" ht="13" x14ac:dyDescent="0.15"/>
    <row r="19847" ht="13" x14ac:dyDescent="0.15"/>
    <row r="19848" ht="13" x14ac:dyDescent="0.15"/>
    <row r="19849" ht="13" x14ac:dyDescent="0.15"/>
    <row r="19850" ht="13" x14ac:dyDescent="0.15"/>
    <row r="19851" ht="13" x14ac:dyDescent="0.15"/>
    <row r="19852" ht="13" x14ac:dyDescent="0.15"/>
    <row r="19853" ht="13" x14ac:dyDescent="0.15"/>
    <row r="19854" ht="13" x14ac:dyDescent="0.15"/>
    <row r="19855" ht="13" x14ac:dyDescent="0.15"/>
    <row r="19856" ht="13" x14ac:dyDescent="0.15"/>
    <row r="19857" ht="13" x14ac:dyDescent="0.15"/>
    <row r="19858" ht="13" x14ac:dyDescent="0.15"/>
    <row r="19859" ht="13" x14ac:dyDescent="0.15"/>
    <row r="19860" ht="13" x14ac:dyDescent="0.15"/>
    <row r="19861" ht="13" x14ac:dyDescent="0.15"/>
    <row r="19862" ht="13" x14ac:dyDescent="0.15"/>
    <row r="19863" ht="13" x14ac:dyDescent="0.15"/>
    <row r="19864" ht="13" x14ac:dyDescent="0.15"/>
    <row r="19865" ht="13" x14ac:dyDescent="0.15"/>
    <row r="19866" ht="13" x14ac:dyDescent="0.15"/>
    <row r="19867" ht="13" x14ac:dyDescent="0.15"/>
    <row r="19868" ht="13" x14ac:dyDescent="0.15"/>
    <row r="19869" ht="13" x14ac:dyDescent="0.15"/>
    <row r="19870" ht="13" x14ac:dyDescent="0.15"/>
    <row r="19871" ht="13" x14ac:dyDescent="0.15"/>
    <row r="19872" ht="13" x14ac:dyDescent="0.15"/>
    <row r="19873" ht="13" x14ac:dyDescent="0.15"/>
    <row r="19874" ht="13" x14ac:dyDescent="0.15"/>
    <row r="19875" ht="13" x14ac:dyDescent="0.15"/>
    <row r="19876" ht="13" x14ac:dyDescent="0.15"/>
    <row r="19877" ht="13" x14ac:dyDescent="0.15"/>
    <row r="19878" ht="13" x14ac:dyDescent="0.15"/>
    <row r="19879" ht="13" x14ac:dyDescent="0.15"/>
    <row r="19880" ht="13" x14ac:dyDescent="0.15"/>
    <row r="19881" ht="13" x14ac:dyDescent="0.15"/>
    <row r="19882" ht="13" x14ac:dyDescent="0.15"/>
    <row r="19883" ht="13" x14ac:dyDescent="0.15"/>
    <row r="19884" ht="13" x14ac:dyDescent="0.15"/>
    <row r="19885" ht="13" x14ac:dyDescent="0.15"/>
    <row r="19886" ht="13" x14ac:dyDescent="0.15"/>
    <row r="19887" ht="13" x14ac:dyDescent="0.15"/>
    <row r="19888" ht="13" x14ac:dyDescent="0.15"/>
    <row r="19889" ht="13" x14ac:dyDescent="0.15"/>
    <row r="19890" ht="13" x14ac:dyDescent="0.15"/>
    <row r="19891" ht="13" x14ac:dyDescent="0.15"/>
    <row r="19892" ht="13" x14ac:dyDescent="0.15"/>
    <row r="19893" ht="13" x14ac:dyDescent="0.15"/>
    <row r="19894" ht="13" x14ac:dyDescent="0.15"/>
    <row r="19895" ht="13" x14ac:dyDescent="0.15"/>
    <row r="19896" ht="13" x14ac:dyDescent="0.15"/>
    <row r="19897" ht="13" x14ac:dyDescent="0.15"/>
    <row r="19898" ht="13" x14ac:dyDescent="0.15"/>
    <row r="19899" ht="13" x14ac:dyDescent="0.15"/>
    <row r="19900" ht="13" x14ac:dyDescent="0.15"/>
    <row r="19901" ht="13" x14ac:dyDescent="0.15"/>
    <row r="19902" ht="13" x14ac:dyDescent="0.15"/>
    <row r="19903" ht="13" x14ac:dyDescent="0.15"/>
    <row r="19904" ht="13" x14ac:dyDescent="0.15"/>
    <row r="19905" ht="13" x14ac:dyDescent="0.15"/>
    <row r="19906" ht="13" x14ac:dyDescent="0.15"/>
    <row r="19907" ht="13" x14ac:dyDescent="0.15"/>
    <row r="19908" ht="13" x14ac:dyDescent="0.15"/>
    <row r="19909" ht="13" x14ac:dyDescent="0.15"/>
    <row r="19910" ht="13" x14ac:dyDescent="0.15"/>
    <row r="19911" ht="13" x14ac:dyDescent="0.15"/>
    <row r="19912" ht="13" x14ac:dyDescent="0.15"/>
    <row r="19913" ht="13" x14ac:dyDescent="0.15"/>
    <row r="19914" ht="13" x14ac:dyDescent="0.15"/>
    <row r="19915" ht="13" x14ac:dyDescent="0.15"/>
    <row r="19916" ht="13" x14ac:dyDescent="0.15"/>
    <row r="19917" ht="13" x14ac:dyDescent="0.15"/>
    <row r="19918" ht="13" x14ac:dyDescent="0.15"/>
    <row r="19919" ht="13" x14ac:dyDescent="0.15"/>
    <row r="19920" ht="13" x14ac:dyDescent="0.15"/>
    <row r="19921" ht="13" x14ac:dyDescent="0.15"/>
    <row r="19922" ht="13" x14ac:dyDescent="0.15"/>
    <row r="19923" ht="13" x14ac:dyDescent="0.15"/>
    <row r="19924" ht="13" x14ac:dyDescent="0.15"/>
    <row r="19925" ht="13" x14ac:dyDescent="0.15"/>
    <row r="19926" ht="13" x14ac:dyDescent="0.15"/>
    <row r="19927" ht="13" x14ac:dyDescent="0.15"/>
    <row r="19928" ht="13" x14ac:dyDescent="0.15"/>
    <row r="19929" ht="13" x14ac:dyDescent="0.15"/>
    <row r="19930" ht="13" x14ac:dyDescent="0.15"/>
    <row r="19931" ht="13" x14ac:dyDescent="0.15"/>
    <row r="19932" ht="13" x14ac:dyDescent="0.15"/>
    <row r="19933" ht="13" x14ac:dyDescent="0.15"/>
    <row r="19934" ht="13" x14ac:dyDescent="0.15"/>
    <row r="19935" ht="13" x14ac:dyDescent="0.15"/>
    <row r="19936" ht="13" x14ac:dyDescent="0.15"/>
    <row r="19937" ht="13" x14ac:dyDescent="0.15"/>
    <row r="19938" ht="13" x14ac:dyDescent="0.15"/>
    <row r="19939" ht="13" x14ac:dyDescent="0.15"/>
    <row r="19940" ht="13" x14ac:dyDescent="0.15"/>
    <row r="19941" ht="13" x14ac:dyDescent="0.15"/>
    <row r="19942" ht="13" x14ac:dyDescent="0.15"/>
    <row r="19943" ht="13" x14ac:dyDescent="0.15"/>
    <row r="19944" ht="13" x14ac:dyDescent="0.15"/>
    <row r="19945" ht="13" x14ac:dyDescent="0.15"/>
    <row r="19946" ht="13" x14ac:dyDescent="0.15"/>
    <row r="19947" ht="13" x14ac:dyDescent="0.15"/>
    <row r="19948" ht="13" x14ac:dyDescent="0.15"/>
    <row r="19949" ht="13" x14ac:dyDescent="0.15"/>
    <row r="19950" ht="13" x14ac:dyDescent="0.15"/>
    <row r="19951" ht="13" x14ac:dyDescent="0.15"/>
    <row r="19952" ht="13" x14ac:dyDescent="0.15"/>
    <row r="19953" ht="13" x14ac:dyDescent="0.15"/>
    <row r="19954" ht="13" x14ac:dyDescent="0.15"/>
    <row r="19955" ht="13" x14ac:dyDescent="0.15"/>
    <row r="19956" ht="13" x14ac:dyDescent="0.15"/>
    <row r="19957" ht="13" x14ac:dyDescent="0.15"/>
    <row r="19958" ht="13" x14ac:dyDescent="0.15"/>
    <row r="19959" ht="13" x14ac:dyDescent="0.15"/>
    <row r="19960" ht="13" x14ac:dyDescent="0.15"/>
    <row r="19961" ht="13" x14ac:dyDescent="0.15"/>
    <row r="19962" ht="13" x14ac:dyDescent="0.15"/>
    <row r="19963" ht="13" x14ac:dyDescent="0.15"/>
    <row r="19964" ht="13" x14ac:dyDescent="0.15"/>
    <row r="19965" ht="13" x14ac:dyDescent="0.15"/>
    <row r="19966" ht="13" x14ac:dyDescent="0.15"/>
    <row r="19967" ht="13" x14ac:dyDescent="0.15"/>
    <row r="19968" ht="13" x14ac:dyDescent="0.15"/>
    <row r="19969" ht="13" x14ac:dyDescent="0.15"/>
    <row r="19970" ht="13" x14ac:dyDescent="0.15"/>
    <row r="19971" ht="13" x14ac:dyDescent="0.15"/>
    <row r="19972" ht="13" x14ac:dyDescent="0.15"/>
    <row r="19973" ht="13" x14ac:dyDescent="0.15"/>
    <row r="19974" ht="13" x14ac:dyDescent="0.15"/>
    <row r="19975" ht="13" x14ac:dyDescent="0.15"/>
    <row r="19976" ht="13" x14ac:dyDescent="0.15"/>
    <row r="19977" ht="13" x14ac:dyDescent="0.15"/>
    <row r="19978" ht="13" x14ac:dyDescent="0.15"/>
    <row r="19979" ht="13" x14ac:dyDescent="0.15"/>
    <row r="19980" ht="13" x14ac:dyDescent="0.15"/>
    <row r="19981" ht="13" x14ac:dyDescent="0.15"/>
    <row r="19982" ht="13" x14ac:dyDescent="0.15"/>
    <row r="19983" ht="13" x14ac:dyDescent="0.15"/>
    <row r="19984" ht="13" x14ac:dyDescent="0.15"/>
    <row r="19985" ht="13" x14ac:dyDescent="0.15"/>
    <row r="19986" ht="13" x14ac:dyDescent="0.15"/>
    <row r="19987" ht="13" x14ac:dyDescent="0.15"/>
    <row r="19988" ht="13" x14ac:dyDescent="0.15"/>
    <row r="19989" ht="13" x14ac:dyDescent="0.15"/>
    <row r="19990" ht="13" x14ac:dyDescent="0.15"/>
    <row r="19991" ht="13" x14ac:dyDescent="0.15"/>
    <row r="19992" ht="13" x14ac:dyDescent="0.15"/>
    <row r="19993" ht="13" x14ac:dyDescent="0.15"/>
    <row r="19994" ht="13" x14ac:dyDescent="0.15"/>
    <row r="19995" ht="13" x14ac:dyDescent="0.15"/>
    <row r="19996" ht="13" x14ac:dyDescent="0.15"/>
    <row r="19997" ht="13" x14ac:dyDescent="0.15"/>
    <row r="19998" ht="13" x14ac:dyDescent="0.15"/>
    <row r="19999" ht="13" x14ac:dyDescent="0.15"/>
    <row r="20000" ht="13" x14ac:dyDescent="0.15"/>
    <row r="20001" ht="13" x14ac:dyDescent="0.15"/>
    <row r="20002" ht="13" x14ac:dyDescent="0.15"/>
    <row r="20003" ht="13" x14ac:dyDescent="0.15"/>
    <row r="20004" ht="13" x14ac:dyDescent="0.15"/>
    <row r="20005" ht="13" x14ac:dyDescent="0.15"/>
    <row r="20006" ht="13" x14ac:dyDescent="0.15"/>
    <row r="20007" ht="13" x14ac:dyDescent="0.15"/>
    <row r="20008" ht="13" x14ac:dyDescent="0.15"/>
    <row r="20009" ht="13" x14ac:dyDescent="0.15"/>
    <row r="20010" ht="13" x14ac:dyDescent="0.15"/>
    <row r="20011" ht="13" x14ac:dyDescent="0.15"/>
    <row r="20012" ht="13" x14ac:dyDescent="0.15"/>
    <row r="20013" ht="13" x14ac:dyDescent="0.15"/>
    <row r="20014" ht="13" x14ac:dyDescent="0.15"/>
    <row r="20015" ht="13" x14ac:dyDescent="0.15"/>
    <row r="20016" ht="13" x14ac:dyDescent="0.15"/>
    <row r="20017" ht="13" x14ac:dyDescent="0.15"/>
    <row r="20018" ht="13" x14ac:dyDescent="0.15"/>
    <row r="20019" ht="13" x14ac:dyDescent="0.15"/>
    <row r="20020" ht="13" x14ac:dyDescent="0.15"/>
    <row r="20021" ht="13" x14ac:dyDescent="0.15"/>
    <row r="20022" ht="13" x14ac:dyDescent="0.15"/>
    <row r="20023" ht="13" x14ac:dyDescent="0.15"/>
    <row r="20024" ht="13" x14ac:dyDescent="0.15"/>
    <row r="20025" ht="13" x14ac:dyDescent="0.15"/>
    <row r="20026" ht="13" x14ac:dyDescent="0.15"/>
    <row r="20027" ht="13" x14ac:dyDescent="0.15"/>
    <row r="20028" ht="13" x14ac:dyDescent="0.15"/>
    <row r="20029" ht="13" x14ac:dyDescent="0.15"/>
    <row r="20030" ht="13" x14ac:dyDescent="0.15"/>
    <row r="20031" ht="13" x14ac:dyDescent="0.15"/>
    <row r="20032" ht="13" x14ac:dyDescent="0.15"/>
    <row r="20033" ht="13" x14ac:dyDescent="0.15"/>
    <row r="20034" ht="13" x14ac:dyDescent="0.15"/>
    <row r="20035" ht="13" x14ac:dyDescent="0.15"/>
    <row r="20036" ht="13" x14ac:dyDescent="0.15"/>
    <row r="20037" ht="13" x14ac:dyDescent="0.15"/>
    <row r="20038" ht="13" x14ac:dyDescent="0.15"/>
    <row r="20039" ht="13" x14ac:dyDescent="0.15"/>
    <row r="20040" ht="13" x14ac:dyDescent="0.15"/>
    <row r="20041" ht="13" x14ac:dyDescent="0.15"/>
    <row r="20042" ht="13" x14ac:dyDescent="0.15"/>
    <row r="20043" ht="13" x14ac:dyDescent="0.15"/>
    <row r="20044" ht="13" x14ac:dyDescent="0.15"/>
    <row r="20045" ht="13" x14ac:dyDescent="0.15"/>
    <row r="20046" ht="13" x14ac:dyDescent="0.15"/>
    <row r="20047" ht="13" x14ac:dyDescent="0.15"/>
    <row r="20048" ht="13" x14ac:dyDescent="0.15"/>
    <row r="20049" ht="13" x14ac:dyDescent="0.15"/>
    <row r="20050" ht="13" x14ac:dyDescent="0.15"/>
    <row r="20051" ht="13" x14ac:dyDescent="0.15"/>
    <row r="20052" ht="13" x14ac:dyDescent="0.15"/>
    <row r="20053" ht="13" x14ac:dyDescent="0.15"/>
    <row r="20054" ht="13" x14ac:dyDescent="0.15"/>
    <row r="20055" ht="13" x14ac:dyDescent="0.15"/>
    <row r="20056" ht="13" x14ac:dyDescent="0.15"/>
    <row r="20057" ht="13" x14ac:dyDescent="0.15"/>
    <row r="20058" ht="13" x14ac:dyDescent="0.15"/>
    <row r="20059" ht="13" x14ac:dyDescent="0.15"/>
    <row r="20060" ht="13" x14ac:dyDescent="0.15"/>
    <row r="20061" ht="13" x14ac:dyDescent="0.15"/>
    <row r="20062" ht="13" x14ac:dyDescent="0.15"/>
    <row r="20063" ht="13" x14ac:dyDescent="0.15"/>
    <row r="20064" ht="13" x14ac:dyDescent="0.15"/>
    <row r="20065" ht="13" x14ac:dyDescent="0.15"/>
    <row r="20066" ht="13" x14ac:dyDescent="0.15"/>
    <row r="20067" ht="13" x14ac:dyDescent="0.15"/>
    <row r="20068" ht="13" x14ac:dyDescent="0.15"/>
    <row r="20069" ht="13" x14ac:dyDescent="0.15"/>
    <row r="20070" ht="13" x14ac:dyDescent="0.15"/>
    <row r="20071" ht="13" x14ac:dyDescent="0.15"/>
    <row r="20072" ht="13" x14ac:dyDescent="0.15"/>
    <row r="20073" ht="13" x14ac:dyDescent="0.15"/>
    <row r="20074" ht="13" x14ac:dyDescent="0.15"/>
    <row r="20075" ht="13" x14ac:dyDescent="0.15"/>
    <row r="20076" ht="13" x14ac:dyDescent="0.15"/>
    <row r="20077" ht="13" x14ac:dyDescent="0.15"/>
    <row r="20078" ht="13" x14ac:dyDescent="0.15"/>
    <row r="20079" ht="13" x14ac:dyDescent="0.15"/>
    <row r="20080" ht="13" x14ac:dyDescent="0.15"/>
    <row r="20081" ht="13" x14ac:dyDescent="0.15"/>
    <row r="20082" ht="13" x14ac:dyDescent="0.15"/>
    <row r="20083" ht="13" x14ac:dyDescent="0.15"/>
    <row r="20084" ht="13" x14ac:dyDescent="0.15"/>
    <row r="20085" ht="13" x14ac:dyDescent="0.15"/>
    <row r="20086" ht="13" x14ac:dyDescent="0.15"/>
    <row r="20087" ht="13" x14ac:dyDescent="0.15"/>
    <row r="20088" ht="13" x14ac:dyDescent="0.15"/>
    <row r="20089" ht="13" x14ac:dyDescent="0.15"/>
    <row r="20090" ht="13" x14ac:dyDescent="0.15"/>
    <row r="20091" ht="13" x14ac:dyDescent="0.15"/>
    <row r="20092" ht="13" x14ac:dyDescent="0.15"/>
    <row r="20093" ht="13" x14ac:dyDescent="0.15"/>
    <row r="20094" ht="13" x14ac:dyDescent="0.15"/>
    <row r="20095" ht="13" x14ac:dyDescent="0.15"/>
    <row r="20096" ht="13" x14ac:dyDescent="0.15"/>
    <row r="20097" ht="13" x14ac:dyDescent="0.15"/>
    <row r="20098" ht="13" x14ac:dyDescent="0.15"/>
    <row r="20099" ht="13" x14ac:dyDescent="0.15"/>
    <row r="20100" ht="13" x14ac:dyDescent="0.15"/>
    <row r="20101" ht="13" x14ac:dyDescent="0.15"/>
    <row r="20102" ht="13" x14ac:dyDescent="0.15"/>
    <row r="20103" ht="13" x14ac:dyDescent="0.15"/>
    <row r="20104" ht="13" x14ac:dyDescent="0.15"/>
    <row r="20105" ht="13" x14ac:dyDescent="0.15"/>
    <row r="20106" ht="13" x14ac:dyDescent="0.15"/>
    <row r="20107" ht="13" x14ac:dyDescent="0.15"/>
    <row r="20108" ht="13" x14ac:dyDescent="0.15"/>
    <row r="20109" ht="13" x14ac:dyDescent="0.15"/>
    <row r="20110" ht="13" x14ac:dyDescent="0.15"/>
    <row r="20111" ht="13" x14ac:dyDescent="0.15"/>
    <row r="20112" ht="13" x14ac:dyDescent="0.15"/>
    <row r="20113" ht="13" x14ac:dyDescent="0.15"/>
    <row r="20114" ht="13" x14ac:dyDescent="0.15"/>
    <row r="20115" ht="13" x14ac:dyDescent="0.15"/>
    <row r="20116" ht="13" x14ac:dyDescent="0.15"/>
    <row r="20117" ht="13" x14ac:dyDescent="0.15"/>
    <row r="20118" ht="13" x14ac:dyDescent="0.15"/>
    <row r="20119" ht="13" x14ac:dyDescent="0.15"/>
    <row r="20120" ht="13" x14ac:dyDescent="0.15"/>
    <row r="20121" ht="13" x14ac:dyDescent="0.15"/>
    <row r="20122" ht="13" x14ac:dyDescent="0.15"/>
    <row r="20123" ht="13" x14ac:dyDescent="0.15"/>
    <row r="20124" ht="13" x14ac:dyDescent="0.15"/>
    <row r="20125" ht="13" x14ac:dyDescent="0.15"/>
    <row r="20126" ht="13" x14ac:dyDescent="0.15"/>
    <row r="20127" ht="13" x14ac:dyDescent="0.15"/>
    <row r="20128" ht="13" x14ac:dyDescent="0.15"/>
    <row r="20129" ht="13" x14ac:dyDescent="0.15"/>
    <row r="20130" ht="13" x14ac:dyDescent="0.15"/>
    <row r="20131" ht="13" x14ac:dyDescent="0.15"/>
    <row r="20132" ht="13" x14ac:dyDescent="0.15"/>
    <row r="20133" ht="13" x14ac:dyDescent="0.15"/>
    <row r="20134" ht="13" x14ac:dyDescent="0.15"/>
    <row r="20135" ht="13" x14ac:dyDescent="0.15"/>
    <row r="20136" ht="13" x14ac:dyDescent="0.15"/>
    <row r="20137" ht="13" x14ac:dyDescent="0.15"/>
    <row r="20138" ht="13" x14ac:dyDescent="0.15"/>
    <row r="20139" ht="13" x14ac:dyDescent="0.15"/>
    <row r="20140" ht="13" x14ac:dyDescent="0.15"/>
    <row r="20141" ht="13" x14ac:dyDescent="0.15"/>
    <row r="20142" ht="13" x14ac:dyDescent="0.15"/>
    <row r="20143" ht="13" x14ac:dyDescent="0.15"/>
    <row r="20144" ht="13" x14ac:dyDescent="0.15"/>
    <row r="20145" ht="13" x14ac:dyDescent="0.15"/>
    <row r="20146" ht="13" x14ac:dyDescent="0.15"/>
    <row r="20147" ht="13" x14ac:dyDescent="0.15"/>
    <row r="20148" ht="13" x14ac:dyDescent="0.15"/>
    <row r="20149" ht="13" x14ac:dyDescent="0.15"/>
    <row r="20150" ht="13" x14ac:dyDescent="0.15"/>
    <row r="20151" ht="13" x14ac:dyDescent="0.15"/>
    <row r="20152" ht="13" x14ac:dyDescent="0.15"/>
    <row r="20153" ht="13" x14ac:dyDescent="0.15"/>
    <row r="20154" ht="13" x14ac:dyDescent="0.15"/>
    <row r="20155" ht="13" x14ac:dyDescent="0.15"/>
    <row r="20156" ht="13" x14ac:dyDescent="0.15"/>
    <row r="20157" ht="13" x14ac:dyDescent="0.15"/>
    <row r="20158" ht="13" x14ac:dyDescent="0.15"/>
    <row r="20159" ht="13" x14ac:dyDescent="0.15"/>
    <row r="20160" ht="13" x14ac:dyDescent="0.15"/>
    <row r="20161" ht="13" x14ac:dyDescent="0.15"/>
    <row r="20162" ht="13" x14ac:dyDescent="0.15"/>
    <row r="20163" ht="13" x14ac:dyDescent="0.15"/>
    <row r="20164" ht="13" x14ac:dyDescent="0.15"/>
    <row r="20165" ht="13" x14ac:dyDescent="0.15"/>
    <row r="20166" ht="13" x14ac:dyDescent="0.15"/>
    <row r="20167" ht="13" x14ac:dyDescent="0.15"/>
    <row r="20168" ht="13" x14ac:dyDescent="0.15"/>
    <row r="20169" ht="13" x14ac:dyDescent="0.15"/>
    <row r="20170" ht="13" x14ac:dyDescent="0.15"/>
    <row r="20171" ht="13" x14ac:dyDescent="0.15"/>
    <row r="20172" ht="13" x14ac:dyDescent="0.15"/>
    <row r="20173" ht="13" x14ac:dyDescent="0.15"/>
    <row r="20174" ht="13" x14ac:dyDescent="0.15"/>
    <row r="20175" ht="13" x14ac:dyDescent="0.15"/>
    <row r="20176" ht="13" x14ac:dyDescent="0.15"/>
    <row r="20177" ht="13" x14ac:dyDescent="0.15"/>
    <row r="20178" ht="13" x14ac:dyDescent="0.15"/>
    <row r="20179" ht="13" x14ac:dyDescent="0.15"/>
    <row r="20180" ht="13" x14ac:dyDescent="0.15"/>
    <row r="20181" ht="13" x14ac:dyDescent="0.15"/>
    <row r="20182" ht="13" x14ac:dyDescent="0.15"/>
    <row r="20183" ht="13" x14ac:dyDescent="0.15"/>
    <row r="20184" ht="13" x14ac:dyDescent="0.15"/>
    <row r="20185" ht="13" x14ac:dyDescent="0.15"/>
    <row r="20186" ht="13" x14ac:dyDescent="0.15"/>
    <row r="20187" ht="13" x14ac:dyDescent="0.15"/>
    <row r="20188" ht="13" x14ac:dyDescent="0.15"/>
    <row r="20189" ht="13" x14ac:dyDescent="0.15"/>
    <row r="20190" ht="13" x14ac:dyDescent="0.15"/>
    <row r="20191" ht="13" x14ac:dyDescent="0.15"/>
    <row r="20192" ht="13" x14ac:dyDescent="0.15"/>
    <row r="20193" ht="13" x14ac:dyDescent="0.15"/>
    <row r="20194" ht="13" x14ac:dyDescent="0.15"/>
    <row r="20195" ht="13" x14ac:dyDescent="0.15"/>
    <row r="20196" ht="13" x14ac:dyDescent="0.15"/>
    <row r="20197" ht="13" x14ac:dyDescent="0.15"/>
    <row r="20198" ht="13" x14ac:dyDescent="0.15"/>
    <row r="20199" ht="13" x14ac:dyDescent="0.15"/>
    <row r="20200" ht="13" x14ac:dyDescent="0.15"/>
    <row r="20201" ht="13" x14ac:dyDescent="0.15"/>
    <row r="20202" ht="13" x14ac:dyDescent="0.15"/>
    <row r="20203" ht="13" x14ac:dyDescent="0.15"/>
    <row r="20204" ht="13" x14ac:dyDescent="0.15"/>
    <row r="20205" ht="13" x14ac:dyDescent="0.15"/>
    <row r="20206" ht="13" x14ac:dyDescent="0.15"/>
    <row r="20207" ht="13" x14ac:dyDescent="0.15"/>
    <row r="20208" ht="13" x14ac:dyDescent="0.15"/>
    <row r="20209" ht="13" x14ac:dyDescent="0.15"/>
    <row r="20210" ht="13" x14ac:dyDescent="0.15"/>
    <row r="20211" ht="13" x14ac:dyDescent="0.15"/>
    <row r="20212" ht="13" x14ac:dyDescent="0.15"/>
    <row r="20213" ht="13" x14ac:dyDescent="0.15"/>
    <row r="20214" ht="13" x14ac:dyDescent="0.15"/>
    <row r="20215" ht="13" x14ac:dyDescent="0.15"/>
    <row r="20216" ht="13" x14ac:dyDescent="0.15"/>
    <row r="20217" ht="13" x14ac:dyDescent="0.15"/>
    <row r="20218" ht="13" x14ac:dyDescent="0.15"/>
    <row r="20219" ht="13" x14ac:dyDescent="0.15"/>
    <row r="20220" ht="13" x14ac:dyDescent="0.15"/>
    <row r="20221" ht="13" x14ac:dyDescent="0.15"/>
    <row r="20222" ht="13" x14ac:dyDescent="0.15"/>
    <row r="20223" ht="13" x14ac:dyDescent="0.15"/>
    <row r="20224" ht="13" x14ac:dyDescent="0.15"/>
    <row r="20225" ht="13" x14ac:dyDescent="0.15"/>
    <row r="20226" ht="13" x14ac:dyDescent="0.15"/>
    <row r="20227" ht="13" x14ac:dyDescent="0.15"/>
    <row r="20228" ht="13" x14ac:dyDescent="0.15"/>
    <row r="20229" ht="13" x14ac:dyDescent="0.15"/>
    <row r="20230" ht="13" x14ac:dyDescent="0.15"/>
    <row r="20231" ht="13" x14ac:dyDescent="0.15"/>
    <row r="20232" ht="13" x14ac:dyDescent="0.15"/>
    <row r="20233" ht="13" x14ac:dyDescent="0.15"/>
    <row r="20234" ht="13" x14ac:dyDescent="0.15"/>
    <row r="20235" ht="13" x14ac:dyDescent="0.15"/>
    <row r="20236" ht="13" x14ac:dyDescent="0.15"/>
    <row r="20237" ht="13" x14ac:dyDescent="0.15"/>
    <row r="20238" ht="13" x14ac:dyDescent="0.15"/>
    <row r="20239" ht="13" x14ac:dyDescent="0.15"/>
    <row r="20240" ht="13" x14ac:dyDescent="0.15"/>
    <row r="20241" ht="13" x14ac:dyDescent="0.15"/>
    <row r="20242" ht="13" x14ac:dyDescent="0.15"/>
    <row r="20243" ht="13" x14ac:dyDescent="0.15"/>
    <row r="20244" ht="13" x14ac:dyDescent="0.15"/>
    <row r="20245" ht="13" x14ac:dyDescent="0.15"/>
    <row r="20246" ht="13" x14ac:dyDescent="0.15"/>
    <row r="20247" ht="13" x14ac:dyDescent="0.15"/>
    <row r="20248" ht="13" x14ac:dyDescent="0.15"/>
    <row r="20249" ht="13" x14ac:dyDescent="0.15"/>
    <row r="20250" ht="13" x14ac:dyDescent="0.15"/>
    <row r="20251" ht="13" x14ac:dyDescent="0.15"/>
    <row r="20252" ht="13" x14ac:dyDescent="0.15"/>
    <row r="20253" ht="13" x14ac:dyDescent="0.15"/>
    <row r="20254" ht="13" x14ac:dyDescent="0.15"/>
    <row r="20255" ht="13" x14ac:dyDescent="0.15"/>
    <row r="20256" ht="13" x14ac:dyDescent="0.15"/>
    <row r="20257" ht="13" x14ac:dyDescent="0.15"/>
    <row r="20258" ht="13" x14ac:dyDescent="0.15"/>
    <row r="20259" ht="13" x14ac:dyDescent="0.15"/>
    <row r="20260" ht="13" x14ac:dyDescent="0.15"/>
    <row r="20261" ht="13" x14ac:dyDescent="0.15"/>
    <row r="20262" ht="13" x14ac:dyDescent="0.15"/>
    <row r="20263" ht="13" x14ac:dyDescent="0.15"/>
    <row r="20264" ht="13" x14ac:dyDescent="0.15"/>
    <row r="20265" ht="13" x14ac:dyDescent="0.15"/>
    <row r="20266" ht="13" x14ac:dyDescent="0.15"/>
    <row r="20267" ht="13" x14ac:dyDescent="0.15"/>
    <row r="20268" ht="13" x14ac:dyDescent="0.15"/>
    <row r="20269" ht="13" x14ac:dyDescent="0.15"/>
    <row r="20270" ht="13" x14ac:dyDescent="0.15"/>
    <row r="20271" ht="13" x14ac:dyDescent="0.15"/>
    <row r="20272" ht="13" x14ac:dyDescent="0.15"/>
    <row r="20273" ht="13" x14ac:dyDescent="0.15"/>
    <row r="20274" ht="13" x14ac:dyDescent="0.15"/>
    <row r="20275" ht="13" x14ac:dyDescent="0.15"/>
    <row r="20276" ht="13" x14ac:dyDescent="0.15"/>
    <row r="20277" ht="13" x14ac:dyDescent="0.15"/>
    <row r="20278" ht="13" x14ac:dyDescent="0.15"/>
    <row r="20279" ht="13" x14ac:dyDescent="0.15"/>
    <row r="20280" ht="13" x14ac:dyDescent="0.15"/>
    <row r="20281" ht="13" x14ac:dyDescent="0.15"/>
    <row r="20282" ht="13" x14ac:dyDescent="0.15"/>
    <row r="20283" ht="13" x14ac:dyDescent="0.15"/>
    <row r="20284" ht="13" x14ac:dyDescent="0.15"/>
    <row r="20285" ht="13" x14ac:dyDescent="0.15"/>
    <row r="20286" ht="13" x14ac:dyDescent="0.15"/>
    <row r="20287" ht="13" x14ac:dyDescent="0.15"/>
    <row r="20288" ht="13" x14ac:dyDescent="0.15"/>
    <row r="20289" ht="13" x14ac:dyDescent="0.15"/>
    <row r="20290" ht="13" x14ac:dyDescent="0.15"/>
    <row r="20291" ht="13" x14ac:dyDescent="0.15"/>
    <row r="20292" ht="13" x14ac:dyDescent="0.15"/>
    <row r="20293" ht="13" x14ac:dyDescent="0.15"/>
    <row r="20294" ht="13" x14ac:dyDescent="0.15"/>
    <row r="20295" ht="13" x14ac:dyDescent="0.15"/>
    <row r="20296" ht="13" x14ac:dyDescent="0.15"/>
    <row r="20297" ht="13" x14ac:dyDescent="0.15"/>
    <row r="20298" ht="13" x14ac:dyDescent="0.15"/>
    <row r="20299" ht="13" x14ac:dyDescent="0.15"/>
    <row r="20300" ht="13" x14ac:dyDescent="0.15"/>
    <row r="20301" ht="13" x14ac:dyDescent="0.15"/>
    <row r="20302" ht="13" x14ac:dyDescent="0.15"/>
    <row r="20303" ht="13" x14ac:dyDescent="0.15"/>
    <row r="20304" ht="13" x14ac:dyDescent="0.15"/>
    <row r="20305" ht="13" x14ac:dyDescent="0.15"/>
    <row r="20306" ht="13" x14ac:dyDescent="0.15"/>
    <row r="20307" ht="13" x14ac:dyDescent="0.15"/>
    <row r="20308" ht="13" x14ac:dyDescent="0.15"/>
    <row r="20309" ht="13" x14ac:dyDescent="0.15"/>
    <row r="20310" ht="13" x14ac:dyDescent="0.15"/>
    <row r="20311" ht="13" x14ac:dyDescent="0.15"/>
    <row r="20312" ht="13" x14ac:dyDescent="0.15"/>
    <row r="20313" ht="13" x14ac:dyDescent="0.15"/>
    <row r="20314" ht="13" x14ac:dyDescent="0.15"/>
    <row r="20315" ht="13" x14ac:dyDescent="0.15"/>
    <row r="20316" ht="13" x14ac:dyDescent="0.15"/>
    <row r="20317" ht="13" x14ac:dyDescent="0.15"/>
    <row r="20318" ht="13" x14ac:dyDescent="0.15"/>
    <row r="20319" ht="13" x14ac:dyDescent="0.15"/>
    <row r="20320" ht="13" x14ac:dyDescent="0.15"/>
    <row r="20321" ht="13" x14ac:dyDescent="0.15"/>
    <row r="20322" ht="13" x14ac:dyDescent="0.15"/>
    <row r="20323" ht="13" x14ac:dyDescent="0.15"/>
    <row r="20324" ht="13" x14ac:dyDescent="0.15"/>
    <row r="20325" ht="13" x14ac:dyDescent="0.15"/>
    <row r="20326" ht="13" x14ac:dyDescent="0.15"/>
    <row r="20327" ht="13" x14ac:dyDescent="0.15"/>
    <row r="20328" ht="13" x14ac:dyDescent="0.15"/>
    <row r="20329" ht="13" x14ac:dyDescent="0.15"/>
    <row r="20330" ht="13" x14ac:dyDescent="0.15"/>
    <row r="20331" ht="13" x14ac:dyDescent="0.15"/>
    <row r="20332" ht="13" x14ac:dyDescent="0.15"/>
    <row r="20333" ht="13" x14ac:dyDescent="0.15"/>
    <row r="20334" ht="13" x14ac:dyDescent="0.15"/>
    <row r="20335" ht="13" x14ac:dyDescent="0.15"/>
    <row r="20336" ht="13" x14ac:dyDescent="0.15"/>
    <row r="20337" ht="13" x14ac:dyDescent="0.15"/>
    <row r="20338" ht="13" x14ac:dyDescent="0.15"/>
    <row r="20339" ht="13" x14ac:dyDescent="0.15"/>
    <row r="20340" ht="13" x14ac:dyDescent="0.15"/>
    <row r="20341" ht="13" x14ac:dyDescent="0.15"/>
    <row r="20342" ht="13" x14ac:dyDescent="0.15"/>
    <row r="20343" ht="13" x14ac:dyDescent="0.15"/>
    <row r="20344" ht="13" x14ac:dyDescent="0.15"/>
    <row r="20345" ht="13" x14ac:dyDescent="0.15"/>
    <row r="20346" ht="13" x14ac:dyDescent="0.15"/>
    <row r="20347" ht="13" x14ac:dyDescent="0.15"/>
    <row r="20348" ht="13" x14ac:dyDescent="0.15"/>
    <row r="20349" ht="13" x14ac:dyDescent="0.15"/>
    <row r="20350" ht="13" x14ac:dyDescent="0.15"/>
    <row r="20351" ht="13" x14ac:dyDescent="0.15"/>
    <row r="20352" ht="13" x14ac:dyDescent="0.15"/>
    <row r="20353" ht="13" x14ac:dyDescent="0.15"/>
    <row r="20354" ht="13" x14ac:dyDescent="0.15"/>
    <row r="20355" ht="13" x14ac:dyDescent="0.15"/>
    <row r="20356" ht="13" x14ac:dyDescent="0.15"/>
    <row r="20357" ht="13" x14ac:dyDescent="0.15"/>
    <row r="20358" ht="13" x14ac:dyDescent="0.15"/>
    <row r="20359" ht="13" x14ac:dyDescent="0.15"/>
    <row r="20360" ht="13" x14ac:dyDescent="0.15"/>
    <row r="20361" ht="13" x14ac:dyDescent="0.15"/>
    <row r="20362" ht="13" x14ac:dyDescent="0.15"/>
    <row r="20363" ht="13" x14ac:dyDescent="0.15"/>
    <row r="20364" ht="13" x14ac:dyDescent="0.15"/>
    <row r="20365" ht="13" x14ac:dyDescent="0.15"/>
    <row r="20366" ht="13" x14ac:dyDescent="0.15"/>
    <row r="20367" ht="13" x14ac:dyDescent="0.15"/>
    <row r="20368" ht="13" x14ac:dyDescent="0.15"/>
    <row r="20369" ht="13" x14ac:dyDescent="0.15"/>
    <row r="20370" ht="13" x14ac:dyDescent="0.15"/>
    <row r="20371" ht="13" x14ac:dyDescent="0.15"/>
    <row r="20372" ht="13" x14ac:dyDescent="0.15"/>
    <row r="20373" ht="13" x14ac:dyDescent="0.15"/>
    <row r="20374" ht="13" x14ac:dyDescent="0.15"/>
    <row r="20375" ht="13" x14ac:dyDescent="0.15"/>
    <row r="20376" ht="13" x14ac:dyDescent="0.15"/>
    <row r="20377" ht="13" x14ac:dyDescent="0.15"/>
    <row r="20378" ht="13" x14ac:dyDescent="0.15"/>
    <row r="20379" ht="13" x14ac:dyDescent="0.15"/>
    <row r="20380" ht="13" x14ac:dyDescent="0.15"/>
    <row r="20381" ht="13" x14ac:dyDescent="0.15"/>
    <row r="20382" ht="13" x14ac:dyDescent="0.15"/>
    <row r="20383" ht="13" x14ac:dyDescent="0.15"/>
    <row r="20384" ht="13" x14ac:dyDescent="0.15"/>
    <row r="20385" ht="13" x14ac:dyDescent="0.15"/>
    <row r="20386" ht="13" x14ac:dyDescent="0.15"/>
    <row r="20387" ht="13" x14ac:dyDescent="0.15"/>
    <row r="20388" ht="13" x14ac:dyDescent="0.15"/>
    <row r="20389" ht="13" x14ac:dyDescent="0.15"/>
    <row r="20390" ht="13" x14ac:dyDescent="0.15"/>
    <row r="20391" ht="13" x14ac:dyDescent="0.15"/>
    <row r="20392" ht="13" x14ac:dyDescent="0.15"/>
    <row r="20393" ht="13" x14ac:dyDescent="0.15"/>
    <row r="20394" ht="13" x14ac:dyDescent="0.15"/>
    <row r="20395" ht="13" x14ac:dyDescent="0.15"/>
    <row r="20396" ht="13" x14ac:dyDescent="0.15"/>
    <row r="20397" ht="13" x14ac:dyDescent="0.15"/>
    <row r="20398" ht="13" x14ac:dyDescent="0.15"/>
    <row r="20399" ht="13" x14ac:dyDescent="0.15"/>
    <row r="20400" ht="13" x14ac:dyDescent="0.15"/>
    <row r="20401" ht="13" x14ac:dyDescent="0.15"/>
    <row r="20402" ht="13" x14ac:dyDescent="0.15"/>
    <row r="20403" ht="13" x14ac:dyDescent="0.15"/>
    <row r="20404" ht="13" x14ac:dyDescent="0.15"/>
    <row r="20405" ht="13" x14ac:dyDescent="0.15"/>
    <row r="20406" ht="13" x14ac:dyDescent="0.15"/>
    <row r="20407" ht="13" x14ac:dyDescent="0.15"/>
    <row r="20408" ht="13" x14ac:dyDescent="0.15"/>
    <row r="20409" ht="13" x14ac:dyDescent="0.15"/>
    <row r="20410" ht="13" x14ac:dyDescent="0.15"/>
    <row r="20411" ht="13" x14ac:dyDescent="0.15"/>
    <row r="20412" ht="13" x14ac:dyDescent="0.15"/>
    <row r="20413" ht="13" x14ac:dyDescent="0.15"/>
    <row r="20414" ht="13" x14ac:dyDescent="0.15"/>
    <row r="20415" ht="13" x14ac:dyDescent="0.15"/>
    <row r="20416" ht="13" x14ac:dyDescent="0.15"/>
    <row r="20417" ht="13" x14ac:dyDescent="0.15"/>
    <row r="20418" ht="13" x14ac:dyDescent="0.15"/>
    <row r="20419" ht="13" x14ac:dyDescent="0.15"/>
    <row r="20420" ht="13" x14ac:dyDescent="0.15"/>
    <row r="20421" ht="13" x14ac:dyDescent="0.15"/>
    <row r="20422" ht="13" x14ac:dyDescent="0.15"/>
    <row r="20423" ht="13" x14ac:dyDescent="0.15"/>
    <row r="20424" ht="13" x14ac:dyDescent="0.15"/>
    <row r="20425" ht="13" x14ac:dyDescent="0.15"/>
    <row r="20426" ht="13" x14ac:dyDescent="0.15"/>
    <row r="20427" ht="13" x14ac:dyDescent="0.15"/>
    <row r="20428" ht="13" x14ac:dyDescent="0.15"/>
    <row r="20429" ht="13" x14ac:dyDescent="0.15"/>
    <row r="20430" ht="13" x14ac:dyDescent="0.15"/>
    <row r="20431" ht="13" x14ac:dyDescent="0.15"/>
    <row r="20432" ht="13" x14ac:dyDescent="0.15"/>
    <row r="20433" ht="13" x14ac:dyDescent="0.15"/>
    <row r="20434" ht="13" x14ac:dyDescent="0.15"/>
    <row r="20435" ht="13" x14ac:dyDescent="0.15"/>
    <row r="20436" ht="13" x14ac:dyDescent="0.15"/>
    <row r="20437" ht="13" x14ac:dyDescent="0.15"/>
    <row r="20438" ht="13" x14ac:dyDescent="0.15"/>
    <row r="20439" ht="13" x14ac:dyDescent="0.15"/>
    <row r="20440" ht="13" x14ac:dyDescent="0.15"/>
    <row r="20441" ht="13" x14ac:dyDescent="0.15"/>
    <row r="20442" ht="13" x14ac:dyDescent="0.15"/>
    <row r="20443" ht="13" x14ac:dyDescent="0.15"/>
    <row r="20444" ht="13" x14ac:dyDescent="0.15"/>
    <row r="20445" ht="13" x14ac:dyDescent="0.15"/>
    <row r="20446" ht="13" x14ac:dyDescent="0.15"/>
    <row r="20447" ht="13" x14ac:dyDescent="0.15"/>
    <row r="20448" ht="13" x14ac:dyDescent="0.15"/>
    <row r="20449" ht="13" x14ac:dyDescent="0.15"/>
    <row r="20450" ht="13" x14ac:dyDescent="0.15"/>
    <row r="20451" ht="13" x14ac:dyDescent="0.15"/>
    <row r="20452" ht="13" x14ac:dyDescent="0.15"/>
    <row r="20453" ht="13" x14ac:dyDescent="0.15"/>
    <row r="20454" ht="13" x14ac:dyDescent="0.15"/>
    <row r="20455" ht="13" x14ac:dyDescent="0.15"/>
    <row r="20456" ht="13" x14ac:dyDescent="0.15"/>
    <row r="20457" ht="13" x14ac:dyDescent="0.15"/>
    <row r="20458" ht="13" x14ac:dyDescent="0.15"/>
    <row r="20459" ht="13" x14ac:dyDescent="0.15"/>
    <row r="20460" ht="13" x14ac:dyDescent="0.15"/>
    <row r="20461" ht="13" x14ac:dyDescent="0.15"/>
    <row r="20462" ht="13" x14ac:dyDescent="0.15"/>
    <row r="20463" ht="13" x14ac:dyDescent="0.15"/>
    <row r="20464" ht="13" x14ac:dyDescent="0.15"/>
    <row r="20465" ht="13" x14ac:dyDescent="0.15"/>
    <row r="20466" ht="13" x14ac:dyDescent="0.15"/>
    <row r="20467" ht="13" x14ac:dyDescent="0.15"/>
    <row r="20468" ht="13" x14ac:dyDescent="0.15"/>
    <row r="20469" ht="13" x14ac:dyDescent="0.15"/>
    <row r="20470" ht="13" x14ac:dyDescent="0.15"/>
    <row r="20471" ht="13" x14ac:dyDescent="0.15"/>
    <row r="20472" ht="13" x14ac:dyDescent="0.15"/>
    <row r="20473" ht="13" x14ac:dyDescent="0.15"/>
    <row r="20474" ht="13" x14ac:dyDescent="0.15"/>
    <row r="20475" ht="13" x14ac:dyDescent="0.15"/>
    <row r="20476" ht="13" x14ac:dyDescent="0.15"/>
    <row r="20477" ht="13" x14ac:dyDescent="0.15"/>
    <row r="20478" ht="13" x14ac:dyDescent="0.15"/>
    <row r="20479" ht="13" x14ac:dyDescent="0.15"/>
    <row r="20480" ht="13" x14ac:dyDescent="0.15"/>
    <row r="20481" ht="13" x14ac:dyDescent="0.15"/>
    <row r="20482" ht="13" x14ac:dyDescent="0.15"/>
    <row r="20483" ht="13" x14ac:dyDescent="0.15"/>
    <row r="20484" ht="13" x14ac:dyDescent="0.15"/>
    <row r="20485" ht="13" x14ac:dyDescent="0.15"/>
    <row r="20486" ht="13" x14ac:dyDescent="0.15"/>
    <row r="20487" ht="13" x14ac:dyDescent="0.15"/>
    <row r="20488" ht="13" x14ac:dyDescent="0.15"/>
    <row r="20489" ht="13" x14ac:dyDescent="0.15"/>
    <row r="20490" ht="13" x14ac:dyDescent="0.15"/>
    <row r="20491" ht="13" x14ac:dyDescent="0.15"/>
    <row r="20492" ht="13" x14ac:dyDescent="0.15"/>
    <row r="20493" ht="13" x14ac:dyDescent="0.15"/>
    <row r="20494" ht="13" x14ac:dyDescent="0.15"/>
    <row r="20495" ht="13" x14ac:dyDescent="0.15"/>
    <row r="20496" ht="13" x14ac:dyDescent="0.15"/>
    <row r="20497" ht="13" x14ac:dyDescent="0.15"/>
    <row r="20498" ht="13" x14ac:dyDescent="0.15"/>
    <row r="20499" ht="13" x14ac:dyDescent="0.15"/>
    <row r="20500" ht="13" x14ac:dyDescent="0.15"/>
    <row r="20501" ht="13" x14ac:dyDescent="0.15"/>
    <row r="20502" ht="13" x14ac:dyDescent="0.15"/>
    <row r="20503" ht="13" x14ac:dyDescent="0.15"/>
    <row r="20504" ht="13" x14ac:dyDescent="0.15"/>
    <row r="20505" ht="13" x14ac:dyDescent="0.15"/>
    <row r="20506" ht="13" x14ac:dyDescent="0.15"/>
    <row r="20507" ht="13" x14ac:dyDescent="0.15"/>
    <row r="20508" ht="13" x14ac:dyDescent="0.15"/>
    <row r="20509" ht="13" x14ac:dyDescent="0.15"/>
    <row r="20510" ht="13" x14ac:dyDescent="0.15"/>
    <row r="20511" ht="13" x14ac:dyDescent="0.15"/>
    <row r="20512" ht="13" x14ac:dyDescent="0.15"/>
    <row r="20513" ht="13" x14ac:dyDescent="0.15"/>
    <row r="20514" ht="13" x14ac:dyDescent="0.15"/>
    <row r="20515" ht="13" x14ac:dyDescent="0.15"/>
    <row r="20516" ht="13" x14ac:dyDescent="0.15"/>
    <row r="20517" ht="13" x14ac:dyDescent="0.15"/>
    <row r="20518" ht="13" x14ac:dyDescent="0.15"/>
    <row r="20519" ht="13" x14ac:dyDescent="0.15"/>
    <row r="20520" ht="13" x14ac:dyDescent="0.15"/>
    <row r="20521" ht="13" x14ac:dyDescent="0.15"/>
    <row r="20522" ht="13" x14ac:dyDescent="0.15"/>
    <row r="20523" ht="13" x14ac:dyDescent="0.15"/>
    <row r="20524" ht="13" x14ac:dyDescent="0.15"/>
    <row r="20525" ht="13" x14ac:dyDescent="0.15"/>
    <row r="20526" ht="13" x14ac:dyDescent="0.15"/>
    <row r="20527" ht="13" x14ac:dyDescent="0.15"/>
    <row r="20528" ht="13" x14ac:dyDescent="0.15"/>
    <row r="20529" ht="13" x14ac:dyDescent="0.15"/>
    <row r="20530" ht="13" x14ac:dyDescent="0.15"/>
    <row r="20531" ht="13" x14ac:dyDescent="0.15"/>
    <row r="20532" ht="13" x14ac:dyDescent="0.15"/>
    <row r="20533" ht="13" x14ac:dyDescent="0.15"/>
    <row r="20534" ht="13" x14ac:dyDescent="0.15"/>
    <row r="20535" ht="13" x14ac:dyDescent="0.15"/>
    <row r="20536" ht="13" x14ac:dyDescent="0.15"/>
    <row r="20537" ht="13" x14ac:dyDescent="0.15"/>
    <row r="20538" ht="13" x14ac:dyDescent="0.15"/>
    <row r="20539" ht="13" x14ac:dyDescent="0.15"/>
    <row r="20540" ht="13" x14ac:dyDescent="0.15"/>
    <row r="20541" ht="13" x14ac:dyDescent="0.15"/>
    <row r="20542" ht="13" x14ac:dyDescent="0.15"/>
    <row r="20543" ht="13" x14ac:dyDescent="0.15"/>
    <row r="20544" ht="13" x14ac:dyDescent="0.15"/>
    <row r="20545" ht="13" x14ac:dyDescent="0.15"/>
    <row r="20546" ht="13" x14ac:dyDescent="0.15"/>
    <row r="20547" ht="13" x14ac:dyDescent="0.15"/>
    <row r="20548" ht="13" x14ac:dyDescent="0.15"/>
    <row r="20549" ht="13" x14ac:dyDescent="0.15"/>
    <row r="20550" ht="13" x14ac:dyDescent="0.15"/>
    <row r="20551" ht="13" x14ac:dyDescent="0.15"/>
    <row r="20552" ht="13" x14ac:dyDescent="0.15"/>
    <row r="20553" ht="13" x14ac:dyDescent="0.15"/>
    <row r="20554" ht="13" x14ac:dyDescent="0.15"/>
    <row r="20555" ht="13" x14ac:dyDescent="0.15"/>
    <row r="20556" ht="13" x14ac:dyDescent="0.15"/>
    <row r="20557" ht="13" x14ac:dyDescent="0.15"/>
    <row r="20558" ht="13" x14ac:dyDescent="0.15"/>
    <row r="20559" ht="13" x14ac:dyDescent="0.15"/>
    <row r="20560" ht="13" x14ac:dyDescent="0.15"/>
    <row r="20561" ht="13" x14ac:dyDescent="0.15"/>
    <row r="20562" ht="13" x14ac:dyDescent="0.15"/>
    <row r="20563" ht="13" x14ac:dyDescent="0.15"/>
    <row r="20564" ht="13" x14ac:dyDescent="0.15"/>
    <row r="20565" ht="13" x14ac:dyDescent="0.15"/>
    <row r="20566" ht="13" x14ac:dyDescent="0.15"/>
    <row r="20567" ht="13" x14ac:dyDescent="0.15"/>
    <row r="20568" ht="13" x14ac:dyDescent="0.15"/>
    <row r="20569" ht="13" x14ac:dyDescent="0.15"/>
    <row r="20570" ht="13" x14ac:dyDescent="0.15"/>
    <row r="20571" ht="13" x14ac:dyDescent="0.15"/>
    <row r="20572" ht="13" x14ac:dyDescent="0.15"/>
    <row r="20573" ht="13" x14ac:dyDescent="0.15"/>
    <row r="20574" ht="13" x14ac:dyDescent="0.15"/>
    <row r="20575" ht="13" x14ac:dyDescent="0.15"/>
    <row r="20576" ht="13" x14ac:dyDescent="0.15"/>
    <row r="20577" ht="13" x14ac:dyDescent="0.15"/>
    <row r="20578" ht="13" x14ac:dyDescent="0.15"/>
    <row r="20579" ht="13" x14ac:dyDescent="0.15"/>
    <row r="20580" ht="13" x14ac:dyDescent="0.15"/>
    <row r="20581" ht="13" x14ac:dyDescent="0.15"/>
    <row r="20582" ht="13" x14ac:dyDescent="0.15"/>
    <row r="20583" ht="13" x14ac:dyDescent="0.15"/>
    <row r="20584" ht="13" x14ac:dyDescent="0.15"/>
    <row r="20585" ht="13" x14ac:dyDescent="0.15"/>
    <row r="20586" ht="13" x14ac:dyDescent="0.15"/>
    <row r="20587" ht="13" x14ac:dyDescent="0.15"/>
    <row r="20588" ht="13" x14ac:dyDescent="0.15"/>
    <row r="20589" ht="13" x14ac:dyDescent="0.15"/>
    <row r="20590" ht="13" x14ac:dyDescent="0.15"/>
    <row r="20591" ht="13" x14ac:dyDescent="0.15"/>
    <row r="20592" ht="13" x14ac:dyDescent="0.15"/>
    <row r="20593" ht="13" x14ac:dyDescent="0.15"/>
    <row r="20594" ht="13" x14ac:dyDescent="0.15"/>
    <row r="20595" ht="13" x14ac:dyDescent="0.15"/>
    <row r="20596" ht="13" x14ac:dyDescent="0.15"/>
    <row r="20597" ht="13" x14ac:dyDescent="0.15"/>
    <row r="20598" ht="13" x14ac:dyDescent="0.15"/>
    <row r="20599" ht="13" x14ac:dyDescent="0.15"/>
    <row r="20600" ht="13" x14ac:dyDescent="0.15"/>
    <row r="20601" ht="13" x14ac:dyDescent="0.15"/>
    <row r="20602" ht="13" x14ac:dyDescent="0.15"/>
    <row r="20603" ht="13" x14ac:dyDescent="0.15"/>
    <row r="20604" ht="13" x14ac:dyDescent="0.15"/>
    <row r="20605" ht="13" x14ac:dyDescent="0.15"/>
    <row r="20606" ht="13" x14ac:dyDescent="0.15"/>
    <row r="20607" ht="13" x14ac:dyDescent="0.15"/>
    <row r="20608" ht="13" x14ac:dyDescent="0.15"/>
    <row r="20609" ht="13" x14ac:dyDescent="0.15"/>
    <row r="20610" ht="13" x14ac:dyDescent="0.15"/>
    <row r="20611" ht="13" x14ac:dyDescent="0.15"/>
    <row r="20612" ht="13" x14ac:dyDescent="0.15"/>
    <row r="20613" ht="13" x14ac:dyDescent="0.15"/>
    <row r="20614" ht="13" x14ac:dyDescent="0.15"/>
    <row r="20615" ht="13" x14ac:dyDescent="0.15"/>
    <row r="20616" ht="13" x14ac:dyDescent="0.15"/>
    <row r="20617" ht="13" x14ac:dyDescent="0.15"/>
    <row r="20618" ht="13" x14ac:dyDescent="0.15"/>
    <row r="20619" ht="13" x14ac:dyDescent="0.15"/>
    <row r="20620" ht="13" x14ac:dyDescent="0.15"/>
    <row r="20621" ht="13" x14ac:dyDescent="0.15"/>
    <row r="20622" ht="13" x14ac:dyDescent="0.15"/>
    <row r="20623" ht="13" x14ac:dyDescent="0.15"/>
    <row r="20624" ht="13" x14ac:dyDescent="0.15"/>
    <row r="20625" ht="13" x14ac:dyDescent="0.15"/>
    <row r="20626" ht="13" x14ac:dyDescent="0.15"/>
    <row r="20627" ht="13" x14ac:dyDescent="0.15"/>
    <row r="20628" ht="13" x14ac:dyDescent="0.15"/>
    <row r="20629" ht="13" x14ac:dyDescent="0.15"/>
    <row r="20630" ht="13" x14ac:dyDescent="0.15"/>
    <row r="20631" ht="13" x14ac:dyDescent="0.15"/>
    <row r="20632" ht="13" x14ac:dyDescent="0.15"/>
    <row r="20633" ht="13" x14ac:dyDescent="0.15"/>
    <row r="20634" ht="13" x14ac:dyDescent="0.15"/>
    <row r="20635" ht="13" x14ac:dyDescent="0.15"/>
    <row r="20636" ht="13" x14ac:dyDescent="0.15"/>
    <row r="20637" ht="13" x14ac:dyDescent="0.15"/>
    <row r="20638" ht="13" x14ac:dyDescent="0.15"/>
    <row r="20639" ht="13" x14ac:dyDescent="0.15"/>
    <row r="20640" ht="13" x14ac:dyDescent="0.15"/>
    <row r="20641" ht="13" x14ac:dyDescent="0.15"/>
    <row r="20642" ht="13" x14ac:dyDescent="0.15"/>
    <row r="20643" ht="13" x14ac:dyDescent="0.15"/>
    <row r="20644" ht="13" x14ac:dyDescent="0.15"/>
    <row r="20645" ht="13" x14ac:dyDescent="0.15"/>
    <row r="20646" ht="13" x14ac:dyDescent="0.15"/>
    <row r="20647" ht="13" x14ac:dyDescent="0.15"/>
    <row r="20648" ht="13" x14ac:dyDescent="0.15"/>
    <row r="20649" ht="13" x14ac:dyDescent="0.15"/>
    <row r="20650" ht="13" x14ac:dyDescent="0.15"/>
    <row r="20651" ht="13" x14ac:dyDescent="0.15"/>
    <row r="20652" ht="13" x14ac:dyDescent="0.15"/>
    <row r="20653" ht="13" x14ac:dyDescent="0.15"/>
    <row r="20654" ht="13" x14ac:dyDescent="0.15"/>
    <row r="20655" ht="13" x14ac:dyDescent="0.15"/>
    <row r="20656" ht="13" x14ac:dyDescent="0.15"/>
    <row r="20657" ht="13" x14ac:dyDescent="0.15"/>
    <row r="20658" ht="13" x14ac:dyDescent="0.15"/>
    <row r="20659" ht="13" x14ac:dyDescent="0.15"/>
    <row r="20660" ht="13" x14ac:dyDescent="0.15"/>
    <row r="20661" ht="13" x14ac:dyDescent="0.15"/>
    <row r="20662" ht="13" x14ac:dyDescent="0.15"/>
    <row r="20663" ht="13" x14ac:dyDescent="0.15"/>
    <row r="20664" ht="13" x14ac:dyDescent="0.15"/>
    <row r="20665" ht="13" x14ac:dyDescent="0.15"/>
    <row r="20666" ht="13" x14ac:dyDescent="0.15"/>
    <row r="20667" ht="13" x14ac:dyDescent="0.15"/>
    <row r="20668" ht="13" x14ac:dyDescent="0.15"/>
    <row r="20669" ht="13" x14ac:dyDescent="0.15"/>
    <row r="20670" ht="13" x14ac:dyDescent="0.15"/>
    <row r="20671" ht="13" x14ac:dyDescent="0.15"/>
    <row r="20672" ht="13" x14ac:dyDescent="0.15"/>
    <row r="20673" ht="13" x14ac:dyDescent="0.15"/>
    <row r="20674" ht="13" x14ac:dyDescent="0.15"/>
    <row r="20675" ht="13" x14ac:dyDescent="0.15"/>
    <row r="20676" ht="13" x14ac:dyDescent="0.15"/>
    <row r="20677" ht="13" x14ac:dyDescent="0.15"/>
    <row r="20678" ht="13" x14ac:dyDescent="0.15"/>
    <row r="20679" ht="13" x14ac:dyDescent="0.15"/>
    <row r="20680" ht="13" x14ac:dyDescent="0.15"/>
    <row r="20681" ht="13" x14ac:dyDescent="0.15"/>
    <row r="20682" ht="13" x14ac:dyDescent="0.15"/>
    <row r="20683" ht="13" x14ac:dyDescent="0.15"/>
    <row r="20684" ht="13" x14ac:dyDescent="0.15"/>
    <row r="20685" ht="13" x14ac:dyDescent="0.15"/>
    <row r="20686" ht="13" x14ac:dyDescent="0.15"/>
    <row r="20687" ht="13" x14ac:dyDescent="0.15"/>
    <row r="20688" ht="13" x14ac:dyDescent="0.15"/>
    <row r="20689" ht="13" x14ac:dyDescent="0.15"/>
    <row r="20690" ht="13" x14ac:dyDescent="0.15"/>
    <row r="20691" ht="13" x14ac:dyDescent="0.15"/>
    <row r="20692" ht="13" x14ac:dyDescent="0.15"/>
    <row r="20693" ht="13" x14ac:dyDescent="0.15"/>
    <row r="20694" ht="13" x14ac:dyDescent="0.15"/>
    <row r="20695" ht="13" x14ac:dyDescent="0.15"/>
    <row r="20696" ht="13" x14ac:dyDescent="0.15"/>
    <row r="20697" ht="13" x14ac:dyDescent="0.15"/>
    <row r="20698" ht="13" x14ac:dyDescent="0.15"/>
    <row r="20699" ht="13" x14ac:dyDescent="0.15"/>
    <row r="20700" ht="13" x14ac:dyDescent="0.15"/>
    <row r="20701" ht="13" x14ac:dyDescent="0.15"/>
    <row r="20702" ht="13" x14ac:dyDescent="0.15"/>
    <row r="20703" ht="13" x14ac:dyDescent="0.15"/>
    <row r="20704" ht="13" x14ac:dyDescent="0.15"/>
    <row r="20705" ht="13" x14ac:dyDescent="0.15"/>
    <row r="20706" ht="13" x14ac:dyDescent="0.15"/>
    <row r="20707" ht="13" x14ac:dyDescent="0.15"/>
    <row r="20708" ht="13" x14ac:dyDescent="0.15"/>
    <row r="20709" ht="13" x14ac:dyDescent="0.15"/>
    <row r="20710" ht="13" x14ac:dyDescent="0.15"/>
    <row r="20711" ht="13" x14ac:dyDescent="0.15"/>
    <row r="20712" ht="13" x14ac:dyDescent="0.15"/>
    <row r="20713" ht="13" x14ac:dyDescent="0.15"/>
    <row r="20714" ht="13" x14ac:dyDescent="0.15"/>
    <row r="20715" ht="13" x14ac:dyDescent="0.15"/>
    <row r="20716" ht="13" x14ac:dyDescent="0.15"/>
    <row r="20717" ht="13" x14ac:dyDescent="0.15"/>
    <row r="20718" ht="13" x14ac:dyDescent="0.15"/>
    <row r="20719" ht="13" x14ac:dyDescent="0.15"/>
    <row r="20720" ht="13" x14ac:dyDescent="0.15"/>
    <row r="20721" ht="13" x14ac:dyDescent="0.15"/>
    <row r="20722" ht="13" x14ac:dyDescent="0.15"/>
    <row r="20723" ht="13" x14ac:dyDescent="0.15"/>
    <row r="20724" ht="13" x14ac:dyDescent="0.15"/>
    <row r="20725" ht="13" x14ac:dyDescent="0.15"/>
    <row r="20726" ht="13" x14ac:dyDescent="0.15"/>
    <row r="20727" ht="13" x14ac:dyDescent="0.15"/>
    <row r="20728" ht="13" x14ac:dyDescent="0.15"/>
    <row r="20729" ht="13" x14ac:dyDescent="0.15"/>
    <row r="20730" ht="13" x14ac:dyDescent="0.15"/>
    <row r="20731" ht="13" x14ac:dyDescent="0.15"/>
    <row r="20732" ht="13" x14ac:dyDescent="0.15"/>
    <row r="20733" ht="13" x14ac:dyDescent="0.15"/>
    <row r="20734" ht="13" x14ac:dyDescent="0.15"/>
    <row r="20735" ht="13" x14ac:dyDescent="0.15"/>
    <row r="20736" ht="13" x14ac:dyDescent="0.15"/>
    <row r="20737" ht="13" x14ac:dyDescent="0.15"/>
    <row r="20738" ht="13" x14ac:dyDescent="0.15"/>
    <row r="20739" ht="13" x14ac:dyDescent="0.15"/>
    <row r="20740" ht="13" x14ac:dyDescent="0.15"/>
    <row r="20741" ht="13" x14ac:dyDescent="0.15"/>
    <row r="20742" ht="13" x14ac:dyDescent="0.15"/>
    <row r="20743" ht="13" x14ac:dyDescent="0.15"/>
    <row r="20744" ht="13" x14ac:dyDescent="0.15"/>
    <row r="20745" ht="13" x14ac:dyDescent="0.15"/>
    <row r="20746" ht="13" x14ac:dyDescent="0.15"/>
    <row r="20747" ht="13" x14ac:dyDescent="0.15"/>
    <row r="20748" ht="13" x14ac:dyDescent="0.15"/>
    <row r="20749" ht="13" x14ac:dyDescent="0.15"/>
    <row r="20750" ht="13" x14ac:dyDescent="0.15"/>
    <row r="20751" ht="13" x14ac:dyDescent="0.15"/>
    <row r="20752" ht="13" x14ac:dyDescent="0.15"/>
    <row r="20753" ht="13" x14ac:dyDescent="0.15"/>
    <row r="20754" ht="13" x14ac:dyDescent="0.15"/>
    <row r="20755" ht="13" x14ac:dyDescent="0.15"/>
    <row r="20756" ht="13" x14ac:dyDescent="0.15"/>
    <row r="20757" ht="13" x14ac:dyDescent="0.15"/>
    <row r="20758" ht="13" x14ac:dyDescent="0.15"/>
    <row r="20759" ht="13" x14ac:dyDescent="0.15"/>
    <row r="20760" ht="13" x14ac:dyDescent="0.15"/>
    <row r="20761" ht="13" x14ac:dyDescent="0.15"/>
    <row r="20762" ht="13" x14ac:dyDescent="0.15"/>
    <row r="20763" ht="13" x14ac:dyDescent="0.15"/>
    <row r="20764" ht="13" x14ac:dyDescent="0.15"/>
    <row r="20765" ht="13" x14ac:dyDescent="0.15"/>
    <row r="20766" ht="13" x14ac:dyDescent="0.15"/>
    <row r="20767" ht="13" x14ac:dyDescent="0.15"/>
    <row r="20768" ht="13" x14ac:dyDescent="0.15"/>
    <row r="20769" ht="13" x14ac:dyDescent="0.15"/>
    <row r="20770" ht="13" x14ac:dyDescent="0.15"/>
    <row r="20771" ht="13" x14ac:dyDescent="0.15"/>
    <row r="20772" ht="13" x14ac:dyDescent="0.15"/>
    <row r="20773" ht="13" x14ac:dyDescent="0.15"/>
    <row r="20774" ht="13" x14ac:dyDescent="0.15"/>
    <row r="20775" ht="13" x14ac:dyDescent="0.15"/>
    <row r="20776" ht="13" x14ac:dyDescent="0.15"/>
    <row r="20777" ht="13" x14ac:dyDescent="0.15"/>
    <row r="20778" ht="13" x14ac:dyDescent="0.15"/>
    <row r="20779" ht="13" x14ac:dyDescent="0.15"/>
    <row r="20780" ht="13" x14ac:dyDescent="0.15"/>
    <row r="20781" ht="13" x14ac:dyDescent="0.15"/>
    <row r="20782" ht="13" x14ac:dyDescent="0.15"/>
    <row r="20783" ht="13" x14ac:dyDescent="0.15"/>
    <row r="20784" ht="13" x14ac:dyDescent="0.15"/>
    <row r="20785" ht="13" x14ac:dyDescent="0.15"/>
    <row r="20786" ht="13" x14ac:dyDescent="0.15"/>
    <row r="20787" ht="13" x14ac:dyDescent="0.15"/>
    <row r="20788" ht="13" x14ac:dyDescent="0.15"/>
    <row r="20789" ht="13" x14ac:dyDescent="0.15"/>
    <row r="20790" ht="13" x14ac:dyDescent="0.15"/>
    <row r="20791" ht="13" x14ac:dyDescent="0.15"/>
    <row r="20792" ht="13" x14ac:dyDescent="0.15"/>
    <row r="20793" ht="13" x14ac:dyDescent="0.15"/>
    <row r="20794" ht="13" x14ac:dyDescent="0.15"/>
    <row r="20795" ht="13" x14ac:dyDescent="0.15"/>
    <row r="20796" ht="13" x14ac:dyDescent="0.15"/>
    <row r="20797" ht="13" x14ac:dyDescent="0.15"/>
    <row r="20798" ht="13" x14ac:dyDescent="0.15"/>
    <row r="20799" ht="13" x14ac:dyDescent="0.15"/>
    <row r="20800" ht="13" x14ac:dyDescent="0.15"/>
    <row r="20801" ht="13" x14ac:dyDescent="0.15"/>
    <row r="20802" ht="13" x14ac:dyDescent="0.15"/>
    <row r="20803" ht="13" x14ac:dyDescent="0.15"/>
    <row r="20804" ht="13" x14ac:dyDescent="0.15"/>
    <row r="20805" ht="13" x14ac:dyDescent="0.15"/>
    <row r="20806" ht="13" x14ac:dyDescent="0.15"/>
    <row r="20807" ht="13" x14ac:dyDescent="0.15"/>
    <row r="20808" ht="13" x14ac:dyDescent="0.15"/>
    <row r="20809" ht="13" x14ac:dyDescent="0.15"/>
    <row r="20810" ht="13" x14ac:dyDescent="0.15"/>
    <row r="20811" ht="13" x14ac:dyDescent="0.15"/>
    <row r="20812" ht="13" x14ac:dyDescent="0.15"/>
    <row r="20813" ht="13" x14ac:dyDescent="0.15"/>
    <row r="20814" ht="13" x14ac:dyDescent="0.15"/>
    <row r="20815" ht="13" x14ac:dyDescent="0.15"/>
    <row r="20816" ht="13" x14ac:dyDescent="0.15"/>
    <row r="20817" ht="13" x14ac:dyDescent="0.15"/>
    <row r="20818" ht="13" x14ac:dyDescent="0.15"/>
    <row r="20819" ht="13" x14ac:dyDescent="0.15"/>
    <row r="20820" ht="13" x14ac:dyDescent="0.15"/>
    <row r="20821" ht="13" x14ac:dyDescent="0.15"/>
    <row r="20822" ht="13" x14ac:dyDescent="0.15"/>
    <row r="20823" ht="13" x14ac:dyDescent="0.15"/>
    <row r="20824" ht="13" x14ac:dyDescent="0.15"/>
    <row r="20825" ht="13" x14ac:dyDescent="0.15"/>
    <row r="20826" ht="13" x14ac:dyDescent="0.15"/>
    <row r="20827" ht="13" x14ac:dyDescent="0.15"/>
    <row r="20828" ht="13" x14ac:dyDescent="0.15"/>
    <row r="20829" ht="13" x14ac:dyDescent="0.15"/>
    <row r="20830" ht="13" x14ac:dyDescent="0.15"/>
    <row r="20831" ht="13" x14ac:dyDescent="0.15"/>
    <row r="20832" ht="13" x14ac:dyDescent="0.15"/>
    <row r="20833" ht="13" x14ac:dyDescent="0.15"/>
    <row r="20834" ht="13" x14ac:dyDescent="0.15"/>
    <row r="20835" ht="13" x14ac:dyDescent="0.15"/>
    <row r="20836" ht="13" x14ac:dyDescent="0.15"/>
    <row r="20837" ht="13" x14ac:dyDescent="0.15"/>
    <row r="20838" ht="13" x14ac:dyDescent="0.15"/>
    <row r="20839" ht="13" x14ac:dyDescent="0.15"/>
    <row r="20840" ht="13" x14ac:dyDescent="0.15"/>
    <row r="20841" ht="13" x14ac:dyDescent="0.15"/>
    <row r="20842" ht="13" x14ac:dyDescent="0.15"/>
    <row r="20843" ht="13" x14ac:dyDescent="0.15"/>
    <row r="20844" ht="13" x14ac:dyDescent="0.15"/>
    <row r="20845" ht="13" x14ac:dyDescent="0.15"/>
    <row r="20846" ht="13" x14ac:dyDescent="0.15"/>
    <row r="20847" ht="13" x14ac:dyDescent="0.15"/>
    <row r="20848" ht="13" x14ac:dyDescent="0.15"/>
    <row r="20849" ht="13" x14ac:dyDescent="0.15"/>
    <row r="20850" ht="13" x14ac:dyDescent="0.15"/>
    <row r="20851" ht="13" x14ac:dyDescent="0.15"/>
    <row r="20852" ht="13" x14ac:dyDescent="0.15"/>
    <row r="20853" ht="13" x14ac:dyDescent="0.15"/>
    <row r="20854" ht="13" x14ac:dyDescent="0.15"/>
    <row r="20855" ht="13" x14ac:dyDescent="0.15"/>
    <row r="20856" ht="13" x14ac:dyDescent="0.15"/>
    <row r="20857" ht="13" x14ac:dyDescent="0.15"/>
    <row r="20858" ht="13" x14ac:dyDescent="0.15"/>
    <row r="20859" ht="13" x14ac:dyDescent="0.15"/>
    <row r="20860" ht="13" x14ac:dyDescent="0.15"/>
    <row r="20861" ht="13" x14ac:dyDescent="0.15"/>
    <row r="20862" ht="13" x14ac:dyDescent="0.15"/>
    <row r="20863" ht="13" x14ac:dyDescent="0.15"/>
    <row r="20864" ht="13" x14ac:dyDescent="0.15"/>
    <row r="20865" ht="13" x14ac:dyDescent="0.15"/>
    <row r="20866" ht="13" x14ac:dyDescent="0.15"/>
    <row r="20867" ht="13" x14ac:dyDescent="0.15"/>
    <row r="20868" ht="13" x14ac:dyDescent="0.15"/>
    <row r="20869" ht="13" x14ac:dyDescent="0.15"/>
    <row r="20870" ht="13" x14ac:dyDescent="0.15"/>
    <row r="20871" ht="13" x14ac:dyDescent="0.15"/>
    <row r="20872" ht="13" x14ac:dyDescent="0.15"/>
    <row r="20873" ht="13" x14ac:dyDescent="0.15"/>
    <row r="20874" ht="13" x14ac:dyDescent="0.15"/>
    <row r="20875" ht="13" x14ac:dyDescent="0.15"/>
    <row r="20876" ht="13" x14ac:dyDescent="0.15"/>
    <row r="20877" ht="13" x14ac:dyDescent="0.15"/>
    <row r="20878" ht="13" x14ac:dyDescent="0.15"/>
    <row r="20879" ht="13" x14ac:dyDescent="0.15"/>
    <row r="20880" ht="13" x14ac:dyDescent="0.15"/>
    <row r="20881" ht="13" x14ac:dyDescent="0.15"/>
    <row r="20882" ht="13" x14ac:dyDescent="0.15"/>
    <row r="20883" ht="13" x14ac:dyDescent="0.15"/>
    <row r="20884" ht="13" x14ac:dyDescent="0.15"/>
    <row r="20885" ht="13" x14ac:dyDescent="0.15"/>
    <row r="20886" ht="13" x14ac:dyDescent="0.15"/>
    <row r="20887" ht="13" x14ac:dyDescent="0.15"/>
    <row r="20888" ht="13" x14ac:dyDescent="0.15"/>
    <row r="20889" ht="13" x14ac:dyDescent="0.15"/>
    <row r="20890" ht="13" x14ac:dyDescent="0.15"/>
    <row r="20891" ht="13" x14ac:dyDescent="0.15"/>
    <row r="20892" ht="13" x14ac:dyDescent="0.15"/>
    <row r="20893" ht="13" x14ac:dyDescent="0.15"/>
    <row r="20894" ht="13" x14ac:dyDescent="0.15"/>
    <row r="20895" ht="13" x14ac:dyDescent="0.15"/>
    <row r="20896" ht="13" x14ac:dyDescent="0.15"/>
    <row r="20897" ht="13" x14ac:dyDescent="0.15"/>
    <row r="20898" ht="13" x14ac:dyDescent="0.15"/>
    <row r="20899" ht="13" x14ac:dyDescent="0.15"/>
    <row r="20900" ht="13" x14ac:dyDescent="0.15"/>
    <row r="20901" ht="13" x14ac:dyDescent="0.15"/>
    <row r="20902" ht="13" x14ac:dyDescent="0.15"/>
    <row r="20903" ht="13" x14ac:dyDescent="0.15"/>
    <row r="20904" ht="13" x14ac:dyDescent="0.15"/>
    <row r="20905" ht="13" x14ac:dyDescent="0.15"/>
    <row r="20906" ht="13" x14ac:dyDescent="0.15"/>
    <row r="20907" ht="13" x14ac:dyDescent="0.15"/>
    <row r="20908" ht="13" x14ac:dyDescent="0.15"/>
    <row r="20909" ht="13" x14ac:dyDescent="0.15"/>
    <row r="20910" ht="13" x14ac:dyDescent="0.15"/>
    <row r="20911" ht="13" x14ac:dyDescent="0.15"/>
    <row r="20912" ht="13" x14ac:dyDescent="0.15"/>
    <row r="20913" ht="13" x14ac:dyDescent="0.15"/>
    <row r="20914" ht="13" x14ac:dyDescent="0.15"/>
    <row r="20915" ht="13" x14ac:dyDescent="0.15"/>
    <row r="20916" ht="13" x14ac:dyDescent="0.15"/>
    <row r="20917" ht="13" x14ac:dyDescent="0.15"/>
    <row r="20918" ht="13" x14ac:dyDescent="0.15"/>
    <row r="20919" ht="13" x14ac:dyDescent="0.15"/>
    <row r="20920" ht="13" x14ac:dyDescent="0.15"/>
    <row r="20921" ht="13" x14ac:dyDescent="0.15"/>
    <row r="20922" ht="13" x14ac:dyDescent="0.15"/>
    <row r="20923" ht="13" x14ac:dyDescent="0.15"/>
    <row r="20924" ht="13" x14ac:dyDescent="0.15"/>
    <row r="20925" ht="13" x14ac:dyDescent="0.15"/>
    <row r="20926" ht="13" x14ac:dyDescent="0.15"/>
    <row r="20927" ht="13" x14ac:dyDescent="0.15"/>
    <row r="20928" ht="13" x14ac:dyDescent="0.15"/>
    <row r="20929" ht="13" x14ac:dyDescent="0.15"/>
    <row r="20930" ht="13" x14ac:dyDescent="0.15"/>
    <row r="20931" ht="13" x14ac:dyDescent="0.15"/>
    <row r="20932" ht="13" x14ac:dyDescent="0.15"/>
    <row r="20933" ht="13" x14ac:dyDescent="0.15"/>
    <row r="20934" ht="13" x14ac:dyDescent="0.15"/>
    <row r="20935" ht="13" x14ac:dyDescent="0.15"/>
    <row r="20936" ht="13" x14ac:dyDescent="0.15"/>
    <row r="20937" ht="13" x14ac:dyDescent="0.15"/>
    <row r="20938" ht="13" x14ac:dyDescent="0.15"/>
    <row r="20939" ht="13" x14ac:dyDescent="0.15"/>
    <row r="20940" ht="13" x14ac:dyDescent="0.15"/>
    <row r="20941" ht="13" x14ac:dyDescent="0.15"/>
    <row r="20942" ht="13" x14ac:dyDescent="0.15"/>
    <row r="20943" ht="13" x14ac:dyDescent="0.15"/>
    <row r="20944" ht="13" x14ac:dyDescent="0.15"/>
    <row r="20945" ht="13" x14ac:dyDescent="0.15"/>
    <row r="20946" ht="13" x14ac:dyDescent="0.15"/>
    <row r="20947" ht="13" x14ac:dyDescent="0.15"/>
    <row r="20948" ht="13" x14ac:dyDescent="0.15"/>
    <row r="20949" ht="13" x14ac:dyDescent="0.15"/>
    <row r="20950" ht="13" x14ac:dyDescent="0.15"/>
    <row r="20951" ht="13" x14ac:dyDescent="0.15"/>
    <row r="20952" ht="13" x14ac:dyDescent="0.15"/>
    <row r="20953" ht="13" x14ac:dyDescent="0.15"/>
    <row r="20954" ht="13" x14ac:dyDescent="0.15"/>
    <row r="20955" ht="13" x14ac:dyDescent="0.15"/>
    <row r="20956" ht="13" x14ac:dyDescent="0.15"/>
    <row r="20957" ht="13" x14ac:dyDescent="0.15"/>
    <row r="20958" ht="13" x14ac:dyDescent="0.15"/>
    <row r="20959" ht="13" x14ac:dyDescent="0.15"/>
    <row r="20960" ht="13" x14ac:dyDescent="0.15"/>
    <row r="20961" ht="13" x14ac:dyDescent="0.15"/>
    <row r="20962" ht="13" x14ac:dyDescent="0.15"/>
    <row r="20963" ht="13" x14ac:dyDescent="0.15"/>
    <row r="20964" ht="13" x14ac:dyDescent="0.15"/>
    <row r="20965" ht="13" x14ac:dyDescent="0.15"/>
    <row r="20966" ht="13" x14ac:dyDescent="0.15"/>
    <row r="20967" ht="13" x14ac:dyDescent="0.15"/>
    <row r="20968" ht="13" x14ac:dyDescent="0.15"/>
    <row r="20969" ht="13" x14ac:dyDescent="0.15"/>
    <row r="20970" ht="13" x14ac:dyDescent="0.15"/>
    <row r="20971" ht="13" x14ac:dyDescent="0.15"/>
    <row r="20972" ht="13" x14ac:dyDescent="0.15"/>
    <row r="20973" ht="13" x14ac:dyDescent="0.15"/>
    <row r="20974" ht="13" x14ac:dyDescent="0.15"/>
    <row r="20975" ht="13" x14ac:dyDescent="0.15"/>
    <row r="20976" ht="13" x14ac:dyDescent="0.15"/>
    <row r="20977" ht="13" x14ac:dyDescent="0.15"/>
    <row r="20978" ht="13" x14ac:dyDescent="0.15"/>
    <row r="20979" ht="13" x14ac:dyDescent="0.15"/>
    <row r="20980" ht="13" x14ac:dyDescent="0.15"/>
    <row r="20981" ht="13" x14ac:dyDescent="0.15"/>
    <row r="20982" ht="13" x14ac:dyDescent="0.15"/>
    <row r="20983" ht="13" x14ac:dyDescent="0.15"/>
    <row r="20984" ht="13" x14ac:dyDescent="0.15"/>
    <row r="20985" ht="13" x14ac:dyDescent="0.15"/>
    <row r="20986" ht="13" x14ac:dyDescent="0.15"/>
    <row r="20987" ht="13" x14ac:dyDescent="0.15"/>
    <row r="20988" ht="13" x14ac:dyDescent="0.15"/>
    <row r="20989" ht="13" x14ac:dyDescent="0.15"/>
    <row r="20990" ht="13" x14ac:dyDescent="0.15"/>
    <row r="20991" ht="13" x14ac:dyDescent="0.15"/>
    <row r="20992" ht="13" x14ac:dyDescent="0.15"/>
    <row r="20993" ht="13" x14ac:dyDescent="0.15"/>
    <row r="20994" ht="13" x14ac:dyDescent="0.15"/>
    <row r="20995" ht="13" x14ac:dyDescent="0.15"/>
    <row r="20996" ht="13" x14ac:dyDescent="0.15"/>
    <row r="20997" ht="13" x14ac:dyDescent="0.15"/>
    <row r="20998" ht="13" x14ac:dyDescent="0.15"/>
    <row r="20999" ht="13" x14ac:dyDescent="0.15"/>
    <row r="21000" ht="13" x14ac:dyDescent="0.15"/>
    <row r="21001" ht="13" x14ac:dyDescent="0.15"/>
    <row r="21002" ht="13" x14ac:dyDescent="0.15"/>
    <row r="21003" ht="13" x14ac:dyDescent="0.15"/>
    <row r="21004" ht="13" x14ac:dyDescent="0.15"/>
    <row r="21005" ht="13" x14ac:dyDescent="0.15"/>
    <row r="21006" ht="13" x14ac:dyDescent="0.15"/>
    <row r="21007" ht="13" x14ac:dyDescent="0.15"/>
    <row r="21008" ht="13" x14ac:dyDescent="0.15"/>
    <row r="21009" ht="13" x14ac:dyDescent="0.15"/>
    <row r="21010" ht="13" x14ac:dyDescent="0.15"/>
    <row r="21011" ht="13" x14ac:dyDescent="0.15"/>
    <row r="21012" ht="13" x14ac:dyDescent="0.15"/>
    <row r="21013" ht="13" x14ac:dyDescent="0.15"/>
    <row r="21014" ht="13" x14ac:dyDescent="0.15"/>
    <row r="21015" ht="13" x14ac:dyDescent="0.15"/>
    <row r="21016" ht="13" x14ac:dyDescent="0.15"/>
    <row r="21017" ht="13" x14ac:dyDescent="0.15"/>
    <row r="21018" ht="13" x14ac:dyDescent="0.15"/>
    <row r="21019" ht="13" x14ac:dyDescent="0.15"/>
    <row r="21020" ht="13" x14ac:dyDescent="0.15"/>
    <row r="21021" ht="13" x14ac:dyDescent="0.15"/>
    <row r="21022" ht="13" x14ac:dyDescent="0.15"/>
    <row r="21023" ht="13" x14ac:dyDescent="0.15"/>
    <row r="21024" ht="13" x14ac:dyDescent="0.15"/>
    <row r="21025" ht="13" x14ac:dyDescent="0.15"/>
    <row r="21026" ht="13" x14ac:dyDescent="0.15"/>
    <row r="21027" ht="13" x14ac:dyDescent="0.15"/>
    <row r="21028" ht="13" x14ac:dyDescent="0.15"/>
    <row r="21029" ht="13" x14ac:dyDescent="0.15"/>
    <row r="21030" ht="13" x14ac:dyDescent="0.15"/>
    <row r="21031" ht="13" x14ac:dyDescent="0.15"/>
    <row r="21032" ht="13" x14ac:dyDescent="0.15"/>
    <row r="21033" ht="13" x14ac:dyDescent="0.15"/>
    <row r="21034" ht="13" x14ac:dyDescent="0.15"/>
    <row r="21035" ht="13" x14ac:dyDescent="0.15"/>
    <row r="21036" ht="13" x14ac:dyDescent="0.15"/>
    <row r="21037" ht="13" x14ac:dyDescent="0.15"/>
    <row r="21038" ht="13" x14ac:dyDescent="0.15"/>
    <row r="21039" ht="13" x14ac:dyDescent="0.15"/>
    <row r="21040" ht="13" x14ac:dyDescent="0.15"/>
    <row r="21041" ht="13" x14ac:dyDescent="0.15"/>
    <row r="21042" ht="13" x14ac:dyDescent="0.15"/>
    <row r="21043" ht="13" x14ac:dyDescent="0.15"/>
    <row r="21044" ht="13" x14ac:dyDescent="0.15"/>
    <row r="21045" ht="13" x14ac:dyDescent="0.15"/>
    <row r="21046" ht="13" x14ac:dyDescent="0.15"/>
    <row r="21047" ht="13" x14ac:dyDescent="0.15"/>
    <row r="21048" ht="13" x14ac:dyDescent="0.15"/>
    <row r="21049" ht="13" x14ac:dyDescent="0.15"/>
    <row r="21050" ht="13" x14ac:dyDescent="0.15"/>
    <row r="21051" ht="13" x14ac:dyDescent="0.15"/>
    <row r="21052" ht="13" x14ac:dyDescent="0.15"/>
    <row r="21053" ht="13" x14ac:dyDescent="0.15"/>
    <row r="21054" ht="13" x14ac:dyDescent="0.15"/>
    <row r="21055" ht="13" x14ac:dyDescent="0.15"/>
    <row r="21056" ht="13" x14ac:dyDescent="0.15"/>
    <row r="21057" ht="13" x14ac:dyDescent="0.15"/>
    <row r="21058" ht="13" x14ac:dyDescent="0.15"/>
    <row r="21059" ht="13" x14ac:dyDescent="0.15"/>
    <row r="21060" ht="13" x14ac:dyDescent="0.15"/>
    <row r="21061" ht="13" x14ac:dyDescent="0.15"/>
    <row r="21062" ht="13" x14ac:dyDescent="0.15"/>
    <row r="21063" ht="13" x14ac:dyDescent="0.15"/>
    <row r="21064" ht="13" x14ac:dyDescent="0.15"/>
    <row r="21065" ht="13" x14ac:dyDescent="0.15"/>
    <row r="21066" ht="13" x14ac:dyDescent="0.15"/>
    <row r="21067" ht="13" x14ac:dyDescent="0.15"/>
    <row r="21068" ht="13" x14ac:dyDescent="0.15"/>
    <row r="21069" ht="13" x14ac:dyDescent="0.15"/>
    <row r="21070" ht="13" x14ac:dyDescent="0.15"/>
    <row r="21071" ht="13" x14ac:dyDescent="0.15"/>
    <row r="21072" ht="13" x14ac:dyDescent="0.15"/>
    <row r="21073" ht="13" x14ac:dyDescent="0.15"/>
    <row r="21074" ht="13" x14ac:dyDescent="0.15"/>
    <row r="21075" ht="13" x14ac:dyDescent="0.15"/>
    <row r="21076" ht="13" x14ac:dyDescent="0.15"/>
    <row r="21077" ht="13" x14ac:dyDescent="0.15"/>
    <row r="21078" ht="13" x14ac:dyDescent="0.15"/>
    <row r="21079" ht="13" x14ac:dyDescent="0.15"/>
    <row r="21080" ht="13" x14ac:dyDescent="0.15"/>
    <row r="21081" ht="13" x14ac:dyDescent="0.15"/>
    <row r="21082" ht="13" x14ac:dyDescent="0.15"/>
    <row r="21083" ht="13" x14ac:dyDescent="0.15"/>
    <row r="21084" ht="13" x14ac:dyDescent="0.15"/>
    <row r="21085" ht="13" x14ac:dyDescent="0.15"/>
    <row r="21086" ht="13" x14ac:dyDescent="0.15"/>
    <row r="21087" ht="13" x14ac:dyDescent="0.15"/>
    <row r="21088" ht="13" x14ac:dyDescent="0.15"/>
    <row r="21089" ht="13" x14ac:dyDescent="0.15"/>
    <row r="21090" ht="13" x14ac:dyDescent="0.15"/>
    <row r="21091" ht="13" x14ac:dyDescent="0.15"/>
    <row r="21092" ht="13" x14ac:dyDescent="0.15"/>
    <row r="21093" ht="13" x14ac:dyDescent="0.15"/>
    <row r="21094" ht="13" x14ac:dyDescent="0.15"/>
    <row r="21095" ht="13" x14ac:dyDescent="0.15"/>
    <row r="21096" ht="13" x14ac:dyDescent="0.15"/>
    <row r="21097" ht="13" x14ac:dyDescent="0.15"/>
    <row r="21098" ht="13" x14ac:dyDescent="0.15"/>
    <row r="21099" ht="13" x14ac:dyDescent="0.15"/>
    <row r="21100" ht="13" x14ac:dyDescent="0.15"/>
    <row r="21101" ht="13" x14ac:dyDescent="0.15"/>
    <row r="21102" ht="13" x14ac:dyDescent="0.15"/>
    <row r="21103" ht="13" x14ac:dyDescent="0.15"/>
    <row r="21104" ht="13" x14ac:dyDescent="0.15"/>
    <row r="21105" ht="13" x14ac:dyDescent="0.15"/>
    <row r="21106" ht="13" x14ac:dyDescent="0.15"/>
    <row r="21107" ht="13" x14ac:dyDescent="0.15"/>
    <row r="21108" ht="13" x14ac:dyDescent="0.15"/>
    <row r="21109" ht="13" x14ac:dyDescent="0.15"/>
    <row r="21110" ht="13" x14ac:dyDescent="0.15"/>
    <row r="21111" ht="13" x14ac:dyDescent="0.15"/>
    <row r="21112" ht="13" x14ac:dyDescent="0.15"/>
    <row r="21113" ht="13" x14ac:dyDescent="0.15"/>
    <row r="21114" ht="13" x14ac:dyDescent="0.15"/>
    <row r="21115" ht="13" x14ac:dyDescent="0.15"/>
    <row r="21116" ht="13" x14ac:dyDescent="0.15"/>
    <row r="21117" ht="13" x14ac:dyDescent="0.15"/>
    <row r="21118" ht="13" x14ac:dyDescent="0.15"/>
    <row r="21119" ht="13" x14ac:dyDescent="0.15"/>
    <row r="21120" ht="13" x14ac:dyDescent="0.15"/>
    <row r="21121" ht="13" x14ac:dyDescent="0.15"/>
    <row r="21122" ht="13" x14ac:dyDescent="0.15"/>
    <row r="21123" ht="13" x14ac:dyDescent="0.15"/>
    <row r="21124" ht="13" x14ac:dyDescent="0.15"/>
    <row r="21125" ht="13" x14ac:dyDescent="0.15"/>
    <row r="21126" ht="13" x14ac:dyDescent="0.15"/>
    <row r="21127" ht="13" x14ac:dyDescent="0.15"/>
    <row r="21128" ht="13" x14ac:dyDescent="0.15"/>
    <row r="21129" ht="13" x14ac:dyDescent="0.15"/>
    <row r="21130" ht="13" x14ac:dyDescent="0.15"/>
    <row r="21131" ht="13" x14ac:dyDescent="0.15"/>
    <row r="21132" ht="13" x14ac:dyDescent="0.15"/>
    <row r="21133" ht="13" x14ac:dyDescent="0.15"/>
    <row r="21134" ht="13" x14ac:dyDescent="0.15"/>
    <row r="21135" ht="13" x14ac:dyDescent="0.15"/>
    <row r="21136" ht="13" x14ac:dyDescent="0.15"/>
    <row r="21137" ht="13" x14ac:dyDescent="0.15"/>
    <row r="21138" ht="13" x14ac:dyDescent="0.15"/>
    <row r="21139" ht="13" x14ac:dyDescent="0.15"/>
    <row r="21140" ht="13" x14ac:dyDescent="0.15"/>
    <row r="21141" ht="13" x14ac:dyDescent="0.15"/>
    <row r="21142" ht="13" x14ac:dyDescent="0.15"/>
    <row r="21143" ht="13" x14ac:dyDescent="0.15"/>
    <row r="21144" ht="13" x14ac:dyDescent="0.15"/>
    <row r="21145" ht="13" x14ac:dyDescent="0.15"/>
    <row r="21146" ht="13" x14ac:dyDescent="0.15"/>
    <row r="21147" ht="13" x14ac:dyDescent="0.15"/>
    <row r="21148" ht="13" x14ac:dyDescent="0.15"/>
    <row r="21149" ht="13" x14ac:dyDescent="0.15"/>
    <row r="21150" ht="13" x14ac:dyDescent="0.15"/>
    <row r="21151" ht="13" x14ac:dyDescent="0.15"/>
    <row r="21152" ht="13" x14ac:dyDescent="0.15"/>
    <row r="21153" ht="13" x14ac:dyDescent="0.15"/>
    <row r="21154" ht="13" x14ac:dyDescent="0.15"/>
    <row r="21155" ht="13" x14ac:dyDescent="0.15"/>
    <row r="21156" ht="13" x14ac:dyDescent="0.15"/>
    <row r="21157" ht="13" x14ac:dyDescent="0.15"/>
    <row r="21158" ht="13" x14ac:dyDescent="0.15"/>
    <row r="21159" ht="13" x14ac:dyDescent="0.15"/>
    <row r="21160" ht="13" x14ac:dyDescent="0.15"/>
    <row r="21161" ht="13" x14ac:dyDescent="0.15"/>
    <row r="21162" ht="13" x14ac:dyDescent="0.15"/>
    <row r="21163" ht="13" x14ac:dyDescent="0.15"/>
    <row r="21164" ht="13" x14ac:dyDescent="0.15"/>
    <row r="21165" ht="13" x14ac:dyDescent="0.15"/>
    <row r="21166" ht="13" x14ac:dyDescent="0.15"/>
    <row r="21167" ht="13" x14ac:dyDescent="0.15"/>
    <row r="21168" ht="13" x14ac:dyDescent="0.15"/>
    <row r="21169" ht="13" x14ac:dyDescent="0.15"/>
    <row r="21170" ht="13" x14ac:dyDescent="0.15"/>
    <row r="21171" ht="13" x14ac:dyDescent="0.15"/>
    <row r="21172" ht="13" x14ac:dyDescent="0.15"/>
    <row r="21173" ht="13" x14ac:dyDescent="0.15"/>
    <row r="21174" ht="13" x14ac:dyDescent="0.15"/>
    <row r="21175" ht="13" x14ac:dyDescent="0.15"/>
    <row r="21176" ht="13" x14ac:dyDescent="0.15"/>
    <row r="21177" ht="13" x14ac:dyDescent="0.15"/>
    <row r="21178" ht="13" x14ac:dyDescent="0.15"/>
    <row r="21179" ht="13" x14ac:dyDescent="0.15"/>
    <row r="21180" ht="13" x14ac:dyDescent="0.15"/>
    <row r="21181" ht="13" x14ac:dyDescent="0.15"/>
    <row r="21182" ht="13" x14ac:dyDescent="0.15"/>
    <row r="21183" ht="13" x14ac:dyDescent="0.15"/>
    <row r="21184" ht="13" x14ac:dyDescent="0.15"/>
    <row r="21185" ht="13" x14ac:dyDescent="0.15"/>
    <row r="21186" ht="13" x14ac:dyDescent="0.15"/>
    <row r="21187" ht="13" x14ac:dyDescent="0.15"/>
    <row r="21188" ht="13" x14ac:dyDescent="0.15"/>
    <row r="21189" ht="13" x14ac:dyDescent="0.15"/>
    <row r="21190" ht="13" x14ac:dyDescent="0.15"/>
    <row r="21191" ht="13" x14ac:dyDescent="0.15"/>
    <row r="21192" ht="13" x14ac:dyDescent="0.15"/>
    <row r="21193" ht="13" x14ac:dyDescent="0.15"/>
    <row r="21194" ht="13" x14ac:dyDescent="0.15"/>
    <row r="21195" ht="13" x14ac:dyDescent="0.15"/>
    <row r="21196" ht="13" x14ac:dyDescent="0.15"/>
    <row r="21197" ht="13" x14ac:dyDescent="0.15"/>
    <row r="21198" ht="13" x14ac:dyDescent="0.15"/>
    <row r="21199" ht="13" x14ac:dyDescent="0.15"/>
    <row r="21200" ht="13" x14ac:dyDescent="0.15"/>
    <row r="21201" ht="13" x14ac:dyDescent="0.15"/>
    <row r="21202" ht="13" x14ac:dyDescent="0.15"/>
    <row r="21203" ht="13" x14ac:dyDescent="0.15"/>
    <row r="21204" ht="13" x14ac:dyDescent="0.15"/>
    <row r="21205" ht="13" x14ac:dyDescent="0.15"/>
    <row r="21206" ht="13" x14ac:dyDescent="0.15"/>
    <row r="21207" ht="13" x14ac:dyDescent="0.15"/>
    <row r="21208" ht="13" x14ac:dyDescent="0.15"/>
    <row r="21209" ht="13" x14ac:dyDescent="0.15"/>
    <row r="21210" ht="13" x14ac:dyDescent="0.15"/>
    <row r="21211" ht="13" x14ac:dyDescent="0.15"/>
    <row r="21212" ht="13" x14ac:dyDescent="0.15"/>
    <row r="21213" ht="13" x14ac:dyDescent="0.15"/>
    <row r="21214" ht="13" x14ac:dyDescent="0.15"/>
    <row r="21215" ht="13" x14ac:dyDescent="0.15"/>
    <row r="21216" ht="13" x14ac:dyDescent="0.15"/>
    <row r="21217" ht="13" x14ac:dyDescent="0.15"/>
    <row r="21218" ht="13" x14ac:dyDescent="0.15"/>
    <row r="21219" ht="13" x14ac:dyDescent="0.15"/>
    <row r="21220" ht="13" x14ac:dyDescent="0.15"/>
    <row r="21221" ht="13" x14ac:dyDescent="0.15"/>
    <row r="21222" ht="13" x14ac:dyDescent="0.15"/>
    <row r="21223" ht="13" x14ac:dyDescent="0.15"/>
    <row r="21224" ht="13" x14ac:dyDescent="0.15"/>
    <row r="21225" ht="13" x14ac:dyDescent="0.15"/>
    <row r="21226" ht="13" x14ac:dyDescent="0.15"/>
    <row r="21227" ht="13" x14ac:dyDescent="0.15"/>
    <row r="21228" ht="13" x14ac:dyDescent="0.15"/>
    <row r="21229" ht="13" x14ac:dyDescent="0.15"/>
    <row r="21230" ht="13" x14ac:dyDescent="0.15"/>
    <row r="21231" ht="13" x14ac:dyDescent="0.15"/>
    <row r="21232" ht="13" x14ac:dyDescent="0.15"/>
    <row r="21233" ht="13" x14ac:dyDescent="0.15"/>
    <row r="21234" ht="13" x14ac:dyDescent="0.15"/>
    <row r="21235" ht="13" x14ac:dyDescent="0.15"/>
    <row r="21236" ht="13" x14ac:dyDescent="0.15"/>
    <row r="21237" ht="13" x14ac:dyDescent="0.15"/>
    <row r="21238" ht="13" x14ac:dyDescent="0.15"/>
    <row r="21239" ht="13" x14ac:dyDescent="0.15"/>
    <row r="21240" ht="13" x14ac:dyDescent="0.15"/>
    <row r="21241" ht="13" x14ac:dyDescent="0.15"/>
    <row r="21242" ht="13" x14ac:dyDescent="0.15"/>
    <row r="21243" ht="13" x14ac:dyDescent="0.15"/>
    <row r="21244" ht="13" x14ac:dyDescent="0.15"/>
    <row r="21245" ht="13" x14ac:dyDescent="0.15"/>
    <row r="21246" ht="13" x14ac:dyDescent="0.15"/>
    <row r="21247" ht="13" x14ac:dyDescent="0.15"/>
    <row r="21248" ht="13" x14ac:dyDescent="0.15"/>
    <row r="21249" ht="13" x14ac:dyDescent="0.15"/>
    <row r="21250" ht="13" x14ac:dyDescent="0.15"/>
    <row r="21251" ht="13" x14ac:dyDescent="0.15"/>
    <row r="21252" ht="13" x14ac:dyDescent="0.15"/>
    <row r="21253" ht="13" x14ac:dyDescent="0.15"/>
    <row r="21254" ht="13" x14ac:dyDescent="0.15"/>
    <row r="21255" ht="13" x14ac:dyDescent="0.15"/>
    <row r="21256" ht="13" x14ac:dyDescent="0.15"/>
    <row r="21257" ht="13" x14ac:dyDescent="0.15"/>
    <row r="21258" ht="13" x14ac:dyDescent="0.15"/>
    <row r="21259" ht="13" x14ac:dyDescent="0.15"/>
    <row r="21260" ht="13" x14ac:dyDescent="0.15"/>
    <row r="21261" ht="13" x14ac:dyDescent="0.15"/>
    <row r="21262" ht="13" x14ac:dyDescent="0.15"/>
    <row r="21263" ht="13" x14ac:dyDescent="0.15"/>
    <row r="21264" ht="13" x14ac:dyDescent="0.15"/>
    <row r="21265" ht="13" x14ac:dyDescent="0.15"/>
    <row r="21266" ht="13" x14ac:dyDescent="0.15"/>
    <row r="21267" ht="13" x14ac:dyDescent="0.15"/>
    <row r="21268" ht="13" x14ac:dyDescent="0.15"/>
    <row r="21269" ht="13" x14ac:dyDescent="0.15"/>
    <row r="21270" ht="13" x14ac:dyDescent="0.15"/>
    <row r="21271" ht="13" x14ac:dyDescent="0.15"/>
    <row r="21272" ht="13" x14ac:dyDescent="0.15"/>
    <row r="21273" ht="13" x14ac:dyDescent="0.15"/>
    <row r="21274" ht="13" x14ac:dyDescent="0.15"/>
    <row r="21275" ht="13" x14ac:dyDescent="0.15"/>
    <row r="21276" ht="13" x14ac:dyDescent="0.15"/>
    <row r="21277" ht="13" x14ac:dyDescent="0.15"/>
    <row r="21278" ht="13" x14ac:dyDescent="0.15"/>
    <row r="21279" ht="13" x14ac:dyDescent="0.15"/>
    <row r="21280" ht="13" x14ac:dyDescent="0.15"/>
    <row r="21281" ht="13" x14ac:dyDescent="0.15"/>
    <row r="21282" ht="13" x14ac:dyDescent="0.15"/>
    <row r="21283" ht="13" x14ac:dyDescent="0.15"/>
    <row r="21284" ht="13" x14ac:dyDescent="0.15"/>
    <row r="21285" ht="13" x14ac:dyDescent="0.15"/>
    <row r="21286" ht="13" x14ac:dyDescent="0.15"/>
    <row r="21287" ht="13" x14ac:dyDescent="0.15"/>
    <row r="21288" ht="13" x14ac:dyDescent="0.15"/>
    <row r="21289" ht="13" x14ac:dyDescent="0.15"/>
    <row r="21290" ht="13" x14ac:dyDescent="0.15"/>
    <row r="21291" ht="13" x14ac:dyDescent="0.15"/>
    <row r="21292" ht="13" x14ac:dyDescent="0.15"/>
    <row r="21293" ht="13" x14ac:dyDescent="0.15"/>
    <row r="21294" ht="13" x14ac:dyDescent="0.15"/>
    <row r="21295" ht="13" x14ac:dyDescent="0.15"/>
    <row r="21296" ht="13" x14ac:dyDescent="0.15"/>
    <row r="21297" ht="13" x14ac:dyDescent="0.15"/>
    <row r="21298" ht="13" x14ac:dyDescent="0.15"/>
    <row r="21299" ht="13" x14ac:dyDescent="0.15"/>
    <row r="21300" ht="13" x14ac:dyDescent="0.15"/>
    <row r="21301" ht="13" x14ac:dyDescent="0.15"/>
    <row r="21302" ht="13" x14ac:dyDescent="0.15"/>
    <row r="21303" ht="13" x14ac:dyDescent="0.15"/>
    <row r="21304" ht="13" x14ac:dyDescent="0.15"/>
    <row r="21305" ht="13" x14ac:dyDescent="0.15"/>
    <row r="21306" ht="13" x14ac:dyDescent="0.15"/>
    <row r="21307" ht="13" x14ac:dyDescent="0.15"/>
    <row r="21308" ht="13" x14ac:dyDescent="0.15"/>
    <row r="21309" ht="13" x14ac:dyDescent="0.15"/>
    <row r="21310" ht="13" x14ac:dyDescent="0.15"/>
    <row r="21311" ht="13" x14ac:dyDescent="0.15"/>
    <row r="21312" ht="13" x14ac:dyDescent="0.15"/>
    <row r="21313" ht="13" x14ac:dyDescent="0.15"/>
    <row r="21314" ht="13" x14ac:dyDescent="0.15"/>
    <row r="21315" ht="13" x14ac:dyDescent="0.15"/>
    <row r="21316" ht="13" x14ac:dyDescent="0.15"/>
    <row r="21317" ht="13" x14ac:dyDescent="0.15"/>
    <row r="21318" ht="13" x14ac:dyDescent="0.15"/>
    <row r="21319" ht="13" x14ac:dyDescent="0.15"/>
    <row r="21320" ht="13" x14ac:dyDescent="0.15"/>
    <row r="21321" ht="13" x14ac:dyDescent="0.15"/>
    <row r="21322" ht="13" x14ac:dyDescent="0.15"/>
    <row r="21323" ht="13" x14ac:dyDescent="0.15"/>
    <row r="21324" ht="13" x14ac:dyDescent="0.15"/>
    <row r="21325" ht="13" x14ac:dyDescent="0.15"/>
    <row r="21326" ht="13" x14ac:dyDescent="0.15"/>
    <row r="21327" ht="13" x14ac:dyDescent="0.15"/>
    <row r="21328" ht="13" x14ac:dyDescent="0.15"/>
    <row r="21329" ht="13" x14ac:dyDescent="0.15"/>
    <row r="21330" ht="13" x14ac:dyDescent="0.15"/>
    <row r="21331" ht="13" x14ac:dyDescent="0.15"/>
    <row r="21332" ht="13" x14ac:dyDescent="0.15"/>
    <row r="21333" ht="13" x14ac:dyDescent="0.15"/>
    <row r="21334" ht="13" x14ac:dyDescent="0.15"/>
    <row r="21335" ht="13" x14ac:dyDescent="0.15"/>
    <row r="21336" ht="13" x14ac:dyDescent="0.15"/>
    <row r="21337" ht="13" x14ac:dyDescent="0.15"/>
    <row r="21338" ht="13" x14ac:dyDescent="0.15"/>
    <row r="21339" ht="13" x14ac:dyDescent="0.15"/>
    <row r="21340" ht="13" x14ac:dyDescent="0.15"/>
    <row r="21341" ht="13" x14ac:dyDescent="0.15"/>
    <row r="21342" ht="13" x14ac:dyDescent="0.15"/>
    <row r="21343" ht="13" x14ac:dyDescent="0.15"/>
    <row r="21344" ht="13" x14ac:dyDescent="0.15"/>
    <row r="21345" ht="13" x14ac:dyDescent="0.15"/>
    <row r="21346" ht="13" x14ac:dyDescent="0.15"/>
    <row r="21347" ht="13" x14ac:dyDescent="0.15"/>
    <row r="21348" ht="13" x14ac:dyDescent="0.15"/>
    <row r="21349" ht="13" x14ac:dyDescent="0.15"/>
    <row r="21350" ht="13" x14ac:dyDescent="0.15"/>
    <row r="21351" ht="13" x14ac:dyDescent="0.15"/>
    <row r="21352" ht="13" x14ac:dyDescent="0.15"/>
    <row r="21353" ht="13" x14ac:dyDescent="0.15"/>
    <row r="21354" ht="13" x14ac:dyDescent="0.15"/>
    <row r="21355" ht="13" x14ac:dyDescent="0.15"/>
    <row r="21356" ht="13" x14ac:dyDescent="0.15"/>
    <row r="21357" ht="13" x14ac:dyDescent="0.15"/>
    <row r="21358" ht="13" x14ac:dyDescent="0.15"/>
    <row r="21359" ht="13" x14ac:dyDescent="0.15"/>
    <row r="21360" ht="13" x14ac:dyDescent="0.15"/>
    <row r="21361" ht="13" x14ac:dyDescent="0.15"/>
    <row r="21362" ht="13" x14ac:dyDescent="0.15"/>
    <row r="21363" ht="13" x14ac:dyDescent="0.15"/>
    <row r="21364" ht="13" x14ac:dyDescent="0.15"/>
    <row r="21365" ht="13" x14ac:dyDescent="0.15"/>
    <row r="21366" ht="13" x14ac:dyDescent="0.15"/>
    <row r="21367" ht="13" x14ac:dyDescent="0.15"/>
    <row r="21368" ht="13" x14ac:dyDescent="0.15"/>
    <row r="21369" ht="13" x14ac:dyDescent="0.15"/>
    <row r="21370" ht="13" x14ac:dyDescent="0.15"/>
    <row r="21371" ht="13" x14ac:dyDescent="0.15"/>
    <row r="21372" ht="13" x14ac:dyDescent="0.15"/>
    <row r="21373" ht="13" x14ac:dyDescent="0.15"/>
    <row r="21374" ht="13" x14ac:dyDescent="0.15"/>
    <row r="21375" ht="13" x14ac:dyDescent="0.15"/>
    <row r="21376" ht="13" x14ac:dyDescent="0.15"/>
    <row r="21377" ht="13" x14ac:dyDescent="0.15"/>
    <row r="21378" ht="13" x14ac:dyDescent="0.15"/>
    <row r="21379" ht="13" x14ac:dyDescent="0.15"/>
    <row r="21380" ht="13" x14ac:dyDescent="0.15"/>
    <row r="21381" ht="13" x14ac:dyDescent="0.15"/>
    <row r="21382" ht="13" x14ac:dyDescent="0.15"/>
    <row r="21383" ht="13" x14ac:dyDescent="0.15"/>
    <row r="21384" ht="13" x14ac:dyDescent="0.15"/>
    <row r="21385" ht="13" x14ac:dyDescent="0.15"/>
    <row r="21386" ht="13" x14ac:dyDescent="0.15"/>
    <row r="21387" ht="13" x14ac:dyDescent="0.15"/>
    <row r="21388" ht="13" x14ac:dyDescent="0.15"/>
    <row r="21389" ht="13" x14ac:dyDescent="0.15"/>
    <row r="21390" ht="13" x14ac:dyDescent="0.15"/>
    <row r="21391" ht="13" x14ac:dyDescent="0.15"/>
    <row r="21392" ht="13" x14ac:dyDescent="0.15"/>
    <row r="21393" ht="13" x14ac:dyDescent="0.15"/>
    <row r="21394" ht="13" x14ac:dyDescent="0.15"/>
    <row r="21395" ht="13" x14ac:dyDescent="0.15"/>
    <row r="21396" ht="13" x14ac:dyDescent="0.15"/>
    <row r="21397" ht="13" x14ac:dyDescent="0.15"/>
    <row r="21398" ht="13" x14ac:dyDescent="0.15"/>
    <row r="21399" ht="13" x14ac:dyDescent="0.15"/>
    <row r="21400" ht="13" x14ac:dyDescent="0.15"/>
    <row r="21401" ht="13" x14ac:dyDescent="0.15"/>
    <row r="21402" ht="13" x14ac:dyDescent="0.15"/>
    <row r="21403" ht="13" x14ac:dyDescent="0.15"/>
    <row r="21404" ht="13" x14ac:dyDescent="0.15"/>
    <row r="21405" ht="13" x14ac:dyDescent="0.15"/>
    <row r="21406" ht="13" x14ac:dyDescent="0.15"/>
    <row r="21407" ht="13" x14ac:dyDescent="0.15"/>
    <row r="21408" ht="13" x14ac:dyDescent="0.15"/>
    <row r="21409" ht="13" x14ac:dyDescent="0.15"/>
    <row r="21410" ht="13" x14ac:dyDescent="0.15"/>
    <row r="21411" ht="13" x14ac:dyDescent="0.15"/>
    <row r="21412" ht="13" x14ac:dyDescent="0.15"/>
    <row r="21413" ht="13" x14ac:dyDescent="0.15"/>
    <row r="21414" ht="13" x14ac:dyDescent="0.15"/>
    <row r="21415" ht="13" x14ac:dyDescent="0.15"/>
    <row r="21416" ht="13" x14ac:dyDescent="0.15"/>
    <row r="21417" ht="13" x14ac:dyDescent="0.15"/>
    <row r="21418" ht="13" x14ac:dyDescent="0.15"/>
    <row r="21419" ht="13" x14ac:dyDescent="0.15"/>
    <row r="21420" ht="13" x14ac:dyDescent="0.15"/>
    <row r="21421" ht="13" x14ac:dyDescent="0.15"/>
    <row r="21422" ht="13" x14ac:dyDescent="0.15"/>
    <row r="21423" ht="13" x14ac:dyDescent="0.15"/>
    <row r="21424" ht="13" x14ac:dyDescent="0.15"/>
    <row r="21425" ht="13" x14ac:dyDescent="0.15"/>
    <row r="21426" ht="13" x14ac:dyDescent="0.15"/>
    <row r="21427" ht="13" x14ac:dyDescent="0.15"/>
    <row r="21428" ht="13" x14ac:dyDescent="0.15"/>
    <row r="21429" ht="13" x14ac:dyDescent="0.15"/>
    <row r="21430" ht="13" x14ac:dyDescent="0.15"/>
    <row r="21431" ht="13" x14ac:dyDescent="0.15"/>
    <row r="21432" ht="13" x14ac:dyDescent="0.15"/>
    <row r="21433" ht="13" x14ac:dyDescent="0.15"/>
    <row r="21434" ht="13" x14ac:dyDescent="0.15"/>
    <row r="21435" ht="13" x14ac:dyDescent="0.15"/>
    <row r="21436" ht="13" x14ac:dyDescent="0.15"/>
    <row r="21437" ht="13" x14ac:dyDescent="0.15"/>
    <row r="21438" ht="13" x14ac:dyDescent="0.15"/>
    <row r="21439" ht="13" x14ac:dyDescent="0.15"/>
    <row r="21440" ht="13" x14ac:dyDescent="0.15"/>
    <row r="21441" ht="13" x14ac:dyDescent="0.15"/>
    <row r="21442" ht="13" x14ac:dyDescent="0.15"/>
    <row r="21443" ht="13" x14ac:dyDescent="0.15"/>
    <row r="21444" ht="13" x14ac:dyDescent="0.15"/>
    <row r="21445" ht="13" x14ac:dyDescent="0.15"/>
    <row r="21446" ht="13" x14ac:dyDescent="0.15"/>
    <row r="21447" ht="13" x14ac:dyDescent="0.15"/>
    <row r="21448" ht="13" x14ac:dyDescent="0.15"/>
    <row r="21449" ht="13" x14ac:dyDescent="0.15"/>
    <row r="21450" ht="13" x14ac:dyDescent="0.15"/>
    <row r="21451" ht="13" x14ac:dyDescent="0.15"/>
    <row r="21452" ht="13" x14ac:dyDescent="0.15"/>
    <row r="21453" ht="13" x14ac:dyDescent="0.15"/>
    <row r="21454" ht="13" x14ac:dyDescent="0.15"/>
    <row r="21455" ht="13" x14ac:dyDescent="0.15"/>
    <row r="21456" ht="13" x14ac:dyDescent="0.15"/>
    <row r="21457" ht="13" x14ac:dyDescent="0.15"/>
    <row r="21458" ht="13" x14ac:dyDescent="0.15"/>
    <row r="21459" ht="13" x14ac:dyDescent="0.15"/>
    <row r="21460" ht="13" x14ac:dyDescent="0.15"/>
    <row r="21461" ht="13" x14ac:dyDescent="0.15"/>
    <row r="21462" ht="13" x14ac:dyDescent="0.15"/>
    <row r="21463" ht="13" x14ac:dyDescent="0.15"/>
    <row r="21464" ht="13" x14ac:dyDescent="0.15"/>
    <row r="21465" ht="13" x14ac:dyDescent="0.15"/>
    <row r="21466" ht="13" x14ac:dyDescent="0.15"/>
    <row r="21467" ht="13" x14ac:dyDescent="0.15"/>
    <row r="21468" ht="13" x14ac:dyDescent="0.15"/>
    <row r="21469" ht="13" x14ac:dyDescent="0.15"/>
    <row r="21470" ht="13" x14ac:dyDescent="0.15"/>
    <row r="21471" ht="13" x14ac:dyDescent="0.15"/>
    <row r="21472" ht="13" x14ac:dyDescent="0.15"/>
    <row r="21473" ht="13" x14ac:dyDescent="0.15"/>
    <row r="21474" ht="13" x14ac:dyDescent="0.15"/>
    <row r="21475" ht="13" x14ac:dyDescent="0.15"/>
    <row r="21476" ht="13" x14ac:dyDescent="0.15"/>
    <row r="21477" ht="13" x14ac:dyDescent="0.15"/>
    <row r="21478" ht="13" x14ac:dyDescent="0.15"/>
    <row r="21479" ht="13" x14ac:dyDescent="0.15"/>
    <row r="21480" ht="13" x14ac:dyDescent="0.15"/>
    <row r="21481" ht="13" x14ac:dyDescent="0.15"/>
    <row r="21482" ht="13" x14ac:dyDescent="0.15"/>
    <row r="21483" ht="13" x14ac:dyDescent="0.15"/>
    <row r="21484" ht="13" x14ac:dyDescent="0.15"/>
    <row r="21485" ht="13" x14ac:dyDescent="0.15"/>
    <row r="21486" ht="13" x14ac:dyDescent="0.15"/>
    <row r="21487" ht="13" x14ac:dyDescent="0.15"/>
    <row r="21488" ht="13" x14ac:dyDescent="0.15"/>
    <row r="21489" ht="13" x14ac:dyDescent="0.15"/>
    <row r="21490" ht="13" x14ac:dyDescent="0.15"/>
    <row r="21491" ht="13" x14ac:dyDescent="0.15"/>
    <row r="21492" ht="13" x14ac:dyDescent="0.15"/>
    <row r="21493" ht="13" x14ac:dyDescent="0.15"/>
    <row r="21494" ht="13" x14ac:dyDescent="0.15"/>
    <row r="21495" ht="13" x14ac:dyDescent="0.15"/>
    <row r="21496" ht="13" x14ac:dyDescent="0.15"/>
    <row r="21497" ht="13" x14ac:dyDescent="0.15"/>
    <row r="21498" ht="13" x14ac:dyDescent="0.15"/>
    <row r="21499" ht="13" x14ac:dyDescent="0.15"/>
    <row r="21500" ht="13" x14ac:dyDescent="0.15"/>
    <row r="21501" ht="13" x14ac:dyDescent="0.15"/>
    <row r="21502" ht="13" x14ac:dyDescent="0.15"/>
    <row r="21503" ht="13" x14ac:dyDescent="0.15"/>
    <row r="21504" ht="13" x14ac:dyDescent="0.15"/>
    <row r="21505" ht="13" x14ac:dyDescent="0.15"/>
    <row r="21506" ht="13" x14ac:dyDescent="0.15"/>
    <row r="21507" ht="13" x14ac:dyDescent="0.15"/>
    <row r="21508" ht="13" x14ac:dyDescent="0.15"/>
    <row r="21509" ht="13" x14ac:dyDescent="0.15"/>
    <row r="21510" ht="13" x14ac:dyDescent="0.15"/>
    <row r="21511" ht="13" x14ac:dyDescent="0.15"/>
    <row r="21512" ht="13" x14ac:dyDescent="0.15"/>
    <row r="21513" ht="13" x14ac:dyDescent="0.15"/>
    <row r="21514" ht="13" x14ac:dyDescent="0.15"/>
    <row r="21515" ht="13" x14ac:dyDescent="0.15"/>
    <row r="21516" ht="13" x14ac:dyDescent="0.15"/>
    <row r="21517" ht="13" x14ac:dyDescent="0.15"/>
    <row r="21518" ht="13" x14ac:dyDescent="0.15"/>
    <row r="21519" ht="13" x14ac:dyDescent="0.15"/>
    <row r="21520" ht="13" x14ac:dyDescent="0.15"/>
    <row r="21521" ht="13" x14ac:dyDescent="0.15"/>
    <row r="21522" ht="13" x14ac:dyDescent="0.15"/>
    <row r="21523" ht="13" x14ac:dyDescent="0.15"/>
    <row r="21524" ht="13" x14ac:dyDescent="0.15"/>
    <row r="21525" ht="13" x14ac:dyDescent="0.15"/>
    <row r="21526" ht="13" x14ac:dyDescent="0.15"/>
    <row r="21527" ht="13" x14ac:dyDescent="0.15"/>
    <row r="21528" ht="13" x14ac:dyDescent="0.15"/>
    <row r="21529" ht="13" x14ac:dyDescent="0.15"/>
    <row r="21530" ht="13" x14ac:dyDescent="0.15"/>
    <row r="21531" ht="13" x14ac:dyDescent="0.15"/>
    <row r="21532" ht="13" x14ac:dyDescent="0.15"/>
    <row r="21533" ht="13" x14ac:dyDescent="0.15"/>
    <row r="21534" ht="13" x14ac:dyDescent="0.15"/>
    <row r="21535" ht="13" x14ac:dyDescent="0.15"/>
    <row r="21536" ht="13" x14ac:dyDescent="0.15"/>
    <row r="21537" ht="13" x14ac:dyDescent="0.15"/>
    <row r="21538" ht="13" x14ac:dyDescent="0.15"/>
    <row r="21539" ht="13" x14ac:dyDescent="0.15"/>
    <row r="21540" ht="13" x14ac:dyDescent="0.15"/>
    <row r="21541" ht="13" x14ac:dyDescent="0.15"/>
    <row r="21542" ht="13" x14ac:dyDescent="0.15"/>
    <row r="21543" ht="13" x14ac:dyDescent="0.15"/>
    <row r="21544" ht="13" x14ac:dyDescent="0.15"/>
    <row r="21545" ht="13" x14ac:dyDescent="0.15"/>
    <row r="21546" ht="13" x14ac:dyDescent="0.15"/>
    <row r="21547" ht="13" x14ac:dyDescent="0.15"/>
    <row r="21548" ht="13" x14ac:dyDescent="0.15"/>
    <row r="21549" ht="13" x14ac:dyDescent="0.15"/>
    <row r="21550" ht="13" x14ac:dyDescent="0.15"/>
    <row r="21551" ht="13" x14ac:dyDescent="0.15"/>
    <row r="21552" ht="13" x14ac:dyDescent="0.15"/>
    <row r="21553" ht="13" x14ac:dyDescent="0.15"/>
    <row r="21554" ht="13" x14ac:dyDescent="0.15"/>
    <row r="21555" ht="13" x14ac:dyDescent="0.15"/>
    <row r="21556" ht="13" x14ac:dyDescent="0.15"/>
    <row r="21557" ht="13" x14ac:dyDescent="0.15"/>
    <row r="21558" ht="13" x14ac:dyDescent="0.15"/>
    <row r="21559" ht="13" x14ac:dyDescent="0.15"/>
    <row r="21560" ht="13" x14ac:dyDescent="0.15"/>
    <row r="21561" ht="13" x14ac:dyDescent="0.15"/>
    <row r="21562" ht="13" x14ac:dyDescent="0.15"/>
    <row r="21563" ht="13" x14ac:dyDescent="0.15"/>
    <row r="21564" ht="13" x14ac:dyDescent="0.15"/>
    <row r="21565" ht="13" x14ac:dyDescent="0.15"/>
    <row r="21566" ht="13" x14ac:dyDescent="0.15"/>
    <row r="21567" ht="13" x14ac:dyDescent="0.15"/>
    <row r="21568" ht="13" x14ac:dyDescent="0.15"/>
    <row r="21569" ht="13" x14ac:dyDescent="0.15"/>
    <row r="21570" ht="13" x14ac:dyDescent="0.15"/>
    <row r="21571" ht="13" x14ac:dyDescent="0.15"/>
    <row r="21572" ht="13" x14ac:dyDescent="0.15"/>
    <row r="21573" ht="13" x14ac:dyDescent="0.15"/>
    <row r="21574" ht="13" x14ac:dyDescent="0.15"/>
    <row r="21575" ht="13" x14ac:dyDescent="0.15"/>
    <row r="21576" ht="13" x14ac:dyDescent="0.15"/>
    <row r="21577" ht="13" x14ac:dyDescent="0.15"/>
    <row r="21578" ht="13" x14ac:dyDescent="0.15"/>
    <row r="21579" ht="13" x14ac:dyDescent="0.15"/>
    <row r="21580" ht="13" x14ac:dyDescent="0.15"/>
    <row r="21581" ht="13" x14ac:dyDescent="0.15"/>
    <row r="21582" ht="13" x14ac:dyDescent="0.15"/>
    <row r="21583" ht="13" x14ac:dyDescent="0.15"/>
    <row r="21584" ht="13" x14ac:dyDescent="0.15"/>
    <row r="21585" ht="13" x14ac:dyDescent="0.15"/>
    <row r="21586" ht="13" x14ac:dyDescent="0.15"/>
    <row r="21587" ht="13" x14ac:dyDescent="0.15"/>
    <row r="21588" ht="13" x14ac:dyDescent="0.15"/>
    <row r="21589" ht="13" x14ac:dyDescent="0.15"/>
    <row r="21590" ht="13" x14ac:dyDescent="0.15"/>
    <row r="21591" ht="13" x14ac:dyDescent="0.15"/>
    <row r="21592" ht="13" x14ac:dyDescent="0.15"/>
    <row r="21593" ht="13" x14ac:dyDescent="0.15"/>
    <row r="21594" ht="13" x14ac:dyDescent="0.15"/>
    <row r="21595" ht="13" x14ac:dyDescent="0.15"/>
    <row r="21596" ht="13" x14ac:dyDescent="0.15"/>
    <row r="21597" ht="13" x14ac:dyDescent="0.15"/>
    <row r="21598" ht="13" x14ac:dyDescent="0.15"/>
    <row r="21599" ht="13" x14ac:dyDescent="0.15"/>
    <row r="21600" ht="13" x14ac:dyDescent="0.15"/>
    <row r="21601" ht="13" x14ac:dyDescent="0.15"/>
    <row r="21602" ht="13" x14ac:dyDescent="0.15"/>
    <row r="21603" ht="13" x14ac:dyDescent="0.15"/>
    <row r="21604" ht="13" x14ac:dyDescent="0.15"/>
    <row r="21605" ht="13" x14ac:dyDescent="0.15"/>
    <row r="21606" ht="13" x14ac:dyDescent="0.15"/>
    <row r="21607" ht="13" x14ac:dyDescent="0.15"/>
    <row r="21608" ht="13" x14ac:dyDescent="0.15"/>
    <row r="21609" ht="13" x14ac:dyDescent="0.15"/>
    <row r="21610" ht="13" x14ac:dyDescent="0.15"/>
    <row r="21611" ht="13" x14ac:dyDescent="0.15"/>
    <row r="21612" ht="13" x14ac:dyDescent="0.15"/>
    <row r="21613" ht="13" x14ac:dyDescent="0.15"/>
    <row r="21614" ht="13" x14ac:dyDescent="0.15"/>
    <row r="21615" ht="13" x14ac:dyDescent="0.15"/>
    <row r="21616" ht="13" x14ac:dyDescent="0.15"/>
    <row r="21617" ht="13" x14ac:dyDescent="0.15"/>
    <row r="21618" ht="13" x14ac:dyDescent="0.15"/>
    <row r="21619" ht="13" x14ac:dyDescent="0.15"/>
    <row r="21620" ht="13" x14ac:dyDescent="0.15"/>
    <row r="21621" ht="13" x14ac:dyDescent="0.15"/>
    <row r="21622" ht="13" x14ac:dyDescent="0.15"/>
    <row r="21623" ht="13" x14ac:dyDescent="0.15"/>
    <row r="21624" ht="13" x14ac:dyDescent="0.15"/>
    <row r="21625" ht="13" x14ac:dyDescent="0.15"/>
    <row r="21626" ht="13" x14ac:dyDescent="0.15"/>
    <row r="21627" ht="13" x14ac:dyDescent="0.15"/>
    <row r="21628" ht="13" x14ac:dyDescent="0.15"/>
    <row r="21629" ht="13" x14ac:dyDescent="0.15"/>
    <row r="21630" ht="13" x14ac:dyDescent="0.15"/>
    <row r="21631" ht="13" x14ac:dyDescent="0.15"/>
    <row r="21632" ht="13" x14ac:dyDescent="0.15"/>
    <row r="21633" ht="13" x14ac:dyDescent="0.15"/>
    <row r="21634" ht="13" x14ac:dyDescent="0.15"/>
    <row r="21635" ht="13" x14ac:dyDescent="0.15"/>
    <row r="21636" ht="13" x14ac:dyDescent="0.15"/>
    <row r="21637" ht="13" x14ac:dyDescent="0.15"/>
    <row r="21638" ht="13" x14ac:dyDescent="0.15"/>
    <row r="21639" ht="13" x14ac:dyDescent="0.15"/>
    <row r="21640" ht="13" x14ac:dyDescent="0.15"/>
    <row r="21641" ht="13" x14ac:dyDescent="0.15"/>
    <row r="21642" ht="13" x14ac:dyDescent="0.15"/>
    <row r="21643" ht="13" x14ac:dyDescent="0.15"/>
    <row r="21644" ht="13" x14ac:dyDescent="0.15"/>
    <row r="21645" ht="13" x14ac:dyDescent="0.15"/>
    <row r="21646" ht="13" x14ac:dyDescent="0.15"/>
    <row r="21647" ht="13" x14ac:dyDescent="0.15"/>
    <row r="21648" ht="13" x14ac:dyDescent="0.15"/>
    <row r="21649" ht="13" x14ac:dyDescent="0.15"/>
    <row r="21650" ht="13" x14ac:dyDescent="0.15"/>
    <row r="21651" ht="13" x14ac:dyDescent="0.15"/>
    <row r="21652" ht="13" x14ac:dyDescent="0.15"/>
    <row r="21653" ht="13" x14ac:dyDescent="0.15"/>
    <row r="21654" ht="13" x14ac:dyDescent="0.15"/>
    <row r="21655" ht="13" x14ac:dyDescent="0.15"/>
    <row r="21656" ht="13" x14ac:dyDescent="0.15"/>
    <row r="21657" ht="13" x14ac:dyDescent="0.15"/>
    <row r="21658" ht="13" x14ac:dyDescent="0.15"/>
    <row r="21659" ht="13" x14ac:dyDescent="0.15"/>
    <row r="21660" ht="13" x14ac:dyDescent="0.15"/>
    <row r="21661" ht="13" x14ac:dyDescent="0.15"/>
    <row r="21662" ht="13" x14ac:dyDescent="0.15"/>
    <row r="21663" ht="13" x14ac:dyDescent="0.15"/>
    <row r="21664" ht="13" x14ac:dyDescent="0.15"/>
    <row r="21665" ht="13" x14ac:dyDescent="0.15"/>
    <row r="21666" ht="13" x14ac:dyDescent="0.15"/>
    <row r="21667" ht="13" x14ac:dyDescent="0.15"/>
    <row r="21668" ht="13" x14ac:dyDescent="0.15"/>
    <row r="21669" ht="13" x14ac:dyDescent="0.15"/>
    <row r="21670" ht="13" x14ac:dyDescent="0.15"/>
    <row r="21671" ht="13" x14ac:dyDescent="0.15"/>
    <row r="21672" ht="13" x14ac:dyDescent="0.15"/>
    <row r="21673" ht="13" x14ac:dyDescent="0.15"/>
    <row r="21674" ht="13" x14ac:dyDescent="0.15"/>
    <row r="21675" ht="13" x14ac:dyDescent="0.15"/>
    <row r="21676" ht="13" x14ac:dyDescent="0.15"/>
    <row r="21677" ht="13" x14ac:dyDescent="0.15"/>
    <row r="21678" ht="13" x14ac:dyDescent="0.15"/>
    <row r="21679" ht="13" x14ac:dyDescent="0.15"/>
    <row r="21680" ht="13" x14ac:dyDescent="0.15"/>
    <row r="21681" ht="13" x14ac:dyDescent="0.15"/>
    <row r="21682" ht="13" x14ac:dyDescent="0.15"/>
    <row r="21683" ht="13" x14ac:dyDescent="0.15"/>
    <row r="21684" ht="13" x14ac:dyDescent="0.15"/>
    <row r="21685" ht="13" x14ac:dyDescent="0.15"/>
    <row r="21686" ht="13" x14ac:dyDescent="0.15"/>
    <row r="21687" ht="13" x14ac:dyDescent="0.15"/>
    <row r="21688" ht="13" x14ac:dyDescent="0.15"/>
    <row r="21689" ht="13" x14ac:dyDescent="0.15"/>
    <row r="21690" ht="13" x14ac:dyDescent="0.15"/>
    <row r="21691" ht="13" x14ac:dyDescent="0.15"/>
    <row r="21692" ht="13" x14ac:dyDescent="0.15"/>
    <row r="21693" ht="13" x14ac:dyDescent="0.15"/>
    <row r="21694" ht="13" x14ac:dyDescent="0.15"/>
    <row r="21695" ht="13" x14ac:dyDescent="0.15"/>
    <row r="21696" ht="13" x14ac:dyDescent="0.15"/>
    <row r="21697" ht="13" x14ac:dyDescent="0.15"/>
    <row r="21698" ht="13" x14ac:dyDescent="0.15"/>
    <row r="21699" ht="13" x14ac:dyDescent="0.15"/>
    <row r="21700" ht="13" x14ac:dyDescent="0.15"/>
    <row r="21701" ht="13" x14ac:dyDescent="0.15"/>
    <row r="21702" ht="13" x14ac:dyDescent="0.15"/>
    <row r="21703" ht="13" x14ac:dyDescent="0.15"/>
    <row r="21704" ht="13" x14ac:dyDescent="0.15"/>
    <row r="21705" ht="13" x14ac:dyDescent="0.15"/>
    <row r="21706" ht="13" x14ac:dyDescent="0.15"/>
    <row r="21707" ht="13" x14ac:dyDescent="0.15"/>
    <row r="21708" ht="13" x14ac:dyDescent="0.15"/>
    <row r="21709" ht="13" x14ac:dyDescent="0.15"/>
    <row r="21710" ht="13" x14ac:dyDescent="0.15"/>
    <row r="21711" ht="13" x14ac:dyDescent="0.15"/>
    <row r="21712" ht="13" x14ac:dyDescent="0.15"/>
    <row r="21713" ht="13" x14ac:dyDescent="0.15"/>
    <row r="21714" ht="13" x14ac:dyDescent="0.15"/>
    <row r="21715" ht="13" x14ac:dyDescent="0.15"/>
    <row r="21716" ht="13" x14ac:dyDescent="0.15"/>
    <row r="21717" ht="13" x14ac:dyDescent="0.15"/>
    <row r="21718" ht="13" x14ac:dyDescent="0.15"/>
    <row r="21719" ht="13" x14ac:dyDescent="0.15"/>
    <row r="21720" ht="13" x14ac:dyDescent="0.15"/>
    <row r="21721" ht="13" x14ac:dyDescent="0.15"/>
    <row r="21722" ht="13" x14ac:dyDescent="0.15"/>
    <row r="21723" ht="13" x14ac:dyDescent="0.15"/>
    <row r="21724" ht="13" x14ac:dyDescent="0.15"/>
    <row r="21725" ht="13" x14ac:dyDescent="0.15"/>
    <row r="21726" ht="13" x14ac:dyDescent="0.15"/>
    <row r="21727" ht="13" x14ac:dyDescent="0.15"/>
    <row r="21728" ht="13" x14ac:dyDescent="0.15"/>
    <row r="21729" ht="13" x14ac:dyDescent="0.15"/>
    <row r="21730" ht="13" x14ac:dyDescent="0.15"/>
    <row r="21731" ht="13" x14ac:dyDescent="0.15"/>
    <row r="21732" ht="13" x14ac:dyDescent="0.15"/>
    <row r="21733" ht="13" x14ac:dyDescent="0.15"/>
    <row r="21734" ht="13" x14ac:dyDescent="0.15"/>
    <row r="21735" ht="13" x14ac:dyDescent="0.15"/>
    <row r="21736" ht="13" x14ac:dyDescent="0.15"/>
    <row r="21737" ht="13" x14ac:dyDescent="0.15"/>
    <row r="21738" ht="13" x14ac:dyDescent="0.15"/>
    <row r="21739" ht="13" x14ac:dyDescent="0.15"/>
    <row r="21740" ht="13" x14ac:dyDescent="0.15"/>
    <row r="21741" ht="13" x14ac:dyDescent="0.15"/>
    <row r="21742" ht="13" x14ac:dyDescent="0.15"/>
    <row r="21743" ht="13" x14ac:dyDescent="0.15"/>
    <row r="21744" ht="13" x14ac:dyDescent="0.15"/>
    <row r="21745" ht="13" x14ac:dyDescent="0.15"/>
    <row r="21746" ht="13" x14ac:dyDescent="0.15"/>
    <row r="21747" ht="13" x14ac:dyDescent="0.15"/>
    <row r="21748" ht="13" x14ac:dyDescent="0.15"/>
    <row r="21749" ht="13" x14ac:dyDescent="0.15"/>
    <row r="21750" ht="13" x14ac:dyDescent="0.15"/>
    <row r="21751" ht="13" x14ac:dyDescent="0.15"/>
    <row r="21752" ht="13" x14ac:dyDescent="0.15"/>
    <row r="21753" ht="13" x14ac:dyDescent="0.15"/>
    <row r="21754" ht="13" x14ac:dyDescent="0.15"/>
    <row r="21755" ht="13" x14ac:dyDescent="0.15"/>
    <row r="21756" ht="13" x14ac:dyDescent="0.15"/>
    <row r="21757" ht="13" x14ac:dyDescent="0.15"/>
    <row r="21758" ht="13" x14ac:dyDescent="0.15"/>
    <row r="21759" ht="13" x14ac:dyDescent="0.15"/>
    <row r="21760" ht="13" x14ac:dyDescent="0.15"/>
    <row r="21761" ht="13" x14ac:dyDescent="0.15"/>
    <row r="21762" ht="13" x14ac:dyDescent="0.15"/>
    <row r="21763" ht="13" x14ac:dyDescent="0.15"/>
    <row r="21764" ht="13" x14ac:dyDescent="0.15"/>
    <row r="21765" ht="13" x14ac:dyDescent="0.15"/>
    <row r="21766" ht="13" x14ac:dyDescent="0.15"/>
    <row r="21767" ht="13" x14ac:dyDescent="0.15"/>
    <row r="21768" ht="13" x14ac:dyDescent="0.15"/>
    <row r="21769" ht="13" x14ac:dyDescent="0.15"/>
    <row r="21770" ht="13" x14ac:dyDescent="0.15"/>
    <row r="21771" ht="13" x14ac:dyDescent="0.15"/>
    <row r="21772" ht="13" x14ac:dyDescent="0.15"/>
    <row r="21773" ht="13" x14ac:dyDescent="0.15"/>
    <row r="21774" ht="13" x14ac:dyDescent="0.15"/>
    <row r="21775" ht="13" x14ac:dyDescent="0.15"/>
    <row r="21776" ht="13" x14ac:dyDescent="0.15"/>
    <row r="21777" ht="13" x14ac:dyDescent="0.15"/>
    <row r="21778" ht="13" x14ac:dyDescent="0.15"/>
    <row r="21779" ht="13" x14ac:dyDescent="0.15"/>
    <row r="21780" ht="13" x14ac:dyDescent="0.15"/>
    <row r="21781" ht="13" x14ac:dyDescent="0.15"/>
    <row r="21782" ht="13" x14ac:dyDescent="0.15"/>
    <row r="21783" ht="13" x14ac:dyDescent="0.15"/>
    <row r="21784" ht="13" x14ac:dyDescent="0.15"/>
    <row r="21785" ht="13" x14ac:dyDescent="0.15"/>
    <row r="21786" ht="13" x14ac:dyDescent="0.15"/>
    <row r="21787" ht="13" x14ac:dyDescent="0.15"/>
    <row r="21788" ht="13" x14ac:dyDescent="0.15"/>
    <row r="21789" ht="13" x14ac:dyDescent="0.15"/>
    <row r="21790" ht="13" x14ac:dyDescent="0.15"/>
    <row r="21791" ht="13" x14ac:dyDescent="0.15"/>
    <row r="21792" ht="13" x14ac:dyDescent="0.15"/>
    <row r="21793" ht="13" x14ac:dyDescent="0.15"/>
    <row r="21794" ht="13" x14ac:dyDescent="0.15"/>
    <row r="21795" ht="13" x14ac:dyDescent="0.15"/>
    <row r="21796" ht="13" x14ac:dyDescent="0.15"/>
    <row r="21797" ht="13" x14ac:dyDescent="0.15"/>
    <row r="21798" ht="13" x14ac:dyDescent="0.15"/>
    <row r="21799" ht="13" x14ac:dyDescent="0.15"/>
    <row r="21800" ht="13" x14ac:dyDescent="0.15"/>
    <row r="21801" ht="13" x14ac:dyDescent="0.15"/>
    <row r="21802" ht="13" x14ac:dyDescent="0.15"/>
    <row r="21803" ht="13" x14ac:dyDescent="0.15"/>
    <row r="21804" ht="13" x14ac:dyDescent="0.15"/>
    <row r="21805" ht="13" x14ac:dyDescent="0.15"/>
    <row r="21806" ht="13" x14ac:dyDescent="0.15"/>
    <row r="21807" ht="13" x14ac:dyDescent="0.15"/>
    <row r="21808" ht="13" x14ac:dyDescent="0.15"/>
    <row r="21809" ht="13" x14ac:dyDescent="0.15"/>
    <row r="21810" ht="13" x14ac:dyDescent="0.15"/>
    <row r="21811" ht="13" x14ac:dyDescent="0.15"/>
    <row r="21812" ht="13" x14ac:dyDescent="0.15"/>
    <row r="21813" ht="13" x14ac:dyDescent="0.15"/>
    <row r="21814" ht="13" x14ac:dyDescent="0.15"/>
    <row r="21815" ht="13" x14ac:dyDescent="0.15"/>
    <row r="21816" ht="13" x14ac:dyDescent="0.15"/>
    <row r="21817" ht="13" x14ac:dyDescent="0.15"/>
    <row r="21818" ht="13" x14ac:dyDescent="0.15"/>
    <row r="21819" ht="13" x14ac:dyDescent="0.15"/>
    <row r="21820" ht="13" x14ac:dyDescent="0.15"/>
    <row r="21821" ht="13" x14ac:dyDescent="0.15"/>
    <row r="21822" ht="13" x14ac:dyDescent="0.15"/>
    <row r="21823" ht="13" x14ac:dyDescent="0.15"/>
    <row r="21824" ht="13" x14ac:dyDescent="0.15"/>
    <row r="21825" ht="13" x14ac:dyDescent="0.15"/>
    <row r="21826" ht="13" x14ac:dyDescent="0.15"/>
    <row r="21827" ht="13" x14ac:dyDescent="0.15"/>
    <row r="21828" ht="13" x14ac:dyDescent="0.15"/>
    <row r="21829" ht="13" x14ac:dyDescent="0.15"/>
    <row r="21830" ht="13" x14ac:dyDescent="0.15"/>
    <row r="21831" ht="13" x14ac:dyDescent="0.15"/>
    <row r="21832" ht="13" x14ac:dyDescent="0.15"/>
    <row r="21833" ht="13" x14ac:dyDescent="0.15"/>
    <row r="21834" ht="13" x14ac:dyDescent="0.15"/>
    <row r="21835" ht="13" x14ac:dyDescent="0.15"/>
    <row r="21836" ht="13" x14ac:dyDescent="0.15"/>
    <row r="21837" ht="13" x14ac:dyDescent="0.15"/>
    <row r="21838" ht="13" x14ac:dyDescent="0.15"/>
    <row r="21839" ht="13" x14ac:dyDescent="0.15"/>
    <row r="21840" ht="13" x14ac:dyDescent="0.15"/>
    <row r="21841" ht="13" x14ac:dyDescent="0.15"/>
    <row r="21842" ht="13" x14ac:dyDescent="0.15"/>
    <row r="21843" ht="13" x14ac:dyDescent="0.15"/>
    <row r="21844" ht="13" x14ac:dyDescent="0.15"/>
    <row r="21845" ht="13" x14ac:dyDescent="0.15"/>
    <row r="21846" ht="13" x14ac:dyDescent="0.15"/>
    <row r="21847" ht="13" x14ac:dyDescent="0.15"/>
    <row r="21848" ht="13" x14ac:dyDescent="0.15"/>
    <row r="21849" ht="13" x14ac:dyDescent="0.15"/>
    <row r="21850" ht="13" x14ac:dyDescent="0.15"/>
    <row r="21851" ht="13" x14ac:dyDescent="0.15"/>
    <row r="21852" ht="13" x14ac:dyDescent="0.15"/>
    <row r="21853" ht="13" x14ac:dyDescent="0.15"/>
    <row r="21854" ht="13" x14ac:dyDescent="0.15"/>
    <row r="21855" ht="13" x14ac:dyDescent="0.15"/>
    <row r="21856" ht="13" x14ac:dyDescent="0.15"/>
    <row r="21857" ht="13" x14ac:dyDescent="0.15"/>
    <row r="21858" ht="13" x14ac:dyDescent="0.15"/>
    <row r="21859" ht="13" x14ac:dyDescent="0.15"/>
    <row r="21860" ht="13" x14ac:dyDescent="0.15"/>
    <row r="21861" ht="13" x14ac:dyDescent="0.15"/>
    <row r="21862" ht="13" x14ac:dyDescent="0.15"/>
    <row r="21863" ht="13" x14ac:dyDescent="0.15"/>
    <row r="21864" ht="13" x14ac:dyDescent="0.15"/>
    <row r="21865" ht="13" x14ac:dyDescent="0.15"/>
    <row r="21866" ht="13" x14ac:dyDescent="0.15"/>
    <row r="21867" ht="13" x14ac:dyDescent="0.15"/>
    <row r="21868" ht="13" x14ac:dyDescent="0.15"/>
    <row r="21869" ht="13" x14ac:dyDescent="0.15"/>
    <row r="21870" ht="13" x14ac:dyDescent="0.15"/>
    <row r="21871" ht="13" x14ac:dyDescent="0.15"/>
    <row r="21872" ht="13" x14ac:dyDescent="0.15"/>
    <row r="21873" ht="13" x14ac:dyDescent="0.15"/>
    <row r="21874" ht="13" x14ac:dyDescent="0.15"/>
    <row r="21875" ht="13" x14ac:dyDescent="0.15"/>
    <row r="21876" ht="13" x14ac:dyDescent="0.15"/>
    <row r="21877" ht="13" x14ac:dyDescent="0.15"/>
    <row r="21878" ht="13" x14ac:dyDescent="0.15"/>
    <row r="21879" ht="13" x14ac:dyDescent="0.15"/>
    <row r="21880" ht="13" x14ac:dyDescent="0.15"/>
    <row r="21881" ht="13" x14ac:dyDescent="0.15"/>
    <row r="21882" ht="13" x14ac:dyDescent="0.15"/>
    <row r="21883" ht="13" x14ac:dyDescent="0.15"/>
    <row r="21884" ht="13" x14ac:dyDescent="0.15"/>
    <row r="21885" ht="13" x14ac:dyDescent="0.15"/>
    <row r="21886" ht="13" x14ac:dyDescent="0.15"/>
    <row r="21887" ht="13" x14ac:dyDescent="0.15"/>
    <row r="21888" ht="13" x14ac:dyDescent="0.15"/>
    <row r="21889" ht="13" x14ac:dyDescent="0.15"/>
    <row r="21890" ht="13" x14ac:dyDescent="0.15"/>
    <row r="21891" ht="13" x14ac:dyDescent="0.15"/>
    <row r="21892" ht="13" x14ac:dyDescent="0.15"/>
    <row r="21893" ht="13" x14ac:dyDescent="0.15"/>
    <row r="21894" ht="13" x14ac:dyDescent="0.15"/>
    <row r="21895" ht="13" x14ac:dyDescent="0.15"/>
    <row r="21896" ht="13" x14ac:dyDescent="0.15"/>
    <row r="21897" ht="13" x14ac:dyDescent="0.15"/>
    <row r="21898" ht="13" x14ac:dyDescent="0.15"/>
    <row r="21899" ht="13" x14ac:dyDescent="0.15"/>
    <row r="21900" ht="13" x14ac:dyDescent="0.15"/>
    <row r="21901" ht="13" x14ac:dyDescent="0.15"/>
    <row r="21902" ht="13" x14ac:dyDescent="0.15"/>
    <row r="21903" ht="13" x14ac:dyDescent="0.15"/>
    <row r="21904" ht="13" x14ac:dyDescent="0.15"/>
    <row r="21905" ht="13" x14ac:dyDescent="0.15"/>
    <row r="21906" ht="13" x14ac:dyDescent="0.15"/>
    <row r="21907" ht="13" x14ac:dyDescent="0.15"/>
    <row r="21908" ht="13" x14ac:dyDescent="0.15"/>
    <row r="21909" ht="13" x14ac:dyDescent="0.15"/>
    <row r="21910" ht="13" x14ac:dyDescent="0.15"/>
    <row r="21911" ht="13" x14ac:dyDescent="0.15"/>
    <row r="21912" ht="13" x14ac:dyDescent="0.15"/>
    <row r="21913" ht="13" x14ac:dyDescent="0.15"/>
    <row r="21914" ht="13" x14ac:dyDescent="0.15"/>
    <row r="21915" ht="13" x14ac:dyDescent="0.15"/>
    <row r="21916" ht="13" x14ac:dyDescent="0.15"/>
    <row r="21917" ht="13" x14ac:dyDescent="0.15"/>
    <row r="21918" ht="13" x14ac:dyDescent="0.15"/>
    <row r="21919" ht="13" x14ac:dyDescent="0.15"/>
    <row r="21920" ht="13" x14ac:dyDescent="0.15"/>
    <row r="21921" ht="13" x14ac:dyDescent="0.15"/>
    <row r="21922" ht="13" x14ac:dyDescent="0.15"/>
    <row r="21923" ht="13" x14ac:dyDescent="0.15"/>
    <row r="21924" ht="13" x14ac:dyDescent="0.15"/>
    <row r="21925" ht="13" x14ac:dyDescent="0.15"/>
    <row r="21926" ht="13" x14ac:dyDescent="0.15"/>
    <row r="21927" ht="13" x14ac:dyDescent="0.15"/>
    <row r="21928" ht="13" x14ac:dyDescent="0.15"/>
    <row r="21929" ht="13" x14ac:dyDescent="0.15"/>
    <row r="21930" ht="13" x14ac:dyDescent="0.15"/>
    <row r="21931" ht="13" x14ac:dyDescent="0.15"/>
    <row r="21932" ht="13" x14ac:dyDescent="0.15"/>
    <row r="21933" ht="13" x14ac:dyDescent="0.15"/>
    <row r="21934" ht="13" x14ac:dyDescent="0.15"/>
    <row r="21935" ht="13" x14ac:dyDescent="0.15"/>
    <row r="21936" ht="13" x14ac:dyDescent="0.15"/>
    <row r="21937" ht="13" x14ac:dyDescent="0.15"/>
    <row r="21938" ht="13" x14ac:dyDescent="0.15"/>
    <row r="21939" ht="13" x14ac:dyDescent="0.15"/>
    <row r="21940" ht="13" x14ac:dyDescent="0.15"/>
    <row r="21941" ht="13" x14ac:dyDescent="0.15"/>
    <row r="21942" ht="13" x14ac:dyDescent="0.15"/>
    <row r="21943" ht="13" x14ac:dyDescent="0.15"/>
    <row r="21944" ht="13" x14ac:dyDescent="0.15"/>
    <row r="21945" ht="13" x14ac:dyDescent="0.15"/>
    <row r="21946" ht="13" x14ac:dyDescent="0.15"/>
    <row r="21947" ht="13" x14ac:dyDescent="0.15"/>
    <row r="21948" ht="13" x14ac:dyDescent="0.15"/>
    <row r="21949" ht="13" x14ac:dyDescent="0.15"/>
    <row r="21950" ht="13" x14ac:dyDescent="0.15"/>
    <row r="21951" ht="13" x14ac:dyDescent="0.15"/>
    <row r="21952" ht="13" x14ac:dyDescent="0.15"/>
    <row r="21953" ht="13" x14ac:dyDescent="0.15"/>
    <row r="21954" ht="13" x14ac:dyDescent="0.15"/>
    <row r="21955" ht="13" x14ac:dyDescent="0.15"/>
    <row r="21956" ht="13" x14ac:dyDescent="0.15"/>
    <row r="21957" ht="13" x14ac:dyDescent="0.15"/>
    <row r="21958" ht="13" x14ac:dyDescent="0.15"/>
    <row r="21959" ht="13" x14ac:dyDescent="0.15"/>
    <row r="21960" ht="13" x14ac:dyDescent="0.15"/>
    <row r="21961" ht="13" x14ac:dyDescent="0.15"/>
    <row r="21962" ht="13" x14ac:dyDescent="0.15"/>
    <row r="21963" ht="13" x14ac:dyDescent="0.15"/>
    <row r="21964" ht="13" x14ac:dyDescent="0.15"/>
    <row r="21965" ht="13" x14ac:dyDescent="0.15"/>
    <row r="21966" ht="13" x14ac:dyDescent="0.15"/>
    <row r="21967" ht="13" x14ac:dyDescent="0.15"/>
    <row r="21968" ht="13" x14ac:dyDescent="0.15"/>
    <row r="21969" ht="13" x14ac:dyDescent="0.15"/>
    <row r="21970" ht="13" x14ac:dyDescent="0.15"/>
    <row r="21971" ht="13" x14ac:dyDescent="0.15"/>
    <row r="21972" ht="13" x14ac:dyDescent="0.15"/>
    <row r="21973" ht="13" x14ac:dyDescent="0.15"/>
    <row r="21974" ht="13" x14ac:dyDescent="0.15"/>
    <row r="21975" ht="13" x14ac:dyDescent="0.15"/>
    <row r="21976" ht="13" x14ac:dyDescent="0.15"/>
    <row r="21977" ht="13" x14ac:dyDescent="0.15"/>
    <row r="21978" ht="13" x14ac:dyDescent="0.15"/>
    <row r="21979" ht="13" x14ac:dyDescent="0.15"/>
    <row r="21980" ht="13" x14ac:dyDescent="0.15"/>
    <row r="21981" ht="13" x14ac:dyDescent="0.15"/>
    <row r="21982" ht="13" x14ac:dyDescent="0.15"/>
    <row r="21983" ht="13" x14ac:dyDescent="0.15"/>
    <row r="21984" ht="13" x14ac:dyDescent="0.15"/>
    <row r="21985" ht="13" x14ac:dyDescent="0.15"/>
    <row r="21986" ht="13" x14ac:dyDescent="0.15"/>
    <row r="21987" ht="13" x14ac:dyDescent="0.15"/>
    <row r="21988" ht="13" x14ac:dyDescent="0.15"/>
    <row r="21989" ht="13" x14ac:dyDescent="0.15"/>
    <row r="21990" ht="13" x14ac:dyDescent="0.15"/>
    <row r="21991" ht="13" x14ac:dyDescent="0.15"/>
    <row r="21992" ht="13" x14ac:dyDescent="0.15"/>
    <row r="21993" ht="13" x14ac:dyDescent="0.15"/>
    <row r="21994" ht="13" x14ac:dyDescent="0.15"/>
    <row r="21995" ht="13" x14ac:dyDescent="0.15"/>
    <row r="21996" ht="13" x14ac:dyDescent="0.15"/>
    <row r="21997" ht="13" x14ac:dyDescent="0.15"/>
    <row r="21998" ht="13" x14ac:dyDescent="0.15"/>
    <row r="21999" ht="13" x14ac:dyDescent="0.15"/>
    <row r="22000" ht="13" x14ac:dyDescent="0.15"/>
    <row r="22001" ht="13" x14ac:dyDescent="0.15"/>
    <row r="22002" ht="13" x14ac:dyDescent="0.15"/>
    <row r="22003" ht="13" x14ac:dyDescent="0.15"/>
    <row r="22004" ht="13" x14ac:dyDescent="0.15"/>
    <row r="22005" ht="13" x14ac:dyDescent="0.15"/>
    <row r="22006" ht="13" x14ac:dyDescent="0.15"/>
    <row r="22007" ht="13" x14ac:dyDescent="0.15"/>
    <row r="22008" ht="13" x14ac:dyDescent="0.15"/>
    <row r="22009" ht="13" x14ac:dyDescent="0.15"/>
    <row r="22010" ht="13" x14ac:dyDescent="0.15"/>
    <row r="22011" ht="13" x14ac:dyDescent="0.15"/>
    <row r="22012" ht="13" x14ac:dyDescent="0.15"/>
    <row r="22013" ht="13" x14ac:dyDescent="0.15"/>
    <row r="22014" ht="13" x14ac:dyDescent="0.15"/>
    <row r="22015" ht="13" x14ac:dyDescent="0.15"/>
    <row r="22016" ht="13" x14ac:dyDescent="0.15"/>
    <row r="22017" ht="13" x14ac:dyDescent="0.15"/>
    <row r="22018" ht="13" x14ac:dyDescent="0.15"/>
    <row r="22019" ht="13" x14ac:dyDescent="0.15"/>
    <row r="22020" ht="13" x14ac:dyDescent="0.15"/>
    <row r="22021" ht="13" x14ac:dyDescent="0.15"/>
    <row r="22022" ht="13" x14ac:dyDescent="0.15"/>
    <row r="22023" ht="13" x14ac:dyDescent="0.15"/>
    <row r="22024" ht="13" x14ac:dyDescent="0.15"/>
    <row r="22025" ht="13" x14ac:dyDescent="0.15"/>
    <row r="22026" ht="13" x14ac:dyDescent="0.15"/>
    <row r="22027" ht="13" x14ac:dyDescent="0.15"/>
    <row r="22028" ht="13" x14ac:dyDescent="0.15"/>
    <row r="22029" ht="13" x14ac:dyDescent="0.15"/>
    <row r="22030" ht="13" x14ac:dyDescent="0.15"/>
    <row r="22031" ht="13" x14ac:dyDescent="0.15"/>
    <row r="22032" ht="13" x14ac:dyDescent="0.15"/>
    <row r="22033" ht="13" x14ac:dyDescent="0.15"/>
    <row r="22034" ht="13" x14ac:dyDescent="0.15"/>
    <row r="22035" ht="13" x14ac:dyDescent="0.15"/>
    <row r="22036" ht="13" x14ac:dyDescent="0.15"/>
    <row r="22037" ht="13" x14ac:dyDescent="0.15"/>
    <row r="22038" ht="13" x14ac:dyDescent="0.15"/>
    <row r="22039" ht="13" x14ac:dyDescent="0.15"/>
    <row r="22040" ht="13" x14ac:dyDescent="0.15"/>
    <row r="22041" ht="13" x14ac:dyDescent="0.15"/>
    <row r="22042" ht="13" x14ac:dyDescent="0.15"/>
    <row r="22043" ht="13" x14ac:dyDescent="0.15"/>
    <row r="22044" ht="13" x14ac:dyDescent="0.15"/>
    <row r="22045" ht="13" x14ac:dyDescent="0.15"/>
    <row r="22046" ht="13" x14ac:dyDescent="0.15"/>
    <row r="22047" ht="13" x14ac:dyDescent="0.15"/>
    <row r="22048" ht="13" x14ac:dyDescent="0.15"/>
    <row r="22049" ht="13" x14ac:dyDescent="0.15"/>
    <row r="22050" ht="13" x14ac:dyDescent="0.15"/>
    <row r="22051" ht="13" x14ac:dyDescent="0.15"/>
    <row r="22052" ht="13" x14ac:dyDescent="0.15"/>
    <row r="22053" ht="13" x14ac:dyDescent="0.15"/>
    <row r="22054" ht="13" x14ac:dyDescent="0.15"/>
    <row r="22055" ht="13" x14ac:dyDescent="0.15"/>
    <row r="22056" ht="13" x14ac:dyDescent="0.15"/>
    <row r="22057" ht="13" x14ac:dyDescent="0.15"/>
    <row r="22058" ht="13" x14ac:dyDescent="0.15"/>
    <row r="22059" ht="13" x14ac:dyDescent="0.15"/>
    <row r="22060" ht="13" x14ac:dyDescent="0.15"/>
    <row r="22061" ht="13" x14ac:dyDescent="0.15"/>
    <row r="22062" ht="13" x14ac:dyDescent="0.15"/>
    <row r="22063" ht="13" x14ac:dyDescent="0.15"/>
    <row r="22064" ht="13" x14ac:dyDescent="0.15"/>
    <row r="22065" ht="13" x14ac:dyDescent="0.15"/>
    <row r="22066" ht="13" x14ac:dyDescent="0.15"/>
    <row r="22067" ht="13" x14ac:dyDescent="0.15"/>
    <row r="22068" ht="13" x14ac:dyDescent="0.15"/>
    <row r="22069" ht="13" x14ac:dyDescent="0.15"/>
    <row r="22070" ht="13" x14ac:dyDescent="0.15"/>
    <row r="22071" ht="13" x14ac:dyDescent="0.15"/>
    <row r="22072" ht="13" x14ac:dyDescent="0.15"/>
    <row r="22073" ht="13" x14ac:dyDescent="0.15"/>
    <row r="22074" ht="13" x14ac:dyDescent="0.15"/>
    <row r="22075" ht="13" x14ac:dyDescent="0.15"/>
    <row r="22076" ht="13" x14ac:dyDescent="0.15"/>
    <row r="22077" ht="13" x14ac:dyDescent="0.15"/>
    <row r="22078" ht="13" x14ac:dyDescent="0.15"/>
    <row r="22079" ht="13" x14ac:dyDescent="0.15"/>
    <row r="22080" ht="13" x14ac:dyDescent="0.15"/>
    <row r="22081" ht="13" x14ac:dyDescent="0.15"/>
    <row r="22082" ht="13" x14ac:dyDescent="0.15"/>
    <row r="22083" ht="13" x14ac:dyDescent="0.15"/>
    <row r="22084" ht="13" x14ac:dyDescent="0.15"/>
    <row r="22085" ht="13" x14ac:dyDescent="0.15"/>
    <row r="22086" ht="13" x14ac:dyDescent="0.15"/>
    <row r="22087" ht="13" x14ac:dyDescent="0.15"/>
    <row r="22088" ht="13" x14ac:dyDescent="0.15"/>
    <row r="22089" ht="13" x14ac:dyDescent="0.15"/>
    <row r="22090" ht="13" x14ac:dyDescent="0.15"/>
    <row r="22091" ht="13" x14ac:dyDescent="0.15"/>
    <row r="22092" ht="13" x14ac:dyDescent="0.15"/>
    <row r="22093" ht="13" x14ac:dyDescent="0.15"/>
    <row r="22094" ht="13" x14ac:dyDescent="0.15"/>
    <row r="22095" ht="13" x14ac:dyDescent="0.15"/>
    <row r="22096" ht="13" x14ac:dyDescent="0.15"/>
    <row r="22097" ht="13" x14ac:dyDescent="0.15"/>
    <row r="22098" ht="13" x14ac:dyDescent="0.15"/>
    <row r="22099" ht="13" x14ac:dyDescent="0.15"/>
    <row r="22100" ht="13" x14ac:dyDescent="0.15"/>
    <row r="22101" ht="13" x14ac:dyDescent="0.15"/>
    <row r="22102" ht="13" x14ac:dyDescent="0.15"/>
    <row r="22103" ht="13" x14ac:dyDescent="0.15"/>
    <row r="22104" ht="13" x14ac:dyDescent="0.15"/>
    <row r="22105" ht="13" x14ac:dyDescent="0.15"/>
    <row r="22106" ht="13" x14ac:dyDescent="0.15"/>
    <row r="22107" ht="13" x14ac:dyDescent="0.15"/>
    <row r="22108" ht="13" x14ac:dyDescent="0.15"/>
    <row r="22109" ht="13" x14ac:dyDescent="0.15"/>
    <row r="22110" ht="13" x14ac:dyDescent="0.15"/>
    <row r="22111" ht="13" x14ac:dyDescent="0.15"/>
    <row r="22112" ht="13" x14ac:dyDescent="0.15"/>
    <row r="22113" ht="13" x14ac:dyDescent="0.15"/>
    <row r="22114" ht="13" x14ac:dyDescent="0.15"/>
    <row r="22115" ht="13" x14ac:dyDescent="0.15"/>
    <row r="22116" ht="13" x14ac:dyDescent="0.15"/>
    <row r="22117" ht="13" x14ac:dyDescent="0.15"/>
    <row r="22118" ht="13" x14ac:dyDescent="0.15"/>
    <row r="22119" ht="13" x14ac:dyDescent="0.15"/>
    <row r="22120" ht="13" x14ac:dyDescent="0.15"/>
    <row r="22121" ht="13" x14ac:dyDescent="0.15"/>
    <row r="22122" ht="13" x14ac:dyDescent="0.15"/>
    <row r="22123" ht="13" x14ac:dyDescent="0.15"/>
    <row r="22124" ht="13" x14ac:dyDescent="0.15"/>
    <row r="22125" ht="13" x14ac:dyDescent="0.15"/>
    <row r="22126" ht="13" x14ac:dyDescent="0.15"/>
    <row r="22127" ht="13" x14ac:dyDescent="0.15"/>
    <row r="22128" ht="13" x14ac:dyDescent="0.15"/>
    <row r="22129" ht="13" x14ac:dyDescent="0.15"/>
    <row r="22130" ht="13" x14ac:dyDescent="0.15"/>
    <row r="22131" ht="13" x14ac:dyDescent="0.15"/>
    <row r="22132" ht="13" x14ac:dyDescent="0.15"/>
    <row r="22133" ht="13" x14ac:dyDescent="0.15"/>
    <row r="22134" ht="13" x14ac:dyDescent="0.15"/>
    <row r="22135" ht="13" x14ac:dyDescent="0.15"/>
    <row r="22136" ht="13" x14ac:dyDescent="0.15"/>
    <row r="22137" ht="13" x14ac:dyDescent="0.15"/>
    <row r="22138" ht="13" x14ac:dyDescent="0.15"/>
    <row r="22139" ht="13" x14ac:dyDescent="0.15"/>
    <row r="22140" ht="13" x14ac:dyDescent="0.15"/>
    <row r="22141" ht="13" x14ac:dyDescent="0.15"/>
    <row r="22142" ht="13" x14ac:dyDescent="0.15"/>
    <row r="22143" ht="13" x14ac:dyDescent="0.15"/>
    <row r="22144" ht="13" x14ac:dyDescent="0.15"/>
    <row r="22145" ht="13" x14ac:dyDescent="0.15"/>
    <row r="22146" ht="13" x14ac:dyDescent="0.15"/>
    <row r="22147" ht="13" x14ac:dyDescent="0.15"/>
    <row r="22148" ht="13" x14ac:dyDescent="0.15"/>
    <row r="22149" ht="13" x14ac:dyDescent="0.15"/>
    <row r="22150" ht="13" x14ac:dyDescent="0.15"/>
    <row r="22151" ht="13" x14ac:dyDescent="0.15"/>
    <row r="22152" ht="13" x14ac:dyDescent="0.15"/>
    <row r="22153" ht="13" x14ac:dyDescent="0.15"/>
    <row r="22154" ht="13" x14ac:dyDescent="0.15"/>
    <row r="22155" ht="13" x14ac:dyDescent="0.15"/>
    <row r="22156" ht="13" x14ac:dyDescent="0.15"/>
    <row r="22157" ht="13" x14ac:dyDescent="0.15"/>
    <row r="22158" ht="13" x14ac:dyDescent="0.15"/>
    <row r="22159" ht="13" x14ac:dyDescent="0.15"/>
    <row r="22160" ht="13" x14ac:dyDescent="0.15"/>
    <row r="22161" ht="13" x14ac:dyDescent="0.15"/>
    <row r="22162" ht="13" x14ac:dyDescent="0.15"/>
    <row r="22163" ht="13" x14ac:dyDescent="0.15"/>
    <row r="22164" ht="13" x14ac:dyDescent="0.15"/>
    <row r="22165" ht="13" x14ac:dyDescent="0.15"/>
    <row r="22166" ht="13" x14ac:dyDescent="0.15"/>
    <row r="22167" ht="13" x14ac:dyDescent="0.15"/>
    <row r="22168" ht="13" x14ac:dyDescent="0.15"/>
    <row r="22169" ht="13" x14ac:dyDescent="0.15"/>
    <row r="22170" ht="13" x14ac:dyDescent="0.15"/>
    <row r="22171" ht="13" x14ac:dyDescent="0.15"/>
    <row r="22172" ht="13" x14ac:dyDescent="0.15"/>
    <row r="22173" ht="13" x14ac:dyDescent="0.15"/>
    <row r="22174" ht="13" x14ac:dyDescent="0.15"/>
    <row r="22175" ht="13" x14ac:dyDescent="0.15"/>
    <row r="22176" ht="13" x14ac:dyDescent="0.15"/>
    <row r="22177" ht="13" x14ac:dyDescent="0.15"/>
    <row r="22178" ht="13" x14ac:dyDescent="0.15"/>
    <row r="22179" ht="13" x14ac:dyDescent="0.15"/>
    <row r="22180" ht="13" x14ac:dyDescent="0.15"/>
    <row r="22181" ht="13" x14ac:dyDescent="0.15"/>
    <row r="22182" ht="13" x14ac:dyDescent="0.15"/>
    <row r="22183" ht="13" x14ac:dyDescent="0.15"/>
    <row r="22184" ht="13" x14ac:dyDescent="0.15"/>
    <row r="22185" ht="13" x14ac:dyDescent="0.15"/>
    <row r="22186" ht="13" x14ac:dyDescent="0.15"/>
    <row r="22187" ht="13" x14ac:dyDescent="0.15"/>
    <row r="22188" ht="13" x14ac:dyDescent="0.15"/>
    <row r="22189" ht="13" x14ac:dyDescent="0.15"/>
    <row r="22190" ht="13" x14ac:dyDescent="0.15"/>
    <row r="22191" ht="13" x14ac:dyDescent="0.15"/>
    <row r="22192" ht="13" x14ac:dyDescent="0.15"/>
    <row r="22193" ht="13" x14ac:dyDescent="0.15"/>
    <row r="22194" ht="13" x14ac:dyDescent="0.15"/>
    <row r="22195" ht="13" x14ac:dyDescent="0.15"/>
    <row r="22196" ht="13" x14ac:dyDescent="0.15"/>
    <row r="22197" ht="13" x14ac:dyDescent="0.15"/>
    <row r="22198" ht="13" x14ac:dyDescent="0.15"/>
    <row r="22199" ht="13" x14ac:dyDescent="0.15"/>
    <row r="22200" ht="13" x14ac:dyDescent="0.15"/>
    <row r="22201" ht="13" x14ac:dyDescent="0.15"/>
    <row r="22202" ht="13" x14ac:dyDescent="0.15"/>
    <row r="22203" ht="13" x14ac:dyDescent="0.15"/>
    <row r="22204" ht="13" x14ac:dyDescent="0.15"/>
    <row r="22205" ht="13" x14ac:dyDescent="0.15"/>
    <row r="22206" ht="13" x14ac:dyDescent="0.15"/>
    <row r="22207" ht="13" x14ac:dyDescent="0.15"/>
    <row r="22208" ht="13" x14ac:dyDescent="0.15"/>
    <row r="22209" ht="13" x14ac:dyDescent="0.15"/>
    <row r="22210" ht="13" x14ac:dyDescent="0.15"/>
    <row r="22211" ht="13" x14ac:dyDescent="0.15"/>
    <row r="22212" ht="13" x14ac:dyDescent="0.15"/>
    <row r="22213" ht="13" x14ac:dyDescent="0.15"/>
    <row r="22214" ht="13" x14ac:dyDescent="0.15"/>
    <row r="22215" ht="13" x14ac:dyDescent="0.15"/>
    <row r="22216" ht="13" x14ac:dyDescent="0.15"/>
    <row r="22217" ht="13" x14ac:dyDescent="0.15"/>
    <row r="22218" ht="13" x14ac:dyDescent="0.15"/>
    <row r="22219" ht="13" x14ac:dyDescent="0.15"/>
    <row r="22220" ht="13" x14ac:dyDescent="0.15"/>
    <row r="22221" ht="13" x14ac:dyDescent="0.15"/>
    <row r="22222" ht="13" x14ac:dyDescent="0.15"/>
    <row r="22223" ht="13" x14ac:dyDescent="0.15"/>
    <row r="22224" ht="13" x14ac:dyDescent="0.15"/>
    <row r="22225" ht="13" x14ac:dyDescent="0.15"/>
    <row r="22226" ht="13" x14ac:dyDescent="0.15"/>
    <row r="22227" ht="13" x14ac:dyDescent="0.15"/>
    <row r="22228" ht="13" x14ac:dyDescent="0.15"/>
    <row r="22229" ht="13" x14ac:dyDescent="0.15"/>
    <row r="22230" ht="13" x14ac:dyDescent="0.15"/>
    <row r="22231" ht="13" x14ac:dyDescent="0.15"/>
    <row r="22232" ht="13" x14ac:dyDescent="0.15"/>
    <row r="22233" ht="13" x14ac:dyDescent="0.15"/>
    <row r="22234" ht="13" x14ac:dyDescent="0.15"/>
    <row r="22235" ht="13" x14ac:dyDescent="0.15"/>
    <row r="22236" ht="13" x14ac:dyDescent="0.15"/>
    <row r="22237" ht="13" x14ac:dyDescent="0.15"/>
    <row r="22238" ht="13" x14ac:dyDescent="0.15"/>
    <row r="22239" ht="13" x14ac:dyDescent="0.15"/>
    <row r="22240" ht="13" x14ac:dyDescent="0.15"/>
    <row r="22241" ht="13" x14ac:dyDescent="0.15"/>
    <row r="22242" ht="13" x14ac:dyDescent="0.15"/>
    <row r="22243" ht="13" x14ac:dyDescent="0.15"/>
    <row r="22244" ht="13" x14ac:dyDescent="0.15"/>
    <row r="22245" ht="13" x14ac:dyDescent="0.15"/>
    <row r="22246" ht="13" x14ac:dyDescent="0.15"/>
    <row r="22247" ht="13" x14ac:dyDescent="0.15"/>
    <row r="22248" ht="13" x14ac:dyDescent="0.15"/>
    <row r="22249" ht="13" x14ac:dyDescent="0.15"/>
    <row r="22250" ht="13" x14ac:dyDescent="0.15"/>
    <row r="22251" ht="13" x14ac:dyDescent="0.15"/>
    <row r="22252" ht="13" x14ac:dyDescent="0.15"/>
    <row r="22253" ht="13" x14ac:dyDescent="0.15"/>
    <row r="22254" ht="13" x14ac:dyDescent="0.15"/>
    <row r="22255" ht="13" x14ac:dyDescent="0.15"/>
    <row r="22256" ht="13" x14ac:dyDescent="0.15"/>
    <row r="22257" ht="13" x14ac:dyDescent="0.15"/>
    <row r="22258" ht="13" x14ac:dyDescent="0.15"/>
    <row r="22259" ht="13" x14ac:dyDescent="0.15"/>
    <row r="22260" ht="13" x14ac:dyDescent="0.15"/>
    <row r="22261" ht="13" x14ac:dyDescent="0.15"/>
    <row r="22262" ht="13" x14ac:dyDescent="0.15"/>
    <row r="22263" ht="13" x14ac:dyDescent="0.15"/>
    <row r="22264" ht="13" x14ac:dyDescent="0.15"/>
    <row r="22265" ht="13" x14ac:dyDescent="0.15"/>
    <row r="22266" ht="13" x14ac:dyDescent="0.15"/>
    <row r="22267" ht="13" x14ac:dyDescent="0.15"/>
    <row r="22268" ht="13" x14ac:dyDescent="0.15"/>
    <row r="22269" ht="13" x14ac:dyDescent="0.15"/>
    <row r="22270" ht="13" x14ac:dyDescent="0.15"/>
    <row r="22271" ht="13" x14ac:dyDescent="0.15"/>
    <row r="22272" ht="13" x14ac:dyDescent="0.15"/>
    <row r="22273" ht="13" x14ac:dyDescent="0.15"/>
    <row r="22274" ht="13" x14ac:dyDescent="0.15"/>
    <row r="22275" ht="13" x14ac:dyDescent="0.15"/>
    <row r="22276" ht="13" x14ac:dyDescent="0.15"/>
    <row r="22277" ht="13" x14ac:dyDescent="0.15"/>
    <row r="22278" ht="13" x14ac:dyDescent="0.15"/>
    <row r="22279" ht="13" x14ac:dyDescent="0.15"/>
    <row r="22280" ht="13" x14ac:dyDescent="0.15"/>
    <row r="22281" ht="13" x14ac:dyDescent="0.15"/>
    <row r="22282" ht="13" x14ac:dyDescent="0.15"/>
    <row r="22283" ht="13" x14ac:dyDescent="0.15"/>
    <row r="22284" ht="13" x14ac:dyDescent="0.15"/>
    <row r="22285" ht="13" x14ac:dyDescent="0.15"/>
    <row r="22286" ht="13" x14ac:dyDescent="0.15"/>
    <row r="22287" ht="13" x14ac:dyDescent="0.15"/>
    <row r="22288" ht="13" x14ac:dyDescent="0.15"/>
    <row r="22289" ht="13" x14ac:dyDescent="0.15"/>
    <row r="22290" ht="13" x14ac:dyDescent="0.15"/>
    <row r="22291" ht="13" x14ac:dyDescent="0.15"/>
    <row r="22292" ht="13" x14ac:dyDescent="0.15"/>
    <row r="22293" ht="13" x14ac:dyDescent="0.15"/>
    <row r="22294" ht="13" x14ac:dyDescent="0.15"/>
    <row r="22295" ht="13" x14ac:dyDescent="0.15"/>
    <row r="22296" ht="13" x14ac:dyDescent="0.15"/>
    <row r="22297" ht="13" x14ac:dyDescent="0.15"/>
    <row r="22298" ht="13" x14ac:dyDescent="0.15"/>
    <row r="22299" ht="13" x14ac:dyDescent="0.15"/>
    <row r="22300" ht="13" x14ac:dyDescent="0.15"/>
    <row r="22301" ht="13" x14ac:dyDescent="0.15"/>
    <row r="22302" ht="13" x14ac:dyDescent="0.15"/>
    <row r="22303" ht="13" x14ac:dyDescent="0.15"/>
    <row r="22304" ht="13" x14ac:dyDescent="0.15"/>
    <row r="22305" ht="13" x14ac:dyDescent="0.15"/>
    <row r="22306" ht="13" x14ac:dyDescent="0.15"/>
    <row r="22307" ht="13" x14ac:dyDescent="0.15"/>
    <row r="22308" ht="13" x14ac:dyDescent="0.15"/>
    <row r="22309" ht="13" x14ac:dyDescent="0.15"/>
    <row r="22310" ht="13" x14ac:dyDescent="0.15"/>
    <row r="22311" ht="13" x14ac:dyDescent="0.15"/>
    <row r="22312" ht="13" x14ac:dyDescent="0.15"/>
    <row r="22313" ht="13" x14ac:dyDescent="0.15"/>
    <row r="22314" ht="13" x14ac:dyDescent="0.15"/>
    <row r="22315" ht="13" x14ac:dyDescent="0.15"/>
    <row r="22316" ht="13" x14ac:dyDescent="0.15"/>
    <row r="22317" ht="13" x14ac:dyDescent="0.15"/>
    <row r="22318" ht="13" x14ac:dyDescent="0.15"/>
    <row r="22319" ht="13" x14ac:dyDescent="0.15"/>
    <row r="22320" ht="13" x14ac:dyDescent="0.15"/>
    <row r="22321" ht="13" x14ac:dyDescent="0.15"/>
    <row r="22322" ht="13" x14ac:dyDescent="0.15"/>
    <row r="22323" ht="13" x14ac:dyDescent="0.15"/>
    <row r="22324" ht="13" x14ac:dyDescent="0.15"/>
    <row r="22325" ht="13" x14ac:dyDescent="0.15"/>
    <row r="22326" ht="13" x14ac:dyDescent="0.15"/>
    <row r="22327" ht="13" x14ac:dyDescent="0.15"/>
    <row r="22328" ht="13" x14ac:dyDescent="0.15"/>
    <row r="22329" ht="13" x14ac:dyDescent="0.15"/>
    <row r="22330" ht="13" x14ac:dyDescent="0.15"/>
    <row r="22331" ht="13" x14ac:dyDescent="0.15"/>
    <row r="22332" ht="13" x14ac:dyDescent="0.15"/>
    <row r="22333" ht="13" x14ac:dyDescent="0.15"/>
    <row r="22334" ht="13" x14ac:dyDescent="0.15"/>
    <row r="22335" ht="13" x14ac:dyDescent="0.15"/>
    <row r="22336" ht="13" x14ac:dyDescent="0.15"/>
    <row r="22337" ht="13" x14ac:dyDescent="0.15"/>
    <row r="22338" ht="13" x14ac:dyDescent="0.15"/>
    <row r="22339" ht="13" x14ac:dyDescent="0.15"/>
    <row r="22340" ht="13" x14ac:dyDescent="0.15"/>
    <row r="22341" ht="13" x14ac:dyDescent="0.15"/>
    <row r="22342" ht="13" x14ac:dyDescent="0.15"/>
    <row r="22343" ht="13" x14ac:dyDescent="0.15"/>
    <row r="22344" ht="13" x14ac:dyDescent="0.15"/>
    <row r="22345" ht="13" x14ac:dyDescent="0.15"/>
    <row r="22346" ht="13" x14ac:dyDescent="0.15"/>
    <row r="22347" ht="13" x14ac:dyDescent="0.15"/>
    <row r="22348" ht="13" x14ac:dyDescent="0.15"/>
    <row r="22349" ht="13" x14ac:dyDescent="0.15"/>
    <row r="22350" ht="13" x14ac:dyDescent="0.15"/>
    <row r="22351" ht="13" x14ac:dyDescent="0.15"/>
    <row r="22352" ht="13" x14ac:dyDescent="0.15"/>
    <row r="22353" ht="13" x14ac:dyDescent="0.15"/>
    <row r="22354" ht="13" x14ac:dyDescent="0.15"/>
    <row r="22355" ht="13" x14ac:dyDescent="0.15"/>
    <row r="22356" ht="13" x14ac:dyDescent="0.15"/>
    <row r="22357" ht="13" x14ac:dyDescent="0.15"/>
    <row r="22358" ht="13" x14ac:dyDescent="0.15"/>
    <row r="22359" ht="13" x14ac:dyDescent="0.15"/>
    <row r="22360" ht="13" x14ac:dyDescent="0.15"/>
    <row r="22361" ht="13" x14ac:dyDescent="0.15"/>
    <row r="22362" ht="13" x14ac:dyDescent="0.15"/>
    <row r="22363" ht="13" x14ac:dyDescent="0.15"/>
    <row r="22364" ht="13" x14ac:dyDescent="0.15"/>
    <row r="22365" ht="13" x14ac:dyDescent="0.15"/>
    <row r="22366" ht="13" x14ac:dyDescent="0.15"/>
    <row r="22367" ht="13" x14ac:dyDescent="0.15"/>
    <row r="22368" ht="13" x14ac:dyDescent="0.15"/>
    <row r="22369" ht="13" x14ac:dyDescent="0.15"/>
    <row r="22370" ht="13" x14ac:dyDescent="0.15"/>
    <row r="22371" ht="13" x14ac:dyDescent="0.15"/>
    <row r="22372" ht="13" x14ac:dyDescent="0.15"/>
    <row r="22373" ht="13" x14ac:dyDescent="0.15"/>
    <row r="22374" ht="13" x14ac:dyDescent="0.15"/>
    <row r="22375" ht="13" x14ac:dyDescent="0.15"/>
    <row r="22376" ht="13" x14ac:dyDescent="0.15"/>
    <row r="22377" ht="13" x14ac:dyDescent="0.15"/>
    <row r="22378" ht="13" x14ac:dyDescent="0.15"/>
    <row r="22379" ht="13" x14ac:dyDescent="0.15"/>
    <row r="22380" ht="13" x14ac:dyDescent="0.15"/>
    <row r="22381" ht="13" x14ac:dyDescent="0.15"/>
    <row r="22382" ht="13" x14ac:dyDescent="0.15"/>
    <row r="22383" ht="13" x14ac:dyDescent="0.15"/>
    <row r="22384" ht="13" x14ac:dyDescent="0.15"/>
    <row r="22385" ht="13" x14ac:dyDescent="0.15"/>
    <row r="22386" ht="13" x14ac:dyDescent="0.15"/>
    <row r="22387" ht="13" x14ac:dyDescent="0.15"/>
    <row r="22388" ht="13" x14ac:dyDescent="0.15"/>
    <row r="22389" ht="13" x14ac:dyDescent="0.15"/>
    <row r="22390" ht="13" x14ac:dyDescent="0.15"/>
    <row r="22391" ht="13" x14ac:dyDescent="0.15"/>
    <row r="22392" ht="13" x14ac:dyDescent="0.15"/>
    <row r="22393" ht="13" x14ac:dyDescent="0.15"/>
    <row r="22394" ht="13" x14ac:dyDescent="0.15"/>
    <row r="22395" ht="13" x14ac:dyDescent="0.15"/>
    <row r="22396" ht="13" x14ac:dyDescent="0.15"/>
    <row r="22397" ht="13" x14ac:dyDescent="0.15"/>
    <row r="22398" ht="13" x14ac:dyDescent="0.15"/>
    <row r="22399" ht="13" x14ac:dyDescent="0.15"/>
    <row r="22400" ht="13" x14ac:dyDescent="0.15"/>
    <row r="22401" ht="13" x14ac:dyDescent="0.15"/>
    <row r="22402" ht="13" x14ac:dyDescent="0.15"/>
    <row r="22403" ht="13" x14ac:dyDescent="0.15"/>
    <row r="22404" ht="13" x14ac:dyDescent="0.15"/>
    <row r="22405" ht="13" x14ac:dyDescent="0.15"/>
    <row r="22406" ht="13" x14ac:dyDescent="0.15"/>
    <row r="22407" ht="13" x14ac:dyDescent="0.15"/>
    <row r="22408" ht="13" x14ac:dyDescent="0.15"/>
    <row r="22409" ht="13" x14ac:dyDescent="0.15"/>
    <row r="22410" ht="13" x14ac:dyDescent="0.15"/>
    <row r="22411" ht="13" x14ac:dyDescent="0.15"/>
    <row r="22412" ht="13" x14ac:dyDescent="0.15"/>
    <row r="22413" ht="13" x14ac:dyDescent="0.15"/>
    <row r="22414" ht="13" x14ac:dyDescent="0.15"/>
    <row r="22415" ht="13" x14ac:dyDescent="0.15"/>
    <row r="22416" ht="13" x14ac:dyDescent="0.15"/>
    <row r="22417" ht="13" x14ac:dyDescent="0.15"/>
    <row r="22418" ht="13" x14ac:dyDescent="0.15"/>
    <row r="22419" ht="13" x14ac:dyDescent="0.15"/>
    <row r="22420" ht="13" x14ac:dyDescent="0.15"/>
    <row r="22421" ht="13" x14ac:dyDescent="0.15"/>
    <row r="22422" ht="13" x14ac:dyDescent="0.15"/>
    <row r="22423" ht="13" x14ac:dyDescent="0.15"/>
    <row r="22424" ht="13" x14ac:dyDescent="0.15"/>
    <row r="22425" ht="13" x14ac:dyDescent="0.15"/>
    <row r="22426" ht="13" x14ac:dyDescent="0.15"/>
    <row r="22427" ht="13" x14ac:dyDescent="0.15"/>
    <row r="22428" ht="13" x14ac:dyDescent="0.15"/>
    <row r="22429" ht="13" x14ac:dyDescent="0.15"/>
    <row r="22430" ht="13" x14ac:dyDescent="0.15"/>
    <row r="22431" ht="13" x14ac:dyDescent="0.15"/>
    <row r="22432" ht="13" x14ac:dyDescent="0.15"/>
    <row r="22433" ht="13" x14ac:dyDescent="0.15"/>
    <row r="22434" ht="13" x14ac:dyDescent="0.15"/>
    <row r="22435" ht="13" x14ac:dyDescent="0.15"/>
    <row r="22436" ht="13" x14ac:dyDescent="0.15"/>
    <row r="22437" ht="13" x14ac:dyDescent="0.15"/>
    <row r="22438" ht="13" x14ac:dyDescent="0.15"/>
    <row r="22439" ht="13" x14ac:dyDescent="0.15"/>
    <row r="22440" ht="13" x14ac:dyDescent="0.15"/>
    <row r="22441" ht="13" x14ac:dyDescent="0.15"/>
    <row r="22442" ht="13" x14ac:dyDescent="0.15"/>
    <row r="22443" ht="13" x14ac:dyDescent="0.15"/>
    <row r="22444" ht="13" x14ac:dyDescent="0.15"/>
    <row r="22445" ht="13" x14ac:dyDescent="0.15"/>
    <row r="22446" ht="13" x14ac:dyDescent="0.15"/>
    <row r="22447" ht="13" x14ac:dyDescent="0.15"/>
    <row r="22448" ht="13" x14ac:dyDescent="0.15"/>
    <row r="22449" ht="13" x14ac:dyDescent="0.15"/>
    <row r="22450" ht="13" x14ac:dyDescent="0.15"/>
    <row r="22451" ht="13" x14ac:dyDescent="0.15"/>
    <row r="22452" ht="13" x14ac:dyDescent="0.15"/>
    <row r="22453" ht="13" x14ac:dyDescent="0.15"/>
    <row r="22454" ht="13" x14ac:dyDescent="0.15"/>
    <row r="22455" ht="13" x14ac:dyDescent="0.15"/>
    <row r="22456" ht="13" x14ac:dyDescent="0.15"/>
    <row r="22457" ht="13" x14ac:dyDescent="0.15"/>
    <row r="22458" ht="13" x14ac:dyDescent="0.15"/>
    <row r="22459" ht="13" x14ac:dyDescent="0.15"/>
    <row r="22460" ht="13" x14ac:dyDescent="0.15"/>
    <row r="22461" ht="13" x14ac:dyDescent="0.15"/>
    <row r="22462" ht="13" x14ac:dyDescent="0.15"/>
    <row r="22463" ht="13" x14ac:dyDescent="0.15"/>
    <row r="22464" ht="13" x14ac:dyDescent="0.15"/>
    <row r="22465" ht="13" x14ac:dyDescent="0.15"/>
    <row r="22466" ht="13" x14ac:dyDescent="0.15"/>
    <row r="22467" ht="13" x14ac:dyDescent="0.15"/>
    <row r="22468" ht="13" x14ac:dyDescent="0.15"/>
    <row r="22469" ht="13" x14ac:dyDescent="0.15"/>
    <row r="22470" ht="13" x14ac:dyDescent="0.15"/>
    <row r="22471" ht="13" x14ac:dyDescent="0.15"/>
    <row r="22472" ht="13" x14ac:dyDescent="0.15"/>
    <row r="22473" ht="13" x14ac:dyDescent="0.15"/>
    <row r="22474" ht="13" x14ac:dyDescent="0.15"/>
    <row r="22475" ht="13" x14ac:dyDescent="0.15"/>
    <row r="22476" ht="13" x14ac:dyDescent="0.15"/>
    <row r="22477" ht="13" x14ac:dyDescent="0.15"/>
    <row r="22478" ht="13" x14ac:dyDescent="0.15"/>
    <row r="22479" ht="13" x14ac:dyDescent="0.15"/>
    <row r="22480" ht="13" x14ac:dyDescent="0.15"/>
    <row r="22481" ht="13" x14ac:dyDescent="0.15"/>
    <row r="22482" ht="13" x14ac:dyDescent="0.15"/>
    <row r="22483" ht="13" x14ac:dyDescent="0.15"/>
    <row r="22484" ht="13" x14ac:dyDescent="0.15"/>
    <row r="22485" ht="13" x14ac:dyDescent="0.15"/>
    <row r="22486" ht="13" x14ac:dyDescent="0.15"/>
    <row r="22487" ht="13" x14ac:dyDescent="0.15"/>
    <row r="22488" ht="13" x14ac:dyDescent="0.15"/>
    <row r="22489" ht="13" x14ac:dyDescent="0.15"/>
    <row r="22490" ht="13" x14ac:dyDescent="0.15"/>
    <row r="22491" ht="13" x14ac:dyDescent="0.15"/>
    <row r="22492" ht="13" x14ac:dyDescent="0.15"/>
    <row r="22493" ht="13" x14ac:dyDescent="0.15"/>
    <row r="22494" ht="13" x14ac:dyDescent="0.15"/>
    <row r="22495" ht="13" x14ac:dyDescent="0.15"/>
    <row r="22496" ht="13" x14ac:dyDescent="0.15"/>
    <row r="22497" ht="13" x14ac:dyDescent="0.15"/>
    <row r="22498" ht="13" x14ac:dyDescent="0.15"/>
    <row r="22499" ht="13" x14ac:dyDescent="0.15"/>
    <row r="22500" ht="13" x14ac:dyDescent="0.15"/>
    <row r="22501" ht="13" x14ac:dyDescent="0.15"/>
    <row r="22502" ht="13" x14ac:dyDescent="0.15"/>
    <row r="22503" ht="13" x14ac:dyDescent="0.15"/>
    <row r="22504" ht="13" x14ac:dyDescent="0.15"/>
    <row r="22505" ht="13" x14ac:dyDescent="0.15"/>
    <row r="22506" ht="13" x14ac:dyDescent="0.15"/>
    <row r="22507" ht="13" x14ac:dyDescent="0.15"/>
    <row r="22508" ht="13" x14ac:dyDescent="0.15"/>
    <row r="22509" ht="13" x14ac:dyDescent="0.15"/>
    <row r="22510" ht="13" x14ac:dyDescent="0.15"/>
    <row r="22511" ht="13" x14ac:dyDescent="0.15"/>
    <row r="22512" ht="13" x14ac:dyDescent="0.15"/>
    <row r="22513" ht="13" x14ac:dyDescent="0.15"/>
    <row r="22514" ht="13" x14ac:dyDescent="0.15"/>
    <row r="22515" ht="13" x14ac:dyDescent="0.15"/>
    <row r="22516" ht="13" x14ac:dyDescent="0.15"/>
    <row r="22517" ht="13" x14ac:dyDescent="0.15"/>
    <row r="22518" ht="13" x14ac:dyDescent="0.15"/>
    <row r="22519" ht="13" x14ac:dyDescent="0.15"/>
    <row r="22520" ht="13" x14ac:dyDescent="0.15"/>
    <row r="22521" ht="13" x14ac:dyDescent="0.15"/>
    <row r="22522" ht="13" x14ac:dyDescent="0.15"/>
    <row r="22523" ht="13" x14ac:dyDescent="0.15"/>
    <row r="22524" ht="13" x14ac:dyDescent="0.15"/>
    <row r="22525" ht="13" x14ac:dyDescent="0.15"/>
    <row r="22526" ht="13" x14ac:dyDescent="0.15"/>
    <row r="22527" ht="13" x14ac:dyDescent="0.15"/>
    <row r="22528" ht="13" x14ac:dyDescent="0.15"/>
    <row r="22529" ht="13" x14ac:dyDescent="0.15"/>
    <row r="22530" ht="13" x14ac:dyDescent="0.15"/>
    <row r="22531" ht="13" x14ac:dyDescent="0.15"/>
    <row r="22532" ht="13" x14ac:dyDescent="0.15"/>
    <row r="22533" ht="13" x14ac:dyDescent="0.15"/>
    <row r="22534" ht="13" x14ac:dyDescent="0.15"/>
    <row r="22535" ht="13" x14ac:dyDescent="0.15"/>
    <row r="22536" ht="13" x14ac:dyDescent="0.15"/>
    <row r="22537" ht="13" x14ac:dyDescent="0.15"/>
    <row r="22538" ht="13" x14ac:dyDescent="0.15"/>
    <row r="22539" ht="13" x14ac:dyDescent="0.15"/>
    <row r="22540" ht="13" x14ac:dyDescent="0.15"/>
    <row r="22541" ht="13" x14ac:dyDescent="0.15"/>
    <row r="22542" ht="13" x14ac:dyDescent="0.15"/>
    <row r="22543" ht="13" x14ac:dyDescent="0.15"/>
    <row r="22544" ht="13" x14ac:dyDescent="0.15"/>
    <row r="22545" ht="13" x14ac:dyDescent="0.15"/>
    <row r="22546" ht="13" x14ac:dyDescent="0.15"/>
    <row r="22547" ht="13" x14ac:dyDescent="0.15"/>
    <row r="22548" ht="13" x14ac:dyDescent="0.15"/>
    <row r="22549" ht="13" x14ac:dyDescent="0.15"/>
    <row r="22550" ht="13" x14ac:dyDescent="0.15"/>
    <row r="22551" ht="13" x14ac:dyDescent="0.15"/>
    <row r="22552" ht="13" x14ac:dyDescent="0.15"/>
    <row r="22553" ht="13" x14ac:dyDescent="0.15"/>
    <row r="22554" ht="13" x14ac:dyDescent="0.15"/>
    <row r="22555" ht="13" x14ac:dyDescent="0.15"/>
    <row r="22556" ht="13" x14ac:dyDescent="0.15"/>
    <row r="22557" ht="13" x14ac:dyDescent="0.15"/>
    <row r="22558" ht="13" x14ac:dyDescent="0.15"/>
    <row r="22559" ht="13" x14ac:dyDescent="0.15"/>
    <row r="22560" ht="13" x14ac:dyDescent="0.15"/>
    <row r="22561" ht="13" x14ac:dyDescent="0.15"/>
    <row r="22562" ht="13" x14ac:dyDescent="0.15"/>
    <row r="22563" ht="13" x14ac:dyDescent="0.15"/>
    <row r="22564" ht="13" x14ac:dyDescent="0.15"/>
    <row r="22565" ht="13" x14ac:dyDescent="0.15"/>
    <row r="22566" ht="13" x14ac:dyDescent="0.15"/>
    <row r="22567" ht="13" x14ac:dyDescent="0.15"/>
    <row r="22568" ht="13" x14ac:dyDescent="0.15"/>
    <row r="22569" ht="13" x14ac:dyDescent="0.15"/>
    <row r="22570" ht="13" x14ac:dyDescent="0.15"/>
    <row r="22571" ht="13" x14ac:dyDescent="0.15"/>
    <row r="22572" ht="13" x14ac:dyDescent="0.15"/>
    <row r="22573" ht="13" x14ac:dyDescent="0.15"/>
    <row r="22574" ht="13" x14ac:dyDescent="0.15"/>
    <row r="22575" ht="13" x14ac:dyDescent="0.15"/>
    <row r="22576" ht="13" x14ac:dyDescent="0.15"/>
    <row r="22577" ht="13" x14ac:dyDescent="0.15"/>
    <row r="22578" ht="13" x14ac:dyDescent="0.15"/>
    <row r="22579" ht="13" x14ac:dyDescent="0.15"/>
    <row r="22580" ht="13" x14ac:dyDescent="0.15"/>
    <row r="22581" ht="13" x14ac:dyDescent="0.15"/>
    <row r="22582" ht="13" x14ac:dyDescent="0.15"/>
    <row r="22583" ht="13" x14ac:dyDescent="0.15"/>
    <row r="22584" ht="13" x14ac:dyDescent="0.15"/>
    <row r="22585" ht="13" x14ac:dyDescent="0.15"/>
    <row r="22586" ht="13" x14ac:dyDescent="0.15"/>
    <row r="22587" ht="13" x14ac:dyDescent="0.15"/>
    <row r="22588" ht="13" x14ac:dyDescent="0.15"/>
    <row r="22589" ht="13" x14ac:dyDescent="0.15"/>
    <row r="22590" ht="13" x14ac:dyDescent="0.15"/>
    <row r="22591" ht="13" x14ac:dyDescent="0.15"/>
    <row r="22592" ht="13" x14ac:dyDescent="0.15"/>
    <row r="22593" ht="13" x14ac:dyDescent="0.15"/>
    <row r="22594" ht="13" x14ac:dyDescent="0.15"/>
    <row r="22595" ht="13" x14ac:dyDescent="0.15"/>
    <row r="22596" ht="13" x14ac:dyDescent="0.15"/>
    <row r="22597" ht="13" x14ac:dyDescent="0.15"/>
    <row r="22598" ht="13" x14ac:dyDescent="0.15"/>
    <row r="22599" ht="13" x14ac:dyDescent="0.15"/>
    <row r="22600" ht="13" x14ac:dyDescent="0.15"/>
    <row r="22601" ht="13" x14ac:dyDescent="0.15"/>
    <row r="22602" ht="13" x14ac:dyDescent="0.15"/>
    <row r="22603" ht="13" x14ac:dyDescent="0.15"/>
    <row r="22604" ht="13" x14ac:dyDescent="0.15"/>
    <row r="22605" ht="13" x14ac:dyDescent="0.15"/>
    <row r="22606" ht="13" x14ac:dyDescent="0.15"/>
    <row r="22607" ht="13" x14ac:dyDescent="0.15"/>
    <row r="22608" ht="13" x14ac:dyDescent="0.15"/>
    <row r="22609" ht="13" x14ac:dyDescent="0.15"/>
    <row r="22610" ht="13" x14ac:dyDescent="0.15"/>
    <row r="22611" ht="13" x14ac:dyDescent="0.15"/>
    <row r="22612" ht="13" x14ac:dyDescent="0.15"/>
    <row r="22613" ht="13" x14ac:dyDescent="0.15"/>
    <row r="22614" ht="13" x14ac:dyDescent="0.15"/>
    <row r="22615" ht="13" x14ac:dyDescent="0.15"/>
    <row r="22616" ht="13" x14ac:dyDescent="0.15"/>
    <row r="22617" ht="13" x14ac:dyDescent="0.15"/>
    <row r="22618" ht="13" x14ac:dyDescent="0.15"/>
    <row r="22619" ht="13" x14ac:dyDescent="0.15"/>
    <row r="22620" ht="13" x14ac:dyDescent="0.15"/>
    <row r="22621" ht="13" x14ac:dyDescent="0.15"/>
    <row r="22622" ht="13" x14ac:dyDescent="0.15"/>
    <row r="22623" ht="13" x14ac:dyDescent="0.15"/>
    <row r="22624" ht="13" x14ac:dyDescent="0.15"/>
    <row r="22625" ht="13" x14ac:dyDescent="0.15"/>
    <row r="22626" ht="13" x14ac:dyDescent="0.15"/>
    <row r="22627" ht="13" x14ac:dyDescent="0.15"/>
    <row r="22628" ht="13" x14ac:dyDescent="0.15"/>
    <row r="22629" ht="13" x14ac:dyDescent="0.15"/>
    <row r="22630" ht="13" x14ac:dyDescent="0.15"/>
    <row r="22631" ht="13" x14ac:dyDescent="0.15"/>
    <row r="22632" ht="13" x14ac:dyDescent="0.15"/>
    <row r="22633" ht="13" x14ac:dyDescent="0.15"/>
    <row r="22634" ht="13" x14ac:dyDescent="0.15"/>
    <row r="22635" ht="13" x14ac:dyDescent="0.15"/>
    <row r="22636" ht="13" x14ac:dyDescent="0.15"/>
    <row r="22637" ht="13" x14ac:dyDescent="0.15"/>
    <row r="22638" ht="13" x14ac:dyDescent="0.15"/>
    <row r="22639" ht="13" x14ac:dyDescent="0.15"/>
    <row r="22640" ht="13" x14ac:dyDescent="0.15"/>
    <row r="22641" ht="13" x14ac:dyDescent="0.15"/>
    <row r="22642" ht="13" x14ac:dyDescent="0.15"/>
    <row r="22643" ht="13" x14ac:dyDescent="0.15"/>
    <row r="22644" ht="13" x14ac:dyDescent="0.15"/>
    <row r="22645" ht="13" x14ac:dyDescent="0.15"/>
    <row r="22646" ht="13" x14ac:dyDescent="0.15"/>
    <row r="22647" ht="13" x14ac:dyDescent="0.15"/>
    <row r="22648" ht="13" x14ac:dyDescent="0.15"/>
    <row r="22649" ht="13" x14ac:dyDescent="0.15"/>
    <row r="22650" ht="13" x14ac:dyDescent="0.15"/>
    <row r="22651" ht="13" x14ac:dyDescent="0.15"/>
    <row r="22652" ht="13" x14ac:dyDescent="0.15"/>
    <row r="22653" ht="13" x14ac:dyDescent="0.15"/>
    <row r="22654" ht="13" x14ac:dyDescent="0.15"/>
    <row r="22655" ht="13" x14ac:dyDescent="0.15"/>
    <row r="22656" ht="13" x14ac:dyDescent="0.15"/>
    <row r="22657" ht="13" x14ac:dyDescent="0.15"/>
    <row r="22658" ht="13" x14ac:dyDescent="0.15"/>
    <row r="22659" ht="13" x14ac:dyDescent="0.15"/>
    <row r="22660" ht="13" x14ac:dyDescent="0.15"/>
    <row r="22661" ht="13" x14ac:dyDescent="0.15"/>
    <row r="22662" ht="13" x14ac:dyDescent="0.15"/>
    <row r="22663" ht="13" x14ac:dyDescent="0.15"/>
    <row r="22664" ht="13" x14ac:dyDescent="0.15"/>
    <row r="22665" ht="13" x14ac:dyDescent="0.15"/>
    <row r="22666" ht="13" x14ac:dyDescent="0.15"/>
    <row r="22667" ht="13" x14ac:dyDescent="0.15"/>
    <row r="22668" ht="13" x14ac:dyDescent="0.15"/>
    <row r="22669" ht="13" x14ac:dyDescent="0.15"/>
    <row r="22670" ht="13" x14ac:dyDescent="0.15"/>
    <row r="22671" ht="13" x14ac:dyDescent="0.15"/>
    <row r="22672" ht="13" x14ac:dyDescent="0.15"/>
    <row r="22673" ht="13" x14ac:dyDescent="0.15"/>
    <row r="22674" ht="13" x14ac:dyDescent="0.15"/>
    <row r="22675" ht="13" x14ac:dyDescent="0.15"/>
    <row r="22676" ht="13" x14ac:dyDescent="0.15"/>
    <row r="22677" ht="13" x14ac:dyDescent="0.15"/>
    <row r="22678" ht="13" x14ac:dyDescent="0.15"/>
    <row r="22679" ht="13" x14ac:dyDescent="0.15"/>
    <row r="22680" ht="13" x14ac:dyDescent="0.15"/>
    <row r="22681" ht="13" x14ac:dyDescent="0.15"/>
    <row r="22682" ht="13" x14ac:dyDescent="0.15"/>
    <row r="22683" ht="13" x14ac:dyDescent="0.15"/>
    <row r="22684" ht="13" x14ac:dyDescent="0.15"/>
    <row r="22685" ht="13" x14ac:dyDescent="0.15"/>
    <row r="22686" ht="13" x14ac:dyDescent="0.15"/>
    <row r="22687" ht="13" x14ac:dyDescent="0.15"/>
    <row r="22688" ht="13" x14ac:dyDescent="0.15"/>
    <row r="22689" ht="13" x14ac:dyDescent="0.15"/>
    <row r="22690" ht="13" x14ac:dyDescent="0.15"/>
    <row r="22691" ht="13" x14ac:dyDescent="0.15"/>
    <row r="22692" ht="13" x14ac:dyDescent="0.15"/>
    <row r="22693" ht="13" x14ac:dyDescent="0.15"/>
    <row r="22694" ht="13" x14ac:dyDescent="0.15"/>
    <row r="22695" ht="13" x14ac:dyDescent="0.15"/>
    <row r="22696" ht="13" x14ac:dyDescent="0.15"/>
    <row r="22697" ht="13" x14ac:dyDescent="0.15"/>
    <row r="22698" ht="13" x14ac:dyDescent="0.15"/>
    <row r="22699" ht="13" x14ac:dyDescent="0.15"/>
    <row r="22700" ht="13" x14ac:dyDescent="0.15"/>
    <row r="22701" ht="13" x14ac:dyDescent="0.15"/>
    <row r="22702" ht="13" x14ac:dyDescent="0.15"/>
    <row r="22703" ht="13" x14ac:dyDescent="0.15"/>
    <row r="22704" ht="13" x14ac:dyDescent="0.15"/>
    <row r="22705" ht="13" x14ac:dyDescent="0.15"/>
    <row r="22706" ht="13" x14ac:dyDescent="0.15"/>
    <row r="22707" ht="13" x14ac:dyDescent="0.15"/>
    <row r="22708" ht="13" x14ac:dyDescent="0.15"/>
    <row r="22709" ht="13" x14ac:dyDescent="0.15"/>
    <row r="22710" ht="13" x14ac:dyDescent="0.15"/>
    <row r="22711" ht="13" x14ac:dyDescent="0.15"/>
    <row r="22712" ht="13" x14ac:dyDescent="0.15"/>
    <row r="22713" ht="13" x14ac:dyDescent="0.15"/>
    <row r="22714" ht="13" x14ac:dyDescent="0.15"/>
    <row r="22715" ht="13" x14ac:dyDescent="0.15"/>
    <row r="22716" ht="13" x14ac:dyDescent="0.15"/>
    <row r="22717" ht="13" x14ac:dyDescent="0.15"/>
    <row r="22718" ht="13" x14ac:dyDescent="0.15"/>
    <row r="22719" ht="13" x14ac:dyDescent="0.15"/>
    <row r="22720" ht="13" x14ac:dyDescent="0.15"/>
    <row r="22721" ht="13" x14ac:dyDescent="0.15"/>
    <row r="22722" ht="13" x14ac:dyDescent="0.15"/>
    <row r="22723" ht="13" x14ac:dyDescent="0.15"/>
    <row r="22724" ht="13" x14ac:dyDescent="0.15"/>
    <row r="22725" ht="13" x14ac:dyDescent="0.15"/>
    <row r="22726" ht="13" x14ac:dyDescent="0.15"/>
    <row r="22727" ht="13" x14ac:dyDescent="0.15"/>
    <row r="22728" ht="13" x14ac:dyDescent="0.15"/>
    <row r="22729" ht="13" x14ac:dyDescent="0.15"/>
    <row r="22730" ht="13" x14ac:dyDescent="0.15"/>
    <row r="22731" ht="13" x14ac:dyDescent="0.15"/>
    <row r="22732" ht="13" x14ac:dyDescent="0.15"/>
    <row r="22733" ht="13" x14ac:dyDescent="0.15"/>
    <row r="22734" ht="13" x14ac:dyDescent="0.15"/>
    <row r="22735" ht="13" x14ac:dyDescent="0.15"/>
    <row r="22736" ht="13" x14ac:dyDescent="0.15"/>
    <row r="22737" ht="13" x14ac:dyDescent="0.15"/>
    <row r="22738" ht="13" x14ac:dyDescent="0.15"/>
    <row r="22739" ht="13" x14ac:dyDescent="0.15"/>
    <row r="22740" ht="13" x14ac:dyDescent="0.15"/>
    <row r="22741" ht="13" x14ac:dyDescent="0.15"/>
    <row r="22742" ht="13" x14ac:dyDescent="0.15"/>
    <row r="22743" ht="13" x14ac:dyDescent="0.15"/>
    <row r="22744" ht="13" x14ac:dyDescent="0.15"/>
    <row r="22745" ht="13" x14ac:dyDescent="0.15"/>
    <row r="22746" ht="13" x14ac:dyDescent="0.15"/>
    <row r="22747" ht="13" x14ac:dyDescent="0.15"/>
    <row r="22748" ht="13" x14ac:dyDescent="0.15"/>
    <row r="22749" ht="13" x14ac:dyDescent="0.15"/>
    <row r="22750" ht="13" x14ac:dyDescent="0.15"/>
    <row r="22751" ht="13" x14ac:dyDescent="0.15"/>
    <row r="22752" ht="13" x14ac:dyDescent="0.15"/>
    <row r="22753" ht="13" x14ac:dyDescent="0.15"/>
    <row r="22754" ht="13" x14ac:dyDescent="0.15"/>
    <row r="22755" ht="13" x14ac:dyDescent="0.15"/>
    <row r="22756" ht="13" x14ac:dyDescent="0.15"/>
    <row r="22757" ht="13" x14ac:dyDescent="0.15"/>
    <row r="22758" ht="13" x14ac:dyDescent="0.15"/>
    <row r="22759" ht="13" x14ac:dyDescent="0.15"/>
    <row r="22760" ht="13" x14ac:dyDescent="0.15"/>
    <row r="22761" ht="13" x14ac:dyDescent="0.15"/>
    <row r="22762" ht="13" x14ac:dyDescent="0.15"/>
    <row r="22763" ht="13" x14ac:dyDescent="0.15"/>
    <row r="22764" ht="13" x14ac:dyDescent="0.15"/>
    <row r="22765" ht="13" x14ac:dyDescent="0.15"/>
    <row r="22766" ht="13" x14ac:dyDescent="0.15"/>
    <row r="22767" ht="13" x14ac:dyDescent="0.15"/>
    <row r="22768" ht="13" x14ac:dyDescent="0.15"/>
    <row r="22769" ht="13" x14ac:dyDescent="0.15"/>
    <row r="22770" ht="13" x14ac:dyDescent="0.15"/>
    <row r="22771" ht="13" x14ac:dyDescent="0.15"/>
    <row r="22772" ht="13" x14ac:dyDescent="0.15"/>
    <row r="22773" ht="13" x14ac:dyDescent="0.15"/>
    <row r="22774" ht="13" x14ac:dyDescent="0.15"/>
    <row r="22775" ht="13" x14ac:dyDescent="0.15"/>
    <row r="22776" ht="13" x14ac:dyDescent="0.15"/>
    <row r="22777" ht="13" x14ac:dyDescent="0.15"/>
    <row r="22778" ht="13" x14ac:dyDescent="0.15"/>
    <row r="22779" ht="13" x14ac:dyDescent="0.15"/>
    <row r="22780" ht="13" x14ac:dyDescent="0.15"/>
    <row r="22781" ht="13" x14ac:dyDescent="0.15"/>
    <row r="22782" ht="13" x14ac:dyDescent="0.15"/>
    <row r="22783" ht="13" x14ac:dyDescent="0.15"/>
    <row r="22784" ht="13" x14ac:dyDescent="0.15"/>
    <row r="22785" ht="13" x14ac:dyDescent="0.15"/>
    <row r="22786" ht="13" x14ac:dyDescent="0.15"/>
    <row r="22787" ht="13" x14ac:dyDescent="0.15"/>
    <row r="22788" ht="13" x14ac:dyDescent="0.15"/>
    <row r="22789" ht="13" x14ac:dyDescent="0.15"/>
    <row r="22790" ht="13" x14ac:dyDescent="0.15"/>
    <row r="22791" ht="13" x14ac:dyDescent="0.15"/>
    <row r="22792" ht="13" x14ac:dyDescent="0.15"/>
    <row r="22793" ht="13" x14ac:dyDescent="0.15"/>
    <row r="22794" ht="13" x14ac:dyDescent="0.15"/>
    <row r="22795" ht="13" x14ac:dyDescent="0.15"/>
    <row r="22796" ht="13" x14ac:dyDescent="0.15"/>
    <row r="22797" ht="13" x14ac:dyDescent="0.15"/>
    <row r="22798" ht="13" x14ac:dyDescent="0.15"/>
    <row r="22799" ht="13" x14ac:dyDescent="0.15"/>
    <row r="22800" ht="13" x14ac:dyDescent="0.15"/>
    <row r="22801" ht="13" x14ac:dyDescent="0.15"/>
    <row r="22802" ht="13" x14ac:dyDescent="0.15"/>
    <row r="22803" ht="13" x14ac:dyDescent="0.15"/>
    <row r="22804" ht="13" x14ac:dyDescent="0.15"/>
    <row r="22805" ht="13" x14ac:dyDescent="0.15"/>
    <row r="22806" ht="13" x14ac:dyDescent="0.15"/>
    <row r="22807" ht="13" x14ac:dyDescent="0.15"/>
    <row r="22808" ht="13" x14ac:dyDescent="0.15"/>
    <row r="22809" ht="13" x14ac:dyDescent="0.15"/>
    <row r="22810" ht="13" x14ac:dyDescent="0.15"/>
    <row r="22811" ht="13" x14ac:dyDescent="0.15"/>
    <row r="22812" ht="13" x14ac:dyDescent="0.15"/>
    <row r="22813" ht="13" x14ac:dyDescent="0.15"/>
    <row r="22814" ht="13" x14ac:dyDescent="0.15"/>
    <row r="22815" ht="13" x14ac:dyDescent="0.15"/>
    <row r="22816" ht="13" x14ac:dyDescent="0.15"/>
    <row r="22817" ht="13" x14ac:dyDescent="0.15"/>
    <row r="22818" ht="13" x14ac:dyDescent="0.15"/>
    <row r="22819" ht="13" x14ac:dyDescent="0.15"/>
    <row r="22820" ht="13" x14ac:dyDescent="0.15"/>
    <row r="22821" ht="13" x14ac:dyDescent="0.15"/>
    <row r="22822" ht="13" x14ac:dyDescent="0.15"/>
    <row r="22823" ht="13" x14ac:dyDescent="0.15"/>
    <row r="22824" ht="13" x14ac:dyDescent="0.15"/>
    <row r="22825" ht="13" x14ac:dyDescent="0.15"/>
    <row r="22826" ht="13" x14ac:dyDescent="0.15"/>
    <row r="22827" ht="13" x14ac:dyDescent="0.15"/>
    <row r="22828" ht="13" x14ac:dyDescent="0.15"/>
    <row r="22829" ht="13" x14ac:dyDescent="0.15"/>
    <row r="22830" ht="13" x14ac:dyDescent="0.15"/>
    <row r="22831" ht="13" x14ac:dyDescent="0.15"/>
    <row r="22832" ht="13" x14ac:dyDescent="0.15"/>
    <row r="22833" ht="13" x14ac:dyDescent="0.15"/>
    <row r="22834" ht="13" x14ac:dyDescent="0.15"/>
    <row r="22835" ht="13" x14ac:dyDescent="0.15"/>
    <row r="22836" ht="13" x14ac:dyDescent="0.15"/>
    <row r="22837" ht="13" x14ac:dyDescent="0.15"/>
    <row r="22838" ht="13" x14ac:dyDescent="0.15"/>
    <row r="22839" ht="13" x14ac:dyDescent="0.15"/>
    <row r="22840" ht="13" x14ac:dyDescent="0.15"/>
    <row r="22841" ht="13" x14ac:dyDescent="0.15"/>
    <row r="22842" ht="13" x14ac:dyDescent="0.15"/>
    <row r="22843" ht="13" x14ac:dyDescent="0.15"/>
    <row r="22844" ht="13" x14ac:dyDescent="0.15"/>
    <row r="22845" ht="13" x14ac:dyDescent="0.15"/>
    <row r="22846" ht="13" x14ac:dyDescent="0.15"/>
    <row r="22847" ht="13" x14ac:dyDescent="0.15"/>
    <row r="22848" ht="13" x14ac:dyDescent="0.15"/>
    <row r="22849" ht="13" x14ac:dyDescent="0.15"/>
    <row r="22850" ht="13" x14ac:dyDescent="0.15"/>
    <row r="22851" ht="13" x14ac:dyDescent="0.15"/>
    <row r="22852" ht="13" x14ac:dyDescent="0.15"/>
    <row r="22853" ht="13" x14ac:dyDescent="0.15"/>
    <row r="22854" ht="13" x14ac:dyDescent="0.15"/>
    <row r="22855" ht="13" x14ac:dyDescent="0.15"/>
    <row r="22856" ht="13" x14ac:dyDescent="0.15"/>
    <row r="22857" ht="13" x14ac:dyDescent="0.15"/>
    <row r="22858" ht="13" x14ac:dyDescent="0.15"/>
    <row r="22859" ht="13" x14ac:dyDescent="0.15"/>
    <row r="22860" ht="13" x14ac:dyDescent="0.15"/>
    <row r="22861" ht="13" x14ac:dyDescent="0.15"/>
    <row r="22862" ht="13" x14ac:dyDescent="0.15"/>
    <row r="22863" ht="13" x14ac:dyDescent="0.15"/>
    <row r="22864" ht="13" x14ac:dyDescent="0.15"/>
    <row r="22865" ht="13" x14ac:dyDescent="0.15"/>
    <row r="22866" ht="13" x14ac:dyDescent="0.15"/>
    <row r="22867" ht="13" x14ac:dyDescent="0.15"/>
    <row r="22868" ht="13" x14ac:dyDescent="0.15"/>
    <row r="22869" ht="13" x14ac:dyDescent="0.15"/>
    <row r="22870" ht="13" x14ac:dyDescent="0.15"/>
    <row r="22871" ht="13" x14ac:dyDescent="0.15"/>
    <row r="22872" ht="13" x14ac:dyDescent="0.15"/>
    <row r="22873" ht="13" x14ac:dyDescent="0.15"/>
    <row r="22874" ht="13" x14ac:dyDescent="0.15"/>
    <row r="22875" ht="13" x14ac:dyDescent="0.15"/>
    <row r="22876" ht="13" x14ac:dyDescent="0.15"/>
    <row r="22877" ht="13" x14ac:dyDescent="0.15"/>
    <row r="22878" ht="13" x14ac:dyDescent="0.15"/>
    <row r="22879" ht="13" x14ac:dyDescent="0.15"/>
    <row r="22880" ht="13" x14ac:dyDescent="0.15"/>
    <row r="22881" ht="13" x14ac:dyDescent="0.15"/>
    <row r="22882" ht="13" x14ac:dyDescent="0.15"/>
    <row r="22883" ht="13" x14ac:dyDescent="0.15"/>
    <row r="22884" ht="13" x14ac:dyDescent="0.15"/>
    <row r="22885" ht="13" x14ac:dyDescent="0.15"/>
    <row r="22886" ht="13" x14ac:dyDescent="0.15"/>
    <row r="22887" ht="13" x14ac:dyDescent="0.15"/>
    <row r="22888" ht="13" x14ac:dyDescent="0.15"/>
    <row r="22889" ht="13" x14ac:dyDescent="0.15"/>
    <row r="22890" ht="13" x14ac:dyDescent="0.15"/>
    <row r="22891" ht="13" x14ac:dyDescent="0.15"/>
    <row r="22892" ht="13" x14ac:dyDescent="0.15"/>
    <row r="22893" ht="13" x14ac:dyDescent="0.15"/>
    <row r="22894" ht="13" x14ac:dyDescent="0.15"/>
    <row r="22895" ht="13" x14ac:dyDescent="0.15"/>
    <row r="22896" ht="13" x14ac:dyDescent="0.15"/>
    <row r="22897" ht="13" x14ac:dyDescent="0.15"/>
    <row r="22898" ht="13" x14ac:dyDescent="0.15"/>
    <row r="22899" ht="13" x14ac:dyDescent="0.15"/>
    <row r="22900" ht="13" x14ac:dyDescent="0.15"/>
    <row r="22901" ht="13" x14ac:dyDescent="0.15"/>
    <row r="22902" ht="13" x14ac:dyDescent="0.15"/>
    <row r="22903" ht="13" x14ac:dyDescent="0.15"/>
    <row r="22904" ht="13" x14ac:dyDescent="0.15"/>
    <row r="22905" ht="13" x14ac:dyDescent="0.15"/>
    <row r="22906" ht="13" x14ac:dyDescent="0.15"/>
    <row r="22907" ht="13" x14ac:dyDescent="0.15"/>
    <row r="22908" ht="13" x14ac:dyDescent="0.15"/>
    <row r="22909" ht="13" x14ac:dyDescent="0.15"/>
    <row r="22910" ht="13" x14ac:dyDescent="0.15"/>
    <row r="22911" ht="13" x14ac:dyDescent="0.15"/>
    <row r="22912" ht="13" x14ac:dyDescent="0.15"/>
    <row r="22913" ht="13" x14ac:dyDescent="0.15"/>
    <row r="22914" ht="13" x14ac:dyDescent="0.15"/>
    <row r="22915" ht="13" x14ac:dyDescent="0.15"/>
    <row r="22916" ht="13" x14ac:dyDescent="0.15"/>
    <row r="22917" ht="13" x14ac:dyDescent="0.15"/>
    <row r="22918" ht="13" x14ac:dyDescent="0.15"/>
    <row r="22919" ht="13" x14ac:dyDescent="0.15"/>
    <row r="22920" ht="13" x14ac:dyDescent="0.15"/>
    <row r="22921" ht="13" x14ac:dyDescent="0.15"/>
    <row r="22922" ht="13" x14ac:dyDescent="0.15"/>
    <row r="22923" ht="13" x14ac:dyDescent="0.15"/>
    <row r="22924" ht="13" x14ac:dyDescent="0.15"/>
    <row r="22925" ht="13" x14ac:dyDescent="0.15"/>
    <row r="22926" ht="13" x14ac:dyDescent="0.15"/>
    <row r="22927" ht="13" x14ac:dyDescent="0.15"/>
    <row r="22928" ht="13" x14ac:dyDescent="0.15"/>
    <row r="22929" ht="13" x14ac:dyDescent="0.15"/>
    <row r="22930" ht="13" x14ac:dyDescent="0.15"/>
    <row r="22931" ht="13" x14ac:dyDescent="0.15"/>
    <row r="22932" ht="13" x14ac:dyDescent="0.15"/>
    <row r="22933" ht="13" x14ac:dyDescent="0.15"/>
    <row r="22934" ht="13" x14ac:dyDescent="0.15"/>
    <row r="22935" ht="13" x14ac:dyDescent="0.15"/>
    <row r="22936" ht="13" x14ac:dyDescent="0.15"/>
    <row r="22937" ht="13" x14ac:dyDescent="0.15"/>
    <row r="22938" ht="13" x14ac:dyDescent="0.15"/>
    <row r="22939" ht="13" x14ac:dyDescent="0.15"/>
    <row r="22940" ht="13" x14ac:dyDescent="0.15"/>
    <row r="22941" ht="13" x14ac:dyDescent="0.15"/>
    <row r="22942" ht="13" x14ac:dyDescent="0.15"/>
    <row r="22943" ht="13" x14ac:dyDescent="0.15"/>
    <row r="22944" ht="13" x14ac:dyDescent="0.15"/>
    <row r="22945" ht="13" x14ac:dyDescent="0.15"/>
    <row r="22946" ht="13" x14ac:dyDescent="0.15"/>
    <row r="22947" ht="13" x14ac:dyDescent="0.15"/>
    <row r="22948" ht="13" x14ac:dyDescent="0.15"/>
    <row r="22949" ht="13" x14ac:dyDescent="0.15"/>
    <row r="22950" ht="13" x14ac:dyDescent="0.15"/>
    <row r="22951" ht="13" x14ac:dyDescent="0.15"/>
    <row r="22952" ht="13" x14ac:dyDescent="0.15"/>
    <row r="22953" ht="13" x14ac:dyDescent="0.15"/>
    <row r="22954" ht="13" x14ac:dyDescent="0.15"/>
    <row r="22955" ht="13" x14ac:dyDescent="0.15"/>
    <row r="22956" ht="13" x14ac:dyDescent="0.15"/>
    <row r="22957" ht="13" x14ac:dyDescent="0.15"/>
    <row r="22958" ht="13" x14ac:dyDescent="0.15"/>
    <row r="22959" ht="13" x14ac:dyDescent="0.15"/>
    <row r="22960" ht="13" x14ac:dyDescent="0.15"/>
    <row r="22961" ht="13" x14ac:dyDescent="0.15"/>
    <row r="22962" ht="13" x14ac:dyDescent="0.15"/>
    <row r="22963" ht="13" x14ac:dyDescent="0.15"/>
    <row r="22964" ht="13" x14ac:dyDescent="0.15"/>
    <row r="22965" ht="13" x14ac:dyDescent="0.15"/>
    <row r="22966" ht="13" x14ac:dyDescent="0.15"/>
    <row r="22967" ht="13" x14ac:dyDescent="0.15"/>
    <row r="22968" ht="13" x14ac:dyDescent="0.15"/>
    <row r="22969" ht="13" x14ac:dyDescent="0.15"/>
    <row r="22970" ht="13" x14ac:dyDescent="0.15"/>
    <row r="22971" ht="13" x14ac:dyDescent="0.15"/>
    <row r="22972" ht="13" x14ac:dyDescent="0.15"/>
    <row r="22973" ht="13" x14ac:dyDescent="0.15"/>
    <row r="22974" ht="13" x14ac:dyDescent="0.15"/>
    <row r="22975" ht="13" x14ac:dyDescent="0.15"/>
    <row r="22976" ht="13" x14ac:dyDescent="0.15"/>
    <row r="22977" ht="13" x14ac:dyDescent="0.15"/>
    <row r="22978" ht="13" x14ac:dyDescent="0.15"/>
    <row r="22979" ht="13" x14ac:dyDescent="0.15"/>
    <row r="22980" ht="13" x14ac:dyDescent="0.15"/>
    <row r="22981" ht="13" x14ac:dyDescent="0.15"/>
    <row r="22982" ht="13" x14ac:dyDescent="0.15"/>
    <row r="22983" ht="13" x14ac:dyDescent="0.15"/>
    <row r="22984" ht="13" x14ac:dyDescent="0.15"/>
    <row r="22985" ht="13" x14ac:dyDescent="0.15"/>
    <row r="22986" ht="13" x14ac:dyDescent="0.15"/>
    <row r="22987" ht="13" x14ac:dyDescent="0.15"/>
    <row r="22988" ht="13" x14ac:dyDescent="0.15"/>
    <row r="22989" ht="13" x14ac:dyDescent="0.15"/>
    <row r="22990" ht="13" x14ac:dyDescent="0.15"/>
    <row r="22991" ht="13" x14ac:dyDescent="0.15"/>
    <row r="22992" ht="13" x14ac:dyDescent="0.15"/>
    <row r="22993" ht="13" x14ac:dyDescent="0.15"/>
    <row r="22994" ht="13" x14ac:dyDescent="0.15"/>
    <row r="22995" ht="13" x14ac:dyDescent="0.15"/>
    <row r="22996" ht="13" x14ac:dyDescent="0.15"/>
    <row r="22997" ht="13" x14ac:dyDescent="0.15"/>
    <row r="22998" ht="13" x14ac:dyDescent="0.15"/>
    <row r="22999" ht="13" x14ac:dyDescent="0.15"/>
    <row r="23000" ht="13" x14ac:dyDescent="0.15"/>
    <row r="23001" ht="13" x14ac:dyDescent="0.15"/>
    <row r="23002" ht="13" x14ac:dyDescent="0.15"/>
    <row r="23003" ht="13" x14ac:dyDescent="0.15"/>
    <row r="23004" ht="13" x14ac:dyDescent="0.15"/>
    <row r="23005" ht="13" x14ac:dyDescent="0.15"/>
    <row r="23006" ht="13" x14ac:dyDescent="0.15"/>
    <row r="23007" ht="13" x14ac:dyDescent="0.15"/>
    <row r="23008" ht="13" x14ac:dyDescent="0.15"/>
    <row r="23009" ht="13" x14ac:dyDescent="0.15"/>
    <row r="23010" ht="13" x14ac:dyDescent="0.15"/>
    <row r="23011" ht="13" x14ac:dyDescent="0.15"/>
    <row r="23012" ht="13" x14ac:dyDescent="0.15"/>
    <row r="23013" ht="13" x14ac:dyDescent="0.15"/>
    <row r="23014" ht="13" x14ac:dyDescent="0.15"/>
    <row r="23015" ht="13" x14ac:dyDescent="0.15"/>
    <row r="23016" ht="13" x14ac:dyDescent="0.15"/>
    <row r="23017" ht="13" x14ac:dyDescent="0.15"/>
    <row r="23018" ht="13" x14ac:dyDescent="0.15"/>
    <row r="23019" ht="13" x14ac:dyDescent="0.15"/>
    <row r="23020" ht="13" x14ac:dyDescent="0.15"/>
    <row r="23021" ht="13" x14ac:dyDescent="0.15"/>
    <row r="23022" ht="13" x14ac:dyDescent="0.15"/>
    <row r="23023" ht="13" x14ac:dyDescent="0.15"/>
    <row r="23024" ht="13" x14ac:dyDescent="0.15"/>
    <row r="23025" ht="13" x14ac:dyDescent="0.15"/>
    <row r="23026" ht="13" x14ac:dyDescent="0.15"/>
    <row r="23027" ht="13" x14ac:dyDescent="0.15"/>
    <row r="23028" ht="13" x14ac:dyDescent="0.15"/>
    <row r="23029" ht="13" x14ac:dyDescent="0.15"/>
    <row r="23030" ht="13" x14ac:dyDescent="0.15"/>
    <row r="23031" ht="13" x14ac:dyDescent="0.15"/>
    <row r="23032" ht="13" x14ac:dyDescent="0.15"/>
    <row r="23033" ht="13" x14ac:dyDescent="0.15"/>
    <row r="23034" ht="13" x14ac:dyDescent="0.15"/>
    <row r="23035" ht="13" x14ac:dyDescent="0.15"/>
    <row r="23036" ht="13" x14ac:dyDescent="0.15"/>
    <row r="23037" ht="13" x14ac:dyDescent="0.15"/>
    <row r="23038" ht="13" x14ac:dyDescent="0.15"/>
    <row r="23039" ht="13" x14ac:dyDescent="0.15"/>
    <row r="23040" ht="13" x14ac:dyDescent="0.15"/>
    <row r="23041" ht="13" x14ac:dyDescent="0.15"/>
    <row r="23042" ht="13" x14ac:dyDescent="0.15"/>
    <row r="23043" ht="13" x14ac:dyDescent="0.15"/>
    <row r="23044" ht="13" x14ac:dyDescent="0.15"/>
    <row r="23045" ht="13" x14ac:dyDescent="0.15"/>
    <row r="23046" ht="13" x14ac:dyDescent="0.15"/>
    <row r="23047" ht="13" x14ac:dyDescent="0.15"/>
    <row r="23048" ht="13" x14ac:dyDescent="0.15"/>
    <row r="23049" ht="13" x14ac:dyDescent="0.15"/>
    <row r="23050" ht="13" x14ac:dyDescent="0.15"/>
    <row r="23051" ht="13" x14ac:dyDescent="0.15"/>
    <row r="23052" ht="13" x14ac:dyDescent="0.15"/>
    <row r="23053" ht="13" x14ac:dyDescent="0.15"/>
    <row r="23054" ht="13" x14ac:dyDescent="0.15"/>
    <row r="23055" ht="13" x14ac:dyDescent="0.15"/>
    <row r="23056" ht="13" x14ac:dyDescent="0.15"/>
    <row r="23057" ht="13" x14ac:dyDescent="0.15"/>
    <row r="23058" ht="13" x14ac:dyDescent="0.15"/>
    <row r="23059" ht="13" x14ac:dyDescent="0.15"/>
    <row r="23060" ht="13" x14ac:dyDescent="0.15"/>
    <row r="23061" ht="13" x14ac:dyDescent="0.15"/>
    <row r="23062" ht="13" x14ac:dyDescent="0.15"/>
    <row r="23063" ht="13" x14ac:dyDescent="0.15"/>
    <row r="23064" ht="13" x14ac:dyDescent="0.15"/>
    <row r="23065" ht="13" x14ac:dyDescent="0.15"/>
    <row r="23066" ht="13" x14ac:dyDescent="0.15"/>
    <row r="23067" ht="13" x14ac:dyDescent="0.15"/>
    <row r="23068" ht="13" x14ac:dyDescent="0.15"/>
    <row r="23069" ht="13" x14ac:dyDescent="0.15"/>
    <row r="23070" ht="13" x14ac:dyDescent="0.15"/>
    <row r="23071" ht="13" x14ac:dyDescent="0.15"/>
    <row r="23072" ht="13" x14ac:dyDescent="0.15"/>
    <row r="23073" ht="13" x14ac:dyDescent="0.15"/>
    <row r="23074" ht="13" x14ac:dyDescent="0.15"/>
    <row r="23075" ht="13" x14ac:dyDescent="0.15"/>
    <row r="23076" ht="13" x14ac:dyDescent="0.15"/>
    <row r="23077" ht="13" x14ac:dyDescent="0.15"/>
    <row r="23078" ht="13" x14ac:dyDescent="0.15"/>
    <row r="23079" ht="13" x14ac:dyDescent="0.15"/>
    <row r="23080" ht="13" x14ac:dyDescent="0.15"/>
    <row r="23081" ht="13" x14ac:dyDescent="0.15"/>
    <row r="23082" ht="13" x14ac:dyDescent="0.15"/>
    <row r="23083" ht="13" x14ac:dyDescent="0.15"/>
    <row r="23084" ht="13" x14ac:dyDescent="0.15"/>
    <row r="23085" ht="13" x14ac:dyDescent="0.15"/>
    <row r="23086" ht="13" x14ac:dyDescent="0.15"/>
    <row r="23087" ht="13" x14ac:dyDescent="0.15"/>
    <row r="23088" ht="13" x14ac:dyDescent="0.15"/>
    <row r="23089" ht="13" x14ac:dyDescent="0.15"/>
    <row r="23090" ht="13" x14ac:dyDescent="0.15"/>
    <row r="23091" ht="13" x14ac:dyDescent="0.15"/>
    <row r="23092" ht="13" x14ac:dyDescent="0.15"/>
    <row r="23093" ht="13" x14ac:dyDescent="0.15"/>
    <row r="23094" ht="13" x14ac:dyDescent="0.15"/>
    <row r="23095" ht="13" x14ac:dyDescent="0.15"/>
    <row r="23096" ht="13" x14ac:dyDescent="0.15"/>
    <row r="23097" ht="13" x14ac:dyDescent="0.15"/>
    <row r="23098" ht="13" x14ac:dyDescent="0.15"/>
    <row r="23099" ht="13" x14ac:dyDescent="0.15"/>
    <row r="23100" ht="13" x14ac:dyDescent="0.15"/>
    <row r="23101" ht="13" x14ac:dyDescent="0.15"/>
    <row r="23102" ht="13" x14ac:dyDescent="0.15"/>
    <row r="23103" ht="13" x14ac:dyDescent="0.15"/>
    <row r="23104" ht="13" x14ac:dyDescent="0.15"/>
    <row r="23105" ht="13" x14ac:dyDescent="0.15"/>
    <row r="23106" ht="13" x14ac:dyDescent="0.15"/>
    <row r="23107" ht="13" x14ac:dyDescent="0.15"/>
    <row r="23108" ht="13" x14ac:dyDescent="0.15"/>
    <row r="23109" ht="13" x14ac:dyDescent="0.15"/>
    <row r="23110" ht="13" x14ac:dyDescent="0.15"/>
    <row r="23111" ht="13" x14ac:dyDescent="0.15"/>
    <row r="23112" ht="13" x14ac:dyDescent="0.15"/>
    <row r="23113" ht="13" x14ac:dyDescent="0.15"/>
    <row r="23114" ht="13" x14ac:dyDescent="0.15"/>
    <row r="23115" ht="13" x14ac:dyDescent="0.15"/>
    <row r="23116" ht="13" x14ac:dyDescent="0.15"/>
    <row r="23117" ht="13" x14ac:dyDescent="0.15"/>
    <row r="23118" ht="13" x14ac:dyDescent="0.15"/>
    <row r="23119" ht="13" x14ac:dyDescent="0.15"/>
    <row r="23120" ht="13" x14ac:dyDescent="0.15"/>
    <row r="23121" ht="13" x14ac:dyDescent="0.15"/>
    <row r="23122" ht="13" x14ac:dyDescent="0.15"/>
    <row r="23123" ht="13" x14ac:dyDescent="0.15"/>
    <row r="23124" ht="13" x14ac:dyDescent="0.15"/>
    <row r="23125" ht="13" x14ac:dyDescent="0.15"/>
    <row r="23126" ht="13" x14ac:dyDescent="0.15"/>
    <row r="23127" ht="13" x14ac:dyDescent="0.15"/>
    <row r="23128" ht="13" x14ac:dyDescent="0.15"/>
    <row r="23129" ht="13" x14ac:dyDescent="0.15"/>
    <row r="23130" ht="13" x14ac:dyDescent="0.15"/>
    <row r="23131" ht="13" x14ac:dyDescent="0.15"/>
    <row r="23132" ht="13" x14ac:dyDescent="0.15"/>
    <row r="23133" ht="13" x14ac:dyDescent="0.15"/>
    <row r="23134" ht="13" x14ac:dyDescent="0.15"/>
    <row r="23135" ht="13" x14ac:dyDescent="0.15"/>
    <row r="23136" ht="13" x14ac:dyDescent="0.15"/>
    <row r="23137" ht="13" x14ac:dyDescent="0.15"/>
    <row r="23138" ht="13" x14ac:dyDescent="0.15"/>
    <row r="23139" ht="13" x14ac:dyDescent="0.15"/>
    <row r="23140" ht="13" x14ac:dyDescent="0.15"/>
    <row r="23141" ht="13" x14ac:dyDescent="0.15"/>
    <row r="23142" ht="13" x14ac:dyDescent="0.15"/>
    <row r="23143" ht="13" x14ac:dyDescent="0.15"/>
    <row r="23144" ht="13" x14ac:dyDescent="0.15"/>
    <row r="23145" ht="13" x14ac:dyDescent="0.15"/>
    <row r="23146" ht="13" x14ac:dyDescent="0.15"/>
    <row r="23147" ht="13" x14ac:dyDescent="0.15"/>
    <row r="23148" ht="13" x14ac:dyDescent="0.15"/>
    <row r="23149" ht="13" x14ac:dyDescent="0.15"/>
    <row r="23150" ht="13" x14ac:dyDescent="0.15"/>
    <row r="23151" ht="13" x14ac:dyDescent="0.15"/>
    <row r="23152" ht="13" x14ac:dyDescent="0.15"/>
    <row r="23153" ht="13" x14ac:dyDescent="0.15"/>
    <row r="23154" ht="13" x14ac:dyDescent="0.15"/>
    <row r="23155" ht="13" x14ac:dyDescent="0.15"/>
    <row r="23156" ht="13" x14ac:dyDescent="0.15"/>
    <row r="23157" ht="13" x14ac:dyDescent="0.15"/>
    <row r="23158" ht="13" x14ac:dyDescent="0.15"/>
    <row r="23159" ht="13" x14ac:dyDescent="0.15"/>
    <row r="23160" ht="13" x14ac:dyDescent="0.15"/>
    <row r="23161" ht="13" x14ac:dyDescent="0.15"/>
    <row r="23162" ht="13" x14ac:dyDescent="0.15"/>
    <row r="23163" ht="13" x14ac:dyDescent="0.15"/>
    <row r="23164" ht="13" x14ac:dyDescent="0.15"/>
    <row r="23165" ht="13" x14ac:dyDescent="0.15"/>
    <row r="23166" ht="13" x14ac:dyDescent="0.15"/>
    <row r="23167" ht="13" x14ac:dyDescent="0.15"/>
    <row r="23168" ht="13" x14ac:dyDescent="0.15"/>
    <row r="23169" ht="13" x14ac:dyDescent="0.15"/>
    <row r="23170" ht="13" x14ac:dyDescent="0.15"/>
    <row r="23171" ht="13" x14ac:dyDescent="0.15"/>
    <row r="23172" ht="13" x14ac:dyDescent="0.15"/>
    <row r="23173" ht="13" x14ac:dyDescent="0.15"/>
    <row r="23174" ht="13" x14ac:dyDescent="0.15"/>
    <row r="23175" ht="13" x14ac:dyDescent="0.15"/>
    <row r="23176" ht="13" x14ac:dyDescent="0.15"/>
    <row r="23177" ht="13" x14ac:dyDescent="0.15"/>
    <row r="23178" ht="13" x14ac:dyDescent="0.15"/>
    <row r="23179" ht="13" x14ac:dyDescent="0.15"/>
    <row r="23180" ht="13" x14ac:dyDescent="0.15"/>
    <row r="23181" ht="13" x14ac:dyDescent="0.15"/>
    <row r="23182" ht="13" x14ac:dyDescent="0.15"/>
    <row r="23183" ht="13" x14ac:dyDescent="0.15"/>
    <row r="23184" ht="13" x14ac:dyDescent="0.15"/>
    <row r="23185" ht="13" x14ac:dyDescent="0.15"/>
    <row r="23186" ht="13" x14ac:dyDescent="0.15"/>
    <row r="23187" ht="13" x14ac:dyDescent="0.15"/>
    <row r="23188" ht="13" x14ac:dyDescent="0.15"/>
    <row r="23189" ht="13" x14ac:dyDescent="0.15"/>
    <row r="23190" ht="13" x14ac:dyDescent="0.15"/>
    <row r="23191" ht="13" x14ac:dyDescent="0.15"/>
    <row r="23192" ht="13" x14ac:dyDescent="0.15"/>
    <row r="23193" ht="13" x14ac:dyDescent="0.15"/>
    <row r="23194" ht="13" x14ac:dyDescent="0.15"/>
    <row r="23195" ht="13" x14ac:dyDescent="0.15"/>
    <row r="23196" ht="13" x14ac:dyDescent="0.15"/>
    <row r="23197" ht="13" x14ac:dyDescent="0.15"/>
    <row r="23198" ht="13" x14ac:dyDescent="0.15"/>
    <row r="23199" ht="13" x14ac:dyDescent="0.15"/>
    <row r="23200" ht="13" x14ac:dyDescent="0.15"/>
    <row r="23201" ht="13" x14ac:dyDescent="0.15"/>
    <row r="23202" ht="13" x14ac:dyDescent="0.15"/>
    <row r="23203" ht="13" x14ac:dyDescent="0.15"/>
    <row r="23204" ht="13" x14ac:dyDescent="0.15"/>
    <row r="23205" ht="13" x14ac:dyDescent="0.15"/>
    <row r="23206" ht="13" x14ac:dyDescent="0.15"/>
    <row r="23207" ht="13" x14ac:dyDescent="0.15"/>
    <row r="23208" ht="13" x14ac:dyDescent="0.15"/>
    <row r="23209" ht="13" x14ac:dyDescent="0.15"/>
    <row r="23210" ht="13" x14ac:dyDescent="0.15"/>
    <row r="23211" ht="13" x14ac:dyDescent="0.15"/>
    <row r="23212" ht="13" x14ac:dyDescent="0.15"/>
    <row r="23213" ht="13" x14ac:dyDescent="0.15"/>
    <row r="23214" ht="13" x14ac:dyDescent="0.15"/>
    <row r="23215" ht="13" x14ac:dyDescent="0.15"/>
    <row r="23216" ht="13" x14ac:dyDescent="0.15"/>
    <row r="23217" ht="13" x14ac:dyDescent="0.15"/>
    <row r="23218" ht="13" x14ac:dyDescent="0.15"/>
    <row r="23219" ht="13" x14ac:dyDescent="0.15"/>
    <row r="23220" ht="13" x14ac:dyDescent="0.15"/>
    <row r="23221" ht="13" x14ac:dyDescent="0.15"/>
    <row r="23222" ht="13" x14ac:dyDescent="0.15"/>
    <row r="23223" ht="13" x14ac:dyDescent="0.15"/>
    <row r="23224" ht="13" x14ac:dyDescent="0.15"/>
    <row r="23225" ht="13" x14ac:dyDescent="0.15"/>
    <row r="23226" ht="13" x14ac:dyDescent="0.15"/>
    <row r="23227" ht="13" x14ac:dyDescent="0.15"/>
    <row r="23228" ht="13" x14ac:dyDescent="0.15"/>
    <row r="23229" ht="13" x14ac:dyDescent="0.15"/>
    <row r="23230" ht="13" x14ac:dyDescent="0.15"/>
    <row r="23231" ht="13" x14ac:dyDescent="0.15"/>
    <row r="23232" ht="13" x14ac:dyDescent="0.15"/>
    <row r="23233" ht="13" x14ac:dyDescent="0.15"/>
    <row r="23234" ht="13" x14ac:dyDescent="0.15"/>
    <row r="23235" ht="13" x14ac:dyDescent="0.15"/>
    <row r="23236" ht="13" x14ac:dyDescent="0.15"/>
    <row r="23237" ht="13" x14ac:dyDescent="0.15"/>
    <row r="23238" ht="13" x14ac:dyDescent="0.15"/>
    <row r="23239" ht="13" x14ac:dyDescent="0.15"/>
    <row r="23240" ht="13" x14ac:dyDescent="0.15"/>
    <row r="23241" ht="13" x14ac:dyDescent="0.15"/>
    <row r="23242" ht="13" x14ac:dyDescent="0.15"/>
    <row r="23243" ht="13" x14ac:dyDescent="0.15"/>
    <row r="23244" ht="13" x14ac:dyDescent="0.15"/>
    <row r="23245" ht="13" x14ac:dyDescent="0.15"/>
    <row r="23246" ht="13" x14ac:dyDescent="0.15"/>
    <row r="23247" ht="13" x14ac:dyDescent="0.15"/>
    <row r="23248" ht="13" x14ac:dyDescent="0.15"/>
    <row r="23249" ht="13" x14ac:dyDescent="0.15"/>
    <row r="23250" ht="13" x14ac:dyDescent="0.15"/>
    <row r="23251" ht="13" x14ac:dyDescent="0.15"/>
    <row r="23252" ht="13" x14ac:dyDescent="0.15"/>
    <row r="23253" ht="13" x14ac:dyDescent="0.15"/>
    <row r="23254" ht="13" x14ac:dyDescent="0.15"/>
    <row r="23255" ht="13" x14ac:dyDescent="0.15"/>
    <row r="23256" ht="13" x14ac:dyDescent="0.15"/>
    <row r="23257" ht="13" x14ac:dyDescent="0.15"/>
    <row r="23258" ht="13" x14ac:dyDescent="0.15"/>
    <row r="23259" ht="13" x14ac:dyDescent="0.15"/>
    <row r="23260" ht="13" x14ac:dyDescent="0.15"/>
    <row r="23261" ht="13" x14ac:dyDescent="0.15"/>
    <row r="23262" ht="13" x14ac:dyDescent="0.15"/>
    <row r="23263" ht="13" x14ac:dyDescent="0.15"/>
    <row r="23264" ht="13" x14ac:dyDescent="0.15"/>
    <row r="23265" ht="13" x14ac:dyDescent="0.15"/>
    <row r="23266" ht="13" x14ac:dyDescent="0.15"/>
    <row r="23267" ht="13" x14ac:dyDescent="0.15"/>
    <row r="23268" ht="13" x14ac:dyDescent="0.15"/>
    <row r="23269" ht="13" x14ac:dyDescent="0.15"/>
    <row r="23270" ht="13" x14ac:dyDescent="0.15"/>
    <row r="23271" ht="13" x14ac:dyDescent="0.15"/>
    <row r="23272" ht="13" x14ac:dyDescent="0.15"/>
    <row r="23273" ht="13" x14ac:dyDescent="0.15"/>
    <row r="23274" ht="13" x14ac:dyDescent="0.15"/>
    <row r="23275" ht="13" x14ac:dyDescent="0.15"/>
    <row r="23276" ht="13" x14ac:dyDescent="0.15"/>
    <row r="23277" ht="13" x14ac:dyDescent="0.15"/>
    <row r="23278" ht="13" x14ac:dyDescent="0.15"/>
    <row r="23279" ht="13" x14ac:dyDescent="0.15"/>
    <row r="23280" ht="13" x14ac:dyDescent="0.15"/>
    <row r="23281" ht="13" x14ac:dyDescent="0.15"/>
    <row r="23282" ht="13" x14ac:dyDescent="0.15"/>
    <row r="23283" ht="13" x14ac:dyDescent="0.15"/>
    <row r="23284" ht="13" x14ac:dyDescent="0.15"/>
    <row r="23285" ht="13" x14ac:dyDescent="0.15"/>
    <row r="23286" ht="13" x14ac:dyDescent="0.15"/>
    <row r="23287" ht="13" x14ac:dyDescent="0.15"/>
    <row r="23288" ht="13" x14ac:dyDescent="0.15"/>
    <row r="23289" ht="13" x14ac:dyDescent="0.15"/>
    <row r="23290" ht="13" x14ac:dyDescent="0.15"/>
    <row r="23291" ht="13" x14ac:dyDescent="0.15"/>
    <row r="23292" ht="13" x14ac:dyDescent="0.15"/>
    <row r="23293" ht="13" x14ac:dyDescent="0.15"/>
    <row r="23294" ht="13" x14ac:dyDescent="0.15"/>
    <row r="23295" ht="13" x14ac:dyDescent="0.15"/>
    <row r="23296" ht="13" x14ac:dyDescent="0.15"/>
    <row r="23297" ht="13" x14ac:dyDescent="0.15"/>
    <row r="23298" ht="13" x14ac:dyDescent="0.15"/>
    <row r="23299" ht="13" x14ac:dyDescent="0.15"/>
    <row r="23300" ht="13" x14ac:dyDescent="0.15"/>
    <row r="23301" ht="13" x14ac:dyDescent="0.15"/>
    <row r="23302" ht="13" x14ac:dyDescent="0.15"/>
    <row r="23303" ht="13" x14ac:dyDescent="0.15"/>
    <row r="23304" ht="13" x14ac:dyDescent="0.15"/>
    <row r="23305" ht="13" x14ac:dyDescent="0.15"/>
    <row r="23306" ht="13" x14ac:dyDescent="0.15"/>
    <row r="23307" ht="13" x14ac:dyDescent="0.15"/>
    <row r="23308" ht="13" x14ac:dyDescent="0.15"/>
    <row r="23309" ht="13" x14ac:dyDescent="0.15"/>
    <row r="23310" ht="13" x14ac:dyDescent="0.15"/>
    <row r="23311" ht="13" x14ac:dyDescent="0.15"/>
    <row r="23312" ht="13" x14ac:dyDescent="0.15"/>
    <row r="23313" ht="13" x14ac:dyDescent="0.15"/>
    <row r="23314" ht="13" x14ac:dyDescent="0.15"/>
    <row r="23315" ht="13" x14ac:dyDescent="0.15"/>
    <row r="23316" ht="13" x14ac:dyDescent="0.15"/>
    <row r="23317" ht="13" x14ac:dyDescent="0.15"/>
    <row r="23318" ht="13" x14ac:dyDescent="0.15"/>
    <row r="23319" ht="13" x14ac:dyDescent="0.15"/>
    <row r="23320" ht="13" x14ac:dyDescent="0.15"/>
    <row r="23321" ht="13" x14ac:dyDescent="0.15"/>
    <row r="23322" ht="13" x14ac:dyDescent="0.15"/>
    <row r="23323" ht="13" x14ac:dyDescent="0.15"/>
    <row r="23324" ht="13" x14ac:dyDescent="0.15"/>
    <row r="23325" ht="13" x14ac:dyDescent="0.15"/>
    <row r="23326" ht="13" x14ac:dyDescent="0.15"/>
    <row r="23327" ht="13" x14ac:dyDescent="0.15"/>
    <row r="23328" ht="13" x14ac:dyDescent="0.15"/>
    <row r="23329" ht="13" x14ac:dyDescent="0.15"/>
    <row r="23330" ht="13" x14ac:dyDescent="0.15"/>
    <row r="23331" ht="13" x14ac:dyDescent="0.15"/>
    <row r="23332" ht="13" x14ac:dyDescent="0.15"/>
    <row r="23333" ht="13" x14ac:dyDescent="0.15"/>
    <row r="23334" ht="13" x14ac:dyDescent="0.15"/>
    <row r="23335" ht="13" x14ac:dyDescent="0.15"/>
    <row r="23336" ht="13" x14ac:dyDescent="0.15"/>
    <row r="23337" ht="13" x14ac:dyDescent="0.15"/>
    <row r="23338" ht="13" x14ac:dyDescent="0.15"/>
    <row r="23339" ht="13" x14ac:dyDescent="0.15"/>
    <row r="23340" ht="13" x14ac:dyDescent="0.15"/>
    <row r="23341" ht="13" x14ac:dyDescent="0.15"/>
    <row r="23342" ht="13" x14ac:dyDescent="0.15"/>
    <row r="23343" ht="13" x14ac:dyDescent="0.15"/>
    <row r="23344" ht="13" x14ac:dyDescent="0.15"/>
    <row r="23345" ht="13" x14ac:dyDescent="0.15"/>
    <row r="23346" ht="13" x14ac:dyDescent="0.15"/>
    <row r="23347" ht="13" x14ac:dyDescent="0.15"/>
    <row r="23348" ht="13" x14ac:dyDescent="0.15"/>
    <row r="23349" ht="13" x14ac:dyDescent="0.15"/>
    <row r="23350" ht="13" x14ac:dyDescent="0.15"/>
    <row r="23351" ht="13" x14ac:dyDescent="0.15"/>
    <row r="23352" ht="13" x14ac:dyDescent="0.15"/>
    <row r="23353" ht="13" x14ac:dyDescent="0.15"/>
    <row r="23354" ht="13" x14ac:dyDescent="0.15"/>
    <row r="23355" ht="13" x14ac:dyDescent="0.15"/>
    <row r="23356" ht="13" x14ac:dyDescent="0.15"/>
    <row r="23357" ht="13" x14ac:dyDescent="0.15"/>
    <row r="23358" ht="13" x14ac:dyDescent="0.15"/>
    <row r="23359" ht="13" x14ac:dyDescent="0.15"/>
    <row r="23360" ht="13" x14ac:dyDescent="0.15"/>
    <row r="23361" ht="13" x14ac:dyDescent="0.15"/>
    <row r="23362" ht="13" x14ac:dyDescent="0.15"/>
    <row r="23363" ht="13" x14ac:dyDescent="0.15"/>
    <row r="23364" ht="13" x14ac:dyDescent="0.15"/>
    <row r="23365" ht="13" x14ac:dyDescent="0.15"/>
    <row r="23366" ht="13" x14ac:dyDescent="0.15"/>
    <row r="23367" ht="13" x14ac:dyDescent="0.15"/>
    <row r="23368" ht="13" x14ac:dyDescent="0.15"/>
    <row r="23369" ht="13" x14ac:dyDescent="0.15"/>
    <row r="23370" ht="13" x14ac:dyDescent="0.15"/>
    <row r="23371" ht="13" x14ac:dyDescent="0.15"/>
    <row r="23372" ht="13" x14ac:dyDescent="0.15"/>
    <row r="23373" ht="13" x14ac:dyDescent="0.15"/>
    <row r="23374" ht="13" x14ac:dyDescent="0.15"/>
    <row r="23375" ht="13" x14ac:dyDescent="0.15"/>
    <row r="23376" ht="13" x14ac:dyDescent="0.15"/>
    <row r="23377" ht="13" x14ac:dyDescent="0.15"/>
    <row r="23378" ht="13" x14ac:dyDescent="0.15"/>
    <row r="23379" ht="13" x14ac:dyDescent="0.15"/>
    <row r="23380" ht="13" x14ac:dyDescent="0.15"/>
    <row r="23381" ht="13" x14ac:dyDescent="0.15"/>
    <row r="23382" ht="13" x14ac:dyDescent="0.15"/>
    <row r="23383" ht="13" x14ac:dyDescent="0.15"/>
    <row r="23384" ht="13" x14ac:dyDescent="0.15"/>
    <row r="23385" ht="13" x14ac:dyDescent="0.15"/>
    <row r="23386" ht="13" x14ac:dyDescent="0.15"/>
    <row r="23387" ht="13" x14ac:dyDescent="0.15"/>
    <row r="23388" ht="13" x14ac:dyDescent="0.15"/>
    <row r="23389" ht="13" x14ac:dyDescent="0.15"/>
    <row r="23390" ht="13" x14ac:dyDescent="0.15"/>
    <row r="23391" ht="13" x14ac:dyDescent="0.15"/>
    <row r="23392" ht="13" x14ac:dyDescent="0.15"/>
    <row r="23393" ht="13" x14ac:dyDescent="0.15"/>
    <row r="23394" ht="13" x14ac:dyDescent="0.15"/>
    <row r="23395" ht="13" x14ac:dyDescent="0.15"/>
    <row r="23396" ht="13" x14ac:dyDescent="0.15"/>
    <row r="23397" ht="13" x14ac:dyDescent="0.15"/>
    <row r="23398" ht="13" x14ac:dyDescent="0.15"/>
    <row r="23399" ht="13" x14ac:dyDescent="0.15"/>
    <row r="23400" ht="13" x14ac:dyDescent="0.15"/>
    <row r="23401" ht="13" x14ac:dyDescent="0.15"/>
    <row r="23402" ht="13" x14ac:dyDescent="0.15"/>
    <row r="23403" ht="13" x14ac:dyDescent="0.15"/>
    <row r="23404" ht="13" x14ac:dyDescent="0.15"/>
    <row r="23405" ht="13" x14ac:dyDescent="0.15"/>
    <row r="23406" ht="13" x14ac:dyDescent="0.15"/>
    <row r="23407" ht="13" x14ac:dyDescent="0.15"/>
    <row r="23408" ht="13" x14ac:dyDescent="0.15"/>
    <row r="23409" ht="13" x14ac:dyDescent="0.15"/>
    <row r="23410" ht="13" x14ac:dyDescent="0.15"/>
    <row r="23411" ht="13" x14ac:dyDescent="0.15"/>
    <row r="23412" ht="13" x14ac:dyDescent="0.15"/>
    <row r="23413" ht="13" x14ac:dyDescent="0.15"/>
    <row r="23414" ht="13" x14ac:dyDescent="0.15"/>
    <row r="23415" ht="13" x14ac:dyDescent="0.15"/>
    <row r="23416" ht="13" x14ac:dyDescent="0.15"/>
    <row r="23417" ht="13" x14ac:dyDescent="0.15"/>
    <row r="23418" ht="13" x14ac:dyDescent="0.15"/>
    <row r="23419" ht="13" x14ac:dyDescent="0.15"/>
    <row r="23420" ht="13" x14ac:dyDescent="0.15"/>
    <row r="23421" ht="13" x14ac:dyDescent="0.15"/>
    <row r="23422" ht="13" x14ac:dyDescent="0.15"/>
    <row r="23423" ht="13" x14ac:dyDescent="0.15"/>
    <row r="23424" ht="13" x14ac:dyDescent="0.15"/>
    <row r="23425" ht="13" x14ac:dyDescent="0.15"/>
    <row r="23426" ht="13" x14ac:dyDescent="0.15"/>
    <row r="23427" ht="13" x14ac:dyDescent="0.15"/>
    <row r="23428" ht="13" x14ac:dyDescent="0.15"/>
    <row r="23429" ht="13" x14ac:dyDescent="0.15"/>
    <row r="23430" ht="13" x14ac:dyDescent="0.15"/>
    <row r="23431" ht="13" x14ac:dyDescent="0.15"/>
    <row r="23432" ht="13" x14ac:dyDescent="0.15"/>
    <row r="23433" ht="13" x14ac:dyDescent="0.15"/>
    <row r="23434" ht="13" x14ac:dyDescent="0.15"/>
    <row r="23435" ht="13" x14ac:dyDescent="0.15"/>
    <row r="23436" ht="13" x14ac:dyDescent="0.15"/>
    <row r="23437" ht="13" x14ac:dyDescent="0.15"/>
    <row r="23438" ht="13" x14ac:dyDescent="0.15"/>
    <row r="23439" ht="13" x14ac:dyDescent="0.15"/>
    <row r="23440" ht="13" x14ac:dyDescent="0.15"/>
    <row r="23441" ht="13" x14ac:dyDescent="0.15"/>
    <row r="23442" ht="13" x14ac:dyDescent="0.15"/>
    <row r="23443" ht="13" x14ac:dyDescent="0.15"/>
    <row r="23444" ht="13" x14ac:dyDescent="0.15"/>
    <row r="23445" ht="13" x14ac:dyDescent="0.15"/>
    <row r="23446" ht="13" x14ac:dyDescent="0.15"/>
    <row r="23447" ht="13" x14ac:dyDescent="0.15"/>
    <row r="23448" ht="13" x14ac:dyDescent="0.15"/>
    <row r="23449" ht="13" x14ac:dyDescent="0.15"/>
    <row r="23450" ht="13" x14ac:dyDescent="0.15"/>
    <row r="23451" ht="13" x14ac:dyDescent="0.15"/>
    <row r="23452" ht="13" x14ac:dyDescent="0.15"/>
    <row r="23453" ht="13" x14ac:dyDescent="0.15"/>
    <row r="23454" ht="13" x14ac:dyDescent="0.15"/>
    <row r="23455" ht="13" x14ac:dyDescent="0.15"/>
    <row r="23456" ht="13" x14ac:dyDescent="0.15"/>
    <row r="23457" ht="13" x14ac:dyDescent="0.15"/>
    <row r="23458" ht="13" x14ac:dyDescent="0.15"/>
    <row r="23459" ht="13" x14ac:dyDescent="0.15"/>
    <row r="23460" ht="13" x14ac:dyDescent="0.15"/>
    <row r="23461" ht="13" x14ac:dyDescent="0.15"/>
    <row r="23462" ht="13" x14ac:dyDescent="0.15"/>
    <row r="23463" ht="13" x14ac:dyDescent="0.15"/>
    <row r="23464" ht="13" x14ac:dyDescent="0.15"/>
    <row r="23465" ht="13" x14ac:dyDescent="0.15"/>
    <row r="23466" ht="13" x14ac:dyDescent="0.15"/>
    <row r="23467" ht="13" x14ac:dyDescent="0.15"/>
    <row r="23468" ht="13" x14ac:dyDescent="0.15"/>
    <row r="23469" ht="13" x14ac:dyDescent="0.15"/>
    <row r="23470" ht="13" x14ac:dyDescent="0.15"/>
    <row r="23471" ht="13" x14ac:dyDescent="0.15"/>
    <row r="23472" ht="13" x14ac:dyDescent="0.15"/>
    <row r="23473" ht="13" x14ac:dyDescent="0.15"/>
    <row r="23474" ht="13" x14ac:dyDescent="0.15"/>
    <row r="23475" ht="13" x14ac:dyDescent="0.15"/>
    <row r="23476" ht="13" x14ac:dyDescent="0.15"/>
    <row r="23477" ht="13" x14ac:dyDescent="0.15"/>
    <row r="23478" ht="13" x14ac:dyDescent="0.15"/>
    <row r="23479" ht="13" x14ac:dyDescent="0.15"/>
    <row r="23480" ht="13" x14ac:dyDescent="0.15"/>
    <row r="23481" ht="13" x14ac:dyDescent="0.15"/>
    <row r="23482" ht="13" x14ac:dyDescent="0.15"/>
    <row r="23483" ht="13" x14ac:dyDescent="0.15"/>
    <row r="23484" ht="13" x14ac:dyDescent="0.15"/>
    <row r="23485" ht="13" x14ac:dyDescent="0.15"/>
    <row r="23486" ht="13" x14ac:dyDescent="0.15"/>
    <row r="23487" ht="13" x14ac:dyDescent="0.15"/>
    <row r="23488" ht="13" x14ac:dyDescent="0.15"/>
    <row r="23489" ht="13" x14ac:dyDescent="0.15"/>
    <row r="23490" ht="13" x14ac:dyDescent="0.15"/>
    <row r="23491" ht="13" x14ac:dyDescent="0.15"/>
    <row r="23492" ht="13" x14ac:dyDescent="0.15"/>
    <row r="23493" ht="13" x14ac:dyDescent="0.15"/>
    <row r="23494" ht="13" x14ac:dyDescent="0.15"/>
    <row r="23495" ht="13" x14ac:dyDescent="0.15"/>
    <row r="23496" ht="13" x14ac:dyDescent="0.15"/>
    <row r="23497" ht="13" x14ac:dyDescent="0.15"/>
    <row r="23498" ht="13" x14ac:dyDescent="0.15"/>
    <row r="23499" ht="13" x14ac:dyDescent="0.15"/>
    <row r="23500" ht="13" x14ac:dyDescent="0.15"/>
    <row r="23501" ht="13" x14ac:dyDescent="0.15"/>
    <row r="23502" ht="13" x14ac:dyDescent="0.15"/>
    <row r="23503" ht="13" x14ac:dyDescent="0.15"/>
    <row r="23504" ht="13" x14ac:dyDescent="0.15"/>
    <row r="23505" ht="13" x14ac:dyDescent="0.15"/>
    <row r="23506" ht="13" x14ac:dyDescent="0.15"/>
    <row r="23507" ht="13" x14ac:dyDescent="0.15"/>
    <row r="23508" ht="13" x14ac:dyDescent="0.15"/>
    <row r="23509" ht="13" x14ac:dyDescent="0.15"/>
    <row r="23510" ht="13" x14ac:dyDescent="0.15"/>
    <row r="23511" ht="13" x14ac:dyDescent="0.15"/>
    <row r="23512" ht="13" x14ac:dyDescent="0.15"/>
    <row r="23513" ht="13" x14ac:dyDescent="0.15"/>
    <row r="23514" ht="13" x14ac:dyDescent="0.15"/>
    <row r="23515" ht="13" x14ac:dyDescent="0.15"/>
    <row r="23516" ht="13" x14ac:dyDescent="0.15"/>
    <row r="23517" ht="13" x14ac:dyDescent="0.15"/>
    <row r="23518" ht="13" x14ac:dyDescent="0.15"/>
    <row r="23519" ht="13" x14ac:dyDescent="0.15"/>
    <row r="23520" ht="13" x14ac:dyDescent="0.15"/>
    <row r="23521" ht="13" x14ac:dyDescent="0.15"/>
    <row r="23522" ht="13" x14ac:dyDescent="0.15"/>
    <row r="23523" ht="13" x14ac:dyDescent="0.15"/>
    <row r="23524" ht="13" x14ac:dyDescent="0.15"/>
    <row r="23525" ht="13" x14ac:dyDescent="0.15"/>
    <row r="23526" ht="13" x14ac:dyDescent="0.15"/>
    <row r="23527" ht="13" x14ac:dyDescent="0.15"/>
    <row r="23528" ht="13" x14ac:dyDescent="0.15"/>
    <row r="23529" ht="13" x14ac:dyDescent="0.15"/>
    <row r="23530" ht="13" x14ac:dyDescent="0.15"/>
    <row r="23531" ht="13" x14ac:dyDescent="0.15"/>
    <row r="23532" ht="13" x14ac:dyDescent="0.15"/>
    <row r="23533" ht="13" x14ac:dyDescent="0.15"/>
    <row r="23534" ht="13" x14ac:dyDescent="0.15"/>
    <row r="23535" ht="13" x14ac:dyDescent="0.15"/>
    <row r="23536" ht="13" x14ac:dyDescent="0.15"/>
    <row r="23537" ht="13" x14ac:dyDescent="0.15"/>
    <row r="23538" ht="13" x14ac:dyDescent="0.15"/>
    <row r="23539" ht="13" x14ac:dyDescent="0.15"/>
    <row r="23540" ht="13" x14ac:dyDescent="0.15"/>
    <row r="23541" ht="13" x14ac:dyDescent="0.15"/>
    <row r="23542" ht="13" x14ac:dyDescent="0.15"/>
    <row r="23543" ht="13" x14ac:dyDescent="0.15"/>
    <row r="23544" ht="13" x14ac:dyDescent="0.15"/>
    <row r="23545" ht="13" x14ac:dyDescent="0.15"/>
    <row r="23546" ht="13" x14ac:dyDescent="0.15"/>
    <row r="23547" ht="13" x14ac:dyDescent="0.15"/>
    <row r="23548" ht="13" x14ac:dyDescent="0.15"/>
    <row r="23549" ht="13" x14ac:dyDescent="0.15"/>
    <row r="23550" ht="13" x14ac:dyDescent="0.15"/>
    <row r="23551" ht="13" x14ac:dyDescent="0.15"/>
    <row r="23552" ht="13" x14ac:dyDescent="0.15"/>
    <row r="23553" ht="13" x14ac:dyDescent="0.15"/>
    <row r="23554" ht="13" x14ac:dyDescent="0.15"/>
    <row r="23555" ht="13" x14ac:dyDescent="0.15"/>
    <row r="23556" ht="13" x14ac:dyDescent="0.15"/>
    <row r="23557" ht="13" x14ac:dyDescent="0.15"/>
    <row r="23558" ht="13" x14ac:dyDescent="0.15"/>
    <row r="23559" ht="13" x14ac:dyDescent="0.15"/>
    <row r="23560" ht="13" x14ac:dyDescent="0.15"/>
    <row r="23561" ht="13" x14ac:dyDescent="0.15"/>
    <row r="23562" ht="13" x14ac:dyDescent="0.15"/>
    <row r="23563" ht="13" x14ac:dyDescent="0.15"/>
    <row r="23564" ht="13" x14ac:dyDescent="0.15"/>
    <row r="23565" ht="13" x14ac:dyDescent="0.15"/>
    <row r="23566" ht="13" x14ac:dyDescent="0.15"/>
    <row r="23567" ht="13" x14ac:dyDescent="0.15"/>
    <row r="23568" ht="13" x14ac:dyDescent="0.15"/>
    <row r="23569" ht="13" x14ac:dyDescent="0.15"/>
    <row r="23570" ht="13" x14ac:dyDescent="0.15"/>
    <row r="23571" ht="13" x14ac:dyDescent="0.15"/>
    <row r="23572" ht="13" x14ac:dyDescent="0.15"/>
    <row r="23573" ht="13" x14ac:dyDescent="0.15"/>
    <row r="23574" ht="13" x14ac:dyDescent="0.15"/>
    <row r="23575" ht="13" x14ac:dyDescent="0.15"/>
    <row r="23576" ht="13" x14ac:dyDescent="0.15"/>
    <row r="23577" ht="13" x14ac:dyDescent="0.15"/>
    <row r="23578" ht="13" x14ac:dyDescent="0.15"/>
    <row r="23579" ht="13" x14ac:dyDescent="0.15"/>
    <row r="23580" ht="13" x14ac:dyDescent="0.15"/>
    <row r="23581" ht="13" x14ac:dyDescent="0.15"/>
    <row r="23582" ht="13" x14ac:dyDescent="0.15"/>
    <row r="23583" ht="13" x14ac:dyDescent="0.15"/>
    <row r="23584" ht="13" x14ac:dyDescent="0.15"/>
    <row r="23585" ht="13" x14ac:dyDescent="0.15"/>
    <row r="23586" ht="13" x14ac:dyDescent="0.15"/>
    <row r="23587" ht="13" x14ac:dyDescent="0.15"/>
    <row r="23588" ht="13" x14ac:dyDescent="0.15"/>
    <row r="23589" ht="13" x14ac:dyDescent="0.15"/>
    <row r="23590" ht="13" x14ac:dyDescent="0.15"/>
    <row r="23591" ht="13" x14ac:dyDescent="0.15"/>
    <row r="23592" ht="13" x14ac:dyDescent="0.15"/>
    <row r="23593" ht="13" x14ac:dyDescent="0.15"/>
    <row r="23594" ht="13" x14ac:dyDescent="0.15"/>
    <row r="23595" ht="13" x14ac:dyDescent="0.15"/>
    <row r="23596" ht="13" x14ac:dyDescent="0.15"/>
    <row r="23597" ht="13" x14ac:dyDescent="0.15"/>
    <row r="23598" ht="13" x14ac:dyDescent="0.15"/>
    <row r="23599" ht="13" x14ac:dyDescent="0.15"/>
    <row r="23600" ht="13" x14ac:dyDescent="0.15"/>
    <row r="23601" ht="13" x14ac:dyDescent="0.15"/>
    <row r="23602" ht="13" x14ac:dyDescent="0.15"/>
    <row r="23603" ht="13" x14ac:dyDescent="0.15"/>
    <row r="23604" ht="13" x14ac:dyDescent="0.15"/>
    <row r="23605" ht="13" x14ac:dyDescent="0.15"/>
    <row r="23606" ht="13" x14ac:dyDescent="0.15"/>
    <row r="23607" ht="13" x14ac:dyDescent="0.15"/>
    <row r="23608" ht="13" x14ac:dyDescent="0.15"/>
    <row r="23609" ht="13" x14ac:dyDescent="0.15"/>
    <row r="23610" ht="13" x14ac:dyDescent="0.15"/>
    <row r="23611" ht="13" x14ac:dyDescent="0.15"/>
    <row r="23612" ht="13" x14ac:dyDescent="0.15"/>
    <row r="23613" ht="13" x14ac:dyDescent="0.15"/>
    <row r="23614" ht="13" x14ac:dyDescent="0.15"/>
    <row r="23615" ht="13" x14ac:dyDescent="0.15"/>
    <row r="23616" ht="13" x14ac:dyDescent="0.15"/>
    <row r="23617" ht="13" x14ac:dyDescent="0.15"/>
    <row r="23618" ht="13" x14ac:dyDescent="0.15"/>
    <row r="23619" ht="13" x14ac:dyDescent="0.15"/>
    <row r="23620" ht="13" x14ac:dyDescent="0.15"/>
    <row r="23621" ht="13" x14ac:dyDescent="0.15"/>
    <row r="23622" ht="13" x14ac:dyDescent="0.15"/>
    <row r="23623" ht="13" x14ac:dyDescent="0.15"/>
    <row r="23624" ht="13" x14ac:dyDescent="0.15"/>
    <row r="23625" ht="13" x14ac:dyDescent="0.15"/>
    <row r="23626" ht="13" x14ac:dyDescent="0.15"/>
    <row r="23627" ht="13" x14ac:dyDescent="0.15"/>
    <row r="23628" ht="13" x14ac:dyDescent="0.15"/>
    <row r="23629" ht="13" x14ac:dyDescent="0.15"/>
    <row r="23630" ht="13" x14ac:dyDescent="0.15"/>
    <row r="23631" ht="13" x14ac:dyDescent="0.15"/>
    <row r="23632" ht="13" x14ac:dyDescent="0.15"/>
    <row r="23633" ht="13" x14ac:dyDescent="0.15"/>
    <row r="23634" ht="13" x14ac:dyDescent="0.15"/>
    <row r="23635" ht="13" x14ac:dyDescent="0.15"/>
    <row r="23636" ht="13" x14ac:dyDescent="0.15"/>
    <row r="23637" ht="13" x14ac:dyDescent="0.15"/>
    <row r="23638" ht="13" x14ac:dyDescent="0.15"/>
    <row r="23639" ht="13" x14ac:dyDescent="0.15"/>
    <row r="23640" ht="13" x14ac:dyDescent="0.15"/>
    <row r="23641" ht="13" x14ac:dyDescent="0.15"/>
    <row r="23642" ht="13" x14ac:dyDescent="0.15"/>
    <row r="23643" ht="13" x14ac:dyDescent="0.15"/>
    <row r="23644" ht="13" x14ac:dyDescent="0.15"/>
    <row r="23645" ht="13" x14ac:dyDescent="0.15"/>
    <row r="23646" ht="13" x14ac:dyDescent="0.15"/>
    <row r="23647" ht="13" x14ac:dyDescent="0.15"/>
    <row r="23648" ht="13" x14ac:dyDescent="0.15"/>
    <row r="23649" ht="13" x14ac:dyDescent="0.15"/>
    <row r="23650" ht="13" x14ac:dyDescent="0.15"/>
    <row r="23651" ht="13" x14ac:dyDescent="0.15"/>
    <row r="23652" ht="13" x14ac:dyDescent="0.15"/>
    <row r="23653" ht="13" x14ac:dyDescent="0.15"/>
    <row r="23654" ht="13" x14ac:dyDescent="0.15"/>
    <row r="23655" ht="13" x14ac:dyDescent="0.15"/>
    <row r="23656" ht="13" x14ac:dyDescent="0.15"/>
    <row r="23657" ht="13" x14ac:dyDescent="0.15"/>
    <row r="23658" ht="13" x14ac:dyDescent="0.15"/>
    <row r="23659" ht="13" x14ac:dyDescent="0.15"/>
    <row r="23660" ht="13" x14ac:dyDescent="0.15"/>
    <row r="23661" ht="13" x14ac:dyDescent="0.15"/>
    <row r="23662" ht="13" x14ac:dyDescent="0.15"/>
    <row r="23663" ht="13" x14ac:dyDescent="0.15"/>
    <row r="23664" ht="13" x14ac:dyDescent="0.15"/>
    <row r="23665" ht="13" x14ac:dyDescent="0.15"/>
    <row r="23666" ht="13" x14ac:dyDescent="0.15"/>
    <row r="23667" ht="13" x14ac:dyDescent="0.15"/>
    <row r="23668" ht="13" x14ac:dyDescent="0.15"/>
    <row r="23669" ht="13" x14ac:dyDescent="0.15"/>
    <row r="23670" ht="13" x14ac:dyDescent="0.15"/>
    <row r="23671" ht="13" x14ac:dyDescent="0.15"/>
    <row r="23672" ht="13" x14ac:dyDescent="0.15"/>
    <row r="23673" ht="13" x14ac:dyDescent="0.15"/>
    <row r="23674" ht="13" x14ac:dyDescent="0.15"/>
    <row r="23675" ht="13" x14ac:dyDescent="0.15"/>
    <row r="23676" ht="13" x14ac:dyDescent="0.15"/>
    <row r="23677" ht="13" x14ac:dyDescent="0.15"/>
    <row r="23678" ht="13" x14ac:dyDescent="0.15"/>
    <row r="23679" ht="13" x14ac:dyDescent="0.15"/>
    <row r="23680" ht="13" x14ac:dyDescent="0.15"/>
    <row r="23681" ht="13" x14ac:dyDescent="0.15"/>
    <row r="23682" ht="13" x14ac:dyDescent="0.15"/>
    <row r="23683" ht="13" x14ac:dyDescent="0.15"/>
    <row r="23684" ht="13" x14ac:dyDescent="0.15"/>
    <row r="23685" ht="13" x14ac:dyDescent="0.15"/>
    <row r="23686" ht="13" x14ac:dyDescent="0.15"/>
    <row r="23687" ht="13" x14ac:dyDescent="0.15"/>
    <row r="23688" ht="13" x14ac:dyDescent="0.15"/>
    <row r="23689" ht="13" x14ac:dyDescent="0.15"/>
    <row r="23690" ht="13" x14ac:dyDescent="0.15"/>
    <row r="23691" ht="13" x14ac:dyDescent="0.15"/>
    <row r="23692" ht="13" x14ac:dyDescent="0.15"/>
    <row r="23693" ht="13" x14ac:dyDescent="0.15"/>
    <row r="23694" ht="13" x14ac:dyDescent="0.15"/>
    <row r="23695" ht="13" x14ac:dyDescent="0.15"/>
    <row r="23696" ht="13" x14ac:dyDescent="0.15"/>
    <row r="23697" ht="13" x14ac:dyDescent="0.15"/>
    <row r="23698" ht="13" x14ac:dyDescent="0.15"/>
    <row r="23699" ht="13" x14ac:dyDescent="0.15"/>
    <row r="23700" ht="13" x14ac:dyDescent="0.15"/>
    <row r="23701" ht="13" x14ac:dyDescent="0.15"/>
    <row r="23702" ht="13" x14ac:dyDescent="0.15"/>
    <row r="23703" ht="13" x14ac:dyDescent="0.15"/>
    <row r="23704" ht="13" x14ac:dyDescent="0.15"/>
    <row r="23705" ht="13" x14ac:dyDescent="0.15"/>
    <row r="23706" ht="13" x14ac:dyDescent="0.15"/>
    <row r="23707" ht="13" x14ac:dyDescent="0.15"/>
    <row r="23708" ht="13" x14ac:dyDescent="0.15"/>
    <row r="23709" ht="13" x14ac:dyDescent="0.15"/>
    <row r="23710" ht="13" x14ac:dyDescent="0.15"/>
    <row r="23711" ht="13" x14ac:dyDescent="0.15"/>
    <row r="23712" ht="13" x14ac:dyDescent="0.15"/>
    <row r="23713" ht="13" x14ac:dyDescent="0.15"/>
    <row r="23714" ht="13" x14ac:dyDescent="0.15"/>
    <row r="23715" ht="13" x14ac:dyDescent="0.15"/>
    <row r="23716" ht="13" x14ac:dyDescent="0.15"/>
    <row r="23717" ht="13" x14ac:dyDescent="0.15"/>
    <row r="23718" ht="13" x14ac:dyDescent="0.15"/>
    <row r="23719" ht="13" x14ac:dyDescent="0.15"/>
    <row r="23720" ht="13" x14ac:dyDescent="0.15"/>
    <row r="23721" ht="13" x14ac:dyDescent="0.15"/>
    <row r="23722" ht="13" x14ac:dyDescent="0.15"/>
    <row r="23723" ht="13" x14ac:dyDescent="0.15"/>
    <row r="23724" ht="13" x14ac:dyDescent="0.15"/>
    <row r="23725" ht="13" x14ac:dyDescent="0.15"/>
    <row r="23726" ht="13" x14ac:dyDescent="0.15"/>
    <row r="23727" ht="13" x14ac:dyDescent="0.15"/>
    <row r="23728" ht="13" x14ac:dyDescent="0.15"/>
    <row r="23729" ht="13" x14ac:dyDescent="0.15"/>
    <row r="23730" ht="13" x14ac:dyDescent="0.15"/>
    <row r="23731" ht="13" x14ac:dyDescent="0.15"/>
    <row r="23732" ht="13" x14ac:dyDescent="0.15"/>
    <row r="23733" ht="13" x14ac:dyDescent="0.15"/>
    <row r="23734" ht="13" x14ac:dyDescent="0.15"/>
    <row r="23735" ht="13" x14ac:dyDescent="0.15"/>
    <row r="23736" ht="13" x14ac:dyDescent="0.15"/>
    <row r="23737" ht="13" x14ac:dyDescent="0.15"/>
    <row r="23738" ht="13" x14ac:dyDescent="0.15"/>
    <row r="23739" ht="13" x14ac:dyDescent="0.15"/>
    <row r="23740" ht="13" x14ac:dyDescent="0.15"/>
    <row r="23741" ht="13" x14ac:dyDescent="0.15"/>
    <row r="23742" ht="13" x14ac:dyDescent="0.15"/>
    <row r="23743" ht="13" x14ac:dyDescent="0.15"/>
    <row r="23744" ht="13" x14ac:dyDescent="0.15"/>
    <row r="23745" ht="13" x14ac:dyDescent="0.15"/>
    <row r="23746" ht="13" x14ac:dyDescent="0.15"/>
    <row r="23747" ht="13" x14ac:dyDescent="0.15"/>
    <row r="23748" ht="13" x14ac:dyDescent="0.15"/>
    <row r="23749" ht="13" x14ac:dyDescent="0.15"/>
    <row r="23750" ht="13" x14ac:dyDescent="0.15"/>
    <row r="23751" ht="13" x14ac:dyDescent="0.15"/>
    <row r="23752" ht="13" x14ac:dyDescent="0.15"/>
    <row r="23753" ht="13" x14ac:dyDescent="0.15"/>
    <row r="23754" ht="13" x14ac:dyDescent="0.15"/>
    <row r="23755" ht="13" x14ac:dyDescent="0.15"/>
    <row r="23756" ht="13" x14ac:dyDescent="0.15"/>
    <row r="23757" ht="13" x14ac:dyDescent="0.15"/>
    <row r="23758" ht="13" x14ac:dyDescent="0.15"/>
    <row r="23759" ht="13" x14ac:dyDescent="0.15"/>
    <row r="23760" ht="13" x14ac:dyDescent="0.15"/>
    <row r="23761" ht="13" x14ac:dyDescent="0.15"/>
    <row r="23762" ht="13" x14ac:dyDescent="0.15"/>
    <row r="23763" ht="13" x14ac:dyDescent="0.15"/>
    <row r="23764" ht="13" x14ac:dyDescent="0.15"/>
    <row r="23765" ht="13" x14ac:dyDescent="0.15"/>
    <row r="23766" ht="13" x14ac:dyDescent="0.15"/>
    <row r="23767" ht="13" x14ac:dyDescent="0.15"/>
    <row r="23768" ht="13" x14ac:dyDescent="0.15"/>
    <row r="23769" ht="13" x14ac:dyDescent="0.15"/>
    <row r="23770" ht="13" x14ac:dyDescent="0.15"/>
    <row r="23771" ht="13" x14ac:dyDescent="0.15"/>
    <row r="23772" ht="13" x14ac:dyDescent="0.15"/>
    <row r="23773" ht="13" x14ac:dyDescent="0.15"/>
    <row r="23774" ht="13" x14ac:dyDescent="0.15"/>
    <row r="23775" ht="13" x14ac:dyDescent="0.15"/>
    <row r="23776" ht="13" x14ac:dyDescent="0.15"/>
    <row r="23777" ht="13" x14ac:dyDescent="0.15"/>
    <row r="23778" ht="13" x14ac:dyDescent="0.15"/>
    <row r="23779" ht="13" x14ac:dyDescent="0.15"/>
    <row r="23780" ht="13" x14ac:dyDescent="0.15"/>
    <row r="23781" ht="13" x14ac:dyDescent="0.15"/>
    <row r="23782" ht="13" x14ac:dyDescent="0.15"/>
    <row r="23783" ht="13" x14ac:dyDescent="0.15"/>
    <row r="23784" ht="13" x14ac:dyDescent="0.15"/>
    <row r="23785" ht="13" x14ac:dyDescent="0.15"/>
    <row r="23786" ht="13" x14ac:dyDescent="0.15"/>
    <row r="23787" ht="13" x14ac:dyDescent="0.15"/>
    <row r="23788" ht="13" x14ac:dyDescent="0.15"/>
    <row r="23789" ht="13" x14ac:dyDescent="0.15"/>
    <row r="23790" ht="13" x14ac:dyDescent="0.15"/>
    <row r="23791" ht="13" x14ac:dyDescent="0.15"/>
    <row r="23792" ht="13" x14ac:dyDescent="0.15"/>
    <row r="23793" ht="13" x14ac:dyDescent="0.15"/>
    <row r="23794" ht="13" x14ac:dyDescent="0.15"/>
    <row r="23795" ht="13" x14ac:dyDescent="0.15"/>
    <row r="23796" ht="13" x14ac:dyDescent="0.15"/>
    <row r="23797" ht="13" x14ac:dyDescent="0.15"/>
    <row r="23798" ht="13" x14ac:dyDescent="0.15"/>
    <row r="23799" ht="13" x14ac:dyDescent="0.15"/>
    <row r="23800" ht="13" x14ac:dyDescent="0.15"/>
    <row r="23801" ht="13" x14ac:dyDescent="0.15"/>
    <row r="23802" ht="13" x14ac:dyDescent="0.15"/>
    <row r="23803" ht="13" x14ac:dyDescent="0.15"/>
    <row r="23804" ht="13" x14ac:dyDescent="0.15"/>
    <row r="23805" ht="13" x14ac:dyDescent="0.15"/>
    <row r="23806" ht="13" x14ac:dyDescent="0.15"/>
    <row r="23807" ht="13" x14ac:dyDescent="0.15"/>
    <row r="23808" ht="13" x14ac:dyDescent="0.15"/>
    <row r="23809" ht="13" x14ac:dyDescent="0.15"/>
    <row r="23810" ht="13" x14ac:dyDescent="0.15"/>
    <row r="23811" ht="13" x14ac:dyDescent="0.15"/>
    <row r="23812" ht="13" x14ac:dyDescent="0.15"/>
    <row r="23813" ht="13" x14ac:dyDescent="0.15"/>
    <row r="23814" ht="13" x14ac:dyDescent="0.15"/>
    <row r="23815" ht="13" x14ac:dyDescent="0.15"/>
    <row r="23816" ht="13" x14ac:dyDescent="0.15"/>
    <row r="23817" ht="13" x14ac:dyDescent="0.15"/>
    <row r="23818" ht="13" x14ac:dyDescent="0.15"/>
    <row r="23819" ht="13" x14ac:dyDescent="0.15"/>
    <row r="23820" ht="13" x14ac:dyDescent="0.15"/>
    <row r="23821" ht="13" x14ac:dyDescent="0.15"/>
    <row r="23822" ht="13" x14ac:dyDescent="0.15"/>
    <row r="23823" ht="13" x14ac:dyDescent="0.15"/>
    <row r="23824" ht="13" x14ac:dyDescent="0.15"/>
    <row r="23825" ht="13" x14ac:dyDescent="0.15"/>
    <row r="23826" ht="13" x14ac:dyDescent="0.15"/>
    <row r="23827" ht="13" x14ac:dyDescent="0.15"/>
    <row r="23828" ht="13" x14ac:dyDescent="0.15"/>
    <row r="23829" ht="13" x14ac:dyDescent="0.15"/>
    <row r="23830" ht="13" x14ac:dyDescent="0.15"/>
    <row r="23831" ht="13" x14ac:dyDescent="0.15"/>
    <row r="23832" ht="13" x14ac:dyDescent="0.15"/>
    <row r="23833" ht="13" x14ac:dyDescent="0.15"/>
    <row r="23834" ht="13" x14ac:dyDescent="0.15"/>
    <row r="23835" ht="13" x14ac:dyDescent="0.15"/>
    <row r="23836" ht="13" x14ac:dyDescent="0.15"/>
    <row r="23837" ht="13" x14ac:dyDescent="0.15"/>
    <row r="23838" ht="13" x14ac:dyDescent="0.15"/>
    <row r="23839" ht="13" x14ac:dyDescent="0.15"/>
    <row r="23840" ht="13" x14ac:dyDescent="0.15"/>
    <row r="23841" ht="13" x14ac:dyDescent="0.15"/>
    <row r="23842" ht="13" x14ac:dyDescent="0.15"/>
    <row r="23843" ht="13" x14ac:dyDescent="0.15"/>
    <row r="23844" ht="13" x14ac:dyDescent="0.15"/>
    <row r="23845" ht="13" x14ac:dyDescent="0.15"/>
    <row r="23846" ht="13" x14ac:dyDescent="0.15"/>
    <row r="23847" ht="13" x14ac:dyDescent="0.15"/>
    <row r="23848" ht="13" x14ac:dyDescent="0.15"/>
    <row r="23849" ht="13" x14ac:dyDescent="0.15"/>
    <row r="23850" ht="13" x14ac:dyDescent="0.15"/>
    <row r="23851" ht="13" x14ac:dyDescent="0.15"/>
    <row r="23852" ht="13" x14ac:dyDescent="0.15"/>
    <row r="23853" ht="13" x14ac:dyDescent="0.15"/>
    <row r="23854" ht="13" x14ac:dyDescent="0.15"/>
    <row r="23855" ht="13" x14ac:dyDescent="0.15"/>
    <row r="23856" ht="13" x14ac:dyDescent="0.15"/>
    <row r="23857" ht="13" x14ac:dyDescent="0.15"/>
    <row r="23858" ht="13" x14ac:dyDescent="0.15"/>
    <row r="23859" ht="13" x14ac:dyDescent="0.15"/>
    <row r="23860" ht="13" x14ac:dyDescent="0.15"/>
    <row r="23861" ht="13" x14ac:dyDescent="0.15"/>
    <row r="23862" ht="13" x14ac:dyDescent="0.15"/>
    <row r="23863" ht="13" x14ac:dyDescent="0.15"/>
    <row r="23864" ht="13" x14ac:dyDescent="0.15"/>
    <row r="23865" ht="13" x14ac:dyDescent="0.15"/>
    <row r="23866" ht="13" x14ac:dyDescent="0.15"/>
    <row r="23867" ht="13" x14ac:dyDescent="0.15"/>
    <row r="23868" ht="13" x14ac:dyDescent="0.15"/>
    <row r="23869" ht="13" x14ac:dyDescent="0.15"/>
    <row r="23870" ht="13" x14ac:dyDescent="0.15"/>
    <row r="23871" ht="13" x14ac:dyDescent="0.15"/>
    <row r="23872" ht="13" x14ac:dyDescent="0.15"/>
    <row r="23873" ht="13" x14ac:dyDescent="0.15"/>
    <row r="23874" ht="13" x14ac:dyDescent="0.15"/>
    <row r="23875" ht="13" x14ac:dyDescent="0.15"/>
    <row r="23876" ht="13" x14ac:dyDescent="0.15"/>
    <row r="23877" ht="13" x14ac:dyDescent="0.15"/>
    <row r="23878" ht="13" x14ac:dyDescent="0.15"/>
    <row r="23879" ht="13" x14ac:dyDescent="0.15"/>
    <row r="23880" ht="13" x14ac:dyDescent="0.15"/>
    <row r="23881" ht="13" x14ac:dyDescent="0.15"/>
    <row r="23882" ht="13" x14ac:dyDescent="0.15"/>
    <row r="23883" ht="13" x14ac:dyDescent="0.15"/>
    <row r="23884" ht="13" x14ac:dyDescent="0.15"/>
    <row r="23885" ht="13" x14ac:dyDescent="0.15"/>
    <row r="23886" ht="13" x14ac:dyDescent="0.15"/>
    <row r="23887" ht="13" x14ac:dyDescent="0.15"/>
    <row r="23888" ht="13" x14ac:dyDescent="0.15"/>
    <row r="23889" ht="13" x14ac:dyDescent="0.15"/>
    <row r="23890" ht="13" x14ac:dyDescent="0.15"/>
    <row r="23891" ht="13" x14ac:dyDescent="0.15"/>
    <row r="23892" ht="13" x14ac:dyDescent="0.15"/>
    <row r="23893" ht="13" x14ac:dyDescent="0.15"/>
    <row r="23894" ht="13" x14ac:dyDescent="0.15"/>
    <row r="23895" ht="13" x14ac:dyDescent="0.15"/>
    <row r="23896" ht="13" x14ac:dyDescent="0.15"/>
    <row r="23897" ht="13" x14ac:dyDescent="0.15"/>
    <row r="23898" ht="13" x14ac:dyDescent="0.15"/>
    <row r="23899" ht="13" x14ac:dyDescent="0.15"/>
    <row r="23900" ht="13" x14ac:dyDescent="0.15"/>
    <row r="23901" ht="13" x14ac:dyDescent="0.15"/>
    <row r="23902" ht="13" x14ac:dyDescent="0.15"/>
    <row r="23903" ht="13" x14ac:dyDescent="0.15"/>
    <row r="23904" ht="13" x14ac:dyDescent="0.15"/>
    <row r="23905" ht="13" x14ac:dyDescent="0.15"/>
    <row r="23906" ht="13" x14ac:dyDescent="0.15"/>
    <row r="23907" ht="13" x14ac:dyDescent="0.15"/>
    <row r="23908" ht="13" x14ac:dyDescent="0.15"/>
    <row r="23909" ht="13" x14ac:dyDescent="0.15"/>
    <row r="23910" ht="13" x14ac:dyDescent="0.15"/>
    <row r="23911" ht="13" x14ac:dyDescent="0.15"/>
    <row r="23912" ht="13" x14ac:dyDescent="0.15"/>
    <row r="23913" ht="13" x14ac:dyDescent="0.15"/>
    <row r="23914" ht="13" x14ac:dyDescent="0.15"/>
    <row r="23915" ht="13" x14ac:dyDescent="0.15"/>
    <row r="23916" ht="13" x14ac:dyDescent="0.15"/>
    <row r="23917" ht="13" x14ac:dyDescent="0.15"/>
    <row r="23918" ht="13" x14ac:dyDescent="0.15"/>
    <row r="23919" ht="13" x14ac:dyDescent="0.15"/>
    <row r="23920" ht="13" x14ac:dyDescent="0.15"/>
    <row r="23921" ht="13" x14ac:dyDescent="0.15"/>
    <row r="23922" ht="13" x14ac:dyDescent="0.15"/>
    <row r="23923" ht="13" x14ac:dyDescent="0.15"/>
    <row r="23924" ht="13" x14ac:dyDescent="0.15"/>
    <row r="23925" ht="13" x14ac:dyDescent="0.15"/>
    <row r="23926" ht="13" x14ac:dyDescent="0.15"/>
    <row r="23927" ht="13" x14ac:dyDescent="0.15"/>
    <row r="23928" ht="13" x14ac:dyDescent="0.15"/>
    <row r="23929" ht="13" x14ac:dyDescent="0.15"/>
    <row r="23930" ht="13" x14ac:dyDescent="0.15"/>
    <row r="23931" ht="13" x14ac:dyDescent="0.15"/>
    <row r="23932" ht="13" x14ac:dyDescent="0.15"/>
    <row r="23933" ht="13" x14ac:dyDescent="0.15"/>
    <row r="23934" ht="13" x14ac:dyDescent="0.15"/>
    <row r="23935" ht="13" x14ac:dyDescent="0.15"/>
    <row r="23936" ht="13" x14ac:dyDescent="0.15"/>
    <row r="23937" ht="13" x14ac:dyDescent="0.15"/>
    <row r="23938" ht="13" x14ac:dyDescent="0.15"/>
    <row r="23939" ht="13" x14ac:dyDescent="0.15"/>
    <row r="23940" ht="13" x14ac:dyDescent="0.15"/>
    <row r="23941" ht="13" x14ac:dyDescent="0.15"/>
    <row r="23942" ht="13" x14ac:dyDescent="0.15"/>
    <row r="23943" ht="13" x14ac:dyDescent="0.15"/>
    <row r="23944" ht="13" x14ac:dyDescent="0.15"/>
    <row r="23945" ht="13" x14ac:dyDescent="0.15"/>
    <row r="23946" ht="13" x14ac:dyDescent="0.15"/>
    <row r="23947" ht="13" x14ac:dyDescent="0.15"/>
    <row r="23948" ht="13" x14ac:dyDescent="0.15"/>
    <row r="23949" ht="13" x14ac:dyDescent="0.15"/>
    <row r="23950" ht="13" x14ac:dyDescent="0.15"/>
    <row r="23951" ht="13" x14ac:dyDescent="0.15"/>
    <row r="23952" ht="13" x14ac:dyDescent="0.15"/>
    <row r="23953" ht="13" x14ac:dyDescent="0.15"/>
    <row r="23954" ht="13" x14ac:dyDescent="0.15"/>
    <row r="23955" ht="13" x14ac:dyDescent="0.15"/>
    <row r="23956" ht="13" x14ac:dyDescent="0.15"/>
    <row r="23957" ht="13" x14ac:dyDescent="0.15"/>
    <row r="23958" ht="13" x14ac:dyDescent="0.15"/>
    <row r="23959" ht="13" x14ac:dyDescent="0.15"/>
    <row r="23960" ht="13" x14ac:dyDescent="0.15"/>
    <row r="23961" ht="13" x14ac:dyDescent="0.15"/>
    <row r="23962" ht="13" x14ac:dyDescent="0.15"/>
    <row r="23963" ht="13" x14ac:dyDescent="0.15"/>
    <row r="23964" ht="13" x14ac:dyDescent="0.15"/>
    <row r="23965" ht="13" x14ac:dyDescent="0.15"/>
    <row r="23966" ht="13" x14ac:dyDescent="0.15"/>
    <row r="23967" ht="13" x14ac:dyDescent="0.15"/>
    <row r="23968" ht="13" x14ac:dyDescent="0.15"/>
    <row r="23969" ht="13" x14ac:dyDescent="0.15"/>
    <row r="23970" ht="13" x14ac:dyDescent="0.15"/>
    <row r="23971" ht="13" x14ac:dyDescent="0.15"/>
    <row r="23972" ht="13" x14ac:dyDescent="0.15"/>
    <row r="23973" ht="13" x14ac:dyDescent="0.15"/>
    <row r="23974" ht="13" x14ac:dyDescent="0.15"/>
    <row r="23975" ht="13" x14ac:dyDescent="0.15"/>
    <row r="23976" ht="13" x14ac:dyDescent="0.15"/>
    <row r="23977" ht="13" x14ac:dyDescent="0.15"/>
    <row r="23978" ht="13" x14ac:dyDescent="0.15"/>
    <row r="23979" ht="13" x14ac:dyDescent="0.15"/>
    <row r="23980" ht="13" x14ac:dyDescent="0.15"/>
    <row r="23981" ht="13" x14ac:dyDescent="0.15"/>
    <row r="23982" ht="13" x14ac:dyDescent="0.15"/>
    <row r="23983" ht="13" x14ac:dyDescent="0.15"/>
    <row r="23984" ht="13" x14ac:dyDescent="0.15"/>
    <row r="23985" ht="13" x14ac:dyDescent="0.15"/>
    <row r="23986" ht="13" x14ac:dyDescent="0.15"/>
    <row r="23987" ht="13" x14ac:dyDescent="0.15"/>
    <row r="23988" ht="13" x14ac:dyDescent="0.15"/>
    <row r="23989" ht="13" x14ac:dyDescent="0.15"/>
    <row r="23990" ht="13" x14ac:dyDescent="0.15"/>
    <row r="23991" ht="13" x14ac:dyDescent="0.15"/>
    <row r="23992" ht="13" x14ac:dyDescent="0.15"/>
    <row r="23993" ht="13" x14ac:dyDescent="0.15"/>
    <row r="23994" ht="13" x14ac:dyDescent="0.15"/>
    <row r="23995" ht="13" x14ac:dyDescent="0.15"/>
    <row r="23996" ht="13" x14ac:dyDescent="0.15"/>
    <row r="23997" ht="13" x14ac:dyDescent="0.15"/>
    <row r="23998" ht="13" x14ac:dyDescent="0.15"/>
    <row r="23999" ht="13" x14ac:dyDescent="0.15"/>
    <row r="24000" ht="13" x14ac:dyDescent="0.15"/>
    <row r="24001" ht="13" x14ac:dyDescent="0.15"/>
    <row r="24002" ht="13" x14ac:dyDescent="0.15"/>
    <row r="24003" ht="13" x14ac:dyDescent="0.15"/>
    <row r="24004" ht="13" x14ac:dyDescent="0.15"/>
    <row r="24005" ht="13" x14ac:dyDescent="0.15"/>
    <row r="24006" ht="13" x14ac:dyDescent="0.15"/>
    <row r="24007" ht="13" x14ac:dyDescent="0.15"/>
    <row r="24008" ht="13" x14ac:dyDescent="0.15"/>
    <row r="24009" ht="13" x14ac:dyDescent="0.15"/>
    <row r="24010" ht="13" x14ac:dyDescent="0.15"/>
    <row r="24011" ht="13" x14ac:dyDescent="0.15"/>
    <row r="24012" ht="13" x14ac:dyDescent="0.15"/>
    <row r="24013" ht="13" x14ac:dyDescent="0.15"/>
    <row r="24014" ht="13" x14ac:dyDescent="0.15"/>
    <row r="24015" ht="13" x14ac:dyDescent="0.15"/>
    <row r="24016" ht="13" x14ac:dyDescent="0.15"/>
    <row r="24017" ht="13" x14ac:dyDescent="0.15"/>
    <row r="24018" ht="13" x14ac:dyDescent="0.15"/>
    <row r="24019" ht="13" x14ac:dyDescent="0.15"/>
    <row r="24020" ht="13" x14ac:dyDescent="0.15"/>
    <row r="24021" ht="13" x14ac:dyDescent="0.15"/>
    <row r="24022" ht="13" x14ac:dyDescent="0.15"/>
    <row r="24023" ht="13" x14ac:dyDescent="0.15"/>
    <row r="24024" ht="13" x14ac:dyDescent="0.15"/>
    <row r="24025" ht="13" x14ac:dyDescent="0.15"/>
    <row r="24026" ht="13" x14ac:dyDescent="0.15"/>
    <row r="24027" ht="13" x14ac:dyDescent="0.15"/>
    <row r="24028" ht="13" x14ac:dyDescent="0.15"/>
    <row r="24029" ht="13" x14ac:dyDescent="0.15"/>
    <row r="24030" ht="13" x14ac:dyDescent="0.15"/>
    <row r="24031" ht="13" x14ac:dyDescent="0.15"/>
    <row r="24032" ht="13" x14ac:dyDescent="0.15"/>
    <row r="24033" ht="13" x14ac:dyDescent="0.15"/>
    <row r="24034" ht="13" x14ac:dyDescent="0.15"/>
    <row r="24035" ht="13" x14ac:dyDescent="0.15"/>
    <row r="24036" ht="13" x14ac:dyDescent="0.15"/>
    <row r="24037" ht="13" x14ac:dyDescent="0.15"/>
    <row r="24038" ht="13" x14ac:dyDescent="0.15"/>
    <row r="24039" ht="13" x14ac:dyDescent="0.15"/>
    <row r="24040" ht="13" x14ac:dyDescent="0.15"/>
    <row r="24041" ht="13" x14ac:dyDescent="0.15"/>
    <row r="24042" ht="13" x14ac:dyDescent="0.15"/>
    <row r="24043" ht="13" x14ac:dyDescent="0.15"/>
    <row r="24044" ht="13" x14ac:dyDescent="0.15"/>
    <row r="24045" ht="13" x14ac:dyDescent="0.15"/>
    <row r="24046" ht="13" x14ac:dyDescent="0.15"/>
    <row r="24047" ht="13" x14ac:dyDescent="0.15"/>
    <row r="24048" ht="13" x14ac:dyDescent="0.15"/>
    <row r="24049" ht="13" x14ac:dyDescent="0.15"/>
    <row r="24050" ht="13" x14ac:dyDescent="0.15"/>
    <row r="24051" ht="13" x14ac:dyDescent="0.15"/>
    <row r="24052" ht="13" x14ac:dyDescent="0.15"/>
    <row r="24053" ht="13" x14ac:dyDescent="0.15"/>
    <row r="24054" ht="13" x14ac:dyDescent="0.15"/>
    <row r="24055" ht="13" x14ac:dyDescent="0.15"/>
    <row r="24056" ht="13" x14ac:dyDescent="0.15"/>
    <row r="24057" ht="13" x14ac:dyDescent="0.15"/>
    <row r="24058" ht="13" x14ac:dyDescent="0.15"/>
    <row r="24059" ht="13" x14ac:dyDescent="0.15"/>
    <row r="24060" ht="13" x14ac:dyDescent="0.15"/>
    <row r="24061" ht="13" x14ac:dyDescent="0.15"/>
    <row r="24062" ht="13" x14ac:dyDescent="0.15"/>
    <row r="24063" ht="13" x14ac:dyDescent="0.15"/>
    <row r="24064" ht="13" x14ac:dyDescent="0.15"/>
    <row r="24065" ht="13" x14ac:dyDescent="0.15"/>
    <row r="24066" ht="13" x14ac:dyDescent="0.15"/>
    <row r="24067" ht="13" x14ac:dyDescent="0.15"/>
    <row r="24068" ht="13" x14ac:dyDescent="0.15"/>
    <row r="24069" ht="13" x14ac:dyDescent="0.15"/>
    <row r="24070" ht="13" x14ac:dyDescent="0.15"/>
    <row r="24071" ht="13" x14ac:dyDescent="0.15"/>
    <row r="24072" ht="13" x14ac:dyDescent="0.15"/>
    <row r="24073" ht="13" x14ac:dyDescent="0.15"/>
    <row r="24074" ht="13" x14ac:dyDescent="0.15"/>
    <row r="24075" ht="13" x14ac:dyDescent="0.15"/>
    <row r="24076" ht="13" x14ac:dyDescent="0.15"/>
    <row r="24077" ht="13" x14ac:dyDescent="0.15"/>
    <row r="24078" ht="13" x14ac:dyDescent="0.15"/>
    <row r="24079" ht="13" x14ac:dyDescent="0.15"/>
    <row r="24080" ht="13" x14ac:dyDescent="0.15"/>
    <row r="24081" ht="13" x14ac:dyDescent="0.15"/>
    <row r="24082" ht="13" x14ac:dyDescent="0.15"/>
    <row r="24083" ht="13" x14ac:dyDescent="0.15"/>
    <row r="24084" ht="13" x14ac:dyDescent="0.15"/>
    <row r="24085" ht="13" x14ac:dyDescent="0.15"/>
    <row r="24086" ht="13" x14ac:dyDescent="0.15"/>
    <row r="24087" ht="13" x14ac:dyDescent="0.15"/>
    <row r="24088" ht="13" x14ac:dyDescent="0.15"/>
    <row r="24089" ht="13" x14ac:dyDescent="0.15"/>
    <row r="24090" ht="13" x14ac:dyDescent="0.15"/>
    <row r="24091" ht="13" x14ac:dyDescent="0.15"/>
    <row r="24092" ht="13" x14ac:dyDescent="0.15"/>
    <row r="24093" ht="13" x14ac:dyDescent="0.15"/>
    <row r="24094" ht="13" x14ac:dyDescent="0.15"/>
    <row r="24095" ht="13" x14ac:dyDescent="0.15"/>
    <row r="24096" ht="13" x14ac:dyDescent="0.15"/>
    <row r="24097" ht="13" x14ac:dyDescent="0.15"/>
    <row r="24098" ht="13" x14ac:dyDescent="0.15"/>
    <row r="24099" ht="13" x14ac:dyDescent="0.15"/>
    <row r="24100" ht="13" x14ac:dyDescent="0.15"/>
    <row r="24101" ht="13" x14ac:dyDescent="0.15"/>
    <row r="24102" ht="13" x14ac:dyDescent="0.15"/>
    <row r="24103" ht="13" x14ac:dyDescent="0.15"/>
    <row r="24104" ht="13" x14ac:dyDescent="0.15"/>
    <row r="24105" ht="13" x14ac:dyDescent="0.15"/>
    <row r="24106" ht="13" x14ac:dyDescent="0.15"/>
    <row r="24107" ht="13" x14ac:dyDescent="0.15"/>
    <row r="24108" ht="13" x14ac:dyDescent="0.15"/>
    <row r="24109" ht="13" x14ac:dyDescent="0.15"/>
    <row r="24110" ht="13" x14ac:dyDescent="0.15"/>
    <row r="24111" ht="13" x14ac:dyDescent="0.15"/>
    <row r="24112" ht="13" x14ac:dyDescent="0.15"/>
    <row r="24113" ht="13" x14ac:dyDescent="0.15"/>
    <row r="24114" ht="13" x14ac:dyDescent="0.15"/>
    <row r="24115" ht="13" x14ac:dyDescent="0.15"/>
    <row r="24116" ht="13" x14ac:dyDescent="0.15"/>
    <row r="24117" ht="13" x14ac:dyDescent="0.15"/>
    <row r="24118" ht="13" x14ac:dyDescent="0.15"/>
    <row r="24119" ht="13" x14ac:dyDescent="0.15"/>
    <row r="24120" ht="13" x14ac:dyDescent="0.15"/>
    <row r="24121" ht="13" x14ac:dyDescent="0.15"/>
    <row r="24122" ht="13" x14ac:dyDescent="0.15"/>
    <row r="24123" ht="13" x14ac:dyDescent="0.15"/>
    <row r="24124" ht="13" x14ac:dyDescent="0.15"/>
    <row r="24125" ht="13" x14ac:dyDescent="0.15"/>
    <row r="24126" ht="13" x14ac:dyDescent="0.15"/>
    <row r="24127" ht="13" x14ac:dyDescent="0.15"/>
    <row r="24128" ht="13" x14ac:dyDescent="0.15"/>
    <row r="24129" ht="13" x14ac:dyDescent="0.15"/>
    <row r="24130" ht="13" x14ac:dyDescent="0.15"/>
    <row r="24131" ht="13" x14ac:dyDescent="0.15"/>
    <row r="24132" ht="13" x14ac:dyDescent="0.15"/>
    <row r="24133" ht="13" x14ac:dyDescent="0.15"/>
    <row r="24134" ht="13" x14ac:dyDescent="0.15"/>
    <row r="24135" ht="13" x14ac:dyDescent="0.15"/>
    <row r="24136" ht="13" x14ac:dyDescent="0.15"/>
    <row r="24137" ht="13" x14ac:dyDescent="0.15"/>
    <row r="24138" ht="13" x14ac:dyDescent="0.15"/>
    <row r="24139" ht="13" x14ac:dyDescent="0.15"/>
    <row r="24140" ht="13" x14ac:dyDescent="0.15"/>
    <row r="24141" ht="13" x14ac:dyDescent="0.15"/>
    <row r="24142" ht="13" x14ac:dyDescent="0.15"/>
    <row r="24143" ht="13" x14ac:dyDescent="0.15"/>
    <row r="24144" ht="13" x14ac:dyDescent="0.15"/>
    <row r="24145" ht="13" x14ac:dyDescent="0.15"/>
    <row r="24146" ht="13" x14ac:dyDescent="0.15"/>
    <row r="24147" ht="13" x14ac:dyDescent="0.15"/>
    <row r="24148" ht="13" x14ac:dyDescent="0.15"/>
    <row r="24149" ht="13" x14ac:dyDescent="0.15"/>
    <row r="24150" ht="13" x14ac:dyDescent="0.15"/>
    <row r="24151" ht="13" x14ac:dyDescent="0.15"/>
    <row r="24152" ht="13" x14ac:dyDescent="0.15"/>
    <row r="24153" ht="13" x14ac:dyDescent="0.15"/>
    <row r="24154" ht="13" x14ac:dyDescent="0.15"/>
    <row r="24155" ht="13" x14ac:dyDescent="0.15"/>
    <row r="24156" ht="13" x14ac:dyDescent="0.15"/>
    <row r="24157" ht="13" x14ac:dyDescent="0.15"/>
    <row r="24158" ht="13" x14ac:dyDescent="0.15"/>
    <row r="24159" ht="13" x14ac:dyDescent="0.15"/>
    <row r="24160" ht="13" x14ac:dyDescent="0.15"/>
    <row r="24161" ht="13" x14ac:dyDescent="0.15"/>
    <row r="24162" ht="13" x14ac:dyDescent="0.15"/>
    <row r="24163" ht="13" x14ac:dyDescent="0.15"/>
    <row r="24164" ht="13" x14ac:dyDescent="0.15"/>
    <row r="24165" ht="13" x14ac:dyDescent="0.15"/>
    <row r="24166" ht="13" x14ac:dyDescent="0.15"/>
    <row r="24167" ht="13" x14ac:dyDescent="0.15"/>
    <row r="24168" ht="13" x14ac:dyDescent="0.15"/>
    <row r="24169" ht="13" x14ac:dyDescent="0.15"/>
    <row r="24170" ht="13" x14ac:dyDescent="0.15"/>
    <row r="24171" ht="13" x14ac:dyDescent="0.15"/>
    <row r="24172" ht="13" x14ac:dyDescent="0.15"/>
    <row r="24173" ht="13" x14ac:dyDescent="0.15"/>
    <row r="24174" ht="13" x14ac:dyDescent="0.15"/>
    <row r="24175" ht="13" x14ac:dyDescent="0.15"/>
    <row r="24176" ht="13" x14ac:dyDescent="0.15"/>
    <row r="24177" ht="13" x14ac:dyDescent="0.15"/>
    <row r="24178" ht="13" x14ac:dyDescent="0.15"/>
    <row r="24179" ht="13" x14ac:dyDescent="0.15"/>
    <row r="24180" ht="13" x14ac:dyDescent="0.15"/>
    <row r="24181" ht="13" x14ac:dyDescent="0.15"/>
    <row r="24182" ht="13" x14ac:dyDescent="0.15"/>
    <row r="24183" ht="13" x14ac:dyDescent="0.15"/>
    <row r="24184" ht="13" x14ac:dyDescent="0.15"/>
    <row r="24185" ht="13" x14ac:dyDescent="0.15"/>
    <row r="24186" ht="13" x14ac:dyDescent="0.15"/>
    <row r="24187" ht="13" x14ac:dyDescent="0.15"/>
    <row r="24188" ht="13" x14ac:dyDescent="0.15"/>
    <row r="24189" ht="13" x14ac:dyDescent="0.15"/>
    <row r="24190" ht="13" x14ac:dyDescent="0.15"/>
    <row r="24191" ht="13" x14ac:dyDescent="0.15"/>
    <row r="24192" ht="13" x14ac:dyDescent="0.15"/>
    <row r="24193" ht="13" x14ac:dyDescent="0.15"/>
    <row r="24194" ht="13" x14ac:dyDescent="0.15"/>
    <row r="24195" ht="13" x14ac:dyDescent="0.15"/>
    <row r="24196" ht="13" x14ac:dyDescent="0.15"/>
    <row r="24197" ht="13" x14ac:dyDescent="0.15"/>
    <row r="24198" ht="13" x14ac:dyDescent="0.15"/>
    <row r="24199" ht="13" x14ac:dyDescent="0.15"/>
    <row r="24200" ht="13" x14ac:dyDescent="0.15"/>
    <row r="24201" ht="13" x14ac:dyDescent="0.15"/>
    <row r="24202" ht="13" x14ac:dyDescent="0.15"/>
    <row r="24203" ht="13" x14ac:dyDescent="0.15"/>
    <row r="24204" ht="13" x14ac:dyDescent="0.15"/>
    <row r="24205" ht="13" x14ac:dyDescent="0.15"/>
    <row r="24206" ht="13" x14ac:dyDescent="0.15"/>
    <row r="24207" ht="13" x14ac:dyDescent="0.15"/>
    <row r="24208" ht="13" x14ac:dyDescent="0.15"/>
    <row r="24209" ht="13" x14ac:dyDescent="0.15"/>
    <row r="24210" ht="13" x14ac:dyDescent="0.15"/>
    <row r="24211" ht="13" x14ac:dyDescent="0.15"/>
    <row r="24212" ht="13" x14ac:dyDescent="0.15"/>
    <row r="24213" ht="13" x14ac:dyDescent="0.15"/>
    <row r="24214" ht="13" x14ac:dyDescent="0.15"/>
    <row r="24215" ht="13" x14ac:dyDescent="0.15"/>
    <row r="24216" ht="13" x14ac:dyDescent="0.15"/>
    <row r="24217" ht="13" x14ac:dyDescent="0.15"/>
    <row r="24218" ht="13" x14ac:dyDescent="0.15"/>
    <row r="24219" ht="13" x14ac:dyDescent="0.15"/>
    <row r="24220" ht="13" x14ac:dyDescent="0.15"/>
    <row r="24221" ht="13" x14ac:dyDescent="0.15"/>
    <row r="24222" ht="13" x14ac:dyDescent="0.15"/>
    <row r="24223" ht="13" x14ac:dyDescent="0.15"/>
    <row r="24224" ht="13" x14ac:dyDescent="0.15"/>
    <row r="24225" ht="13" x14ac:dyDescent="0.15"/>
    <row r="24226" ht="13" x14ac:dyDescent="0.15"/>
    <row r="24227" ht="13" x14ac:dyDescent="0.15"/>
    <row r="24228" ht="13" x14ac:dyDescent="0.15"/>
    <row r="24229" ht="13" x14ac:dyDescent="0.15"/>
    <row r="24230" ht="13" x14ac:dyDescent="0.15"/>
    <row r="24231" ht="13" x14ac:dyDescent="0.15"/>
    <row r="24232" ht="13" x14ac:dyDescent="0.15"/>
    <row r="24233" ht="13" x14ac:dyDescent="0.15"/>
    <row r="24234" ht="13" x14ac:dyDescent="0.15"/>
    <row r="24235" ht="13" x14ac:dyDescent="0.15"/>
    <row r="24236" ht="13" x14ac:dyDescent="0.15"/>
    <row r="24237" ht="13" x14ac:dyDescent="0.15"/>
    <row r="24238" ht="13" x14ac:dyDescent="0.15"/>
    <row r="24239" ht="13" x14ac:dyDescent="0.15"/>
    <row r="24240" ht="13" x14ac:dyDescent="0.15"/>
    <row r="24241" ht="13" x14ac:dyDescent="0.15"/>
    <row r="24242" ht="13" x14ac:dyDescent="0.15"/>
    <row r="24243" ht="13" x14ac:dyDescent="0.15"/>
    <row r="24244" ht="13" x14ac:dyDescent="0.15"/>
    <row r="24245" ht="13" x14ac:dyDescent="0.15"/>
    <row r="24246" ht="13" x14ac:dyDescent="0.15"/>
    <row r="24247" ht="13" x14ac:dyDescent="0.15"/>
    <row r="24248" ht="13" x14ac:dyDescent="0.15"/>
    <row r="24249" ht="13" x14ac:dyDescent="0.15"/>
    <row r="24250" ht="13" x14ac:dyDescent="0.15"/>
    <row r="24251" ht="13" x14ac:dyDescent="0.15"/>
    <row r="24252" ht="13" x14ac:dyDescent="0.15"/>
    <row r="24253" ht="13" x14ac:dyDescent="0.15"/>
    <row r="24254" ht="13" x14ac:dyDescent="0.15"/>
    <row r="24255" ht="13" x14ac:dyDescent="0.15"/>
    <row r="24256" ht="13" x14ac:dyDescent="0.15"/>
    <row r="24257" ht="13" x14ac:dyDescent="0.15"/>
    <row r="24258" ht="13" x14ac:dyDescent="0.15"/>
    <row r="24259" ht="13" x14ac:dyDescent="0.15"/>
    <row r="24260" ht="13" x14ac:dyDescent="0.15"/>
    <row r="24261" ht="13" x14ac:dyDescent="0.15"/>
    <row r="24262" ht="13" x14ac:dyDescent="0.15"/>
    <row r="24263" ht="13" x14ac:dyDescent="0.15"/>
    <row r="24264" ht="13" x14ac:dyDescent="0.15"/>
    <row r="24265" ht="13" x14ac:dyDescent="0.15"/>
    <row r="24266" ht="13" x14ac:dyDescent="0.15"/>
    <row r="24267" ht="13" x14ac:dyDescent="0.15"/>
    <row r="24268" ht="13" x14ac:dyDescent="0.15"/>
    <row r="24269" ht="13" x14ac:dyDescent="0.15"/>
    <row r="24270" ht="13" x14ac:dyDescent="0.15"/>
    <row r="24271" ht="13" x14ac:dyDescent="0.15"/>
    <row r="24272" ht="13" x14ac:dyDescent="0.15"/>
    <row r="24273" ht="13" x14ac:dyDescent="0.15"/>
    <row r="24274" ht="13" x14ac:dyDescent="0.15"/>
    <row r="24275" ht="13" x14ac:dyDescent="0.15"/>
    <row r="24276" ht="13" x14ac:dyDescent="0.15"/>
    <row r="24277" ht="13" x14ac:dyDescent="0.15"/>
    <row r="24278" ht="13" x14ac:dyDescent="0.15"/>
    <row r="24279" ht="13" x14ac:dyDescent="0.15"/>
    <row r="24280" ht="13" x14ac:dyDescent="0.15"/>
    <row r="24281" ht="13" x14ac:dyDescent="0.15"/>
    <row r="24282" ht="13" x14ac:dyDescent="0.15"/>
    <row r="24283" ht="13" x14ac:dyDescent="0.15"/>
    <row r="24284" ht="13" x14ac:dyDescent="0.15"/>
    <row r="24285" ht="13" x14ac:dyDescent="0.15"/>
    <row r="24286" ht="13" x14ac:dyDescent="0.15"/>
    <row r="24287" ht="13" x14ac:dyDescent="0.15"/>
    <row r="24288" ht="13" x14ac:dyDescent="0.15"/>
    <row r="24289" ht="13" x14ac:dyDescent="0.15"/>
    <row r="24290" ht="13" x14ac:dyDescent="0.15"/>
    <row r="24291" ht="13" x14ac:dyDescent="0.15"/>
    <row r="24292" ht="13" x14ac:dyDescent="0.15"/>
    <row r="24293" ht="13" x14ac:dyDescent="0.15"/>
    <row r="24294" ht="13" x14ac:dyDescent="0.15"/>
    <row r="24295" ht="13" x14ac:dyDescent="0.15"/>
    <row r="24296" ht="13" x14ac:dyDescent="0.15"/>
    <row r="24297" ht="13" x14ac:dyDescent="0.15"/>
    <row r="24298" ht="13" x14ac:dyDescent="0.15"/>
    <row r="24299" ht="13" x14ac:dyDescent="0.15"/>
    <row r="24300" ht="13" x14ac:dyDescent="0.15"/>
    <row r="24301" ht="13" x14ac:dyDescent="0.15"/>
    <row r="24302" ht="13" x14ac:dyDescent="0.15"/>
    <row r="24303" ht="13" x14ac:dyDescent="0.15"/>
    <row r="24304" ht="13" x14ac:dyDescent="0.15"/>
    <row r="24305" ht="13" x14ac:dyDescent="0.15"/>
    <row r="24306" ht="13" x14ac:dyDescent="0.15"/>
    <row r="24307" ht="13" x14ac:dyDescent="0.15"/>
    <row r="24308" ht="13" x14ac:dyDescent="0.15"/>
    <row r="24309" ht="13" x14ac:dyDescent="0.15"/>
    <row r="24310" ht="13" x14ac:dyDescent="0.15"/>
    <row r="24311" ht="13" x14ac:dyDescent="0.15"/>
    <row r="24312" ht="13" x14ac:dyDescent="0.15"/>
    <row r="24313" ht="13" x14ac:dyDescent="0.15"/>
    <row r="24314" ht="13" x14ac:dyDescent="0.15"/>
    <row r="24315" ht="13" x14ac:dyDescent="0.15"/>
    <row r="24316" ht="13" x14ac:dyDescent="0.15"/>
    <row r="24317" ht="13" x14ac:dyDescent="0.15"/>
    <row r="24318" ht="13" x14ac:dyDescent="0.15"/>
    <row r="24319" ht="13" x14ac:dyDescent="0.15"/>
    <row r="24320" ht="13" x14ac:dyDescent="0.15"/>
    <row r="24321" ht="13" x14ac:dyDescent="0.15"/>
    <row r="24322" ht="13" x14ac:dyDescent="0.15"/>
    <row r="24323" ht="13" x14ac:dyDescent="0.15"/>
    <row r="24324" ht="13" x14ac:dyDescent="0.15"/>
    <row r="24325" ht="13" x14ac:dyDescent="0.15"/>
    <row r="24326" ht="13" x14ac:dyDescent="0.15"/>
    <row r="24327" ht="13" x14ac:dyDescent="0.15"/>
    <row r="24328" ht="13" x14ac:dyDescent="0.15"/>
    <row r="24329" ht="13" x14ac:dyDescent="0.15"/>
    <row r="24330" ht="13" x14ac:dyDescent="0.15"/>
    <row r="24331" ht="13" x14ac:dyDescent="0.15"/>
    <row r="24332" ht="13" x14ac:dyDescent="0.15"/>
    <row r="24333" ht="13" x14ac:dyDescent="0.15"/>
    <row r="24334" ht="13" x14ac:dyDescent="0.15"/>
    <row r="24335" ht="13" x14ac:dyDescent="0.15"/>
    <row r="24336" ht="13" x14ac:dyDescent="0.15"/>
    <row r="24337" ht="13" x14ac:dyDescent="0.15"/>
    <row r="24338" ht="13" x14ac:dyDescent="0.15"/>
    <row r="24339" ht="13" x14ac:dyDescent="0.15"/>
    <row r="24340" ht="13" x14ac:dyDescent="0.15"/>
    <row r="24341" ht="13" x14ac:dyDescent="0.15"/>
    <row r="24342" ht="13" x14ac:dyDescent="0.15"/>
    <row r="24343" ht="13" x14ac:dyDescent="0.15"/>
    <row r="24344" ht="13" x14ac:dyDescent="0.15"/>
    <row r="24345" ht="13" x14ac:dyDescent="0.15"/>
    <row r="24346" ht="13" x14ac:dyDescent="0.15"/>
    <row r="24347" ht="13" x14ac:dyDescent="0.15"/>
    <row r="24348" ht="13" x14ac:dyDescent="0.15"/>
    <row r="24349" ht="13" x14ac:dyDescent="0.15"/>
    <row r="24350" ht="13" x14ac:dyDescent="0.15"/>
    <row r="24351" ht="13" x14ac:dyDescent="0.15"/>
    <row r="24352" ht="13" x14ac:dyDescent="0.15"/>
    <row r="24353" ht="13" x14ac:dyDescent="0.15"/>
    <row r="24354" ht="13" x14ac:dyDescent="0.15"/>
    <row r="24355" ht="13" x14ac:dyDescent="0.15"/>
    <row r="24356" ht="13" x14ac:dyDescent="0.15"/>
    <row r="24357" ht="13" x14ac:dyDescent="0.15"/>
    <row r="24358" ht="13" x14ac:dyDescent="0.15"/>
    <row r="24359" ht="13" x14ac:dyDescent="0.15"/>
    <row r="24360" ht="13" x14ac:dyDescent="0.15"/>
    <row r="24361" ht="13" x14ac:dyDescent="0.15"/>
    <row r="24362" ht="13" x14ac:dyDescent="0.15"/>
    <row r="24363" ht="13" x14ac:dyDescent="0.15"/>
    <row r="24364" ht="13" x14ac:dyDescent="0.15"/>
    <row r="24365" ht="13" x14ac:dyDescent="0.15"/>
    <row r="24366" ht="13" x14ac:dyDescent="0.15"/>
    <row r="24367" ht="13" x14ac:dyDescent="0.15"/>
    <row r="24368" ht="13" x14ac:dyDescent="0.15"/>
    <row r="24369" ht="13" x14ac:dyDescent="0.15"/>
    <row r="24370" ht="13" x14ac:dyDescent="0.15"/>
    <row r="24371" ht="13" x14ac:dyDescent="0.15"/>
    <row r="24372" ht="13" x14ac:dyDescent="0.15"/>
    <row r="24373" ht="13" x14ac:dyDescent="0.15"/>
    <row r="24374" ht="13" x14ac:dyDescent="0.15"/>
    <row r="24375" ht="13" x14ac:dyDescent="0.15"/>
    <row r="24376" ht="13" x14ac:dyDescent="0.15"/>
    <row r="24377" ht="13" x14ac:dyDescent="0.15"/>
    <row r="24378" ht="13" x14ac:dyDescent="0.15"/>
    <row r="24379" ht="13" x14ac:dyDescent="0.15"/>
    <row r="24380" ht="13" x14ac:dyDescent="0.15"/>
    <row r="24381" ht="13" x14ac:dyDescent="0.15"/>
    <row r="24382" ht="13" x14ac:dyDescent="0.15"/>
    <row r="24383" ht="13" x14ac:dyDescent="0.15"/>
    <row r="24384" ht="13" x14ac:dyDescent="0.15"/>
    <row r="24385" ht="13" x14ac:dyDescent="0.15"/>
    <row r="24386" ht="13" x14ac:dyDescent="0.15"/>
    <row r="24387" ht="13" x14ac:dyDescent="0.15"/>
    <row r="24388" ht="13" x14ac:dyDescent="0.15"/>
    <row r="24389" ht="13" x14ac:dyDescent="0.15"/>
    <row r="24390" ht="13" x14ac:dyDescent="0.15"/>
    <row r="24391" ht="13" x14ac:dyDescent="0.15"/>
    <row r="24392" ht="13" x14ac:dyDescent="0.15"/>
    <row r="24393" ht="13" x14ac:dyDescent="0.15"/>
    <row r="24394" ht="13" x14ac:dyDescent="0.15"/>
    <row r="24395" ht="13" x14ac:dyDescent="0.15"/>
    <row r="24396" ht="13" x14ac:dyDescent="0.15"/>
    <row r="24397" ht="13" x14ac:dyDescent="0.15"/>
    <row r="24398" ht="13" x14ac:dyDescent="0.15"/>
    <row r="24399" ht="13" x14ac:dyDescent="0.15"/>
    <row r="24400" ht="13" x14ac:dyDescent="0.15"/>
    <row r="24401" ht="13" x14ac:dyDescent="0.15"/>
    <row r="24402" ht="13" x14ac:dyDescent="0.15"/>
    <row r="24403" ht="13" x14ac:dyDescent="0.15"/>
    <row r="24404" ht="13" x14ac:dyDescent="0.15"/>
    <row r="24405" ht="13" x14ac:dyDescent="0.15"/>
    <row r="24406" ht="13" x14ac:dyDescent="0.15"/>
    <row r="24407" ht="13" x14ac:dyDescent="0.15"/>
    <row r="24408" ht="13" x14ac:dyDescent="0.15"/>
    <row r="24409" ht="13" x14ac:dyDescent="0.15"/>
    <row r="24410" ht="13" x14ac:dyDescent="0.15"/>
    <row r="24411" ht="13" x14ac:dyDescent="0.15"/>
    <row r="24412" ht="13" x14ac:dyDescent="0.15"/>
    <row r="24413" ht="13" x14ac:dyDescent="0.15"/>
    <row r="24414" ht="13" x14ac:dyDescent="0.15"/>
    <row r="24415" ht="13" x14ac:dyDescent="0.15"/>
    <row r="24416" ht="13" x14ac:dyDescent="0.15"/>
    <row r="24417" ht="13" x14ac:dyDescent="0.15"/>
    <row r="24418" ht="13" x14ac:dyDescent="0.15"/>
    <row r="24419" ht="13" x14ac:dyDescent="0.15"/>
    <row r="24420" ht="13" x14ac:dyDescent="0.15"/>
    <row r="24421" ht="13" x14ac:dyDescent="0.15"/>
    <row r="24422" ht="13" x14ac:dyDescent="0.15"/>
    <row r="24423" ht="13" x14ac:dyDescent="0.15"/>
    <row r="24424" ht="13" x14ac:dyDescent="0.15"/>
    <row r="24425" ht="13" x14ac:dyDescent="0.15"/>
    <row r="24426" ht="13" x14ac:dyDescent="0.15"/>
    <row r="24427" ht="13" x14ac:dyDescent="0.15"/>
    <row r="24428" ht="13" x14ac:dyDescent="0.15"/>
    <row r="24429" ht="13" x14ac:dyDescent="0.15"/>
    <row r="24430" ht="13" x14ac:dyDescent="0.15"/>
    <row r="24431" ht="13" x14ac:dyDescent="0.15"/>
    <row r="24432" ht="13" x14ac:dyDescent="0.15"/>
    <row r="24433" ht="13" x14ac:dyDescent="0.15"/>
    <row r="24434" ht="13" x14ac:dyDescent="0.15"/>
    <row r="24435" ht="13" x14ac:dyDescent="0.15"/>
    <row r="24436" ht="13" x14ac:dyDescent="0.15"/>
    <row r="24437" ht="13" x14ac:dyDescent="0.15"/>
    <row r="24438" ht="13" x14ac:dyDescent="0.15"/>
    <row r="24439" ht="13" x14ac:dyDescent="0.15"/>
    <row r="24440" ht="13" x14ac:dyDescent="0.15"/>
    <row r="24441" ht="13" x14ac:dyDescent="0.15"/>
    <row r="24442" ht="13" x14ac:dyDescent="0.15"/>
    <row r="24443" ht="13" x14ac:dyDescent="0.15"/>
    <row r="24444" ht="13" x14ac:dyDescent="0.15"/>
    <row r="24445" ht="13" x14ac:dyDescent="0.15"/>
    <row r="24446" ht="13" x14ac:dyDescent="0.15"/>
    <row r="24447" ht="13" x14ac:dyDescent="0.15"/>
    <row r="24448" ht="13" x14ac:dyDescent="0.15"/>
    <row r="24449" ht="13" x14ac:dyDescent="0.15"/>
    <row r="24450" ht="13" x14ac:dyDescent="0.15"/>
    <row r="24451" ht="13" x14ac:dyDescent="0.15"/>
    <row r="24452" ht="13" x14ac:dyDescent="0.15"/>
    <row r="24453" ht="13" x14ac:dyDescent="0.15"/>
    <row r="24454" ht="13" x14ac:dyDescent="0.15"/>
    <row r="24455" ht="13" x14ac:dyDescent="0.15"/>
    <row r="24456" ht="13" x14ac:dyDescent="0.15"/>
    <row r="24457" ht="13" x14ac:dyDescent="0.15"/>
    <row r="24458" ht="13" x14ac:dyDescent="0.15"/>
    <row r="24459" ht="13" x14ac:dyDescent="0.15"/>
    <row r="24460" ht="13" x14ac:dyDescent="0.15"/>
    <row r="24461" ht="13" x14ac:dyDescent="0.15"/>
    <row r="24462" ht="13" x14ac:dyDescent="0.15"/>
    <row r="24463" ht="13" x14ac:dyDescent="0.15"/>
    <row r="24464" ht="13" x14ac:dyDescent="0.15"/>
    <row r="24465" ht="13" x14ac:dyDescent="0.15"/>
    <row r="24466" ht="13" x14ac:dyDescent="0.15"/>
    <row r="24467" ht="13" x14ac:dyDescent="0.15"/>
    <row r="24468" ht="13" x14ac:dyDescent="0.15"/>
    <row r="24469" ht="13" x14ac:dyDescent="0.15"/>
    <row r="24470" ht="13" x14ac:dyDescent="0.15"/>
    <row r="24471" ht="13" x14ac:dyDescent="0.15"/>
    <row r="24472" ht="13" x14ac:dyDescent="0.15"/>
    <row r="24473" ht="13" x14ac:dyDescent="0.15"/>
    <row r="24474" ht="13" x14ac:dyDescent="0.15"/>
    <row r="24475" ht="13" x14ac:dyDescent="0.15"/>
    <row r="24476" ht="13" x14ac:dyDescent="0.15"/>
    <row r="24477" ht="13" x14ac:dyDescent="0.15"/>
    <row r="24478" ht="13" x14ac:dyDescent="0.15"/>
    <row r="24479" ht="13" x14ac:dyDescent="0.15"/>
    <row r="24480" ht="13" x14ac:dyDescent="0.15"/>
    <row r="24481" ht="13" x14ac:dyDescent="0.15"/>
    <row r="24482" ht="13" x14ac:dyDescent="0.15"/>
    <row r="24483" ht="13" x14ac:dyDescent="0.15"/>
    <row r="24484" ht="13" x14ac:dyDescent="0.15"/>
    <row r="24485" ht="13" x14ac:dyDescent="0.15"/>
    <row r="24486" ht="13" x14ac:dyDescent="0.15"/>
    <row r="24487" ht="13" x14ac:dyDescent="0.15"/>
    <row r="24488" ht="13" x14ac:dyDescent="0.15"/>
    <row r="24489" ht="13" x14ac:dyDescent="0.15"/>
    <row r="24490" ht="13" x14ac:dyDescent="0.15"/>
    <row r="24491" ht="13" x14ac:dyDescent="0.15"/>
    <row r="24492" ht="13" x14ac:dyDescent="0.15"/>
    <row r="24493" ht="13" x14ac:dyDescent="0.15"/>
    <row r="24494" ht="13" x14ac:dyDescent="0.15"/>
    <row r="24495" ht="13" x14ac:dyDescent="0.15"/>
    <row r="24496" ht="13" x14ac:dyDescent="0.15"/>
    <row r="24497" ht="13" x14ac:dyDescent="0.15"/>
    <row r="24498" ht="13" x14ac:dyDescent="0.15"/>
    <row r="24499" ht="13" x14ac:dyDescent="0.15"/>
    <row r="24500" ht="13" x14ac:dyDescent="0.15"/>
    <row r="24501" ht="13" x14ac:dyDescent="0.15"/>
    <row r="24502" ht="13" x14ac:dyDescent="0.15"/>
    <row r="24503" ht="13" x14ac:dyDescent="0.15"/>
    <row r="24504" ht="13" x14ac:dyDescent="0.15"/>
    <row r="24505" ht="13" x14ac:dyDescent="0.15"/>
    <row r="24506" ht="13" x14ac:dyDescent="0.15"/>
    <row r="24507" ht="13" x14ac:dyDescent="0.15"/>
    <row r="24508" ht="13" x14ac:dyDescent="0.15"/>
    <row r="24509" ht="13" x14ac:dyDescent="0.15"/>
    <row r="24510" ht="13" x14ac:dyDescent="0.15"/>
    <row r="24511" ht="13" x14ac:dyDescent="0.15"/>
    <row r="24512" ht="13" x14ac:dyDescent="0.15"/>
    <row r="24513" ht="13" x14ac:dyDescent="0.15"/>
    <row r="24514" ht="13" x14ac:dyDescent="0.15"/>
    <row r="24515" ht="13" x14ac:dyDescent="0.15"/>
    <row r="24516" ht="13" x14ac:dyDescent="0.15"/>
    <row r="24517" ht="13" x14ac:dyDescent="0.15"/>
    <row r="24518" ht="13" x14ac:dyDescent="0.15"/>
    <row r="24519" ht="13" x14ac:dyDescent="0.15"/>
    <row r="24520" ht="13" x14ac:dyDescent="0.15"/>
    <row r="24521" ht="13" x14ac:dyDescent="0.15"/>
    <row r="24522" ht="13" x14ac:dyDescent="0.15"/>
    <row r="24523" ht="13" x14ac:dyDescent="0.15"/>
    <row r="24524" ht="13" x14ac:dyDescent="0.15"/>
    <row r="24525" ht="13" x14ac:dyDescent="0.15"/>
    <row r="24526" ht="13" x14ac:dyDescent="0.15"/>
    <row r="24527" ht="13" x14ac:dyDescent="0.15"/>
    <row r="24528" ht="13" x14ac:dyDescent="0.15"/>
    <row r="24529" ht="13" x14ac:dyDescent="0.15"/>
    <row r="24530" ht="13" x14ac:dyDescent="0.15"/>
    <row r="24531" ht="13" x14ac:dyDescent="0.15"/>
    <row r="24532" ht="13" x14ac:dyDescent="0.15"/>
    <row r="24533" ht="13" x14ac:dyDescent="0.15"/>
    <row r="24534" ht="13" x14ac:dyDescent="0.15"/>
    <row r="24535" ht="13" x14ac:dyDescent="0.15"/>
    <row r="24536" ht="13" x14ac:dyDescent="0.15"/>
    <row r="24537" ht="13" x14ac:dyDescent="0.15"/>
    <row r="24538" ht="13" x14ac:dyDescent="0.15"/>
    <row r="24539" ht="13" x14ac:dyDescent="0.15"/>
    <row r="24540" ht="13" x14ac:dyDescent="0.15"/>
    <row r="24541" ht="13" x14ac:dyDescent="0.15"/>
    <row r="24542" ht="13" x14ac:dyDescent="0.15"/>
    <row r="24543" ht="13" x14ac:dyDescent="0.15"/>
    <row r="24544" ht="13" x14ac:dyDescent="0.15"/>
    <row r="24545" ht="13" x14ac:dyDescent="0.15"/>
    <row r="24546" ht="13" x14ac:dyDescent="0.15"/>
    <row r="24547" ht="13" x14ac:dyDescent="0.15"/>
    <row r="24548" ht="13" x14ac:dyDescent="0.15"/>
    <row r="24549" ht="13" x14ac:dyDescent="0.15"/>
    <row r="24550" ht="13" x14ac:dyDescent="0.15"/>
    <row r="24551" ht="13" x14ac:dyDescent="0.15"/>
    <row r="24552" ht="13" x14ac:dyDescent="0.15"/>
    <row r="24553" ht="13" x14ac:dyDescent="0.15"/>
    <row r="24554" ht="13" x14ac:dyDescent="0.15"/>
    <row r="24555" ht="13" x14ac:dyDescent="0.15"/>
    <row r="24556" ht="13" x14ac:dyDescent="0.15"/>
    <row r="24557" ht="13" x14ac:dyDescent="0.15"/>
    <row r="24558" ht="13" x14ac:dyDescent="0.15"/>
    <row r="24559" ht="13" x14ac:dyDescent="0.15"/>
    <row r="24560" ht="13" x14ac:dyDescent="0.15"/>
    <row r="24561" ht="13" x14ac:dyDescent="0.15"/>
    <row r="24562" ht="13" x14ac:dyDescent="0.15"/>
    <row r="24563" ht="13" x14ac:dyDescent="0.15"/>
    <row r="24564" ht="13" x14ac:dyDescent="0.15"/>
    <row r="24565" ht="13" x14ac:dyDescent="0.15"/>
    <row r="24566" ht="13" x14ac:dyDescent="0.15"/>
    <row r="24567" ht="13" x14ac:dyDescent="0.15"/>
    <row r="24568" ht="13" x14ac:dyDescent="0.15"/>
    <row r="24569" ht="13" x14ac:dyDescent="0.15"/>
    <row r="24570" ht="13" x14ac:dyDescent="0.15"/>
    <row r="24571" ht="13" x14ac:dyDescent="0.15"/>
    <row r="24572" ht="13" x14ac:dyDescent="0.15"/>
    <row r="24573" ht="13" x14ac:dyDescent="0.15"/>
    <row r="24574" ht="13" x14ac:dyDescent="0.15"/>
    <row r="24575" ht="13" x14ac:dyDescent="0.15"/>
    <row r="24576" ht="13" x14ac:dyDescent="0.15"/>
    <row r="24577" ht="13" x14ac:dyDescent="0.15"/>
    <row r="24578" ht="13" x14ac:dyDescent="0.15"/>
    <row r="24579" ht="13" x14ac:dyDescent="0.15"/>
    <row r="24580" ht="13" x14ac:dyDescent="0.15"/>
    <row r="24581" ht="13" x14ac:dyDescent="0.15"/>
    <row r="24582" ht="13" x14ac:dyDescent="0.15"/>
    <row r="24583" ht="13" x14ac:dyDescent="0.15"/>
    <row r="24584" ht="13" x14ac:dyDescent="0.15"/>
    <row r="24585" ht="13" x14ac:dyDescent="0.15"/>
    <row r="24586" ht="13" x14ac:dyDescent="0.15"/>
    <row r="24587" ht="13" x14ac:dyDescent="0.15"/>
    <row r="24588" ht="13" x14ac:dyDescent="0.15"/>
    <row r="24589" ht="13" x14ac:dyDescent="0.15"/>
    <row r="24590" ht="13" x14ac:dyDescent="0.15"/>
    <row r="24591" ht="13" x14ac:dyDescent="0.15"/>
    <row r="24592" ht="13" x14ac:dyDescent="0.15"/>
    <row r="24593" ht="13" x14ac:dyDescent="0.15"/>
    <row r="24594" ht="13" x14ac:dyDescent="0.15"/>
    <row r="24595" ht="13" x14ac:dyDescent="0.15"/>
    <row r="24596" ht="13" x14ac:dyDescent="0.15"/>
    <row r="24597" ht="13" x14ac:dyDescent="0.15"/>
    <row r="24598" ht="13" x14ac:dyDescent="0.15"/>
    <row r="24599" ht="13" x14ac:dyDescent="0.15"/>
    <row r="24600" ht="13" x14ac:dyDescent="0.15"/>
    <row r="24601" ht="13" x14ac:dyDescent="0.15"/>
    <row r="24602" ht="13" x14ac:dyDescent="0.15"/>
    <row r="24603" ht="13" x14ac:dyDescent="0.15"/>
    <row r="24604" ht="13" x14ac:dyDescent="0.15"/>
    <row r="24605" ht="13" x14ac:dyDescent="0.15"/>
    <row r="24606" ht="13" x14ac:dyDescent="0.15"/>
    <row r="24607" ht="13" x14ac:dyDescent="0.15"/>
    <row r="24608" ht="13" x14ac:dyDescent="0.15"/>
    <row r="24609" ht="13" x14ac:dyDescent="0.15"/>
    <row r="24610" ht="13" x14ac:dyDescent="0.15"/>
    <row r="24611" ht="13" x14ac:dyDescent="0.15"/>
    <row r="24612" ht="13" x14ac:dyDescent="0.15"/>
    <row r="24613" ht="13" x14ac:dyDescent="0.15"/>
    <row r="24614" ht="13" x14ac:dyDescent="0.15"/>
    <row r="24615" ht="13" x14ac:dyDescent="0.15"/>
    <row r="24616" ht="13" x14ac:dyDescent="0.15"/>
    <row r="24617" ht="13" x14ac:dyDescent="0.15"/>
    <row r="24618" ht="13" x14ac:dyDescent="0.15"/>
    <row r="24619" ht="13" x14ac:dyDescent="0.15"/>
    <row r="24620" ht="13" x14ac:dyDescent="0.15"/>
    <row r="24621" ht="13" x14ac:dyDescent="0.15"/>
    <row r="24622" ht="13" x14ac:dyDescent="0.15"/>
    <row r="24623" ht="13" x14ac:dyDescent="0.15"/>
    <row r="24624" ht="13" x14ac:dyDescent="0.15"/>
    <row r="24625" ht="13" x14ac:dyDescent="0.15"/>
    <row r="24626" ht="13" x14ac:dyDescent="0.15"/>
    <row r="24627" ht="13" x14ac:dyDescent="0.15"/>
    <row r="24628" ht="13" x14ac:dyDescent="0.15"/>
    <row r="24629" ht="13" x14ac:dyDescent="0.15"/>
    <row r="24630" ht="13" x14ac:dyDescent="0.15"/>
    <row r="24631" ht="13" x14ac:dyDescent="0.15"/>
    <row r="24632" ht="13" x14ac:dyDescent="0.15"/>
    <row r="24633" ht="13" x14ac:dyDescent="0.15"/>
    <row r="24634" ht="13" x14ac:dyDescent="0.15"/>
    <row r="24635" ht="13" x14ac:dyDescent="0.15"/>
    <row r="24636" ht="13" x14ac:dyDescent="0.15"/>
    <row r="24637" ht="13" x14ac:dyDescent="0.15"/>
    <row r="24638" ht="13" x14ac:dyDescent="0.15"/>
    <row r="24639" ht="13" x14ac:dyDescent="0.15"/>
    <row r="24640" ht="13" x14ac:dyDescent="0.15"/>
    <row r="24641" ht="13" x14ac:dyDescent="0.15"/>
    <row r="24642" ht="13" x14ac:dyDescent="0.15"/>
    <row r="24643" ht="13" x14ac:dyDescent="0.15"/>
    <row r="24644" ht="13" x14ac:dyDescent="0.15"/>
    <row r="24645" ht="13" x14ac:dyDescent="0.15"/>
    <row r="24646" ht="13" x14ac:dyDescent="0.15"/>
    <row r="24647" ht="13" x14ac:dyDescent="0.15"/>
    <row r="24648" ht="13" x14ac:dyDescent="0.15"/>
    <row r="24649" ht="13" x14ac:dyDescent="0.15"/>
    <row r="24650" ht="13" x14ac:dyDescent="0.15"/>
    <row r="24651" ht="13" x14ac:dyDescent="0.15"/>
    <row r="24652" ht="13" x14ac:dyDescent="0.15"/>
    <row r="24653" ht="13" x14ac:dyDescent="0.15"/>
    <row r="24654" ht="13" x14ac:dyDescent="0.15"/>
    <row r="24655" ht="13" x14ac:dyDescent="0.15"/>
    <row r="24656" ht="13" x14ac:dyDescent="0.15"/>
    <row r="24657" ht="13" x14ac:dyDescent="0.15"/>
    <row r="24658" ht="13" x14ac:dyDescent="0.15"/>
    <row r="24659" ht="13" x14ac:dyDescent="0.15"/>
    <row r="24660" ht="13" x14ac:dyDescent="0.15"/>
    <row r="24661" ht="13" x14ac:dyDescent="0.15"/>
    <row r="24662" ht="13" x14ac:dyDescent="0.15"/>
    <row r="24663" ht="13" x14ac:dyDescent="0.15"/>
    <row r="24664" ht="13" x14ac:dyDescent="0.15"/>
    <row r="24665" ht="13" x14ac:dyDescent="0.15"/>
    <row r="24666" ht="13" x14ac:dyDescent="0.15"/>
    <row r="24667" ht="13" x14ac:dyDescent="0.15"/>
    <row r="24668" ht="13" x14ac:dyDescent="0.15"/>
    <row r="24669" ht="13" x14ac:dyDescent="0.15"/>
    <row r="24670" ht="13" x14ac:dyDescent="0.15"/>
    <row r="24671" ht="13" x14ac:dyDescent="0.15"/>
    <row r="24672" ht="13" x14ac:dyDescent="0.15"/>
    <row r="24673" ht="13" x14ac:dyDescent="0.15"/>
    <row r="24674" ht="13" x14ac:dyDescent="0.15"/>
    <row r="24675" ht="13" x14ac:dyDescent="0.15"/>
    <row r="24676" ht="13" x14ac:dyDescent="0.15"/>
    <row r="24677" ht="13" x14ac:dyDescent="0.15"/>
    <row r="24678" ht="13" x14ac:dyDescent="0.15"/>
    <row r="24679" ht="13" x14ac:dyDescent="0.15"/>
    <row r="24680" ht="13" x14ac:dyDescent="0.15"/>
    <row r="24681" ht="13" x14ac:dyDescent="0.15"/>
    <row r="24682" ht="13" x14ac:dyDescent="0.15"/>
    <row r="24683" ht="13" x14ac:dyDescent="0.15"/>
    <row r="24684" ht="13" x14ac:dyDescent="0.15"/>
    <row r="24685" ht="13" x14ac:dyDescent="0.15"/>
    <row r="24686" ht="13" x14ac:dyDescent="0.15"/>
    <row r="24687" ht="13" x14ac:dyDescent="0.15"/>
    <row r="24688" ht="13" x14ac:dyDescent="0.15"/>
    <row r="24689" ht="13" x14ac:dyDescent="0.15"/>
    <row r="24690" ht="13" x14ac:dyDescent="0.15"/>
    <row r="24691" ht="13" x14ac:dyDescent="0.15"/>
    <row r="24692" ht="13" x14ac:dyDescent="0.15"/>
    <row r="24693" ht="13" x14ac:dyDescent="0.15"/>
    <row r="24694" ht="13" x14ac:dyDescent="0.15"/>
    <row r="24695" ht="13" x14ac:dyDescent="0.15"/>
    <row r="24696" ht="13" x14ac:dyDescent="0.15"/>
    <row r="24697" ht="13" x14ac:dyDescent="0.15"/>
    <row r="24698" ht="13" x14ac:dyDescent="0.15"/>
    <row r="24699" ht="13" x14ac:dyDescent="0.15"/>
    <row r="24700" ht="13" x14ac:dyDescent="0.15"/>
    <row r="24701" ht="13" x14ac:dyDescent="0.15"/>
    <row r="24702" ht="13" x14ac:dyDescent="0.15"/>
    <row r="24703" ht="13" x14ac:dyDescent="0.15"/>
    <row r="24704" ht="13" x14ac:dyDescent="0.15"/>
    <row r="24705" ht="13" x14ac:dyDescent="0.15"/>
    <row r="24706" ht="13" x14ac:dyDescent="0.15"/>
    <row r="24707" ht="13" x14ac:dyDescent="0.15"/>
    <row r="24708" ht="13" x14ac:dyDescent="0.15"/>
    <row r="24709" ht="13" x14ac:dyDescent="0.15"/>
    <row r="24710" ht="13" x14ac:dyDescent="0.15"/>
    <row r="24711" ht="13" x14ac:dyDescent="0.15"/>
    <row r="24712" ht="13" x14ac:dyDescent="0.15"/>
    <row r="24713" ht="13" x14ac:dyDescent="0.15"/>
    <row r="24714" ht="13" x14ac:dyDescent="0.15"/>
    <row r="24715" ht="13" x14ac:dyDescent="0.15"/>
    <row r="24716" ht="13" x14ac:dyDescent="0.15"/>
    <row r="24717" ht="13" x14ac:dyDescent="0.15"/>
    <row r="24718" ht="13" x14ac:dyDescent="0.15"/>
    <row r="24719" ht="13" x14ac:dyDescent="0.15"/>
    <row r="24720" ht="13" x14ac:dyDescent="0.15"/>
    <row r="24721" ht="13" x14ac:dyDescent="0.15"/>
    <row r="24722" ht="13" x14ac:dyDescent="0.15"/>
    <row r="24723" ht="13" x14ac:dyDescent="0.15"/>
    <row r="24724" ht="13" x14ac:dyDescent="0.15"/>
    <row r="24725" ht="13" x14ac:dyDescent="0.15"/>
    <row r="24726" ht="13" x14ac:dyDescent="0.15"/>
    <row r="24727" ht="13" x14ac:dyDescent="0.15"/>
    <row r="24728" ht="13" x14ac:dyDescent="0.15"/>
    <row r="24729" ht="13" x14ac:dyDescent="0.15"/>
    <row r="24730" ht="13" x14ac:dyDescent="0.15"/>
    <row r="24731" ht="13" x14ac:dyDescent="0.15"/>
    <row r="24732" ht="13" x14ac:dyDescent="0.15"/>
    <row r="24733" ht="13" x14ac:dyDescent="0.15"/>
    <row r="24734" ht="13" x14ac:dyDescent="0.15"/>
    <row r="24735" ht="13" x14ac:dyDescent="0.15"/>
    <row r="24736" ht="13" x14ac:dyDescent="0.15"/>
    <row r="24737" ht="13" x14ac:dyDescent="0.15"/>
    <row r="24738" ht="13" x14ac:dyDescent="0.15"/>
    <row r="24739" ht="13" x14ac:dyDescent="0.15"/>
    <row r="24740" ht="13" x14ac:dyDescent="0.15"/>
    <row r="24741" ht="13" x14ac:dyDescent="0.15"/>
    <row r="24742" ht="13" x14ac:dyDescent="0.15"/>
    <row r="24743" ht="13" x14ac:dyDescent="0.15"/>
    <row r="24744" ht="13" x14ac:dyDescent="0.15"/>
    <row r="24745" ht="13" x14ac:dyDescent="0.15"/>
    <row r="24746" ht="13" x14ac:dyDescent="0.15"/>
    <row r="24747" ht="13" x14ac:dyDescent="0.15"/>
    <row r="24748" ht="13" x14ac:dyDescent="0.15"/>
    <row r="24749" ht="13" x14ac:dyDescent="0.15"/>
    <row r="24750" ht="13" x14ac:dyDescent="0.15"/>
    <row r="24751" ht="13" x14ac:dyDescent="0.15"/>
    <row r="24752" ht="13" x14ac:dyDescent="0.15"/>
    <row r="24753" ht="13" x14ac:dyDescent="0.15"/>
    <row r="24754" ht="13" x14ac:dyDescent="0.15"/>
    <row r="24755" ht="13" x14ac:dyDescent="0.15"/>
    <row r="24756" ht="13" x14ac:dyDescent="0.15"/>
    <row r="24757" ht="13" x14ac:dyDescent="0.15"/>
    <row r="24758" ht="13" x14ac:dyDescent="0.15"/>
    <row r="24759" ht="13" x14ac:dyDescent="0.15"/>
    <row r="24760" ht="13" x14ac:dyDescent="0.15"/>
    <row r="24761" ht="13" x14ac:dyDescent="0.15"/>
    <row r="24762" ht="13" x14ac:dyDescent="0.15"/>
    <row r="24763" ht="13" x14ac:dyDescent="0.15"/>
    <row r="24764" ht="13" x14ac:dyDescent="0.15"/>
    <row r="24765" ht="13" x14ac:dyDescent="0.15"/>
    <row r="24766" ht="13" x14ac:dyDescent="0.15"/>
    <row r="24767" ht="13" x14ac:dyDescent="0.15"/>
    <row r="24768" ht="13" x14ac:dyDescent="0.15"/>
    <row r="24769" ht="13" x14ac:dyDescent="0.15"/>
    <row r="24770" ht="13" x14ac:dyDescent="0.15"/>
    <row r="24771" ht="13" x14ac:dyDescent="0.15"/>
    <row r="24772" ht="13" x14ac:dyDescent="0.15"/>
    <row r="24773" ht="13" x14ac:dyDescent="0.15"/>
    <row r="24774" ht="13" x14ac:dyDescent="0.15"/>
    <row r="24775" ht="13" x14ac:dyDescent="0.15"/>
    <row r="24776" ht="13" x14ac:dyDescent="0.15"/>
    <row r="24777" ht="13" x14ac:dyDescent="0.15"/>
    <row r="24778" ht="13" x14ac:dyDescent="0.15"/>
    <row r="24779" ht="13" x14ac:dyDescent="0.15"/>
    <row r="24780" ht="13" x14ac:dyDescent="0.15"/>
    <row r="24781" ht="13" x14ac:dyDescent="0.15"/>
    <row r="24782" ht="13" x14ac:dyDescent="0.15"/>
    <row r="24783" ht="13" x14ac:dyDescent="0.15"/>
    <row r="24784" ht="13" x14ac:dyDescent="0.15"/>
    <row r="24785" ht="13" x14ac:dyDescent="0.15"/>
    <row r="24786" ht="13" x14ac:dyDescent="0.15"/>
    <row r="24787" ht="13" x14ac:dyDescent="0.15"/>
    <row r="24788" ht="13" x14ac:dyDescent="0.15"/>
    <row r="24789" ht="13" x14ac:dyDescent="0.15"/>
    <row r="24790" ht="13" x14ac:dyDescent="0.15"/>
    <row r="24791" ht="13" x14ac:dyDescent="0.15"/>
    <row r="24792" ht="13" x14ac:dyDescent="0.15"/>
    <row r="24793" ht="13" x14ac:dyDescent="0.15"/>
    <row r="24794" ht="13" x14ac:dyDescent="0.15"/>
    <row r="24795" ht="13" x14ac:dyDescent="0.15"/>
    <row r="24796" ht="13" x14ac:dyDescent="0.15"/>
    <row r="24797" ht="13" x14ac:dyDescent="0.15"/>
    <row r="24798" ht="13" x14ac:dyDescent="0.15"/>
    <row r="24799" ht="13" x14ac:dyDescent="0.15"/>
    <row r="24800" ht="13" x14ac:dyDescent="0.15"/>
    <row r="24801" ht="13" x14ac:dyDescent="0.15"/>
    <row r="24802" ht="13" x14ac:dyDescent="0.15"/>
    <row r="24803" ht="13" x14ac:dyDescent="0.15"/>
    <row r="24804" ht="13" x14ac:dyDescent="0.15"/>
    <row r="24805" ht="13" x14ac:dyDescent="0.15"/>
    <row r="24806" ht="13" x14ac:dyDescent="0.15"/>
    <row r="24807" ht="13" x14ac:dyDescent="0.15"/>
    <row r="24808" ht="13" x14ac:dyDescent="0.15"/>
    <row r="24809" ht="13" x14ac:dyDescent="0.15"/>
    <row r="24810" ht="13" x14ac:dyDescent="0.15"/>
    <row r="24811" ht="13" x14ac:dyDescent="0.15"/>
    <row r="24812" ht="13" x14ac:dyDescent="0.15"/>
    <row r="24813" ht="13" x14ac:dyDescent="0.15"/>
    <row r="24814" ht="13" x14ac:dyDescent="0.15"/>
    <row r="24815" ht="13" x14ac:dyDescent="0.15"/>
    <row r="24816" ht="13" x14ac:dyDescent="0.15"/>
    <row r="24817" ht="13" x14ac:dyDescent="0.15"/>
    <row r="24818" ht="13" x14ac:dyDescent="0.15"/>
    <row r="24819" ht="13" x14ac:dyDescent="0.15"/>
    <row r="24820" ht="13" x14ac:dyDescent="0.15"/>
    <row r="24821" ht="13" x14ac:dyDescent="0.15"/>
    <row r="24822" ht="13" x14ac:dyDescent="0.15"/>
    <row r="24823" ht="13" x14ac:dyDescent="0.15"/>
    <row r="24824" ht="13" x14ac:dyDescent="0.15"/>
    <row r="24825" ht="13" x14ac:dyDescent="0.15"/>
    <row r="24826" ht="13" x14ac:dyDescent="0.15"/>
    <row r="24827" ht="13" x14ac:dyDescent="0.15"/>
    <row r="24828" ht="13" x14ac:dyDescent="0.15"/>
    <row r="24829" ht="13" x14ac:dyDescent="0.15"/>
    <row r="24830" ht="13" x14ac:dyDescent="0.15"/>
    <row r="24831" ht="13" x14ac:dyDescent="0.15"/>
    <row r="24832" ht="13" x14ac:dyDescent="0.15"/>
    <row r="24833" ht="13" x14ac:dyDescent="0.15"/>
    <row r="24834" ht="13" x14ac:dyDescent="0.15"/>
    <row r="24835" ht="13" x14ac:dyDescent="0.15"/>
    <row r="24836" ht="13" x14ac:dyDescent="0.15"/>
    <row r="24837" ht="13" x14ac:dyDescent="0.15"/>
    <row r="24838" ht="13" x14ac:dyDescent="0.15"/>
    <row r="24839" ht="13" x14ac:dyDescent="0.15"/>
    <row r="24840" ht="13" x14ac:dyDescent="0.15"/>
    <row r="24841" ht="13" x14ac:dyDescent="0.15"/>
    <row r="24842" ht="13" x14ac:dyDescent="0.15"/>
    <row r="24843" ht="13" x14ac:dyDescent="0.15"/>
    <row r="24844" ht="13" x14ac:dyDescent="0.15"/>
    <row r="24845" ht="13" x14ac:dyDescent="0.15"/>
    <row r="24846" ht="13" x14ac:dyDescent="0.15"/>
    <row r="24847" ht="13" x14ac:dyDescent="0.15"/>
    <row r="24848" ht="13" x14ac:dyDescent="0.15"/>
    <row r="24849" ht="13" x14ac:dyDescent="0.15"/>
    <row r="24850" ht="13" x14ac:dyDescent="0.15"/>
    <row r="24851" ht="13" x14ac:dyDescent="0.15"/>
    <row r="24852" ht="13" x14ac:dyDescent="0.15"/>
    <row r="24853" ht="13" x14ac:dyDescent="0.15"/>
    <row r="24854" ht="13" x14ac:dyDescent="0.15"/>
    <row r="24855" ht="13" x14ac:dyDescent="0.15"/>
    <row r="24856" ht="13" x14ac:dyDescent="0.15"/>
    <row r="24857" ht="13" x14ac:dyDescent="0.15"/>
    <row r="24858" ht="13" x14ac:dyDescent="0.15"/>
    <row r="24859" ht="13" x14ac:dyDescent="0.15"/>
    <row r="24860" ht="13" x14ac:dyDescent="0.15"/>
    <row r="24861" ht="13" x14ac:dyDescent="0.15"/>
    <row r="24862" ht="13" x14ac:dyDescent="0.15"/>
    <row r="24863" ht="13" x14ac:dyDescent="0.15"/>
    <row r="24864" ht="13" x14ac:dyDescent="0.15"/>
    <row r="24865" ht="13" x14ac:dyDescent="0.15"/>
    <row r="24866" ht="13" x14ac:dyDescent="0.15"/>
    <row r="24867" ht="13" x14ac:dyDescent="0.15"/>
    <row r="24868" ht="13" x14ac:dyDescent="0.15"/>
    <row r="24869" ht="13" x14ac:dyDescent="0.15"/>
    <row r="24870" ht="13" x14ac:dyDescent="0.15"/>
    <row r="24871" ht="13" x14ac:dyDescent="0.15"/>
    <row r="24872" ht="13" x14ac:dyDescent="0.15"/>
    <row r="24873" ht="13" x14ac:dyDescent="0.15"/>
    <row r="24874" ht="13" x14ac:dyDescent="0.15"/>
    <row r="24875" ht="13" x14ac:dyDescent="0.15"/>
    <row r="24876" ht="13" x14ac:dyDescent="0.15"/>
    <row r="24877" ht="13" x14ac:dyDescent="0.15"/>
    <row r="24878" ht="13" x14ac:dyDescent="0.15"/>
    <row r="24879" ht="13" x14ac:dyDescent="0.15"/>
    <row r="24880" ht="13" x14ac:dyDescent="0.15"/>
    <row r="24881" ht="13" x14ac:dyDescent="0.15"/>
    <row r="24882" ht="13" x14ac:dyDescent="0.15"/>
    <row r="24883" ht="13" x14ac:dyDescent="0.15"/>
    <row r="24884" ht="13" x14ac:dyDescent="0.15"/>
    <row r="24885" ht="13" x14ac:dyDescent="0.15"/>
    <row r="24886" ht="13" x14ac:dyDescent="0.15"/>
    <row r="24887" ht="13" x14ac:dyDescent="0.15"/>
    <row r="24888" ht="13" x14ac:dyDescent="0.15"/>
    <row r="24889" ht="13" x14ac:dyDescent="0.15"/>
    <row r="24890" ht="13" x14ac:dyDescent="0.15"/>
    <row r="24891" ht="13" x14ac:dyDescent="0.15"/>
    <row r="24892" ht="13" x14ac:dyDescent="0.15"/>
    <row r="24893" ht="13" x14ac:dyDescent="0.15"/>
    <row r="24894" ht="13" x14ac:dyDescent="0.15"/>
    <row r="24895" ht="13" x14ac:dyDescent="0.15"/>
    <row r="24896" ht="13" x14ac:dyDescent="0.15"/>
    <row r="24897" ht="13" x14ac:dyDescent="0.15"/>
    <row r="24898" ht="13" x14ac:dyDescent="0.15"/>
    <row r="24899" ht="13" x14ac:dyDescent="0.15"/>
    <row r="24900" ht="13" x14ac:dyDescent="0.15"/>
    <row r="24901" ht="13" x14ac:dyDescent="0.15"/>
    <row r="24902" ht="13" x14ac:dyDescent="0.15"/>
    <row r="24903" ht="13" x14ac:dyDescent="0.15"/>
    <row r="24904" ht="13" x14ac:dyDescent="0.15"/>
    <row r="24905" ht="13" x14ac:dyDescent="0.15"/>
    <row r="24906" ht="13" x14ac:dyDescent="0.15"/>
    <row r="24907" ht="13" x14ac:dyDescent="0.15"/>
    <row r="24908" ht="13" x14ac:dyDescent="0.15"/>
    <row r="24909" ht="13" x14ac:dyDescent="0.15"/>
    <row r="24910" ht="13" x14ac:dyDescent="0.15"/>
    <row r="24911" ht="13" x14ac:dyDescent="0.15"/>
    <row r="24912" ht="13" x14ac:dyDescent="0.15"/>
    <row r="24913" ht="13" x14ac:dyDescent="0.15"/>
    <row r="24914" ht="13" x14ac:dyDescent="0.15"/>
    <row r="24915" ht="13" x14ac:dyDescent="0.15"/>
    <row r="24916" ht="13" x14ac:dyDescent="0.15"/>
    <row r="24917" ht="13" x14ac:dyDescent="0.15"/>
    <row r="24918" ht="13" x14ac:dyDescent="0.15"/>
    <row r="24919" ht="13" x14ac:dyDescent="0.15"/>
    <row r="24920" ht="13" x14ac:dyDescent="0.15"/>
    <row r="24921" ht="13" x14ac:dyDescent="0.15"/>
    <row r="24922" ht="13" x14ac:dyDescent="0.15"/>
    <row r="24923" ht="13" x14ac:dyDescent="0.15"/>
    <row r="24924" ht="13" x14ac:dyDescent="0.15"/>
    <row r="24925" ht="13" x14ac:dyDescent="0.15"/>
    <row r="24926" ht="13" x14ac:dyDescent="0.15"/>
    <row r="24927" ht="13" x14ac:dyDescent="0.15"/>
    <row r="24928" ht="13" x14ac:dyDescent="0.15"/>
    <row r="24929" ht="13" x14ac:dyDescent="0.15"/>
    <row r="24930" ht="13" x14ac:dyDescent="0.15"/>
    <row r="24931" ht="13" x14ac:dyDescent="0.15"/>
    <row r="24932" ht="13" x14ac:dyDescent="0.15"/>
    <row r="24933" ht="13" x14ac:dyDescent="0.15"/>
    <row r="24934" ht="13" x14ac:dyDescent="0.15"/>
    <row r="24935" ht="13" x14ac:dyDescent="0.15"/>
    <row r="24936" ht="13" x14ac:dyDescent="0.15"/>
    <row r="24937" ht="13" x14ac:dyDescent="0.15"/>
    <row r="24938" ht="13" x14ac:dyDescent="0.15"/>
    <row r="24939" ht="13" x14ac:dyDescent="0.15"/>
    <row r="24940" ht="13" x14ac:dyDescent="0.15"/>
    <row r="24941" ht="13" x14ac:dyDescent="0.15"/>
    <row r="24942" ht="13" x14ac:dyDescent="0.15"/>
    <row r="24943" ht="13" x14ac:dyDescent="0.15"/>
    <row r="24944" ht="13" x14ac:dyDescent="0.15"/>
    <row r="24945" ht="13" x14ac:dyDescent="0.15"/>
    <row r="24946" ht="13" x14ac:dyDescent="0.15"/>
    <row r="24947" ht="13" x14ac:dyDescent="0.15"/>
    <row r="24948" ht="13" x14ac:dyDescent="0.15"/>
    <row r="24949" ht="13" x14ac:dyDescent="0.15"/>
    <row r="24950" ht="13" x14ac:dyDescent="0.15"/>
    <row r="24951" ht="13" x14ac:dyDescent="0.15"/>
    <row r="24952" ht="13" x14ac:dyDescent="0.15"/>
    <row r="24953" ht="13" x14ac:dyDescent="0.15"/>
    <row r="24954" ht="13" x14ac:dyDescent="0.15"/>
    <row r="24955" ht="13" x14ac:dyDescent="0.15"/>
    <row r="24956" ht="13" x14ac:dyDescent="0.15"/>
    <row r="24957" ht="13" x14ac:dyDescent="0.15"/>
    <row r="24958" ht="13" x14ac:dyDescent="0.15"/>
    <row r="24959" ht="13" x14ac:dyDescent="0.15"/>
    <row r="24960" ht="13" x14ac:dyDescent="0.15"/>
    <row r="24961" ht="13" x14ac:dyDescent="0.15"/>
    <row r="24962" ht="13" x14ac:dyDescent="0.15"/>
    <row r="24963" ht="13" x14ac:dyDescent="0.15"/>
    <row r="24964" ht="13" x14ac:dyDescent="0.15"/>
    <row r="24965" ht="13" x14ac:dyDescent="0.15"/>
    <row r="24966" ht="13" x14ac:dyDescent="0.15"/>
    <row r="24967" ht="13" x14ac:dyDescent="0.15"/>
    <row r="24968" ht="13" x14ac:dyDescent="0.15"/>
    <row r="24969" ht="13" x14ac:dyDescent="0.15"/>
    <row r="24970" ht="13" x14ac:dyDescent="0.15"/>
    <row r="24971" ht="13" x14ac:dyDescent="0.15"/>
    <row r="24972" ht="13" x14ac:dyDescent="0.15"/>
    <row r="24973" ht="13" x14ac:dyDescent="0.15"/>
    <row r="24974" ht="13" x14ac:dyDescent="0.15"/>
    <row r="24975" ht="13" x14ac:dyDescent="0.15"/>
    <row r="24976" ht="13" x14ac:dyDescent="0.15"/>
    <row r="24977" ht="13" x14ac:dyDescent="0.15"/>
    <row r="24978" ht="13" x14ac:dyDescent="0.15"/>
    <row r="24979" ht="13" x14ac:dyDescent="0.15"/>
    <row r="24980" ht="13" x14ac:dyDescent="0.15"/>
    <row r="24981" ht="13" x14ac:dyDescent="0.15"/>
    <row r="24982" ht="13" x14ac:dyDescent="0.15"/>
    <row r="24983" ht="13" x14ac:dyDescent="0.15"/>
    <row r="24984" ht="13" x14ac:dyDescent="0.15"/>
    <row r="24985" ht="13" x14ac:dyDescent="0.15"/>
    <row r="24986" ht="13" x14ac:dyDescent="0.15"/>
    <row r="24987" ht="13" x14ac:dyDescent="0.15"/>
    <row r="24988" ht="13" x14ac:dyDescent="0.15"/>
    <row r="24989" ht="13" x14ac:dyDescent="0.15"/>
    <row r="24990" ht="13" x14ac:dyDescent="0.15"/>
    <row r="24991" ht="13" x14ac:dyDescent="0.15"/>
    <row r="24992" ht="13" x14ac:dyDescent="0.15"/>
    <row r="24993" ht="13" x14ac:dyDescent="0.15"/>
    <row r="24994" ht="13" x14ac:dyDescent="0.15"/>
    <row r="24995" ht="13" x14ac:dyDescent="0.15"/>
    <row r="24996" ht="13" x14ac:dyDescent="0.15"/>
    <row r="24997" ht="13" x14ac:dyDescent="0.15"/>
    <row r="24998" ht="13" x14ac:dyDescent="0.15"/>
    <row r="24999" ht="13" x14ac:dyDescent="0.15"/>
    <row r="25000" ht="13" x14ac:dyDescent="0.15"/>
    <row r="25001" ht="13" x14ac:dyDescent="0.15"/>
    <row r="25002" ht="13" x14ac:dyDescent="0.15"/>
    <row r="25003" ht="13" x14ac:dyDescent="0.15"/>
    <row r="25004" ht="13" x14ac:dyDescent="0.15"/>
    <row r="25005" ht="13" x14ac:dyDescent="0.15"/>
    <row r="25006" ht="13" x14ac:dyDescent="0.15"/>
    <row r="25007" ht="13" x14ac:dyDescent="0.15"/>
    <row r="25008" ht="13" x14ac:dyDescent="0.15"/>
    <row r="25009" ht="13" x14ac:dyDescent="0.15"/>
    <row r="25010" ht="13" x14ac:dyDescent="0.15"/>
    <row r="25011" ht="13" x14ac:dyDescent="0.15"/>
    <row r="25012" ht="13" x14ac:dyDescent="0.15"/>
    <row r="25013" ht="13" x14ac:dyDescent="0.15"/>
    <row r="25014" ht="13" x14ac:dyDescent="0.15"/>
    <row r="25015" ht="13" x14ac:dyDescent="0.15"/>
    <row r="25016" ht="13" x14ac:dyDescent="0.15"/>
    <row r="25017" ht="13" x14ac:dyDescent="0.15"/>
    <row r="25018" ht="13" x14ac:dyDescent="0.15"/>
    <row r="25019" ht="13" x14ac:dyDescent="0.15"/>
    <row r="25020" ht="13" x14ac:dyDescent="0.15"/>
    <row r="25021" ht="13" x14ac:dyDescent="0.15"/>
    <row r="25022" ht="13" x14ac:dyDescent="0.15"/>
    <row r="25023" ht="13" x14ac:dyDescent="0.15"/>
    <row r="25024" ht="13" x14ac:dyDescent="0.15"/>
    <row r="25025" ht="13" x14ac:dyDescent="0.15"/>
    <row r="25026" ht="13" x14ac:dyDescent="0.15"/>
    <row r="25027" ht="13" x14ac:dyDescent="0.15"/>
    <row r="25028" ht="13" x14ac:dyDescent="0.15"/>
    <row r="25029" ht="13" x14ac:dyDescent="0.15"/>
    <row r="25030" ht="13" x14ac:dyDescent="0.15"/>
    <row r="25031" ht="13" x14ac:dyDescent="0.15"/>
    <row r="25032" ht="13" x14ac:dyDescent="0.15"/>
    <row r="25033" ht="13" x14ac:dyDescent="0.15"/>
    <row r="25034" ht="13" x14ac:dyDescent="0.15"/>
    <row r="25035" ht="13" x14ac:dyDescent="0.15"/>
    <row r="25036" ht="13" x14ac:dyDescent="0.15"/>
    <row r="25037" ht="13" x14ac:dyDescent="0.15"/>
    <row r="25038" ht="13" x14ac:dyDescent="0.15"/>
    <row r="25039" ht="13" x14ac:dyDescent="0.15"/>
    <row r="25040" ht="13" x14ac:dyDescent="0.15"/>
    <row r="25041" ht="13" x14ac:dyDescent="0.15"/>
    <row r="25042" ht="13" x14ac:dyDescent="0.15"/>
    <row r="25043" ht="13" x14ac:dyDescent="0.15"/>
    <row r="25044" ht="13" x14ac:dyDescent="0.15"/>
    <row r="25045" ht="13" x14ac:dyDescent="0.15"/>
    <row r="25046" ht="13" x14ac:dyDescent="0.15"/>
    <row r="25047" ht="13" x14ac:dyDescent="0.15"/>
    <row r="25048" ht="13" x14ac:dyDescent="0.15"/>
    <row r="25049" ht="13" x14ac:dyDescent="0.15"/>
    <row r="25050" ht="13" x14ac:dyDescent="0.15"/>
    <row r="25051" ht="13" x14ac:dyDescent="0.15"/>
    <row r="25052" ht="13" x14ac:dyDescent="0.15"/>
    <row r="25053" ht="13" x14ac:dyDescent="0.15"/>
    <row r="25054" ht="13" x14ac:dyDescent="0.15"/>
    <row r="25055" ht="13" x14ac:dyDescent="0.15"/>
    <row r="25056" ht="13" x14ac:dyDescent="0.15"/>
    <row r="25057" ht="13" x14ac:dyDescent="0.15"/>
    <row r="25058" ht="13" x14ac:dyDescent="0.15"/>
    <row r="25059" ht="13" x14ac:dyDescent="0.15"/>
    <row r="25060" ht="13" x14ac:dyDescent="0.15"/>
    <row r="25061" ht="13" x14ac:dyDescent="0.15"/>
    <row r="25062" ht="13" x14ac:dyDescent="0.15"/>
    <row r="25063" ht="13" x14ac:dyDescent="0.15"/>
    <row r="25064" ht="13" x14ac:dyDescent="0.15"/>
    <row r="25065" ht="13" x14ac:dyDescent="0.15"/>
    <row r="25066" ht="13" x14ac:dyDescent="0.15"/>
    <row r="25067" ht="13" x14ac:dyDescent="0.15"/>
    <row r="25068" ht="13" x14ac:dyDescent="0.15"/>
    <row r="25069" ht="13" x14ac:dyDescent="0.15"/>
    <row r="25070" ht="13" x14ac:dyDescent="0.15"/>
    <row r="25071" ht="13" x14ac:dyDescent="0.15"/>
    <row r="25072" ht="13" x14ac:dyDescent="0.15"/>
    <row r="25073" ht="13" x14ac:dyDescent="0.15"/>
    <row r="25074" ht="13" x14ac:dyDescent="0.15"/>
    <row r="25075" ht="13" x14ac:dyDescent="0.15"/>
    <row r="25076" ht="13" x14ac:dyDescent="0.15"/>
    <row r="25077" ht="13" x14ac:dyDescent="0.15"/>
    <row r="25078" ht="13" x14ac:dyDescent="0.15"/>
    <row r="25079" ht="13" x14ac:dyDescent="0.15"/>
    <row r="25080" ht="13" x14ac:dyDescent="0.15"/>
    <row r="25081" ht="13" x14ac:dyDescent="0.15"/>
    <row r="25082" ht="13" x14ac:dyDescent="0.15"/>
    <row r="25083" ht="13" x14ac:dyDescent="0.15"/>
    <row r="25084" ht="13" x14ac:dyDescent="0.15"/>
    <row r="25085" ht="13" x14ac:dyDescent="0.15"/>
    <row r="25086" ht="13" x14ac:dyDescent="0.15"/>
    <row r="25087" ht="13" x14ac:dyDescent="0.15"/>
    <row r="25088" ht="13" x14ac:dyDescent="0.15"/>
    <row r="25089" ht="13" x14ac:dyDescent="0.15"/>
    <row r="25090" ht="13" x14ac:dyDescent="0.15"/>
    <row r="25091" ht="13" x14ac:dyDescent="0.15"/>
    <row r="25092" ht="13" x14ac:dyDescent="0.15"/>
    <row r="25093" ht="13" x14ac:dyDescent="0.15"/>
    <row r="25094" ht="13" x14ac:dyDescent="0.15"/>
    <row r="25095" ht="13" x14ac:dyDescent="0.15"/>
    <row r="25096" ht="13" x14ac:dyDescent="0.15"/>
    <row r="25097" ht="13" x14ac:dyDescent="0.15"/>
    <row r="25098" ht="13" x14ac:dyDescent="0.15"/>
    <row r="25099" ht="13" x14ac:dyDescent="0.15"/>
    <row r="25100" ht="13" x14ac:dyDescent="0.15"/>
    <row r="25101" ht="13" x14ac:dyDescent="0.15"/>
    <row r="25102" ht="13" x14ac:dyDescent="0.15"/>
    <row r="25103" ht="13" x14ac:dyDescent="0.15"/>
    <row r="25104" ht="13" x14ac:dyDescent="0.15"/>
    <row r="25105" ht="13" x14ac:dyDescent="0.15"/>
    <row r="25106" ht="13" x14ac:dyDescent="0.15"/>
    <row r="25107" ht="13" x14ac:dyDescent="0.15"/>
    <row r="25108" ht="13" x14ac:dyDescent="0.15"/>
    <row r="25109" ht="13" x14ac:dyDescent="0.15"/>
    <row r="25110" ht="13" x14ac:dyDescent="0.15"/>
    <row r="25111" ht="13" x14ac:dyDescent="0.15"/>
    <row r="25112" ht="13" x14ac:dyDescent="0.15"/>
    <row r="25113" ht="13" x14ac:dyDescent="0.15"/>
    <row r="25114" ht="13" x14ac:dyDescent="0.15"/>
    <row r="25115" ht="13" x14ac:dyDescent="0.15"/>
    <row r="25116" ht="13" x14ac:dyDescent="0.15"/>
    <row r="25117" ht="13" x14ac:dyDescent="0.15"/>
    <row r="25118" ht="13" x14ac:dyDescent="0.15"/>
    <row r="25119" ht="13" x14ac:dyDescent="0.15"/>
    <row r="25120" ht="13" x14ac:dyDescent="0.15"/>
    <row r="25121" ht="13" x14ac:dyDescent="0.15"/>
    <row r="25122" ht="13" x14ac:dyDescent="0.15"/>
    <row r="25123" ht="13" x14ac:dyDescent="0.15"/>
    <row r="25124" ht="13" x14ac:dyDescent="0.15"/>
    <row r="25125" ht="13" x14ac:dyDescent="0.15"/>
    <row r="25126" ht="13" x14ac:dyDescent="0.15"/>
    <row r="25127" ht="13" x14ac:dyDescent="0.15"/>
    <row r="25128" ht="13" x14ac:dyDescent="0.15"/>
    <row r="25129" ht="13" x14ac:dyDescent="0.15"/>
    <row r="25130" ht="13" x14ac:dyDescent="0.15"/>
    <row r="25131" ht="13" x14ac:dyDescent="0.15"/>
    <row r="25132" ht="13" x14ac:dyDescent="0.15"/>
    <row r="25133" ht="13" x14ac:dyDescent="0.15"/>
    <row r="25134" ht="13" x14ac:dyDescent="0.15"/>
    <row r="25135" ht="13" x14ac:dyDescent="0.15"/>
    <row r="25136" ht="13" x14ac:dyDescent="0.15"/>
    <row r="25137" ht="13" x14ac:dyDescent="0.15"/>
    <row r="25138" ht="13" x14ac:dyDescent="0.15"/>
    <row r="25139" ht="13" x14ac:dyDescent="0.15"/>
    <row r="25140" ht="13" x14ac:dyDescent="0.15"/>
    <row r="25141" ht="13" x14ac:dyDescent="0.15"/>
    <row r="25142" ht="13" x14ac:dyDescent="0.15"/>
    <row r="25143" ht="13" x14ac:dyDescent="0.15"/>
    <row r="25144" ht="13" x14ac:dyDescent="0.15"/>
    <row r="25145" ht="13" x14ac:dyDescent="0.15"/>
    <row r="25146" ht="13" x14ac:dyDescent="0.15"/>
    <row r="25147" ht="13" x14ac:dyDescent="0.15"/>
    <row r="25148" ht="13" x14ac:dyDescent="0.15"/>
    <row r="25149" ht="13" x14ac:dyDescent="0.15"/>
    <row r="25150" ht="13" x14ac:dyDescent="0.15"/>
    <row r="25151" ht="13" x14ac:dyDescent="0.15"/>
    <row r="25152" ht="13" x14ac:dyDescent="0.15"/>
    <row r="25153" ht="13" x14ac:dyDescent="0.15"/>
    <row r="25154" ht="13" x14ac:dyDescent="0.15"/>
    <row r="25155" ht="13" x14ac:dyDescent="0.15"/>
    <row r="25156" ht="13" x14ac:dyDescent="0.15"/>
    <row r="25157" ht="13" x14ac:dyDescent="0.15"/>
    <row r="25158" ht="13" x14ac:dyDescent="0.15"/>
    <row r="25159" ht="13" x14ac:dyDescent="0.15"/>
    <row r="25160" ht="13" x14ac:dyDescent="0.15"/>
    <row r="25161" ht="13" x14ac:dyDescent="0.15"/>
    <row r="25162" ht="13" x14ac:dyDescent="0.15"/>
    <row r="25163" ht="13" x14ac:dyDescent="0.15"/>
    <row r="25164" ht="13" x14ac:dyDescent="0.15"/>
    <row r="25165" ht="13" x14ac:dyDescent="0.15"/>
    <row r="25166" ht="13" x14ac:dyDescent="0.15"/>
    <row r="25167" ht="13" x14ac:dyDescent="0.15"/>
    <row r="25168" ht="13" x14ac:dyDescent="0.15"/>
    <row r="25169" ht="13" x14ac:dyDescent="0.15"/>
    <row r="25170" ht="13" x14ac:dyDescent="0.15"/>
    <row r="25171" ht="13" x14ac:dyDescent="0.15"/>
    <row r="25172" ht="13" x14ac:dyDescent="0.15"/>
    <row r="25173" ht="13" x14ac:dyDescent="0.15"/>
    <row r="25174" ht="13" x14ac:dyDescent="0.15"/>
    <row r="25175" ht="13" x14ac:dyDescent="0.15"/>
    <row r="25176" ht="13" x14ac:dyDescent="0.15"/>
    <row r="25177" ht="13" x14ac:dyDescent="0.15"/>
    <row r="25178" ht="13" x14ac:dyDescent="0.15"/>
    <row r="25179" ht="13" x14ac:dyDescent="0.15"/>
    <row r="25180" ht="13" x14ac:dyDescent="0.15"/>
    <row r="25181" ht="13" x14ac:dyDescent="0.15"/>
    <row r="25182" ht="13" x14ac:dyDescent="0.15"/>
    <row r="25183" ht="13" x14ac:dyDescent="0.15"/>
    <row r="25184" ht="13" x14ac:dyDescent="0.15"/>
    <row r="25185" ht="13" x14ac:dyDescent="0.15"/>
    <row r="25186" ht="13" x14ac:dyDescent="0.15"/>
    <row r="25187" ht="13" x14ac:dyDescent="0.15"/>
    <row r="25188" ht="13" x14ac:dyDescent="0.15"/>
    <row r="25189" ht="13" x14ac:dyDescent="0.15"/>
    <row r="25190" ht="13" x14ac:dyDescent="0.15"/>
    <row r="25191" ht="13" x14ac:dyDescent="0.15"/>
    <row r="25192" ht="13" x14ac:dyDescent="0.15"/>
    <row r="25193" ht="13" x14ac:dyDescent="0.15"/>
    <row r="25194" ht="13" x14ac:dyDescent="0.15"/>
    <row r="25195" ht="13" x14ac:dyDescent="0.15"/>
    <row r="25196" ht="13" x14ac:dyDescent="0.15"/>
    <row r="25197" ht="13" x14ac:dyDescent="0.15"/>
    <row r="25198" ht="13" x14ac:dyDescent="0.15"/>
    <row r="25199" ht="13" x14ac:dyDescent="0.15"/>
    <row r="25200" ht="13" x14ac:dyDescent="0.15"/>
    <row r="25201" ht="13" x14ac:dyDescent="0.15"/>
    <row r="25202" ht="13" x14ac:dyDescent="0.15"/>
    <row r="25203" ht="13" x14ac:dyDescent="0.15"/>
    <row r="25204" ht="13" x14ac:dyDescent="0.15"/>
    <row r="25205" ht="13" x14ac:dyDescent="0.15"/>
    <row r="25206" ht="13" x14ac:dyDescent="0.15"/>
    <row r="25207" ht="13" x14ac:dyDescent="0.15"/>
    <row r="25208" ht="13" x14ac:dyDescent="0.15"/>
    <row r="25209" ht="13" x14ac:dyDescent="0.15"/>
    <row r="25210" ht="13" x14ac:dyDescent="0.15"/>
    <row r="25211" ht="13" x14ac:dyDescent="0.15"/>
    <row r="25212" ht="13" x14ac:dyDescent="0.15"/>
    <row r="25213" ht="13" x14ac:dyDescent="0.15"/>
    <row r="25214" ht="13" x14ac:dyDescent="0.15"/>
    <row r="25215" ht="13" x14ac:dyDescent="0.15"/>
    <row r="25216" ht="13" x14ac:dyDescent="0.15"/>
    <row r="25217" ht="13" x14ac:dyDescent="0.15"/>
    <row r="25218" ht="13" x14ac:dyDescent="0.15"/>
    <row r="25219" ht="13" x14ac:dyDescent="0.15"/>
    <row r="25220" ht="13" x14ac:dyDescent="0.15"/>
    <row r="25221" ht="13" x14ac:dyDescent="0.15"/>
    <row r="25222" ht="13" x14ac:dyDescent="0.15"/>
    <row r="25223" ht="13" x14ac:dyDescent="0.15"/>
    <row r="25224" ht="13" x14ac:dyDescent="0.15"/>
    <row r="25225" ht="13" x14ac:dyDescent="0.15"/>
    <row r="25226" ht="13" x14ac:dyDescent="0.15"/>
    <row r="25227" ht="13" x14ac:dyDescent="0.15"/>
    <row r="25228" ht="13" x14ac:dyDescent="0.15"/>
    <row r="25229" ht="13" x14ac:dyDescent="0.15"/>
    <row r="25230" ht="13" x14ac:dyDescent="0.15"/>
    <row r="25231" ht="13" x14ac:dyDescent="0.15"/>
    <row r="25232" ht="13" x14ac:dyDescent="0.15"/>
    <row r="25233" ht="13" x14ac:dyDescent="0.15"/>
    <row r="25234" ht="13" x14ac:dyDescent="0.15"/>
    <row r="25235" ht="13" x14ac:dyDescent="0.15"/>
    <row r="25236" ht="13" x14ac:dyDescent="0.15"/>
    <row r="25237" ht="13" x14ac:dyDescent="0.15"/>
    <row r="25238" ht="13" x14ac:dyDescent="0.15"/>
    <row r="25239" ht="13" x14ac:dyDescent="0.15"/>
    <row r="25240" ht="13" x14ac:dyDescent="0.15"/>
    <row r="25241" ht="13" x14ac:dyDescent="0.15"/>
    <row r="25242" ht="13" x14ac:dyDescent="0.15"/>
    <row r="25243" ht="13" x14ac:dyDescent="0.15"/>
    <row r="25244" ht="13" x14ac:dyDescent="0.15"/>
    <row r="25245" ht="13" x14ac:dyDescent="0.15"/>
    <row r="25246" ht="13" x14ac:dyDescent="0.15"/>
    <row r="25247" ht="13" x14ac:dyDescent="0.15"/>
    <row r="25248" ht="13" x14ac:dyDescent="0.15"/>
    <row r="25249" ht="13" x14ac:dyDescent="0.15"/>
    <row r="25250" ht="13" x14ac:dyDescent="0.15"/>
    <row r="25251" ht="13" x14ac:dyDescent="0.15"/>
    <row r="25252" ht="13" x14ac:dyDescent="0.15"/>
    <row r="25253" ht="13" x14ac:dyDescent="0.15"/>
    <row r="25254" ht="13" x14ac:dyDescent="0.15"/>
    <row r="25255" ht="13" x14ac:dyDescent="0.15"/>
    <row r="25256" ht="13" x14ac:dyDescent="0.15"/>
    <row r="25257" ht="13" x14ac:dyDescent="0.15"/>
    <row r="25258" ht="13" x14ac:dyDescent="0.15"/>
    <row r="25259" ht="13" x14ac:dyDescent="0.15"/>
    <row r="25260" ht="13" x14ac:dyDescent="0.15"/>
    <row r="25261" ht="13" x14ac:dyDescent="0.15"/>
    <row r="25262" ht="13" x14ac:dyDescent="0.15"/>
    <row r="25263" ht="13" x14ac:dyDescent="0.15"/>
    <row r="25264" ht="13" x14ac:dyDescent="0.15"/>
    <row r="25265" ht="13" x14ac:dyDescent="0.15"/>
    <row r="25266" ht="13" x14ac:dyDescent="0.15"/>
    <row r="25267" ht="13" x14ac:dyDescent="0.15"/>
    <row r="25268" ht="13" x14ac:dyDescent="0.15"/>
    <row r="25269" ht="13" x14ac:dyDescent="0.15"/>
    <row r="25270" ht="13" x14ac:dyDescent="0.15"/>
    <row r="25271" ht="13" x14ac:dyDescent="0.15"/>
    <row r="25272" ht="13" x14ac:dyDescent="0.15"/>
    <row r="25273" ht="13" x14ac:dyDescent="0.15"/>
    <row r="25274" ht="13" x14ac:dyDescent="0.15"/>
    <row r="25275" ht="13" x14ac:dyDescent="0.15"/>
    <row r="25276" ht="13" x14ac:dyDescent="0.15"/>
    <row r="25277" ht="13" x14ac:dyDescent="0.15"/>
    <row r="25278" ht="13" x14ac:dyDescent="0.15"/>
    <row r="25279" ht="13" x14ac:dyDescent="0.15"/>
    <row r="25280" ht="13" x14ac:dyDescent="0.15"/>
    <row r="25281" ht="13" x14ac:dyDescent="0.15"/>
    <row r="25282" ht="13" x14ac:dyDescent="0.15"/>
    <row r="25283" ht="13" x14ac:dyDescent="0.15"/>
    <row r="25284" ht="13" x14ac:dyDescent="0.15"/>
    <row r="25285" ht="13" x14ac:dyDescent="0.15"/>
    <row r="25286" ht="13" x14ac:dyDescent="0.15"/>
    <row r="25287" ht="13" x14ac:dyDescent="0.15"/>
    <row r="25288" ht="13" x14ac:dyDescent="0.15"/>
    <row r="25289" ht="13" x14ac:dyDescent="0.15"/>
    <row r="25290" ht="13" x14ac:dyDescent="0.15"/>
    <row r="25291" ht="13" x14ac:dyDescent="0.15"/>
    <row r="25292" ht="13" x14ac:dyDescent="0.15"/>
    <row r="25293" ht="13" x14ac:dyDescent="0.15"/>
    <row r="25294" ht="13" x14ac:dyDescent="0.15"/>
    <row r="25295" ht="13" x14ac:dyDescent="0.15"/>
    <row r="25296" ht="13" x14ac:dyDescent="0.15"/>
    <row r="25297" ht="13" x14ac:dyDescent="0.15"/>
    <row r="25298" ht="13" x14ac:dyDescent="0.15"/>
    <row r="25299" ht="13" x14ac:dyDescent="0.15"/>
    <row r="25300" ht="13" x14ac:dyDescent="0.15"/>
    <row r="25301" ht="13" x14ac:dyDescent="0.15"/>
    <row r="25302" ht="13" x14ac:dyDescent="0.15"/>
    <row r="25303" ht="13" x14ac:dyDescent="0.15"/>
    <row r="25304" ht="13" x14ac:dyDescent="0.15"/>
    <row r="25305" ht="13" x14ac:dyDescent="0.15"/>
    <row r="25306" ht="13" x14ac:dyDescent="0.15"/>
    <row r="25307" ht="13" x14ac:dyDescent="0.15"/>
    <row r="25308" ht="13" x14ac:dyDescent="0.15"/>
    <row r="25309" ht="13" x14ac:dyDescent="0.15"/>
    <row r="25310" ht="13" x14ac:dyDescent="0.15"/>
    <row r="25311" ht="13" x14ac:dyDescent="0.15"/>
    <row r="25312" ht="13" x14ac:dyDescent="0.15"/>
    <row r="25313" ht="13" x14ac:dyDescent="0.15"/>
    <row r="25314" ht="13" x14ac:dyDescent="0.15"/>
    <row r="25315" ht="13" x14ac:dyDescent="0.15"/>
    <row r="25316" ht="13" x14ac:dyDescent="0.15"/>
    <row r="25317" ht="13" x14ac:dyDescent="0.15"/>
    <row r="25318" ht="13" x14ac:dyDescent="0.15"/>
    <row r="25319" ht="13" x14ac:dyDescent="0.15"/>
    <row r="25320" ht="13" x14ac:dyDescent="0.15"/>
    <row r="25321" ht="13" x14ac:dyDescent="0.15"/>
    <row r="25322" ht="13" x14ac:dyDescent="0.15"/>
    <row r="25323" ht="13" x14ac:dyDescent="0.15"/>
    <row r="25324" ht="13" x14ac:dyDescent="0.15"/>
    <row r="25325" ht="13" x14ac:dyDescent="0.15"/>
    <row r="25326" ht="13" x14ac:dyDescent="0.15"/>
    <row r="25327" ht="13" x14ac:dyDescent="0.15"/>
    <row r="25328" ht="13" x14ac:dyDescent="0.15"/>
    <row r="25329" ht="13" x14ac:dyDescent="0.15"/>
    <row r="25330" ht="13" x14ac:dyDescent="0.15"/>
    <row r="25331" ht="13" x14ac:dyDescent="0.15"/>
    <row r="25332" ht="13" x14ac:dyDescent="0.15"/>
    <row r="25333" ht="13" x14ac:dyDescent="0.15"/>
    <row r="25334" ht="13" x14ac:dyDescent="0.15"/>
    <row r="25335" ht="13" x14ac:dyDescent="0.15"/>
    <row r="25336" ht="13" x14ac:dyDescent="0.15"/>
    <row r="25337" ht="13" x14ac:dyDescent="0.15"/>
    <row r="25338" ht="13" x14ac:dyDescent="0.15"/>
    <row r="25339" ht="13" x14ac:dyDescent="0.15"/>
    <row r="25340" ht="13" x14ac:dyDescent="0.15"/>
    <row r="25341" ht="13" x14ac:dyDescent="0.15"/>
    <row r="25342" ht="13" x14ac:dyDescent="0.15"/>
    <row r="25343" ht="13" x14ac:dyDescent="0.15"/>
    <row r="25344" ht="13" x14ac:dyDescent="0.15"/>
    <row r="25345" ht="13" x14ac:dyDescent="0.15"/>
    <row r="25346" ht="13" x14ac:dyDescent="0.15"/>
    <row r="25347" ht="13" x14ac:dyDescent="0.15"/>
    <row r="25348" ht="13" x14ac:dyDescent="0.15"/>
    <row r="25349" ht="13" x14ac:dyDescent="0.15"/>
    <row r="25350" ht="13" x14ac:dyDescent="0.15"/>
    <row r="25351" ht="13" x14ac:dyDescent="0.15"/>
    <row r="25352" ht="13" x14ac:dyDescent="0.15"/>
    <row r="25353" ht="13" x14ac:dyDescent="0.15"/>
    <row r="25354" ht="13" x14ac:dyDescent="0.15"/>
    <row r="25355" ht="13" x14ac:dyDescent="0.15"/>
    <row r="25356" ht="13" x14ac:dyDescent="0.15"/>
    <row r="25357" ht="13" x14ac:dyDescent="0.15"/>
    <row r="25358" ht="13" x14ac:dyDescent="0.15"/>
    <row r="25359" ht="13" x14ac:dyDescent="0.15"/>
    <row r="25360" ht="13" x14ac:dyDescent="0.15"/>
    <row r="25361" ht="13" x14ac:dyDescent="0.15"/>
    <row r="25362" ht="13" x14ac:dyDescent="0.15"/>
    <row r="25363" ht="13" x14ac:dyDescent="0.15"/>
    <row r="25364" ht="13" x14ac:dyDescent="0.15"/>
    <row r="25365" ht="13" x14ac:dyDescent="0.15"/>
    <row r="25366" ht="13" x14ac:dyDescent="0.15"/>
    <row r="25367" ht="13" x14ac:dyDescent="0.15"/>
    <row r="25368" ht="13" x14ac:dyDescent="0.15"/>
    <row r="25369" ht="13" x14ac:dyDescent="0.15"/>
    <row r="25370" ht="13" x14ac:dyDescent="0.15"/>
    <row r="25371" ht="13" x14ac:dyDescent="0.15"/>
    <row r="25372" ht="13" x14ac:dyDescent="0.15"/>
    <row r="25373" ht="13" x14ac:dyDescent="0.15"/>
    <row r="25374" ht="13" x14ac:dyDescent="0.15"/>
    <row r="25375" ht="13" x14ac:dyDescent="0.15"/>
    <row r="25376" ht="13" x14ac:dyDescent="0.15"/>
    <row r="25377" ht="13" x14ac:dyDescent="0.15"/>
    <row r="25378" ht="13" x14ac:dyDescent="0.15"/>
    <row r="25379" ht="13" x14ac:dyDescent="0.15"/>
    <row r="25380" ht="13" x14ac:dyDescent="0.15"/>
    <row r="25381" ht="13" x14ac:dyDescent="0.15"/>
    <row r="25382" ht="13" x14ac:dyDescent="0.15"/>
    <row r="25383" ht="13" x14ac:dyDescent="0.15"/>
    <row r="25384" ht="13" x14ac:dyDescent="0.15"/>
    <row r="25385" ht="13" x14ac:dyDescent="0.15"/>
    <row r="25386" ht="13" x14ac:dyDescent="0.15"/>
    <row r="25387" ht="13" x14ac:dyDescent="0.15"/>
    <row r="25388" ht="13" x14ac:dyDescent="0.15"/>
    <row r="25389" ht="13" x14ac:dyDescent="0.15"/>
    <row r="25390" ht="13" x14ac:dyDescent="0.15"/>
    <row r="25391" ht="13" x14ac:dyDescent="0.15"/>
    <row r="25392" ht="13" x14ac:dyDescent="0.15"/>
    <row r="25393" ht="13" x14ac:dyDescent="0.15"/>
    <row r="25394" ht="13" x14ac:dyDescent="0.15"/>
    <row r="25395" ht="13" x14ac:dyDescent="0.15"/>
    <row r="25396" ht="13" x14ac:dyDescent="0.15"/>
    <row r="25397" ht="13" x14ac:dyDescent="0.15"/>
    <row r="25398" ht="13" x14ac:dyDescent="0.15"/>
    <row r="25399" ht="13" x14ac:dyDescent="0.15"/>
    <row r="25400" ht="13" x14ac:dyDescent="0.15"/>
    <row r="25401" ht="13" x14ac:dyDescent="0.15"/>
    <row r="25402" ht="13" x14ac:dyDescent="0.15"/>
    <row r="25403" ht="13" x14ac:dyDescent="0.15"/>
    <row r="25404" ht="13" x14ac:dyDescent="0.15"/>
    <row r="25405" ht="13" x14ac:dyDescent="0.15"/>
    <row r="25406" ht="13" x14ac:dyDescent="0.15"/>
    <row r="25407" ht="13" x14ac:dyDescent="0.15"/>
    <row r="25408" ht="13" x14ac:dyDescent="0.15"/>
    <row r="25409" ht="13" x14ac:dyDescent="0.15"/>
    <row r="25410" ht="13" x14ac:dyDescent="0.15"/>
    <row r="25411" ht="13" x14ac:dyDescent="0.15"/>
    <row r="25412" ht="13" x14ac:dyDescent="0.15"/>
    <row r="25413" ht="13" x14ac:dyDescent="0.15"/>
    <row r="25414" ht="13" x14ac:dyDescent="0.15"/>
    <row r="25415" ht="13" x14ac:dyDescent="0.15"/>
    <row r="25416" ht="13" x14ac:dyDescent="0.15"/>
    <row r="25417" ht="13" x14ac:dyDescent="0.15"/>
    <row r="25418" ht="13" x14ac:dyDescent="0.15"/>
    <row r="25419" ht="13" x14ac:dyDescent="0.15"/>
    <row r="25420" ht="13" x14ac:dyDescent="0.15"/>
    <row r="25421" ht="13" x14ac:dyDescent="0.15"/>
    <row r="25422" ht="13" x14ac:dyDescent="0.15"/>
    <row r="25423" ht="13" x14ac:dyDescent="0.15"/>
    <row r="25424" ht="13" x14ac:dyDescent="0.15"/>
    <row r="25425" ht="13" x14ac:dyDescent="0.15"/>
    <row r="25426" ht="13" x14ac:dyDescent="0.15"/>
    <row r="25427" ht="13" x14ac:dyDescent="0.15"/>
    <row r="25428" ht="13" x14ac:dyDescent="0.15"/>
    <row r="25429" ht="13" x14ac:dyDescent="0.15"/>
    <row r="25430" ht="13" x14ac:dyDescent="0.15"/>
    <row r="25431" ht="13" x14ac:dyDescent="0.15"/>
    <row r="25432" ht="13" x14ac:dyDescent="0.15"/>
    <row r="25433" ht="13" x14ac:dyDescent="0.15"/>
    <row r="25434" ht="13" x14ac:dyDescent="0.15"/>
    <row r="25435" ht="13" x14ac:dyDescent="0.15"/>
    <row r="25436" ht="13" x14ac:dyDescent="0.15"/>
    <row r="25437" ht="13" x14ac:dyDescent="0.15"/>
    <row r="25438" ht="13" x14ac:dyDescent="0.15"/>
    <row r="25439" ht="13" x14ac:dyDescent="0.15"/>
    <row r="25440" ht="13" x14ac:dyDescent="0.15"/>
    <row r="25441" ht="13" x14ac:dyDescent="0.15"/>
    <row r="25442" ht="13" x14ac:dyDescent="0.15"/>
    <row r="25443" ht="13" x14ac:dyDescent="0.15"/>
    <row r="25444" ht="13" x14ac:dyDescent="0.15"/>
    <row r="25445" ht="13" x14ac:dyDescent="0.15"/>
    <row r="25446" ht="13" x14ac:dyDescent="0.15"/>
    <row r="25447" ht="13" x14ac:dyDescent="0.15"/>
    <row r="25448" ht="13" x14ac:dyDescent="0.15"/>
    <row r="25449" ht="13" x14ac:dyDescent="0.15"/>
    <row r="25450" ht="13" x14ac:dyDescent="0.15"/>
    <row r="25451" ht="13" x14ac:dyDescent="0.15"/>
    <row r="25452" ht="13" x14ac:dyDescent="0.15"/>
    <row r="25453" ht="13" x14ac:dyDescent="0.15"/>
    <row r="25454" ht="13" x14ac:dyDescent="0.15"/>
    <row r="25455" ht="13" x14ac:dyDescent="0.15"/>
    <row r="25456" ht="13" x14ac:dyDescent="0.15"/>
    <row r="25457" ht="13" x14ac:dyDescent="0.15"/>
    <row r="25458" ht="13" x14ac:dyDescent="0.15"/>
    <row r="25459" ht="13" x14ac:dyDescent="0.15"/>
    <row r="25460" ht="13" x14ac:dyDescent="0.15"/>
    <row r="25461" ht="13" x14ac:dyDescent="0.15"/>
    <row r="25462" ht="13" x14ac:dyDescent="0.15"/>
    <row r="25463" ht="13" x14ac:dyDescent="0.15"/>
    <row r="25464" ht="13" x14ac:dyDescent="0.15"/>
    <row r="25465" ht="13" x14ac:dyDescent="0.15"/>
    <row r="25466" ht="13" x14ac:dyDescent="0.15"/>
    <row r="25467" ht="13" x14ac:dyDescent="0.15"/>
    <row r="25468" ht="13" x14ac:dyDescent="0.15"/>
    <row r="25469" ht="13" x14ac:dyDescent="0.15"/>
    <row r="25470" ht="13" x14ac:dyDescent="0.15"/>
    <row r="25471" ht="13" x14ac:dyDescent="0.15"/>
    <row r="25472" ht="13" x14ac:dyDescent="0.15"/>
    <row r="25473" ht="13" x14ac:dyDescent="0.15"/>
    <row r="25474" ht="13" x14ac:dyDescent="0.15"/>
    <row r="25475" ht="13" x14ac:dyDescent="0.15"/>
    <row r="25476" ht="13" x14ac:dyDescent="0.15"/>
    <row r="25477" ht="13" x14ac:dyDescent="0.15"/>
    <row r="25478" ht="13" x14ac:dyDescent="0.15"/>
    <row r="25479" ht="13" x14ac:dyDescent="0.15"/>
    <row r="25480" ht="13" x14ac:dyDescent="0.15"/>
    <row r="25481" ht="13" x14ac:dyDescent="0.15"/>
    <row r="25482" ht="13" x14ac:dyDescent="0.15"/>
    <row r="25483" ht="13" x14ac:dyDescent="0.15"/>
    <row r="25484" ht="13" x14ac:dyDescent="0.15"/>
    <row r="25485" ht="13" x14ac:dyDescent="0.15"/>
    <row r="25486" ht="13" x14ac:dyDescent="0.15"/>
    <row r="25487" ht="13" x14ac:dyDescent="0.15"/>
    <row r="25488" ht="13" x14ac:dyDescent="0.15"/>
    <row r="25489" ht="13" x14ac:dyDescent="0.15"/>
    <row r="25490" ht="13" x14ac:dyDescent="0.15"/>
    <row r="25491" ht="13" x14ac:dyDescent="0.15"/>
    <row r="25492" ht="13" x14ac:dyDescent="0.15"/>
    <row r="25493" ht="13" x14ac:dyDescent="0.15"/>
    <row r="25494" ht="13" x14ac:dyDescent="0.15"/>
    <row r="25495" ht="13" x14ac:dyDescent="0.15"/>
    <row r="25496" ht="13" x14ac:dyDescent="0.15"/>
    <row r="25497" ht="13" x14ac:dyDescent="0.15"/>
    <row r="25498" ht="13" x14ac:dyDescent="0.15"/>
    <row r="25499" ht="13" x14ac:dyDescent="0.15"/>
    <row r="25500" ht="13" x14ac:dyDescent="0.15"/>
    <row r="25501" ht="13" x14ac:dyDescent="0.15"/>
    <row r="25502" ht="13" x14ac:dyDescent="0.15"/>
    <row r="25503" ht="13" x14ac:dyDescent="0.15"/>
    <row r="25504" ht="13" x14ac:dyDescent="0.15"/>
    <row r="25505" ht="13" x14ac:dyDescent="0.15"/>
    <row r="25506" ht="13" x14ac:dyDescent="0.15"/>
    <row r="25507" ht="13" x14ac:dyDescent="0.15"/>
    <row r="25508" ht="13" x14ac:dyDescent="0.15"/>
    <row r="25509" ht="13" x14ac:dyDescent="0.15"/>
    <row r="25510" ht="13" x14ac:dyDescent="0.15"/>
    <row r="25511" ht="13" x14ac:dyDescent="0.15"/>
    <row r="25512" ht="13" x14ac:dyDescent="0.15"/>
    <row r="25513" ht="13" x14ac:dyDescent="0.15"/>
    <row r="25514" ht="13" x14ac:dyDescent="0.15"/>
    <row r="25515" ht="13" x14ac:dyDescent="0.15"/>
    <row r="25516" ht="13" x14ac:dyDescent="0.15"/>
    <row r="25517" ht="13" x14ac:dyDescent="0.15"/>
    <row r="25518" ht="13" x14ac:dyDescent="0.15"/>
    <row r="25519" ht="13" x14ac:dyDescent="0.15"/>
    <row r="25520" ht="13" x14ac:dyDescent="0.15"/>
    <row r="25521" ht="13" x14ac:dyDescent="0.15"/>
    <row r="25522" ht="13" x14ac:dyDescent="0.15"/>
    <row r="25523" ht="13" x14ac:dyDescent="0.15"/>
    <row r="25524" ht="13" x14ac:dyDescent="0.15"/>
    <row r="25525" ht="13" x14ac:dyDescent="0.15"/>
    <row r="25526" ht="13" x14ac:dyDescent="0.15"/>
    <row r="25527" ht="13" x14ac:dyDescent="0.15"/>
    <row r="25528" ht="13" x14ac:dyDescent="0.15"/>
    <row r="25529" ht="13" x14ac:dyDescent="0.15"/>
    <row r="25530" ht="13" x14ac:dyDescent="0.15"/>
    <row r="25531" ht="13" x14ac:dyDescent="0.15"/>
    <row r="25532" ht="13" x14ac:dyDescent="0.15"/>
    <row r="25533" ht="13" x14ac:dyDescent="0.15"/>
    <row r="25534" ht="13" x14ac:dyDescent="0.15"/>
    <row r="25535" ht="13" x14ac:dyDescent="0.15"/>
    <row r="25536" ht="13" x14ac:dyDescent="0.15"/>
    <row r="25537" ht="13" x14ac:dyDescent="0.15"/>
    <row r="25538" ht="13" x14ac:dyDescent="0.15"/>
    <row r="25539" ht="13" x14ac:dyDescent="0.15"/>
    <row r="25540" ht="13" x14ac:dyDescent="0.15"/>
    <row r="25541" ht="13" x14ac:dyDescent="0.15"/>
    <row r="25542" ht="13" x14ac:dyDescent="0.15"/>
    <row r="25543" ht="13" x14ac:dyDescent="0.15"/>
    <row r="25544" ht="13" x14ac:dyDescent="0.15"/>
    <row r="25545" ht="13" x14ac:dyDescent="0.15"/>
    <row r="25546" ht="13" x14ac:dyDescent="0.15"/>
    <row r="25547" ht="13" x14ac:dyDescent="0.15"/>
    <row r="25548" ht="13" x14ac:dyDescent="0.15"/>
    <row r="25549" ht="13" x14ac:dyDescent="0.15"/>
    <row r="25550" ht="13" x14ac:dyDescent="0.15"/>
    <row r="25551" ht="13" x14ac:dyDescent="0.15"/>
    <row r="25552" ht="13" x14ac:dyDescent="0.15"/>
    <row r="25553" ht="13" x14ac:dyDescent="0.15"/>
    <row r="25554" ht="13" x14ac:dyDescent="0.15"/>
    <row r="25555" ht="13" x14ac:dyDescent="0.15"/>
    <row r="25556" ht="13" x14ac:dyDescent="0.15"/>
    <row r="25557" ht="13" x14ac:dyDescent="0.15"/>
    <row r="25558" ht="13" x14ac:dyDescent="0.15"/>
    <row r="25559" ht="13" x14ac:dyDescent="0.15"/>
    <row r="25560" ht="13" x14ac:dyDescent="0.15"/>
    <row r="25561" ht="13" x14ac:dyDescent="0.15"/>
    <row r="25562" ht="13" x14ac:dyDescent="0.15"/>
    <row r="25563" ht="13" x14ac:dyDescent="0.15"/>
    <row r="25564" ht="13" x14ac:dyDescent="0.15"/>
    <row r="25565" ht="13" x14ac:dyDescent="0.15"/>
    <row r="25566" ht="13" x14ac:dyDescent="0.15"/>
    <row r="25567" ht="13" x14ac:dyDescent="0.15"/>
    <row r="25568" ht="13" x14ac:dyDescent="0.15"/>
    <row r="25569" ht="13" x14ac:dyDescent="0.15"/>
    <row r="25570" ht="13" x14ac:dyDescent="0.15"/>
    <row r="25571" ht="13" x14ac:dyDescent="0.15"/>
    <row r="25572" ht="13" x14ac:dyDescent="0.15"/>
    <row r="25573" ht="13" x14ac:dyDescent="0.15"/>
    <row r="25574" ht="13" x14ac:dyDescent="0.15"/>
    <row r="25575" ht="13" x14ac:dyDescent="0.15"/>
    <row r="25576" ht="13" x14ac:dyDescent="0.15"/>
    <row r="25577" ht="13" x14ac:dyDescent="0.15"/>
    <row r="25578" ht="13" x14ac:dyDescent="0.15"/>
    <row r="25579" ht="13" x14ac:dyDescent="0.15"/>
    <row r="25580" ht="13" x14ac:dyDescent="0.15"/>
    <row r="25581" ht="13" x14ac:dyDescent="0.15"/>
    <row r="25582" ht="13" x14ac:dyDescent="0.15"/>
    <row r="25583" ht="13" x14ac:dyDescent="0.15"/>
    <row r="25584" ht="13" x14ac:dyDescent="0.15"/>
    <row r="25585" ht="13" x14ac:dyDescent="0.15"/>
    <row r="25586" ht="13" x14ac:dyDescent="0.15"/>
    <row r="25587" ht="13" x14ac:dyDescent="0.15"/>
    <row r="25588" ht="13" x14ac:dyDescent="0.15"/>
    <row r="25589" ht="13" x14ac:dyDescent="0.15"/>
    <row r="25590" ht="13" x14ac:dyDescent="0.15"/>
    <row r="25591" ht="13" x14ac:dyDescent="0.15"/>
    <row r="25592" ht="13" x14ac:dyDescent="0.15"/>
    <row r="25593" ht="13" x14ac:dyDescent="0.15"/>
    <row r="25594" ht="13" x14ac:dyDescent="0.15"/>
    <row r="25595" ht="13" x14ac:dyDescent="0.15"/>
    <row r="25596" ht="13" x14ac:dyDescent="0.15"/>
    <row r="25597" ht="13" x14ac:dyDescent="0.15"/>
    <row r="25598" ht="13" x14ac:dyDescent="0.15"/>
    <row r="25599" ht="13" x14ac:dyDescent="0.15"/>
    <row r="25600" ht="13" x14ac:dyDescent="0.15"/>
    <row r="25601" ht="13" x14ac:dyDescent="0.15"/>
    <row r="25602" ht="13" x14ac:dyDescent="0.15"/>
    <row r="25603" ht="13" x14ac:dyDescent="0.15"/>
    <row r="25604" ht="13" x14ac:dyDescent="0.15"/>
    <row r="25605" ht="13" x14ac:dyDescent="0.15"/>
    <row r="25606" ht="13" x14ac:dyDescent="0.15"/>
    <row r="25607" ht="13" x14ac:dyDescent="0.15"/>
    <row r="25608" ht="13" x14ac:dyDescent="0.15"/>
    <row r="25609" ht="13" x14ac:dyDescent="0.15"/>
    <row r="25610" ht="13" x14ac:dyDescent="0.15"/>
    <row r="25611" ht="13" x14ac:dyDescent="0.15"/>
    <row r="25612" ht="13" x14ac:dyDescent="0.15"/>
    <row r="25613" ht="13" x14ac:dyDescent="0.15"/>
    <row r="25614" ht="13" x14ac:dyDescent="0.15"/>
    <row r="25615" ht="13" x14ac:dyDescent="0.15"/>
    <row r="25616" ht="13" x14ac:dyDescent="0.15"/>
    <row r="25617" ht="13" x14ac:dyDescent="0.15"/>
    <row r="25618" ht="13" x14ac:dyDescent="0.15"/>
    <row r="25619" ht="13" x14ac:dyDescent="0.15"/>
    <row r="25620" ht="13" x14ac:dyDescent="0.15"/>
    <row r="25621" ht="13" x14ac:dyDescent="0.15"/>
    <row r="25622" ht="13" x14ac:dyDescent="0.15"/>
    <row r="25623" ht="13" x14ac:dyDescent="0.15"/>
    <row r="25624" ht="13" x14ac:dyDescent="0.15"/>
    <row r="25625" ht="13" x14ac:dyDescent="0.15"/>
    <row r="25626" ht="13" x14ac:dyDescent="0.15"/>
    <row r="25627" ht="13" x14ac:dyDescent="0.15"/>
    <row r="25628" ht="13" x14ac:dyDescent="0.15"/>
    <row r="25629" ht="13" x14ac:dyDescent="0.15"/>
    <row r="25630" ht="13" x14ac:dyDescent="0.15"/>
    <row r="25631" ht="13" x14ac:dyDescent="0.15"/>
    <row r="25632" ht="13" x14ac:dyDescent="0.15"/>
    <row r="25633" ht="13" x14ac:dyDescent="0.15"/>
    <row r="25634" ht="13" x14ac:dyDescent="0.15"/>
    <row r="25635" ht="13" x14ac:dyDescent="0.15"/>
    <row r="25636" ht="13" x14ac:dyDescent="0.15"/>
    <row r="25637" ht="13" x14ac:dyDescent="0.15"/>
    <row r="25638" ht="13" x14ac:dyDescent="0.15"/>
    <row r="25639" ht="13" x14ac:dyDescent="0.15"/>
    <row r="25640" ht="13" x14ac:dyDescent="0.15"/>
    <row r="25641" ht="13" x14ac:dyDescent="0.15"/>
    <row r="25642" ht="13" x14ac:dyDescent="0.15"/>
    <row r="25643" ht="13" x14ac:dyDescent="0.15"/>
    <row r="25644" ht="13" x14ac:dyDescent="0.15"/>
    <row r="25645" ht="13" x14ac:dyDescent="0.15"/>
    <row r="25646" ht="13" x14ac:dyDescent="0.15"/>
    <row r="25647" ht="13" x14ac:dyDescent="0.15"/>
    <row r="25648" ht="13" x14ac:dyDescent="0.15"/>
    <row r="25649" ht="13" x14ac:dyDescent="0.15"/>
    <row r="25650" ht="13" x14ac:dyDescent="0.15"/>
    <row r="25651" ht="13" x14ac:dyDescent="0.15"/>
    <row r="25652" ht="13" x14ac:dyDescent="0.15"/>
    <row r="25653" ht="13" x14ac:dyDescent="0.15"/>
    <row r="25654" ht="13" x14ac:dyDescent="0.15"/>
    <row r="25655" ht="13" x14ac:dyDescent="0.15"/>
    <row r="25656" ht="13" x14ac:dyDescent="0.15"/>
    <row r="25657" ht="13" x14ac:dyDescent="0.15"/>
    <row r="25658" ht="13" x14ac:dyDescent="0.15"/>
    <row r="25659" ht="13" x14ac:dyDescent="0.15"/>
    <row r="25660" ht="13" x14ac:dyDescent="0.15"/>
    <row r="25661" ht="13" x14ac:dyDescent="0.15"/>
    <row r="25662" ht="13" x14ac:dyDescent="0.15"/>
    <row r="25663" ht="13" x14ac:dyDescent="0.15"/>
    <row r="25664" ht="13" x14ac:dyDescent="0.15"/>
    <row r="25665" ht="13" x14ac:dyDescent="0.15"/>
    <row r="25666" ht="13" x14ac:dyDescent="0.15"/>
    <row r="25667" ht="13" x14ac:dyDescent="0.15"/>
    <row r="25668" ht="13" x14ac:dyDescent="0.15"/>
    <row r="25669" ht="13" x14ac:dyDescent="0.15"/>
    <row r="25670" ht="13" x14ac:dyDescent="0.15"/>
    <row r="25671" ht="13" x14ac:dyDescent="0.15"/>
    <row r="25672" ht="13" x14ac:dyDescent="0.15"/>
    <row r="25673" ht="13" x14ac:dyDescent="0.15"/>
    <row r="25674" ht="13" x14ac:dyDescent="0.15"/>
    <row r="25675" ht="13" x14ac:dyDescent="0.15"/>
    <row r="25676" ht="13" x14ac:dyDescent="0.15"/>
    <row r="25677" ht="13" x14ac:dyDescent="0.15"/>
    <row r="25678" ht="13" x14ac:dyDescent="0.15"/>
    <row r="25679" ht="13" x14ac:dyDescent="0.15"/>
    <row r="25680" ht="13" x14ac:dyDescent="0.15"/>
    <row r="25681" ht="13" x14ac:dyDescent="0.15"/>
    <row r="25682" ht="13" x14ac:dyDescent="0.15"/>
    <row r="25683" ht="13" x14ac:dyDescent="0.15"/>
    <row r="25684" ht="13" x14ac:dyDescent="0.15"/>
    <row r="25685" ht="13" x14ac:dyDescent="0.15"/>
    <row r="25686" ht="13" x14ac:dyDescent="0.15"/>
    <row r="25687" ht="13" x14ac:dyDescent="0.15"/>
    <row r="25688" ht="13" x14ac:dyDescent="0.15"/>
    <row r="25689" ht="13" x14ac:dyDescent="0.15"/>
    <row r="25690" ht="13" x14ac:dyDescent="0.15"/>
    <row r="25691" ht="13" x14ac:dyDescent="0.15"/>
    <row r="25692" ht="13" x14ac:dyDescent="0.15"/>
    <row r="25693" ht="13" x14ac:dyDescent="0.15"/>
    <row r="25694" ht="13" x14ac:dyDescent="0.15"/>
    <row r="25695" ht="13" x14ac:dyDescent="0.15"/>
    <row r="25696" ht="13" x14ac:dyDescent="0.15"/>
    <row r="25697" ht="13" x14ac:dyDescent="0.15"/>
    <row r="25698" ht="13" x14ac:dyDescent="0.15"/>
    <row r="25699" ht="13" x14ac:dyDescent="0.15"/>
    <row r="25700" ht="13" x14ac:dyDescent="0.15"/>
    <row r="25701" ht="13" x14ac:dyDescent="0.15"/>
    <row r="25702" ht="13" x14ac:dyDescent="0.15"/>
    <row r="25703" ht="13" x14ac:dyDescent="0.15"/>
    <row r="25704" ht="13" x14ac:dyDescent="0.15"/>
    <row r="25705" ht="13" x14ac:dyDescent="0.15"/>
    <row r="25706" ht="13" x14ac:dyDescent="0.15"/>
    <row r="25707" ht="13" x14ac:dyDescent="0.15"/>
    <row r="25708" ht="13" x14ac:dyDescent="0.15"/>
    <row r="25709" ht="13" x14ac:dyDescent="0.15"/>
    <row r="25710" ht="13" x14ac:dyDescent="0.15"/>
    <row r="25711" ht="13" x14ac:dyDescent="0.15"/>
    <row r="25712" ht="13" x14ac:dyDescent="0.15"/>
    <row r="25713" ht="13" x14ac:dyDescent="0.15"/>
    <row r="25714" ht="13" x14ac:dyDescent="0.15"/>
    <row r="25715" ht="13" x14ac:dyDescent="0.15"/>
    <row r="25716" ht="13" x14ac:dyDescent="0.15"/>
    <row r="25717" ht="13" x14ac:dyDescent="0.15"/>
    <row r="25718" ht="13" x14ac:dyDescent="0.15"/>
    <row r="25719" ht="13" x14ac:dyDescent="0.15"/>
    <row r="25720" ht="13" x14ac:dyDescent="0.15"/>
    <row r="25721" ht="13" x14ac:dyDescent="0.15"/>
    <row r="25722" ht="13" x14ac:dyDescent="0.15"/>
    <row r="25723" ht="13" x14ac:dyDescent="0.15"/>
    <row r="25724" ht="13" x14ac:dyDescent="0.15"/>
    <row r="25725" ht="13" x14ac:dyDescent="0.15"/>
    <row r="25726" ht="13" x14ac:dyDescent="0.15"/>
    <row r="25727" ht="13" x14ac:dyDescent="0.15"/>
    <row r="25728" ht="13" x14ac:dyDescent="0.15"/>
    <row r="25729" ht="13" x14ac:dyDescent="0.15"/>
    <row r="25730" ht="13" x14ac:dyDescent="0.15"/>
    <row r="25731" ht="13" x14ac:dyDescent="0.15"/>
    <row r="25732" ht="13" x14ac:dyDescent="0.15"/>
    <row r="25733" ht="13" x14ac:dyDescent="0.15"/>
    <row r="25734" ht="13" x14ac:dyDescent="0.15"/>
    <row r="25735" ht="13" x14ac:dyDescent="0.15"/>
    <row r="25736" ht="13" x14ac:dyDescent="0.15"/>
    <row r="25737" ht="13" x14ac:dyDescent="0.15"/>
    <row r="25738" ht="13" x14ac:dyDescent="0.15"/>
    <row r="25739" ht="13" x14ac:dyDescent="0.15"/>
    <row r="25740" ht="13" x14ac:dyDescent="0.15"/>
    <row r="25741" ht="13" x14ac:dyDescent="0.15"/>
    <row r="25742" ht="13" x14ac:dyDescent="0.15"/>
    <row r="25743" ht="13" x14ac:dyDescent="0.15"/>
    <row r="25744" ht="13" x14ac:dyDescent="0.15"/>
    <row r="25745" ht="13" x14ac:dyDescent="0.15"/>
    <row r="25746" ht="13" x14ac:dyDescent="0.15"/>
    <row r="25747" ht="13" x14ac:dyDescent="0.15"/>
    <row r="25748" ht="13" x14ac:dyDescent="0.15"/>
    <row r="25749" ht="13" x14ac:dyDescent="0.15"/>
    <row r="25750" ht="13" x14ac:dyDescent="0.15"/>
    <row r="25751" ht="13" x14ac:dyDescent="0.15"/>
    <row r="25752" ht="13" x14ac:dyDescent="0.15"/>
    <row r="25753" ht="13" x14ac:dyDescent="0.15"/>
    <row r="25754" ht="13" x14ac:dyDescent="0.15"/>
    <row r="25755" ht="13" x14ac:dyDescent="0.15"/>
    <row r="25756" ht="13" x14ac:dyDescent="0.15"/>
    <row r="25757" ht="13" x14ac:dyDescent="0.15"/>
    <row r="25758" ht="13" x14ac:dyDescent="0.15"/>
    <row r="25759" ht="13" x14ac:dyDescent="0.15"/>
    <row r="25760" ht="13" x14ac:dyDescent="0.15"/>
    <row r="25761" ht="13" x14ac:dyDescent="0.15"/>
    <row r="25762" ht="13" x14ac:dyDescent="0.15"/>
    <row r="25763" ht="13" x14ac:dyDescent="0.15"/>
    <row r="25764" ht="13" x14ac:dyDescent="0.15"/>
    <row r="25765" ht="13" x14ac:dyDescent="0.15"/>
    <row r="25766" ht="13" x14ac:dyDescent="0.15"/>
    <row r="25767" ht="13" x14ac:dyDescent="0.15"/>
    <row r="25768" ht="13" x14ac:dyDescent="0.15"/>
    <row r="25769" ht="13" x14ac:dyDescent="0.15"/>
    <row r="25770" ht="13" x14ac:dyDescent="0.15"/>
    <row r="25771" ht="13" x14ac:dyDescent="0.15"/>
    <row r="25772" ht="13" x14ac:dyDescent="0.15"/>
    <row r="25773" ht="13" x14ac:dyDescent="0.15"/>
    <row r="25774" ht="13" x14ac:dyDescent="0.15"/>
    <row r="25775" ht="13" x14ac:dyDescent="0.15"/>
    <row r="25776" ht="13" x14ac:dyDescent="0.15"/>
    <row r="25777" ht="13" x14ac:dyDescent="0.15"/>
    <row r="25778" ht="13" x14ac:dyDescent="0.15"/>
    <row r="25779" ht="13" x14ac:dyDescent="0.15"/>
    <row r="25780" ht="13" x14ac:dyDescent="0.15"/>
    <row r="25781" ht="13" x14ac:dyDescent="0.15"/>
    <row r="25782" ht="13" x14ac:dyDescent="0.15"/>
    <row r="25783" ht="13" x14ac:dyDescent="0.15"/>
    <row r="25784" ht="13" x14ac:dyDescent="0.15"/>
    <row r="25785" ht="13" x14ac:dyDescent="0.15"/>
    <row r="25786" ht="13" x14ac:dyDescent="0.15"/>
    <row r="25787" ht="13" x14ac:dyDescent="0.15"/>
    <row r="25788" ht="13" x14ac:dyDescent="0.15"/>
    <row r="25789" ht="13" x14ac:dyDescent="0.15"/>
    <row r="25790" ht="13" x14ac:dyDescent="0.15"/>
    <row r="25791" ht="13" x14ac:dyDescent="0.15"/>
    <row r="25792" ht="13" x14ac:dyDescent="0.15"/>
    <row r="25793" ht="13" x14ac:dyDescent="0.15"/>
    <row r="25794" ht="13" x14ac:dyDescent="0.15"/>
    <row r="25795" ht="13" x14ac:dyDescent="0.15"/>
    <row r="25796" ht="13" x14ac:dyDescent="0.15"/>
    <row r="25797" ht="13" x14ac:dyDescent="0.15"/>
    <row r="25798" ht="13" x14ac:dyDescent="0.15"/>
    <row r="25799" ht="13" x14ac:dyDescent="0.15"/>
    <row r="25800" ht="13" x14ac:dyDescent="0.15"/>
    <row r="25801" ht="13" x14ac:dyDescent="0.15"/>
    <row r="25802" ht="13" x14ac:dyDescent="0.15"/>
    <row r="25803" ht="13" x14ac:dyDescent="0.15"/>
    <row r="25804" ht="13" x14ac:dyDescent="0.15"/>
    <row r="25805" ht="13" x14ac:dyDescent="0.15"/>
    <row r="25806" ht="13" x14ac:dyDescent="0.15"/>
    <row r="25807" ht="13" x14ac:dyDescent="0.15"/>
    <row r="25808" ht="13" x14ac:dyDescent="0.15"/>
    <row r="25809" ht="13" x14ac:dyDescent="0.15"/>
    <row r="25810" ht="13" x14ac:dyDescent="0.15"/>
    <row r="25811" ht="13" x14ac:dyDescent="0.15"/>
    <row r="25812" ht="13" x14ac:dyDescent="0.15"/>
    <row r="25813" ht="13" x14ac:dyDescent="0.15"/>
    <row r="25814" ht="13" x14ac:dyDescent="0.15"/>
    <row r="25815" ht="13" x14ac:dyDescent="0.15"/>
    <row r="25816" ht="13" x14ac:dyDescent="0.15"/>
    <row r="25817" ht="13" x14ac:dyDescent="0.15"/>
    <row r="25818" ht="13" x14ac:dyDescent="0.15"/>
    <row r="25819" ht="13" x14ac:dyDescent="0.15"/>
    <row r="25820" ht="13" x14ac:dyDescent="0.15"/>
    <row r="25821" ht="13" x14ac:dyDescent="0.15"/>
    <row r="25822" ht="13" x14ac:dyDescent="0.15"/>
    <row r="25823" ht="13" x14ac:dyDescent="0.15"/>
    <row r="25824" ht="13" x14ac:dyDescent="0.15"/>
    <row r="25825" ht="13" x14ac:dyDescent="0.15"/>
    <row r="25826" ht="13" x14ac:dyDescent="0.15"/>
    <row r="25827" ht="13" x14ac:dyDescent="0.15"/>
    <row r="25828" ht="13" x14ac:dyDescent="0.15"/>
    <row r="25829" ht="13" x14ac:dyDescent="0.15"/>
    <row r="25830" ht="13" x14ac:dyDescent="0.15"/>
    <row r="25831" ht="13" x14ac:dyDescent="0.15"/>
    <row r="25832" ht="13" x14ac:dyDescent="0.15"/>
    <row r="25833" ht="13" x14ac:dyDescent="0.15"/>
    <row r="25834" ht="13" x14ac:dyDescent="0.15"/>
    <row r="25835" ht="13" x14ac:dyDescent="0.15"/>
    <row r="25836" ht="13" x14ac:dyDescent="0.15"/>
    <row r="25837" ht="13" x14ac:dyDescent="0.15"/>
    <row r="25838" ht="13" x14ac:dyDescent="0.15"/>
    <row r="25839" ht="13" x14ac:dyDescent="0.15"/>
    <row r="25840" ht="13" x14ac:dyDescent="0.15"/>
    <row r="25841" ht="13" x14ac:dyDescent="0.15"/>
    <row r="25842" ht="13" x14ac:dyDescent="0.15"/>
    <row r="25843" ht="13" x14ac:dyDescent="0.15"/>
    <row r="25844" ht="13" x14ac:dyDescent="0.15"/>
    <row r="25845" ht="13" x14ac:dyDescent="0.15"/>
    <row r="25846" ht="13" x14ac:dyDescent="0.15"/>
    <row r="25847" ht="13" x14ac:dyDescent="0.15"/>
    <row r="25848" ht="13" x14ac:dyDescent="0.15"/>
    <row r="25849" ht="13" x14ac:dyDescent="0.15"/>
    <row r="25850" ht="13" x14ac:dyDescent="0.15"/>
    <row r="25851" ht="13" x14ac:dyDescent="0.15"/>
    <row r="25852" ht="13" x14ac:dyDescent="0.15"/>
    <row r="25853" ht="13" x14ac:dyDescent="0.15"/>
    <row r="25854" ht="13" x14ac:dyDescent="0.15"/>
    <row r="25855" ht="13" x14ac:dyDescent="0.15"/>
    <row r="25856" ht="13" x14ac:dyDescent="0.15"/>
    <row r="25857" ht="13" x14ac:dyDescent="0.15"/>
    <row r="25858" ht="13" x14ac:dyDescent="0.15"/>
    <row r="25859" ht="13" x14ac:dyDescent="0.15"/>
    <row r="25860" ht="13" x14ac:dyDescent="0.15"/>
    <row r="25861" ht="13" x14ac:dyDescent="0.15"/>
    <row r="25862" ht="13" x14ac:dyDescent="0.15"/>
    <row r="25863" ht="13" x14ac:dyDescent="0.15"/>
    <row r="25864" ht="13" x14ac:dyDescent="0.15"/>
    <row r="25865" ht="13" x14ac:dyDescent="0.15"/>
    <row r="25866" ht="13" x14ac:dyDescent="0.15"/>
    <row r="25867" ht="13" x14ac:dyDescent="0.15"/>
    <row r="25868" ht="13" x14ac:dyDescent="0.15"/>
    <row r="25869" ht="13" x14ac:dyDescent="0.15"/>
    <row r="25870" ht="13" x14ac:dyDescent="0.15"/>
    <row r="25871" ht="13" x14ac:dyDescent="0.15"/>
    <row r="25872" ht="13" x14ac:dyDescent="0.15"/>
    <row r="25873" ht="13" x14ac:dyDescent="0.15"/>
    <row r="25874" ht="13" x14ac:dyDescent="0.15"/>
    <row r="25875" ht="13" x14ac:dyDescent="0.15"/>
    <row r="25876" ht="13" x14ac:dyDescent="0.15"/>
    <row r="25877" ht="13" x14ac:dyDescent="0.15"/>
    <row r="25878" ht="13" x14ac:dyDescent="0.15"/>
    <row r="25879" ht="13" x14ac:dyDescent="0.15"/>
    <row r="25880" ht="13" x14ac:dyDescent="0.15"/>
    <row r="25881" ht="13" x14ac:dyDescent="0.15"/>
    <row r="25882" ht="13" x14ac:dyDescent="0.15"/>
    <row r="25883" ht="13" x14ac:dyDescent="0.15"/>
    <row r="25884" ht="13" x14ac:dyDescent="0.15"/>
    <row r="25885" ht="13" x14ac:dyDescent="0.15"/>
    <row r="25886" ht="13" x14ac:dyDescent="0.15"/>
    <row r="25887" ht="13" x14ac:dyDescent="0.15"/>
    <row r="25888" ht="13" x14ac:dyDescent="0.15"/>
    <row r="25889" ht="13" x14ac:dyDescent="0.15"/>
    <row r="25890" ht="13" x14ac:dyDescent="0.15"/>
    <row r="25891" ht="13" x14ac:dyDescent="0.15"/>
    <row r="25892" ht="13" x14ac:dyDescent="0.15"/>
    <row r="25893" ht="13" x14ac:dyDescent="0.15"/>
    <row r="25894" ht="13" x14ac:dyDescent="0.15"/>
    <row r="25895" ht="13" x14ac:dyDescent="0.15"/>
    <row r="25896" ht="13" x14ac:dyDescent="0.15"/>
    <row r="25897" ht="13" x14ac:dyDescent="0.15"/>
    <row r="25898" ht="13" x14ac:dyDescent="0.15"/>
    <row r="25899" ht="13" x14ac:dyDescent="0.15"/>
    <row r="25900" ht="13" x14ac:dyDescent="0.15"/>
    <row r="25901" ht="13" x14ac:dyDescent="0.15"/>
    <row r="25902" ht="13" x14ac:dyDescent="0.15"/>
    <row r="25903" ht="13" x14ac:dyDescent="0.15"/>
    <row r="25904" ht="13" x14ac:dyDescent="0.15"/>
    <row r="25905" ht="13" x14ac:dyDescent="0.15"/>
    <row r="25906" ht="13" x14ac:dyDescent="0.15"/>
    <row r="25907" ht="13" x14ac:dyDescent="0.15"/>
    <row r="25908" ht="13" x14ac:dyDescent="0.15"/>
    <row r="25909" ht="13" x14ac:dyDescent="0.15"/>
    <row r="25910" ht="13" x14ac:dyDescent="0.15"/>
    <row r="25911" ht="13" x14ac:dyDescent="0.15"/>
    <row r="25912" ht="13" x14ac:dyDescent="0.15"/>
    <row r="25913" ht="13" x14ac:dyDescent="0.15"/>
    <row r="25914" ht="13" x14ac:dyDescent="0.15"/>
    <row r="25915" ht="13" x14ac:dyDescent="0.15"/>
    <row r="25916" ht="13" x14ac:dyDescent="0.15"/>
    <row r="25917" ht="13" x14ac:dyDescent="0.15"/>
    <row r="25918" ht="13" x14ac:dyDescent="0.15"/>
    <row r="25919" ht="13" x14ac:dyDescent="0.15"/>
    <row r="25920" ht="13" x14ac:dyDescent="0.15"/>
    <row r="25921" ht="13" x14ac:dyDescent="0.15"/>
    <row r="25922" ht="13" x14ac:dyDescent="0.15"/>
    <row r="25923" ht="13" x14ac:dyDescent="0.15"/>
    <row r="25924" ht="13" x14ac:dyDescent="0.15"/>
    <row r="25925" ht="13" x14ac:dyDescent="0.15"/>
    <row r="25926" ht="13" x14ac:dyDescent="0.15"/>
    <row r="25927" ht="13" x14ac:dyDescent="0.15"/>
    <row r="25928" ht="13" x14ac:dyDescent="0.15"/>
    <row r="25929" ht="13" x14ac:dyDescent="0.15"/>
    <row r="25930" ht="13" x14ac:dyDescent="0.15"/>
    <row r="25931" ht="13" x14ac:dyDescent="0.15"/>
    <row r="25932" ht="13" x14ac:dyDescent="0.15"/>
    <row r="25933" ht="13" x14ac:dyDescent="0.15"/>
    <row r="25934" ht="13" x14ac:dyDescent="0.15"/>
    <row r="25935" ht="13" x14ac:dyDescent="0.15"/>
    <row r="25936" ht="13" x14ac:dyDescent="0.15"/>
    <row r="25937" ht="13" x14ac:dyDescent="0.15"/>
    <row r="25938" ht="13" x14ac:dyDescent="0.15"/>
    <row r="25939" ht="13" x14ac:dyDescent="0.15"/>
    <row r="25940" ht="13" x14ac:dyDescent="0.15"/>
    <row r="25941" ht="13" x14ac:dyDescent="0.15"/>
    <row r="25942" ht="13" x14ac:dyDescent="0.15"/>
    <row r="25943" ht="13" x14ac:dyDescent="0.15"/>
    <row r="25944" ht="13" x14ac:dyDescent="0.15"/>
    <row r="25945" ht="13" x14ac:dyDescent="0.15"/>
    <row r="25946" ht="13" x14ac:dyDescent="0.15"/>
    <row r="25947" ht="13" x14ac:dyDescent="0.15"/>
    <row r="25948" ht="13" x14ac:dyDescent="0.15"/>
    <row r="25949" ht="13" x14ac:dyDescent="0.15"/>
    <row r="25950" ht="13" x14ac:dyDescent="0.15"/>
    <row r="25951" ht="13" x14ac:dyDescent="0.15"/>
    <row r="25952" ht="13" x14ac:dyDescent="0.15"/>
    <row r="25953" ht="13" x14ac:dyDescent="0.15"/>
    <row r="25954" ht="13" x14ac:dyDescent="0.15"/>
    <row r="25955" ht="13" x14ac:dyDescent="0.15"/>
    <row r="25956" ht="13" x14ac:dyDescent="0.15"/>
    <row r="25957" ht="13" x14ac:dyDescent="0.15"/>
    <row r="25958" ht="13" x14ac:dyDescent="0.15"/>
    <row r="25959" ht="13" x14ac:dyDescent="0.15"/>
    <row r="25960" ht="13" x14ac:dyDescent="0.15"/>
    <row r="25961" ht="13" x14ac:dyDescent="0.15"/>
    <row r="25962" ht="13" x14ac:dyDescent="0.15"/>
    <row r="25963" ht="13" x14ac:dyDescent="0.15"/>
    <row r="25964" ht="13" x14ac:dyDescent="0.15"/>
    <row r="25965" ht="13" x14ac:dyDescent="0.15"/>
    <row r="25966" ht="13" x14ac:dyDescent="0.15"/>
    <row r="25967" ht="13" x14ac:dyDescent="0.15"/>
    <row r="25968" ht="13" x14ac:dyDescent="0.15"/>
    <row r="25969" ht="13" x14ac:dyDescent="0.15"/>
    <row r="25970" ht="13" x14ac:dyDescent="0.15"/>
    <row r="25971" ht="13" x14ac:dyDescent="0.15"/>
    <row r="25972" ht="13" x14ac:dyDescent="0.15"/>
    <row r="25973" ht="13" x14ac:dyDescent="0.15"/>
    <row r="25974" ht="13" x14ac:dyDescent="0.15"/>
    <row r="25975" ht="13" x14ac:dyDescent="0.15"/>
    <row r="25976" ht="13" x14ac:dyDescent="0.15"/>
    <row r="25977" ht="13" x14ac:dyDescent="0.15"/>
    <row r="25978" ht="13" x14ac:dyDescent="0.15"/>
    <row r="25979" ht="13" x14ac:dyDescent="0.15"/>
    <row r="25980" ht="13" x14ac:dyDescent="0.15"/>
    <row r="25981" ht="13" x14ac:dyDescent="0.15"/>
    <row r="25982" ht="13" x14ac:dyDescent="0.15"/>
    <row r="25983" ht="13" x14ac:dyDescent="0.15"/>
    <row r="25984" ht="13" x14ac:dyDescent="0.15"/>
    <row r="25985" ht="13" x14ac:dyDescent="0.15"/>
    <row r="25986" ht="13" x14ac:dyDescent="0.15"/>
    <row r="25987" ht="13" x14ac:dyDescent="0.15"/>
    <row r="25988" ht="13" x14ac:dyDescent="0.15"/>
    <row r="25989" ht="13" x14ac:dyDescent="0.15"/>
    <row r="25990" ht="13" x14ac:dyDescent="0.15"/>
    <row r="25991" ht="13" x14ac:dyDescent="0.15"/>
    <row r="25992" ht="13" x14ac:dyDescent="0.15"/>
    <row r="25993" ht="13" x14ac:dyDescent="0.15"/>
    <row r="25994" ht="13" x14ac:dyDescent="0.15"/>
    <row r="25995" ht="13" x14ac:dyDescent="0.15"/>
    <row r="25996" ht="13" x14ac:dyDescent="0.15"/>
    <row r="25997" ht="13" x14ac:dyDescent="0.15"/>
    <row r="25998" ht="13" x14ac:dyDescent="0.15"/>
    <row r="25999" ht="13" x14ac:dyDescent="0.15"/>
    <row r="26000" ht="13" x14ac:dyDescent="0.15"/>
    <row r="26001" ht="13" x14ac:dyDescent="0.15"/>
    <row r="26002" ht="13" x14ac:dyDescent="0.15"/>
    <row r="26003" ht="13" x14ac:dyDescent="0.15"/>
    <row r="26004" ht="13" x14ac:dyDescent="0.15"/>
    <row r="26005" ht="13" x14ac:dyDescent="0.15"/>
    <row r="26006" ht="13" x14ac:dyDescent="0.15"/>
    <row r="26007" ht="13" x14ac:dyDescent="0.15"/>
    <row r="26008" ht="13" x14ac:dyDescent="0.15"/>
    <row r="26009" ht="13" x14ac:dyDescent="0.15"/>
    <row r="26010" ht="13" x14ac:dyDescent="0.15"/>
    <row r="26011" ht="13" x14ac:dyDescent="0.15"/>
    <row r="26012" ht="13" x14ac:dyDescent="0.15"/>
    <row r="26013" ht="13" x14ac:dyDescent="0.15"/>
    <row r="26014" ht="13" x14ac:dyDescent="0.15"/>
    <row r="26015" ht="13" x14ac:dyDescent="0.15"/>
    <row r="26016" ht="13" x14ac:dyDescent="0.15"/>
    <row r="26017" ht="13" x14ac:dyDescent="0.15"/>
    <row r="26018" ht="13" x14ac:dyDescent="0.15"/>
    <row r="26019" ht="13" x14ac:dyDescent="0.15"/>
    <row r="26020" ht="13" x14ac:dyDescent="0.15"/>
    <row r="26021" ht="13" x14ac:dyDescent="0.15"/>
    <row r="26022" ht="13" x14ac:dyDescent="0.15"/>
    <row r="26023" ht="13" x14ac:dyDescent="0.15"/>
    <row r="26024" ht="13" x14ac:dyDescent="0.15"/>
    <row r="26025" ht="13" x14ac:dyDescent="0.15"/>
    <row r="26026" ht="13" x14ac:dyDescent="0.15"/>
    <row r="26027" ht="13" x14ac:dyDescent="0.15"/>
    <row r="26028" ht="13" x14ac:dyDescent="0.15"/>
    <row r="26029" ht="13" x14ac:dyDescent="0.15"/>
    <row r="26030" ht="13" x14ac:dyDescent="0.15"/>
    <row r="26031" ht="13" x14ac:dyDescent="0.15"/>
    <row r="26032" ht="13" x14ac:dyDescent="0.15"/>
    <row r="26033" ht="13" x14ac:dyDescent="0.15"/>
    <row r="26034" ht="13" x14ac:dyDescent="0.15"/>
    <row r="26035" ht="13" x14ac:dyDescent="0.15"/>
    <row r="26036" ht="13" x14ac:dyDescent="0.15"/>
    <row r="26037" ht="13" x14ac:dyDescent="0.15"/>
    <row r="26038" ht="13" x14ac:dyDescent="0.15"/>
    <row r="26039" ht="13" x14ac:dyDescent="0.15"/>
    <row r="26040" ht="13" x14ac:dyDescent="0.15"/>
    <row r="26041" ht="13" x14ac:dyDescent="0.15"/>
    <row r="26042" ht="13" x14ac:dyDescent="0.15"/>
    <row r="26043" ht="13" x14ac:dyDescent="0.15"/>
    <row r="26044" ht="13" x14ac:dyDescent="0.15"/>
    <row r="26045" ht="13" x14ac:dyDescent="0.15"/>
    <row r="26046" ht="13" x14ac:dyDescent="0.15"/>
    <row r="26047" ht="13" x14ac:dyDescent="0.15"/>
    <row r="26048" ht="13" x14ac:dyDescent="0.15"/>
    <row r="26049" ht="13" x14ac:dyDescent="0.15"/>
    <row r="26050" ht="13" x14ac:dyDescent="0.15"/>
    <row r="26051" ht="13" x14ac:dyDescent="0.15"/>
    <row r="26052" ht="13" x14ac:dyDescent="0.15"/>
    <row r="26053" ht="13" x14ac:dyDescent="0.15"/>
    <row r="26054" ht="13" x14ac:dyDescent="0.15"/>
    <row r="26055" ht="13" x14ac:dyDescent="0.15"/>
    <row r="26056" ht="13" x14ac:dyDescent="0.15"/>
    <row r="26057" ht="13" x14ac:dyDescent="0.15"/>
    <row r="26058" ht="13" x14ac:dyDescent="0.15"/>
    <row r="26059" ht="13" x14ac:dyDescent="0.15"/>
    <row r="26060" ht="13" x14ac:dyDescent="0.15"/>
    <row r="26061" ht="13" x14ac:dyDescent="0.15"/>
    <row r="26062" ht="13" x14ac:dyDescent="0.15"/>
    <row r="26063" ht="13" x14ac:dyDescent="0.15"/>
    <row r="26064" ht="13" x14ac:dyDescent="0.15"/>
    <row r="26065" ht="13" x14ac:dyDescent="0.15"/>
    <row r="26066" ht="13" x14ac:dyDescent="0.15"/>
    <row r="26067" ht="13" x14ac:dyDescent="0.15"/>
    <row r="26068" ht="13" x14ac:dyDescent="0.15"/>
    <row r="26069" ht="13" x14ac:dyDescent="0.15"/>
    <row r="26070" ht="13" x14ac:dyDescent="0.15"/>
    <row r="26071" ht="13" x14ac:dyDescent="0.15"/>
    <row r="26072" ht="13" x14ac:dyDescent="0.15"/>
    <row r="26073" ht="13" x14ac:dyDescent="0.15"/>
    <row r="26074" ht="13" x14ac:dyDescent="0.15"/>
    <row r="26075" ht="13" x14ac:dyDescent="0.15"/>
    <row r="26076" ht="13" x14ac:dyDescent="0.15"/>
    <row r="26077" ht="13" x14ac:dyDescent="0.15"/>
    <row r="26078" ht="13" x14ac:dyDescent="0.15"/>
    <row r="26079" ht="13" x14ac:dyDescent="0.15"/>
    <row r="26080" ht="13" x14ac:dyDescent="0.15"/>
    <row r="26081" ht="13" x14ac:dyDescent="0.15"/>
    <row r="26082" ht="13" x14ac:dyDescent="0.15"/>
    <row r="26083" ht="13" x14ac:dyDescent="0.15"/>
    <row r="26084" ht="13" x14ac:dyDescent="0.15"/>
    <row r="26085" ht="13" x14ac:dyDescent="0.15"/>
    <row r="26086" ht="13" x14ac:dyDescent="0.15"/>
    <row r="26087" ht="13" x14ac:dyDescent="0.15"/>
    <row r="26088" ht="13" x14ac:dyDescent="0.15"/>
    <row r="26089" ht="13" x14ac:dyDescent="0.15"/>
    <row r="26090" ht="13" x14ac:dyDescent="0.15"/>
    <row r="26091" ht="13" x14ac:dyDescent="0.15"/>
    <row r="26092" ht="13" x14ac:dyDescent="0.15"/>
    <row r="26093" ht="13" x14ac:dyDescent="0.15"/>
    <row r="26094" ht="13" x14ac:dyDescent="0.15"/>
    <row r="26095" ht="13" x14ac:dyDescent="0.15"/>
    <row r="26096" ht="13" x14ac:dyDescent="0.15"/>
    <row r="26097" ht="13" x14ac:dyDescent="0.15"/>
    <row r="26098" ht="13" x14ac:dyDescent="0.15"/>
    <row r="26099" ht="13" x14ac:dyDescent="0.15"/>
    <row r="26100" ht="13" x14ac:dyDescent="0.15"/>
    <row r="26101" ht="13" x14ac:dyDescent="0.15"/>
    <row r="26102" ht="13" x14ac:dyDescent="0.15"/>
    <row r="26103" ht="13" x14ac:dyDescent="0.15"/>
    <row r="26104" ht="13" x14ac:dyDescent="0.15"/>
    <row r="26105" ht="13" x14ac:dyDescent="0.15"/>
    <row r="26106" ht="13" x14ac:dyDescent="0.15"/>
    <row r="26107" ht="13" x14ac:dyDescent="0.15"/>
    <row r="26108" ht="13" x14ac:dyDescent="0.15"/>
    <row r="26109" ht="13" x14ac:dyDescent="0.15"/>
    <row r="26110" ht="13" x14ac:dyDescent="0.15"/>
    <row r="26111" ht="13" x14ac:dyDescent="0.15"/>
    <row r="26112" ht="13" x14ac:dyDescent="0.15"/>
    <row r="26113" ht="13" x14ac:dyDescent="0.15"/>
    <row r="26114" ht="13" x14ac:dyDescent="0.15"/>
    <row r="26115" ht="13" x14ac:dyDescent="0.15"/>
    <row r="26116" ht="13" x14ac:dyDescent="0.15"/>
    <row r="26117" ht="13" x14ac:dyDescent="0.15"/>
    <row r="26118" ht="13" x14ac:dyDescent="0.15"/>
    <row r="26119" ht="13" x14ac:dyDescent="0.15"/>
    <row r="26120" ht="13" x14ac:dyDescent="0.15"/>
    <row r="26121" ht="13" x14ac:dyDescent="0.15"/>
    <row r="26122" ht="13" x14ac:dyDescent="0.15"/>
    <row r="26123" ht="13" x14ac:dyDescent="0.15"/>
    <row r="26124" ht="13" x14ac:dyDescent="0.15"/>
    <row r="26125" ht="13" x14ac:dyDescent="0.15"/>
    <row r="26126" ht="13" x14ac:dyDescent="0.15"/>
    <row r="26127" ht="13" x14ac:dyDescent="0.15"/>
    <row r="26128" ht="13" x14ac:dyDescent="0.15"/>
    <row r="26129" ht="13" x14ac:dyDescent="0.15"/>
    <row r="26130" ht="13" x14ac:dyDescent="0.15"/>
    <row r="26131" ht="13" x14ac:dyDescent="0.15"/>
    <row r="26132" ht="13" x14ac:dyDescent="0.15"/>
    <row r="26133" ht="13" x14ac:dyDescent="0.15"/>
    <row r="26134" ht="13" x14ac:dyDescent="0.15"/>
    <row r="26135" ht="13" x14ac:dyDescent="0.15"/>
    <row r="26136" ht="13" x14ac:dyDescent="0.15"/>
    <row r="26137" ht="13" x14ac:dyDescent="0.15"/>
    <row r="26138" ht="13" x14ac:dyDescent="0.15"/>
    <row r="26139" ht="13" x14ac:dyDescent="0.15"/>
    <row r="26140" ht="13" x14ac:dyDescent="0.15"/>
    <row r="26141" ht="13" x14ac:dyDescent="0.15"/>
    <row r="26142" ht="13" x14ac:dyDescent="0.15"/>
    <row r="26143" ht="13" x14ac:dyDescent="0.15"/>
    <row r="26144" ht="13" x14ac:dyDescent="0.15"/>
    <row r="26145" ht="13" x14ac:dyDescent="0.15"/>
    <row r="26146" ht="13" x14ac:dyDescent="0.15"/>
    <row r="26147" ht="13" x14ac:dyDescent="0.15"/>
    <row r="26148" ht="13" x14ac:dyDescent="0.15"/>
    <row r="26149" ht="13" x14ac:dyDescent="0.15"/>
    <row r="26150" ht="13" x14ac:dyDescent="0.15"/>
    <row r="26151" ht="13" x14ac:dyDescent="0.15"/>
    <row r="26152" ht="13" x14ac:dyDescent="0.15"/>
    <row r="26153" ht="13" x14ac:dyDescent="0.15"/>
    <row r="26154" ht="13" x14ac:dyDescent="0.15"/>
    <row r="26155" ht="13" x14ac:dyDescent="0.15"/>
    <row r="26156" ht="13" x14ac:dyDescent="0.15"/>
    <row r="26157" ht="13" x14ac:dyDescent="0.15"/>
    <row r="26158" ht="13" x14ac:dyDescent="0.15"/>
    <row r="26159" ht="13" x14ac:dyDescent="0.15"/>
    <row r="26160" ht="13" x14ac:dyDescent="0.15"/>
    <row r="26161" ht="13" x14ac:dyDescent="0.15"/>
    <row r="26162" ht="13" x14ac:dyDescent="0.15"/>
    <row r="26163" ht="13" x14ac:dyDescent="0.15"/>
    <row r="26164" ht="13" x14ac:dyDescent="0.15"/>
    <row r="26165" ht="13" x14ac:dyDescent="0.15"/>
    <row r="26166" ht="13" x14ac:dyDescent="0.15"/>
    <row r="26167" ht="13" x14ac:dyDescent="0.15"/>
    <row r="26168" ht="13" x14ac:dyDescent="0.15"/>
    <row r="26169" ht="13" x14ac:dyDescent="0.15"/>
    <row r="26170" ht="13" x14ac:dyDescent="0.15"/>
    <row r="26171" ht="13" x14ac:dyDescent="0.15"/>
    <row r="26172" ht="13" x14ac:dyDescent="0.15"/>
    <row r="26173" ht="13" x14ac:dyDescent="0.15"/>
    <row r="26174" ht="13" x14ac:dyDescent="0.15"/>
    <row r="26175" ht="13" x14ac:dyDescent="0.15"/>
    <row r="26176" ht="13" x14ac:dyDescent="0.15"/>
    <row r="26177" ht="13" x14ac:dyDescent="0.15"/>
    <row r="26178" ht="13" x14ac:dyDescent="0.15"/>
    <row r="26179" ht="13" x14ac:dyDescent="0.15"/>
    <row r="26180" ht="13" x14ac:dyDescent="0.15"/>
    <row r="26181" ht="13" x14ac:dyDescent="0.15"/>
    <row r="26182" ht="13" x14ac:dyDescent="0.15"/>
    <row r="26183" ht="13" x14ac:dyDescent="0.15"/>
    <row r="26184" ht="13" x14ac:dyDescent="0.15"/>
    <row r="26185" ht="13" x14ac:dyDescent="0.15"/>
    <row r="26186" ht="13" x14ac:dyDescent="0.15"/>
    <row r="26187" ht="13" x14ac:dyDescent="0.15"/>
    <row r="26188" ht="13" x14ac:dyDescent="0.15"/>
    <row r="26189" ht="13" x14ac:dyDescent="0.15"/>
    <row r="26190" ht="13" x14ac:dyDescent="0.15"/>
    <row r="26191" ht="13" x14ac:dyDescent="0.15"/>
    <row r="26192" ht="13" x14ac:dyDescent="0.15"/>
    <row r="26193" ht="13" x14ac:dyDescent="0.15"/>
    <row r="26194" ht="13" x14ac:dyDescent="0.15"/>
    <row r="26195" ht="13" x14ac:dyDescent="0.15"/>
    <row r="26196" ht="13" x14ac:dyDescent="0.15"/>
    <row r="26197" ht="13" x14ac:dyDescent="0.15"/>
    <row r="26198" ht="13" x14ac:dyDescent="0.15"/>
    <row r="26199" ht="13" x14ac:dyDescent="0.15"/>
    <row r="26200" ht="13" x14ac:dyDescent="0.15"/>
    <row r="26201" ht="13" x14ac:dyDescent="0.15"/>
    <row r="26202" ht="13" x14ac:dyDescent="0.15"/>
    <row r="26203" ht="13" x14ac:dyDescent="0.15"/>
    <row r="26204" ht="13" x14ac:dyDescent="0.15"/>
    <row r="26205" ht="13" x14ac:dyDescent="0.15"/>
    <row r="26206" ht="13" x14ac:dyDescent="0.15"/>
    <row r="26207" ht="13" x14ac:dyDescent="0.15"/>
    <row r="26208" ht="13" x14ac:dyDescent="0.15"/>
    <row r="26209" ht="13" x14ac:dyDescent="0.15"/>
    <row r="26210" ht="13" x14ac:dyDescent="0.15"/>
    <row r="26211" ht="13" x14ac:dyDescent="0.15"/>
    <row r="26212" ht="13" x14ac:dyDescent="0.15"/>
    <row r="26213" ht="13" x14ac:dyDescent="0.15"/>
    <row r="26214" ht="13" x14ac:dyDescent="0.15"/>
    <row r="26215" ht="13" x14ac:dyDescent="0.15"/>
    <row r="26216" ht="13" x14ac:dyDescent="0.15"/>
    <row r="26217" ht="13" x14ac:dyDescent="0.15"/>
    <row r="26218" ht="13" x14ac:dyDescent="0.15"/>
    <row r="26219" ht="13" x14ac:dyDescent="0.15"/>
    <row r="26220" ht="13" x14ac:dyDescent="0.15"/>
    <row r="26221" ht="13" x14ac:dyDescent="0.15"/>
    <row r="26222" ht="13" x14ac:dyDescent="0.15"/>
    <row r="26223" ht="13" x14ac:dyDescent="0.15"/>
    <row r="26224" ht="13" x14ac:dyDescent="0.15"/>
    <row r="26225" ht="13" x14ac:dyDescent="0.15"/>
    <row r="26226" ht="13" x14ac:dyDescent="0.15"/>
    <row r="26227" ht="13" x14ac:dyDescent="0.15"/>
    <row r="26228" ht="13" x14ac:dyDescent="0.15"/>
    <row r="26229" ht="13" x14ac:dyDescent="0.15"/>
    <row r="26230" ht="13" x14ac:dyDescent="0.15"/>
    <row r="26231" ht="13" x14ac:dyDescent="0.15"/>
    <row r="26232" ht="13" x14ac:dyDescent="0.15"/>
    <row r="26233" ht="13" x14ac:dyDescent="0.15"/>
    <row r="26234" ht="13" x14ac:dyDescent="0.15"/>
    <row r="26235" ht="13" x14ac:dyDescent="0.15"/>
    <row r="26236" ht="13" x14ac:dyDescent="0.15"/>
    <row r="26237" ht="13" x14ac:dyDescent="0.15"/>
    <row r="26238" ht="13" x14ac:dyDescent="0.15"/>
    <row r="26239" ht="13" x14ac:dyDescent="0.15"/>
    <row r="26240" ht="13" x14ac:dyDescent="0.15"/>
    <row r="26241" ht="13" x14ac:dyDescent="0.15"/>
    <row r="26242" ht="13" x14ac:dyDescent="0.15"/>
    <row r="26243" ht="13" x14ac:dyDescent="0.15"/>
    <row r="26244" ht="13" x14ac:dyDescent="0.15"/>
    <row r="26245" ht="13" x14ac:dyDescent="0.15"/>
    <row r="26246" ht="13" x14ac:dyDescent="0.15"/>
    <row r="26247" ht="13" x14ac:dyDescent="0.15"/>
    <row r="26248" ht="13" x14ac:dyDescent="0.15"/>
    <row r="26249" ht="13" x14ac:dyDescent="0.15"/>
    <row r="26250" ht="13" x14ac:dyDescent="0.15"/>
    <row r="26251" ht="13" x14ac:dyDescent="0.15"/>
    <row r="26252" ht="13" x14ac:dyDescent="0.15"/>
    <row r="26253" ht="13" x14ac:dyDescent="0.15"/>
    <row r="26254" ht="13" x14ac:dyDescent="0.15"/>
    <row r="26255" ht="13" x14ac:dyDescent="0.15"/>
    <row r="26256" ht="13" x14ac:dyDescent="0.15"/>
    <row r="26257" ht="13" x14ac:dyDescent="0.15"/>
    <row r="26258" ht="13" x14ac:dyDescent="0.15"/>
    <row r="26259" ht="13" x14ac:dyDescent="0.15"/>
    <row r="26260" ht="13" x14ac:dyDescent="0.15"/>
    <row r="26261" ht="13" x14ac:dyDescent="0.15"/>
    <row r="26262" ht="13" x14ac:dyDescent="0.15"/>
    <row r="26263" ht="13" x14ac:dyDescent="0.15"/>
    <row r="26264" ht="13" x14ac:dyDescent="0.15"/>
    <row r="26265" ht="13" x14ac:dyDescent="0.15"/>
    <row r="26266" ht="13" x14ac:dyDescent="0.15"/>
    <row r="26267" ht="13" x14ac:dyDescent="0.15"/>
    <row r="26268" ht="13" x14ac:dyDescent="0.15"/>
    <row r="26269" ht="13" x14ac:dyDescent="0.15"/>
    <row r="26270" ht="13" x14ac:dyDescent="0.15"/>
    <row r="26271" ht="13" x14ac:dyDescent="0.15"/>
    <row r="26272" ht="13" x14ac:dyDescent="0.15"/>
    <row r="26273" ht="13" x14ac:dyDescent="0.15"/>
    <row r="26274" ht="13" x14ac:dyDescent="0.15"/>
    <row r="26275" ht="13" x14ac:dyDescent="0.15"/>
    <row r="26276" ht="13" x14ac:dyDescent="0.15"/>
    <row r="26277" ht="13" x14ac:dyDescent="0.15"/>
    <row r="26278" ht="13" x14ac:dyDescent="0.15"/>
    <row r="26279" ht="13" x14ac:dyDescent="0.15"/>
    <row r="26280" ht="13" x14ac:dyDescent="0.15"/>
    <row r="26281" ht="13" x14ac:dyDescent="0.15"/>
    <row r="26282" ht="13" x14ac:dyDescent="0.15"/>
    <row r="26283" ht="13" x14ac:dyDescent="0.15"/>
    <row r="26284" ht="13" x14ac:dyDescent="0.15"/>
    <row r="26285" ht="13" x14ac:dyDescent="0.15"/>
    <row r="26286" ht="13" x14ac:dyDescent="0.15"/>
    <row r="26287" ht="13" x14ac:dyDescent="0.15"/>
    <row r="26288" ht="13" x14ac:dyDescent="0.15"/>
    <row r="26289" ht="13" x14ac:dyDescent="0.15"/>
    <row r="26290" ht="13" x14ac:dyDescent="0.15"/>
    <row r="26291" ht="13" x14ac:dyDescent="0.15"/>
    <row r="26292" ht="13" x14ac:dyDescent="0.15"/>
    <row r="26293" ht="13" x14ac:dyDescent="0.15"/>
    <row r="26294" ht="13" x14ac:dyDescent="0.15"/>
    <row r="26295" ht="13" x14ac:dyDescent="0.15"/>
    <row r="26296" ht="13" x14ac:dyDescent="0.15"/>
    <row r="26297" ht="13" x14ac:dyDescent="0.15"/>
    <row r="26298" ht="13" x14ac:dyDescent="0.15"/>
    <row r="26299" ht="13" x14ac:dyDescent="0.15"/>
    <row r="26300" ht="13" x14ac:dyDescent="0.15"/>
    <row r="26301" ht="13" x14ac:dyDescent="0.15"/>
    <row r="26302" ht="13" x14ac:dyDescent="0.15"/>
    <row r="26303" ht="13" x14ac:dyDescent="0.15"/>
    <row r="26304" ht="13" x14ac:dyDescent="0.15"/>
    <row r="26305" ht="13" x14ac:dyDescent="0.15"/>
    <row r="26306" ht="13" x14ac:dyDescent="0.15"/>
    <row r="26307" ht="13" x14ac:dyDescent="0.15"/>
    <row r="26308" ht="13" x14ac:dyDescent="0.15"/>
    <row r="26309" ht="13" x14ac:dyDescent="0.15"/>
    <row r="26310" ht="13" x14ac:dyDescent="0.15"/>
    <row r="26311" ht="13" x14ac:dyDescent="0.15"/>
    <row r="26312" ht="13" x14ac:dyDescent="0.15"/>
    <row r="26313" ht="13" x14ac:dyDescent="0.15"/>
    <row r="26314" ht="13" x14ac:dyDescent="0.15"/>
    <row r="26315" ht="13" x14ac:dyDescent="0.15"/>
    <row r="26316" ht="13" x14ac:dyDescent="0.15"/>
    <row r="26317" ht="13" x14ac:dyDescent="0.15"/>
    <row r="26318" ht="13" x14ac:dyDescent="0.15"/>
    <row r="26319" ht="13" x14ac:dyDescent="0.15"/>
    <row r="26320" ht="13" x14ac:dyDescent="0.15"/>
    <row r="26321" ht="13" x14ac:dyDescent="0.15"/>
    <row r="26322" ht="13" x14ac:dyDescent="0.15"/>
    <row r="26323" ht="13" x14ac:dyDescent="0.15"/>
    <row r="26324" ht="13" x14ac:dyDescent="0.15"/>
    <row r="26325" ht="13" x14ac:dyDescent="0.15"/>
    <row r="26326" ht="13" x14ac:dyDescent="0.15"/>
    <row r="26327" ht="13" x14ac:dyDescent="0.15"/>
    <row r="26328" ht="13" x14ac:dyDescent="0.15"/>
    <row r="26329" ht="13" x14ac:dyDescent="0.15"/>
    <row r="26330" ht="13" x14ac:dyDescent="0.15"/>
    <row r="26331" ht="13" x14ac:dyDescent="0.15"/>
    <row r="26332" ht="13" x14ac:dyDescent="0.15"/>
    <row r="26333" ht="13" x14ac:dyDescent="0.15"/>
    <row r="26334" ht="13" x14ac:dyDescent="0.15"/>
    <row r="26335" ht="13" x14ac:dyDescent="0.15"/>
    <row r="26336" ht="13" x14ac:dyDescent="0.15"/>
    <row r="26337" ht="13" x14ac:dyDescent="0.15"/>
    <row r="26338" ht="13" x14ac:dyDescent="0.15"/>
    <row r="26339" ht="13" x14ac:dyDescent="0.15"/>
    <row r="26340" ht="13" x14ac:dyDescent="0.15"/>
    <row r="26341" ht="13" x14ac:dyDescent="0.15"/>
    <row r="26342" ht="13" x14ac:dyDescent="0.15"/>
    <row r="26343" ht="13" x14ac:dyDescent="0.15"/>
    <row r="26344" ht="13" x14ac:dyDescent="0.15"/>
    <row r="26345" ht="13" x14ac:dyDescent="0.15"/>
    <row r="26346" ht="13" x14ac:dyDescent="0.15"/>
    <row r="26347" ht="13" x14ac:dyDescent="0.15"/>
    <row r="26348" ht="13" x14ac:dyDescent="0.15"/>
    <row r="26349" ht="13" x14ac:dyDescent="0.15"/>
    <row r="26350" ht="13" x14ac:dyDescent="0.15"/>
    <row r="26351" ht="13" x14ac:dyDescent="0.15"/>
    <row r="26352" ht="13" x14ac:dyDescent="0.15"/>
    <row r="26353" ht="13" x14ac:dyDescent="0.15"/>
    <row r="26354" ht="13" x14ac:dyDescent="0.15"/>
    <row r="26355" ht="13" x14ac:dyDescent="0.15"/>
    <row r="26356" ht="13" x14ac:dyDescent="0.15"/>
    <row r="26357" ht="13" x14ac:dyDescent="0.15"/>
    <row r="26358" ht="13" x14ac:dyDescent="0.15"/>
    <row r="26359" ht="13" x14ac:dyDescent="0.15"/>
    <row r="26360" ht="13" x14ac:dyDescent="0.15"/>
    <row r="26361" ht="13" x14ac:dyDescent="0.15"/>
    <row r="26362" ht="13" x14ac:dyDescent="0.15"/>
    <row r="26363" ht="13" x14ac:dyDescent="0.15"/>
    <row r="26364" ht="13" x14ac:dyDescent="0.15"/>
    <row r="26365" ht="13" x14ac:dyDescent="0.15"/>
    <row r="26366" ht="13" x14ac:dyDescent="0.15"/>
    <row r="26367" ht="13" x14ac:dyDescent="0.15"/>
    <row r="26368" ht="13" x14ac:dyDescent="0.15"/>
    <row r="26369" ht="13" x14ac:dyDescent="0.15"/>
    <row r="26370" ht="13" x14ac:dyDescent="0.15"/>
    <row r="26371" ht="13" x14ac:dyDescent="0.15"/>
    <row r="26372" ht="13" x14ac:dyDescent="0.15"/>
    <row r="26373" ht="13" x14ac:dyDescent="0.15"/>
    <row r="26374" ht="13" x14ac:dyDescent="0.15"/>
    <row r="26375" ht="13" x14ac:dyDescent="0.15"/>
    <row r="26376" ht="13" x14ac:dyDescent="0.15"/>
    <row r="26377" ht="13" x14ac:dyDescent="0.15"/>
    <row r="26378" ht="13" x14ac:dyDescent="0.15"/>
    <row r="26379" ht="13" x14ac:dyDescent="0.15"/>
    <row r="26380" ht="13" x14ac:dyDescent="0.15"/>
    <row r="26381" ht="13" x14ac:dyDescent="0.15"/>
    <row r="26382" ht="13" x14ac:dyDescent="0.15"/>
    <row r="26383" ht="13" x14ac:dyDescent="0.15"/>
    <row r="26384" ht="13" x14ac:dyDescent="0.15"/>
    <row r="26385" ht="13" x14ac:dyDescent="0.15"/>
    <row r="26386" ht="13" x14ac:dyDescent="0.15"/>
    <row r="26387" ht="13" x14ac:dyDescent="0.15"/>
    <row r="26388" ht="13" x14ac:dyDescent="0.15"/>
    <row r="26389" ht="13" x14ac:dyDescent="0.15"/>
    <row r="26390" ht="13" x14ac:dyDescent="0.15"/>
    <row r="26391" ht="13" x14ac:dyDescent="0.15"/>
    <row r="26392" ht="13" x14ac:dyDescent="0.15"/>
    <row r="26393" ht="13" x14ac:dyDescent="0.15"/>
    <row r="26394" ht="13" x14ac:dyDescent="0.15"/>
    <row r="26395" ht="13" x14ac:dyDescent="0.15"/>
    <row r="26396" ht="13" x14ac:dyDescent="0.15"/>
    <row r="26397" ht="13" x14ac:dyDescent="0.15"/>
    <row r="26398" ht="13" x14ac:dyDescent="0.15"/>
    <row r="26399" ht="13" x14ac:dyDescent="0.15"/>
    <row r="26400" ht="13" x14ac:dyDescent="0.15"/>
    <row r="26401" ht="13" x14ac:dyDescent="0.15"/>
    <row r="26402" ht="13" x14ac:dyDescent="0.15"/>
    <row r="26403" ht="13" x14ac:dyDescent="0.15"/>
    <row r="26404" ht="13" x14ac:dyDescent="0.15"/>
    <row r="26405" ht="13" x14ac:dyDescent="0.15"/>
    <row r="26406" ht="13" x14ac:dyDescent="0.15"/>
    <row r="26407" ht="13" x14ac:dyDescent="0.15"/>
    <row r="26408" ht="13" x14ac:dyDescent="0.15"/>
    <row r="26409" ht="13" x14ac:dyDescent="0.15"/>
    <row r="26410" ht="13" x14ac:dyDescent="0.15"/>
    <row r="26411" ht="13" x14ac:dyDescent="0.15"/>
    <row r="26412" ht="13" x14ac:dyDescent="0.15"/>
    <row r="26413" ht="13" x14ac:dyDescent="0.15"/>
    <row r="26414" ht="13" x14ac:dyDescent="0.15"/>
    <row r="26415" ht="13" x14ac:dyDescent="0.15"/>
    <row r="26416" ht="13" x14ac:dyDescent="0.15"/>
    <row r="26417" ht="13" x14ac:dyDescent="0.15"/>
    <row r="26418" ht="13" x14ac:dyDescent="0.15"/>
    <row r="26419" ht="13" x14ac:dyDescent="0.15"/>
    <row r="26420" ht="13" x14ac:dyDescent="0.15"/>
    <row r="26421" ht="13" x14ac:dyDescent="0.15"/>
    <row r="26422" ht="13" x14ac:dyDescent="0.15"/>
    <row r="26423" ht="13" x14ac:dyDescent="0.15"/>
    <row r="26424" ht="13" x14ac:dyDescent="0.15"/>
    <row r="26425" ht="13" x14ac:dyDescent="0.15"/>
    <row r="26426" ht="13" x14ac:dyDescent="0.15"/>
    <row r="26427" ht="13" x14ac:dyDescent="0.15"/>
    <row r="26428" ht="13" x14ac:dyDescent="0.15"/>
    <row r="26429" ht="13" x14ac:dyDescent="0.15"/>
    <row r="26430" ht="13" x14ac:dyDescent="0.15"/>
    <row r="26431" ht="13" x14ac:dyDescent="0.15"/>
    <row r="26432" ht="13" x14ac:dyDescent="0.15"/>
    <row r="26433" ht="13" x14ac:dyDescent="0.15"/>
    <row r="26434" ht="13" x14ac:dyDescent="0.15"/>
    <row r="26435" ht="13" x14ac:dyDescent="0.15"/>
    <row r="26436" ht="13" x14ac:dyDescent="0.15"/>
    <row r="26437" ht="13" x14ac:dyDescent="0.15"/>
    <row r="26438" ht="13" x14ac:dyDescent="0.15"/>
    <row r="26439" ht="13" x14ac:dyDescent="0.15"/>
    <row r="26440" ht="13" x14ac:dyDescent="0.15"/>
    <row r="26441" ht="13" x14ac:dyDescent="0.15"/>
    <row r="26442" ht="13" x14ac:dyDescent="0.15"/>
    <row r="26443" ht="13" x14ac:dyDescent="0.15"/>
    <row r="26444" ht="13" x14ac:dyDescent="0.15"/>
    <row r="26445" ht="13" x14ac:dyDescent="0.15"/>
    <row r="26446" ht="13" x14ac:dyDescent="0.15"/>
    <row r="26447" ht="13" x14ac:dyDescent="0.15"/>
    <row r="26448" ht="13" x14ac:dyDescent="0.15"/>
    <row r="26449" ht="13" x14ac:dyDescent="0.15"/>
    <row r="26450" ht="13" x14ac:dyDescent="0.15"/>
    <row r="26451" ht="13" x14ac:dyDescent="0.15"/>
    <row r="26452" ht="13" x14ac:dyDescent="0.15"/>
    <row r="26453" ht="13" x14ac:dyDescent="0.15"/>
    <row r="26454" ht="13" x14ac:dyDescent="0.15"/>
    <row r="26455" ht="13" x14ac:dyDescent="0.15"/>
    <row r="26456" ht="13" x14ac:dyDescent="0.15"/>
    <row r="26457" ht="13" x14ac:dyDescent="0.15"/>
    <row r="26458" ht="13" x14ac:dyDescent="0.15"/>
    <row r="26459" ht="13" x14ac:dyDescent="0.15"/>
    <row r="26460" ht="13" x14ac:dyDescent="0.15"/>
    <row r="26461" ht="13" x14ac:dyDescent="0.15"/>
    <row r="26462" ht="13" x14ac:dyDescent="0.15"/>
    <row r="26463" ht="13" x14ac:dyDescent="0.15"/>
    <row r="26464" ht="13" x14ac:dyDescent="0.15"/>
    <row r="26465" ht="13" x14ac:dyDescent="0.15"/>
    <row r="26466" ht="13" x14ac:dyDescent="0.15"/>
    <row r="26467" ht="13" x14ac:dyDescent="0.15"/>
    <row r="26468" ht="13" x14ac:dyDescent="0.15"/>
    <row r="26469" ht="13" x14ac:dyDescent="0.15"/>
    <row r="26470" ht="13" x14ac:dyDescent="0.15"/>
    <row r="26471" ht="13" x14ac:dyDescent="0.15"/>
    <row r="26472" ht="13" x14ac:dyDescent="0.15"/>
    <row r="26473" ht="13" x14ac:dyDescent="0.15"/>
    <row r="26474" ht="13" x14ac:dyDescent="0.15"/>
    <row r="26475" ht="13" x14ac:dyDescent="0.15"/>
    <row r="26476" ht="13" x14ac:dyDescent="0.15"/>
    <row r="26477" ht="13" x14ac:dyDescent="0.15"/>
    <row r="26478" ht="13" x14ac:dyDescent="0.15"/>
    <row r="26479" ht="13" x14ac:dyDescent="0.15"/>
    <row r="26480" ht="13" x14ac:dyDescent="0.15"/>
    <row r="26481" ht="13" x14ac:dyDescent="0.15"/>
    <row r="26482" ht="13" x14ac:dyDescent="0.15"/>
    <row r="26483" ht="13" x14ac:dyDescent="0.15"/>
    <row r="26484" ht="13" x14ac:dyDescent="0.15"/>
    <row r="26485" ht="13" x14ac:dyDescent="0.15"/>
    <row r="26486" ht="13" x14ac:dyDescent="0.15"/>
    <row r="26487" ht="13" x14ac:dyDescent="0.15"/>
    <row r="26488" ht="13" x14ac:dyDescent="0.15"/>
    <row r="26489" ht="13" x14ac:dyDescent="0.15"/>
    <row r="26490" ht="13" x14ac:dyDescent="0.15"/>
    <row r="26491" ht="13" x14ac:dyDescent="0.15"/>
    <row r="26492" ht="13" x14ac:dyDescent="0.15"/>
    <row r="26493" ht="13" x14ac:dyDescent="0.15"/>
    <row r="26494" ht="13" x14ac:dyDescent="0.15"/>
    <row r="26495" ht="13" x14ac:dyDescent="0.15"/>
    <row r="26496" ht="13" x14ac:dyDescent="0.15"/>
    <row r="26497" ht="13" x14ac:dyDescent="0.15"/>
    <row r="26498" ht="13" x14ac:dyDescent="0.15"/>
    <row r="26499" ht="13" x14ac:dyDescent="0.15"/>
    <row r="26500" ht="13" x14ac:dyDescent="0.15"/>
    <row r="26501" ht="13" x14ac:dyDescent="0.15"/>
    <row r="26502" ht="13" x14ac:dyDescent="0.15"/>
    <row r="26503" ht="13" x14ac:dyDescent="0.15"/>
    <row r="26504" ht="13" x14ac:dyDescent="0.15"/>
    <row r="26505" ht="13" x14ac:dyDescent="0.15"/>
    <row r="26506" ht="13" x14ac:dyDescent="0.15"/>
    <row r="26507" ht="13" x14ac:dyDescent="0.15"/>
    <row r="26508" ht="13" x14ac:dyDescent="0.15"/>
    <row r="26509" ht="13" x14ac:dyDescent="0.15"/>
    <row r="26510" ht="13" x14ac:dyDescent="0.15"/>
    <row r="26511" ht="13" x14ac:dyDescent="0.15"/>
    <row r="26512" ht="13" x14ac:dyDescent="0.15"/>
    <row r="26513" ht="13" x14ac:dyDescent="0.15"/>
    <row r="26514" ht="13" x14ac:dyDescent="0.15"/>
    <row r="26515" ht="13" x14ac:dyDescent="0.15"/>
    <row r="26516" ht="13" x14ac:dyDescent="0.15"/>
    <row r="26517" ht="13" x14ac:dyDescent="0.15"/>
    <row r="26518" ht="13" x14ac:dyDescent="0.15"/>
    <row r="26519" ht="13" x14ac:dyDescent="0.15"/>
    <row r="26520" ht="13" x14ac:dyDescent="0.15"/>
    <row r="26521" ht="13" x14ac:dyDescent="0.15"/>
    <row r="26522" ht="13" x14ac:dyDescent="0.15"/>
    <row r="26523" ht="13" x14ac:dyDescent="0.15"/>
    <row r="26524" ht="13" x14ac:dyDescent="0.15"/>
    <row r="26525" ht="13" x14ac:dyDescent="0.15"/>
    <row r="26526" ht="13" x14ac:dyDescent="0.15"/>
    <row r="26527" ht="13" x14ac:dyDescent="0.15"/>
    <row r="26528" ht="13" x14ac:dyDescent="0.15"/>
    <row r="26529" ht="13" x14ac:dyDescent="0.15"/>
    <row r="26530" ht="13" x14ac:dyDescent="0.15"/>
    <row r="26531" ht="13" x14ac:dyDescent="0.15"/>
    <row r="26532" ht="13" x14ac:dyDescent="0.15"/>
    <row r="26533" ht="13" x14ac:dyDescent="0.15"/>
    <row r="26534" ht="13" x14ac:dyDescent="0.15"/>
    <row r="26535" ht="13" x14ac:dyDescent="0.15"/>
    <row r="26536" ht="13" x14ac:dyDescent="0.15"/>
    <row r="26537" ht="13" x14ac:dyDescent="0.15"/>
    <row r="26538" ht="13" x14ac:dyDescent="0.15"/>
    <row r="26539" ht="13" x14ac:dyDescent="0.15"/>
    <row r="26540" ht="13" x14ac:dyDescent="0.15"/>
    <row r="26541" ht="13" x14ac:dyDescent="0.15"/>
    <row r="26542" ht="13" x14ac:dyDescent="0.15"/>
    <row r="26543" ht="13" x14ac:dyDescent="0.15"/>
    <row r="26544" ht="13" x14ac:dyDescent="0.15"/>
    <row r="26545" ht="13" x14ac:dyDescent="0.15"/>
    <row r="26546" ht="13" x14ac:dyDescent="0.15"/>
    <row r="26547" ht="13" x14ac:dyDescent="0.15"/>
    <row r="26548" ht="13" x14ac:dyDescent="0.15"/>
    <row r="26549" ht="13" x14ac:dyDescent="0.15"/>
    <row r="26550" ht="13" x14ac:dyDescent="0.15"/>
    <row r="26551" ht="13" x14ac:dyDescent="0.15"/>
    <row r="26552" ht="13" x14ac:dyDescent="0.15"/>
    <row r="26553" ht="13" x14ac:dyDescent="0.15"/>
    <row r="26554" ht="13" x14ac:dyDescent="0.15"/>
    <row r="26555" ht="13" x14ac:dyDescent="0.15"/>
    <row r="26556" ht="13" x14ac:dyDescent="0.15"/>
    <row r="26557" ht="13" x14ac:dyDescent="0.15"/>
    <row r="26558" ht="13" x14ac:dyDescent="0.15"/>
    <row r="26559" ht="13" x14ac:dyDescent="0.15"/>
    <row r="26560" ht="13" x14ac:dyDescent="0.15"/>
    <row r="26561" ht="13" x14ac:dyDescent="0.15"/>
    <row r="26562" ht="13" x14ac:dyDescent="0.15"/>
    <row r="26563" ht="13" x14ac:dyDescent="0.15"/>
    <row r="26564" ht="13" x14ac:dyDescent="0.15"/>
    <row r="26565" ht="13" x14ac:dyDescent="0.15"/>
    <row r="26566" ht="13" x14ac:dyDescent="0.15"/>
    <row r="26567" ht="13" x14ac:dyDescent="0.15"/>
    <row r="26568" ht="13" x14ac:dyDescent="0.15"/>
    <row r="26569" ht="13" x14ac:dyDescent="0.15"/>
    <row r="26570" ht="13" x14ac:dyDescent="0.15"/>
    <row r="26571" ht="13" x14ac:dyDescent="0.15"/>
    <row r="26572" ht="13" x14ac:dyDescent="0.15"/>
    <row r="26573" ht="13" x14ac:dyDescent="0.15"/>
    <row r="26574" ht="13" x14ac:dyDescent="0.15"/>
    <row r="26575" ht="13" x14ac:dyDescent="0.15"/>
    <row r="26576" ht="13" x14ac:dyDescent="0.15"/>
    <row r="26577" ht="13" x14ac:dyDescent="0.15"/>
    <row r="26578" ht="13" x14ac:dyDescent="0.15"/>
    <row r="26579" ht="13" x14ac:dyDescent="0.15"/>
    <row r="26580" ht="13" x14ac:dyDescent="0.15"/>
    <row r="26581" ht="13" x14ac:dyDescent="0.15"/>
    <row r="26582" ht="13" x14ac:dyDescent="0.15"/>
    <row r="26583" ht="13" x14ac:dyDescent="0.15"/>
    <row r="26584" ht="13" x14ac:dyDescent="0.15"/>
    <row r="26585" ht="13" x14ac:dyDescent="0.15"/>
    <row r="26586" ht="13" x14ac:dyDescent="0.15"/>
    <row r="26587" ht="13" x14ac:dyDescent="0.15"/>
    <row r="26588" ht="13" x14ac:dyDescent="0.15"/>
    <row r="26589" ht="13" x14ac:dyDescent="0.15"/>
    <row r="26590" ht="13" x14ac:dyDescent="0.15"/>
    <row r="26591" ht="13" x14ac:dyDescent="0.15"/>
    <row r="26592" ht="13" x14ac:dyDescent="0.15"/>
    <row r="26593" ht="13" x14ac:dyDescent="0.15"/>
    <row r="26594" ht="13" x14ac:dyDescent="0.15"/>
    <row r="26595" ht="13" x14ac:dyDescent="0.15"/>
    <row r="26596" ht="13" x14ac:dyDescent="0.15"/>
    <row r="26597" ht="13" x14ac:dyDescent="0.15"/>
    <row r="26598" ht="13" x14ac:dyDescent="0.15"/>
    <row r="26599" ht="13" x14ac:dyDescent="0.15"/>
    <row r="26600" ht="13" x14ac:dyDescent="0.15"/>
    <row r="26601" ht="13" x14ac:dyDescent="0.15"/>
    <row r="26602" ht="13" x14ac:dyDescent="0.15"/>
    <row r="26603" ht="13" x14ac:dyDescent="0.15"/>
    <row r="26604" ht="13" x14ac:dyDescent="0.15"/>
    <row r="26605" ht="13" x14ac:dyDescent="0.15"/>
    <row r="26606" ht="13" x14ac:dyDescent="0.15"/>
    <row r="26607" ht="13" x14ac:dyDescent="0.15"/>
    <row r="26608" ht="13" x14ac:dyDescent="0.15"/>
    <row r="26609" ht="13" x14ac:dyDescent="0.15"/>
    <row r="26610" ht="13" x14ac:dyDescent="0.15"/>
    <row r="26611" ht="13" x14ac:dyDescent="0.15"/>
    <row r="26612" ht="13" x14ac:dyDescent="0.15"/>
    <row r="26613" ht="13" x14ac:dyDescent="0.15"/>
    <row r="26614" ht="13" x14ac:dyDescent="0.15"/>
    <row r="26615" ht="13" x14ac:dyDescent="0.15"/>
    <row r="26616" ht="13" x14ac:dyDescent="0.15"/>
    <row r="26617" ht="13" x14ac:dyDescent="0.15"/>
    <row r="26618" ht="13" x14ac:dyDescent="0.15"/>
    <row r="26619" ht="13" x14ac:dyDescent="0.15"/>
    <row r="26620" ht="13" x14ac:dyDescent="0.15"/>
    <row r="26621" ht="13" x14ac:dyDescent="0.15"/>
    <row r="26622" ht="13" x14ac:dyDescent="0.15"/>
    <row r="26623" ht="13" x14ac:dyDescent="0.15"/>
    <row r="26624" ht="13" x14ac:dyDescent="0.15"/>
    <row r="26625" ht="13" x14ac:dyDescent="0.15"/>
    <row r="26626" ht="13" x14ac:dyDescent="0.15"/>
    <row r="26627" ht="13" x14ac:dyDescent="0.15"/>
    <row r="26628" ht="13" x14ac:dyDescent="0.15"/>
    <row r="26629" ht="13" x14ac:dyDescent="0.15"/>
    <row r="26630" ht="13" x14ac:dyDescent="0.15"/>
    <row r="26631" ht="13" x14ac:dyDescent="0.15"/>
    <row r="26632" ht="13" x14ac:dyDescent="0.15"/>
    <row r="26633" ht="13" x14ac:dyDescent="0.15"/>
    <row r="26634" ht="13" x14ac:dyDescent="0.15"/>
    <row r="26635" ht="13" x14ac:dyDescent="0.15"/>
    <row r="26636" ht="13" x14ac:dyDescent="0.15"/>
    <row r="26637" ht="13" x14ac:dyDescent="0.15"/>
    <row r="26638" ht="13" x14ac:dyDescent="0.15"/>
    <row r="26639" ht="13" x14ac:dyDescent="0.15"/>
    <row r="26640" ht="13" x14ac:dyDescent="0.15"/>
    <row r="26641" ht="13" x14ac:dyDescent="0.15"/>
    <row r="26642" ht="13" x14ac:dyDescent="0.15"/>
    <row r="26643" ht="13" x14ac:dyDescent="0.15"/>
    <row r="26644" ht="13" x14ac:dyDescent="0.15"/>
    <row r="26645" ht="13" x14ac:dyDescent="0.15"/>
    <row r="26646" ht="13" x14ac:dyDescent="0.15"/>
    <row r="26647" ht="13" x14ac:dyDescent="0.15"/>
    <row r="26648" ht="13" x14ac:dyDescent="0.15"/>
    <row r="26649" ht="13" x14ac:dyDescent="0.15"/>
    <row r="26650" ht="13" x14ac:dyDescent="0.15"/>
    <row r="26651" ht="13" x14ac:dyDescent="0.15"/>
    <row r="26652" ht="13" x14ac:dyDescent="0.15"/>
    <row r="26653" ht="13" x14ac:dyDescent="0.15"/>
    <row r="26654" ht="13" x14ac:dyDescent="0.15"/>
    <row r="26655" ht="13" x14ac:dyDescent="0.15"/>
    <row r="26656" ht="13" x14ac:dyDescent="0.15"/>
    <row r="26657" ht="13" x14ac:dyDescent="0.15"/>
    <row r="26658" ht="13" x14ac:dyDescent="0.15"/>
    <row r="26659" ht="13" x14ac:dyDescent="0.15"/>
    <row r="26660" ht="13" x14ac:dyDescent="0.15"/>
    <row r="26661" ht="13" x14ac:dyDescent="0.15"/>
    <row r="26662" ht="13" x14ac:dyDescent="0.15"/>
    <row r="26663" ht="13" x14ac:dyDescent="0.15"/>
    <row r="26664" ht="13" x14ac:dyDescent="0.15"/>
    <row r="26665" ht="13" x14ac:dyDescent="0.15"/>
    <row r="26666" ht="13" x14ac:dyDescent="0.15"/>
    <row r="26667" ht="13" x14ac:dyDescent="0.15"/>
    <row r="26668" ht="13" x14ac:dyDescent="0.15"/>
    <row r="26669" ht="13" x14ac:dyDescent="0.15"/>
    <row r="26670" ht="13" x14ac:dyDescent="0.15"/>
    <row r="26671" ht="13" x14ac:dyDescent="0.15"/>
    <row r="26672" ht="13" x14ac:dyDescent="0.15"/>
    <row r="26673" ht="13" x14ac:dyDescent="0.15"/>
    <row r="26674" ht="13" x14ac:dyDescent="0.15"/>
    <row r="26675" ht="13" x14ac:dyDescent="0.15"/>
    <row r="26676" ht="13" x14ac:dyDescent="0.15"/>
    <row r="26677" ht="13" x14ac:dyDescent="0.15"/>
    <row r="26678" ht="13" x14ac:dyDescent="0.15"/>
    <row r="26679" ht="13" x14ac:dyDescent="0.15"/>
    <row r="26680" ht="13" x14ac:dyDescent="0.15"/>
    <row r="26681" ht="13" x14ac:dyDescent="0.15"/>
    <row r="26682" ht="13" x14ac:dyDescent="0.15"/>
    <row r="26683" ht="13" x14ac:dyDescent="0.15"/>
    <row r="26684" ht="13" x14ac:dyDescent="0.15"/>
    <row r="26685" ht="13" x14ac:dyDescent="0.15"/>
    <row r="26686" ht="13" x14ac:dyDescent="0.15"/>
    <row r="26687" ht="13" x14ac:dyDescent="0.15"/>
    <row r="26688" ht="13" x14ac:dyDescent="0.15"/>
    <row r="26689" ht="13" x14ac:dyDescent="0.15"/>
    <row r="26690" ht="13" x14ac:dyDescent="0.15"/>
    <row r="26691" ht="13" x14ac:dyDescent="0.15"/>
    <row r="26692" ht="13" x14ac:dyDescent="0.15"/>
    <row r="26693" ht="13" x14ac:dyDescent="0.15"/>
    <row r="26694" ht="13" x14ac:dyDescent="0.15"/>
    <row r="26695" ht="13" x14ac:dyDescent="0.15"/>
    <row r="26696" ht="13" x14ac:dyDescent="0.15"/>
    <row r="26697" ht="13" x14ac:dyDescent="0.15"/>
    <row r="26698" ht="13" x14ac:dyDescent="0.15"/>
    <row r="26699" ht="13" x14ac:dyDescent="0.15"/>
    <row r="26700" ht="13" x14ac:dyDescent="0.15"/>
    <row r="26701" ht="13" x14ac:dyDescent="0.15"/>
    <row r="26702" ht="13" x14ac:dyDescent="0.15"/>
    <row r="26703" ht="13" x14ac:dyDescent="0.15"/>
    <row r="26704" ht="13" x14ac:dyDescent="0.15"/>
    <row r="26705" ht="13" x14ac:dyDescent="0.15"/>
    <row r="26706" ht="13" x14ac:dyDescent="0.15"/>
    <row r="26707" ht="13" x14ac:dyDescent="0.15"/>
    <row r="26708" ht="13" x14ac:dyDescent="0.15"/>
    <row r="26709" ht="13" x14ac:dyDescent="0.15"/>
    <row r="26710" ht="13" x14ac:dyDescent="0.15"/>
    <row r="26711" ht="13" x14ac:dyDescent="0.15"/>
    <row r="26712" ht="13" x14ac:dyDescent="0.15"/>
    <row r="26713" ht="13" x14ac:dyDescent="0.15"/>
    <row r="26714" ht="13" x14ac:dyDescent="0.15"/>
    <row r="26715" ht="13" x14ac:dyDescent="0.15"/>
    <row r="26716" ht="13" x14ac:dyDescent="0.15"/>
    <row r="26717" ht="13" x14ac:dyDescent="0.15"/>
    <row r="26718" ht="13" x14ac:dyDescent="0.15"/>
    <row r="26719" ht="13" x14ac:dyDescent="0.15"/>
    <row r="26720" ht="13" x14ac:dyDescent="0.15"/>
    <row r="26721" ht="13" x14ac:dyDescent="0.15"/>
    <row r="26722" ht="13" x14ac:dyDescent="0.15"/>
    <row r="26723" ht="13" x14ac:dyDescent="0.15"/>
    <row r="26724" ht="13" x14ac:dyDescent="0.15"/>
    <row r="26725" ht="13" x14ac:dyDescent="0.15"/>
    <row r="26726" ht="13" x14ac:dyDescent="0.15"/>
    <row r="26727" ht="13" x14ac:dyDescent="0.15"/>
    <row r="26728" ht="13" x14ac:dyDescent="0.15"/>
    <row r="26729" ht="13" x14ac:dyDescent="0.15"/>
    <row r="26730" ht="13" x14ac:dyDescent="0.15"/>
    <row r="26731" ht="13" x14ac:dyDescent="0.15"/>
    <row r="26732" ht="13" x14ac:dyDescent="0.15"/>
    <row r="26733" ht="13" x14ac:dyDescent="0.15"/>
    <row r="26734" ht="13" x14ac:dyDescent="0.15"/>
    <row r="26735" ht="13" x14ac:dyDescent="0.15"/>
    <row r="26736" ht="13" x14ac:dyDescent="0.15"/>
    <row r="26737" ht="13" x14ac:dyDescent="0.15"/>
    <row r="26738" ht="13" x14ac:dyDescent="0.15"/>
    <row r="26739" ht="13" x14ac:dyDescent="0.15"/>
    <row r="26740" ht="13" x14ac:dyDescent="0.15"/>
    <row r="26741" ht="13" x14ac:dyDescent="0.15"/>
    <row r="26742" ht="13" x14ac:dyDescent="0.15"/>
    <row r="26743" ht="13" x14ac:dyDescent="0.15"/>
    <row r="26744" ht="13" x14ac:dyDescent="0.15"/>
    <row r="26745" ht="13" x14ac:dyDescent="0.15"/>
    <row r="26746" ht="13" x14ac:dyDescent="0.15"/>
    <row r="26747" ht="13" x14ac:dyDescent="0.15"/>
    <row r="26748" ht="13" x14ac:dyDescent="0.15"/>
    <row r="26749" ht="13" x14ac:dyDescent="0.15"/>
    <row r="26750" ht="13" x14ac:dyDescent="0.15"/>
    <row r="26751" ht="13" x14ac:dyDescent="0.15"/>
    <row r="26752" ht="13" x14ac:dyDescent="0.15"/>
    <row r="26753" ht="13" x14ac:dyDescent="0.15"/>
    <row r="26754" ht="13" x14ac:dyDescent="0.15"/>
    <row r="26755" ht="13" x14ac:dyDescent="0.15"/>
    <row r="26756" ht="13" x14ac:dyDescent="0.15"/>
    <row r="26757" ht="13" x14ac:dyDescent="0.15"/>
    <row r="26758" ht="13" x14ac:dyDescent="0.15"/>
    <row r="26759" ht="13" x14ac:dyDescent="0.15"/>
    <row r="26760" ht="13" x14ac:dyDescent="0.15"/>
    <row r="26761" ht="13" x14ac:dyDescent="0.15"/>
    <row r="26762" ht="13" x14ac:dyDescent="0.15"/>
    <row r="26763" ht="13" x14ac:dyDescent="0.15"/>
    <row r="26764" ht="13" x14ac:dyDescent="0.15"/>
    <row r="26765" ht="13" x14ac:dyDescent="0.15"/>
    <row r="26766" ht="13" x14ac:dyDescent="0.15"/>
    <row r="26767" ht="13" x14ac:dyDescent="0.15"/>
    <row r="26768" ht="13" x14ac:dyDescent="0.15"/>
    <row r="26769" ht="13" x14ac:dyDescent="0.15"/>
    <row r="26770" ht="13" x14ac:dyDescent="0.15"/>
    <row r="26771" ht="13" x14ac:dyDescent="0.15"/>
    <row r="26772" ht="13" x14ac:dyDescent="0.15"/>
    <row r="26773" ht="13" x14ac:dyDescent="0.15"/>
    <row r="26774" ht="13" x14ac:dyDescent="0.15"/>
    <row r="26775" ht="13" x14ac:dyDescent="0.15"/>
    <row r="26776" ht="13" x14ac:dyDescent="0.15"/>
    <row r="26777" ht="13" x14ac:dyDescent="0.15"/>
    <row r="26778" ht="13" x14ac:dyDescent="0.15"/>
    <row r="26779" ht="13" x14ac:dyDescent="0.15"/>
    <row r="26780" ht="13" x14ac:dyDescent="0.15"/>
    <row r="26781" ht="13" x14ac:dyDescent="0.15"/>
    <row r="26782" ht="13" x14ac:dyDescent="0.15"/>
    <row r="26783" ht="13" x14ac:dyDescent="0.15"/>
    <row r="26784" ht="13" x14ac:dyDescent="0.15"/>
    <row r="26785" ht="13" x14ac:dyDescent="0.15"/>
    <row r="26786" ht="13" x14ac:dyDescent="0.15"/>
    <row r="26787" ht="13" x14ac:dyDescent="0.15"/>
    <row r="26788" ht="13" x14ac:dyDescent="0.15"/>
    <row r="26789" ht="13" x14ac:dyDescent="0.15"/>
    <row r="26790" ht="13" x14ac:dyDescent="0.15"/>
    <row r="26791" ht="13" x14ac:dyDescent="0.15"/>
    <row r="26792" ht="13" x14ac:dyDescent="0.15"/>
    <row r="26793" ht="13" x14ac:dyDescent="0.15"/>
    <row r="26794" ht="13" x14ac:dyDescent="0.15"/>
    <row r="26795" ht="13" x14ac:dyDescent="0.15"/>
    <row r="26796" ht="13" x14ac:dyDescent="0.15"/>
    <row r="26797" ht="13" x14ac:dyDescent="0.15"/>
    <row r="26798" ht="13" x14ac:dyDescent="0.15"/>
    <row r="26799" ht="13" x14ac:dyDescent="0.15"/>
    <row r="26800" ht="13" x14ac:dyDescent="0.15"/>
    <row r="26801" ht="13" x14ac:dyDescent="0.15"/>
    <row r="26802" ht="13" x14ac:dyDescent="0.15"/>
    <row r="26803" ht="13" x14ac:dyDescent="0.15"/>
    <row r="26804" ht="13" x14ac:dyDescent="0.15"/>
    <row r="26805" ht="13" x14ac:dyDescent="0.15"/>
    <row r="26806" ht="13" x14ac:dyDescent="0.15"/>
    <row r="26807" ht="13" x14ac:dyDescent="0.15"/>
    <row r="26808" ht="13" x14ac:dyDescent="0.15"/>
    <row r="26809" ht="13" x14ac:dyDescent="0.15"/>
    <row r="26810" ht="13" x14ac:dyDescent="0.15"/>
    <row r="26811" ht="13" x14ac:dyDescent="0.15"/>
    <row r="26812" ht="13" x14ac:dyDescent="0.15"/>
    <row r="26813" ht="13" x14ac:dyDescent="0.15"/>
    <row r="26814" ht="13" x14ac:dyDescent="0.15"/>
    <row r="26815" ht="13" x14ac:dyDescent="0.15"/>
    <row r="26816" ht="13" x14ac:dyDescent="0.15"/>
    <row r="26817" ht="13" x14ac:dyDescent="0.15"/>
    <row r="26818" ht="13" x14ac:dyDescent="0.15"/>
    <row r="26819" ht="13" x14ac:dyDescent="0.15"/>
    <row r="26820" ht="13" x14ac:dyDescent="0.15"/>
    <row r="26821" ht="13" x14ac:dyDescent="0.15"/>
    <row r="26822" ht="13" x14ac:dyDescent="0.15"/>
    <row r="26823" ht="13" x14ac:dyDescent="0.15"/>
    <row r="26824" ht="13" x14ac:dyDescent="0.15"/>
    <row r="26825" ht="13" x14ac:dyDescent="0.15"/>
    <row r="26826" ht="13" x14ac:dyDescent="0.15"/>
    <row r="26827" ht="13" x14ac:dyDescent="0.15"/>
    <row r="26828" ht="13" x14ac:dyDescent="0.15"/>
    <row r="26829" ht="13" x14ac:dyDescent="0.15"/>
    <row r="26830" ht="13" x14ac:dyDescent="0.15"/>
    <row r="26831" ht="13" x14ac:dyDescent="0.15"/>
    <row r="26832" ht="13" x14ac:dyDescent="0.15"/>
    <row r="26833" ht="13" x14ac:dyDescent="0.15"/>
    <row r="26834" ht="13" x14ac:dyDescent="0.15"/>
    <row r="26835" ht="13" x14ac:dyDescent="0.15"/>
    <row r="26836" ht="13" x14ac:dyDescent="0.15"/>
    <row r="26837" ht="13" x14ac:dyDescent="0.15"/>
    <row r="26838" ht="13" x14ac:dyDescent="0.15"/>
    <row r="26839" ht="13" x14ac:dyDescent="0.15"/>
    <row r="26840" ht="13" x14ac:dyDescent="0.15"/>
    <row r="26841" ht="13" x14ac:dyDescent="0.15"/>
    <row r="26842" ht="13" x14ac:dyDescent="0.15"/>
    <row r="26843" ht="13" x14ac:dyDescent="0.15"/>
    <row r="26844" ht="13" x14ac:dyDescent="0.15"/>
    <row r="26845" ht="13" x14ac:dyDescent="0.15"/>
    <row r="26846" ht="13" x14ac:dyDescent="0.15"/>
    <row r="26847" ht="13" x14ac:dyDescent="0.15"/>
    <row r="26848" ht="13" x14ac:dyDescent="0.15"/>
    <row r="26849" ht="13" x14ac:dyDescent="0.15"/>
    <row r="26850" ht="13" x14ac:dyDescent="0.15"/>
    <row r="26851" ht="13" x14ac:dyDescent="0.15"/>
    <row r="26852" ht="13" x14ac:dyDescent="0.15"/>
    <row r="26853" ht="13" x14ac:dyDescent="0.15"/>
    <row r="26854" ht="13" x14ac:dyDescent="0.15"/>
    <row r="26855" ht="13" x14ac:dyDescent="0.15"/>
    <row r="26856" ht="13" x14ac:dyDescent="0.15"/>
    <row r="26857" ht="13" x14ac:dyDescent="0.15"/>
    <row r="26858" ht="13" x14ac:dyDescent="0.15"/>
    <row r="26859" ht="13" x14ac:dyDescent="0.15"/>
    <row r="26860" ht="13" x14ac:dyDescent="0.15"/>
    <row r="26861" ht="13" x14ac:dyDescent="0.15"/>
    <row r="26862" ht="13" x14ac:dyDescent="0.15"/>
    <row r="26863" ht="13" x14ac:dyDescent="0.15"/>
    <row r="26864" ht="13" x14ac:dyDescent="0.15"/>
    <row r="26865" ht="13" x14ac:dyDescent="0.15"/>
    <row r="26866" ht="13" x14ac:dyDescent="0.15"/>
    <row r="26867" ht="13" x14ac:dyDescent="0.15"/>
    <row r="26868" ht="13" x14ac:dyDescent="0.15"/>
    <row r="26869" ht="13" x14ac:dyDescent="0.15"/>
    <row r="26870" ht="13" x14ac:dyDescent="0.15"/>
    <row r="26871" ht="13" x14ac:dyDescent="0.15"/>
    <row r="26872" ht="13" x14ac:dyDescent="0.15"/>
    <row r="26873" ht="13" x14ac:dyDescent="0.15"/>
    <row r="26874" ht="13" x14ac:dyDescent="0.15"/>
    <row r="26875" ht="13" x14ac:dyDescent="0.15"/>
    <row r="26876" ht="13" x14ac:dyDescent="0.15"/>
    <row r="26877" ht="13" x14ac:dyDescent="0.15"/>
    <row r="26878" ht="13" x14ac:dyDescent="0.15"/>
    <row r="26879" ht="13" x14ac:dyDescent="0.15"/>
    <row r="26880" ht="13" x14ac:dyDescent="0.15"/>
    <row r="26881" ht="13" x14ac:dyDescent="0.15"/>
    <row r="26882" ht="13" x14ac:dyDescent="0.15"/>
    <row r="26883" ht="13" x14ac:dyDescent="0.15"/>
    <row r="26884" ht="13" x14ac:dyDescent="0.15"/>
    <row r="26885" ht="13" x14ac:dyDescent="0.15"/>
    <row r="26886" ht="13" x14ac:dyDescent="0.15"/>
    <row r="26887" ht="13" x14ac:dyDescent="0.15"/>
    <row r="26888" ht="13" x14ac:dyDescent="0.15"/>
    <row r="26889" ht="13" x14ac:dyDescent="0.15"/>
    <row r="26890" ht="13" x14ac:dyDescent="0.15"/>
    <row r="26891" ht="13" x14ac:dyDescent="0.15"/>
    <row r="26892" ht="13" x14ac:dyDescent="0.15"/>
    <row r="26893" ht="13" x14ac:dyDescent="0.15"/>
    <row r="26894" ht="13" x14ac:dyDescent="0.15"/>
    <row r="26895" ht="13" x14ac:dyDescent="0.15"/>
    <row r="26896" ht="13" x14ac:dyDescent="0.15"/>
    <row r="26897" ht="13" x14ac:dyDescent="0.15"/>
    <row r="26898" ht="13" x14ac:dyDescent="0.15"/>
    <row r="26899" ht="13" x14ac:dyDescent="0.15"/>
    <row r="26900" ht="13" x14ac:dyDescent="0.15"/>
    <row r="26901" ht="13" x14ac:dyDescent="0.15"/>
    <row r="26902" ht="13" x14ac:dyDescent="0.15"/>
    <row r="26903" ht="13" x14ac:dyDescent="0.15"/>
    <row r="26904" ht="13" x14ac:dyDescent="0.15"/>
    <row r="26905" ht="13" x14ac:dyDescent="0.15"/>
    <row r="26906" ht="13" x14ac:dyDescent="0.15"/>
    <row r="26907" ht="13" x14ac:dyDescent="0.15"/>
    <row r="26908" ht="13" x14ac:dyDescent="0.15"/>
    <row r="26909" ht="13" x14ac:dyDescent="0.15"/>
    <row r="26910" ht="13" x14ac:dyDescent="0.15"/>
    <row r="26911" ht="13" x14ac:dyDescent="0.15"/>
    <row r="26912" ht="13" x14ac:dyDescent="0.15"/>
    <row r="26913" ht="13" x14ac:dyDescent="0.15"/>
    <row r="26914" ht="13" x14ac:dyDescent="0.15"/>
    <row r="26915" ht="13" x14ac:dyDescent="0.15"/>
    <row r="26916" ht="13" x14ac:dyDescent="0.15"/>
    <row r="26917" ht="13" x14ac:dyDescent="0.15"/>
    <row r="26918" ht="13" x14ac:dyDescent="0.15"/>
    <row r="26919" ht="13" x14ac:dyDescent="0.15"/>
    <row r="26920" ht="13" x14ac:dyDescent="0.15"/>
    <row r="26921" ht="13" x14ac:dyDescent="0.15"/>
    <row r="26922" ht="13" x14ac:dyDescent="0.15"/>
    <row r="26923" ht="13" x14ac:dyDescent="0.15"/>
    <row r="26924" ht="13" x14ac:dyDescent="0.15"/>
    <row r="26925" ht="13" x14ac:dyDescent="0.15"/>
    <row r="26926" ht="13" x14ac:dyDescent="0.15"/>
    <row r="26927" ht="13" x14ac:dyDescent="0.15"/>
    <row r="26928" ht="13" x14ac:dyDescent="0.15"/>
    <row r="26929" ht="13" x14ac:dyDescent="0.15"/>
    <row r="26930" ht="13" x14ac:dyDescent="0.15"/>
    <row r="26931" ht="13" x14ac:dyDescent="0.15"/>
    <row r="26932" ht="13" x14ac:dyDescent="0.15"/>
    <row r="26933" ht="13" x14ac:dyDescent="0.15"/>
    <row r="26934" ht="13" x14ac:dyDescent="0.15"/>
    <row r="26935" ht="13" x14ac:dyDescent="0.15"/>
    <row r="26936" ht="13" x14ac:dyDescent="0.15"/>
    <row r="26937" ht="13" x14ac:dyDescent="0.15"/>
    <row r="26938" ht="13" x14ac:dyDescent="0.15"/>
    <row r="26939" ht="13" x14ac:dyDescent="0.15"/>
    <row r="26940" ht="13" x14ac:dyDescent="0.15"/>
    <row r="26941" ht="13" x14ac:dyDescent="0.15"/>
    <row r="26942" ht="13" x14ac:dyDescent="0.15"/>
    <row r="26943" ht="13" x14ac:dyDescent="0.15"/>
    <row r="26944" ht="13" x14ac:dyDescent="0.15"/>
    <row r="26945" ht="13" x14ac:dyDescent="0.15"/>
    <row r="26946" ht="13" x14ac:dyDescent="0.15"/>
    <row r="26947" ht="13" x14ac:dyDescent="0.15"/>
    <row r="26948" ht="13" x14ac:dyDescent="0.15"/>
    <row r="26949" ht="13" x14ac:dyDescent="0.15"/>
    <row r="26950" ht="13" x14ac:dyDescent="0.15"/>
    <row r="26951" ht="13" x14ac:dyDescent="0.15"/>
    <row r="26952" ht="13" x14ac:dyDescent="0.15"/>
    <row r="26953" ht="13" x14ac:dyDescent="0.15"/>
    <row r="26954" ht="13" x14ac:dyDescent="0.15"/>
    <row r="26955" ht="13" x14ac:dyDescent="0.15"/>
    <row r="26956" ht="13" x14ac:dyDescent="0.15"/>
    <row r="26957" ht="13" x14ac:dyDescent="0.15"/>
    <row r="26958" ht="13" x14ac:dyDescent="0.15"/>
    <row r="26959" ht="13" x14ac:dyDescent="0.15"/>
    <row r="26960" ht="13" x14ac:dyDescent="0.15"/>
    <row r="26961" ht="13" x14ac:dyDescent="0.15"/>
    <row r="26962" ht="13" x14ac:dyDescent="0.15"/>
    <row r="26963" ht="13" x14ac:dyDescent="0.15"/>
    <row r="26964" ht="13" x14ac:dyDescent="0.15"/>
    <row r="26965" ht="13" x14ac:dyDescent="0.15"/>
    <row r="26966" ht="13" x14ac:dyDescent="0.15"/>
    <row r="26967" ht="13" x14ac:dyDescent="0.15"/>
    <row r="26968" ht="13" x14ac:dyDescent="0.15"/>
    <row r="26969" ht="13" x14ac:dyDescent="0.15"/>
    <row r="26970" ht="13" x14ac:dyDescent="0.15"/>
    <row r="26971" ht="13" x14ac:dyDescent="0.15"/>
    <row r="26972" ht="13" x14ac:dyDescent="0.15"/>
    <row r="26973" ht="13" x14ac:dyDescent="0.15"/>
    <row r="26974" ht="13" x14ac:dyDescent="0.15"/>
    <row r="26975" ht="13" x14ac:dyDescent="0.15"/>
    <row r="26976" ht="13" x14ac:dyDescent="0.15"/>
    <row r="26977" ht="13" x14ac:dyDescent="0.15"/>
    <row r="26978" ht="13" x14ac:dyDescent="0.15"/>
    <row r="26979" ht="13" x14ac:dyDescent="0.15"/>
    <row r="26980" ht="13" x14ac:dyDescent="0.15"/>
    <row r="26981" ht="13" x14ac:dyDescent="0.15"/>
    <row r="26982" ht="13" x14ac:dyDescent="0.15"/>
    <row r="26983" ht="13" x14ac:dyDescent="0.15"/>
    <row r="26984" ht="13" x14ac:dyDescent="0.15"/>
    <row r="26985" ht="13" x14ac:dyDescent="0.15"/>
    <row r="26986" ht="13" x14ac:dyDescent="0.15"/>
    <row r="26987" ht="13" x14ac:dyDescent="0.15"/>
    <row r="26988" ht="13" x14ac:dyDescent="0.15"/>
    <row r="26989" ht="13" x14ac:dyDescent="0.15"/>
    <row r="26990" ht="13" x14ac:dyDescent="0.15"/>
    <row r="26991" ht="13" x14ac:dyDescent="0.15"/>
    <row r="26992" ht="13" x14ac:dyDescent="0.15"/>
    <row r="26993" ht="13" x14ac:dyDescent="0.15"/>
    <row r="26994" ht="13" x14ac:dyDescent="0.15"/>
    <row r="26995" ht="13" x14ac:dyDescent="0.15"/>
    <row r="26996" ht="13" x14ac:dyDescent="0.15"/>
    <row r="26997" ht="13" x14ac:dyDescent="0.15"/>
    <row r="26998" ht="13" x14ac:dyDescent="0.15"/>
    <row r="26999" ht="13" x14ac:dyDescent="0.15"/>
    <row r="27000" ht="13" x14ac:dyDescent="0.15"/>
    <row r="27001" ht="13" x14ac:dyDescent="0.15"/>
    <row r="27002" ht="13" x14ac:dyDescent="0.15"/>
    <row r="27003" ht="13" x14ac:dyDescent="0.15"/>
    <row r="27004" ht="13" x14ac:dyDescent="0.15"/>
    <row r="27005" ht="13" x14ac:dyDescent="0.15"/>
    <row r="27006" ht="13" x14ac:dyDescent="0.15"/>
    <row r="27007" ht="13" x14ac:dyDescent="0.15"/>
    <row r="27008" ht="13" x14ac:dyDescent="0.15"/>
    <row r="27009" ht="13" x14ac:dyDescent="0.15"/>
    <row r="27010" ht="13" x14ac:dyDescent="0.15"/>
    <row r="27011" ht="13" x14ac:dyDescent="0.15"/>
    <row r="27012" ht="13" x14ac:dyDescent="0.15"/>
    <row r="27013" ht="13" x14ac:dyDescent="0.15"/>
    <row r="27014" ht="13" x14ac:dyDescent="0.15"/>
    <row r="27015" ht="13" x14ac:dyDescent="0.15"/>
    <row r="27016" ht="13" x14ac:dyDescent="0.15"/>
    <row r="27017" ht="13" x14ac:dyDescent="0.15"/>
    <row r="27018" ht="13" x14ac:dyDescent="0.15"/>
    <row r="27019" ht="13" x14ac:dyDescent="0.15"/>
    <row r="27020" ht="13" x14ac:dyDescent="0.15"/>
    <row r="27021" ht="13" x14ac:dyDescent="0.15"/>
    <row r="27022" ht="13" x14ac:dyDescent="0.15"/>
    <row r="27023" ht="13" x14ac:dyDescent="0.15"/>
    <row r="27024" ht="13" x14ac:dyDescent="0.15"/>
    <row r="27025" ht="13" x14ac:dyDescent="0.15"/>
    <row r="27026" ht="13" x14ac:dyDescent="0.15"/>
    <row r="27027" ht="13" x14ac:dyDescent="0.15"/>
    <row r="27028" ht="13" x14ac:dyDescent="0.15"/>
    <row r="27029" ht="13" x14ac:dyDescent="0.15"/>
    <row r="27030" ht="13" x14ac:dyDescent="0.15"/>
    <row r="27031" ht="13" x14ac:dyDescent="0.15"/>
    <row r="27032" ht="13" x14ac:dyDescent="0.15"/>
    <row r="27033" ht="13" x14ac:dyDescent="0.15"/>
    <row r="27034" ht="13" x14ac:dyDescent="0.15"/>
    <row r="27035" ht="13" x14ac:dyDescent="0.15"/>
    <row r="27036" ht="13" x14ac:dyDescent="0.15"/>
    <row r="27037" ht="13" x14ac:dyDescent="0.15"/>
    <row r="27038" ht="13" x14ac:dyDescent="0.15"/>
    <row r="27039" ht="13" x14ac:dyDescent="0.15"/>
    <row r="27040" ht="13" x14ac:dyDescent="0.15"/>
    <row r="27041" ht="13" x14ac:dyDescent="0.15"/>
    <row r="27042" ht="13" x14ac:dyDescent="0.15"/>
    <row r="27043" ht="13" x14ac:dyDescent="0.15"/>
    <row r="27044" ht="13" x14ac:dyDescent="0.15"/>
    <row r="27045" ht="13" x14ac:dyDescent="0.15"/>
    <row r="27046" ht="13" x14ac:dyDescent="0.15"/>
    <row r="27047" ht="13" x14ac:dyDescent="0.15"/>
    <row r="27048" ht="13" x14ac:dyDescent="0.15"/>
    <row r="27049" ht="13" x14ac:dyDescent="0.15"/>
    <row r="27050" ht="13" x14ac:dyDescent="0.15"/>
    <row r="27051" ht="13" x14ac:dyDescent="0.15"/>
    <row r="27052" ht="13" x14ac:dyDescent="0.15"/>
    <row r="27053" ht="13" x14ac:dyDescent="0.15"/>
    <row r="27054" ht="13" x14ac:dyDescent="0.15"/>
    <row r="27055" ht="13" x14ac:dyDescent="0.15"/>
    <row r="27056" ht="13" x14ac:dyDescent="0.15"/>
    <row r="27057" ht="13" x14ac:dyDescent="0.15"/>
    <row r="27058" ht="13" x14ac:dyDescent="0.15"/>
    <row r="27059" ht="13" x14ac:dyDescent="0.15"/>
    <row r="27060" ht="13" x14ac:dyDescent="0.15"/>
    <row r="27061" ht="13" x14ac:dyDescent="0.15"/>
    <row r="27062" ht="13" x14ac:dyDescent="0.15"/>
    <row r="27063" ht="13" x14ac:dyDescent="0.15"/>
    <row r="27064" ht="13" x14ac:dyDescent="0.15"/>
    <row r="27065" ht="13" x14ac:dyDescent="0.15"/>
    <row r="27066" ht="13" x14ac:dyDescent="0.15"/>
    <row r="27067" ht="13" x14ac:dyDescent="0.15"/>
    <row r="27068" ht="13" x14ac:dyDescent="0.15"/>
    <row r="27069" ht="13" x14ac:dyDescent="0.15"/>
    <row r="27070" ht="13" x14ac:dyDescent="0.15"/>
    <row r="27071" ht="13" x14ac:dyDescent="0.15"/>
    <row r="27072" ht="13" x14ac:dyDescent="0.15"/>
    <row r="27073" ht="13" x14ac:dyDescent="0.15"/>
    <row r="27074" ht="13" x14ac:dyDescent="0.15"/>
    <row r="27075" ht="13" x14ac:dyDescent="0.15"/>
    <row r="27076" ht="13" x14ac:dyDescent="0.15"/>
    <row r="27077" ht="13" x14ac:dyDescent="0.15"/>
    <row r="27078" ht="13" x14ac:dyDescent="0.15"/>
    <row r="27079" ht="13" x14ac:dyDescent="0.15"/>
    <row r="27080" ht="13" x14ac:dyDescent="0.15"/>
    <row r="27081" ht="13" x14ac:dyDescent="0.15"/>
    <row r="27082" ht="13" x14ac:dyDescent="0.15"/>
    <row r="27083" ht="13" x14ac:dyDescent="0.15"/>
    <row r="27084" ht="13" x14ac:dyDescent="0.15"/>
    <row r="27085" ht="13" x14ac:dyDescent="0.15"/>
    <row r="27086" ht="13" x14ac:dyDescent="0.15"/>
    <row r="27087" ht="13" x14ac:dyDescent="0.15"/>
    <row r="27088" ht="13" x14ac:dyDescent="0.15"/>
    <row r="27089" ht="13" x14ac:dyDescent="0.15"/>
    <row r="27090" ht="13" x14ac:dyDescent="0.15"/>
    <row r="27091" ht="13" x14ac:dyDescent="0.15"/>
    <row r="27092" ht="13" x14ac:dyDescent="0.15"/>
    <row r="27093" ht="13" x14ac:dyDescent="0.15"/>
    <row r="27094" ht="13" x14ac:dyDescent="0.15"/>
    <row r="27095" ht="13" x14ac:dyDescent="0.15"/>
    <row r="27096" ht="13" x14ac:dyDescent="0.15"/>
    <row r="27097" ht="13" x14ac:dyDescent="0.15"/>
    <row r="27098" ht="13" x14ac:dyDescent="0.15"/>
    <row r="27099" ht="13" x14ac:dyDescent="0.15"/>
    <row r="27100" ht="13" x14ac:dyDescent="0.15"/>
    <row r="27101" ht="13" x14ac:dyDescent="0.15"/>
    <row r="27102" ht="13" x14ac:dyDescent="0.15"/>
    <row r="27103" ht="13" x14ac:dyDescent="0.15"/>
    <row r="27104" ht="13" x14ac:dyDescent="0.15"/>
    <row r="27105" ht="13" x14ac:dyDescent="0.15"/>
    <row r="27106" ht="13" x14ac:dyDescent="0.15"/>
    <row r="27107" ht="13" x14ac:dyDescent="0.15"/>
    <row r="27108" ht="13" x14ac:dyDescent="0.15"/>
    <row r="27109" ht="13" x14ac:dyDescent="0.15"/>
    <row r="27110" ht="13" x14ac:dyDescent="0.15"/>
    <row r="27111" ht="13" x14ac:dyDescent="0.15"/>
    <row r="27112" ht="13" x14ac:dyDescent="0.15"/>
    <row r="27113" ht="13" x14ac:dyDescent="0.15"/>
    <row r="27114" ht="13" x14ac:dyDescent="0.15"/>
    <row r="27115" ht="13" x14ac:dyDescent="0.15"/>
    <row r="27116" ht="13" x14ac:dyDescent="0.15"/>
    <row r="27117" ht="13" x14ac:dyDescent="0.15"/>
    <row r="27118" ht="13" x14ac:dyDescent="0.15"/>
    <row r="27119" ht="13" x14ac:dyDescent="0.15"/>
    <row r="27120" ht="13" x14ac:dyDescent="0.15"/>
    <row r="27121" ht="13" x14ac:dyDescent="0.15"/>
    <row r="27122" ht="13" x14ac:dyDescent="0.15"/>
    <row r="27123" ht="13" x14ac:dyDescent="0.15"/>
    <row r="27124" ht="13" x14ac:dyDescent="0.15"/>
    <row r="27125" ht="13" x14ac:dyDescent="0.15"/>
    <row r="27126" ht="13" x14ac:dyDescent="0.15"/>
    <row r="27127" ht="13" x14ac:dyDescent="0.15"/>
    <row r="27128" ht="13" x14ac:dyDescent="0.15"/>
    <row r="27129" ht="13" x14ac:dyDescent="0.15"/>
    <row r="27130" ht="13" x14ac:dyDescent="0.15"/>
    <row r="27131" ht="13" x14ac:dyDescent="0.15"/>
    <row r="27132" ht="13" x14ac:dyDescent="0.15"/>
    <row r="27133" ht="13" x14ac:dyDescent="0.15"/>
    <row r="27134" ht="13" x14ac:dyDescent="0.15"/>
    <row r="27135" ht="13" x14ac:dyDescent="0.15"/>
    <row r="27136" ht="13" x14ac:dyDescent="0.15"/>
    <row r="27137" ht="13" x14ac:dyDescent="0.15"/>
    <row r="27138" ht="13" x14ac:dyDescent="0.15"/>
    <row r="27139" ht="13" x14ac:dyDescent="0.15"/>
    <row r="27140" ht="13" x14ac:dyDescent="0.15"/>
    <row r="27141" ht="13" x14ac:dyDescent="0.15"/>
    <row r="27142" ht="13" x14ac:dyDescent="0.15"/>
    <row r="27143" ht="13" x14ac:dyDescent="0.15"/>
    <row r="27144" ht="13" x14ac:dyDescent="0.15"/>
    <row r="27145" ht="13" x14ac:dyDescent="0.15"/>
    <row r="27146" ht="13" x14ac:dyDescent="0.15"/>
    <row r="27147" ht="13" x14ac:dyDescent="0.15"/>
    <row r="27148" ht="13" x14ac:dyDescent="0.15"/>
    <row r="27149" ht="13" x14ac:dyDescent="0.15"/>
    <row r="27150" ht="13" x14ac:dyDescent="0.15"/>
    <row r="27151" ht="13" x14ac:dyDescent="0.15"/>
    <row r="27152" ht="13" x14ac:dyDescent="0.15"/>
    <row r="27153" ht="13" x14ac:dyDescent="0.15"/>
    <row r="27154" ht="13" x14ac:dyDescent="0.15"/>
    <row r="27155" ht="13" x14ac:dyDescent="0.15"/>
    <row r="27156" ht="13" x14ac:dyDescent="0.15"/>
    <row r="27157" ht="13" x14ac:dyDescent="0.15"/>
    <row r="27158" ht="13" x14ac:dyDescent="0.15"/>
    <row r="27159" ht="13" x14ac:dyDescent="0.15"/>
    <row r="27160" ht="13" x14ac:dyDescent="0.15"/>
    <row r="27161" ht="13" x14ac:dyDescent="0.15"/>
    <row r="27162" ht="13" x14ac:dyDescent="0.15"/>
    <row r="27163" ht="13" x14ac:dyDescent="0.15"/>
    <row r="27164" ht="13" x14ac:dyDescent="0.15"/>
    <row r="27165" ht="13" x14ac:dyDescent="0.15"/>
    <row r="27166" ht="13" x14ac:dyDescent="0.15"/>
    <row r="27167" ht="13" x14ac:dyDescent="0.15"/>
    <row r="27168" ht="13" x14ac:dyDescent="0.15"/>
    <row r="27169" ht="13" x14ac:dyDescent="0.15"/>
    <row r="27170" ht="13" x14ac:dyDescent="0.15"/>
    <row r="27171" ht="13" x14ac:dyDescent="0.15"/>
    <row r="27172" ht="13" x14ac:dyDescent="0.15"/>
    <row r="27173" ht="13" x14ac:dyDescent="0.15"/>
    <row r="27174" ht="13" x14ac:dyDescent="0.15"/>
    <row r="27175" ht="13" x14ac:dyDescent="0.15"/>
    <row r="27176" ht="13" x14ac:dyDescent="0.15"/>
    <row r="27177" ht="13" x14ac:dyDescent="0.15"/>
    <row r="27178" ht="13" x14ac:dyDescent="0.15"/>
    <row r="27179" ht="13" x14ac:dyDescent="0.15"/>
    <row r="27180" ht="13" x14ac:dyDescent="0.15"/>
    <row r="27181" ht="13" x14ac:dyDescent="0.15"/>
    <row r="27182" ht="13" x14ac:dyDescent="0.15"/>
    <row r="27183" ht="13" x14ac:dyDescent="0.15"/>
    <row r="27184" ht="13" x14ac:dyDescent="0.15"/>
    <row r="27185" ht="13" x14ac:dyDescent="0.15"/>
    <row r="27186" ht="13" x14ac:dyDescent="0.15"/>
    <row r="27187" ht="13" x14ac:dyDescent="0.15"/>
    <row r="27188" ht="13" x14ac:dyDescent="0.15"/>
    <row r="27189" ht="13" x14ac:dyDescent="0.15"/>
    <row r="27190" ht="13" x14ac:dyDescent="0.15"/>
    <row r="27191" ht="13" x14ac:dyDescent="0.15"/>
    <row r="27192" ht="13" x14ac:dyDescent="0.15"/>
    <row r="27193" ht="13" x14ac:dyDescent="0.15"/>
    <row r="27194" ht="13" x14ac:dyDescent="0.15"/>
    <row r="27195" ht="13" x14ac:dyDescent="0.15"/>
    <row r="27196" ht="13" x14ac:dyDescent="0.15"/>
    <row r="27197" ht="13" x14ac:dyDescent="0.15"/>
    <row r="27198" ht="13" x14ac:dyDescent="0.15"/>
    <row r="27199" ht="13" x14ac:dyDescent="0.15"/>
    <row r="27200" ht="13" x14ac:dyDescent="0.15"/>
    <row r="27201" ht="13" x14ac:dyDescent="0.15"/>
    <row r="27202" ht="13" x14ac:dyDescent="0.15"/>
    <row r="27203" ht="13" x14ac:dyDescent="0.15"/>
    <row r="27204" ht="13" x14ac:dyDescent="0.15"/>
    <row r="27205" ht="13" x14ac:dyDescent="0.15"/>
    <row r="27206" ht="13" x14ac:dyDescent="0.15"/>
    <row r="27207" ht="13" x14ac:dyDescent="0.15"/>
    <row r="27208" ht="13" x14ac:dyDescent="0.15"/>
    <row r="27209" ht="13" x14ac:dyDescent="0.15"/>
    <row r="27210" ht="13" x14ac:dyDescent="0.15"/>
    <row r="27211" ht="13" x14ac:dyDescent="0.15"/>
    <row r="27212" ht="13" x14ac:dyDescent="0.15"/>
    <row r="27213" ht="13" x14ac:dyDescent="0.15"/>
    <row r="27214" ht="13" x14ac:dyDescent="0.15"/>
    <row r="27215" ht="13" x14ac:dyDescent="0.15"/>
    <row r="27216" ht="13" x14ac:dyDescent="0.15"/>
    <row r="27217" ht="13" x14ac:dyDescent="0.15"/>
    <row r="27218" ht="13" x14ac:dyDescent="0.15"/>
    <row r="27219" ht="13" x14ac:dyDescent="0.15"/>
    <row r="27220" ht="13" x14ac:dyDescent="0.15"/>
    <row r="27221" ht="13" x14ac:dyDescent="0.15"/>
    <row r="27222" ht="13" x14ac:dyDescent="0.15"/>
    <row r="27223" ht="13" x14ac:dyDescent="0.15"/>
    <row r="27224" ht="13" x14ac:dyDescent="0.15"/>
    <row r="27225" ht="13" x14ac:dyDescent="0.15"/>
    <row r="27226" ht="13" x14ac:dyDescent="0.15"/>
    <row r="27227" ht="13" x14ac:dyDescent="0.15"/>
    <row r="27228" ht="13" x14ac:dyDescent="0.15"/>
    <row r="27229" ht="13" x14ac:dyDescent="0.15"/>
    <row r="27230" ht="13" x14ac:dyDescent="0.15"/>
    <row r="27231" ht="13" x14ac:dyDescent="0.15"/>
    <row r="27232" ht="13" x14ac:dyDescent="0.15"/>
    <row r="27233" ht="13" x14ac:dyDescent="0.15"/>
    <row r="27234" ht="13" x14ac:dyDescent="0.15"/>
    <row r="27235" ht="13" x14ac:dyDescent="0.15"/>
    <row r="27236" ht="13" x14ac:dyDescent="0.15"/>
    <row r="27237" ht="13" x14ac:dyDescent="0.15"/>
    <row r="27238" ht="13" x14ac:dyDescent="0.15"/>
    <row r="27239" ht="13" x14ac:dyDescent="0.15"/>
    <row r="27240" ht="13" x14ac:dyDescent="0.15"/>
    <row r="27241" ht="13" x14ac:dyDescent="0.15"/>
    <row r="27242" ht="13" x14ac:dyDescent="0.15"/>
    <row r="27243" ht="13" x14ac:dyDescent="0.15"/>
    <row r="27244" ht="13" x14ac:dyDescent="0.15"/>
    <row r="27245" ht="13" x14ac:dyDescent="0.15"/>
    <row r="27246" ht="13" x14ac:dyDescent="0.15"/>
    <row r="27247" ht="13" x14ac:dyDescent="0.15"/>
    <row r="27248" ht="13" x14ac:dyDescent="0.15"/>
    <row r="27249" ht="13" x14ac:dyDescent="0.15"/>
    <row r="27250" ht="13" x14ac:dyDescent="0.15"/>
    <row r="27251" ht="13" x14ac:dyDescent="0.15"/>
    <row r="27252" ht="13" x14ac:dyDescent="0.15"/>
    <row r="27253" ht="13" x14ac:dyDescent="0.15"/>
    <row r="27254" ht="13" x14ac:dyDescent="0.15"/>
    <row r="27255" ht="13" x14ac:dyDescent="0.15"/>
    <row r="27256" ht="13" x14ac:dyDescent="0.15"/>
    <row r="27257" ht="13" x14ac:dyDescent="0.15"/>
    <row r="27258" ht="13" x14ac:dyDescent="0.15"/>
    <row r="27259" ht="13" x14ac:dyDescent="0.15"/>
    <row r="27260" ht="13" x14ac:dyDescent="0.15"/>
    <row r="27261" ht="13" x14ac:dyDescent="0.15"/>
    <row r="27262" ht="13" x14ac:dyDescent="0.15"/>
    <row r="27263" ht="13" x14ac:dyDescent="0.15"/>
    <row r="27264" ht="13" x14ac:dyDescent="0.15"/>
    <row r="27265" ht="13" x14ac:dyDescent="0.15"/>
    <row r="27266" ht="13" x14ac:dyDescent="0.15"/>
    <row r="27267" ht="13" x14ac:dyDescent="0.15"/>
    <row r="27268" ht="13" x14ac:dyDescent="0.15"/>
    <row r="27269" ht="13" x14ac:dyDescent="0.15"/>
    <row r="27270" ht="13" x14ac:dyDescent="0.15"/>
    <row r="27271" ht="13" x14ac:dyDescent="0.15"/>
    <row r="27272" ht="13" x14ac:dyDescent="0.15"/>
    <row r="27273" ht="13" x14ac:dyDescent="0.15"/>
    <row r="27274" ht="13" x14ac:dyDescent="0.15"/>
    <row r="27275" ht="13" x14ac:dyDescent="0.15"/>
    <row r="27276" ht="13" x14ac:dyDescent="0.15"/>
    <row r="27277" ht="13" x14ac:dyDescent="0.15"/>
    <row r="27278" ht="13" x14ac:dyDescent="0.15"/>
    <row r="27279" ht="13" x14ac:dyDescent="0.15"/>
    <row r="27280" ht="13" x14ac:dyDescent="0.15"/>
    <row r="27281" ht="13" x14ac:dyDescent="0.15"/>
    <row r="27282" ht="13" x14ac:dyDescent="0.15"/>
    <row r="27283" ht="13" x14ac:dyDescent="0.15"/>
    <row r="27284" ht="13" x14ac:dyDescent="0.15"/>
    <row r="27285" ht="13" x14ac:dyDescent="0.15"/>
    <row r="27286" ht="13" x14ac:dyDescent="0.15"/>
    <row r="27287" ht="13" x14ac:dyDescent="0.15"/>
    <row r="27288" ht="13" x14ac:dyDescent="0.15"/>
    <row r="27289" ht="13" x14ac:dyDescent="0.15"/>
    <row r="27290" ht="13" x14ac:dyDescent="0.15"/>
    <row r="27291" ht="13" x14ac:dyDescent="0.15"/>
    <row r="27292" ht="13" x14ac:dyDescent="0.15"/>
    <row r="27293" ht="13" x14ac:dyDescent="0.15"/>
    <row r="27294" ht="13" x14ac:dyDescent="0.15"/>
    <row r="27295" ht="13" x14ac:dyDescent="0.15"/>
    <row r="27296" ht="13" x14ac:dyDescent="0.15"/>
    <row r="27297" ht="13" x14ac:dyDescent="0.15"/>
    <row r="27298" ht="13" x14ac:dyDescent="0.15"/>
    <row r="27299" ht="13" x14ac:dyDescent="0.15"/>
    <row r="27300" ht="13" x14ac:dyDescent="0.15"/>
    <row r="27301" ht="13" x14ac:dyDescent="0.15"/>
    <row r="27302" ht="13" x14ac:dyDescent="0.15"/>
    <row r="27303" ht="13" x14ac:dyDescent="0.15"/>
    <row r="27304" ht="13" x14ac:dyDescent="0.15"/>
    <row r="27305" ht="13" x14ac:dyDescent="0.15"/>
    <row r="27306" ht="13" x14ac:dyDescent="0.15"/>
    <row r="27307" ht="13" x14ac:dyDescent="0.15"/>
    <row r="27308" ht="13" x14ac:dyDescent="0.15"/>
    <row r="27309" ht="13" x14ac:dyDescent="0.15"/>
    <row r="27310" ht="13" x14ac:dyDescent="0.15"/>
    <row r="27311" ht="13" x14ac:dyDescent="0.15"/>
    <row r="27312" ht="13" x14ac:dyDescent="0.15"/>
    <row r="27313" ht="13" x14ac:dyDescent="0.15"/>
    <row r="27314" ht="13" x14ac:dyDescent="0.15"/>
    <row r="27315" ht="13" x14ac:dyDescent="0.15"/>
    <row r="27316" ht="13" x14ac:dyDescent="0.15"/>
    <row r="27317" ht="13" x14ac:dyDescent="0.15"/>
    <row r="27318" ht="13" x14ac:dyDescent="0.15"/>
    <row r="27319" ht="13" x14ac:dyDescent="0.15"/>
    <row r="27320" ht="13" x14ac:dyDescent="0.15"/>
    <row r="27321" ht="13" x14ac:dyDescent="0.15"/>
    <row r="27322" ht="13" x14ac:dyDescent="0.15"/>
    <row r="27323" ht="13" x14ac:dyDescent="0.15"/>
    <row r="27324" ht="13" x14ac:dyDescent="0.15"/>
    <row r="27325" ht="13" x14ac:dyDescent="0.15"/>
    <row r="27326" ht="13" x14ac:dyDescent="0.15"/>
    <row r="27327" ht="13" x14ac:dyDescent="0.15"/>
    <row r="27328" ht="13" x14ac:dyDescent="0.15"/>
    <row r="27329" ht="13" x14ac:dyDescent="0.15"/>
    <row r="27330" ht="13" x14ac:dyDescent="0.15"/>
    <row r="27331" ht="13" x14ac:dyDescent="0.15"/>
    <row r="27332" ht="13" x14ac:dyDescent="0.15"/>
    <row r="27333" ht="13" x14ac:dyDescent="0.15"/>
    <row r="27334" ht="13" x14ac:dyDescent="0.15"/>
    <row r="27335" ht="13" x14ac:dyDescent="0.15"/>
    <row r="27336" ht="13" x14ac:dyDescent="0.15"/>
    <row r="27337" ht="13" x14ac:dyDescent="0.15"/>
    <row r="27338" ht="13" x14ac:dyDescent="0.15"/>
    <row r="27339" ht="13" x14ac:dyDescent="0.15"/>
    <row r="27340" ht="13" x14ac:dyDescent="0.15"/>
    <row r="27341" ht="13" x14ac:dyDescent="0.15"/>
    <row r="27342" ht="13" x14ac:dyDescent="0.15"/>
    <row r="27343" ht="13" x14ac:dyDescent="0.15"/>
    <row r="27344" ht="13" x14ac:dyDescent="0.15"/>
    <row r="27345" ht="13" x14ac:dyDescent="0.15"/>
    <row r="27346" ht="13" x14ac:dyDescent="0.15"/>
    <row r="27347" ht="13" x14ac:dyDescent="0.15"/>
    <row r="27348" ht="13" x14ac:dyDescent="0.15"/>
    <row r="27349" ht="13" x14ac:dyDescent="0.15"/>
    <row r="27350" ht="13" x14ac:dyDescent="0.15"/>
    <row r="27351" ht="13" x14ac:dyDescent="0.15"/>
    <row r="27352" ht="13" x14ac:dyDescent="0.15"/>
    <row r="27353" ht="13" x14ac:dyDescent="0.15"/>
    <row r="27354" ht="13" x14ac:dyDescent="0.15"/>
    <row r="27355" ht="13" x14ac:dyDescent="0.15"/>
    <row r="27356" ht="13" x14ac:dyDescent="0.15"/>
    <row r="27357" ht="13" x14ac:dyDescent="0.15"/>
    <row r="27358" ht="13" x14ac:dyDescent="0.15"/>
    <row r="27359" ht="13" x14ac:dyDescent="0.15"/>
    <row r="27360" ht="13" x14ac:dyDescent="0.15"/>
    <row r="27361" ht="13" x14ac:dyDescent="0.15"/>
    <row r="27362" ht="13" x14ac:dyDescent="0.15"/>
    <row r="27363" ht="13" x14ac:dyDescent="0.15"/>
    <row r="27364" ht="13" x14ac:dyDescent="0.15"/>
    <row r="27365" ht="13" x14ac:dyDescent="0.15"/>
    <row r="27366" ht="13" x14ac:dyDescent="0.15"/>
    <row r="27367" ht="13" x14ac:dyDescent="0.15"/>
    <row r="27368" ht="13" x14ac:dyDescent="0.15"/>
    <row r="27369" ht="13" x14ac:dyDescent="0.15"/>
    <row r="27370" ht="13" x14ac:dyDescent="0.15"/>
    <row r="27371" ht="13" x14ac:dyDescent="0.15"/>
    <row r="27372" ht="13" x14ac:dyDescent="0.15"/>
    <row r="27373" ht="13" x14ac:dyDescent="0.15"/>
    <row r="27374" ht="13" x14ac:dyDescent="0.15"/>
    <row r="27375" ht="13" x14ac:dyDescent="0.15"/>
    <row r="27376" ht="13" x14ac:dyDescent="0.15"/>
    <row r="27377" ht="13" x14ac:dyDescent="0.15"/>
    <row r="27378" ht="13" x14ac:dyDescent="0.15"/>
    <row r="27379" ht="13" x14ac:dyDescent="0.15"/>
    <row r="27380" ht="13" x14ac:dyDescent="0.15"/>
    <row r="27381" ht="13" x14ac:dyDescent="0.15"/>
    <row r="27382" ht="13" x14ac:dyDescent="0.15"/>
    <row r="27383" ht="13" x14ac:dyDescent="0.15"/>
    <row r="27384" ht="13" x14ac:dyDescent="0.15"/>
    <row r="27385" ht="13" x14ac:dyDescent="0.15"/>
    <row r="27386" ht="13" x14ac:dyDescent="0.15"/>
    <row r="27387" ht="13" x14ac:dyDescent="0.15"/>
    <row r="27388" ht="13" x14ac:dyDescent="0.15"/>
    <row r="27389" ht="13" x14ac:dyDescent="0.15"/>
    <row r="27390" ht="13" x14ac:dyDescent="0.15"/>
    <row r="27391" ht="13" x14ac:dyDescent="0.15"/>
    <row r="27392" ht="13" x14ac:dyDescent="0.15"/>
    <row r="27393" ht="13" x14ac:dyDescent="0.15"/>
    <row r="27394" ht="13" x14ac:dyDescent="0.15"/>
    <row r="27395" ht="13" x14ac:dyDescent="0.15"/>
    <row r="27396" ht="13" x14ac:dyDescent="0.15"/>
    <row r="27397" ht="13" x14ac:dyDescent="0.15"/>
    <row r="27398" ht="13" x14ac:dyDescent="0.15"/>
    <row r="27399" ht="13" x14ac:dyDescent="0.15"/>
    <row r="27400" ht="13" x14ac:dyDescent="0.15"/>
    <row r="27401" ht="13" x14ac:dyDescent="0.15"/>
    <row r="27402" ht="13" x14ac:dyDescent="0.15"/>
    <row r="27403" ht="13" x14ac:dyDescent="0.15"/>
    <row r="27404" ht="13" x14ac:dyDescent="0.15"/>
    <row r="27405" ht="13" x14ac:dyDescent="0.15"/>
    <row r="27406" ht="13" x14ac:dyDescent="0.15"/>
    <row r="27407" ht="13" x14ac:dyDescent="0.15"/>
    <row r="27408" ht="13" x14ac:dyDescent="0.15"/>
    <row r="27409" ht="13" x14ac:dyDescent="0.15"/>
    <row r="27410" ht="13" x14ac:dyDescent="0.15"/>
    <row r="27411" ht="13" x14ac:dyDescent="0.15"/>
    <row r="27412" ht="13" x14ac:dyDescent="0.15"/>
    <row r="27413" ht="13" x14ac:dyDescent="0.15"/>
    <row r="27414" ht="13" x14ac:dyDescent="0.15"/>
    <row r="27415" ht="13" x14ac:dyDescent="0.15"/>
    <row r="27416" ht="13" x14ac:dyDescent="0.15"/>
    <row r="27417" ht="13" x14ac:dyDescent="0.15"/>
    <row r="27418" ht="13" x14ac:dyDescent="0.15"/>
    <row r="27419" ht="13" x14ac:dyDescent="0.15"/>
    <row r="27420" ht="13" x14ac:dyDescent="0.15"/>
    <row r="27421" ht="13" x14ac:dyDescent="0.15"/>
    <row r="27422" ht="13" x14ac:dyDescent="0.15"/>
    <row r="27423" ht="13" x14ac:dyDescent="0.15"/>
    <row r="27424" ht="13" x14ac:dyDescent="0.15"/>
    <row r="27425" ht="13" x14ac:dyDescent="0.15"/>
    <row r="27426" ht="13" x14ac:dyDescent="0.15"/>
    <row r="27427" ht="13" x14ac:dyDescent="0.15"/>
    <row r="27428" ht="13" x14ac:dyDescent="0.15"/>
    <row r="27429" ht="13" x14ac:dyDescent="0.15"/>
    <row r="27430" ht="13" x14ac:dyDescent="0.15"/>
    <row r="27431" ht="13" x14ac:dyDescent="0.15"/>
    <row r="27432" ht="13" x14ac:dyDescent="0.15"/>
    <row r="27433" ht="13" x14ac:dyDescent="0.15"/>
    <row r="27434" ht="13" x14ac:dyDescent="0.15"/>
    <row r="27435" ht="13" x14ac:dyDescent="0.15"/>
    <row r="27436" ht="13" x14ac:dyDescent="0.15"/>
    <row r="27437" ht="13" x14ac:dyDescent="0.15"/>
    <row r="27438" ht="13" x14ac:dyDescent="0.15"/>
    <row r="27439" ht="13" x14ac:dyDescent="0.15"/>
    <row r="27440" ht="13" x14ac:dyDescent="0.15"/>
    <row r="27441" ht="13" x14ac:dyDescent="0.15"/>
    <row r="27442" ht="13" x14ac:dyDescent="0.15"/>
    <row r="27443" ht="13" x14ac:dyDescent="0.15"/>
    <row r="27444" ht="13" x14ac:dyDescent="0.15"/>
    <row r="27445" ht="13" x14ac:dyDescent="0.15"/>
    <row r="27446" ht="13" x14ac:dyDescent="0.15"/>
    <row r="27447" ht="13" x14ac:dyDescent="0.15"/>
    <row r="27448" ht="13" x14ac:dyDescent="0.15"/>
    <row r="27449" ht="13" x14ac:dyDescent="0.15"/>
    <row r="27450" ht="13" x14ac:dyDescent="0.15"/>
    <row r="27451" ht="13" x14ac:dyDescent="0.15"/>
    <row r="27452" ht="13" x14ac:dyDescent="0.15"/>
    <row r="27453" ht="13" x14ac:dyDescent="0.15"/>
    <row r="27454" ht="13" x14ac:dyDescent="0.15"/>
    <row r="27455" ht="13" x14ac:dyDescent="0.15"/>
    <row r="27456" ht="13" x14ac:dyDescent="0.15"/>
    <row r="27457" ht="13" x14ac:dyDescent="0.15"/>
    <row r="27458" ht="13" x14ac:dyDescent="0.15"/>
    <row r="27459" ht="13" x14ac:dyDescent="0.15"/>
    <row r="27460" ht="13" x14ac:dyDescent="0.15"/>
    <row r="27461" ht="13" x14ac:dyDescent="0.15"/>
    <row r="27462" ht="13" x14ac:dyDescent="0.15"/>
    <row r="27463" ht="13" x14ac:dyDescent="0.15"/>
    <row r="27464" ht="13" x14ac:dyDescent="0.15"/>
    <row r="27465" ht="13" x14ac:dyDescent="0.15"/>
    <row r="27466" ht="13" x14ac:dyDescent="0.15"/>
    <row r="27467" ht="13" x14ac:dyDescent="0.15"/>
    <row r="27468" ht="13" x14ac:dyDescent="0.15"/>
    <row r="27469" ht="13" x14ac:dyDescent="0.15"/>
    <row r="27470" ht="13" x14ac:dyDescent="0.15"/>
    <row r="27471" ht="13" x14ac:dyDescent="0.15"/>
    <row r="27472" ht="13" x14ac:dyDescent="0.15"/>
    <row r="27473" ht="13" x14ac:dyDescent="0.15"/>
    <row r="27474" ht="13" x14ac:dyDescent="0.15"/>
    <row r="27475" ht="13" x14ac:dyDescent="0.15"/>
    <row r="27476" ht="13" x14ac:dyDescent="0.15"/>
    <row r="27477" ht="13" x14ac:dyDescent="0.15"/>
    <row r="27478" ht="13" x14ac:dyDescent="0.15"/>
    <row r="27479" ht="13" x14ac:dyDescent="0.15"/>
    <row r="27480" ht="13" x14ac:dyDescent="0.15"/>
    <row r="27481" ht="13" x14ac:dyDescent="0.15"/>
    <row r="27482" ht="13" x14ac:dyDescent="0.15"/>
    <row r="27483" ht="13" x14ac:dyDescent="0.15"/>
    <row r="27484" ht="13" x14ac:dyDescent="0.15"/>
    <row r="27485" ht="13" x14ac:dyDescent="0.15"/>
    <row r="27486" ht="13" x14ac:dyDescent="0.15"/>
    <row r="27487" ht="13" x14ac:dyDescent="0.15"/>
    <row r="27488" ht="13" x14ac:dyDescent="0.15"/>
    <row r="27489" ht="13" x14ac:dyDescent="0.15"/>
    <row r="27490" ht="13" x14ac:dyDescent="0.15"/>
    <row r="27491" ht="13" x14ac:dyDescent="0.15"/>
    <row r="27492" ht="13" x14ac:dyDescent="0.15"/>
    <row r="27493" ht="13" x14ac:dyDescent="0.15"/>
    <row r="27494" ht="13" x14ac:dyDescent="0.15"/>
    <row r="27495" ht="13" x14ac:dyDescent="0.15"/>
    <row r="27496" ht="13" x14ac:dyDescent="0.15"/>
    <row r="27497" ht="13" x14ac:dyDescent="0.15"/>
    <row r="27498" ht="13" x14ac:dyDescent="0.15"/>
    <row r="27499" ht="13" x14ac:dyDescent="0.15"/>
    <row r="27500" ht="13" x14ac:dyDescent="0.15"/>
    <row r="27501" ht="13" x14ac:dyDescent="0.15"/>
    <row r="27502" ht="13" x14ac:dyDescent="0.15"/>
    <row r="27503" ht="13" x14ac:dyDescent="0.15"/>
    <row r="27504" ht="13" x14ac:dyDescent="0.15"/>
    <row r="27505" ht="13" x14ac:dyDescent="0.15"/>
    <row r="27506" ht="13" x14ac:dyDescent="0.15"/>
    <row r="27507" ht="13" x14ac:dyDescent="0.15"/>
    <row r="27508" ht="13" x14ac:dyDescent="0.15"/>
    <row r="27509" ht="13" x14ac:dyDescent="0.15"/>
    <row r="27510" ht="13" x14ac:dyDescent="0.15"/>
    <row r="27511" ht="13" x14ac:dyDescent="0.15"/>
    <row r="27512" ht="13" x14ac:dyDescent="0.15"/>
    <row r="27513" ht="13" x14ac:dyDescent="0.15"/>
    <row r="27514" ht="13" x14ac:dyDescent="0.15"/>
    <row r="27515" ht="13" x14ac:dyDescent="0.15"/>
    <row r="27516" ht="13" x14ac:dyDescent="0.15"/>
    <row r="27517" ht="13" x14ac:dyDescent="0.15"/>
    <row r="27518" ht="13" x14ac:dyDescent="0.15"/>
    <row r="27519" ht="13" x14ac:dyDescent="0.15"/>
    <row r="27520" ht="13" x14ac:dyDescent="0.15"/>
    <row r="27521" ht="13" x14ac:dyDescent="0.15"/>
    <row r="27522" ht="13" x14ac:dyDescent="0.15"/>
    <row r="27523" ht="13" x14ac:dyDescent="0.15"/>
    <row r="27524" ht="13" x14ac:dyDescent="0.15"/>
    <row r="27525" ht="13" x14ac:dyDescent="0.15"/>
    <row r="27526" ht="13" x14ac:dyDescent="0.15"/>
    <row r="27527" ht="13" x14ac:dyDescent="0.15"/>
    <row r="27528" ht="13" x14ac:dyDescent="0.15"/>
    <row r="27529" ht="13" x14ac:dyDescent="0.15"/>
    <row r="27530" ht="13" x14ac:dyDescent="0.15"/>
    <row r="27531" ht="13" x14ac:dyDescent="0.15"/>
    <row r="27532" ht="13" x14ac:dyDescent="0.15"/>
    <row r="27533" ht="13" x14ac:dyDescent="0.15"/>
    <row r="27534" ht="13" x14ac:dyDescent="0.15"/>
    <row r="27535" ht="13" x14ac:dyDescent="0.15"/>
    <row r="27536" ht="13" x14ac:dyDescent="0.15"/>
    <row r="27537" ht="13" x14ac:dyDescent="0.15"/>
    <row r="27538" ht="13" x14ac:dyDescent="0.15"/>
    <row r="27539" ht="13" x14ac:dyDescent="0.15"/>
    <row r="27540" ht="13" x14ac:dyDescent="0.15"/>
    <row r="27541" ht="13" x14ac:dyDescent="0.15"/>
    <row r="27542" ht="13" x14ac:dyDescent="0.15"/>
    <row r="27543" ht="13" x14ac:dyDescent="0.15"/>
    <row r="27544" ht="13" x14ac:dyDescent="0.15"/>
    <row r="27545" ht="13" x14ac:dyDescent="0.15"/>
    <row r="27546" ht="13" x14ac:dyDescent="0.15"/>
    <row r="27547" ht="13" x14ac:dyDescent="0.15"/>
    <row r="27548" ht="13" x14ac:dyDescent="0.15"/>
    <row r="27549" ht="13" x14ac:dyDescent="0.15"/>
    <row r="27550" ht="13" x14ac:dyDescent="0.15"/>
    <row r="27551" ht="13" x14ac:dyDescent="0.15"/>
    <row r="27552" ht="13" x14ac:dyDescent="0.15"/>
    <row r="27553" ht="13" x14ac:dyDescent="0.15"/>
    <row r="27554" ht="13" x14ac:dyDescent="0.15"/>
    <row r="27555" ht="13" x14ac:dyDescent="0.15"/>
    <row r="27556" ht="13" x14ac:dyDescent="0.15"/>
    <row r="27557" ht="13" x14ac:dyDescent="0.15"/>
    <row r="27558" ht="13" x14ac:dyDescent="0.15"/>
    <row r="27559" ht="13" x14ac:dyDescent="0.15"/>
    <row r="27560" ht="13" x14ac:dyDescent="0.15"/>
    <row r="27561" ht="13" x14ac:dyDescent="0.15"/>
    <row r="27562" ht="13" x14ac:dyDescent="0.15"/>
    <row r="27563" ht="13" x14ac:dyDescent="0.15"/>
    <row r="27564" ht="13" x14ac:dyDescent="0.15"/>
    <row r="27565" ht="13" x14ac:dyDescent="0.15"/>
    <row r="27566" ht="13" x14ac:dyDescent="0.15"/>
    <row r="27567" ht="13" x14ac:dyDescent="0.15"/>
    <row r="27568" ht="13" x14ac:dyDescent="0.15"/>
    <row r="27569" ht="13" x14ac:dyDescent="0.15"/>
    <row r="27570" ht="13" x14ac:dyDescent="0.15"/>
    <row r="27571" ht="13" x14ac:dyDescent="0.15"/>
    <row r="27572" ht="13" x14ac:dyDescent="0.15"/>
    <row r="27573" ht="13" x14ac:dyDescent="0.15"/>
    <row r="27574" ht="13" x14ac:dyDescent="0.15"/>
    <row r="27575" ht="13" x14ac:dyDescent="0.15"/>
    <row r="27576" ht="13" x14ac:dyDescent="0.15"/>
    <row r="27577" ht="13" x14ac:dyDescent="0.15"/>
    <row r="27578" ht="13" x14ac:dyDescent="0.15"/>
    <row r="27579" ht="13" x14ac:dyDescent="0.15"/>
    <row r="27580" ht="13" x14ac:dyDescent="0.15"/>
    <row r="27581" ht="13" x14ac:dyDescent="0.15"/>
    <row r="27582" ht="13" x14ac:dyDescent="0.15"/>
    <row r="27583" ht="13" x14ac:dyDescent="0.15"/>
    <row r="27584" ht="13" x14ac:dyDescent="0.15"/>
    <row r="27585" ht="13" x14ac:dyDescent="0.15"/>
    <row r="27586" ht="13" x14ac:dyDescent="0.15"/>
    <row r="27587" ht="13" x14ac:dyDescent="0.15"/>
    <row r="27588" ht="13" x14ac:dyDescent="0.15"/>
    <row r="27589" ht="13" x14ac:dyDescent="0.15"/>
    <row r="27590" ht="13" x14ac:dyDescent="0.15"/>
    <row r="27591" ht="13" x14ac:dyDescent="0.15"/>
    <row r="27592" ht="13" x14ac:dyDescent="0.15"/>
    <row r="27593" ht="13" x14ac:dyDescent="0.15"/>
    <row r="27594" ht="13" x14ac:dyDescent="0.15"/>
    <row r="27595" ht="13" x14ac:dyDescent="0.15"/>
    <row r="27596" ht="13" x14ac:dyDescent="0.15"/>
    <row r="27597" ht="13" x14ac:dyDescent="0.15"/>
    <row r="27598" ht="13" x14ac:dyDescent="0.15"/>
    <row r="27599" ht="13" x14ac:dyDescent="0.15"/>
    <row r="27600" ht="13" x14ac:dyDescent="0.15"/>
    <row r="27601" ht="13" x14ac:dyDescent="0.15"/>
    <row r="27602" ht="13" x14ac:dyDescent="0.15"/>
    <row r="27603" ht="13" x14ac:dyDescent="0.15"/>
    <row r="27604" ht="13" x14ac:dyDescent="0.15"/>
    <row r="27605" ht="13" x14ac:dyDescent="0.15"/>
    <row r="27606" ht="13" x14ac:dyDescent="0.15"/>
    <row r="27607" ht="13" x14ac:dyDescent="0.15"/>
    <row r="27608" ht="13" x14ac:dyDescent="0.15"/>
    <row r="27609" ht="13" x14ac:dyDescent="0.15"/>
    <row r="27610" ht="13" x14ac:dyDescent="0.15"/>
    <row r="27611" ht="13" x14ac:dyDescent="0.15"/>
    <row r="27612" ht="13" x14ac:dyDescent="0.15"/>
    <row r="27613" ht="13" x14ac:dyDescent="0.15"/>
    <row r="27614" ht="13" x14ac:dyDescent="0.15"/>
    <row r="27615" ht="13" x14ac:dyDescent="0.15"/>
    <row r="27616" ht="13" x14ac:dyDescent="0.15"/>
    <row r="27617" ht="13" x14ac:dyDescent="0.15"/>
    <row r="27618" ht="13" x14ac:dyDescent="0.15"/>
    <row r="27619" ht="13" x14ac:dyDescent="0.15"/>
    <row r="27620" ht="13" x14ac:dyDescent="0.15"/>
    <row r="27621" ht="13" x14ac:dyDescent="0.15"/>
    <row r="27622" ht="13" x14ac:dyDescent="0.15"/>
    <row r="27623" ht="13" x14ac:dyDescent="0.15"/>
    <row r="27624" ht="13" x14ac:dyDescent="0.15"/>
    <row r="27625" ht="13" x14ac:dyDescent="0.15"/>
    <row r="27626" ht="13" x14ac:dyDescent="0.15"/>
    <row r="27627" ht="13" x14ac:dyDescent="0.15"/>
    <row r="27628" ht="13" x14ac:dyDescent="0.15"/>
    <row r="27629" ht="13" x14ac:dyDescent="0.15"/>
    <row r="27630" ht="13" x14ac:dyDescent="0.15"/>
    <row r="27631" ht="13" x14ac:dyDescent="0.15"/>
    <row r="27632" ht="13" x14ac:dyDescent="0.15"/>
    <row r="27633" ht="13" x14ac:dyDescent="0.15"/>
    <row r="27634" ht="13" x14ac:dyDescent="0.15"/>
    <row r="27635" ht="13" x14ac:dyDescent="0.15"/>
    <row r="27636" ht="13" x14ac:dyDescent="0.15"/>
    <row r="27637" ht="13" x14ac:dyDescent="0.15"/>
    <row r="27638" ht="13" x14ac:dyDescent="0.15"/>
    <row r="27639" ht="13" x14ac:dyDescent="0.15"/>
    <row r="27640" ht="13" x14ac:dyDescent="0.15"/>
    <row r="27641" ht="13" x14ac:dyDescent="0.15"/>
    <row r="27642" ht="13" x14ac:dyDescent="0.15"/>
    <row r="27643" ht="13" x14ac:dyDescent="0.15"/>
    <row r="27644" ht="13" x14ac:dyDescent="0.15"/>
    <row r="27645" ht="13" x14ac:dyDescent="0.15"/>
    <row r="27646" ht="13" x14ac:dyDescent="0.15"/>
    <row r="27647" ht="13" x14ac:dyDescent="0.15"/>
    <row r="27648" ht="13" x14ac:dyDescent="0.15"/>
    <row r="27649" ht="13" x14ac:dyDescent="0.15"/>
    <row r="27650" ht="13" x14ac:dyDescent="0.15"/>
    <row r="27651" ht="13" x14ac:dyDescent="0.15"/>
    <row r="27652" ht="13" x14ac:dyDescent="0.15"/>
    <row r="27653" ht="13" x14ac:dyDescent="0.15"/>
    <row r="27654" ht="13" x14ac:dyDescent="0.15"/>
    <row r="27655" ht="13" x14ac:dyDescent="0.15"/>
    <row r="27656" ht="13" x14ac:dyDescent="0.15"/>
    <row r="27657" ht="13" x14ac:dyDescent="0.15"/>
    <row r="27658" ht="13" x14ac:dyDescent="0.15"/>
    <row r="27659" ht="13" x14ac:dyDescent="0.15"/>
    <row r="27660" ht="13" x14ac:dyDescent="0.15"/>
    <row r="27661" ht="13" x14ac:dyDescent="0.15"/>
    <row r="27662" ht="13" x14ac:dyDescent="0.15"/>
    <row r="27663" ht="13" x14ac:dyDescent="0.15"/>
    <row r="27664" ht="13" x14ac:dyDescent="0.15"/>
    <row r="27665" ht="13" x14ac:dyDescent="0.15"/>
    <row r="27666" ht="13" x14ac:dyDescent="0.15"/>
    <row r="27667" ht="13" x14ac:dyDescent="0.15"/>
    <row r="27668" ht="13" x14ac:dyDescent="0.15"/>
    <row r="27669" ht="13" x14ac:dyDescent="0.15"/>
    <row r="27670" ht="13" x14ac:dyDescent="0.15"/>
    <row r="27671" ht="13" x14ac:dyDescent="0.15"/>
    <row r="27672" ht="13" x14ac:dyDescent="0.15"/>
    <row r="27673" ht="13" x14ac:dyDescent="0.15"/>
    <row r="27674" ht="13" x14ac:dyDescent="0.15"/>
    <row r="27675" ht="13" x14ac:dyDescent="0.15"/>
    <row r="27676" ht="13" x14ac:dyDescent="0.15"/>
    <row r="27677" ht="13" x14ac:dyDescent="0.15"/>
    <row r="27678" ht="13" x14ac:dyDescent="0.15"/>
    <row r="27679" ht="13" x14ac:dyDescent="0.15"/>
    <row r="27680" ht="13" x14ac:dyDescent="0.15"/>
    <row r="27681" ht="13" x14ac:dyDescent="0.15"/>
    <row r="27682" ht="13" x14ac:dyDescent="0.15"/>
    <row r="27683" ht="13" x14ac:dyDescent="0.15"/>
    <row r="27684" ht="13" x14ac:dyDescent="0.15"/>
    <row r="27685" ht="13" x14ac:dyDescent="0.15"/>
    <row r="27686" ht="13" x14ac:dyDescent="0.15"/>
    <row r="27687" ht="13" x14ac:dyDescent="0.15"/>
    <row r="27688" ht="13" x14ac:dyDescent="0.15"/>
    <row r="27689" ht="13" x14ac:dyDescent="0.15"/>
    <row r="27690" ht="13" x14ac:dyDescent="0.15"/>
    <row r="27691" ht="13" x14ac:dyDescent="0.15"/>
    <row r="27692" ht="13" x14ac:dyDescent="0.15"/>
    <row r="27693" ht="13" x14ac:dyDescent="0.15"/>
    <row r="27694" ht="13" x14ac:dyDescent="0.15"/>
    <row r="27695" ht="13" x14ac:dyDescent="0.15"/>
    <row r="27696" ht="13" x14ac:dyDescent="0.15"/>
    <row r="27697" ht="13" x14ac:dyDescent="0.15"/>
    <row r="27698" ht="13" x14ac:dyDescent="0.15"/>
    <row r="27699" ht="13" x14ac:dyDescent="0.15"/>
    <row r="27700" ht="13" x14ac:dyDescent="0.15"/>
    <row r="27701" ht="13" x14ac:dyDescent="0.15"/>
    <row r="27702" ht="13" x14ac:dyDescent="0.15"/>
    <row r="27703" ht="13" x14ac:dyDescent="0.15"/>
    <row r="27704" ht="13" x14ac:dyDescent="0.15"/>
    <row r="27705" ht="13" x14ac:dyDescent="0.15"/>
    <row r="27706" ht="13" x14ac:dyDescent="0.15"/>
    <row r="27707" ht="13" x14ac:dyDescent="0.15"/>
    <row r="27708" ht="13" x14ac:dyDescent="0.15"/>
    <row r="27709" ht="13" x14ac:dyDescent="0.15"/>
    <row r="27710" ht="13" x14ac:dyDescent="0.15"/>
    <row r="27711" ht="13" x14ac:dyDescent="0.15"/>
    <row r="27712" ht="13" x14ac:dyDescent="0.15"/>
    <row r="27713" ht="13" x14ac:dyDescent="0.15"/>
    <row r="27714" ht="13" x14ac:dyDescent="0.15"/>
    <row r="27715" ht="13" x14ac:dyDescent="0.15"/>
    <row r="27716" ht="13" x14ac:dyDescent="0.15"/>
    <row r="27717" ht="13" x14ac:dyDescent="0.15"/>
    <row r="27718" ht="13" x14ac:dyDescent="0.15"/>
    <row r="27719" ht="13" x14ac:dyDescent="0.15"/>
    <row r="27720" ht="13" x14ac:dyDescent="0.15"/>
    <row r="27721" ht="13" x14ac:dyDescent="0.15"/>
    <row r="27722" ht="13" x14ac:dyDescent="0.15"/>
    <row r="27723" ht="13" x14ac:dyDescent="0.15"/>
    <row r="27724" ht="13" x14ac:dyDescent="0.15"/>
    <row r="27725" ht="13" x14ac:dyDescent="0.15"/>
    <row r="27726" ht="13" x14ac:dyDescent="0.15"/>
    <row r="27727" ht="13" x14ac:dyDescent="0.15"/>
    <row r="27728" ht="13" x14ac:dyDescent="0.15"/>
    <row r="27729" ht="13" x14ac:dyDescent="0.15"/>
    <row r="27730" ht="13" x14ac:dyDescent="0.15"/>
    <row r="27731" ht="13" x14ac:dyDescent="0.15"/>
    <row r="27732" ht="13" x14ac:dyDescent="0.15"/>
    <row r="27733" ht="13" x14ac:dyDescent="0.15"/>
    <row r="27734" ht="13" x14ac:dyDescent="0.15"/>
    <row r="27735" ht="13" x14ac:dyDescent="0.15"/>
    <row r="27736" ht="13" x14ac:dyDescent="0.15"/>
    <row r="27737" ht="13" x14ac:dyDescent="0.15"/>
    <row r="27738" ht="13" x14ac:dyDescent="0.15"/>
    <row r="27739" ht="13" x14ac:dyDescent="0.15"/>
    <row r="27740" ht="13" x14ac:dyDescent="0.15"/>
    <row r="27741" ht="13" x14ac:dyDescent="0.15"/>
    <row r="27742" ht="13" x14ac:dyDescent="0.15"/>
    <row r="27743" ht="13" x14ac:dyDescent="0.15"/>
    <row r="27744" ht="13" x14ac:dyDescent="0.15"/>
    <row r="27745" ht="13" x14ac:dyDescent="0.15"/>
    <row r="27746" ht="13" x14ac:dyDescent="0.15"/>
    <row r="27747" ht="13" x14ac:dyDescent="0.15"/>
    <row r="27748" ht="13" x14ac:dyDescent="0.15"/>
    <row r="27749" ht="13" x14ac:dyDescent="0.15"/>
    <row r="27750" ht="13" x14ac:dyDescent="0.15"/>
    <row r="27751" ht="13" x14ac:dyDescent="0.15"/>
    <row r="27752" ht="13" x14ac:dyDescent="0.15"/>
    <row r="27753" ht="13" x14ac:dyDescent="0.15"/>
    <row r="27754" ht="13" x14ac:dyDescent="0.15"/>
    <row r="27755" ht="13" x14ac:dyDescent="0.15"/>
    <row r="27756" ht="13" x14ac:dyDescent="0.15"/>
    <row r="27757" ht="13" x14ac:dyDescent="0.15"/>
    <row r="27758" ht="13" x14ac:dyDescent="0.15"/>
    <row r="27759" ht="13" x14ac:dyDescent="0.15"/>
    <row r="27760" ht="13" x14ac:dyDescent="0.15"/>
    <row r="27761" ht="13" x14ac:dyDescent="0.15"/>
    <row r="27762" ht="13" x14ac:dyDescent="0.15"/>
    <row r="27763" ht="13" x14ac:dyDescent="0.15"/>
    <row r="27764" ht="13" x14ac:dyDescent="0.15"/>
    <row r="27765" ht="13" x14ac:dyDescent="0.15"/>
    <row r="27766" ht="13" x14ac:dyDescent="0.15"/>
    <row r="27767" ht="13" x14ac:dyDescent="0.15"/>
    <row r="27768" ht="13" x14ac:dyDescent="0.15"/>
    <row r="27769" ht="13" x14ac:dyDescent="0.15"/>
    <row r="27770" ht="13" x14ac:dyDescent="0.15"/>
    <row r="27771" ht="13" x14ac:dyDescent="0.15"/>
    <row r="27772" ht="13" x14ac:dyDescent="0.15"/>
    <row r="27773" ht="13" x14ac:dyDescent="0.15"/>
    <row r="27774" ht="13" x14ac:dyDescent="0.15"/>
    <row r="27775" ht="13" x14ac:dyDescent="0.15"/>
    <row r="27776" ht="13" x14ac:dyDescent="0.15"/>
    <row r="27777" ht="13" x14ac:dyDescent="0.15"/>
    <row r="27778" ht="13" x14ac:dyDescent="0.15"/>
    <row r="27779" ht="13" x14ac:dyDescent="0.15"/>
    <row r="27780" ht="13" x14ac:dyDescent="0.15"/>
    <row r="27781" ht="13" x14ac:dyDescent="0.15"/>
    <row r="27782" ht="13" x14ac:dyDescent="0.15"/>
    <row r="27783" ht="13" x14ac:dyDescent="0.15"/>
    <row r="27784" ht="13" x14ac:dyDescent="0.15"/>
    <row r="27785" ht="13" x14ac:dyDescent="0.15"/>
    <row r="27786" ht="13" x14ac:dyDescent="0.15"/>
    <row r="27787" ht="13" x14ac:dyDescent="0.15"/>
    <row r="27788" ht="13" x14ac:dyDescent="0.15"/>
    <row r="27789" ht="13" x14ac:dyDescent="0.15"/>
    <row r="27790" ht="13" x14ac:dyDescent="0.15"/>
    <row r="27791" ht="13" x14ac:dyDescent="0.15"/>
    <row r="27792" ht="13" x14ac:dyDescent="0.15"/>
    <row r="27793" ht="13" x14ac:dyDescent="0.15"/>
    <row r="27794" ht="13" x14ac:dyDescent="0.15"/>
    <row r="27795" ht="13" x14ac:dyDescent="0.15"/>
    <row r="27796" ht="13" x14ac:dyDescent="0.15"/>
    <row r="27797" ht="13" x14ac:dyDescent="0.15"/>
    <row r="27798" ht="13" x14ac:dyDescent="0.15"/>
    <row r="27799" ht="13" x14ac:dyDescent="0.15"/>
    <row r="27800" ht="13" x14ac:dyDescent="0.15"/>
    <row r="27801" ht="13" x14ac:dyDescent="0.15"/>
    <row r="27802" ht="13" x14ac:dyDescent="0.15"/>
    <row r="27803" ht="13" x14ac:dyDescent="0.15"/>
    <row r="27804" ht="13" x14ac:dyDescent="0.15"/>
    <row r="27805" ht="13" x14ac:dyDescent="0.15"/>
    <row r="27806" ht="13" x14ac:dyDescent="0.15"/>
    <row r="27807" ht="13" x14ac:dyDescent="0.15"/>
    <row r="27808" ht="13" x14ac:dyDescent="0.15"/>
    <row r="27809" ht="13" x14ac:dyDescent="0.15"/>
    <row r="27810" ht="13" x14ac:dyDescent="0.15"/>
    <row r="27811" ht="13" x14ac:dyDescent="0.15"/>
    <row r="27812" ht="13" x14ac:dyDescent="0.15"/>
    <row r="27813" ht="13" x14ac:dyDescent="0.15"/>
    <row r="27814" ht="13" x14ac:dyDescent="0.15"/>
    <row r="27815" ht="13" x14ac:dyDescent="0.15"/>
    <row r="27816" ht="13" x14ac:dyDescent="0.15"/>
    <row r="27817" ht="13" x14ac:dyDescent="0.15"/>
    <row r="27818" ht="13" x14ac:dyDescent="0.15"/>
    <row r="27819" ht="13" x14ac:dyDescent="0.15"/>
    <row r="27820" ht="13" x14ac:dyDescent="0.15"/>
    <row r="27821" ht="13" x14ac:dyDescent="0.15"/>
    <row r="27822" ht="13" x14ac:dyDescent="0.15"/>
    <row r="27823" ht="13" x14ac:dyDescent="0.15"/>
    <row r="27824" ht="13" x14ac:dyDescent="0.15"/>
    <row r="27825" ht="13" x14ac:dyDescent="0.15"/>
    <row r="27826" ht="13" x14ac:dyDescent="0.15"/>
    <row r="27827" ht="13" x14ac:dyDescent="0.15"/>
    <row r="27828" ht="13" x14ac:dyDescent="0.15"/>
    <row r="27829" ht="13" x14ac:dyDescent="0.15"/>
    <row r="27830" ht="13" x14ac:dyDescent="0.15"/>
    <row r="27831" ht="13" x14ac:dyDescent="0.15"/>
    <row r="27832" ht="13" x14ac:dyDescent="0.15"/>
    <row r="27833" ht="13" x14ac:dyDescent="0.15"/>
    <row r="27834" ht="13" x14ac:dyDescent="0.15"/>
    <row r="27835" ht="13" x14ac:dyDescent="0.15"/>
    <row r="27836" ht="13" x14ac:dyDescent="0.15"/>
    <row r="27837" ht="13" x14ac:dyDescent="0.15"/>
    <row r="27838" ht="13" x14ac:dyDescent="0.15"/>
    <row r="27839" ht="13" x14ac:dyDescent="0.15"/>
    <row r="27840" ht="13" x14ac:dyDescent="0.15"/>
    <row r="27841" ht="13" x14ac:dyDescent="0.15"/>
    <row r="27842" ht="13" x14ac:dyDescent="0.15"/>
    <row r="27843" ht="13" x14ac:dyDescent="0.15"/>
    <row r="27844" ht="13" x14ac:dyDescent="0.15"/>
    <row r="27845" ht="13" x14ac:dyDescent="0.15"/>
    <row r="27846" ht="13" x14ac:dyDescent="0.15"/>
    <row r="27847" ht="13" x14ac:dyDescent="0.15"/>
    <row r="27848" ht="13" x14ac:dyDescent="0.15"/>
    <row r="27849" ht="13" x14ac:dyDescent="0.15"/>
    <row r="27850" ht="13" x14ac:dyDescent="0.15"/>
    <row r="27851" ht="13" x14ac:dyDescent="0.15"/>
    <row r="27852" ht="13" x14ac:dyDescent="0.15"/>
    <row r="27853" ht="13" x14ac:dyDescent="0.15"/>
    <row r="27854" ht="13" x14ac:dyDescent="0.15"/>
    <row r="27855" ht="13" x14ac:dyDescent="0.15"/>
    <row r="27856" ht="13" x14ac:dyDescent="0.15"/>
    <row r="27857" ht="13" x14ac:dyDescent="0.15"/>
    <row r="27858" ht="13" x14ac:dyDescent="0.15"/>
    <row r="27859" ht="13" x14ac:dyDescent="0.15"/>
    <row r="27860" ht="13" x14ac:dyDescent="0.15"/>
    <row r="27861" ht="13" x14ac:dyDescent="0.15"/>
    <row r="27862" ht="13" x14ac:dyDescent="0.15"/>
    <row r="27863" ht="13" x14ac:dyDescent="0.15"/>
    <row r="27864" ht="13" x14ac:dyDescent="0.15"/>
    <row r="27865" ht="13" x14ac:dyDescent="0.15"/>
    <row r="27866" ht="13" x14ac:dyDescent="0.15"/>
    <row r="27867" ht="13" x14ac:dyDescent="0.15"/>
    <row r="27868" ht="13" x14ac:dyDescent="0.15"/>
    <row r="27869" ht="13" x14ac:dyDescent="0.15"/>
    <row r="27870" ht="13" x14ac:dyDescent="0.15"/>
    <row r="27871" ht="13" x14ac:dyDescent="0.15"/>
    <row r="27872" ht="13" x14ac:dyDescent="0.15"/>
    <row r="27873" ht="13" x14ac:dyDescent="0.15"/>
    <row r="27874" ht="13" x14ac:dyDescent="0.15"/>
    <row r="27875" ht="13" x14ac:dyDescent="0.15"/>
    <row r="27876" ht="13" x14ac:dyDescent="0.15"/>
    <row r="27877" ht="13" x14ac:dyDescent="0.15"/>
    <row r="27878" ht="13" x14ac:dyDescent="0.15"/>
    <row r="27879" ht="13" x14ac:dyDescent="0.15"/>
    <row r="27880" ht="13" x14ac:dyDescent="0.15"/>
    <row r="27881" ht="13" x14ac:dyDescent="0.15"/>
    <row r="27882" ht="13" x14ac:dyDescent="0.15"/>
    <row r="27883" ht="13" x14ac:dyDescent="0.15"/>
    <row r="27884" ht="13" x14ac:dyDescent="0.15"/>
    <row r="27885" ht="13" x14ac:dyDescent="0.15"/>
    <row r="27886" ht="13" x14ac:dyDescent="0.15"/>
    <row r="27887" ht="13" x14ac:dyDescent="0.15"/>
    <row r="27888" ht="13" x14ac:dyDescent="0.15"/>
    <row r="27889" ht="13" x14ac:dyDescent="0.15"/>
    <row r="27890" ht="13" x14ac:dyDescent="0.15"/>
    <row r="27891" ht="13" x14ac:dyDescent="0.15"/>
    <row r="27892" ht="13" x14ac:dyDescent="0.15"/>
    <row r="27893" ht="13" x14ac:dyDescent="0.15"/>
    <row r="27894" ht="13" x14ac:dyDescent="0.15"/>
    <row r="27895" ht="13" x14ac:dyDescent="0.15"/>
    <row r="27896" ht="13" x14ac:dyDescent="0.15"/>
    <row r="27897" ht="13" x14ac:dyDescent="0.15"/>
    <row r="27898" ht="13" x14ac:dyDescent="0.15"/>
    <row r="27899" ht="13" x14ac:dyDescent="0.15"/>
    <row r="27900" ht="13" x14ac:dyDescent="0.15"/>
    <row r="27901" ht="13" x14ac:dyDescent="0.15"/>
    <row r="27902" ht="13" x14ac:dyDescent="0.15"/>
    <row r="27903" ht="13" x14ac:dyDescent="0.15"/>
    <row r="27904" ht="13" x14ac:dyDescent="0.15"/>
    <row r="27905" ht="13" x14ac:dyDescent="0.15"/>
    <row r="27906" ht="13" x14ac:dyDescent="0.15"/>
    <row r="27907" ht="13" x14ac:dyDescent="0.15"/>
    <row r="27908" ht="13" x14ac:dyDescent="0.15"/>
    <row r="27909" ht="13" x14ac:dyDescent="0.15"/>
    <row r="27910" ht="13" x14ac:dyDescent="0.15"/>
    <row r="27911" ht="13" x14ac:dyDescent="0.15"/>
    <row r="27912" ht="13" x14ac:dyDescent="0.15"/>
    <row r="27913" ht="13" x14ac:dyDescent="0.15"/>
    <row r="27914" ht="13" x14ac:dyDescent="0.15"/>
    <row r="27915" ht="13" x14ac:dyDescent="0.15"/>
    <row r="27916" ht="13" x14ac:dyDescent="0.15"/>
    <row r="27917" ht="13" x14ac:dyDescent="0.15"/>
    <row r="27918" ht="13" x14ac:dyDescent="0.15"/>
    <row r="27919" ht="13" x14ac:dyDescent="0.15"/>
    <row r="27920" ht="13" x14ac:dyDescent="0.15"/>
    <row r="27921" ht="13" x14ac:dyDescent="0.15"/>
    <row r="27922" ht="13" x14ac:dyDescent="0.15"/>
    <row r="27923" ht="13" x14ac:dyDescent="0.15"/>
    <row r="27924" ht="13" x14ac:dyDescent="0.15"/>
    <row r="27925" ht="13" x14ac:dyDescent="0.15"/>
    <row r="27926" ht="13" x14ac:dyDescent="0.15"/>
    <row r="27927" ht="13" x14ac:dyDescent="0.15"/>
    <row r="27928" ht="13" x14ac:dyDescent="0.15"/>
    <row r="27929" ht="13" x14ac:dyDescent="0.15"/>
    <row r="27930" ht="13" x14ac:dyDescent="0.15"/>
    <row r="27931" ht="13" x14ac:dyDescent="0.15"/>
    <row r="27932" ht="13" x14ac:dyDescent="0.15"/>
    <row r="27933" ht="13" x14ac:dyDescent="0.15"/>
    <row r="27934" ht="13" x14ac:dyDescent="0.15"/>
    <row r="27935" ht="13" x14ac:dyDescent="0.15"/>
    <row r="27936" ht="13" x14ac:dyDescent="0.15"/>
    <row r="27937" ht="13" x14ac:dyDescent="0.15"/>
    <row r="27938" ht="13" x14ac:dyDescent="0.15"/>
    <row r="27939" ht="13" x14ac:dyDescent="0.15"/>
    <row r="27940" ht="13" x14ac:dyDescent="0.15"/>
    <row r="27941" ht="13" x14ac:dyDescent="0.15"/>
    <row r="27942" ht="13" x14ac:dyDescent="0.15"/>
    <row r="27943" ht="13" x14ac:dyDescent="0.15"/>
    <row r="27944" ht="13" x14ac:dyDescent="0.15"/>
    <row r="27945" ht="13" x14ac:dyDescent="0.15"/>
    <row r="27946" ht="13" x14ac:dyDescent="0.15"/>
    <row r="27947" ht="13" x14ac:dyDescent="0.15"/>
    <row r="27948" ht="13" x14ac:dyDescent="0.15"/>
    <row r="27949" ht="13" x14ac:dyDescent="0.15"/>
    <row r="27950" ht="13" x14ac:dyDescent="0.15"/>
    <row r="27951" ht="13" x14ac:dyDescent="0.15"/>
    <row r="27952" ht="13" x14ac:dyDescent="0.15"/>
    <row r="27953" ht="13" x14ac:dyDescent="0.15"/>
    <row r="27954" ht="13" x14ac:dyDescent="0.15"/>
    <row r="27955" ht="13" x14ac:dyDescent="0.15"/>
    <row r="27956" ht="13" x14ac:dyDescent="0.15"/>
    <row r="27957" ht="13" x14ac:dyDescent="0.15"/>
    <row r="27958" ht="13" x14ac:dyDescent="0.15"/>
    <row r="27959" ht="13" x14ac:dyDescent="0.15"/>
    <row r="27960" ht="13" x14ac:dyDescent="0.15"/>
    <row r="27961" ht="13" x14ac:dyDescent="0.15"/>
    <row r="27962" ht="13" x14ac:dyDescent="0.15"/>
    <row r="27963" ht="13" x14ac:dyDescent="0.15"/>
    <row r="27964" ht="13" x14ac:dyDescent="0.15"/>
    <row r="27965" ht="13" x14ac:dyDescent="0.15"/>
    <row r="27966" ht="13" x14ac:dyDescent="0.15"/>
    <row r="27967" ht="13" x14ac:dyDescent="0.15"/>
    <row r="27968" ht="13" x14ac:dyDescent="0.15"/>
    <row r="27969" ht="13" x14ac:dyDescent="0.15"/>
    <row r="27970" ht="13" x14ac:dyDescent="0.15"/>
    <row r="27971" ht="13" x14ac:dyDescent="0.15"/>
    <row r="27972" ht="13" x14ac:dyDescent="0.15"/>
    <row r="27973" ht="13" x14ac:dyDescent="0.15"/>
    <row r="27974" ht="13" x14ac:dyDescent="0.15"/>
    <row r="27975" ht="13" x14ac:dyDescent="0.15"/>
    <row r="27976" ht="13" x14ac:dyDescent="0.15"/>
    <row r="27977" ht="13" x14ac:dyDescent="0.15"/>
    <row r="27978" ht="13" x14ac:dyDescent="0.15"/>
    <row r="27979" ht="13" x14ac:dyDescent="0.15"/>
    <row r="27980" ht="13" x14ac:dyDescent="0.15"/>
    <row r="27981" ht="13" x14ac:dyDescent="0.15"/>
    <row r="27982" ht="13" x14ac:dyDescent="0.15"/>
    <row r="27983" ht="13" x14ac:dyDescent="0.15"/>
    <row r="27984" ht="13" x14ac:dyDescent="0.15"/>
    <row r="27985" ht="13" x14ac:dyDescent="0.15"/>
    <row r="27986" ht="13" x14ac:dyDescent="0.15"/>
    <row r="27987" ht="13" x14ac:dyDescent="0.15"/>
    <row r="27988" ht="13" x14ac:dyDescent="0.15"/>
    <row r="27989" ht="13" x14ac:dyDescent="0.15"/>
    <row r="27990" ht="13" x14ac:dyDescent="0.15"/>
    <row r="27991" ht="13" x14ac:dyDescent="0.15"/>
    <row r="27992" ht="13" x14ac:dyDescent="0.15"/>
    <row r="27993" ht="13" x14ac:dyDescent="0.15"/>
    <row r="27994" ht="13" x14ac:dyDescent="0.15"/>
    <row r="27995" ht="13" x14ac:dyDescent="0.15"/>
    <row r="27996" ht="13" x14ac:dyDescent="0.15"/>
    <row r="27997" ht="13" x14ac:dyDescent="0.15"/>
    <row r="27998" ht="13" x14ac:dyDescent="0.15"/>
    <row r="27999" ht="13" x14ac:dyDescent="0.15"/>
    <row r="28000" ht="13" x14ac:dyDescent="0.15"/>
    <row r="28001" ht="13" x14ac:dyDescent="0.15"/>
    <row r="28002" ht="13" x14ac:dyDescent="0.15"/>
    <row r="28003" ht="13" x14ac:dyDescent="0.15"/>
    <row r="28004" ht="13" x14ac:dyDescent="0.15"/>
    <row r="28005" ht="13" x14ac:dyDescent="0.15"/>
    <row r="28006" ht="13" x14ac:dyDescent="0.15"/>
    <row r="28007" ht="13" x14ac:dyDescent="0.15"/>
    <row r="28008" ht="13" x14ac:dyDescent="0.15"/>
    <row r="28009" ht="13" x14ac:dyDescent="0.15"/>
    <row r="28010" ht="13" x14ac:dyDescent="0.15"/>
    <row r="28011" ht="13" x14ac:dyDescent="0.15"/>
    <row r="28012" ht="13" x14ac:dyDescent="0.15"/>
    <row r="28013" ht="13" x14ac:dyDescent="0.15"/>
    <row r="28014" ht="13" x14ac:dyDescent="0.15"/>
    <row r="28015" ht="13" x14ac:dyDescent="0.15"/>
    <row r="28016" ht="13" x14ac:dyDescent="0.15"/>
    <row r="28017" ht="13" x14ac:dyDescent="0.15"/>
    <row r="28018" ht="13" x14ac:dyDescent="0.15"/>
    <row r="28019" ht="13" x14ac:dyDescent="0.15"/>
    <row r="28020" ht="13" x14ac:dyDescent="0.15"/>
    <row r="28021" ht="13" x14ac:dyDescent="0.15"/>
    <row r="28022" ht="13" x14ac:dyDescent="0.15"/>
    <row r="28023" ht="13" x14ac:dyDescent="0.15"/>
    <row r="28024" ht="13" x14ac:dyDescent="0.15"/>
    <row r="28025" ht="13" x14ac:dyDescent="0.15"/>
    <row r="28026" ht="13" x14ac:dyDescent="0.15"/>
    <row r="28027" ht="13" x14ac:dyDescent="0.15"/>
    <row r="28028" ht="13" x14ac:dyDescent="0.15"/>
    <row r="28029" ht="13" x14ac:dyDescent="0.15"/>
    <row r="28030" ht="13" x14ac:dyDescent="0.15"/>
    <row r="28031" ht="13" x14ac:dyDescent="0.15"/>
    <row r="28032" ht="13" x14ac:dyDescent="0.15"/>
    <row r="28033" ht="13" x14ac:dyDescent="0.15"/>
    <row r="28034" ht="13" x14ac:dyDescent="0.15"/>
    <row r="28035" ht="13" x14ac:dyDescent="0.15"/>
    <row r="28036" ht="13" x14ac:dyDescent="0.15"/>
    <row r="28037" ht="13" x14ac:dyDescent="0.15"/>
    <row r="28038" ht="13" x14ac:dyDescent="0.15"/>
    <row r="28039" ht="13" x14ac:dyDescent="0.15"/>
    <row r="28040" ht="13" x14ac:dyDescent="0.15"/>
    <row r="28041" ht="13" x14ac:dyDescent="0.15"/>
    <row r="28042" ht="13" x14ac:dyDescent="0.15"/>
    <row r="28043" ht="13" x14ac:dyDescent="0.15"/>
    <row r="28044" ht="13" x14ac:dyDescent="0.15"/>
    <row r="28045" ht="13" x14ac:dyDescent="0.15"/>
    <row r="28046" ht="13" x14ac:dyDescent="0.15"/>
    <row r="28047" ht="13" x14ac:dyDescent="0.15"/>
    <row r="28048" ht="13" x14ac:dyDescent="0.15"/>
    <row r="28049" ht="13" x14ac:dyDescent="0.15"/>
    <row r="28050" ht="13" x14ac:dyDescent="0.15"/>
    <row r="28051" ht="13" x14ac:dyDescent="0.15"/>
    <row r="28052" ht="13" x14ac:dyDescent="0.15"/>
    <row r="28053" ht="13" x14ac:dyDescent="0.15"/>
    <row r="28054" ht="13" x14ac:dyDescent="0.15"/>
    <row r="28055" ht="13" x14ac:dyDescent="0.15"/>
    <row r="28056" ht="13" x14ac:dyDescent="0.15"/>
    <row r="28057" ht="13" x14ac:dyDescent="0.15"/>
    <row r="28058" ht="13" x14ac:dyDescent="0.15"/>
    <row r="28059" ht="13" x14ac:dyDescent="0.15"/>
    <row r="28060" ht="13" x14ac:dyDescent="0.15"/>
    <row r="28061" ht="13" x14ac:dyDescent="0.15"/>
    <row r="28062" ht="13" x14ac:dyDescent="0.15"/>
    <row r="28063" ht="13" x14ac:dyDescent="0.15"/>
    <row r="28064" ht="13" x14ac:dyDescent="0.15"/>
    <row r="28065" ht="13" x14ac:dyDescent="0.15"/>
    <row r="28066" ht="13" x14ac:dyDescent="0.15"/>
    <row r="28067" ht="13" x14ac:dyDescent="0.15"/>
    <row r="28068" ht="13" x14ac:dyDescent="0.15"/>
    <row r="28069" ht="13" x14ac:dyDescent="0.15"/>
    <row r="28070" ht="13" x14ac:dyDescent="0.15"/>
    <row r="28071" ht="13" x14ac:dyDescent="0.15"/>
    <row r="28072" ht="13" x14ac:dyDescent="0.15"/>
    <row r="28073" ht="13" x14ac:dyDescent="0.15"/>
    <row r="28074" ht="13" x14ac:dyDescent="0.15"/>
    <row r="28075" ht="13" x14ac:dyDescent="0.15"/>
    <row r="28076" ht="13" x14ac:dyDescent="0.15"/>
    <row r="28077" ht="13" x14ac:dyDescent="0.15"/>
    <row r="28078" ht="13" x14ac:dyDescent="0.15"/>
    <row r="28079" ht="13" x14ac:dyDescent="0.15"/>
    <row r="28080" ht="13" x14ac:dyDescent="0.15"/>
    <row r="28081" ht="13" x14ac:dyDescent="0.15"/>
    <row r="28082" ht="13" x14ac:dyDescent="0.15"/>
    <row r="28083" ht="13" x14ac:dyDescent="0.15"/>
    <row r="28084" ht="13" x14ac:dyDescent="0.15"/>
    <row r="28085" ht="13" x14ac:dyDescent="0.15"/>
    <row r="28086" ht="13" x14ac:dyDescent="0.15"/>
    <row r="28087" ht="13" x14ac:dyDescent="0.15"/>
    <row r="28088" ht="13" x14ac:dyDescent="0.15"/>
    <row r="28089" ht="13" x14ac:dyDescent="0.15"/>
    <row r="28090" ht="13" x14ac:dyDescent="0.15"/>
    <row r="28091" ht="13" x14ac:dyDescent="0.15"/>
    <row r="28092" ht="13" x14ac:dyDescent="0.15"/>
    <row r="28093" ht="13" x14ac:dyDescent="0.15"/>
    <row r="28094" ht="13" x14ac:dyDescent="0.15"/>
    <row r="28095" ht="13" x14ac:dyDescent="0.15"/>
    <row r="28096" ht="13" x14ac:dyDescent="0.15"/>
    <row r="28097" ht="13" x14ac:dyDescent="0.15"/>
    <row r="28098" ht="13" x14ac:dyDescent="0.15"/>
    <row r="28099" ht="13" x14ac:dyDescent="0.15"/>
    <row r="28100" ht="13" x14ac:dyDescent="0.15"/>
    <row r="28101" ht="13" x14ac:dyDescent="0.15"/>
    <row r="28102" ht="13" x14ac:dyDescent="0.15"/>
    <row r="28103" ht="13" x14ac:dyDescent="0.15"/>
    <row r="28104" ht="13" x14ac:dyDescent="0.15"/>
    <row r="28105" ht="13" x14ac:dyDescent="0.15"/>
    <row r="28106" ht="13" x14ac:dyDescent="0.15"/>
    <row r="28107" ht="13" x14ac:dyDescent="0.15"/>
    <row r="28108" ht="13" x14ac:dyDescent="0.15"/>
    <row r="28109" ht="13" x14ac:dyDescent="0.15"/>
    <row r="28110" ht="13" x14ac:dyDescent="0.15"/>
    <row r="28111" ht="13" x14ac:dyDescent="0.15"/>
    <row r="28112" ht="13" x14ac:dyDescent="0.15"/>
    <row r="28113" ht="13" x14ac:dyDescent="0.15"/>
    <row r="28114" ht="13" x14ac:dyDescent="0.15"/>
    <row r="28115" ht="13" x14ac:dyDescent="0.15"/>
    <row r="28116" ht="13" x14ac:dyDescent="0.15"/>
    <row r="28117" ht="13" x14ac:dyDescent="0.15"/>
    <row r="28118" ht="13" x14ac:dyDescent="0.15"/>
    <row r="28119" ht="13" x14ac:dyDescent="0.15"/>
    <row r="28120" ht="13" x14ac:dyDescent="0.15"/>
    <row r="28121" ht="13" x14ac:dyDescent="0.15"/>
    <row r="28122" ht="13" x14ac:dyDescent="0.15"/>
    <row r="28123" ht="13" x14ac:dyDescent="0.15"/>
    <row r="28124" ht="13" x14ac:dyDescent="0.15"/>
    <row r="28125" ht="13" x14ac:dyDescent="0.15"/>
    <row r="28126" ht="13" x14ac:dyDescent="0.15"/>
    <row r="28127" ht="13" x14ac:dyDescent="0.15"/>
    <row r="28128" ht="13" x14ac:dyDescent="0.15"/>
    <row r="28129" ht="13" x14ac:dyDescent="0.15"/>
    <row r="28130" ht="13" x14ac:dyDescent="0.15"/>
    <row r="28131" ht="13" x14ac:dyDescent="0.15"/>
    <row r="28132" ht="13" x14ac:dyDescent="0.15"/>
    <row r="28133" ht="13" x14ac:dyDescent="0.15"/>
    <row r="28134" ht="13" x14ac:dyDescent="0.15"/>
    <row r="28135" ht="13" x14ac:dyDescent="0.15"/>
    <row r="28136" ht="13" x14ac:dyDescent="0.15"/>
    <row r="28137" ht="13" x14ac:dyDescent="0.15"/>
    <row r="28138" ht="13" x14ac:dyDescent="0.15"/>
    <row r="28139" ht="13" x14ac:dyDescent="0.15"/>
    <row r="28140" ht="13" x14ac:dyDescent="0.15"/>
    <row r="28141" ht="13" x14ac:dyDescent="0.15"/>
    <row r="28142" ht="13" x14ac:dyDescent="0.15"/>
    <row r="28143" ht="13" x14ac:dyDescent="0.15"/>
    <row r="28144" ht="13" x14ac:dyDescent="0.15"/>
    <row r="28145" ht="13" x14ac:dyDescent="0.15"/>
    <row r="28146" ht="13" x14ac:dyDescent="0.15"/>
    <row r="28147" ht="13" x14ac:dyDescent="0.15"/>
    <row r="28148" ht="13" x14ac:dyDescent="0.15"/>
    <row r="28149" ht="13" x14ac:dyDescent="0.15"/>
    <row r="28150" ht="13" x14ac:dyDescent="0.15"/>
    <row r="28151" ht="13" x14ac:dyDescent="0.15"/>
    <row r="28152" ht="13" x14ac:dyDescent="0.15"/>
    <row r="28153" ht="13" x14ac:dyDescent="0.15"/>
    <row r="28154" ht="13" x14ac:dyDescent="0.15"/>
    <row r="28155" ht="13" x14ac:dyDescent="0.15"/>
    <row r="28156" ht="13" x14ac:dyDescent="0.15"/>
    <row r="28157" ht="13" x14ac:dyDescent="0.15"/>
    <row r="28158" ht="13" x14ac:dyDescent="0.15"/>
    <row r="28159" ht="13" x14ac:dyDescent="0.15"/>
    <row r="28160" ht="13" x14ac:dyDescent="0.15"/>
    <row r="28161" ht="13" x14ac:dyDescent="0.15"/>
    <row r="28162" ht="13" x14ac:dyDescent="0.15"/>
    <row r="28163" ht="13" x14ac:dyDescent="0.15"/>
    <row r="28164" ht="13" x14ac:dyDescent="0.15"/>
    <row r="28165" ht="13" x14ac:dyDescent="0.15"/>
    <row r="28166" ht="13" x14ac:dyDescent="0.15"/>
    <row r="28167" ht="13" x14ac:dyDescent="0.15"/>
    <row r="28168" ht="13" x14ac:dyDescent="0.15"/>
    <row r="28169" ht="13" x14ac:dyDescent="0.15"/>
    <row r="28170" ht="13" x14ac:dyDescent="0.15"/>
    <row r="28171" ht="13" x14ac:dyDescent="0.15"/>
    <row r="28172" ht="13" x14ac:dyDescent="0.15"/>
    <row r="28173" ht="13" x14ac:dyDescent="0.15"/>
    <row r="28174" ht="13" x14ac:dyDescent="0.15"/>
    <row r="28175" ht="13" x14ac:dyDescent="0.15"/>
    <row r="28176" ht="13" x14ac:dyDescent="0.15"/>
    <row r="28177" ht="13" x14ac:dyDescent="0.15"/>
    <row r="28178" ht="13" x14ac:dyDescent="0.15"/>
    <row r="28179" ht="13" x14ac:dyDescent="0.15"/>
    <row r="28180" ht="13" x14ac:dyDescent="0.15"/>
    <row r="28181" ht="13" x14ac:dyDescent="0.15"/>
    <row r="28182" ht="13" x14ac:dyDescent="0.15"/>
    <row r="28183" ht="13" x14ac:dyDescent="0.15"/>
    <row r="28184" ht="13" x14ac:dyDescent="0.15"/>
    <row r="28185" ht="13" x14ac:dyDescent="0.15"/>
    <row r="28186" ht="13" x14ac:dyDescent="0.15"/>
    <row r="28187" ht="13" x14ac:dyDescent="0.15"/>
    <row r="28188" ht="13" x14ac:dyDescent="0.15"/>
    <row r="28189" ht="13" x14ac:dyDescent="0.15"/>
    <row r="28190" ht="13" x14ac:dyDescent="0.15"/>
    <row r="28191" ht="13" x14ac:dyDescent="0.15"/>
    <row r="28192" ht="13" x14ac:dyDescent="0.15"/>
    <row r="28193" ht="13" x14ac:dyDescent="0.15"/>
    <row r="28194" ht="13" x14ac:dyDescent="0.15"/>
    <row r="28195" ht="13" x14ac:dyDescent="0.15"/>
    <row r="28196" ht="13" x14ac:dyDescent="0.15"/>
    <row r="28197" ht="13" x14ac:dyDescent="0.15"/>
    <row r="28198" ht="13" x14ac:dyDescent="0.15"/>
    <row r="28199" ht="13" x14ac:dyDescent="0.15"/>
    <row r="28200" ht="13" x14ac:dyDescent="0.15"/>
    <row r="28201" ht="13" x14ac:dyDescent="0.15"/>
    <row r="28202" ht="13" x14ac:dyDescent="0.15"/>
    <row r="28203" ht="13" x14ac:dyDescent="0.15"/>
    <row r="28204" ht="13" x14ac:dyDescent="0.15"/>
    <row r="28205" ht="13" x14ac:dyDescent="0.15"/>
    <row r="28206" ht="13" x14ac:dyDescent="0.15"/>
    <row r="28207" ht="13" x14ac:dyDescent="0.15"/>
    <row r="28208" ht="13" x14ac:dyDescent="0.15"/>
    <row r="28209" ht="13" x14ac:dyDescent="0.15"/>
    <row r="28210" ht="13" x14ac:dyDescent="0.15"/>
    <row r="28211" ht="13" x14ac:dyDescent="0.15"/>
    <row r="28212" ht="13" x14ac:dyDescent="0.15"/>
    <row r="28213" ht="13" x14ac:dyDescent="0.15"/>
    <row r="28214" ht="13" x14ac:dyDescent="0.15"/>
    <row r="28215" ht="13" x14ac:dyDescent="0.15"/>
    <row r="28216" ht="13" x14ac:dyDescent="0.15"/>
    <row r="28217" ht="13" x14ac:dyDescent="0.15"/>
    <row r="28218" ht="13" x14ac:dyDescent="0.15"/>
    <row r="28219" ht="13" x14ac:dyDescent="0.15"/>
    <row r="28220" ht="13" x14ac:dyDescent="0.15"/>
    <row r="28221" ht="13" x14ac:dyDescent="0.15"/>
    <row r="28222" ht="13" x14ac:dyDescent="0.15"/>
    <row r="28223" ht="13" x14ac:dyDescent="0.15"/>
    <row r="28224" ht="13" x14ac:dyDescent="0.15"/>
    <row r="28225" ht="13" x14ac:dyDescent="0.15"/>
    <row r="28226" ht="13" x14ac:dyDescent="0.15"/>
    <row r="28227" ht="13" x14ac:dyDescent="0.15"/>
    <row r="28228" ht="13" x14ac:dyDescent="0.15"/>
    <row r="28229" ht="13" x14ac:dyDescent="0.15"/>
    <row r="28230" ht="13" x14ac:dyDescent="0.15"/>
    <row r="28231" ht="13" x14ac:dyDescent="0.15"/>
    <row r="28232" ht="13" x14ac:dyDescent="0.15"/>
    <row r="28233" ht="13" x14ac:dyDescent="0.15"/>
    <row r="28234" ht="13" x14ac:dyDescent="0.15"/>
    <row r="28235" ht="13" x14ac:dyDescent="0.15"/>
    <row r="28236" ht="13" x14ac:dyDescent="0.15"/>
    <row r="28237" ht="13" x14ac:dyDescent="0.15"/>
    <row r="28238" ht="13" x14ac:dyDescent="0.15"/>
    <row r="28239" ht="13" x14ac:dyDescent="0.15"/>
    <row r="28240" ht="13" x14ac:dyDescent="0.15"/>
    <row r="28241" ht="13" x14ac:dyDescent="0.15"/>
    <row r="28242" ht="13" x14ac:dyDescent="0.15"/>
    <row r="28243" ht="13" x14ac:dyDescent="0.15"/>
    <row r="28244" ht="13" x14ac:dyDescent="0.15"/>
    <row r="28245" ht="13" x14ac:dyDescent="0.15"/>
    <row r="28246" ht="13" x14ac:dyDescent="0.15"/>
    <row r="28247" ht="13" x14ac:dyDescent="0.15"/>
    <row r="28248" ht="13" x14ac:dyDescent="0.15"/>
    <row r="28249" ht="13" x14ac:dyDescent="0.15"/>
    <row r="28250" ht="13" x14ac:dyDescent="0.15"/>
    <row r="28251" ht="13" x14ac:dyDescent="0.15"/>
    <row r="28252" ht="13" x14ac:dyDescent="0.15"/>
    <row r="28253" ht="13" x14ac:dyDescent="0.15"/>
    <row r="28254" ht="13" x14ac:dyDescent="0.15"/>
    <row r="28255" ht="13" x14ac:dyDescent="0.15"/>
    <row r="28256" ht="13" x14ac:dyDescent="0.15"/>
    <row r="28257" ht="13" x14ac:dyDescent="0.15"/>
    <row r="28258" ht="13" x14ac:dyDescent="0.15"/>
    <row r="28259" ht="13" x14ac:dyDescent="0.15"/>
    <row r="28260" ht="13" x14ac:dyDescent="0.15"/>
    <row r="28261" ht="13" x14ac:dyDescent="0.15"/>
    <row r="28262" ht="13" x14ac:dyDescent="0.15"/>
    <row r="28263" ht="13" x14ac:dyDescent="0.15"/>
    <row r="28264" ht="13" x14ac:dyDescent="0.15"/>
    <row r="28265" ht="13" x14ac:dyDescent="0.15"/>
    <row r="28266" ht="13" x14ac:dyDescent="0.15"/>
    <row r="28267" ht="13" x14ac:dyDescent="0.15"/>
    <row r="28268" ht="13" x14ac:dyDescent="0.15"/>
    <row r="28269" ht="13" x14ac:dyDescent="0.15"/>
    <row r="28270" ht="13" x14ac:dyDescent="0.15"/>
    <row r="28271" ht="13" x14ac:dyDescent="0.15"/>
    <row r="28272" ht="13" x14ac:dyDescent="0.15"/>
    <row r="28273" ht="13" x14ac:dyDescent="0.15"/>
    <row r="28274" ht="13" x14ac:dyDescent="0.15"/>
    <row r="28275" ht="13" x14ac:dyDescent="0.15"/>
    <row r="28276" ht="13" x14ac:dyDescent="0.15"/>
    <row r="28277" ht="13" x14ac:dyDescent="0.15"/>
    <row r="28278" ht="13" x14ac:dyDescent="0.15"/>
    <row r="28279" ht="13" x14ac:dyDescent="0.15"/>
    <row r="28280" ht="13" x14ac:dyDescent="0.15"/>
    <row r="28281" ht="13" x14ac:dyDescent="0.15"/>
    <row r="28282" ht="13" x14ac:dyDescent="0.15"/>
    <row r="28283" ht="13" x14ac:dyDescent="0.15"/>
    <row r="28284" ht="13" x14ac:dyDescent="0.15"/>
    <row r="28285" ht="13" x14ac:dyDescent="0.15"/>
    <row r="28286" ht="13" x14ac:dyDescent="0.15"/>
    <row r="28287" ht="13" x14ac:dyDescent="0.15"/>
    <row r="28288" ht="13" x14ac:dyDescent="0.15"/>
    <row r="28289" ht="13" x14ac:dyDescent="0.15"/>
    <row r="28290" ht="13" x14ac:dyDescent="0.15"/>
    <row r="28291" ht="13" x14ac:dyDescent="0.15"/>
    <row r="28292" ht="13" x14ac:dyDescent="0.15"/>
    <row r="28293" ht="13" x14ac:dyDescent="0.15"/>
    <row r="28294" ht="13" x14ac:dyDescent="0.15"/>
    <row r="28295" ht="13" x14ac:dyDescent="0.15"/>
    <row r="28296" ht="13" x14ac:dyDescent="0.15"/>
    <row r="28297" ht="13" x14ac:dyDescent="0.15"/>
    <row r="28298" ht="13" x14ac:dyDescent="0.15"/>
    <row r="28299" ht="13" x14ac:dyDescent="0.15"/>
    <row r="28300" ht="13" x14ac:dyDescent="0.15"/>
    <row r="28301" ht="13" x14ac:dyDescent="0.15"/>
    <row r="28302" ht="13" x14ac:dyDescent="0.15"/>
    <row r="28303" ht="13" x14ac:dyDescent="0.15"/>
    <row r="28304" ht="13" x14ac:dyDescent="0.15"/>
    <row r="28305" ht="13" x14ac:dyDescent="0.15"/>
    <row r="28306" ht="13" x14ac:dyDescent="0.15"/>
    <row r="28307" ht="13" x14ac:dyDescent="0.15"/>
    <row r="28308" ht="13" x14ac:dyDescent="0.15"/>
    <row r="28309" ht="13" x14ac:dyDescent="0.15"/>
    <row r="28310" ht="13" x14ac:dyDescent="0.15"/>
    <row r="28311" ht="13" x14ac:dyDescent="0.15"/>
    <row r="28312" ht="13" x14ac:dyDescent="0.15"/>
    <row r="28313" ht="13" x14ac:dyDescent="0.15"/>
    <row r="28314" ht="13" x14ac:dyDescent="0.15"/>
    <row r="28315" ht="13" x14ac:dyDescent="0.15"/>
    <row r="28316" ht="13" x14ac:dyDescent="0.15"/>
    <row r="28317" ht="13" x14ac:dyDescent="0.15"/>
    <row r="28318" ht="13" x14ac:dyDescent="0.15"/>
    <row r="28319" ht="13" x14ac:dyDescent="0.15"/>
    <row r="28320" ht="13" x14ac:dyDescent="0.15"/>
    <row r="28321" ht="13" x14ac:dyDescent="0.15"/>
    <row r="28322" ht="13" x14ac:dyDescent="0.15"/>
    <row r="28323" ht="13" x14ac:dyDescent="0.15"/>
    <row r="28324" ht="13" x14ac:dyDescent="0.15"/>
    <row r="28325" ht="13" x14ac:dyDescent="0.15"/>
    <row r="28326" ht="13" x14ac:dyDescent="0.15"/>
    <row r="28327" ht="13" x14ac:dyDescent="0.15"/>
    <row r="28328" ht="13" x14ac:dyDescent="0.15"/>
    <row r="28329" ht="13" x14ac:dyDescent="0.15"/>
    <row r="28330" ht="13" x14ac:dyDescent="0.15"/>
    <row r="28331" ht="13" x14ac:dyDescent="0.15"/>
    <row r="28332" ht="13" x14ac:dyDescent="0.15"/>
    <row r="28333" ht="13" x14ac:dyDescent="0.15"/>
    <row r="28334" ht="13" x14ac:dyDescent="0.15"/>
    <row r="28335" ht="13" x14ac:dyDescent="0.15"/>
    <row r="28336" ht="13" x14ac:dyDescent="0.15"/>
    <row r="28337" ht="13" x14ac:dyDescent="0.15"/>
    <row r="28338" ht="13" x14ac:dyDescent="0.15"/>
    <row r="28339" ht="13" x14ac:dyDescent="0.15"/>
    <row r="28340" ht="13" x14ac:dyDescent="0.15"/>
    <row r="28341" ht="13" x14ac:dyDescent="0.15"/>
    <row r="28342" ht="13" x14ac:dyDescent="0.15"/>
    <row r="28343" ht="13" x14ac:dyDescent="0.15"/>
    <row r="28344" ht="13" x14ac:dyDescent="0.15"/>
    <row r="28345" ht="13" x14ac:dyDescent="0.15"/>
    <row r="28346" ht="13" x14ac:dyDescent="0.15"/>
    <row r="28347" ht="13" x14ac:dyDescent="0.15"/>
    <row r="28348" ht="13" x14ac:dyDescent="0.15"/>
    <row r="28349" ht="13" x14ac:dyDescent="0.15"/>
    <row r="28350" ht="13" x14ac:dyDescent="0.15"/>
    <row r="28351" ht="13" x14ac:dyDescent="0.15"/>
    <row r="28352" ht="13" x14ac:dyDescent="0.15"/>
    <row r="28353" ht="13" x14ac:dyDescent="0.15"/>
    <row r="28354" ht="13" x14ac:dyDescent="0.15"/>
    <row r="28355" ht="13" x14ac:dyDescent="0.15"/>
    <row r="28356" ht="13" x14ac:dyDescent="0.15"/>
    <row r="28357" ht="13" x14ac:dyDescent="0.15"/>
    <row r="28358" ht="13" x14ac:dyDescent="0.15"/>
    <row r="28359" ht="13" x14ac:dyDescent="0.15"/>
    <row r="28360" ht="13" x14ac:dyDescent="0.15"/>
    <row r="28361" ht="13" x14ac:dyDescent="0.15"/>
    <row r="28362" ht="13" x14ac:dyDescent="0.15"/>
    <row r="28363" ht="13" x14ac:dyDescent="0.15"/>
    <row r="28364" ht="13" x14ac:dyDescent="0.15"/>
    <row r="28365" ht="13" x14ac:dyDescent="0.15"/>
    <row r="28366" ht="13" x14ac:dyDescent="0.15"/>
    <row r="28367" ht="13" x14ac:dyDescent="0.15"/>
    <row r="28368" ht="13" x14ac:dyDescent="0.15"/>
    <row r="28369" ht="13" x14ac:dyDescent="0.15"/>
    <row r="28370" ht="13" x14ac:dyDescent="0.15"/>
    <row r="28371" ht="13" x14ac:dyDescent="0.15"/>
    <row r="28372" ht="13" x14ac:dyDescent="0.15"/>
    <row r="28373" ht="13" x14ac:dyDescent="0.15"/>
    <row r="28374" ht="13" x14ac:dyDescent="0.15"/>
    <row r="28375" ht="13" x14ac:dyDescent="0.15"/>
    <row r="28376" ht="13" x14ac:dyDescent="0.15"/>
    <row r="28377" ht="13" x14ac:dyDescent="0.15"/>
    <row r="28378" ht="13" x14ac:dyDescent="0.15"/>
    <row r="28379" ht="13" x14ac:dyDescent="0.15"/>
    <row r="28380" ht="13" x14ac:dyDescent="0.15"/>
    <row r="28381" ht="13" x14ac:dyDescent="0.15"/>
    <row r="28382" ht="13" x14ac:dyDescent="0.15"/>
    <row r="28383" ht="13" x14ac:dyDescent="0.15"/>
    <row r="28384" ht="13" x14ac:dyDescent="0.15"/>
    <row r="28385" ht="13" x14ac:dyDescent="0.15"/>
    <row r="28386" ht="13" x14ac:dyDescent="0.15"/>
    <row r="28387" ht="13" x14ac:dyDescent="0.15"/>
    <row r="28388" ht="13" x14ac:dyDescent="0.15"/>
    <row r="28389" ht="13" x14ac:dyDescent="0.15"/>
    <row r="28390" ht="13" x14ac:dyDescent="0.15"/>
    <row r="28391" ht="13" x14ac:dyDescent="0.15"/>
    <row r="28392" ht="13" x14ac:dyDescent="0.15"/>
    <row r="28393" ht="13" x14ac:dyDescent="0.15"/>
    <row r="28394" ht="13" x14ac:dyDescent="0.15"/>
    <row r="28395" ht="13" x14ac:dyDescent="0.15"/>
    <row r="28396" ht="13" x14ac:dyDescent="0.15"/>
    <row r="28397" ht="13" x14ac:dyDescent="0.15"/>
    <row r="28398" ht="13" x14ac:dyDescent="0.15"/>
    <row r="28399" ht="13" x14ac:dyDescent="0.15"/>
    <row r="28400" ht="13" x14ac:dyDescent="0.15"/>
    <row r="28401" ht="13" x14ac:dyDescent="0.15"/>
    <row r="28402" ht="13" x14ac:dyDescent="0.15"/>
    <row r="28403" ht="13" x14ac:dyDescent="0.15"/>
    <row r="28404" ht="13" x14ac:dyDescent="0.15"/>
    <row r="28405" ht="13" x14ac:dyDescent="0.15"/>
    <row r="28406" ht="13" x14ac:dyDescent="0.15"/>
    <row r="28407" ht="13" x14ac:dyDescent="0.15"/>
    <row r="28408" ht="13" x14ac:dyDescent="0.15"/>
    <row r="28409" ht="13" x14ac:dyDescent="0.15"/>
    <row r="28410" ht="13" x14ac:dyDescent="0.15"/>
    <row r="28411" ht="13" x14ac:dyDescent="0.15"/>
    <row r="28412" ht="13" x14ac:dyDescent="0.15"/>
    <row r="28413" ht="13" x14ac:dyDescent="0.15"/>
    <row r="28414" ht="13" x14ac:dyDescent="0.15"/>
    <row r="28415" ht="13" x14ac:dyDescent="0.15"/>
    <row r="28416" ht="13" x14ac:dyDescent="0.15"/>
    <row r="28417" ht="13" x14ac:dyDescent="0.15"/>
    <row r="28418" ht="13" x14ac:dyDescent="0.15"/>
    <row r="28419" ht="13" x14ac:dyDescent="0.15"/>
    <row r="28420" ht="13" x14ac:dyDescent="0.15"/>
    <row r="28421" ht="13" x14ac:dyDescent="0.15"/>
    <row r="28422" ht="13" x14ac:dyDescent="0.15"/>
    <row r="28423" ht="13" x14ac:dyDescent="0.15"/>
    <row r="28424" ht="13" x14ac:dyDescent="0.15"/>
    <row r="28425" ht="13" x14ac:dyDescent="0.15"/>
    <row r="28426" ht="13" x14ac:dyDescent="0.15"/>
    <row r="28427" ht="13" x14ac:dyDescent="0.15"/>
    <row r="28428" ht="13" x14ac:dyDescent="0.15"/>
    <row r="28429" ht="13" x14ac:dyDescent="0.15"/>
    <row r="28430" ht="13" x14ac:dyDescent="0.15"/>
    <row r="28431" ht="13" x14ac:dyDescent="0.15"/>
    <row r="28432" ht="13" x14ac:dyDescent="0.15"/>
    <row r="28433" ht="13" x14ac:dyDescent="0.15"/>
    <row r="28434" ht="13" x14ac:dyDescent="0.15"/>
    <row r="28435" ht="13" x14ac:dyDescent="0.15"/>
    <row r="28436" ht="13" x14ac:dyDescent="0.15"/>
    <row r="28437" ht="13" x14ac:dyDescent="0.15"/>
    <row r="28438" ht="13" x14ac:dyDescent="0.15"/>
    <row r="28439" ht="13" x14ac:dyDescent="0.15"/>
    <row r="28440" ht="13" x14ac:dyDescent="0.15"/>
    <row r="28441" ht="13" x14ac:dyDescent="0.15"/>
    <row r="28442" ht="13" x14ac:dyDescent="0.15"/>
    <row r="28443" ht="13" x14ac:dyDescent="0.15"/>
    <row r="28444" ht="13" x14ac:dyDescent="0.15"/>
    <row r="28445" ht="13" x14ac:dyDescent="0.15"/>
    <row r="28446" ht="13" x14ac:dyDescent="0.15"/>
    <row r="28447" ht="13" x14ac:dyDescent="0.15"/>
    <row r="28448" ht="13" x14ac:dyDescent="0.15"/>
    <row r="28449" ht="13" x14ac:dyDescent="0.15"/>
    <row r="28450" ht="13" x14ac:dyDescent="0.15"/>
    <row r="28451" ht="13" x14ac:dyDescent="0.15"/>
    <row r="28452" ht="13" x14ac:dyDescent="0.15"/>
    <row r="28453" ht="13" x14ac:dyDescent="0.15"/>
    <row r="28454" ht="13" x14ac:dyDescent="0.15"/>
    <row r="28455" ht="13" x14ac:dyDescent="0.15"/>
    <row r="28456" ht="13" x14ac:dyDescent="0.15"/>
    <row r="28457" ht="13" x14ac:dyDescent="0.15"/>
    <row r="28458" ht="13" x14ac:dyDescent="0.15"/>
    <row r="28459" ht="13" x14ac:dyDescent="0.15"/>
    <row r="28460" ht="13" x14ac:dyDescent="0.15"/>
    <row r="28461" ht="13" x14ac:dyDescent="0.15"/>
    <row r="28462" ht="13" x14ac:dyDescent="0.15"/>
    <row r="28463" ht="13" x14ac:dyDescent="0.15"/>
    <row r="28464" ht="13" x14ac:dyDescent="0.15"/>
    <row r="28465" ht="13" x14ac:dyDescent="0.15"/>
    <row r="28466" ht="13" x14ac:dyDescent="0.15"/>
    <row r="28467" ht="13" x14ac:dyDescent="0.15"/>
    <row r="28468" ht="13" x14ac:dyDescent="0.15"/>
    <row r="28469" ht="13" x14ac:dyDescent="0.15"/>
    <row r="28470" ht="13" x14ac:dyDescent="0.15"/>
    <row r="28471" ht="13" x14ac:dyDescent="0.15"/>
    <row r="28472" ht="13" x14ac:dyDescent="0.15"/>
    <row r="28473" ht="13" x14ac:dyDescent="0.15"/>
    <row r="28474" ht="13" x14ac:dyDescent="0.15"/>
    <row r="28475" ht="13" x14ac:dyDescent="0.15"/>
    <row r="28476" ht="13" x14ac:dyDescent="0.15"/>
    <row r="28477" ht="13" x14ac:dyDescent="0.15"/>
    <row r="28478" ht="13" x14ac:dyDescent="0.15"/>
    <row r="28479" ht="13" x14ac:dyDescent="0.15"/>
    <row r="28480" ht="13" x14ac:dyDescent="0.15"/>
    <row r="28481" ht="13" x14ac:dyDescent="0.15"/>
    <row r="28482" ht="13" x14ac:dyDescent="0.15"/>
    <row r="28483" ht="13" x14ac:dyDescent="0.15"/>
    <row r="28484" ht="13" x14ac:dyDescent="0.15"/>
    <row r="28485" ht="13" x14ac:dyDescent="0.15"/>
    <row r="28486" ht="13" x14ac:dyDescent="0.15"/>
    <row r="28487" ht="13" x14ac:dyDescent="0.15"/>
    <row r="28488" ht="13" x14ac:dyDescent="0.15"/>
    <row r="28489" ht="13" x14ac:dyDescent="0.15"/>
    <row r="28490" ht="13" x14ac:dyDescent="0.15"/>
    <row r="28491" ht="13" x14ac:dyDescent="0.15"/>
    <row r="28492" ht="13" x14ac:dyDescent="0.15"/>
    <row r="28493" ht="13" x14ac:dyDescent="0.15"/>
    <row r="28494" ht="13" x14ac:dyDescent="0.15"/>
    <row r="28495" ht="13" x14ac:dyDescent="0.15"/>
    <row r="28496" ht="13" x14ac:dyDescent="0.15"/>
    <row r="28497" ht="13" x14ac:dyDescent="0.15"/>
    <row r="28498" ht="13" x14ac:dyDescent="0.15"/>
    <row r="28499" ht="13" x14ac:dyDescent="0.15"/>
    <row r="28500" ht="13" x14ac:dyDescent="0.15"/>
    <row r="28501" ht="13" x14ac:dyDescent="0.15"/>
    <row r="28502" ht="13" x14ac:dyDescent="0.15"/>
    <row r="28503" ht="13" x14ac:dyDescent="0.15"/>
    <row r="28504" ht="13" x14ac:dyDescent="0.15"/>
    <row r="28505" ht="13" x14ac:dyDescent="0.15"/>
    <row r="28506" ht="13" x14ac:dyDescent="0.15"/>
    <row r="28507" ht="13" x14ac:dyDescent="0.15"/>
    <row r="28508" ht="13" x14ac:dyDescent="0.15"/>
    <row r="28509" ht="13" x14ac:dyDescent="0.15"/>
    <row r="28510" ht="13" x14ac:dyDescent="0.15"/>
    <row r="28511" ht="13" x14ac:dyDescent="0.15"/>
    <row r="28512" ht="13" x14ac:dyDescent="0.15"/>
    <row r="28513" ht="13" x14ac:dyDescent="0.15"/>
    <row r="28514" ht="13" x14ac:dyDescent="0.15"/>
    <row r="28515" ht="13" x14ac:dyDescent="0.15"/>
    <row r="28516" ht="13" x14ac:dyDescent="0.15"/>
    <row r="28517" ht="13" x14ac:dyDescent="0.15"/>
    <row r="28518" ht="13" x14ac:dyDescent="0.15"/>
    <row r="28519" ht="13" x14ac:dyDescent="0.15"/>
    <row r="28520" ht="13" x14ac:dyDescent="0.15"/>
    <row r="28521" ht="13" x14ac:dyDescent="0.15"/>
    <row r="28522" ht="13" x14ac:dyDescent="0.15"/>
    <row r="28523" ht="13" x14ac:dyDescent="0.15"/>
    <row r="28524" ht="13" x14ac:dyDescent="0.15"/>
    <row r="28525" ht="13" x14ac:dyDescent="0.15"/>
    <row r="28526" ht="13" x14ac:dyDescent="0.15"/>
    <row r="28527" ht="13" x14ac:dyDescent="0.15"/>
    <row r="28528" ht="13" x14ac:dyDescent="0.15"/>
    <row r="28529" ht="13" x14ac:dyDescent="0.15"/>
    <row r="28530" ht="13" x14ac:dyDescent="0.15"/>
    <row r="28531" ht="13" x14ac:dyDescent="0.15"/>
    <row r="28532" ht="13" x14ac:dyDescent="0.15"/>
    <row r="28533" ht="13" x14ac:dyDescent="0.15"/>
    <row r="28534" ht="13" x14ac:dyDescent="0.15"/>
    <row r="28535" ht="13" x14ac:dyDescent="0.15"/>
    <row r="28536" ht="13" x14ac:dyDescent="0.15"/>
    <row r="28537" ht="13" x14ac:dyDescent="0.15"/>
    <row r="28538" ht="13" x14ac:dyDescent="0.15"/>
    <row r="28539" ht="13" x14ac:dyDescent="0.15"/>
    <row r="28540" ht="13" x14ac:dyDescent="0.15"/>
    <row r="28541" ht="13" x14ac:dyDescent="0.15"/>
    <row r="28542" ht="13" x14ac:dyDescent="0.15"/>
    <row r="28543" ht="13" x14ac:dyDescent="0.15"/>
    <row r="28544" ht="13" x14ac:dyDescent="0.15"/>
    <row r="28545" ht="13" x14ac:dyDescent="0.15"/>
    <row r="28546" ht="13" x14ac:dyDescent="0.15"/>
    <row r="28547" ht="13" x14ac:dyDescent="0.15"/>
    <row r="28548" ht="13" x14ac:dyDescent="0.15"/>
    <row r="28549" ht="13" x14ac:dyDescent="0.15"/>
    <row r="28550" ht="13" x14ac:dyDescent="0.15"/>
    <row r="28551" ht="13" x14ac:dyDescent="0.15"/>
    <row r="28552" ht="13" x14ac:dyDescent="0.15"/>
    <row r="28553" ht="13" x14ac:dyDescent="0.15"/>
    <row r="28554" ht="13" x14ac:dyDescent="0.15"/>
    <row r="28555" ht="13" x14ac:dyDescent="0.15"/>
    <row r="28556" ht="13" x14ac:dyDescent="0.15"/>
    <row r="28557" ht="13" x14ac:dyDescent="0.15"/>
    <row r="28558" ht="13" x14ac:dyDescent="0.15"/>
    <row r="28559" ht="13" x14ac:dyDescent="0.15"/>
    <row r="28560" ht="13" x14ac:dyDescent="0.15"/>
    <row r="28561" ht="13" x14ac:dyDescent="0.15"/>
    <row r="28562" ht="13" x14ac:dyDescent="0.15"/>
    <row r="28563" ht="13" x14ac:dyDescent="0.15"/>
    <row r="28564" ht="13" x14ac:dyDescent="0.15"/>
    <row r="28565" ht="13" x14ac:dyDescent="0.15"/>
    <row r="28566" ht="13" x14ac:dyDescent="0.15"/>
    <row r="28567" ht="13" x14ac:dyDescent="0.15"/>
    <row r="28568" ht="13" x14ac:dyDescent="0.15"/>
    <row r="28569" ht="13" x14ac:dyDescent="0.15"/>
    <row r="28570" ht="13" x14ac:dyDescent="0.15"/>
    <row r="28571" ht="13" x14ac:dyDescent="0.15"/>
    <row r="28572" ht="13" x14ac:dyDescent="0.15"/>
    <row r="28573" ht="13" x14ac:dyDescent="0.15"/>
    <row r="28574" ht="13" x14ac:dyDescent="0.15"/>
    <row r="28575" ht="13" x14ac:dyDescent="0.15"/>
    <row r="28576" ht="13" x14ac:dyDescent="0.15"/>
    <row r="28577" ht="13" x14ac:dyDescent="0.15"/>
    <row r="28578" ht="13" x14ac:dyDescent="0.15"/>
    <row r="28579" ht="13" x14ac:dyDescent="0.15"/>
    <row r="28580" ht="13" x14ac:dyDescent="0.15"/>
    <row r="28581" ht="13" x14ac:dyDescent="0.15"/>
    <row r="28582" ht="13" x14ac:dyDescent="0.15"/>
    <row r="28583" ht="13" x14ac:dyDescent="0.15"/>
    <row r="28584" ht="13" x14ac:dyDescent="0.15"/>
    <row r="28585" ht="13" x14ac:dyDescent="0.15"/>
    <row r="28586" ht="13" x14ac:dyDescent="0.15"/>
    <row r="28587" ht="13" x14ac:dyDescent="0.15"/>
    <row r="28588" ht="13" x14ac:dyDescent="0.15"/>
    <row r="28589" ht="13" x14ac:dyDescent="0.15"/>
    <row r="28590" ht="13" x14ac:dyDescent="0.15"/>
    <row r="28591" ht="13" x14ac:dyDescent="0.15"/>
    <row r="28592" ht="13" x14ac:dyDescent="0.15"/>
    <row r="28593" ht="13" x14ac:dyDescent="0.15"/>
    <row r="28594" ht="13" x14ac:dyDescent="0.15"/>
    <row r="28595" ht="13" x14ac:dyDescent="0.15"/>
    <row r="28596" ht="13" x14ac:dyDescent="0.15"/>
    <row r="28597" ht="13" x14ac:dyDescent="0.15"/>
    <row r="28598" ht="13" x14ac:dyDescent="0.15"/>
    <row r="28599" ht="13" x14ac:dyDescent="0.15"/>
    <row r="28600" ht="13" x14ac:dyDescent="0.15"/>
    <row r="28601" ht="13" x14ac:dyDescent="0.15"/>
    <row r="28602" ht="13" x14ac:dyDescent="0.15"/>
    <row r="28603" ht="13" x14ac:dyDescent="0.15"/>
    <row r="28604" ht="13" x14ac:dyDescent="0.15"/>
    <row r="28605" ht="13" x14ac:dyDescent="0.15"/>
    <row r="28606" ht="13" x14ac:dyDescent="0.15"/>
    <row r="28607" ht="13" x14ac:dyDescent="0.15"/>
    <row r="28608" ht="13" x14ac:dyDescent="0.15"/>
    <row r="28609" ht="13" x14ac:dyDescent="0.15"/>
    <row r="28610" ht="13" x14ac:dyDescent="0.15"/>
    <row r="28611" ht="13" x14ac:dyDescent="0.15"/>
    <row r="28612" ht="13" x14ac:dyDescent="0.15"/>
    <row r="28613" ht="13" x14ac:dyDescent="0.15"/>
    <row r="28614" ht="13" x14ac:dyDescent="0.15"/>
    <row r="28615" ht="13" x14ac:dyDescent="0.15"/>
    <row r="28616" ht="13" x14ac:dyDescent="0.15"/>
    <row r="28617" ht="13" x14ac:dyDescent="0.15"/>
    <row r="28618" ht="13" x14ac:dyDescent="0.15"/>
    <row r="28619" ht="13" x14ac:dyDescent="0.15"/>
    <row r="28620" ht="13" x14ac:dyDescent="0.15"/>
    <row r="28621" ht="13" x14ac:dyDescent="0.15"/>
    <row r="28622" ht="13" x14ac:dyDescent="0.15"/>
    <row r="28623" ht="13" x14ac:dyDescent="0.15"/>
    <row r="28624" ht="13" x14ac:dyDescent="0.15"/>
    <row r="28625" ht="13" x14ac:dyDescent="0.15"/>
    <row r="28626" ht="13" x14ac:dyDescent="0.15"/>
    <row r="28627" ht="13" x14ac:dyDescent="0.15"/>
    <row r="28628" ht="13" x14ac:dyDescent="0.15"/>
    <row r="28629" ht="13" x14ac:dyDescent="0.15"/>
    <row r="28630" ht="13" x14ac:dyDescent="0.15"/>
    <row r="28631" ht="13" x14ac:dyDescent="0.15"/>
    <row r="28632" ht="13" x14ac:dyDescent="0.15"/>
    <row r="28633" ht="13" x14ac:dyDescent="0.15"/>
    <row r="28634" ht="13" x14ac:dyDescent="0.15"/>
    <row r="28635" ht="13" x14ac:dyDescent="0.15"/>
    <row r="28636" ht="13" x14ac:dyDescent="0.15"/>
    <row r="28637" ht="13" x14ac:dyDescent="0.15"/>
    <row r="28638" ht="13" x14ac:dyDescent="0.15"/>
    <row r="28639" ht="13" x14ac:dyDescent="0.15"/>
    <row r="28640" ht="13" x14ac:dyDescent="0.15"/>
    <row r="28641" ht="13" x14ac:dyDescent="0.15"/>
    <row r="28642" ht="13" x14ac:dyDescent="0.15"/>
    <row r="28643" ht="13" x14ac:dyDescent="0.15"/>
    <row r="28644" ht="13" x14ac:dyDescent="0.15"/>
    <row r="28645" ht="13" x14ac:dyDescent="0.15"/>
    <row r="28646" ht="13" x14ac:dyDescent="0.15"/>
    <row r="28647" ht="13" x14ac:dyDescent="0.15"/>
    <row r="28648" ht="13" x14ac:dyDescent="0.15"/>
    <row r="28649" ht="13" x14ac:dyDescent="0.15"/>
    <row r="28650" ht="13" x14ac:dyDescent="0.15"/>
    <row r="28651" ht="13" x14ac:dyDescent="0.15"/>
    <row r="28652" ht="13" x14ac:dyDescent="0.15"/>
    <row r="28653" ht="13" x14ac:dyDescent="0.15"/>
    <row r="28654" ht="13" x14ac:dyDescent="0.15"/>
    <row r="28655" ht="13" x14ac:dyDescent="0.15"/>
    <row r="28656" ht="13" x14ac:dyDescent="0.15"/>
    <row r="28657" ht="13" x14ac:dyDescent="0.15"/>
    <row r="28658" ht="13" x14ac:dyDescent="0.15"/>
    <row r="28659" ht="13" x14ac:dyDescent="0.15"/>
    <row r="28660" ht="13" x14ac:dyDescent="0.15"/>
    <row r="28661" ht="13" x14ac:dyDescent="0.15"/>
    <row r="28662" ht="13" x14ac:dyDescent="0.15"/>
    <row r="28663" ht="13" x14ac:dyDescent="0.15"/>
    <row r="28664" ht="13" x14ac:dyDescent="0.15"/>
    <row r="28665" ht="13" x14ac:dyDescent="0.15"/>
    <row r="28666" ht="13" x14ac:dyDescent="0.15"/>
    <row r="28667" ht="13" x14ac:dyDescent="0.15"/>
    <row r="28668" ht="13" x14ac:dyDescent="0.15"/>
    <row r="28669" ht="13" x14ac:dyDescent="0.15"/>
    <row r="28670" ht="13" x14ac:dyDescent="0.15"/>
    <row r="28671" ht="13" x14ac:dyDescent="0.15"/>
    <row r="28672" ht="13" x14ac:dyDescent="0.15"/>
    <row r="28673" ht="13" x14ac:dyDescent="0.15"/>
    <row r="28674" ht="13" x14ac:dyDescent="0.15"/>
    <row r="28675" ht="13" x14ac:dyDescent="0.15"/>
    <row r="28676" ht="13" x14ac:dyDescent="0.15"/>
    <row r="28677" ht="13" x14ac:dyDescent="0.15"/>
    <row r="28678" ht="13" x14ac:dyDescent="0.15"/>
    <row r="28679" ht="13" x14ac:dyDescent="0.15"/>
    <row r="28680" ht="13" x14ac:dyDescent="0.15"/>
    <row r="28681" ht="13" x14ac:dyDescent="0.15"/>
    <row r="28682" ht="13" x14ac:dyDescent="0.15"/>
    <row r="28683" ht="13" x14ac:dyDescent="0.15"/>
    <row r="28684" ht="13" x14ac:dyDescent="0.15"/>
    <row r="28685" ht="13" x14ac:dyDescent="0.15"/>
    <row r="28686" ht="13" x14ac:dyDescent="0.15"/>
    <row r="28687" ht="13" x14ac:dyDescent="0.15"/>
    <row r="28688" ht="13" x14ac:dyDescent="0.15"/>
    <row r="28689" ht="13" x14ac:dyDescent="0.15"/>
    <row r="28690" ht="13" x14ac:dyDescent="0.15"/>
    <row r="28691" ht="13" x14ac:dyDescent="0.15"/>
    <row r="28692" ht="13" x14ac:dyDescent="0.15"/>
    <row r="28693" ht="13" x14ac:dyDescent="0.15"/>
    <row r="28694" ht="13" x14ac:dyDescent="0.15"/>
    <row r="28695" ht="13" x14ac:dyDescent="0.15"/>
    <row r="28696" ht="13" x14ac:dyDescent="0.15"/>
    <row r="28697" ht="13" x14ac:dyDescent="0.15"/>
    <row r="28698" ht="13" x14ac:dyDescent="0.15"/>
    <row r="28699" ht="13" x14ac:dyDescent="0.15"/>
    <row r="28700" ht="13" x14ac:dyDescent="0.15"/>
    <row r="28701" ht="13" x14ac:dyDescent="0.15"/>
    <row r="28702" ht="13" x14ac:dyDescent="0.15"/>
    <row r="28703" ht="13" x14ac:dyDescent="0.15"/>
    <row r="28704" ht="13" x14ac:dyDescent="0.15"/>
    <row r="28705" ht="13" x14ac:dyDescent="0.15"/>
    <row r="28706" ht="13" x14ac:dyDescent="0.15"/>
    <row r="28707" ht="13" x14ac:dyDescent="0.15"/>
    <row r="28708" ht="13" x14ac:dyDescent="0.15"/>
    <row r="28709" ht="13" x14ac:dyDescent="0.15"/>
    <row r="28710" ht="13" x14ac:dyDescent="0.15"/>
    <row r="28711" ht="13" x14ac:dyDescent="0.15"/>
    <row r="28712" ht="13" x14ac:dyDescent="0.15"/>
    <row r="28713" ht="13" x14ac:dyDescent="0.15"/>
    <row r="28714" ht="13" x14ac:dyDescent="0.15"/>
    <row r="28715" ht="13" x14ac:dyDescent="0.15"/>
    <row r="28716" ht="13" x14ac:dyDescent="0.15"/>
    <row r="28717" ht="13" x14ac:dyDescent="0.15"/>
    <row r="28718" ht="13" x14ac:dyDescent="0.15"/>
    <row r="28719" ht="13" x14ac:dyDescent="0.15"/>
    <row r="28720" ht="13" x14ac:dyDescent="0.15"/>
    <row r="28721" ht="13" x14ac:dyDescent="0.15"/>
    <row r="28722" ht="13" x14ac:dyDescent="0.15"/>
    <row r="28723" ht="13" x14ac:dyDescent="0.15"/>
    <row r="28724" ht="13" x14ac:dyDescent="0.15"/>
    <row r="28725" ht="13" x14ac:dyDescent="0.15"/>
    <row r="28726" ht="13" x14ac:dyDescent="0.15"/>
    <row r="28727" ht="13" x14ac:dyDescent="0.15"/>
    <row r="28728" ht="13" x14ac:dyDescent="0.15"/>
    <row r="28729" ht="13" x14ac:dyDescent="0.15"/>
    <row r="28730" ht="13" x14ac:dyDescent="0.15"/>
    <row r="28731" ht="13" x14ac:dyDescent="0.15"/>
    <row r="28732" ht="13" x14ac:dyDescent="0.15"/>
    <row r="28733" ht="13" x14ac:dyDescent="0.15"/>
    <row r="28734" ht="13" x14ac:dyDescent="0.15"/>
    <row r="28735" ht="13" x14ac:dyDescent="0.15"/>
    <row r="28736" ht="13" x14ac:dyDescent="0.15"/>
    <row r="28737" ht="13" x14ac:dyDescent="0.15"/>
    <row r="28738" ht="13" x14ac:dyDescent="0.15"/>
    <row r="28739" ht="13" x14ac:dyDescent="0.15"/>
    <row r="28740" ht="13" x14ac:dyDescent="0.15"/>
    <row r="28741" ht="13" x14ac:dyDescent="0.15"/>
    <row r="28742" ht="13" x14ac:dyDescent="0.15"/>
    <row r="28743" ht="13" x14ac:dyDescent="0.15"/>
    <row r="28744" ht="13" x14ac:dyDescent="0.15"/>
    <row r="28745" ht="13" x14ac:dyDescent="0.15"/>
    <row r="28746" ht="13" x14ac:dyDescent="0.15"/>
    <row r="28747" ht="13" x14ac:dyDescent="0.15"/>
    <row r="28748" ht="13" x14ac:dyDescent="0.15"/>
    <row r="28749" ht="13" x14ac:dyDescent="0.15"/>
    <row r="28750" ht="13" x14ac:dyDescent="0.15"/>
    <row r="28751" ht="13" x14ac:dyDescent="0.15"/>
    <row r="28752" ht="13" x14ac:dyDescent="0.15"/>
    <row r="28753" ht="13" x14ac:dyDescent="0.15"/>
    <row r="28754" ht="13" x14ac:dyDescent="0.15"/>
    <row r="28755" ht="13" x14ac:dyDescent="0.15"/>
    <row r="28756" ht="13" x14ac:dyDescent="0.15"/>
    <row r="28757" ht="13" x14ac:dyDescent="0.15"/>
    <row r="28758" ht="13" x14ac:dyDescent="0.15"/>
    <row r="28759" ht="13" x14ac:dyDescent="0.15"/>
    <row r="28760" ht="13" x14ac:dyDescent="0.15"/>
    <row r="28761" ht="13" x14ac:dyDescent="0.15"/>
    <row r="28762" ht="13" x14ac:dyDescent="0.15"/>
    <row r="28763" ht="13" x14ac:dyDescent="0.15"/>
    <row r="28764" ht="13" x14ac:dyDescent="0.15"/>
    <row r="28765" ht="13" x14ac:dyDescent="0.15"/>
    <row r="28766" ht="13" x14ac:dyDescent="0.15"/>
    <row r="28767" ht="13" x14ac:dyDescent="0.15"/>
    <row r="28768" ht="13" x14ac:dyDescent="0.15"/>
    <row r="28769" ht="13" x14ac:dyDescent="0.15"/>
    <row r="28770" ht="13" x14ac:dyDescent="0.15"/>
    <row r="28771" ht="13" x14ac:dyDescent="0.15"/>
    <row r="28772" ht="13" x14ac:dyDescent="0.15"/>
    <row r="28773" ht="13" x14ac:dyDescent="0.15"/>
    <row r="28774" ht="13" x14ac:dyDescent="0.15"/>
    <row r="28775" ht="13" x14ac:dyDescent="0.15"/>
    <row r="28776" ht="13" x14ac:dyDescent="0.15"/>
    <row r="28777" ht="13" x14ac:dyDescent="0.15"/>
    <row r="28778" ht="13" x14ac:dyDescent="0.15"/>
    <row r="28779" ht="13" x14ac:dyDescent="0.15"/>
    <row r="28780" ht="13" x14ac:dyDescent="0.15"/>
    <row r="28781" ht="13" x14ac:dyDescent="0.15"/>
    <row r="28782" ht="13" x14ac:dyDescent="0.15"/>
    <row r="28783" ht="13" x14ac:dyDescent="0.15"/>
    <row r="28784" ht="13" x14ac:dyDescent="0.15"/>
    <row r="28785" ht="13" x14ac:dyDescent="0.15"/>
    <row r="28786" ht="13" x14ac:dyDescent="0.15"/>
    <row r="28787" ht="13" x14ac:dyDescent="0.15"/>
    <row r="28788" ht="13" x14ac:dyDescent="0.15"/>
    <row r="28789" ht="13" x14ac:dyDescent="0.15"/>
    <row r="28790" ht="13" x14ac:dyDescent="0.15"/>
    <row r="28791" ht="13" x14ac:dyDescent="0.15"/>
    <row r="28792" ht="13" x14ac:dyDescent="0.15"/>
    <row r="28793" ht="13" x14ac:dyDescent="0.15"/>
    <row r="28794" ht="13" x14ac:dyDescent="0.15"/>
    <row r="28795" ht="13" x14ac:dyDescent="0.15"/>
    <row r="28796" ht="13" x14ac:dyDescent="0.15"/>
    <row r="28797" ht="13" x14ac:dyDescent="0.15"/>
    <row r="28798" ht="13" x14ac:dyDescent="0.15"/>
    <row r="28799" ht="13" x14ac:dyDescent="0.15"/>
    <row r="28800" ht="13" x14ac:dyDescent="0.15"/>
    <row r="28801" ht="13" x14ac:dyDescent="0.15"/>
    <row r="28802" ht="13" x14ac:dyDescent="0.15"/>
    <row r="28803" ht="13" x14ac:dyDescent="0.15"/>
    <row r="28804" ht="13" x14ac:dyDescent="0.15"/>
    <row r="28805" ht="13" x14ac:dyDescent="0.15"/>
    <row r="28806" ht="13" x14ac:dyDescent="0.15"/>
    <row r="28807" ht="13" x14ac:dyDescent="0.15"/>
    <row r="28808" ht="13" x14ac:dyDescent="0.15"/>
    <row r="28809" ht="13" x14ac:dyDescent="0.15"/>
    <row r="28810" ht="13" x14ac:dyDescent="0.15"/>
    <row r="28811" ht="13" x14ac:dyDescent="0.15"/>
    <row r="28812" ht="13" x14ac:dyDescent="0.15"/>
    <row r="28813" ht="13" x14ac:dyDescent="0.15"/>
    <row r="28814" ht="13" x14ac:dyDescent="0.15"/>
    <row r="28815" ht="13" x14ac:dyDescent="0.15"/>
    <row r="28816" ht="13" x14ac:dyDescent="0.15"/>
    <row r="28817" ht="13" x14ac:dyDescent="0.15"/>
    <row r="28818" ht="13" x14ac:dyDescent="0.15"/>
    <row r="28819" ht="13" x14ac:dyDescent="0.15"/>
    <row r="28820" ht="13" x14ac:dyDescent="0.15"/>
    <row r="28821" ht="13" x14ac:dyDescent="0.15"/>
    <row r="28822" ht="13" x14ac:dyDescent="0.15"/>
    <row r="28823" ht="13" x14ac:dyDescent="0.15"/>
    <row r="28824" ht="13" x14ac:dyDescent="0.15"/>
    <row r="28825" ht="13" x14ac:dyDescent="0.15"/>
    <row r="28826" ht="13" x14ac:dyDescent="0.15"/>
    <row r="28827" ht="13" x14ac:dyDescent="0.15"/>
    <row r="28828" ht="13" x14ac:dyDescent="0.15"/>
    <row r="28829" ht="13" x14ac:dyDescent="0.15"/>
    <row r="28830" ht="13" x14ac:dyDescent="0.15"/>
    <row r="28831" ht="13" x14ac:dyDescent="0.15"/>
    <row r="28832" ht="13" x14ac:dyDescent="0.15"/>
    <row r="28833" ht="13" x14ac:dyDescent="0.15"/>
    <row r="28834" ht="13" x14ac:dyDescent="0.15"/>
    <row r="28835" ht="13" x14ac:dyDescent="0.15"/>
    <row r="28836" ht="13" x14ac:dyDescent="0.15"/>
    <row r="28837" ht="13" x14ac:dyDescent="0.15"/>
    <row r="28838" ht="13" x14ac:dyDescent="0.15"/>
    <row r="28839" ht="13" x14ac:dyDescent="0.15"/>
    <row r="28840" ht="13" x14ac:dyDescent="0.15"/>
    <row r="28841" ht="13" x14ac:dyDescent="0.15"/>
    <row r="28842" ht="13" x14ac:dyDescent="0.15"/>
    <row r="28843" ht="13" x14ac:dyDescent="0.15"/>
    <row r="28844" ht="13" x14ac:dyDescent="0.15"/>
    <row r="28845" ht="13" x14ac:dyDescent="0.15"/>
    <row r="28846" ht="13" x14ac:dyDescent="0.15"/>
    <row r="28847" ht="13" x14ac:dyDescent="0.15"/>
    <row r="28848" ht="13" x14ac:dyDescent="0.15"/>
    <row r="28849" ht="13" x14ac:dyDescent="0.15"/>
    <row r="28850" ht="13" x14ac:dyDescent="0.15"/>
    <row r="28851" ht="13" x14ac:dyDescent="0.15"/>
    <row r="28852" ht="13" x14ac:dyDescent="0.15"/>
    <row r="28853" ht="13" x14ac:dyDescent="0.15"/>
    <row r="28854" ht="13" x14ac:dyDescent="0.15"/>
    <row r="28855" ht="13" x14ac:dyDescent="0.15"/>
    <row r="28856" ht="13" x14ac:dyDescent="0.15"/>
    <row r="28857" ht="13" x14ac:dyDescent="0.15"/>
    <row r="28858" ht="13" x14ac:dyDescent="0.15"/>
    <row r="28859" ht="13" x14ac:dyDescent="0.15"/>
    <row r="28860" ht="13" x14ac:dyDescent="0.15"/>
    <row r="28861" ht="13" x14ac:dyDescent="0.15"/>
    <row r="28862" ht="13" x14ac:dyDescent="0.15"/>
    <row r="28863" ht="13" x14ac:dyDescent="0.15"/>
    <row r="28864" ht="13" x14ac:dyDescent="0.15"/>
    <row r="28865" ht="13" x14ac:dyDescent="0.15"/>
    <row r="28866" ht="13" x14ac:dyDescent="0.15"/>
    <row r="28867" ht="13" x14ac:dyDescent="0.15"/>
    <row r="28868" ht="13" x14ac:dyDescent="0.15"/>
    <row r="28869" ht="13" x14ac:dyDescent="0.15"/>
    <row r="28870" ht="13" x14ac:dyDescent="0.15"/>
    <row r="28871" ht="13" x14ac:dyDescent="0.15"/>
    <row r="28872" ht="13" x14ac:dyDescent="0.15"/>
    <row r="28873" ht="13" x14ac:dyDescent="0.15"/>
    <row r="28874" ht="13" x14ac:dyDescent="0.15"/>
    <row r="28875" ht="13" x14ac:dyDescent="0.15"/>
    <row r="28876" ht="13" x14ac:dyDescent="0.15"/>
    <row r="28877" ht="13" x14ac:dyDescent="0.15"/>
    <row r="28878" ht="13" x14ac:dyDescent="0.15"/>
    <row r="28879" ht="13" x14ac:dyDescent="0.15"/>
    <row r="28880" ht="13" x14ac:dyDescent="0.15"/>
    <row r="28881" ht="13" x14ac:dyDescent="0.15"/>
    <row r="28882" ht="13" x14ac:dyDescent="0.15"/>
    <row r="28883" ht="13" x14ac:dyDescent="0.15"/>
    <row r="28884" ht="13" x14ac:dyDescent="0.15"/>
    <row r="28885" ht="13" x14ac:dyDescent="0.15"/>
    <row r="28886" ht="13" x14ac:dyDescent="0.15"/>
    <row r="28887" ht="13" x14ac:dyDescent="0.15"/>
    <row r="28888" ht="13" x14ac:dyDescent="0.15"/>
    <row r="28889" ht="13" x14ac:dyDescent="0.15"/>
    <row r="28890" ht="13" x14ac:dyDescent="0.15"/>
    <row r="28891" ht="13" x14ac:dyDescent="0.15"/>
    <row r="28892" ht="13" x14ac:dyDescent="0.15"/>
    <row r="28893" ht="13" x14ac:dyDescent="0.15"/>
    <row r="28894" ht="13" x14ac:dyDescent="0.15"/>
    <row r="28895" ht="13" x14ac:dyDescent="0.15"/>
    <row r="28896" ht="13" x14ac:dyDescent="0.15"/>
    <row r="28897" ht="13" x14ac:dyDescent="0.15"/>
    <row r="28898" ht="13" x14ac:dyDescent="0.15"/>
    <row r="28899" ht="13" x14ac:dyDescent="0.15"/>
    <row r="28900" ht="13" x14ac:dyDescent="0.15"/>
    <row r="28901" ht="13" x14ac:dyDescent="0.15"/>
    <row r="28902" ht="13" x14ac:dyDescent="0.15"/>
    <row r="28903" ht="13" x14ac:dyDescent="0.15"/>
    <row r="28904" ht="13" x14ac:dyDescent="0.15"/>
    <row r="28905" ht="13" x14ac:dyDescent="0.15"/>
    <row r="28906" ht="13" x14ac:dyDescent="0.15"/>
    <row r="28907" ht="13" x14ac:dyDescent="0.15"/>
    <row r="28908" ht="13" x14ac:dyDescent="0.15"/>
    <row r="28909" ht="13" x14ac:dyDescent="0.15"/>
    <row r="28910" ht="13" x14ac:dyDescent="0.15"/>
    <row r="28911" ht="13" x14ac:dyDescent="0.15"/>
    <row r="28912" ht="13" x14ac:dyDescent="0.15"/>
    <row r="28913" ht="13" x14ac:dyDescent="0.15"/>
    <row r="28914" ht="13" x14ac:dyDescent="0.15"/>
    <row r="28915" ht="13" x14ac:dyDescent="0.15"/>
    <row r="28916" ht="13" x14ac:dyDescent="0.15"/>
    <row r="28917" ht="13" x14ac:dyDescent="0.15"/>
    <row r="28918" ht="13" x14ac:dyDescent="0.15"/>
    <row r="28919" ht="13" x14ac:dyDescent="0.15"/>
    <row r="28920" ht="13" x14ac:dyDescent="0.15"/>
    <row r="28921" ht="13" x14ac:dyDescent="0.15"/>
    <row r="28922" ht="13" x14ac:dyDescent="0.15"/>
    <row r="28923" ht="13" x14ac:dyDescent="0.15"/>
    <row r="28924" ht="13" x14ac:dyDescent="0.15"/>
    <row r="28925" ht="13" x14ac:dyDescent="0.15"/>
    <row r="28926" ht="13" x14ac:dyDescent="0.15"/>
    <row r="28927" ht="13" x14ac:dyDescent="0.15"/>
    <row r="28928" ht="13" x14ac:dyDescent="0.15"/>
    <row r="28929" ht="13" x14ac:dyDescent="0.15"/>
    <row r="28930" ht="13" x14ac:dyDescent="0.15"/>
    <row r="28931" ht="13" x14ac:dyDescent="0.15"/>
    <row r="28932" ht="13" x14ac:dyDescent="0.15"/>
    <row r="28933" ht="13" x14ac:dyDescent="0.15"/>
    <row r="28934" ht="13" x14ac:dyDescent="0.15"/>
    <row r="28935" ht="13" x14ac:dyDescent="0.15"/>
    <row r="28936" ht="13" x14ac:dyDescent="0.15"/>
    <row r="28937" ht="13" x14ac:dyDescent="0.15"/>
    <row r="28938" ht="13" x14ac:dyDescent="0.15"/>
    <row r="28939" ht="13" x14ac:dyDescent="0.15"/>
    <row r="28940" ht="13" x14ac:dyDescent="0.15"/>
    <row r="28941" ht="13" x14ac:dyDescent="0.15"/>
    <row r="28942" ht="13" x14ac:dyDescent="0.15"/>
    <row r="28943" ht="13" x14ac:dyDescent="0.15"/>
    <row r="28944" ht="13" x14ac:dyDescent="0.15"/>
    <row r="28945" ht="13" x14ac:dyDescent="0.15"/>
    <row r="28946" ht="13" x14ac:dyDescent="0.15"/>
    <row r="28947" ht="13" x14ac:dyDescent="0.15"/>
    <row r="28948" ht="13" x14ac:dyDescent="0.15"/>
    <row r="28949" ht="13" x14ac:dyDescent="0.15"/>
    <row r="28950" ht="13" x14ac:dyDescent="0.15"/>
    <row r="28951" ht="13" x14ac:dyDescent="0.15"/>
    <row r="28952" ht="13" x14ac:dyDescent="0.15"/>
    <row r="28953" ht="13" x14ac:dyDescent="0.15"/>
    <row r="28954" ht="13" x14ac:dyDescent="0.15"/>
    <row r="28955" ht="13" x14ac:dyDescent="0.15"/>
    <row r="28956" ht="13" x14ac:dyDescent="0.15"/>
    <row r="28957" ht="13" x14ac:dyDescent="0.15"/>
    <row r="28958" ht="13" x14ac:dyDescent="0.15"/>
    <row r="28959" ht="13" x14ac:dyDescent="0.15"/>
    <row r="28960" ht="13" x14ac:dyDescent="0.15"/>
    <row r="28961" ht="13" x14ac:dyDescent="0.15"/>
    <row r="28962" ht="13" x14ac:dyDescent="0.15"/>
    <row r="28963" ht="13" x14ac:dyDescent="0.15"/>
    <row r="28964" ht="13" x14ac:dyDescent="0.15"/>
    <row r="28965" ht="13" x14ac:dyDescent="0.15"/>
    <row r="28966" ht="13" x14ac:dyDescent="0.15"/>
    <row r="28967" ht="13" x14ac:dyDescent="0.15"/>
    <row r="28968" ht="13" x14ac:dyDescent="0.15"/>
    <row r="28969" ht="13" x14ac:dyDescent="0.15"/>
    <row r="28970" ht="13" x14ac:dyDescent="0.15"/>
    <row r="28971" ht="13" x14ac:dyDescent="0.15"/>
    <row r="28972" ht="13" x14ac:dyDescent="0.15"/>
    <row r="28973" ht="13" x14ac:dyDescent="0.15"/>
    <row r="28974" ht="13" x14ac:dyDescent="0.15"/>
    <row r="28975" ht="13" x14ac:dyDescent="0.15"/>
    <row r="28976" ht="13" x14ac:dyDescent="0.15"/>
    <row r="28977" ht="13" x14ac:dyDescent="0.15"/>
    <row r="28978" ht="13" x14ac:dyDescent="0.15"/>
    <row r="28979" ht="13" x14ac:dyDescent="0.15"/>
    <row r="28980" ht="13" x14ac:dyDescent="0.15"/>
    <row r="28981" ht="13" x14ac:dyDescent="0.15"/>
    <row r="28982" ht="13" x14ac:dyDescent="0.15"/>
    <row r="28983" ht="13" x14ac:dyDescent="0.15"/>
    <row r="28984" ht="13" x14ac:dyDescent="0.15"/>
    <row r="28985" ht="13" x14ac:dyDescent="0.15"/>
    <row r="28986" ht="13" x14ac:dyDescent="0.15"/>
    <row r="28987" ht="13" x14ac:dyDescent="0.15"/>
    <row r="28988" ht="13" x14ac:dyDescent="0.15"/>
    <row r="28989" ht="13" x14ac:dyDescent="0.15"/>
    <row r="28990" ht="13" x14ac:dyDescent="0.15"/>
    <row r="28991" ht="13" x14ac:dyDescent="0.15"/>
    <row r="28992" ht="13" x14ac:dyDescent="0.15"/>
    <row r="28993" ht="13" x14ac:dyDescent="0.15"/>
    <row r="28994" ht="13" x14ac:dyDescent="0.15"/>
    <row r="28995" ht="13" x14ac:dyDescent="0.15"/>
    <row r="28996" ht="13" x14ac:dyDescent="0.15"/>
    <row r="28997" ht="13" x14ac:dyDescent="0.15"/>
    <row r="28998" ht="13" x14ac:dyDescent="0.15"/>
    <row r="28999" ht="13" x14ac:dyDescent="0.15"/>
    <row r="29000" ht="13" x14ac:dyDescent="0.15"/>
    <row r="29001" ht="13" x14ac:dyDescent="0.15"/>
    <row r="29002" ht="13" x14ac:dyDescent="0.15"/>
    <row r="29003" ht="13" x14ac:dyDescent="0.15"/>
    <row r="29004" ht="13" x14ac:dyDescent="0.15"/>
    <row r="29005" ht="13" x14ac:dyDescent="0.15"/>
    <row r="29006" ht="13" x14ac:dyDescent="0.15"/>
    <row r="29007" ht="13" x14ac:dyDescent="0.15"/>
    <row r="29008" ht="13" x14ac:dyDescent="0.15"/>
    <row r="29009" ht="13" x14ac:dyDescent="0.15"/>
    <row r="29010" ht="13" x14ac:dyDescent="0.15"/>
    <row r="29011" ht="13" x14ac:dyDescent="0.15"/>
    <row r="29012" ht="13" x14ac:dyDescent="0.15"/>
    <row r="29013" ht="13" x14ac:dyDescent="0.15"/>
    <row r="29014" ht="13" x14ac:dyDescent="0.15"/>
    <row r="29015" ht="13" x14ac:dyDescent="0.15"/>
    <row r="29016" ht="13" x14ac:dyDescent="0.15"/>
    <row r="29017" ht="13" x14ac:dyDescent="0.15"/>
    <row r="29018" ht="13" x14ac:dyDescent="0.15"/>
    <row r="29019" ht="13" x14ac:dyDescent="0.15"/>
    <row r="29020" ht="13" x14ac:dyDescent="0.15"/>
    <row r="29021" ht="13" x14ac:dyDescent="0.15"/>
    <row r="29022" ht="13" x14ac:dyDescent="0.15"/>
    <row r="29023" ht="13" x14ac:dyDescent="0.15"/>
    <row r="29024" ht="13" x14ac:dyDescent="0.15"/>
    <row r="29025" ht="13" x14ac:dyDescent="0.15"/>
    <row r="29026" ht="13" x14ac:dyDescent="0.15"/>
    <row r="29027" ht="13" x14ac:dyDescent="0.15"/>
    <row r="29028" ht="13" x14ac:dyDescent="0.15"/>
    <row r="29029" ht="13" x14ac:dyDescent="0.15"/>
    <row r="29030" ht="13" x14ac:dyDescent="0.15"/>
    <row r="29031" ht="13" x14ac:dyDescent="0.15"/>
    <row r="29032" ht="13" x14ac:dyDescent="0.15"/>
    <row r="29033" ht="13" x14ac:dyDescent="0.15"/>
    <row r="29034" ht="13" x14ac:dyDescent="0.15"/>
    <row r="29035" ht="13" x14ac:dyDescent="0.15"/>
    <row r="29036" ht="13" x14ac:dyDescent="0.15"/>
    <row r="29037" ht="13" x14ac:dyDescent="0.15"/>
    <row r="29038" ht="13" x14ac:dyDescent="0.15"/>
    <row r="29039" ht="13" x14ac:dyDescent="0.15"/>
    <row r="29040" ht="13" x14ac:dyDescent="0.15"/>
    <row r="29041" ht="13" x14ac:dyDescent="0.15"/>
    <row r="29042" ht="13" x14ac:dyDescent="0.15"/>
    <row r="29043" ht="13" x14ac:dyDescent="0.15"/>
    <row r="29044" ht="13" x14ac:dyDescent="0.15"/>
    <row r="29045" ht="13" x14ac:dyDescent="0.15"/>
    <row r="29046" ht="13" x14ac:dyDescent="0.15"/>
    <row r="29047" ht="13" x14ac:dyDescent="0.15"/>
    <row r="29048" ht="13" x14ac:dyDescent="0.15"/>
    <row r="29049" ht="13" x14ac:dyDescent="0.15"/>
    <row r="29050" ht="13" x14ac:dyDescent="0.15"/>
    <row r="29051" ht="13" x14ac:dyDescent="0.15"/>
    <row r="29052" ht="13" x14ac:dyDescent="0.15"/>
    <row r="29053" ht="13" x14ac:dyDescent="0.15"/>
    <row r="29054" ht="13" x14ac:dyDescent="0.15"/>
    <row r="29055" ht="13" x14ac:dyDescent="0.15"/>
    <row r="29056" ht="13" x14ac:dyDescent="0.15"/>
    <row r="29057" ht="13" x14ac:dyDescent="0.15"/>
    <row r="29058" ht="13" x14ac:dyDescent="0.15"/>
    <row r="29059" ht="13" x14ac:dyDescent="0.15"/>
    <row r="29060" ht="13" x14ac:dyDescent="0.15"/>
    <row r="29061" ht="13" x14ac:dyDescent="0.15"/>
    <row r="29062" ht="13" x14ac:dyDescent="0.15"/>
    <row r="29063" ht="13" x14ac:dyDescent="0.15"/>
    <row r="29064" ht="13" x14ac:dyDescent="0.15"/>
    <row r="29065" ht="13" x14ac:dyDescent="0.15"/>
    <row r="29066" ht="13" x14ac:dyDescent="0.15"/>
    <row r="29067" ht="13" x14ac:dyDescent="0.15"/>
    <row r="29068" ht="13" x14ac:dyDescent="0.15"/>
    <row r="29069" ht="13" x14ac:dyDescent="0.15"/>
    <row r="29070" ht="13" x14ac:dyDescent="0.15"/>
    <row r="29071" ht="13" x14ac:dyDescent="0.15"/>
    <row r="29072" ht="13" x14ac:dyDescent="0.15"/>
    <row r="29073" ht="13" x14ac:dyDescent="0.15"/>
    <row r="29074" ht="13" x14ac:dyDescent="0.15"/>
    <row r="29075" ht="13" x14ac:dyDescent="0.15"/>
    <row r="29076" ht="13" x14ac:dyDescent="0.15"/>
    <row r="29077" ht="13" x14ac:dyDescent="0.15"/>
    <row r="29078" ht="13" x14ac:dyDescent="0.15"/>
    <row r="29079" ht="13" x14ac:dyDescent="0.15"/>
    <row r="29080" ht="13" x14ac:dyDescent="0.15"/>
    <row r="29081" ht="13" x14ac:dyDescent="0.15"/>
    <row r="29082" ht="13" x14ac:dyDescent="0.15"/>
    <row r="29083" ht="13" x14ac:dyDescent="0.15"/>
    <row r="29084" ht="13" x14ac:dyDescent="0.15"/>
    <row r="29085" ht="13" x14ac:dyDescent="0.15"/>
    <row r="29086" ht="13" x14ac:dyDescent="0.15"/>
    <row r="29087" ht="13" x14ac:dyDescent="0.15"/>
    <row r="29088" ht="13" x14ac:dyDescent="0.15"/>
    <row r="29089" ht="13" x14ac:dyDescent="0.15"/>
    <row r="29090" ht="13" x14ac:dyDescent="0.15"/>
    <row r="29091" ht="13" x14ac:dyDescent="0.15"/>
    <row r="29092" ht="13" x14ac:dyDescent="0.15"/>
    <row r="29093" ht="13" x14ac:dyDescent="0.15"/>
    <row r="29094" ht="13" x14ac:dyDescent="0.15"/>
    <row r="29095" ht="13" x14ac:dyDescent="0.15"/>
    <row r="29096" ht="13" x14ac:dyDescent="0.15"/>
    <row r="29097" ht="13" x14ac:dyDescent="0.15"/>
    <row r="29098" ht="13" x14ac:dyDescent="0.15"/>
    <row r="29099" ht="13" x14ac:dyDescent="0.15"/>
    <row r="29100" ht="13" x14ac:dyDescent="0.15"/>
    <row r="29101" ht="13" x14ac:dyDescent="0.15"/>
    <row r="29102" ht="13" x14ac:dyDescent="0.15"/>
    <row r="29103" ht="13" x14ac:dyDescent="0.15"/>
    <row r="29104" ht="13" x14ac:dyDescent="0.15"/>
    <row r="29105" ht="13" x14ac:dyDescent="0.15"/>
    <row r="29106" ht="13" x14ac:dyDescent="0.15"/>
    <row r="29107" ht="13" x14ac:dyDescent="0.15"/>
    <row r="29108" ht="13" x14ac:dyDescent="0.15"/>
    <row r="29109" ht="13" x14ac:dyDescent="0.15"/>
    <row r="29110" ht="13" x14ac:dyDescent="0.15"/>
    <row r="29111" ht="13" x14ac:dyDescent="0.15"/>
    <row r="29112" ht="13" x14ac:dyDescent="0.15"/>
    <row r="29113" ht="13" x14ac:dyDescent="0.15"/>
    <row r="29114" ht="13" x14ac:dyDescent="0.15"/>
    <row r="29115" ht="13" x14ac:dyDescent="0.15"/>
    <row r="29116" ht="13" x14ac:dyDescent="0.15"/>
    <row r="29117" ht="13" x14ac:dyDescent="0.15"/>
    <row r="29118" ht="13" x14ac:dyDescent="0.15"/>
    <row r="29119" ht="13" x14ac:dyDescent="0.15"/>
    <row r="29120" ht="13" x14ac:dyDescent="0.15"/>
    <row r="29121" ht="13" x14ac:dyDescent="0.15"/>
    <row r="29122" ht="13" x14ac:dyDescent="0.15"/>
    <row r="29123" ht="13" x14ac:dyDescent="0.15"/>
    <row r="29124" ht="13" x14ac:dyDescent="0.15"/>
    <row r="29125" ht="13" x14ac:dyDescent="0.15"/>
    <row r="29126" ht="13" x14ac:dyDescent="0.15"/>
    <row r="29127" ht="13" x14ac:dyDescent="0.15"/>
    <row r="29128" ht="13" x14ac:dyDescent="0.15"/>
    <row r="29129" ht="13" x14ac:dyDescent="0.15"/>
    <row r="29130" ht="13" x14ac:dyDescent="0.15"/>
    <row r="29131" ht="13" x14ac:dyDescent="0.15"/>
    <row r="29132" ht="13" x14ac:dyDescent="0.15"/>
    <row r="29133" ht="13" x14ac:dyDescent="0.15"/>
    <row r="29134" ht="13" x14ac:dyDescent="0.15"/>
    <row r="29135" ht="13" x14ac:dyDescent="0.15"/>
    <row r="29136" ht="13" x14ac:dyDescent="0.15"/>
    <row r="29137" ht="13" x14ac:dyDescent="0.15"/>
    <row r="29138" ht="13" x14ac:dyDescent="0.15"/>
    <row r="29139" ht="13" x14ac:dyDescent="0.15"/>
    <row r="29140" ht="13" x14ac:dyDescent="0.15"/>
    <row r="29141" ht="13" x14ac:dyDescent="0.15"/>
    <row r="29142" ht="13" x14ac:dyDescent="0.15"/>
    <row r="29143" ht="13" x14ac:dyDescent="0.15"/>
    <row r="29144" ht="13" x14ac:dyDescent="0.15"/>
    <row r="29145" ht="13" x14ac:dyDescent="0.15"/>
    <row r="29146" ht="13" x14ac:dyDescent="0.15"/>
    <row r="29147" ht="13" x14ac:dyDescent="0.15"/>
    <row r="29148" ht="13" x14ac:dyDescent="0.15"/>
    <row r="29149" ht="13" x14ac:dyDescent="0.15"/>
    <row r="29150" ht="13" x14ac:dyDescent="0.15"/>
    <row r="29151" ht="13" x14ac:dyDescent="0.15"/>
    <row r="29152" ht="13" x14ac:dyDescent="0.15"/>
    <row r="29153" ht="13" x14ac:dyDescent="0.15"/>
    <row r="29154" ht="13" x14ac:dyDescent="0.15"/>
    <row r="29155" ht="13" x14ac:dyDescent="0.15"/>
    <row r="29156" ht="13" x14ac:dyDescent="0.15"/>
    <row r="29157" ht="13" x14ac:dyDescent="0.15"/>
    <row r="29158" ht="13" x14ac:dyDescent="0.15"/>
    <row r="29159" ht="13" x14ac:dyDescent="0.15"/>
    <row r="29160" ht="13" x14ac:dyDescent="0.15"/>
    <row r="29161" ht="13" x14ac:dyDescent="0.15"/>
    <row r="29162" ht="13" x14ac:dyDescent="0.15"/>
    <row r="29163" ht="13" x14ac:dyDescent="0.15"/>
    <row r="29164" ht="13" x14ac:dyDescent="0.15"/>
    <row r="29165" ht="13" x14ac:dyDescent="0.15"/>
    <row r="29166" ht="13" x14ac:dyDescent="0.15"/>
    <row r="29167" ht="13" x14ac:dyDescent="0.15"/>
    <row r="29168" ht="13" x14ac:dyDescent="0.15"/>
    <row r="29169" ht="13" x14ac:dyDescent="0.15"/>
    <row r="29170" ht="13" x14ac:dyDescent="0.15"/>
    <row r="29171" ht="13" x14ac:dyDescent="0.15"/>
    <row r="29172" ht="13" x14ac:dyDescent="0.15"/>
    <row r="29173" ht="13" x14ac:dyDescent="0.15"/>
    <row r="29174" ht="13" x14ac:dyDescent="0.15"/>
    <row r="29175" ht="13" x14ac:dyDescent="0.15"/>
    <row r="29176" ht="13" x14ac:dyDescent="0.15"/>
    <row r="29177" ht="13" x14ac:dyDescent="0.15"/>
    <row r="29178" ht="13" x14ac:dyDescent="0.15"/>
    <row r="29179" ht="13" x14ac:dyDescent="0.15"/>
    <row r="29180" ht="13" x14ac:dyDescent="0.15"/>
    <row r="29181" ht="13" x14ac:dyDescent="0.15"/>
    <row r="29182" ht="13" x14ac:dyDescent="0.15"/>
    <row r="29183" ht="13" x14ac:dyDescent="0.15"/>
    <row r="29184" ht="13" x14ac:dyDescent="0.15"/>
    <row r="29185" ht="13" x14ac:dyDescent="0.15"/>
    <row r="29186" ht="13" x14ac:dyDescent="0.15"/>
    <row r="29187" ht="13" x14ac:dyDescent="0.15"/>
    <row r="29188" ht="13" x14ac:dyDescent="0.15"/>
    <row r="29189" ht="13" x14ac:dyDescent="0.15"/>
    <row r="29190" ht="13" x14ac:dyDescent="0.15"/>
    <row r="29191" ht="13" x14ac:dyDescent="0.15"/>
    <row r="29192" ht="13" x14ac:dyDescent="0.15"/>
    <row r="29193" ht="13" x14ac:dyDescent="0.15"/>
    <row r="29194" ht="13" x14ac:dyDescent="0.15"/>
    <row r="29195" ht="13" x14ac:dyDescent="0.15"/>
    <row r="29196" ht="13" x14ac:dyDescent="0.15"/>
    <row r="29197" ht="13" x14ac:dyDescent="0.15"/>
    <row r="29198" ht="13" x14ac:dyDescent="0.15"/>
    <row r="29199" ht="13" x14ac:dyDescent="0.15"/>
    <row r="29200" ht="13" x14ac:dyDescent="0.15"/>
    <row r="29201" ht="13" x14ac:dyDescent="0.15"/>
    <row r="29202" ht="13" x14ac:dyDescent="0.15"/>
    <row r="29203" ht="13" x14ac:dyDescent="0.15"/>
    <row r="29204" ht="13" x14ac:dyDescent="0.15"/>
    <row r="29205" ht="13" x14ac:dyDescent="0.15"/>
    <row r="29206" ht="13" x14ac:dyDescent="0.15"/>
    <row r="29207" ht="13" x14ac:dyDescent="0.15"/>
    <row r="29208" ht="13" x14ac:dyDescent="0.15"/>
    <row r="29209" ht="13" x14ac:dyDescent="0.15"/>
    <row r="29210" ht="13" x14ac:dyDescent="0.15"/>
    <row r="29211" ht="13" x14ac:dyDescent="0.15"/>
    <row r="29212" ht="13" x14ac:dyDescent="0.15"/>
    <row r="29213" ht="13" x14ac:dyDescent="0.15"/>
    <row r="29214" ht="13" x14ac:dyDescent="0.15"/>
    <row r="29215" ht="13" x14ac:dyDescent="0.15"/>
    <row r="29216" ht="13" x14ac:dyDescent="0.15"/>
    <row r="29217" ht="13" x14ac:dyDescent="0.15"/>
    <row r="29218" ht="13" x14ac:dyDescent="0.15"/>
    <row r="29219" ht="13" x14ac:dyDescent="0.15"/>
    <row r="29220" ht="13" x14ac:dyDescent="0.15"/>
    <row r="29221" ht="13" x14ac:dyDescent="0.15"/>
    <row r="29222" ht="13" x14ac:dyDescent="0.15"/>
    <row r="29223" ht="13" x14ac:dyDescent="0.15"/>
    <row r="29224" ht="13" x14ac:dyDescent="0.15"/>
    <row r="29225" ht="13" x14ac:dyDescent="0.15"/>
    <row r="29226" ht="13" x14ac:dyDescent="0.15"/>
    <row r="29227" ht="13" x14ac:dyDescent="0.15"/>
    <row r="29228" ht="13" x14ac:dyDescent="0.15"/>
    <row r="29229" ht="13" x14ac:dyDescent="0.15"/>
    <row r="29230" ht="13" x14ac:dyDescent="0.15"/>
    <row r="29231" ht="13" x14ac:dyDescent="0.15"/>
    <row r="29232" ht="13" x14ac:dyDescent="0.15"/>
    <row r="29233" ht="13" x14ac:dyDescent="0.15"/>
    <row r="29234" ht="13" x14ac:dyDescent="0.15"/>
    <row r="29235" ht="13" x14ac:dyDescent="0.15"/>
    <row r="29236" ht="13" x14ac:dyDescent="0.15"/>
    <row r="29237" ht="13" x14ac:dyDescent="0.15"/>
    <row r="29238" ht="13" x14ac:dyDescent="0.15"/>
    <row r="29239" ht="13" x14ac:dyDescent="0.15"/>
    <row r="29240" ht="13" x14ac:dyDescent="0.15"/>
    <row r="29241" ht="13" x14ac:dyDescent="0.15"/>
    <row r="29242" ht="13" x14ac:dyDescent="0.15"/>
    <row r="29243" ht="13" x14ac:dyDescent="0.15"/>
    <row r="29244" ht="13" x14ac:dyDescent="0.15"/>
    <row r="29245" ht="13" x14ac:dyDescent="0.15"/>
    <row r="29246" ht="13" x14ac:dyDescent="0.15"/>
    <row r="29247" ht="13" x14ac:dyDescent="0.15"/>
    <row r="29248" ht="13" x14ac:dyDescent="0.15"/>
    <row r="29249" ht="13" x14ac:dyDescent="0.15"/>
    <row r="29250" ht="13" x14ac:dyDescent="0.15"/>
    <row r="29251" ht="13" x14ac:dyDescent="0.15"/>
    <row r="29252" ht="13" x14ac:dyDescent="0.15"/>
    <row r="29253" ht="13" x14ac:dyDescent="0.15"/>
    <row r="29254" ht="13" x14ac:dyDescent="0.15"/>
    <row r="29255" ht="13" x14ac:dyDescent="0.15"/>
    <row r="29256" ht="13" x14ac:dyDescent="0.15"/>
    <row r="29257" ht="13" x14ac:dyDescent="0.15"/>
    <row r="29258" ht="13" x14ac:dyDescent="0.15"/>
    <row r="29259" ht="13" x14ac:dyDescent="0.15"/>
    <row r="29260" ht="13" x14ac:dyDescent="0.15"/>
    <row r="29261" ht="13" x14ac:dyDescent="0.15"/>
    <row r="29262" ht="13" x14ac:dyDescent="0.15"/>
    <row r="29263" ht="13" x14ac:dyDescent="0.15"/>
    <row r="29264" ht="13" x14ac:dyDescent="0.15"/>
    <row r="29265" ht="13" x14ac:dyDescent="0.15"/>
    <row r="29266" ht="13" x14ac:dyDescent="0.15"/>
    <row r="29267" ht="13" x14ac:dyDescent="0.15"/>
    <row r="29268" ht="13" x14ac:dyDescent="0.15"/>
    <row r="29269" ht="13" x14ac:dyDescent="0.15"/>
    <row r="29270" ht="13" x14ac:dyDescent="0.15"/>
    <row r="29271" ht="13" x14ac:dyDescent="0.15"/>
    <row r="29272" ht="13" x14ac:dyDescent="0.15"/>
    <row r="29273" ht="13" x14ac:dyDescent="0.15"/>
    <row r="29274" ht="13" x14ac:dyDescent="0.15"/>
    <row r="29275" ht="13" x14ac:dyDescent="0.15"/>
    <row r="29276" ht="13" x14ac:dyDescent="0.15"/>
    <row r="29277" ht="13" x14ac:dyDescent="0.15"/>
    <row r="29278" ht="13" x14ac:dyDescent="0.15"/>
    <row r="29279" ht="13" x14ac:dyDescent="0.15"/>
    <row r="29280" ht="13" x14ac:dyDescent="0.15"/>
    <row r="29281" ht="13" x14ac:dyDescent="0.15"/>
    <row r="29282" ht="13" x14ac:dyDescent="0.15"/>
    <row r="29283" ht="13" x14ac:dyDescent="0.15"/>
    <row r="29284" ht="13" x14ac:dyDescent="0.15"/>
    <row r="29285" ht="13" x14ac:dyDescent="0.15"/>
    <row r="29286" ht="13" x14ac:dyDescent="0.15"/>
    <row r="29287" ht="13" x14ac:dyDescent="0.15"/>
    <row r="29288" ht="13" x14ac:dyDescent="0.15"/>
    <row r="29289" ht="13" x14ac:dyDescent="0.15"/>
    <row r="29290" ht="13" x14ac:dyDescent="0.15"/>
    <row r="29291" ht="13" x14ac:dyDescent="0.15"/>
    <row r="29292" ht="13" x14ac:dyDescent="0.15"/>
    <row r="29293" ht="13" x14ac:dyDescent="0.15"/>
    <row r="29294" ht="13" x14ac:dyDescent="0.15"/>
    <row r="29295" ht="13" x14ac:dyDescent="0.15"/>
    <row r="29296" ht="13" x14ac:dyDescent="0.15"/>
    <row r="29297" ht="13" x14ac:dyDescent="0.15"/>
    <row r="29298" ht="13" x14ac:dyDescent="0.15"/>
    <row r="29299" ht="13" x14ac:dyDescent="0.15"/>
    <row r="29300" ht="13" x14ac:dyDescent="0.15"/>
    <row r="29301" ht="13" x14ac:dyDescent="0.15"/>
    <row r="29302" ht="13" x14ac:dyDescent="0.15"/>
    <row r="29303" ht="13" x14ac:dyDescent="0.15"/>
    <row r="29304" ht="13" x14ac:dyDescent="0.15"/>
    <row r="29305" ht="13" x14ac:dyDescent="0.15"/>
    <row r="29306" ht="13" x14ac:dyDescent="0.15"/>
    <row r="29307" ht="13" x14ac:dyDescent="0.15"/>
    <row r="29308" ht="13" x14ac:dyDescent="0.15"/>
    <row r="29309" ht="13" x14ac:dyDescent="0.15"/>
    <row r="29310" ht="13" x14ac:dyDescent="0.15"/>
    <row r="29311" ht="13" x14ac:dyDescent="0.15"/>
    <row r="29312" ht="13" x14ac:dyDescent="0.15"/>
    <row r="29313" ht="13" x14ac:dyDescent="0.15"/>
    <row r="29314" ht="13" x14ac:dyDescent="0.15"/>
    <row r="29315" ht="13" x14ac:dyDescent="0.15"/>
    <row r="29316" ht="13" x14ac:dyDescent="0.15"/>
    <row r="29317" ht="13" x14ac:dyDescent="0.15"/>
    <row r="29318" ht="13" x14ac:dyDescent="0.15"/>
    <row r="29319" ht="13" x14ac:dyDescent="0.15"/>
    <row r="29320" ht="13" x14ac:dyDescent="0.15"/>
    <row r="29321" ht="13" x14ac:dyDescent="0.15"/>
    <row r="29322" ht="13" x14ac:dyDescent="0.15"/>
    <row r="29323" ht="13" x14ac:dyDescent="0.15"/>
    <row r="29324" ht="13" x14ac:dyDescent="0.15"/>
    <row r="29325" ht="13" x14ac:dyDescent="0.15"/>
    <row r="29326" ht="13" x14ac:dyDescent="0.15"/>
    <row r="29327" ht="13" x14ac:dyDescent="0.15"/>
    <row r="29328" ht="13" x14ac:dyDescent="0.15"/>
    <row r="29329" ht="13" x14ac:dyDescent="0.15"/>
    <row r="29330" ht="13" x14ac:dyDescent="0.15"/>
    <row r="29331" ht="13" x14ac:dyDescent="0.15"/>
    <row r="29332" ht="13" x14ac:dyDescent="0.15"/>
    <row r="29333" ht="13" x14ac:dyDescent="0.15"/>
    <row r="29334" ht="13" x14ac:dyDescent="0.15"/>
    <row r="29335" ht="13" x14ac:dyDescent="0.15"/>
    <row r="29336" ht="13" x14ac:dyDescent="0.15"/>
    <row r="29337" ht="13" x14ac:dyDescent="0.15"/>
    <row r="29338" ht="13" x14ac:dyDescent="0.15"/>
    <row r="29339" ht="13" x14ac:dyDescent="0.15"/>
    <row r="29340" ht="13" x14ac:dyDescent="0.15"/>
    <row r="29341" ht="13" x14ac:dyDescent="0.15"/>
    <row r="29342" ht="13" x14ac:dyDescent="0.15"/>
    <row r="29343" ht="13" x14ac:dyDescent="0.15"/>
    <row r="29344" ht="13" x14ac:dyDescent="0.15"/>
    <row r="29345" ht="13" x14ac:dyDescent="0.15"/>
    <row r="29346" ht="13" x14ac:dyDescent="0.15"/>
    <row r="29347" ht="13" x14ac:dyDescent="0.15"/>
    <row r="29348" ht="13" x14ac:dyDescent="0.15"/>
    <row r="29349" ht="13" x14ac:dyDescent="0.15"/>
    <row r="29350" ht="13" x14ac:dyDescent="0.15"/>
    <row r="29351" ht="13" x14ac:dyDescent="0.15"/>
    <row r="29352" ht="13" x14ac:dyDescent="0.15"/>
    <row r="29353" ht="13" x14ac:dyDescent="0.15"/>
    <row r="29354" ht="13" x14ac:dyDescent="0.15"/>
    <row r="29355" ht="13" x14ac:dyDescent="0.15"/>
    <row r="29356" ht="13" x14ac:dyDescent="0.15"/>
    <row r="29357" ht="13" x14ac:dyDescent="0.15"/>
    <row r="29358" ht="13" x14ac:dyDescent="0.15"/>
    <row r="29359" ht="13" x14ac:dyDescent="0.15"/>
    <row r="29360" ht="13" x14ac:dyDescent="0.15"/>
    <row r="29361" ht="13" x14ac:dyDescent="0.15"/>
    <row r="29362" ht="13" x14ac:dyDescent="0.15"/>
    <row r="29363" ht="13" x14ac:dyDescent="0.15"/>
    <row r="29364" ht="13" x14ac:dyDescent="0.15"/>
    <row r="29365" ht="13" x14ac:dyDescent="0.15"/>
    <row r="29366" ht="13" x14ac:dyDescent="0.15"/>
    <row r="29367" ht="13" x14ac:dyDescent="0.15"/>
    <row r="29368" ht="13" x14ac:dyDescent="0.15"/>
    <row r="29369" ht="13" x14ac:dyDescent="0.15"/>
    <row r="29370" ht="13" x14ac:dyDescent="0.15"/>
    <row r="29371" ht="13" x14ac:dyDescent="0.15"/>
    <row r="29372" ht="13" x14ac:dyDescent="0.15"/>
    <row r="29373" ht="13" x14ac:dyDescent="0.15"/>
    <row r="29374" ht="13" x14ac:dyDescent="0.15"/>
    <row r="29375" ht="13" x14ac:dyDescent="0.15"/>
    <row r="29376" ht="13" x14ac:dyDescent="0.15"/>
    <row r="29377" ht="13" x14ac:dyDescent="0.15"/>
    <row r="29378" ht="13" x14ac:dyDescent="0.15"/>
    <row r="29379" ht="13" x14ac:dyDescent="0.15"/>
    <row r="29380" ht="13" x14ac:dyDescent="0.15"/>
    <row r="29381" ht="13" x14ac:dyDescent="0.15"/>
    <row r="29382" ht="13" x14ac:dyDescent="0.15"/>
    <row r="29383" ht="13" x14ac:dyDescent="0.15"/>
    <row r="29384" ht="13" x14ac:dyDescent="0.15"/>
    <row r="29385" ht="13" x14ac:dyDescent="0.15"/>
    <row r="29386" ht="13" x14ac:dyDescent="0.15"/>
    <row r="29387" ht="13" x14ac:dyDescent="0.15"/>
    <row r="29388" ht="13" x14ac:dyDescent="0.15"/>
    <row r="29389" ht="13" x14ac:dyDescent="0.15"/>
    <row r="29390" ht="13" x14ac:dyDescent="0.15"/>
    <row r="29391" ht="13" x14ac:dyDescent="0.15"/>
    <row r="29392" ht="13" x14ac:dyDescent="0.15"/>
    <row r="29393" ht="13" x14ac:dyDescent="0.15"/>
    <row r="29394" ht="13" x14ac:dyDescent="0.15"/>
    <row r="29395" ht="13" x14ac:dyDescent="0.15"/>
    <row r="29396" ht="13" x14ac:dyDescent="0.15"/>
    <row r="29397" ht="13" x14ac:dyDescent="0.15"/>
    <row r="29398" ht="13" x14ac:dyDescent="0.15"/>
    <row r="29399" ht="13" x14ac:dyDescent="0.15"/>
    <row r="29400" ht="13" x14ac:dyDescent="0.15"/>
    <row r="29401" ht="13" x14ac:dyDescent="0.15"/>
    <row r="29402" ht="13" x14ac:dyDescent="0.15"/>
    <row r="29403" ht="13" x14ac:dyDescent="0.15"/>
    <row r="29404" ht="13" x14ac:dyDescent="0.15"/>
    <row r="29405" ht="13" x14ac:dyDescent="0.15"/>
    <row r="29406" ht="13" x14ac:dyDescent="0.15"/>
    <row r="29407" ht="13" x14ac:dyDescent="0.15"/>
    <row r="29408" ht="13" x14ac:dyDescent="0.15"/>
    <row r="29409" ht="13" x14ac:dyDescent="0.15"/>
    <row r="29410" ht="13" x14ac:dyDescent="0.15"/>
    <row r="29411" ht="13" x14ac:dyDescent="0.15"/>
    <row r="29412" ht="13" x14ac:dyDescent="0.15"/>
    <row r="29413" ht="13" x14ac:dyDescent="0.15"/>
    <row r="29414" ht="13" x14ac:dyDescent="0.15"/>
    <row r="29415" ht="13" x14ac:dyDescent="0.15"/>
    <row r="29416" ht="13" x14ac:dyDescent="0.15"/>
    <row r="29417" ht="13" x14ac:dyDescent="0.15"/>
    <row r="29418" ht="13" x14ac:dyDescent="0.15"/>
    <row r="29419" ht="13" x14ac:dyDescent="0.15"/>
    <row r="29420" ht="13" x14ac:dyDescent="0.15"/>
    <row r="29421" ht="13" x14ac:dyDescent="0.15"/>
    <row r="29422" ht="13" x14ac:dyDescent="0.15"/>
    <row r="29423" ht="13" x14ac:dyDescent="0.15"/>
    <row r="29424" ht="13" x14ac:dyDescent="0.15"/>
    <row r="29425" ht="13" x14ac:dyDescent="0.15"/>
    <row r="29426" ht="13" x14ac:dyDescent="0.15"/>
    <row r="29427" ht="13" x14ac:dyDescent="0.15"/>
    <row r="29428" ht="13" x14ac:dyDescent="0.15"/>
    <row r="29429" ht="13" x14ac:dyDescent="0.15"/>
    <row r="29430" ht="13" x14ac:dyDescent="0.15"/>
    <row r="29431" ht="13" x14ac:dyDescent="0.15"/>
    <row r="29432" ht="13" x14ac:dyDescent="0.15"/>
    <row r="29433" ht="13" x14ac:dyDescent="0.15"/>
    <row r="29434" ht="13" x14ac:dyDescent="0.15"/>
    <row r="29435" ht="13" x14ac:dyDescent="0.15"/>
    <row r="29436" ht="13" x14ac:dyDescent="0.15"/>
    <row r="29437" ht="13" x14ac:dyDescent="0.15"/>
    <row r="29438" ht="13" x14ac:dyDescent="0.15"/>
    <row r="29439" ht="13" x14ac:dyDescent="0.15"/>
    <row r="29440" ht="13" x14ac:dyDescent="0.15"/>
    <row r="29441" ht="13" x14ac:dyDescent="0.15"/>
    <row r="29442" ht="13" x14ac:dyDescent="0.15"/>
    <row r="29443" ht="13" x14ac:dyDescent="0.15"/>
    <row r="29444" ht="13" x14ac:dyDescent="0.15"/>
    <row r="29445" ht="13" x14ac:dyDescent="0.15"/>
    <row r="29446" ht="13" x14ac:dyDescent="0.15"/>
    <row r="29447" ht="13" x14ac:dyDescent="0.15"/>
    <row r="29448" ht="13" x14ac:dyDescent="0.15"/>
    <row r="29449" ht="13" x14ac:dyDescent="0.15"/>
    <row r="29450" ht="13" x14ac:dyDescent="0.15"/>
    <row r="29451" ht="13" x14ac:dyDescent="0.15"/>
    <row r="29452" ht="13" x14ac:dyDescent="0.15"/>
    <row r="29453" ht="13" x14ac:dyDescent="0.15"/>
    <row r="29454" ht="13" x14ac:dyDescent="0.15"/>
    <row r="29455" ht="13" x14ac:dyDescent="0.15"/>
    <row r="29456" ht="13" x14ac:dyDescent="0.15"/>
    <row r="29457" ht="13" x14ac:dyDescent="0.15"/>
    <row r="29458" ht="13" x14ac:dyDescent="0.15"/>
    <row r="29459" ht="13" x14ac:dyDescent="0.15"/>
    <row r="29460" ht="13" x14ac:dyDescent="0.15"/>
    <row r="29461" ht="13" x14ac:dyDescent="0.15"/>
    <row r="29462" ht="13" x14ac:dyDescent="0.15"/>
    <row r="29463" ht="13" x14ac:dyDescent="0.15"/>
    <row r="29464" ht="13" x14ac:dyDescent="0.15"/>
    <row r="29465" ht="13" x14ac:dyDescent="0.15"/>
    <row r="29466" ht="13" x14ac:dyDescent="0.15"/>
    <row r="29467" ht="13" x14ac:dyDescent="0.15"/>
    <row r="29468" ht="13" x14ac:dyDescent="0.15"/>
    <row r="29469" ht="13" x14ac:dyDescent="0.15"/>
    <row r="29470" ht="13" x14ac:dyDescent="0.15"/>
    <row r="29471" ht="13" x14ac:dyDescent="0.15"/>
    <row r="29472" ht="13" x14ac:dyDescent="0.15"/>
    <row r="29473" ht="13" x14ac:dyDescent="0.15"/>
    <row r="29474" ht="13" x14ac:dyDescent="0.15"/>
    <row r="29475" ht="13" x14ac:dyDescent="0.15"/>
    <row r="29476" ht="13" x14ac:dyDescent="0.15"/>
    <row r="29477" ht="13" x14ac:dyDescent="0.15"/>
    <row r="29478" ht="13" x14ac:dyDescent="0.15"/>
    <row r="29479" ht="13" x14ac:dyDescent="0.15"/>
    <row r="29480" ht="13" x14ac:dyDescent="0.15"/>
    <row r="29481" ht="13" x14ac:dyDescent="0.15"/>
    <row r="29482" ht="13" x14ac:dyDescent="0.15"/>
    <row r="29483" ht="13" x14ac:dyDescent="0.15"/>
    <row r="29484" ht="13" x14ac:dyDescent="0.15"/>
    <row r="29485" ht="13" x14ac:dyDescent="0.15"/>
    <row r="29486" ht="13" x14ac:dyDescent="0.15"/>
    <row r="29487" ht="13" x14ac:dyDescent="0.15"/>
    <row r="29488" ht="13" x14ac:dyDescent="0.15"/>
    <row r="29489" ht="13" x14ac:dyDescent="0.15"/>
    <row r="29490" ht="13" x14ac:dyDescent="0.15"/>
    <row r="29491" ht="13" x14ac:dyDescent="0.15"/>
    <row r="29492" ht="13" x14ac:dyDescent="0.15"/>
    <row r="29493" ht="13" x14ac:dyDescent="0.15"/>
    <row r="29494" ht="13" x14ac:dyDescent="0.15"/>
    <row r="29495" ht="13" x14ac:dyDescent="0.15"/>
    <row r="29496" ht="13" x14ac:dyDescent="0.15"/>
    <row r="29497" ht="13" x14ac:dyDescent="0.15"/>
    <row r="29498" ht="13" x14ac:dyDescent="0.15"/>
    <row r="29499" ht="13" x14ac:dyDescent="0.15"/>
    <row r="29500" ht="13" x14ac:dyDescent="0.15"/>
    <row r="29501" ht="13" x14ac:dyDescent="0.15"/>
    <row r="29502" ht="13" x14ac:dyDescent="0.15"/>
    <row r="29503" ht="13" x14ac:dyDescent="0.15"/>
    <row r="29504" ht="13" x14ac:dyDescent="0.15"/>
    <row r="29505" ht="13" x14ac:dyDescent="0.15"/>
    <row r="29506" ht="13" x14ac:dyDescent="0.15"/>
    <row r="29507" ht="13" x14ac:dyDescent="0.15"/>
    <row r="29508" ht="13" x14ac:dyDescent="0.15"/>
    <row r="29509" ht="13" x14ac:dyDescent="0.15"/>
    <row r="29510" ht="13" x14ac:dyDescent="0.15"/>
    <row r="29511" ht="13" x14ac:dyDescent="0.15"/>
    <row r="29512" ht="13" x14ac:dyDescent="0.15"/>
    <row r="29513" ht="13" x14ac:dyDescent="0.15"/>
    <row r="29514" ht="13" x14ac:dyDescent="0.15"/>
    <row r="29515" ht="13" x14ac:dyDescent="0.15"/>
    <row r="29516" ht="13" x14ac:dyDescent="0.15"/>
    <row r="29517" ht="13" x14ac:dyDescent="0.15"/>
    <row r="29518" ht="13" x14ac:dyDescent="0.15"/>
    <row r="29519" ht="13" x14ac:dyDescent="0.15"/>
    <row r="29520" ht="13" x14ac:dyDescent="0.15"/>
    <row r="29521" ht="13" x14ac:dyDescent="0.15"/>
    <row r="29522" ht="13" x14ac:dyDescent="0.15"/>
    <row r="29523" ht="13" x14ac:dyDescent="0.15"/>
    <row r="29524" ht="13" x14ac:dyDescent="0.15"/>
    <row r="29525" ht="13" x14ac:dyDescent="0.15"/>
    <row r="29526" ht="13" x14ac:dyDescent="0.15"/>
    <row r="29527" ht="13" x14ac:dyDescent="0.15"/>
    <row r="29528" ht="13" x14ac:dyDescent="0.15"/>
    <row r="29529" ht="13" x14ac:dyDescent="0.15"/>
    <row r="29530" ht="13" x14ac:dyDescent="0.15"/>
    <row r="29531" ht="13" x14ac:dyDescent="0.15"/>
    <row r="29532" ht="13" x14ac:dyDescent="0.15"/>
    <row r="29533" ht="13" x14ac:dyDescent="0.15"/>
    <row r="29534" ht="13" x14ac:dyDescent="0.15"/>
    <row r="29535" ht="13" x14ac:dyDescent="0.15"/>
    <row r="29536" ht="13" x14ac:dyDescent="0.15"/>
    <row r="29537" ht="13" x14ac:dyDescent="0.15"/>
    <row r="29538" ht="13" x14ac:dyDescent="0.15"/>
    <row r="29539" ht="13" x14ac:dyDescent="0.15"/>
    <row r="29540" ht="13" x14ac:dyDescent="0.15"/>
    <row r="29541" ht="13" x14ac:dyDescent="0.15"/>
    <row r="29542" ht="13" x14ac:dyDescent="0.15"/>
    <row r="29543" ht="13" x14ac:dyDescent="0.15"/>
    <row r="29544" ht="13" x14ac:dyDescent="0.15"/>
    <row r="29545" ht="13" x14ac:dyDescent="0.15"/>
    <row r="29546" ht="13" x14ac:dyDescent="0.15"/>
    <row r="29547" ht="13" x14ac:dyDescent="0.15"/>
    <row r="29548" ht="13" x14ac:dyDescent="0.15"/>
    <row r="29549" ht="13" x14ac:dyDescent="0.15"/>
    <row r="29550" ht="13" x14ac:dyDescent="0.15"/>
    <row r="29551" ht="13" x14ac:dyDescent="0.15"/>
    <row r="29552" ht="13" x14ac:dyDescent="0.15"/>
    <row r="29553" ht="13" x14ac:dyDescent="0.15"/>
    <row r="29554" ht="13" x14ac:dyDescent="0.15"/>
    <row r="29555" ht="13" x14ac:dyDescent="0.15"/>
    <row r="29556" ht="13" x14ac:dyDescent="0.15"/>
    <row r="29557" ht="13" x14ac:dyDescent="0.15"/>
    <row r="29558" ht="13" x14ac:dyDescent="0.15"/>
    <row r="29559" ht="13" x14ac:dyDescent="0.15"/>
    <row r="29560" ht="13" x14ac:dyDescent="0.15"/>
    <row r="29561" ht="13" x14ac:dyDescent="0.15"/>
    <row r="29562" ht="13" x14ac:dyDescent="0.15"/>
    <row r="29563" ht="13" x14ac:dyDescent="0.15"/>
    <row r="29564" ht="13" x14ac:dyDescent="0.15"/>
    <row r="29565" ht="13" x14ac:dyDescent="0.15"/>
    <row r="29566" ht="13" x14ac:dyDescent="0.15"/>
    <row r="29567" ht="13" x14ac:dyDescent="0.15"/>
    <row r="29568" ht="13" x14ac:dyDescent="0.15"/>
    <row r="29569" ht="13" x14ac:dyDescent="0.15"/>
    <row r="29570" ht="13" x14ac:dyDescent="0.15"/>
    <row r="29571" ht="13" x14ac:dyDescent="0.15"/>
    <row r="29572" ht="13" x14ac:dyDescent="0.15"/>
    <row r="29573" ht="13" x14ac:dyDescent="0.15"/>
    <row r="29574" ht="13" x14ac:dyDescent="0.15"/>
    <row r="29575" ht="13" x14ac:dyDescent="0.15"/>
    <row r="29576" ht="13" x14ac:dyDescent="0.15"/>
    <row r="29577" ht="13" x14ac:dyDescent="0.15"/>
    <row r="29578" ht="13" x14ac:dyDescent="0.15"/>
    <row r="29579" ht="13" x14ac:dyDescent="0.15"/>
    <row r="29580" ht="13" x14ac:dyDescent="0.15"/>
    <row r="29581" ht="13" x14ac:dyDescent="0.15"/>
    <row r="29582" ht="13" x14ac:dyDescent="0.15"/>
    <row r="29583" ht="13" x14ac:dyDescent="0.15"/>
    <row r="29584" ht="13" x14ac:dyDescent="0.15"/>
    <row r="29585" ht="13" x14ac:dyDescent="0.15"/>
    <row r="29586" ht="13" x14ac:dyDescent="0.15"/>
    <row r="29587" ht="13" x14ac:dyDescent="0.15"/>
    <row r="29588" ht="13" x14ac:dyDescent="0.15"/>
    <row r="29589" ht="13" x14ac:dyDescent="0.15"/>
    <row r="29590" ht="13" x14ac:dyDescent="0.15"/>
    <row r="29591" ht="13" x14ac:dyDescent="0.15"/>
    <row r="29592" ht="13" x14ac:dyDescent="0.15"/>
    <row r="29593" ht="13" x14ac:dyDescent="0.15"/>
    <row r="29594" ht="13" x14ac:dyDescent="0.15"/>
    <row r="29595" ht="13" x14ac:dyDescent="0.15"/>
    <row r="29596" ht="13" x14ac:dyDescent="0.15"/>
    <row r="29597" ht="13" x14ac:dyDescent="0.15"/>
    <row r="29598" ht="13" x14ac:dyDescent="0.15"/>
    <row r="29599" ht="13" x14ac:dyDescent="0.15"/>
    <row r="29600" ht="13" x14ac:dyDescent="0.15"/>
    <row r="29601" ht="13" x14ac:dyDescent="0.15"/>
    <row r="29602" ht="13" x14ac:dyDescent="0.15"/>
    <row r="29603" ht="13" x14ac:dyDescent="0.15"/>
    <row r="29604" ht="13" x14ac:dyDescent="0.15"/>
    <row r="29605" ht="13" x14ac:dyDescent="0.15"/>
    <row r="29606" ht="13" x14ac:dyDescent="0.15"/>
    <row r="29607" ht="13" x14ac:dyDescent="0.15"/>
    <row r="29608" ht="13" x14ac:dyDescent="0.15"/>
    <row r="29609" ht="13" x14ac:dyDescent="0.15"/>
    <row r="29610" ht="13" x14ac:dyDescent="0.15"/>
    <row r="29611" ht="13" x14ac:dyDescent="0.15"/>
    <row r="29612" ht="13" x14ac:dyDescent="0.15"/>
    <row r="29613" ht="13" x14ac:dyDescent="0.15"/>
    <row r="29614" ht="13" x14ac:dyDescent="0.15"/>
    <row r="29615" ht="13" x14ac:dyDescent="0.15"/>
    <row r="29616" ht="13" x14ac:dyDescent="0.15"/>
    <row r="29617" ht="13" x14ac:dyDescent="0.15"/>
    <row r="29618" ht="13" x14ac:dyDescent="0.15"/>
    <row r="29619" ht="13" x14ac:dyDescent="0.15"/>
    <row r="29620" ht="13" x14ac:dyDescent="0.15"/>
    <row r="29621" ht="13" x14ac:dyDescent="0.15"/>
    <row r="29622" ht="13" x14ac:dyDescent="0.15"/>
    <row r="29623" ht="13" x14ac:dyDescent="0.15"/>
    <row r="29624" ht="13" x14ac:dyDescent="0.15"/>
    <row r="29625" ht="13" x14ac:dyDescent="0.15"/>
    <row r="29626" ht="13" x14ac:dyDescent="0.15"/>
    <row r="29627" ht="13" x14ac:dyDescent="0.15"/>
    <row r="29628" ht="13" x14ac:dyDescent="0.15"/>
    <row r="29629" ht="13" x14ac:dyDescent="0.15"/>
    <row r="29630" ht="13" x14ac:dyDescent="0.15"/>
    <row r="29631" ht="13" x14ac:dyDescent="0.15"/>
    <row r="29632" ht="13" x14ac:dyDescent="0.15"/>
    <row r="29633" ht="13" x14ac:dyDescent="0.15"/>
    <row r="29634" ht="13" x14ac:dyDescent="0.15"/>
    <row r="29635" ht="13" x14ac:dyDescent="0.15"/>
    <row r="29636" ht="13" x14ac:dyDescent="0.15"/>
    <row r="29637" ht="13" x14ac:dyDescent="0.15"/>
    <row r="29638" ht="13" x14ac:dyDescent="0.15"/>
    <row r="29639" ht="13" x14ac:dyDescent="0.15"/>
    <row r="29640" ht="13" x14ac:dyDescent="0.15"/>
    <row r="29641" ht="13" x14ac:dyDescent="0.15"/>
    <row r="29642" ht="13" x14ac:dyDescent="0.15"/>
    <row r="29643" ht="13" x14ac:dyDescent="0.15"/>
    <row r="29644" ht="13" x14ac:dyDescent="0.15"/>
    <row r="29645" ht="13" x14ac:dyDescent="0.15"/>
    <row r="29646" ht="13" x14ac:dyDescent="0.15"/>
    <row r="29647" ht="13" x14ac:dyDescent="0.15"/>
    <row r="29648" ht="13" x14ac:dyDescent="0.15"/>
    <row r="29649" ht="13" x14ac:dyDescent="0.15"/>
    <row r="29650" ht="13" x14ac:dyDescent="0.15"/>
    <row r="29651" ht="13" x14ac:dyDescent="0.15"/>
    <row r="29652" ht="13" x14ac:dyDescent="0.15"/>
    <row r="29653" ht="13" x14ac:dyDescent="0.15"/>
    <row r="29654" ht="13" x14ac:dyDescent="0.15"/>
    <row r="29655" ht="13" x14ac:dyDescent="0.15"/>
    <row r="29656" ht="13" x14ac:dyDescent="0.15"/>
    <row r="29657" ht="13" x14ac:dyDescent="0.15"/>
    <row r="29658" ht="13" x14ac:dyDescent="0.15"/>
    <row r="29659" ht="13" x14ac:dyDescent="0.15"/>
    <row r="29660" ht="13" x14ac:dyDescent="0.15"/>
    <row r="29661" ht="13" x14ac:dyDescent="0.15"/>
    <row r="29662" ht="13" x14ac:dyDescent="0.15"/>
    <row r="29663" ht="13" x14ac:dyDescent="0.15"/>
    <row r="29664" ht="13" x14ac:dyDescent="0.15"/>
    <row r="29665" ht="13" x14ac:dyDescent="0.15"/>
    <row r="29666" ht="13" x14ac:dyDescent="0.15"/>
    <row r="29667" ht="13" x14ac:dyDescent="0.15"/>
    <row r="29668" ht="13" x14ac:dyDescent="0.15"/>
    <row r="29669" ht="13" x14ac:dyDescent="0.15"/>
    <row r="29670" ht="13" x14ac:dyDescent="0.15"/>
    <row r="29671" ht="13" x14ac:dyDescent="0.15"/>
    <row r="29672" ht="13" x14ac:dyDescent="0.15"/>
    <row r="29673" ht="13" x14ac:dyDescent="0.15"/>
    <row r="29674" ht="13" x14ac:dyDescent="0.15"/>
    <row r="29675" ht="13" x14ac:dyDescent="0.15"/>
    <row r="29676" ht="13" x14ac:dyDescent="0.15"/>
    <row r="29677" ht="13" x14ac:dyDescent="0.15"/>
    <row r="29678" ht="13" x14ac:dyDescent="0.15"/>
    <row r="29679" ht="13" x14ac:dyDescent="0.15"/>
    <row r="29680" ht="13" x14ac:dyDescent="0.15"/>
    <row r="29681" ht="13" x14ac:dyDescent="0.15"/>
    <row r="29682" ht="13" x14ac:dyDescent="0.15"/>
    <row r="29683" ht="13" x14ac:dyDescent="0.15"/>
    <row r="29684" ht="13" x14ac:dyDescent="0.15"/>
    <row r="29685" ht="13" x14ac:dyDescent="0.15"/>
    <row r="29686" ht="13" x14ac:dyDescent="0.15"/>
    <row r="29687" ht="13" x14ac:dyDescent="0.15"/>
    <row r="29688" ht="13" x14ac:dyDescent="0.15"/>
    <row r="29689" ht="13" x14ac:dyDescent="0.15"/>
    <row r="29690" ht="13" x14ac:dyDescent="0.15"/>
    <row r="29691" ht="13" x14ac:dyDescent="0.15"/>
    <row r="29692" ht="13" x14ac:dyDescent="0.15"/>
    <row r="29693" ht="13" x14ac:dyDescent="0.15"/>
    <row r="29694" ht="13" x14ac:dyDescent="0.15"/>
    <row r="29695" ht="13" x14ac:dyDescent="0.15"/>
    <row r="29696" ht="13" x14ac:dyDescent="0.15"/>
    <row r="29697" ht="13" x14ac:dyDescent="0.15"/>
    <row r="29698" ht="13" x14ac:dyDescent="0.15"/>
    <row r="29699" ht="13" x14ac:dyDescent="0.15"/>
    <row r="29700" ht="13" x14ac:dyDescent="0.15"/>
    <row r="29701" ht="13" x14ac:dyDescent="0.15"/>
    <row r="29702" ht="13" x14ac:dyDescent="0.15"/>
    <row r="29703" ht="13" x14ac:dyDescent="0.15"/>
    <row r="29704" ht="13" x14ac:dyDescent="0.15"/>
    <row r="29705" ht="13" x14ac:dyDescent="0.15"/>
    <row r="29706" ht="13" x14ac:dyDescent="0.15"/>
    <row r="29707" ht="13" x14ac:dyDescent="0.15"/>
    <row r="29708" ht="13" x14ac:dyDescent="0.15"/>
    <row r="29709" ht="13" x14ac:dyDescent="0.15"/>
    <row r="29710" ht="13" x14ac:dyDescent="0.15"/>
    <row r="29711" ht="13" x14ac:dyDescent="0.15"/>
    <row r="29712" ht="13" x14ac:dyDescent="0.15"/>
    <row r="29713" ht="13" x14ac:dyDescent="0.15"/>
    <row r="29714" ht="13" x14ac:dyDescent="0.15"/>
    <row r="29715" ht="13" x14ac:dyDescent="0.15"/>
    <row r="29716" ht="13" x14ac:dyDescent="0.15"/>
    <row r="29717" ht="13" x14ac:dyDescent="0.15"/>
    <row r="29718" ht="13" x14ac:dyDescent="0.15"/>
    <row r="29719" ht="13" x14ac:dyDescent="0.15"/>
    <row r="29720" ht="13" x14ac:dyDescent="0.15"/>
    <row r="29721" ht="13" x14ac:dyDescent="0.15"/>
    <row r="29722" ht="13" x14ac:dyDescent="0.15"/>
    <row r="29723" ht="13" x14ac:dyDescent="0.15"/>
    <row r="29724" ht="13" x14ac:dyDescent="0.15"/>
    <row r="29725" ht="13" x14ac:dyDescent="0.15"/>
    <row r="29726" ht="13" x14ac:dyDescent="0.15"/>
    <row r="29727" ht="13" x14ac:dyDescent="0.15"/>
    <row r="29728" ht="13" x14ac:dyDescent="0.15"/>
    <row r="29729" ht="13" x14ac:dyDescent="0.15"/>
    <row r="29730" ht="13" x14ac:dyDescent="0.15"/>
    <row r="29731" ht="13" x14ac:dyDescent="0.15"/>
    <row r="29732" ht="13" x14ac:dyDescent="0.15"/>
    <row r="29733" ht="13" x14ac:dyDescent="0.15"/>
    <row r="29734" ht="13" x14ac:dyDescent="0.15"/>
    <row r="29735" ht="13" x14ac:dyDescent="0.15"/>
    <row r="29736" ht="13" x14ac:dyDescent="0.15"/>
    <row r="29737" ht="13" x14ac:dyDescent="0.15"/>
    <row r="29738" ht="13" x14ac:dyDescent="0.15"/>
    <row r="29739" ht="13" x14ac:dyDescent="0.15"/>
    <row r="29740" ht="13" x14ac:dyDescent="0.15"/>
    <row r="29741" ht="13" x14ac:dyDescent="0.15"/>
    <row r="29742" ht="13" x14ac:dyDescent="0.15"/>
    <row r="29743" ht="13" x14ac:dyDescent="0.15"/>
    <row r="29744" ht="13" x14ac:dyDescent="0.15"/>
    <row r="29745" ht="13" x14ac:dyDescent="0.15"/>
    <row r="29746" ht="13" x14ac:dyDescent="0.15"/>
    <row r="29747" ht="13" x14ac:dyDescent="0.15"/>
    <row r="29748" ht="13" x14ac:dyDescent="0.15"/>
    <row r="29749" ht="13" x14ac:dyDescent="0.15"/>
    <row r="29750" ht="13" x14ac:dyDescent="0.15"/>
    <row r="29751" ht="13" x14ac:dyDescent="0.15"/>
    <row r="29752" ht="13" x14ac:dyDescent="0.15"/>
    <row r="29753" ht="13" x14ac:dyDescent="0.15"/>
    <row r="29754" ht="13" x14ac:dyDescent="0.15"/>
    <row r="29755" ht="13" x14ac:dyDescent="0.15"/>
    <row r="29756" ht="13" x14ac:dyDescent="0.15"/>
    <row r="29757" ht="13" x14ac:dyDescent="0.15"/>
    <row r="29758" ht="13" x14ac:dyDescent="0.15"/>
    <row r="29759" ht="13" x14ac:dyDescent="0.15"/>
    <row r="29760" ht="13" x14ac:dyDescent="0.15"/>
    <row r="29761" ht="13" x14ac:dyDescent="0.15"/>
    <row r="29762" ht="13" x14ac:dyDescent="0.15"/>
    <row r="29763" ht="13" x14ac:dyDescent="0.15"/>
    <row r="29764" ht="13" x14ac:dyDescent="0.15"/>
    <row r="29765" ht="13" x14ac:dyDescent="0.15"/>
    <row r="29766" ht="13" x14ac:dyDescent="0.15"/>
    <row r="29767" ht="13" x14ac:dyDescent="0.15"/>
    <row r="29768" ht="13" x14ac:dyDescent="0.15"/>
    <row r="29769" ht="13" x14ac:dyDescent="0.15"/>
    <row r="29770" ht="13" x14ac:dyDescent="0.15"/>
    <row r="29771" ht="13" x14ac:dyDescent="0.15"/>
    <row r="29772" ht="13" x14ac:dyDescent="0.15"/>
    <row r="29773" ht="13" x14ac:dyDescent="0.15"/>
    <row r="29774" ht="13" x14ac:dyDescent="0.15"/>
    <row r="29775" ht="13" x14ac:dyDescent="0.15"/>
    <row r="29776" ht="13" x14ac:dyDescent="0.15"/>
    <row r="29777" ht="13" x14ac:dyDescent="0.15"/>
    <row r="29778" ht="13" x14ac:dyDescent="0.15"/>
    <row r="29779" ht="13" x14ac:dyDescent="0.15"/>
    <row r="29780" ht="13" x14ac:dyDescent="0.15"/>
    <row r="29781" ht="13" x14ac:dyDescent="0.15"/>
    <row r="29782" ht="13" x14ac:dyDescent="0.15"/>
    <row r="29783" ht="13" x14ac:dyDescent="0.15"/>
    <row r="29784" ht="13" x14ac:dyDescent="0.15"/>
    <row r="29785" ht="13" x14ac:dyDescent="0.15"/>
    <row r="29786" ht="13" x14ac:dyDescent="0.15"/>
    <row r="29787" ht="13" x14ac:dyDescent="0.15"/>
    <row r="29788" ht="13" x14ac:dyDescent="0.15"/>
    <row r="29789" ht="13" x14ac:dyDescent="0.15"/>
    <row r="29790" ht="13" x14ac:dyDescent="0.15"/>
    <row r="29791" ht="13" x14ac:dyDescent="0.15"/>
    <row r="29792" ht="13" x14ac:dyDescent="0.15"/>
    <row r="29793" ht="13" x14ac:dyDescent="0.15"/>
    <row r="29794" ht="13" x14ac:dyDescent="0.15"/>
    <row r="29795" ht="13" x14ac:dyDescent="0.15"/>
    <row r="29796" ht="13" x14ac:dyDescent="0.15"/>
    <row r="29797" ht="13" x14ac:dyDescent="0.15"/>
    <row r="29798" ht="13" x14ac:dyDescent="0.15"/>
    <row r="29799" ht="13" x14ac:dyDescent="0.15"/>
    <row r="29800" ht="13" x14ac:dyDescent="0.15"/>
    <row r="29801" ht="13" x14ac:dyDescent="0.15"/>
    <row r="29802" ht="13" x14ac:dyDescent="0.15"/>
    <row r="29803" ht="13" x14ac:dyDescent="0.15"/>
    <row r="29804" ht="13" x14ac:dyDescent="0.15"/>
    <row r="29805" ht="13" x14ac:dyDescent="0.15"/>
    <row r="29806" ht="13" x14ac:dyDescent="0.15"/>
    <row r="29807" ht="13" x14ac:dyDescent="0.15"/>
    <row r="29808" ht="13" x14ac:dyDescent="0.15"/>
    <row r="29809" ht="13" x14ac:dyDescent="0.15"/>
    <row r="29810" ht="13" x14ac:dyDescent="0.15"/>
    <row r="29811" ht="13" x14ac:dyDescent="0.15"/>
    <row r="29812" ht="13" x14ac:dyDescent="0.15"/>
    <row r="29813" ht="13" x14ac:dyDescent="0.15"/>
    <row r="29814" ht="13" x14ac:dyDescent="0.15"/>
    <row r="29815" ht="13" x14ac:dyDescent="0.15"/>
    <row r="29816" ht="13" x14ac:dyDescent="0.15"/>
    <row r="29817" ht="13" x14ac:dyDescent="0.15"/>
    <row r="29818" ht="13" x14ac:dyDescent="0.15"/>
    <row r="29819" ht="13" x14ac:dyDescent="0.15"/>
    <row r="29820" ht="13" x14ac:dyDescent="0.15"/>
    <row r="29821" ht="13" x14ac:dyDescent="0.15"/>
    <row r="29822" ht="13" x14ac:dyDescent="0.15"/>
    <row r="29823" ht="13" x14ac:dyDescent="0.15"/>
    <row r="29824" ht="13" x14ac:dyDescent="0.15"/>
    <row r="29825" ht="13" x14ac:dyDescent="0.15"/>
    <row r="29826" ht="13" x14ac:dyDescent="0.15"/>
    <row r="29827" ht="13" x14ac:dyDescent="0.15"/>
    <row r="29828" ht="13" x14ac:dyDescent="0.15"/>
    <row r="29829" ht="13" x14ac:dyDescent="0.15"/>
    <row r="29830" ht="13" x14ac:dyDescent="0.15"/>
    <row r="29831" ht="13" x14ac:dyDescent="0.15"/>
    <row r="29832" ht="13" x14ac:dyDescent="0.15"/>
    <row r="29833" ht="13" x14ac:dyDescent="0.15"/>
    <row r="29834" ht="13" x14ac:dyDescent="0.15"/>
    <row r="29835" ht="13" x14ac:dyDescent="0.15"/>
    <row r="29836" ht="13" x14ac:dyDescent="0.15"/>
    <row r="29837" ht="13" x14ac:dyDescent="0.15"/>
    <row r="29838" ht="13" x14ac:dyDescent="0.15"/>
    <row r="29839" ht="13" x14ac:dyDescent="0.15"/>
    <row r="29840" ht="13" x14ac:dyDescent="0.15"/>
    <row r="29841" ht="13" x14ac:dyDescent="0.15"/>
    <row r="29842" ht="13" x14ac:dyDescent="0.15"/>
    <row r="29843" ht="13" x14ac:dyDescent="0.15"/>
    <row r="29844" ht="13" x14ac:dyDescent="0.15"/>
    <row r="29845" ht="13" x14ac:dyDescent="0.15"/>
    <row r="29846" ht="13" x14ac:dyDescent="0.15"/>
    <row r="29847" ht="13" x14ac:dyDescent="0.15"/>
    <row r="29848" ht="13" x14ac:dyDescent="0.15"/>
    <row r="29849" ht="13" x14ac:dyDescent="0.15"/>
    <row r="29850" ht="13" x14ac:dyDescent="0.15"/>
    <row r="29851" ht="13" x14ac:dyDescent="0.15"/>
    <row r="29852" ht="13" x14ac:dyDescent="0.15"/>
    <row r="29853" ht="13" x14ac:dyDescent="0.15"/>
    <row r="29854" ht="13" x14ac:dyDescent="0.15"/>
    <row r="29855" ht="13" x14ac:dyDescent="0.15"/>
    <row r="29856" ht="13" x14ac:dyDescent="0.15"/>
    <row r="29857" ht="13" x14ac:dyDescent="0.15"/>
    <row r="29858" ht="13" x14ac:dyDescent="0.15"/>
    <row r="29859" ht="13" x14ac:dyDescent="0.15"/>
    <row r="29860" ht="13" x14ac:dyDescent="0.15"/>
    <row r="29861" ht="13" x14ac:dyDescent="0.15"/>
    <row r="29862" ht="13" x14ac:dyDescent="0.15"/>
    <row r="29863" ht="13" x14ac:dyDescent="0.15"/>
    <row r="29864" ht="13" x14ac:dyDescent="0.15"/>
    <row r="29865" ht="13" x14ac:dyDescent="0.15"/>
    <row r="29866" ht="13" x14ac:dyDescent="0.15"/>
    <row r="29867" ht="13" x14ac:dyDescent="0.15"/>
    <row r="29868" ht="13" x14ac:dyDescent="0.15"/>
    <row r="29869" ht="13" x14ac:dyDescent="0.15"/>
    <row r="29870" ht="13" x14ac:dyDescent="0.15"/>
    <row r="29871" ht="13" x14ac:dyDescent="0.15"/>
    <row r="29872" ht="13" x14ac:dyDescent="0.15"/>
    <row r="29873" ht="13" x14ac:dyDescent="0.15"/>
    <row r="29874" ht="13" x14ac:dyDescent="0.15"/>
    <row r="29875" ht="13" x14ac:dyDescent="0.15"/>
    <row r="29876" ht="13" x14ac:dyDescent="0.15"/>
    <row r="29877" ht="13" x14ac:dyDescent="0.15"/>
    <row r="29878" ht="13" x14ac:dyDescent="0.15"/>
    <row r="29879" ht="13" x14ac:dyDescent="0.15"/>
    <row r="29880" ht="13" x14ac:dyDescent="0.15"/>
    <row r="29881" ht="13" x14ac:dyDescent="0.15"/>
    <row r="29882" ht="13" x14ac:dyDescent="0.15"/>
    <row r="29883" ht="13" x14ac:dyDescent="0.15"/>
    <row r="29884" ht="13" x14ac:dyDescent="0.15"/>
    <row r="29885" ht="13" x14ac:dyDescent="0.15"/>
    <row r="29886" ht="13" x14ac:dyDescent="0.15"/>
    <row r="29887" ht="13" x14ac:dyDescent="0.15"/>
    <row r="29888" ht="13" x14ac:dyDescent="0.15"/>
    <row r="29889" ht="13" x14ac:dyDescent="0.15"/>
    <row r="29890" ht="13" x14ac:dyDescent="0.15"/>
    <row r="29891" ht="13" x14ac:dyDescent="0.15"/>
    <row r="29892" ht="13" x14ac:dyDescent="0.15"/>
    <row r="29893" ht="13" x14ac:dyDescent="0.15"/>
    <row r="29894" ht="13" x14ac:dyDescent="0.15"/>
    <row r="29895" ht="13" x14ac:dyDescent="0.15"/>
    <row r="29896" ht="13" x14ac:dyDescent="0.15"/>
    <row r="29897" ht="13" x14ac:dyDescent="0.15"/>
    <row r="29898" ht="13" x14ac:dyDescent="0.15"/>
    <row r="29899" ht="13" x14ac:dyDescent="0.15"/>
    <row r="29900" ht="13" x14ac:dyDescent="0.15"/>
    <row r="29901" ht="13" x14ac:dyDescent="0.15"/>
    <row r="29902" ht="13" x14ac:dyDescent="0.15"/>
    <row r="29903" ht="13" x14ac:dyDescent="0.15"/>
    <row r="29904" ht="13" x14ac:dyDescent="0.15"/>
    <row r="29905" ht="13" x14ac:dyDescent="0.15"/>
    <row r="29906" ht="13" x14ac:dyDescent="0.15"/>
    <row r="29907" ht="13" x14ac:dyDescent="0.15"/>
    <row r="29908" ht="13" x14ac:dyDescent="0.15"/>
    <row r="29909" ht="13" x14ac:dyDescent="0.15"/>
    <row r="29910" ht="13" x14ac:dyDescent="0.15"/>
    <row r="29911" ht="13" x14ac:dyDescent="0.15"/>
    <row r="29912" ht="13" x14ac:dyDescent="0.15"/>
    <row r="29913" ht="13" x14ac:dyDescent="0.15"/>
    <row r="29914" ht="13" x14ac:dyDescent="0.15"/>
    <row r="29915" ht="13" x14ac:dyDescent="0.15"/>
    <row r="29916" ht="13" x14ac:dyDescent="0.15"/>
    <row r="29917" ht="13" x14ac:dyDescent="0.15"/>
    <row r="29918" ht="13" x14ac:dyDescent="0.15"/>
    <row r="29919" ht="13" x14ac:dyDescent="0.15"/>
    <row r="29920" ht="13" x14ac:dyDescent="0.15"/>
    <row r="29921" ht="13" x14ac:dyDescent="0.15"/>
    <row r="29922" ht="13" x14ac:dyDescent="0.15"/>
    <row r="29923" ht="13" x14ac:dyDescent="0.15"/>
    <row r="29924" ht="13" x14ac:dyDescent="0.15"/>
    <row r="29925" ht="13" x14ac:dyDescent="0.15"/>
    <row r="29926" ht="13" x14ac:dyDescent="0.15"/>
    <row r="29927" ht="13" x14ac:dyDescent="0.15"/>
    <row r="29928" ht="13" x14ac:dyDescent="0.15"/>
    <row r="29929" ht="13" x14ac:dyDescent="0.15"/>
    <row r="29930" ht="13" x14ac:dyDescent="0.15"/>
    <row r="29931" ht="13" x14ac:dyDescent="0.15"/>
    <row r="29932" ht="13" x14ac:dyDescent="0.15"/>
    <row r="29933" ht="13" x14ac:dyDescent="0.15"/>
    <row r="29934" ht="13" x14ac:dyDescent="0.15"/>
    <row r="29935" ht="13" x14ac:dyDescent="0.15"/>
    <row r="29936" ht="13" x14ac:dyDescent="0.15"/>
    <row r="29937" ht="13" x14ac:dyDescent="0.15"/>
    <row r="29938" ht="13" x14ac:dyDescent="0.15"/>
    <row r="29939" ht="13" x14ac:dyDescent="0.15"/>
    <row r="29940" ht="13" x14ac:dyDescent="0.15"/>
    <row r="29941" ht="13" x14ac:dyDescent="0.15"/>
    <row r="29942" ht="13" x14ac:dyDescent="0.15"/>
    <row r="29943" ht="13" x14ac:dyDescent="0.15"/>
    <row r="29944" ht="13" x14ac:dyDescent="0.15"/>
    <row r="29945" ht="13" x14ac:dyDescent="0.15"/>
    <row r="29946" ht="13" x14ac:dyDescent="0.15"/>
    <row r="29947" ht="13" x14ac:dyDescent="0.15"/>
    <row r="29948" ht="13" x14ac:dyDescent="0.15"/>
    <row r="29949" ht="13" x14ac:dyDescent="0.15"/>
    <row r="29950" ht="13" x14ac:dyDescent="0.15"/>
    <row r="29951" ht="13" x14ac:dyDescent="0.15"/>
    <row r="29952" ht="13" x14ac:dyDescent="0.15"/>
    <row r="29953" ht="13" x14ac:dyDescent="0.15"/>
    <row r="29954" ht="13" x14ac:dyDescent="0.15"/>
    <row r="29955" ht="13" x14ac:dyDescent="0.15"/>
    <row r="29956" ht="13" x14ac:dyDescent="0.15"/>
    <row r="29957" ht="13" x14ac:dyDescent="0.15"/>
    <row r="29958" ht="13" x14ac:dyDescent="0.15"/>
    <row r="29959" ht="13" x14ac:dyDescent="0.15"/>
    <row r="29960" ht="13" x14ac:dyDescent="0.15"/>
    <row r="29961" ht="13" x14ac:dyDescent="0.15"/>
    <row r="29962" ht="13" x14ac:dyDescent="0.15"/>
    <row r="29963" ht="13" x14ac:dyDescent="0.15"/>
    <row r="29964" ht="13" x14ac:dyDescent="0.15"/>
    <row r="29965" ht="13" x14ac:dyDescent="0.15"/>
    <row r="29966" ht="13" x14ac:dyDescent="0.15"/>
    <row r="29967" ht="13" x14ac:dyDescent="0.15"/>
    <row r="29968" ht="13" x14ac:dyDescent="0.15"/>
    <row r="29969" ht="13" x14ac:dyDescent="0.15"/>
    <row r="29970" ht="13" x14ac:dyDescent="0.15"/>
    <row r="29971" ht="13" x14ac:dyDescent="0.15"/>
    <row r="29972" ht="13" x14ac:dyDescent="0.15"/>
    <row r="29973" ht="13" x14ac:dyDescent="0.15"/>
    <row r="29974" ht="13" x14ac:dyDescent="0.15"/>
    <row r="29975" ht="13" x14ac:dyDescent="0.15"/>
    <row r="29976" ht="13" x14ac:dyDescent="0.15"/>
    <row r="29977" ht="13" x14ac:dyDescent="0.15"/>
    <row r="29978" ht="13" x14ac:dyDescent="0.15"/>
    <row r="29979" ht="13" x14ac:dyDescent="0.15"/>
    <row r="29980" ht="13" x14ac:dyDescent="0.15"/>
    <row r="29981" ht="13" x14ac:dyDescent="0.15"/>
    <row r="29982" ht="13" x14ac:dyDescent="0.15"/>
    <row r="29983" ht="13" x14ac:dyDescent="0.15"/>
    <row r="29984" ht="13" x14ac:dyDescent="0.15"/>
    <row r="29985" ht="13" x14ac:dyDescent="0.15"/>
    <row r="29986" ht="13" x14ac:dyDescent="0.15"/>
    <row r="29987" ht="13" x14ac:dyDescent="0.15"/>
    <row r="29988" ht="13" x14ac:dyDescent="0.15"/>
    <row r="29989" ht="13" x14ac:dyDescent="0.15"/>
    <row r="29990" ht="13" x14ac:dyDescent="0.15"/>
    <row r="29991" ht="13" x14ac:dyDescent="0.15"/>
    <row r="29992" ht="13" x14ac:dyDescent="0.15"/>
    <row r="29993" ht="13" x14ac:dyDescent="0.15"/>
    <row r="29994" ht="13" x14ac:dyDescent="0.15"/>
    <row r="29995" ht="13" x14ac:dyDescent="0.15"/>
    <row r="29996" ht="13" x14ac:dyDescent="0.15"/>
    <row r="29997" ht="13" x14ac:dyDescent="0.15"/>
    <row r="29998" ht="13" x14ac:dyDescent="0.15"/>
    <row r="29999" ht="13" x14ac:dyDescent="0.15"/>
    <row r="30000" ht="13" x14ac:dyDescent="0.15"/>
    <row r="30001" ht="13" x14ac:dyDescent="0.15"/>
    <row r="30002" ht="13" x14ac:dyDescent="0.15"/>
    <row r="30003" ht="13" x14ac:dyDescent="0.15"/>
    <row r="30004" ht="13" x14ac:dyDescent="0.15"/>
    <row r="30005" ht="13" x14ac:dyDescent="0.15"/>
    <row r="30006" ht="13" x14ac:dyDescent="0.15"/>
    <row r="30007" ht="13" x14ac:dyDescent="0.15"/>
    <row r="30008" ht="13" x14ac:dyDescent="0.15"/>
    <row r="30009" ht="13" x14ac:dyDescent="0.15"/>
    <row r="30010" ht="13" x14ac:dyDescent="0.15"/>
    <row r="30011" ht="13" x14ac:dyDescent="0.15"/>
    <row r="30012" ht="13" x14ac:dyDescent="0.15"/>
    <row r="30013" ht="13" x14ac:dyDescent="0.15"/>
    <row r="30014" ht="13" x14ac:dyDescent="0.15"/>
    <row r="30015" ht="13" x14ac:dyDescent="0.15"/>
    <row r="30016" ht="13" x14ac:dyDescent="0.15"/>
    <row r="30017" ht="13" x14ac:dyDescent="0.15"/>
    <row r="30018" ht="13" x14ac:dyDescent="0.15"/>
    <row r="30019" ht="13" x14ac:dyDescent="0.15"/>
    <row r="30020" ht="13" x14ac:dyDescent="0.15"/>
    <row r="30021" ht="13" x14ac:dyDescent="0.15"/>
    <row r="30022" ht="13" x14ac:dyDescent="0.15"/>
    <row r="30023" ht="13" x14ac:dyDescent="0.15"/>
    <row r="30024" ht="13" x14ac:dyDescent="0.15"/>
    <row r="30025" ht="13" x14ac:dyDescent="0.15"/>
    <row r="30026" ht="13" x14ac:dyDescent="0.15"/>
    <row r="30027" ht="13" x14ac:dyDescent="0.15"/>
    <row r="30028" ht="13" x14ac:dyDescent="0.15"/>
    <row r="30029" ht="13" x14ac:dyDescent="0.15"/>
    <row r="30030" ht="13" x14ac:dyDescent="0.15"/>
    <row r="30031" ht="13" x14ac:dyDescent="0.15"/>
    <row r="30032" ht="13" x14ac:dyDescent="0.15"/>
    <row r="30033" ht="13" x14ac:dyDescent="0.15"/>
    <row r="30034" ht="13" x14ac:dyDescent="0.15"/>
    <row r="30035" ht="13" x14ac:dyDescent="0.15"/>
    <row r="30036" ht="13" x14ac:dyDescent="0.15"/>
    <row r="30037" ht="13" x14ac:dyDescent="0.15"/>
    <row r="30038" ht="13" x14ac:dyDescent="0.15"/>
    <row r="30039" ht="13" x14ac:dyDescent="0.15"/>
    <row r="30040" ht="13" x14ac:dyDescent="0.15"/>
    <row r="30041" ht="13" x14ac:dyDescent="0.15"/>
    <row r="30042" ht="13" x14ac:dyDescent="0.15"/>
    <row r="30043" ht="13" x14ac:dyDescent="0.15"/>
    <row r="30044" ht="13" x14ac:dyDescent="0.15"/>
    <row r="30045" ht="13" x14ac:dyDescent="0.15"/>
    <row r="30046" ht="13" x14ac:dyDescent="0.15"/>
    <row r="30047" ht="13" x14ac:dyDescent="0.15"/>
    <row r="30048" ht="13" x14ac:dyDescent="0.15"/>
    <row r="30049" ht="13" x14ac:dyDescent="0.15"/>
    <row r="30050" ht="13" x14ac:dyDescent="0.15"/>
    <row r="30051" ht="13" x14ac:dyDescent="0.15"/>
    <row r="30052" ht="13" x14ac:dyDescent="0.15"/>
    <row r="30053" ht="13" x14ac:dyDescent="0.15"/>
    <row r="30054" ht="13" x14ac:dyDescent="0.15"/>
    <row r="30055" ht="13" x14ac:dyDescent="0.15"/>
    <row r="30056" ht="13" x14ac:dyDescent="0.15"/>
    <row r="30057" ht="13" x14ac:dyDescent="0.15"/>
    <row r="30058" ht="13" x14ac:dyDescent="0.15"/>
    <row r="30059" ht="13" x14ac:dyDescent="0.15"/>
    <row r="30060" ht="13" x14ac:dyDescent="0.15"/>
    <row r="30061" ht="13" x14ac:dyDescent="0.15"/>
    <row r="30062" ht="13" x14ac:dyDescent="0.15"/>
    <row r="30063" ht="13" x14ac:dyDescent="0.15"/>
    <row r="30064" ht="13" x14ac:dyDescent="0.15"/>
    <row r="30065" ht="13" x14ac:dyDescent="0.15"/>
    <row r="30066" ht="13" x14ac:dyDescent="0.15"/>
    <row r="30067" ht="13" x14ac:dyDescent="0.15"/>
    <row r="30068" ht="13" x14ac:dyDescent="0.15"/>
    <row r="30069" ht="13" x14ac:dyDescent="0.15"/>
    <row r="30070" ht="13" x14ac:dyDescent="0.15"/>
    <row r="30071" ht="13" x14ac:dyDescent="0.15"/>
    <row r="30072" ht="13" x14ac:dyDescent="0.15"/>
    <row r="30073" ht="13" x14ac:dyDescent="0.15"/>
    <row r="30074" ht="13" x14ac:dyDescent="0.15"/>
    <row r="30075" ht="13" x14ac:dyDescent="0.15"/>
    <row r="30076" ht="13" x14ac:dyDescent="0.15"/>
    <row r="30077" ht="13" x14ac:dyDescent="0.15"/>
    <row r="30078" ht="13" x14ac:dyDescent="0.15"/>
    <row r="30079" ht="13" x14ac:dyDescent="0.15"/>
    <row r="30080" ht="13" x14ac:dyDescent="0.15"/>
    <row r="30081" ht="13" x14ac:dyDescent="0.15"/>
    <row r="30082" ht="13" x14ac:dyDescent="0.15"/>
    <row r="30083" ht="13" x14ac:dyDescent="0.15"/>
    <row r="30084" ht="13" x14ac:dyDescent="0.15"/>
    <row r="30085" ht="13" x14ac:dyDescent="0.15"/>
    <row r="30086" ht="13" x14ac:dyDescent="0.15"/>
    <row r="30087" ht="13" x14ac:dyDescent="0.15"/>
    <row r="30088" ht="13" x14ac:dyDescent="0.15"/>
    <row r="30089" ht="13" x14ac:dyDescent="0.15"/>
    <row r="30090" ht="13" x14ac:dyDescent="0.15"/>
    <row r="30091" ht="13" x14ac:dyDescent="0.15"/>
    <row r="30092" ht="13" x14ac:dyDescent="0.15"/>
    <row r="30093" ht="13" x14ac:dyDescent="0.15"/>
    <row r="30094" ht="13" x14ac:dyDescent="0.15"/>
    <row r="30095" ht="13" x14ac:dyDescent="0.15"/>
    <row r="30096" ht="13" x14ac:dyDescent="0.15"/>
    <row r="30097" ht="13" x14ac:dyDescent="0.15"/>
    <row r="30098" ht="13" x14ac:dyDescent="0.15"/>
    <row r="30099" ht="13" x14ac:dyDescent="0.15"/>
    <row r="30100" ht="13" x14ac:dyDescent="0.15"/>
    <row r="30101" ht="13" x14ac:dyDescent="0.15"/>
    <row r="30102" ht="13" x14ac:dyDescent="0.15"/>
    <row r="30103" ht="13" x14ac:dyDescent="0.15"/>
    <row r="30104" ht="13" x14ac:dyDescent="0.15"/>
    <row r="30105" ht="13" x14ac:dyDescent="0.15"/>
    <row r="30106" ht="13" x14ac:dyDescent="0.15"/>
    <row r="30107" ht="13" x14ac:dyDescent="0.15"/>
    <row r="30108" ht="13" x14ac:dyDescent="0.15"/>
    <row r="30109" ht="13" x14ac:dyDescent="0.15"/>
    <row r="30110" ht="13" x14ac:dyDescent="0.15"/>
    <row r="30111" ht="13" x14ac:dyDescent="0.15"/>
    <row r="30112" ht="13" x14ac:dyDescent="0.15"/>
    <row r="30113" ht="13" x14ac:dyDescent="0.15"/>
    <row r="30114" ht="13" x14ac:dyDescent="0.15"/>
    <row r="30115" ht="13" x14ac:dyDescent="0.15"/>
    <row r="30116" ht="13" x14ac:dyDescent="0.15"/>
    <row r="30117" ht="13" x14ac:dyDescent="0.15"/>
    <row r="30118" ht="13" x14ac:dyDescent="0.15"/>
    <row r="30119" ht="13" x14ac:dyDescent="0.15"/>
    <row r="30120" ht="13" x14ac:dyDescent="0.15"/>
    <row r="30121" ht="13" x14ac:dyDescent="0.15"/>
    <row r="30122" ht="13" x14ac:dyDescent="0.15"/>
    <row r="30123" ht="13" x14ac:dyDescent="0.15"/>
    <row r="30124" ht="13" x14ac:dyDescent="0.15"/>
    <row r="30125" ht="13" x14ac:dyDescent="0.15"/>
    <row r="30126" ht="13" x14ac:dyDescent="0.15"/>
    <row r="30127" ht="13" x14ac:dyDescent="0.15"/>
    <row r="30128" ht="13" x14ac:dyDescent="0.15"/>
    <row r="30129" ht="13" x14ac:dyDescent="0.15"/>
    <row r="30130" ht="13" x14ac:dyDescent="0.15"/>
    <row r="30131" ht="13" x14ac:dyDescent="0.15"/>
    <row r="30132" ht="13" x14ac:dyDescent="0.15"/>
    <row r="30133" ht="13" x14ac:dyDescent="0.15"/>
    <row r="30134" ht="13" x14ac:dyDescent="0.15"/>
    <row r="30135" ht="13" x14ac:dyDescent="0.15"/>
    <row r="30136" ht="13" x14ac:dyDescent="0.15"/>
    <row r="30137" ht="13" x14ac:dyDescent="0.15"/>
    <row r="30138" ht="13" x14ac:dyDescent="0.15"/>
    <row r="30139" ht="13" x14ac:dyDescent="0.15"/>
    <row r="30140" ht="13" x14ac:dyDescent="0.15"/>
    <row r="30141" ht="13" x14ac:dyDescent="0.15"/>
    <row r="30142" ht="13" x14ac:dyDescent="0.15"/>
    <row r="30143" ht="13" x14ac:dyDescent="0.15"/>
    <row r="30144" ht="13" x14ac:dyDescent="0.15"/>
    <row r="30145" ht="13" x14ac:dyDescent="0.15"/>
    <row r="30146" ht="13" x14ac:dyDescent="0.15"/>
    <row r="30147" ht="13" x14ac:dyDescent="0.15"/>
    <row r="30148" ht="13" x14ac:dyDescent="0.15"/>
    <row r="30149" ht="13" x14ac:dyDescent="0.15"/>
    <row r="30150" ht="13" x14ac:dyDescent="0.15"/>
    <row r="30151" ht="13" x14ac:dyDescent="0.15"/>
    <row r="30152" ht="13" x14ac:dyDescent="0.15"/>
    <row r="30153" ht="13" x14ac:dyDescent="0.15"/>
    <row r="30154" ht="13" x14ac:dyDescent="0.15"/>
    <row r="30155" ht="13" x14ac:dyDescent="0.15"/>
    <row r="30156" ht="13" x14ac:dyDescent="0.15"/>
    <row r="30157" ht="13" x14ac:dyDescent="0.15"/>
    <row r="30158" ht="13" x14ac:dyDescent="0.15"/>
    <row r="30159" ht="13" x14ac:dyDescent="0.15"/>
    <row r="30160" ht="13" x14ac:dyDescent="0.15"/>
    <row r="30161" ht="13" x14ac:dyDescent="0.15"/>
    <row r="30162" ht="13" x14ac:dyDescent="0.15"/>
    <row r="30163" ht="13" x14ac:dyDescent="0.15"/>
    <row r="30164" ht="13" x14ac:dyDescent="0.15"/>
    <row r="30165" ht="13" x14ac:dyDescent="0.15"/>
    <row r="30166" ht="13" x14ac:dyDescent="0.15"/>
    <row r="30167" ht="13" x14ac:dyDescent="0.15"/>
    <row r="30168" ht="13" x14ac:dyDescent="0.15"/>
    <row r="30169" ht="13" x14ac:dyDescent="0.15"/>
    <row r="30170" ht="13" x14ac:dyDescent="0.15"/>
    <row r="30171" ht="13" x14ac:dyDescent="0.15"/>
    <row r="30172" ht="13" x14ac:dyDescent="0.15"/>
    <row r="30173" ht="13" x14ac:dyDescent="0.15"/>
    <row r="30174" ht="13" x14ac:dyDescent="0.15"/>
    <row r="30175" ht="13" x14ac:dyDescent="0.15"/>
    <row r="30176" ht="13" x14ac:dyDescent="0.15"/>
    <row r="30177" ht="13" x14ac:dyDescent="0.15"/>
    <row r="30178" ht="13" x14ac:dyDescent="0.15"/>
    <row r="30179" ht="13" x14ac:dyDescent="0.15"/>
    <row r="30180" ht="13" x14ac:dyDescent="0.15"/>
    <row r="30181" ht="13" x14ac:dyDescent="0.15"/>
    <row r="30182" ht="13" x14ac:dyDescent="0.15"/>
    <row r="30183" ht="13" x14ac:dyDescent="0.15"/>
    <row r="30184" ht="13" x14ac:dyDescent="0.15"/>
    <row r="30185" ht="13" x14ac:dyDescent="0.15"/>
    <row r="30186" ht="13" x14ac:dyDescent="0.15"/>
    <row r="30187" ht="13" x14ac:dyDescent="0.15"/>
    <row r="30188" ht="13" x14ac:dyDescent="0.15"/>
    <row r="30189" ht="13" x14ac:dyDescent="0.15"/>
    <row r="30190" ht="13" x14ac:dyDescent="0.15"/>
    <row r="30191" ht="13" x14ac:dyDescent="0.15"/>
    <row r="30192" ht="13" x14ac:dyDescent="0.15"/>
    <row r="30193" ht="13" x14ac:dyDescent="0.15"/>
    <row r="30194" ht="13" x14ac:dyDescent="0.15"/>
    <row r="30195" ht="13" x14ac:dyDescent="0.15"/>
    <row r="30196" ht="13" x14ac:dyDescent="0.15"/>
    <row r="30197" ht="13" x14ac:dyDescent="0.15"/>
    <row r="30198" ht="13" x14ac:dyDescent="0.15"/>
    <row r="30199" ht="13" x14ac:dyDescent="0.15"/>
    <row r="30200" ht="13" x14ac:dyDescent="0.15"/>
    <row r="30201" ht="13" x14ac:dyDescent="0.15"/>
    <row r="30202" ht="13" x14ac:dyDescent="0.15"/>
    <row r="30203" ht="13" x14ac:dyDescent="0.15"/>
    <row r="30204" ht="13" x14ac:dyDescent="0.15"/>
    <row r="30205" ht="13" x14ac:dyDescent="0.15"/>
    <row r="30206" ht="13" x14ac:dyDescent="0.15"/>
    <row r="30207" ht="13" x14ac:dyDescent="0.15"/>
    <row r="30208" ht="13" x14ac:dyDescent="0.15"/>
    <row r="30209" ht="13" x14ac:dyDescent="0.15"/>
    <row r="30210" ht="13" x14ac:dyDescent="0.15"/>
    <row r="30211" ht="13" x14ac:dyDescent="0.15"/>
    <row r="30212" ht="13" x14ac:dyDescent="0.15"/>
    <row r="30213" ht="13" x14ac:dyDescent="0.15"/>
    <row r="30214" ht="13" x14ac:dyDescent="0.15"/>
    <row r="30215" ht="13" x14ac:dyDescent="0.15"/>
    <row r="30216" ht="13" x14ac:dyDescent="0.15"/>
    <row r="30217" ht="13" x14ac:dyDescent="0.15"/>
    <row r="30218" ht="13" x14ac:dyDescent="0.15"/>
    <row r="30219" ht="13" x14ac:dyDescent="0.15"/>
    <row r="30220" ht="13" x14ac:dyDescent="0.15"/>
    <row r="30221" ht="13" x14ac:dyDescent="0.15"/>
    <row r="30222" ht="13" x14ac:dyDescent="0.15"/>
    <row r="30223" ht="13" x14ac:dyDescent="0.15"/>
    <row r="30224" ht="13" x14ac:dyDescent="0.15"/>
    <row r="30225" ht="13" x14ac:dyDescent="0.15"/>
    <row r="30226" ht="13" x14ac:dyDescent="0.15"/>
    <row r="30227" ht="13" x14ac:dyDescent="0.15"/>
    <row r="30228" ht="13" x14ac:dyDescent="0.15"/>
    <row r="30229" ht="13" x14ac:dyDescent="0.15"/>
    <row r="30230" ht="13" x14ac:dyDescent="0.15"/>
    <row r="30231" ht="13" x14ac:dyDescent="0.15"/>
    <row r="30232" ht="13" x14ac:dyDescent="0.15"/>
    <row r="30233" ht="13" x14ac:dyDescent="0.15"/>
    <row r="30234" ht="13" x14ac:dyDescent="0.15"/>
    <row r="30235" ht="13" x14ac:dyDescent="0.15"/>
    <row r="30236" ht="13" x14ac:dyDescent="0.15"/>
    <row r="30237" ht="13" x14ac:dyDescent="0.15"/>
    <row r="30238" ht="13" x14ac:dyDescent="0.15"/>
    <row r="30239" ht="13" x14ac:dyDescent="0.15"/>
    <row r="30240" ht="13" x14ac:dyDescent="0.15"/>
    <row r="30241" ht="13" x14ac:dyDescent="0.15"/>
    <row r="30242" ht="13" x14ac:dyDescent="0.15"/>
    <row r="30243" ht="13" x14ac:dyDescent="0.15"/>
    <row r="30244" ht="13" x14ac:dyDescent="0.15"/>
    <row r="30245" ht="13" x14ac:dyDescent="0.15"/>
    <row r="30246" ht="13" x14ac:dyDescent="0.15"/>
    <row r="30247" ht="13" x14ac:dyDescent="0.15"/>
    <row r="30248" ht="13" x14ac:dyDescent="0.15"/>
    <row r="30249" ht="13" x14ac:dyDescent="0.15"/>
    <row r="30250" ht="13" x14ac:dyDescent="0.15"/>
    <row r="30251" ht="13" x14ac:dyDescent="0.15"/>
    <row r="30252" ht="13" x14ac:dyDescent="0.15"/>
    <row r="30253" ht="13" x14ac:dyDescent="0.15"/>
    <row r="30254" ht="13" x14ac:dyDescent="0.15"/>
    <row r="30255" ht="13" x14ac:dyDescent="0.15"/>
    <row r="30256" ht="13" x14ac:dyDescent="0.15"/>
    <row r="30257" ht="13" x14ac:dyDescent="0.15"/>
    <row r="30258" ht="13" x14ac:dyDescent="0.15"/>
    <row r="30259" ht="13" x14ac:dyDescent="0.15"/>
    <row r="30260" ht="13" x14ac:dyDescent="0.15"/>
    <row r="30261" ht="13" x14ac:dyDescent="0.15"/>
    <row r="30262" ht="13" x14ac:dyDescent="0.15"/>
    <row r="30263" ht="13" x14ac:dyDescent="0.15"/>
    <row r="30264" ht="13" x14ac:dyDescent="0.15"/>
    <row r="30265" ht="13" x14ac:dyDescent="0.15"/>
    <row r="30266" ht="13" x14ac:dyDescent="0.15"/>
    <row r="30267" ht="13" x14ac:dyDescent="0.15"/>
    <row r="30268" ht="13" x14ac:dyDescent="0.15"/>
    <row r="30269" ht="13" x14ac:dyDescent="0.15"/>
    <row r="30270" ht="13" x14ac:dyDescent="0.15"/>
    <row r="30271" ht="13" x14ac:dyDescent="0.15"/>
    <row r="30272" ht="13" x14ac:dyDescent="0.15"/>
    <row r="30273" ht="13" x14ac:dyDescent="0.15"/>
    <row r="30274" ht="13" x14ac:dyDescent="0.15"/>
    <row r="30275" ht="13" x14ac:dyDescent="0.15"/>
    <row r="30276" ht="13" x14ac:dyDescent="0.15"/>
    <row r="30277" ht="13" x14ac:dyDescent="0.15"/>
    <row r="30278" ht="13" x14ac:dyDescent="0.15"/>
    <row r="30279" ht="13" x14ac:dyDescent="0.15"/>
    <row r="30280" ht="13" x14ac:dyDescent="0.15"/>
    <row r="30281" ht="13" x14ac:dyDescent="0.15"/>
    <row r="30282" ht="13" x14ac:dyDescent="0.15"/>
    <row r="30283" ht="13" x14ac:dyDescent="0.15"/>
    <row r="30284" ht="13" x14ac:dyDescent="0.15"/>
    <row r="30285" ht="13" x14ac:dyDescent="0.15"/>
    <row r="30286" ht="13" x14ac:dyDescent="0.15"/>
    <row r="30287" ht="13" x14ac:dyDescent="0.15"/>
    <row r="30288" ht="13" x14ac:dyDescent="0.15"/>
    <row r="30289" ht="13" x14ac:dyDescent="0.15"/>
    <row r="30290" ht="13" x14ac:dyDescent="0.15"/>
    <row r="30291" ht="13" x14ac:dyDescent="0.15"/>
    <row r="30292" ht="13" x14ac:dyDescent="0.15"/>
    <row r="30293" ht="13" x14ac:dyDescent="0.15"/>
    <row r="30294" ht="13" x14ac:dyDescent="0.15"/>
    <row r="30295" ht="13" x14ac:dyDescent="0.15"/>
    <row r="30296" ht="13" x14ac:dyDescent="0.15"/>
    <row r="30297" ht="13" x14ac:dyDescent="0.15"/>
    <row r="30298" ht="13" x14ac:dyDescent="0.15"/>
    <row r="30299" ht="13" x14ac:dyDescent="0.15"/>
    <row r="30300" ht="13" x14ac:dyDescent="0.15"/>
    <row r="30301" ht="13" x14ac:dyDescent="0.15"/>
    <row r="30302" ht="13" x14ac:dyDescent="0.15"/>
    <row r="30303" ht="13" x14ac:dyDescent="0.15"/>
    <row r="30304" ht="13" x14ac:dyDescent="0.15"/>
    <row r="30305" ht="13" x14ac:dyDescent="0.15"/>
    <row r="30306" ht="13" x14ac:dyDescent="0.15"/>
    <row r="30307" ht="13" x14ac:dyDescent="0.15"/>
    <row r="30308" ht="13" x14ac:dyDescent="0.15"/>
    <row r="30309" ht="13" x14ac:dyDescent="0.15"/>
    <row r="30310" ht="13" x14ac:dyDescent="0.15"/>
    <row r="30311" ht="13" x14ac:dyDescent="0.15"/>
    <row r="30312" ht="13" x14ac:dyDescent="0.15"/>
    <row r="30313" ht="13" x14ac:dyDescent="0.15"/>
    <row r="30314" ht="13" x14ac:dyDescent="0.15"/>
    <row r="30315" ht="13" x14ac:dyDescent="0.15"/>
    <row r="30316" ht="13" x14ac:dyDescent="0.15"/>
    <row r="30317" ht="13" x14ac:dyDescent="0.15"/>
    <row r="30318" ht="13" x14ac:dyDescent="0.15"/>
    <row r="30319" ht="13" x14ac:dyDescent="0.15"/>
    <row r="30320" ht="13" x14ac:dyDescent="0.15"/>
    <row r="30321" ht="13" x14ac:dyDescent="0.15"/>
    <row r="30322" ht="13" x14ac:dyDescent="0.15"/>
    <row r="30323" ht="13" x14ac:dyDescent="0.15"/>
    <row r="30324" ht="13" x14ac:dyDescent="0.15"/>
    <row r="30325" ht="13" x14ac:dyDescent="0.15"/>
    <row r="30326" ht="13" x14ac:dyDescent="0.15"/>
    <row r="30327" ht="13" x14ac:dyDescent="0.15"/>
    <row r="30328" ht="13" x14ac:dyDescent="0.15"/>
    <row r="30329" ht="13" x14ac:dyDescent="0.15"/>
    <row r="30330" ht="13" x14ac:dyDescent="0.15"/>
    <row r="30331" ht="13" x14ac:dyDescent="0.15"/>
    <row r="30332" ht="13" x14ac:dyDescent="0.15"/>
    <row r="30333" ht="13" x14ac:dyDescent="0.15"/>
    <row r="30334" ht="13" x14ac:dyDescent="0.15"/>
    <row r="30335" ht="13" x14ac:dyDescent="0.15"/>
    <row r="30336" ht="13" x14ac:dyDescent="0.15"/>
    <row r="30337" ht="13" x14ac:dyDescent="0.15"/>
    <row r="30338" ht="13" x14ac:dyDescent="0.15"/>
    <row r="30339" ht="13" x14ac:dyDescent="0.15"/>
    <row r="30340" ht="13" x14ac:dyDescent="0.15"/>
    <row r="30341" ht="13" x14ac:dyDescent="0.15"/>
    <row r="30342" ht="13" x14ac:dyDescent="0.15"/>
    <row r="30343" ht="13" x14ac:dyDescent="0.15"/>
    <row r="30344" ht="13" x14ac:dyDescent="0.15"/>
    <row r="30345" ht="13" x14ac:dyDescent="0.15"/>
    <row r="30346" ht="13" x14ac:dyDescent="0.15"/>
    <row r="30347" ht="13" x14ac:dyDescent="0.15"/>
    <row r="30348" ht="13" x14ac:dyDescent="0.15"/>
    <row r="30349" ht="13" x14ac:dyDescent="0.15"/>
    <row r="30350" ht="13" x14ac:dyDescent="0.15"/>
    <row r="30351" ht="13" x14ac:dyDescent="0.15"/>
    <row r="30352" ht="13" x14ac:dyDescent="0.15"/>
    <row r="30353" ht="13" x14ac:dyDescent="0.15"/>
    <row r="30354" ht="13" x14ac:dyDescent="0.15"/>
    <row r="30355" ht="13" x14ac:dyDescent="0.15"/>
    <row r="30356" ht="13" x14ac:dyDescent="0.15"/>
    <row r="30357" ht="13" x14ac:dyDescent="0.15"/>
    <row r="30358" ht="13" x14ac:dyDescent="0.15"/>
    <row r="30359" ht="13" x14ac:dyDescent="0.15"/>
    <row r="30360" ht="13" x14ac:dyDescent="0.15"/>
    <row r="30361" ht="13" x14ac:dyDescent="0.15"/>
    <row r="30362" ht="13" x14ac:dyDescent="0.15"/>
    <row r="30363" ht="13" x14ac:dyDescent="0.15"/>
    <row r="30364" ht="13" x14ac:dyDescent="0.15"/>
    <row r="30365" ht="13" x14ac:dyDescent="0.15"/>
    <row r="30366" ht="13" x14ac:dyDescent="0.15"/>
    <row r="30367" ht="13" x14ac:dyDescent="0.15"/>
    <row r="30368" ht="13" x14ac:dyDescent="0.15"/>
    <row r="30369" ht="13" x14ac:dyDescent="0.15"/>
    <row r="30370" ht="13" x14ac:dyDescent="0.15"/>
    <row r="30371" ht="13" x14ac:dyDescent="0.15"/>
    <row r="30372" ht="13" x14ac:dyDescent="0.15"/>
    <row r="30373" ht="13" x14ac:dyDescent="0.15"/>
    <row r="30374" ht="13" x14ac:dyDescent="0.15"/>
    <row r="30375" ht="13" x14ac:dyDescent="0.15"/>
    <row r="30376" ht="13" x14ac:dyDescent="0.15"/>
    <row r="30377" ht="13" x14ac:dyDescent="0.15"/>
    <row r="30378" ht="13" x14ac:dyDescent="0.15"/>
    <row r="30379" ht="13" x14ac:dyDescent="0.15"/>
    <row r="30380" ht="13" x14ac:dyDescent="0.15"/>
    <row r="30381" ht="13" x14ac:dyDescent="0.15"/>
    <row r="30382" ht="13" x14ac:dyDescent="0.15"/>
    <row r="30383" ht="13" x14ac:dyDescent="0.15"/>
    <row r="30384" ht="13" x14ac:dyDescent="0.15"/>
    <row r="30385" ht="13" x14ac:dyDescent="0.15"/>
    <row r="30386" ht="13" x14ac:dyDescent="0.15"/>
    <row r="30387" ht="13" x14ac:dyDescent="0.15"/>
    <row r="30388" ht="13" x14ac:dyDescent="0.15"/>
    <row r="30389" ht="13" x14ac:dyDescent="0.15"/>
    <row r="30390" ht="13" x14ac:dyDescent="0.15"/>
    <row r="30391" ht="13" x14ac:dyDescent="0.15"/>
    <row r="30392" ht="13" x14ac:dyDescent="0.15"/>
    <row r="30393" ht="13" x14ac:dyDescent="0.15"/>
    <row r="30394" ht="13" x14ac:dyDescent="0.15"/>
    <row r="30395" ht="13" x14ac:dyDescent="0.15"/>
    <row r="30396" ht="13" x14ac:dyDescent="0.15"/>
    <row r="30397" ht="13" x14ac:dyDescent="0.15"/>
    <row r="30398" ht="13" x14ac:dyDescent="0.15"/>
    <row r="30399" ht="13" x14ac:dyDescent="0.15"/>
    <row r="30400" ht="13" x14ac:dyDescent="0.15"/>
    <row r="30401" ht="13" x14ac:dyDescent="0.15"/>
    <row r="30402" ht="13" x14ac:dyDescent="0.15"/>
    <row r="30403" ht="13" x14ac:dyDescent="0.15"/>
    <row r="30404" ht="13" x14ac:dyDescent="0.15"/>
    <row r="30405" ht="13" x14ac:dyDescent="0.15"/>
    <row r="30406" ht="13" x14ac:dyDescent="0.15"/>
    <row r="30407" ht="13" x14ac:dyDescent="0.15"/>
    <row r="30408" ht="13" x14ac:dyDescent="0.15"/>
    <row r="30409" ht="13" x14ac:dyDescent="0.15"/>
    <row r="30410" ht="13" x14ac:dyDescent="0.15"/>
    <row r="30411" ht="13" x14ac:dyDescent="0.15"/>
    <row r="30412" ht="13" x14ac:dyDescent="0.15"/>
    <row r="30413" ht="13" x14ac:dyDescent="0.15"/>
    <row r="30414" ht="13" x14ac:dyDescent="0.15"/>
    <row r="30415" ht="13" x14ac:dyDescent="0.15"/>
    <row r="30416" ht="13" x14ac:dyDescent="0.15"/>
    <row r="30417" ht="13" x14ac:dyDescent="0.15"/>
    <row r="30418" ht="13" x14ac:dyDescent="0.15"/>
    <row r="30419" ht="13" x14ac:dyDescent="0.15"/>
    <row r="30420" ht="13" x14ac:dyDescent="0.15"/>
    <row r="30421" ht="13" x14ac:dyDescent="0.15"/>
    <row r="30422" ht="13" x14ac:dyDescent="0.15"/>
    <row r="30423" ht="13" x14ac:dyDescent="0.15"/>
    <row r="30424" ht="13" x14ac:dyDescent="0.15"/>
    <row r="30425" ht="13" x14ac:dyDescent="0.15"/>
    <row r="30426" ht="13" x14ac:dyDescent="0.15"/>
    <row r="30427" ht="13" x14ac:dyDescent="0.15"/>
    <row r="30428" ht="13" x14ac:dyDescent="0.15"/>
    <row r="30429" ht="13" x14ac:dyDescent="0.15"/>
    <row r="30430" ht="13" x14ac:dyDescent="0.15"/>
    <row r="30431" ht="13" x14ac:dyDescent="0.15"/>
    <row r="30432" ht="13" x14ac:dyDescent="0.15"/>
    <row r="30433" ht="13" x14ac:dyDescent="0.15"/>
    <row r="30434" ht="13" x14ac:dyDescent="0.15"/>
    <row r="30435" ht="13" x14ac:dyDescent="0.15"/>
    <row r="30436" ht="13" x14ac:dyDescent="0.15"/>
    <row r="30437" ht="13" x14ac:dyDescent="0.15"/>
    <row r="30438" ht="13" x14ac:dyDescent="0.15"/>
    <row r="30439" ht="13" x14ac:dyDescent="0.15"/>
    <row r="30440" ht="13" x14ac:dyDescent="0.15"/>
    <row r="30441" ht="13" x14ac:dyDescent="0.15"/>
    <row r="30442" ht="13" x14ac:dyDescent="0.15"/>
    <row r="30443" ht="13" x14ac:dyDescent="0.15"/>
    <row r="30444" ht="13" x14ac:dyDescent="0.15"/>
    <row r="30445" ht="13" x14ac:dyDescent="0.15"/>
    <row r="30446" ht="13" x14ac:dyDescent="0.15"/>
    <row r="30447" ht="13" x14ac:dyDescent="0.15"/>
    <row r="30448" ht="13" x14ac:dyDescent="0.15"/>
    <row r="30449" ht="13" x14ac:dyDescent="0.15"/>
    <row r="30450" ht="13" x14ac:dyDescent="0.15"/>
    <row r="30451" ht="13" x14ac:dyDescent="0.15"/>
    <row r="30452" ht="13" x14ac:dyDescent="0.15"/>
    <row r="30453" ht="13" x14ac:dyDescent="0.15"/>
    <row r="30454" ht="13" x14ac:dyDescent="0.15"/>
    <row r="30455" ht="13" x14ac:dyDescent="0.15"/>
    <row r="30456" ht="13" x14ac:dyDescent="0.15"/>
    <row r="30457" ht="13" x14ac:dyDescent="0.15"/>
    <row r="30458" ht="13" x14ac:dyDescent="0.15"/>
    <row r="30459" ht="13" x14ac:dyDescent="0.15"/>
    <row r="30460" ht="13" x14ac:dyDescent="0.15"/>
    <row r="30461" ht="13" x14ac:dyDescent="0.15"/>
    <row r="30462" ht="13" x14ac:dyDescent="0.15"/>
    <row r="30463" ht="13" x14ac:dyDescent="0.15"/>
    <row r="30464" ht="13" x14ac:dyDescent="0.15"/>
    <row r="30465" ht="13" x14ac:dyDescent="0.15"/>
    <row r="30466" ht="13" x14ac:dyDescent="0.15"/>
    <row r="30467" ht="13" x14ac:dyDescent="0.15"/>
    <row r="30468" ht="13" x14ac:dyDescent="0.15"/>
    <row r="30469" ht="13" x14ac:dyDescent="0.15"/>
    <row r="30470" ht="13" x14ac:dyDescent="0.15"/>
    <row r="30471" ht="13" x14ac:dyDescent="0.15"/>
    <row r="30472" ht="13" x14ac:dyDescent="0.15"/>
    <row r="30473" ht="13" x14ac:dyDescent="0.15"/>
    <row r="30474" ht="13" x14ac:dyDescent="0.15"/>
    <row r="30475" ht="13" x14ac:dyDescent="0.15"/>
    <row r="30476" ht="13" x14ac:dyDescent="0.15"/>
    <row r="30477" ht="13" x14ac:dyDescent="0.15"/>
    <row r="30478" ht="13" x14ac:dyDescent="0.15"/>
    <row r="30479" ht="13" x14ac:dyDescent="0.15"/>
    <row r="30480" ht="13" x14ac:dyDescent="0.15"/>
    <row r="30481" ht="13" x14ac:dyDescent="0.15"/>
    <row r="30482" ht="13" x14ac:dyDescent="0.15"/>
    <row r="30483" ht="13" x14ac:dyDescent="0.15"/>
    <row r="30484" ht="13" x14ac:dyDescent="0.15"/>
    <row r="30485" ht="13" x14ac:dyDescent="0.15"/>
    <row r="30486" ht="13" x14ac:dyDescent="0.15"/>
    <row r="30487" ht="13" x14ac:dyDescent="0.15"/>
    <row r="30488" ht="13" x14ac:dyDescent="0.15"/>
    <row r="30489" ht="13" x14ac:dyDescent="0.15"/>
    <row r="30490" ht="13" x14ac:dyDescent="0.15"/>
    <row r="30491" ht="13" x14ac:dyDescent="0.15"/>
    <row r="30492" ht="13" x14ac:dyDescent="0.15"/>
    <row r="30493" ht="13" x14ac:dyDescent="0.15"/>
    <row r="30494" ht="13" x14ac:dyDescent="0.15"/>
    <row r="30495" ht="13" x14ac:dyDescent="0.15"/>
    <row r="30496" ht="13" x14ac:dyDescent="0.15"/>
    <row r="30497" ht="13" x14ac:dyDescent="0.15"/>
    <row r="30498" ht="13" x14ac:dyDescent="0.15"/>
    <row r="30499" ht="13" x14ac:dyDescent="0.15"/>
    <row r="30500" ht="13" x14ac:dyDescent="0.15"/>
    <row r="30501" ht="13" x14ac:dyDescent="0.15"/>
    <row r="30502" ht="13" x14ac:dyDescent="0.15"/>
    <row r="30503" ht="13" x14ac:dyDescent="0.15"/>
    <row r="30504" ht="13" x14ac:dyDescent="0.15"/>
    <row r="30505" ht="13" x14ac:dyDescent="0.15"/>
    <row r="30506" ht="13" x14ac:dyDescent="0.15"/>
    <row r="30507" ht="13" x14ac:dyDescent="0.15"/>
    <row r="30508" ht="13" x14ac:dyDescent="0.15"/>
    <row r="30509" ht="13" x14ac:dyDescent="0.15"/>
    <row r="30510" ht="13" x14ac:dyDescent="0.15"/>
    <row r="30511" ht="13" x14ac:dyDescent="0.15"/>
    <row r="30512" ht="13" x14ac:dyDescent="0.15"/>
    <row r="30513" ht="13" x14ac:dyDescent="0.15"/>
    <row r="30514" ht="13" x14ac:dyDescent="0.15"/>
    <row r="30515" ht="13" x14ac:dyDescent="0.15"/>
    <row r="30516" ht="13" x14ac:dyDescent="0.15"/>
    <row r="30517" ht="13" x14ac:dyDescent="0.15"/>
    <row r="30518" ht="13" x14ac:dyDescent="0.15"/>
    <row r="30519" ht="13" x14ac:dyDescent="0.15"/>
    <row r="30520" ht="13" x14ac:dyDescent="0.15"/>
    <row r="30521" ht="13" x14ac:dyDescent="0.15"/>
    <row r="30522" ht="13" x14ac:dyDescent="0.15"/>
    <row r="30523" ht="13" x14ac:dyDescent="0.15"/>
    <row r="30524" ht="13" x14ac:dyDescent="0.15"/>
    <row r="30525" ht="13" x14ac:dyDescent="0.15"/>
    <row r="30526" ht="13" x14ac:dyDescent="0.15"/>
    <row r="30527" ht="13" x14ac:dyDescent="0.15"/>
    <row r="30528" ht="13" x14ac:dyDescent="0.15"/>
    <row r="30529" ht="13" x14ac:dyDescent="0.15"/>
    <row r="30530" ht="13" x14ac:dyDescent="0.15"/>
    <row r="30531" ht="13" x14ac:dyDescent="0.15"/>
    <row r="30532" ht="13" x14ac:dyDescent="0.15"/>
    <row r="30533" ht="13" x14ac:dyDescent="0.15"/>
    <row r="30534" ht="13" x14ac:dyDescent="0.15"/>
    <row r="30535" ht="13" x14ac:dyDescent="0.15"/>
    <row r="30536" ht="13" x14ac:dyDescent="0.15"/>
    <row r="30537" ht="13" x14ac:dyDescent="0.15"/>
    <row r="30538" ht="13" x14ac:dyDescent="0.15"/>
    <row r="30539" ht="13" x14ac:dyDescent="0.15"/>
    <row r="30540" ht="13" x14ac:dyDescent="0.15"/>
    <row r="30541" ht="13" x14ac:dyDescent="0.15"/>
    <row r="30542" ht="13" x14ac:dyDescent="0.15"/>
    <row r="30543" ht="13" x14ac:dyDescent="0.15"/>
    <row r="30544" ht="13" x14ac:dyDescent="0.15"/>
    <row r="30545" ht="13" x14ac:dyDescent="0.15"/>
    <row r="30546" ht="13" x14ac:dyDescent="0.15"/>
    <row r="30547" ht="13" x14ac:dyDescent="0.15"/>
    <row r="30548" ht="13" x14ac:dyDescent="0.15"/>
    <row r="30549" ht="13" x14ac:dyDescent="0.15"/>
    <row r="30550" ht="13" x14ac:dyDescent="0.15"/>
    <row r="30551" ht="13" x14ac:dyDescent="0.15"/>
    <row r="30552" ht="13" x14ac:dyDescent="0.15"/>
    <row r="30553" ht="13" x14ac:dyDescent="0.15"/>
    <row r="30554" ht="13" x14ac:dyDescent="0.15"/>
    <row r="30555" ht="13" x14ac:dyDescent="0.15"/>
    <row r="30556" ht="13" x14ac:dyDescent="0.15"/>
    <row r="30557" ht="13" x14ac:dyDescent="0.15"/>
    <row r="30558" ht="13" x14ac:dyDescent="0.15"/>
    <row r="30559" ht="13" x14ac:dyDescent="0.15"/>
    <row r="30560" ht="13" x14ac:dyDescent="0.15"/>
    <row r="30561" ht="13" x14ac:dyDescent="0.15"/>
    <row r="30562" ht="13" x14ac:dyDescent="0.15"/>
    <row r="30563" ht="13" x14ac:dyDescent="0.15"/>
    <row r="30564" ht="13" x14ac:dyDescent="0.15"/>
    <row r="30565" ht="13" x14ac:dyDescent="0.15"/>
    <row r="30566" ht="13" x14ac:dyDescent="0.15"/>
    <row r="30567" ht="13" x14ac:dyDescent="0.15"/>
    <row r="30568" ht="13" x14ac:dyDescent="0.15"/>
    <row r="30569" ht="13" x14ac:dyDescent="0.15"/>
    <row r="30570" ht="13" x14ac:dyDescent="0.15"/>
    <row r="30571" ht="13" x14ac:dyDescent="0.15"/>
    <row r="30572" ht="13" x14ac:dyDescent="0.15"/>
    <row r="30573" ht="13" x14ac:dyDescent="0.15"/>
    <row r="30574" ht="13" x14ac:dyDescent="0.15"/>
    <row r="30575" ht="13" x14ac:dyDescent="0.15"/>
    <row r="30576" ht="13" x14ac:dyDescent="0.15"/>
    <row r="30577" ht="13" x14ac:dyDescent="0.15"/>
    <row r="30578" ht="13" x14ac:dyDescent="0.15"/>
    <row r="30579" ht="13" x14ac:dyDescent="0.15"/>
    <row r="30580" ht="13" x14ac:dyDescent="0.15"/>
    <row r="30581" ht="13" x14ac:dyDescent="0.15"/>
    <row r="30582" ht="13" x14ac:dyDescent="0.15"/>
    <row r="30583" ht="13" x14ac:dyDescent="0.15"/>
    <row r="30584" ht="13" x14ac:dyDescent="0.15"/>
    <row r="30585" ht="13" x14ac:dyDescent="0.15"/>
    <row r="30586" ht="13" x14ac:dyDescent="0.15"/>
    <row r="30587" ht="13" x14ac:dyDescent="0.15"/>
    <row r="30588" ht="13" x14ac:dyDescent="0.15"/>
    <row r="30589" ht="13" x14ac:dyDescent="0.15"/>
    <row r="30590" ht="13" x14ac:dyDescent="0.15"/>
    <row r="30591" ht="13" x14ac:dyDescent="0.15"/>
    <row r="30592" ht="13" x14ac:dyDescent="0.15"/>
    <row r="30593" ht="13" x14ac:dyDescent="0.15"/>
    <row r="30594" ht="13" x14ac:dyDescent="0.15"/>
    <row r="30595" ht="13" x14ac:dyDescent="0.15"/>
    <row r="30596" ht="13" x14ac:dyDescent="0.15"/>
    <row r="30597" ht="13" x14ac:dyDescent="0.15"/>
    <row r="30598" ht="13" x14ac:dyDescent="0.15"/>
    <row r="30599" ht="13" x14ac:dyDescent="0.15"/>
    <row r="30600" ht="13" x14ac:dyDescent="0.15"/>
    <row r="30601" ht="13" x14ac:dyDescent="0.15"/>
    <row r="30602" ht="13" x14ac:dyDescent="0.15"/>
    <row r="30603" ht="13" x14ac:dyDescent="0.15"/>
    <row r="30604" ht="13" x14ac:dyDescent="0.15"/>
    <row r="30605" ht="13" x14ac:dyDescent="0.15"/>
    <row r="30606" ht="13" x14ac:dyDescent="0.15"/>
    <row r="30607" ht="13" x14ac:dyDescent="0.15"/>
    <row r="30608" ht="13" x14ac:dyDescent="0.15"/>
    <row r="30609" ht="13" x14ac:dyDescent="0.15"/>
    <row r="30610" ht="13" x14ac:dyDescent="0.15"/>
    <row r="30611" ht="13" x14ac:dyDescent="0.15"/>
    <row r="30612" ht="13" x14ac:dyDescent="0.15"/>
    <row r="30613" ht="13" x14ac:dyDescent="0.15"/>
    <row r="30614" ht="13" x14ac:dyDescent="0.15"/>
    <row r="30615" ht="13" x14ac:dyDescent="0.15"/>
    <row r="30616" ht="13" x14ac:dyDescent="0.15"/>
    <row r="30617" ht="13" x14ac:dyDescent="0.15"/>
    <row r="30618" ht="13" x14ac:dyDescent="0.15"/>
    <row r="30619" ht="13" x14ac:dyDescent="0.15"/>
    <row r="30620" ht="13" x14ac:dyDescent="0.15"/>
    <row r="30621" ht="13" x14ac:dyDescent="0.15"/>
    <row r="30622" ht="13" x14ac:dyDescent="0.15"/>
    <row r="30623" ht="13" x14ac:dyDescent="0.15"/>
    <row r="30624" ht="13" x14ac:dyDescent="0.15"/>
    <row r="30625" ht="13" x14ac:dyDescent="0.15"/>
    <row r="30626" ht="13" x14ac:dyDescent="0.15"/>
    <row r="30627" ht="13" x14ac:dyDescent="0.15"/>
    <row r="30628" ht="13" x14ac:dyDescent="0.15"/>
    <row r="30629" ht="13" x14ac:dyDescent="0.15"/>
    <row r="30630" ht="13" x14ac:dyDescent="0.15"/>
    <row r="30631" ht="13" x14ac:dyDescent="0.15"/>
    <row r="30632" ht="13" x14ac:dyDescent="0.15"/>
    <row r="30633" ht="13" x14ac:dyDescent="0.15"/>
    <row r="30634" ht="13" x14ac:dyDescent="0.15"/>
    <row r="30635" ht="13" x14ac:dyDescent="0.15"/>
    <row r="30636" ht="13" x14ac:dyDescent="0.15"/>
    <row r="30637" ht="13" x14ac:dyDescent="0.15"/>
    <row r="30638" ht="13" x14ac:dyDescent="0.15"/>
    <row r="30639" ht="13" x14ac:dyDescent="0.15"/>
    <row r="30640" ht="13" x14ac:dyDescent="0.15"/>
    <row r="30641" ht="13" x14ac:dyDescent="0.15"/>
    <row r="30642" ht="13" x14ac:dyDescent="0.15"/>
    <row r="30643" ht="13" x14ac:dyDescent="0.15"/>
    <row r="30644" ht="13" x14ac:dyDescent="0.15"/>
    <row r="30645" ht="13" x14ac:dyDescent="0.15"/>
    <row r="30646" ht="13" x14ac:dyDescent="0.15"/>
    <row r="30647" ht="13" x14ac:dyDescent="0.15"/>
    <row r="30648" ht="13" x14ac:dyDescent="0.15"/>
    <row r="30649" ht="13" x14ac:dyDescent="0.15"/>
    <row r="30650" ht="13" x14ac:dyDescent="0.15"/>
    <row r="30651" ht="13" x14ac:dyDescent="0.15"/>
    <row r="30652" ht="13" x14ac:dyDescent="0.15"/>
    <row r="30653" ht="13" x14ac:dyDescent="0.15"/>
    <row r="30654" ht="13" x14ac:dyDescent="0.15"/>
    <row r="30655" ht="13" x14ac:dyDescent="0.15"/>
    <row r="30656" ht="13" x14ac:dyDescent="0.15"/>
    <row r="30657" ht="13" x14ac:dyDescent="0.15"/>
    <row r="30658" ht="13" x14ac:dyDescent="0.15"/>
    <row r="30659" ht="13" x14ac:dyDescent="0.15"/>
    <row r="30660" ht="13" x14ac:dyDescent="0.15"/>
    <row r="30661" ht="13" x14ac:dyDescent="0.15"/>
    <row r="30662" ht="13" x14ac:dyDescent="0.15"/>
    <row r="30663" ht="13" x14ac:dyDescent="0.15"/>
    <row r="30664" ht="13" x14ac:dyDescent="0.15"/>
    <row r="30665" ht="13" x14ac:dyDescent="0.15"/>
    <row r="30666" ht="13" x14ac:dyDescent="0.15"/>
    <row r="30667" ht="13" x14ac:dyDescent="0.15"/>
    <row r="30668" ht="13" x14ac:dyDescent="0.15"/>
    <row r="30669" ht="13" x14ac:dyDescent="0.15"/>
    <row r="30670" ht="13" x14ac:dyDescent="0.15"/>
    <row r="30671" ht="13" x14ac:dyDescent="0.15"/>
    <row r="30672" ht="13" x14ac:dyDescent="0.15"/>
    <row r="30673" ht="13" x14ac:dyDescent="0.15"/>
    <row r="30674" ht="13" x14ac:dyDescent="0.15"/>
    <row r="30675" ht="13" x14ac:dyDescent="0.15"/>
    <row r="30676" ht="13" x14ac:dyDescent="0.15"/>
    <row r="30677" ht="13" x14ac:dyDescent="0.15"/>
    <row r="30678" ht="13" x14ac:dyDescent="0.15"/>
    <row r="30679" ht="13" x14ac:dyDescent="0.15"/>
    <row r="30680" ht="13" x14ac:dyDescent="0.15"/>
    <row r="30681" ht="13" x14ac:dyDescent="0.15"/>
    <row r="30682" ht="13" x14ac:dyDescent="0.15"/>
    <row r="30683" ht="13" x14ac:dyDescent="0.15"/>
    <row r="30684" ht="13" x14ac:dyDescent="0.15"/>
    <row r="30685" ht="13" x14ac:dyDescent="0.15"/>
    <row r="30686" ht="13" x14ac:dyDescent="0.15"/>
    <row r="30687" ht="13" x14ac:dyDescent="0.15"/>
    <row r="30688" ht="13" x14ac:dyDescent="0.15"/>
    <row r="30689" ht="13" x14ac:dyDescent="0.15"/>
    <row r="30690" ht="13" x14ac:dyDescent="0.15"/>
    <row r="30691" ht="13" x14ac:dyDescent="0.15"/>
    <row r="30692" ht="13" x14ac:dyDescent="0.15"/>
    <row r="30693" ht="13" x14ac:dyDescent="0.15"/>
    <row r="30694" ht="13" x14ac:dyDescent="0.15"/>
    <row r="30695" ht="13" x14ac:dyDescent="0.15"/>
    <row r="30696" ht="13" x14ac:dyDescent="0.15"/>
    <row r="30697" ht="13" x14ac:dyDescent="0.15"/>
    <row r="30698" ht="13" x14ac:dyDescent="0.15"/>
    <row r="30699" ht="13" x14ac:dyDescent="0.15"/>
    <row r="30700" ht="13" x14ac:dyDescent="0.15"/>
    <row r="30701" ht="13" x14ac:dyDescent="0.15"/>
    <row r="30702" ht="13" x14ac:dyDescent="0.15"/>
    <row r="30703" ht="13" x14ac:dyDescent="0.15"/>
    <row r="30704" ht="13" x14ac:dyDescent="0.15"/>
    <row r="30705" ht="13" x14ac:dyDescent="0.15"/>
    <row r="30706" ht="13" x14ac:dyDescent="0.15"/>
    <row r="30707" ht="13" x14ac:dyDescent="0.15"/>
    <row r="30708" ht="13" x14ac:dyDescent="0.15"/>
    <row r="30709" ht="13" x14ac:dyDescent="0.15"/>
    <row r="30710" ht="13" x14ac:dyDescent="0.15"/>
    <row r="30711" ht="13" x14ac:dyDescent="0.15"/>
    <row r="30712" ht="13" x14ac:dyDescent="0.15"/>
    <row r="30713" ht="13" x14ac:dyDescent="0.15"/>
    <row r="30714" ht="13" x14ac:dyDescent="0.15"/>
    <row r="30715" ht="13" x14ac:dyDescent="0.15"/>
    <row r="30716" ht="13" x14ac:dyDescent="0.15"/>
    <row r="30717" ht="13" x14ac:dyDescent="0.15"/>
    <row r="30718" ht="13" x14ac:dyDescent="0.15"/>
    <row r="30719" ht="13" x14ac:dyDescent="0.15"/>
    <row r="30720" ht="13" x14ac:dyDescent="0.15"/>
    <row r="30721" ht="13" x14ac:dyDescent="0.15"/>
    <row r="30722" ht="13" x14ac:dyDescent="0.15"/>
    <row r="30723" ht="13" x14ac:dyDescent="0.15"/>
    <row r="30724" ht="13" x14ac:dyDescent="0.15"/>
    <row r="30725" ht="13" x14ac:dyDescent="0.15"/>
    <row r="30726" ht="13" x14ac:dyDescent="0.15"/>
    <row r="30727" ht="13" x14ac:dyDescent="0.15"/>
    <row r="30728" ht="13" x14ac:dyDescent="0.15"/>
    <row r="30729" ht="13" x14ac:dyDescent="0.15"/>
    <row r="30730" ht="13" x14ac:dyDescent="0.15"/>
    <row r="30731" ht="13" x14ac:dyDescent="0.15"/>
    <row r="30732" ht="13" x14ac:dyDescent="0.15"/>
    <row r="30733" ht="13" x14ac:dyDescent="0.15"/>
    <row r="30734" ht="13" x14ac:dyDescent="0.15"/>
    <row r="30735" ht="13" x14ac:dyDescent="0.15"/>
    <row r="30736" ht="13" x14ac:dyDescent="0.15"/>
    <row r="30737" ht="13" x14ac:dyDescent="0.15"/>
    <row r="30738" ht="13" x14ac:dyDescent="0.15"/>
    <row r="30739" ht="13" x14ac:dyDescent="0.15"/>
    <row r="30740" ht="13" x14ac:dyDescent="0.15"/>
    <row r="30741" ht="13" x14ac:dyDescent="0.15"/>
    <row r="30742" ht="13" x14ac:dyDescent="0.15"/>
    <row r="30743" ht="13" x14ac:dyDescent="0.15"/>
    <row r="30744" ht="13" x14ac:dyDescent="0.15"/>
    <row r="30745" ht="13" x14ac:dyDescent="0.15"/>
    <row r="30746" ht="13" x14ac:dyDescent="0.15"/>
    <row r="30747" ht="13" x14ac:dyDescent="0.15"/>
    <row r="30748" ht="13" x14ac:dyDescent="0.15"/>
    <row r="30749" ht="13" x14ac:dyDescent="0.15"/>
    <row r="30750" ht="13" x14ac:dyDescent="0.15"/>
    <row r="30751" ht="13" x14ac:dyDescent="0.15"/>
    <row r="30752" ht="13" x14ac:dyDescent="0.15"/>
    <row r="30753" ht="13" x14ac:dyDescent="0.15"/>
    <row r="30754" ht="13" x14ac:dyDescent="0.15"/>
    <row r="30755" ht="13" x14ac:dyDescent="0.15"/>
    <row r="30756" ht="13" x14ac:dyDescent="0.15"/>
    <row r="30757" ht="13" x14ac:dyDescent="0.15"/>
    <row r="30758" ht="13" x14ac:dyDescent="0.15"/>
    <row r="30759" ht="13" x14ac:dyDescent="0.15"/>
    <row r="30760" ht="13" x14ac:dyDescent="0.15"/>
    <row r="30761" ht="13" x14ac:dyDescent="0.15"/>
    <row r="30762" ht="13" x14ac:dyDescent="0.15"/>
    <row r="30763" ht="13" x14ac:dyDescent="0.15"/>
    <row r="30764" ht="13" x14ac:dyDescent="0.15"/>
    <row r="30765" ht="13" x14ac:dyDescent="0.15"/>
    <row r="30766" ht="13" x14ac:dyDescent="0.15"/>
    <row r="30767" ht="13" x14ac:dyDescent="0.15"/>
    <row r="30768" ht="13" x14ac:dyDescent="0.15"/>
    <row r="30769" ht="13" x14ac:dyDescent="0.15"/>
    <row r="30770" ht="13" x14ac:dyDescent="0.15"/>
    <row r="30771" ht="13" x14ac:dyDescent="0.15"/>
    <row r="30772" ht="13" x14ac:dyDescent="0.15"/>
    <row r="30773" ht="13" x14ac:dyDescent="0.15"/>
    <row r="30774" ht="13" x14ac:dyDescent="0.15"/>
    <row r="30775" ht="13" x14ac:dyDescent="0.15"/>
    <row r="30776" ht="13" x14ac:dyDescent="0.15"/>
    <row r="30777" ht="13" x14ac:dyDescent="0.15"/>
    <row r="30778" ht="13" x14ac:dyDescent="0.15"/>
    <row r="30779" ht="13" x14ac:dyDescent="0.15"/>
    <row r="30780" ht="13" x14ac:dyDescent="0.15"/>
    <row r="30781" ht="13" x14ac:dyDescent="0.15"/>
    <row r="30782" ht="13" x14ac:dyDescent="0.15"/>
    <row r="30783" ht="13" x14ac:dyDescent="0.15"/>
    <row r="30784" ht="13" x14ac:dyDescent="0.15"/>
    <row r="30785" ht="13" x14ac:dyDescent="0.15"/>
    <row r="30786" ht="13" x14ac:dyDescent="0.15"/>
    <row r="30787" ht="13" x14ac:dyDescent="0.15"/>
    <row r="30788" ht="13" x14ac:dyDescent="0.15"/>
    <row r="30789" ht="13" x14ac:dyDescent="0.15"/>
    <row r="30790" ht="13" x14ac:dyDescent="0.15"/>
    <row r="30791" ht="13" x14ac:dyDescent="0.15"/>
    <row r="30792" ht="13" x14ac:dyDescent="0.15"/>
    <row r="30793" ht="13" x14ac:dyDescent="0.15"/>
    <row r="30794" ht="13" x14ac:dyDescent="0.15"/>
    <row r="30795" ht="13" x14ac:dyDescent="0.15"/>
    <row r="30796" ht="13" x14ac:dyDescent="0.15"/>
    <row r="30797" ht="13" x14ac:dyDescent="0.15"/>
    <row r="30798" ht="13" x14ac:dyDescent="0.15"/>
    <row r="30799" ht="13" x14ac:dyDescent="0.15"/>
    <row r="30800" ht="13" x14ac:dyDescent="0.15"/>
    <row r="30801" ht="13" x14ac:dyDescent="0.15"/>
    <row r="30802" ht="13" x14ac:dyDescent="0.15"/>
    <row r="30803" ht="13" x14ac:dyDescent="0.15"/>
    <row r="30804" ht="13" x14ac:dyDescent="0.15"/>
    <row r="30805" ht="13" x14ac:dyDescent="0.15"/>
    <row r="30806" ht="13" x14ac:dyDescent="0.15"/>
    <row r="30807" ht="13" x14ac:dyDescent="0.15"/>
    <row r="30808" ht="13" x14ac:dyDescent="0.15"/>
    <row r="30809" ht="13" x14ac:dyDescent="0.15"/>
    <row r="30810" ht="13" x14ac:dyDescent="0.15"/>
    <row r="30811" ht="13" x14ac:dyDescent="0.15"/>
    <row r="30812" ht="13" x14ac:dyDescent="0.15"/>
    <row r="30813" ht="13" x14ac:dyDescent="0.15"/>
    <row r="30814" ht="13" x14ac:dyDescent="0.15"/>
    <row r="30815" ht="13" x14ac:dyDescent="0.15"/>
    <row r="30816" ht="13" x14ac:dyDescent="0.15"/>
    <row r="30817" ht="13" x14ac:dyDescent="0.15"/>
    <row r="30818" ht="13" x14ac:dyDescent="0.15"/>
    <row r="30819" ht="13" x14ac:dyDescent="0.15"/>
    <row r="30820" ht="13" x14ac:dyDescent="0.15"/>
    <row r="30821" ht="13" x14ac:dyDescent="0.15"/>
    <row r="30822" ht="13" x14ac:dyDescent="0.15"/>
    <row r="30823" ht="13" x14ac:dyDescent="0.15"/>
    <row r="30824" ht="13" x14ac:dyDescent="0.15"/>
    <row r="30825" ht="13" x14ac:dyDescent="0.15"/>
    <row r="30826" ht="13" x14ac:dyDescent="0.15"/>
    <row r="30827" ht="13" x14ac:dyDescent="0.15"/>
    <row r="30828" ht="13" x14ac:dyDescent="0.15"/>
    <row r="30829" ht="13" x14ac:dyDescent="0.15"/>
    <row r="30830" ht="13" x14ac:dyDescent="0.15"/>
    <row r="30831" ht="13" x14ac:dyDescent="0.15"/>
    <row r="30832" ht="13" x14ac:dyDescent="0.15"/>
    <row r="30833" ht="13" x14ac:dyDescent="0.15"/>
    <row r="30834" ht="13" x14ac:dyDescent="0.15"/>
    <row r="30835" ht="13" x14ac:dyDescent="0.15"/>
    <row r="30836" ht="13" x14ac:dyDescent="0.15"/>
    <row r="30837" ht="13" x14ac:dyDescent="0.15"/>
    <row r="30838" ht="13" x14ac:dyDescent="0.15"/>
    <row r="30839" ht="13" x14ac:dyDescent="0.15"/>
    <row r="30840" ht="13" x14ac:dyDescent="0.15"/>
    <row r="30841" ht="13" x14ac:dyDescent="0.15"/>
    <row r="30842" ht="13" x14ac:dyDescent="0.15"/>
    <row r="30843" ht="13" x14ac:dyDescent="0.15"/>
    <row r="30844" ht="13" x14ac:dyDescent="0.15"/>
    <row r="30845" ht="13" x14ac:dyDescent="0.15"/>
    <row r="30846" ht="13" x14ac:dyDescent="0.15"/>
    <row r="30847" ht="13" x14ac:dyDescent="0.15"/>
    <row r="30848" ht="13" x14ac:dyDescent="0.15"/>
    <row r="30849" ht="13" x14ac:dyDescent="0.15"/>
    <row r="30850" ht="13" x14ac:dyDescent="0.15"/>
    <row r="30851" ht="13" x14ac:dyDescent="0.15"/>
    <row r="30852" ht="13" x14ac:dyDescent="0.15"/>
    <row r="30853" ht="13" x14ac:dyDescent="0.15"/>
    <row r="30854" ht="13" x14ac:dyDescent="0.15"/>
    <row r="30855" ht="13" x14ac:dyDescent="0.15"/>
    <row r="30856" ht="13" x14ac:dyDescent="0.15"/>
    <row r="30857" ht="13" x14ac:dyDescent="0.15"/>
    <row r="30858" ht="13" x14ac:dyDescent="0.15"/>
    <row r="30859" ht="13" x14ac:dyDescent="0.15"/>
    <row r="30860" ht="13" x14ac:dyDescent="0.15"/>
    <row r="30861" ht="13" x14ac:dyDescent="0.15"/>
    <row r="30862" ht="13" x14ac:dyDescent="0.15"/>
    <row r="30863" ht="13" x14ac:dyDescent="0.15"/>
    <row r="30864" ht="13" x14ac:dyDescent="0.15"/>
    <row r="30865" ht="13" x14ac:dyDescent="0.15"/>
    <row r="30866" ht="13" x14ac:dyDescent="0.15"/>
    <row r="30867" ht="13" x14ac:dyDescent="0.15"/>
    <row r="30868" ht="13" x14ac:dyDescent="0.15"/>
    <row r="30869" ht="13" x14ac:dyDescent="0.15"/>
    <row r="30870" ht="13" x14ac:dyDescent="0.15"/>
    <row r="30871" ht="13" x14ac:dyDescent="0.15"/>
    <row r="30872" ht="13" x14ac:dyDescent="0.15"/>
    <row r="30873" ht="13" x14ac:dyDescent="0.15"/>
    <row r="30874" ht="13" x14ac:dyDescent="0.15"/>
    <row r="30875" ht="13" x14ac:dyDescent="0.15"/>
    <row r="30876" ht="13" x14ac:dyDescent="0.15"/>
    <row r="30877" ht="13" x14ac:dyDescent="0.15"/>
    <row r="30878" ht="13" x14ac:dyDescent="0.15"/>
    <row r="30879" ht="13" x14ac:dyDescent="0.15"/>
    <row r="30880" ht="13" x14ac:dyDescent="0.15"/>
    <row r="30881" ht="13" x14ac:dyDescent="0.15"/>
    <row r="30882" ht="13" x14ac:dyDescent="0.15"/>
    <row r="30883" ht="13" x14ac:dyDescent="0.15"/>
    <row r="30884" ht="13" x14ac:dyDescent="0.15"/>
    <row r="30885" ht="13" x14ac:dyDescent="0.15"/>
    <row r="30886" ht="13" x14ac:dyDescent="0.15"/>
    <row r="30887" ht="13" x14ac:dyDescent="0.15"/>
    <row r="30888" ht="13" x14ac:dyDescent="0.15"/>
    <row r="30889" ht="13" x14ac:dyDescent="0.15"/>
    <row r="30890" ht="13" x14ac:dyDescent="0.15"/>
    <row r="30891" ht="13" x14ac:dyDescent="0.15"/>
    <row r="30892" ht="13" x14ac:dyDescent="0.15"/>
    <row r="30893" ht="13" x14ac:dyDescent="0.15"/>
    <row r="30894" ht="13" x14ac:dyDescent="0.15"/>
    <row r="30895" ht="13" x14ac:dyDescent="0.15"/>
    <row r="30896" ht="13" x14ac:dyDescent="0.15"/>
    <row r="30897" ht="13" x14ac:dyDescent="0.15"/>
    <row r="30898" ht="13" x14ac:dyDescent="0.15"/>
    <row r="30899" ht="13" x14ac:dyDescent="0.15"/>
    <row r="30900" ht="13" x14ac:dyDescent="0.15"/>
    <row r="30901" ht="13" x14ac:dyDescent="0.15"/>
    <row r="30902" ht="13" x14ac:dyDescent="0.15"/>
    <row r="30903" ht="13" x14ac:dyDescent="0.15"/>
    <row r="30904" ht="13" x14ac:dyDescent="0.15"/>
    <row r="30905" ht="13" x14ac:dyDescent="0.15"/>
    <row r="30906" ht="13" x14ac:dyDescent="0.15"/>
    <row r="30907" ht="13" x14ac:dyDescent="0.15"/>
    <row r="30908" ht="13" x14ac:dyDescent="0.15"/>
    <row r="30909" ht="13" x14ac:dyDescent="0.15"/>
    <row r="30910" ht="13" x14ac:dyDescent="0.15"/>
    <row r="30911" ht="13" x14ac:dyDescent="0.15"/>
    <row r="30912" ht="13" x14ac:dyDescent="0.15"/>
    <row r="30913" ht="13" x14ac:dyDescent="0.15"/>
    <row r="30914" ht="13" x14ac:dyDescent="0.15"/>
    <row r="30915" ht="13" x14ac:dyDescent="0.15"/>
    <row r="30916" ht="13" x14ac:dyDescent="0.15"/>
    <row r="30917" ht="13" x14ac:dyDescent="0.15"/>
    <row r="30918" ht="13" x14ac:dyDescent="0.15"/>
    <row r="30919" ht="13" x14ac:dyDescent="0.15"/>
    <row r="30920" ht="13" x14ac:dyDescent="0.15"/>
    <row r="30921" ht="13" x14ac:dyDescent="0.15"/>
    <row r="30922" ht="13" x14ac:dyDescent="0.15"/>
    <row r="30923" ht="13" x14ac:dyDescent="0.15"/>
    <row r="30924" ht="13" x14ac:dyDescent="0.15"/>
    <row r="30925" ht="13" x14ac:dyDescent="0.15"/>
    <row r="30926" ht="13" x14ac:dyDescent="0.15"/>
    <row r="30927" ht="13" x14ac:dyDescent="0.15"/>
    <row r="30928" ht="13" x14ac:dyDescent="0.15"/>
    <row r="30929" ht="13" x14ac:dyDescent="0.15"/>
    <row r="30930" ht="13" x14ac:dyDescent="0.15"/>
    <row r="30931" ht="13" x14ac:dyDescent="0.15"/>
    <row r="30932" ht="13" x14ac:dyDescent="0.15"/>
    <row r="30933" ht="13" x14ac:dyDescent="0.15"/>
    <row r="30934" ht="13" x14ac:dyDescent="0.15"/>
    <row r="30935" ht="13" x14ac:dyDescent="0.15"/>
    <row r="30936" ht="13" x14ac:dyDescent="0.15"/>
    <row r="30937" ht="13" x14ac:dyDescent="0.15"/>
    <row r="30938" ht="13" x14ac:dyDescent="0.15"/>
    <row r="30939" ht="13" x14ac:dyDescent="0.15"/>
    <row r="30940" ht="13" x14ac:dyDescent="0.15"/>
    <row r="30941" ht="13" x14ac:dyDescent="0.15"/>
    <row r="30942" ht="13" x14ac:dyDescent="0.15"/>
    <row r="30943" ht="13" x14ac:dyDescent="0.15"/>
    <row r="30944" ht="13" x14ac:dyDescent="0.15"/>
    <row r="30945" ht="13" x14ac:dyDescent="0.15"/>
    <row r="30946" ht="13" x14ac:dyDescent="0.15"/>
    <row r="30947" ht="13" x14ac:dyDescent="0.15"/>
    <row r="30948" ht="13" x14ac:dyDescent="0.15"/>
    <row r="30949" ht="13" x14ac:dyDescent="0.15"/>
    <row r="30950" ht="13" x14ac:dyDescent="0.15"/>
    <row r="30951" ht="13" x14ac:dyDescent="0.15"/>
    <row r="30952" ht="13" x14ac:dyDescent="0.15"/>
    <row r="30953" ht="13" x14ac:dyDescent="0.15"/>
    <row r="30954" ht="13" x14ac:dyDescent="0.15"/>
    <row r="30955" ht="13" x14ac:dyDescent="0.15"/>
    <row r="30956" ht="13" x14ac:dyDescent="0.15"/>
    <row r="30957" ht="13" x14ac:dyDescent="0.15"/>
    <row r="30958" ht="13" x14ac:dyDescent="0.15"/>
    <row r="30959" ht="13" x14ac:dyDescent="0.15"/>
    <row r="30960" ht="13" x14ac:dyDescent="0.15"/>
    <row r="30961" ht="13" x14ac:dyDescent="0.15"/>
    <row r="30962" ht="13" x14ac:dyDescent="0.15"/>
    <row r="30963" ht="13" x14ac:dyDescent="0.15"/>
    <row r="30964" ht="13" x14ac:dyDescent="0.15"/>
    <row r="30965" ht="13" x14ac:dyDescent="0.15"/>
    <row r="30966" ht="13" x14ac:dyDescent="0.15"/>
    <row r="30967" ht="13" x14ac:dyDescent="0.15"/>
    <row r="30968" ht="13" x14ac:dyDescent="0.15"/>
    <row r="30969" ht="13" x14ac:dyDescent="0.15"/>
    <row r="30970" ht="13" x14ac:dyDescent="0.15"/>
    <row r="30971" ht="13" x14ac:dyDescent="0.15"/>
    <row r="30972" ht="13" x14ac:dyDescent="0.15"/>
    <row r="30973" ht="13" x14ac:dyDescent="0.15"/>
    <row r="30974" ht="13" x14ac:dyDescent="0.15"/>
    <row r="30975" ht="13" x14ac:dyDescent="0.15"/>
    <row r="30976" ht="13" x14ac:dyDescent="0.15"/>
    <row r="30977" ht="13" x14ac:dyDescent="0.15"/>
    <row r="30978" ht="13" x14ac:dyDescent="0.15"/>
    <row r="30979" ht="13" x14ac:dyDescent="0.15"/>
    <row r="30980" ht="13" x14ac:dyDescent="0.15"/>
    <row r="30981" ht="13" x14ac:dyDescent="0.15"/>
    <row r="30982" ht="13" x14ac:dyDescent="0.15"/>
    <row r="30983" ht="13" x14ac:dyDescent="0.15"/>
    <row r="30984" ht="13" x14ac:dyDescent="0.15"/>
    <row r="30985" ht="13" x14ac:dyDescent="0.15"/>
    <row r="30986" ht="13" x14ac:dyDescent="0.15"/>
    <row r="30987" ht="13" x14ac:dyDescent="0.15"/>
    <row r="30988" ht="13" x14ac:dyDescent="0.15"/>
    <row r="30989" ht="13" x14ac:dyDescent="0.15"/>
    <row r="30990" ht="13" x14ac:dyDescent="0.15"/>
    <row r="30991" ht="13" x14ac:dyDescent="0.15"/>
    <row r="30992" ht="13" x14ac:dyDescent="0.15"/>
    <row r="30993" ht="13" x14ac:dyDescent="0.15"/>
    <row r="30994" ht="13" x14ac:dyDescent="0.15"/>
    <row r="30995" ht="13" x14ac:dyDescent="0.15"/>
    <row r="30996" ht="13" x14ac:dyDescent="0.15"/>
    <row r="30997" ht="13" x14ac:dyDescent="0.15"/>
    <row r="30998" ht="13" x14ac:dyDescent="0.15"/>
    <row r="30999" ht="13" x14ac:dyDescent="0.15"/>
    <row r="31000" ht="13" x14ac:dyDescent="0.15"/>
    <row r="31001" ht="13" x14ac:dyDescent="0.15"/>
    <row r="31002" ht="13" x14ac:dyDescent="0.15"/>
    <row r="31003" ht="13" x14ac:dyDescent="0.15"/>
    <row r="31004" ht="13" x14ac:dyDescent="0.15"/>
    <row r="31005" ht="13" x14ac:dyDescent="0.15"/>
    <row r="31006" ht="13" x14ac:dyDescent="0.15"/>
    <row r="31007" ht="13" x14ac:dyDescent="0.15"/>
    <row r="31008" ht="13" x14ac:dyDescent="0.15"/>
    <row r="31009" ht="13" x14ac:dyDescent="0.15"/>
    <row r="31010" ht="13" x14ac:dyDescent="0.15"/>
    <row r="31011" ht="13" x14ac:dyDescent="0.15"/>
    <row r="31012" ht="13" x14ac:dyDescent="0.15"/>
    <row r="31013" ht="13" x14ac:dyDescent="0.15"/>
    <row r="31014" ht="13" x14ac:dyDescent="0.15"/>
    <row r="31015" ht="13" x14ac:dyDescent="0.15"/>
    <row r="31016" ht="13" x14ac:dyDescent="0.15"/>
    <row r="31017" ht="13" x14ac:dyDescent="0.15"/>
    <row r="31018" ht="13" x14ac:dyDescent="0.15"/>
    <row r="31019" ht="13" x14ac:dyDescent="0.15"/>
    <row r="31020" ht="13" x14ac:dyDescent="0.15"/>
    <row r="31021" ht="13" x14ac:dyDescent="0.15"/>
    <row r="31022" ht="13" x14ac:dyDescent="0.15"/>
    <row r="31023" ht="13" x14ac:dyDescent="0.15"/>
    <row r="31024" ht="13" x14ac:dyDescent="0.15"/>
    <row r="31025" ht="13" x14ac:dyDescent="0.15"/>
    <row r="31026" ht="13" x14ac:dyDescent="0.15"/>
    <row r="31027" ht="13" x14ac:dyDescent="0.15"/>
    <row r="31028" ht="13" x14ac:dyDescent="0.15"/>
    <row r="31029" ht="13" x14ac:dyDescent="0.15"/>
    <row r="31030" ht="13" x14ac:dyDescent="0.15"/>
    <row r="31031" ht="13" x14ac:dyDescent="0.15"/>
    <row r="31032" ht="13" x14ac:dyDescent="0.15"/>
    <row r="31033" ht="13" x14ac:dyDescent="0.15"/>
    <row r="31034" ht="13" x14ac:dyDescent="0.15"/>
    <row r="31035" ht="13" x14ac:dyDescent="0.15"/>
    <row r="31036" ht="13" x14ac:dyDescent="0.15"/>
    <row r="31037" ht="13" x14ac:dyDescent="0.15"/>
    <row r="31038" ht="13" x14ac:dyDescent="0.15"/>
    <row r="31039" ht="13" x14ac:dyDescent="0.15"/>
    <row r="31040" ht="13" x14ac:dyDescent="0.15"/>
    <row r="31041" ht="13" x14ac:dyDescent="0.15"/>
    <row r="31042" ht="13" x14ac:dyDescent="0.15"/>
    <row r="31043" ht="13" x14ac:dyDescent="0.15"/>
    <row r="31044" ht="13" x14ac:dyDescent="0.15"/>
    <row r="31045" ht="13" x14ac:dyDescent="0.15"/>
    <row r="31046" ht="13" x14ac:dyDescent="0.15"/>
    <row r="31047" ht="13" x14ac:dyDescent="0.15"/>
    <row r="31048" ht="13" x14ac:dyDescent="0.15"/>
    <row r="31049" ht="13" x14ac:dyDescent="0.15"/>
    <row r="31050" ht="13" x14ac:dyDescent="0.15"/>
    <row r="31051" ht="13" x14ac:dyDescent="0.15"/>
    <row r="31052" ht="13" x14ac:dyDescent="0.15"/>
    <row r="31053" ht="13" x14ac:dyDescent="0.15"/>
    <row r="31054" ht="13" x14ac:dyDescent="0.15"/>
    <row r="31055" ht="13" x14ac:dyDescent="0.15"/>
    <row r="31056" ht="13" x14ac:dyDescent="0.15"/>
    <row r="31057" ht="13" x14ac:dyDescent="0.15"/>
    <row r="31058" ht="13" x14ac:dyDescent="0.15"/>
    <row r="31059" ht="13" x14ac:dyDescent="0.15"/>
    <row r="31060" ht="13" x14ac:dyDescent="0.15"/>
    <row r="31061" ht="13" x14ac:dyDescent="0.15"/>
    <row r="31062" ht="13" x14ac:dyDescent="0.15"/>
    <row r="31063" ht="13" x14ac:dyDescent="0.15"/>
    <row r="31064" ht="13" x14ac:dyDescent="0.15"/>
    <row r="31065" ht="13" x14ac:dyDescent="0.15"/>
    <row r="31066" ht="13" x14ac:dyDescent="0.15"/>
    <row r="31067" ht="13" x14ac:dyDescent="0.15"/>
    <row r="31068" ht="13" x14ac:dyDescent="0.15"/>
    <row r="31069" ht="13" x14ac:dyDescent="0.15"/>
    <row r="31070" ht="13" x14ac:dyDescent="0.15"/>
    <row r="31071" ht="13" x14ac:dyDescent="0.15"/>
    <row r="31072" ht="13" x14ac:dyDescent="0.15"/>
    <row r="31073" ht="13" x14ac:dyDescent="0.15"/>
    <row r="31074" ht="13" x14ac:dyDescent="0.15"/>
    <row r="31075" ht="13" x14ac:dyDescent="0.15"/>
    <row r="31076" ht="13" x14ac:dyDescent="0.15"/>
    <row r="31077" ht="13" x14ac:dyDescent="0.15"/>
    <row r="31078" ht="13" x14ac:dyDescent="0.15"/>
    <row r="31079" ht="13" x14ac:dyDescent="0.15"/>
    <row r="31080" ht="13" x14ac:dyDescent="0.15"/>
    <row r="31081" ht="13" x14ac:dyDescent="0.15"/>
    <row r="31082" ht="13" x14ac:dyDescent="0.15"/>
    <row r="31083" ht="13" x14ac:dyDescent="0.15"/>
    <row r="31084" ht="13" x14ac:dyDescent="0.15"/>
    <row r="31085" ht="13" x14ac:dyDescent="0.15"/>
    <row r="31086" ht="13" x14ac:dyDescent="0.15"/>
    <row r="31087" ht="13" x14ac:dyDescent="0.15"/>
    <row r="31088" ht="13" x14ac:dyDescent="0.15"/>
    <row r="31089" ht="13" x14ac:dyDescent="0.15"/>
    <row r="31090" ht="13" x14ac:dyDescent="0.15"/>
    <row r="31091" ht="13" x14ac:dyDescent="0.15"/>
    <row r="31092" ht="13" x14ac:dyDescent="0.15"/>
    <row r="31093" ht="13" x14ac:dyDescent="0.15"/>
    <row r="31094" ht="13" x14ac:dyDescent="0.15"/>
    <row r="31095" ht="13" x14ac:dyDescent="0.15"/>
    <row r="31096" ht="13" x14ac:dyDescent="0.15"/>
    <row r="31097" ht="13" x14ac:dyDescent="0.15"/>
    <row r="31098" ht="13" x14ac:dyDescent="0.15"/>
    <row r="31099" ht="13" x14ac:dyDescent="0.15"/>
    <row r="31100" ht="13" x14ac:dyDescent="0.15"/>
    <row r="31101" ht="13" x14ac:dyDescent="0.15"/>
    <row r="31102" ht="13" x14ac:dyDescent="0.15"/>
    <row r="31103" ht="13" x14ac:dyDescent="0.15"/>
    <row r="31104" ht="13" x14ac:dyDescent="0.15"/>
    <row r="31105" ht="13" x14ac:dyDescent="0.15"/>
    <row r="31106" ht="13" x14ac:dyDescent="0.15"/>
    <row r="31107" ht="13" x14ac:dyDescent="0.15"/>
    <row r="31108" ht="13" x14ac:dyDescent="0.15"/>
    <row r="31109" ht="13" x14ac:dyDescent="0.15"/>
    <row r="31110" ht="13" x14ac:dyDescent="0.15"/>
    <row r="31111" ht="13" x14ac:dyDescent="0.15"/>
    <row r="31112" ht="13" x14ac:dyDescent="0.15"/>
    <row r="31113" ht="13" x14ac:dyDescent="0.15"/>
    <row r="31114" ht="13" x14ac:dyDescent="0.15"/>
    <row r="31115" ht="13" x14ac:dyDescent="0.15"/>
    <row r="31116" ht="13" x14ac:dyDescent="0.15"/>
    <row r="31117" ht="13" x14ac:dyDescent="0.15"/>
    <row r="31118" ht="13" x14ac:dyDescent="0.15"/>
    <row r="31119" ht="13" x14ac:dyDescent="0.15"/>
    <row r="31120" ht="13" x14ac:dyDescent="0.15"/>
    <row r="31121" ht="13" x14ac:dyDescent="0.15"/>
    <row r="31122" ht="13" x14ac:dyDescent="0.15"/>
    <row r="31123" ht="13" x14ac:dyDescent="0.15"/>
    <row r="31124" ht="13" x14ac:dyDescent="0.15"/>
    <row r="31125" ht="13" x14ac:dyDescent="0.15"/>
    <row r="31126" ht="13" x14ac:dyDescent="0.15"/>
    <row r="31127" ht="13" x14ac:dyDescent="0.15"/>
    <row r="31128" ht="13" x14ac:dyDescent="0.15"/>
    <row r="31129" ht="13" x14ac:dyDescent="0.15"/>
    <row r="31130" ht="13" x14ac:dyDescent="0.15"/>
    <row r="31131" ht="13" x14ac:dyDescent="0.15"/>
    <row r="31132" ht="13" x14ac:dyDescent="0.15"/>
    <row r="31133" ht="13" x14ac:dyDescent="0.15"/>
    <row r="31134" ht="13" x14ac:dyDescent="0.15"/>
    <row r="31135" ht="13" x14ac:dyDescent="0.15"/>
    <row r="31136" ht="13" x14ac:dyDescent="0.15"/>
    <row r="31137" ht="13" x14ac:dyDescent="0.15"/>
    <row r="31138" ht="13" x14ac:dyDescent="0.15"/>
    <row r="31139" ht="13" x14ac:dyDescent="0.15"/>
    <row r="31140" ht="13" x14ac:dyDescent="0.15"/>
    <row r="31141" ht="13" x14ac:dyDescent="0.15"/>
    <row r="31142" ht="13" x14ac:dyDescent="0.15"/>
    <row r="31143" ht="13" x14ac:dyDescent="0.15"/>
    <row r="31144" ht="13" x14ac:dyDescent="0.15"/>
    <row r="31145" ht="13" x14ac:dyDescent="0.15"/>
    <row r="31146" ht="13" x14ac:dyDescent="0.15"/>
    <row r="31147" ht="13" x14ac:dyDescent="0.15"/>
    <row r="31148" ht="13" x14ac:dyDescent="0.15"/>
    <row r="31149" ht="13" x14ac:dyDescent="0.15"/>
    <row r="31150" ht="13" x14ac:dyDescent="0.15"/>
    <row r="31151" ht="13" x14ac:dyDescent="0.15"/>
    <row r="31152" ht="13" x14ac:dyDescent="0.15"/>
    <row r="31153" ht="13" x14ac:dyDescent="0.15"/>
    <row r="31154" ht="13" x14ac:dyDescent="0.15"/>
    <row r="31155" ht="13" x14ac:dyDescent="0.15"/>
    <row r="31156" ht="13" x14ac:dyDescent="0.15"/>
    <row r="31157" ht="13" x14ac:dyDescent="0.15"/>
    <row r="31158" ht="13" x14ac:dyDescent="0.15"/>
    <row r="31159" ht="13" x14ac:dyDescent="0.15"/>
    <row r="31160" ht="13" x14ac:dyDescent="0.15"/>
    <row r="31161" ht="13" x14ac:dyDescent="0.15"/>
    <row r="31162" ht="13" x14ac:dyDescent="0.15"/>
    <row r="31163" ht="13" x14ac:dyDescent="0.15"/>
    <row r="31164" ht="13" x14ac:dyDescent="0.15"/>
    <row r="31165" ht="13" x14ac:dyDescent="0.15"/>
    <row r="31166" ht="13" x14ac:dyDescent="0.15"/>
    <row r="31167" ht="13" x14ac:dyDescent="0.15"/>
    <row r="31168" ht="13" x14ac:dyDescent="0.15"/>
    <row r="31169" ht="13" x14ac:dyDescent="0.15"/>
    <row r="31170" ht="13" x14ac:dyDescent="0.15"/>
    <row r="31171" ht="13" x14ac:dyDescent="0.15"/>
    <row r="31172" ht="13" x14ac:dyDescent="0.15"/>
    <row r="31173" ht="13" x14ac:dyDescent="0.15"/>
    <row r="31174" ht="13" x14ac:dyDescent="0.15"/>
    <row r="31175" ht="13" x14ac:dyDescent="0.15"/>
    <row r="31176" ht="13" x14ac:dyDescent="0.15"/>
    <row r="31177" ht="13" x14ac:dyDescent="0.15"/>
    <row r="31178" ht="13" x14ac:dyDescent="0.15"/>
    <row r="31179" ht="13" x14ac:dyDescent="0.15"/>
    <row r="31180" ht="13" x14ac:dyDescent="0.15"/>
    <row r="31181" ht="13" x14ac:dyDescent="0.15"/>
    <row r="31182" ht="13" x14ac:dyDescent="0.15"/>
    <row r="31183" ht="13" x14ac:dyDescent="0.15"/>
    <row r="31184" ht="13" x14ac:dyDescent="0.15"/>
    <row r="31185" ht="13" x14ac:dyDescent="0.15"/>
    <row r="31186" ht="13" x14ac:dyDescent="0.15"/>
    <row r="31187" ht="13" x14ac:dyDescent="0.15"/>
    <row r="31188" ht="13" x14ac:dyDescent="0.15"/>
    <row r="31189" ht="13" x14ac:dyDescent="0.15"/>
    <row r="31190" ht="13" x14ac:dyDescent="0.15"/>
    <row r="31191" ht="13" x14ac:dyDescent="0.15"/>
    <row r="31192" ht="13" x14ac:dyDescent="0.15"/>
    <row r="31193" ht="13" x14ac:dyDescent="0.15"/>
    <row r="31194" ht="13" x14ac:dyDescent="0.15"/>
    <row r="31195" ht="13" x14ac:dyDescent="0.15"/>
    <row r="31196" ht="13" x14ac:dyDescent="0.15"/>
    <row r="31197" ht="13" x14ac:dyDescent="0.15"/>
    <row r="31198" ht="13" x14ac:dyDescent="0.15"/>
    <row r="31199" ht="13" x14ac:dyDescent="0.15"/>
    <row r="31200" ht="13" x14ac:dyDescent="0.15"/>
    <row r="31201" ht="13" x14ac:dyDescent="0.15"/>
    <row r="31202" ht="13" x14ac:dyDescent="0.15"/>
    <row r="31203" ht="13" x14ac:dyDescent="0.15"/>
    <row r="31204" ht="13" x14ac:dyDescent="0.15"/>
    <row r="31205" ht="13" x14ac:dyDescent="0.15"/>
    <row r="31206" ht="13" x14ac:dyDescent="0.15"/>
    <row r="31207" ht="13" x14ac:dyDescent="0.15"/>
    <row r="31208" ht="13" x14ac:dyDescent="0.15"/>
    <row r="31209" ht="13" x14ac:dyDescent="0.15"/>
    <row r="31210" ht="13" x14ac:dyDescent="0.15"/>
    <row r="31211" ht="13" x14ac:dyDescent="0.15"/>
    <row r="31212" ht="13" x14ac:dyDescent="0.15"/>
    <row r="31213" ht="13" x14ac:dyDescent="0.15"/>
    <row r="31214" ht="13" x14ac:dyDescent="0.15"/>
    <row r="31215" ht="13" x14ac:dyDescent="0.15"/>
    <row r="31216" ht="13" x14ac:dyDescent="0.15"/>
    <row r="31217" ht="13" x14ac:dyDescent="0.15"/>
    <row r="31218" ht="13" x14ac:dyDescent="0.15"/>
    <row r="31219" ht="13" x14ac:dyDescent="0.15"/>
    <row r="31220" ht="13" x14ac:dyDescent="0.15"/>
    <row r="31221" ht="13" x14ac:dyDescent="0.15"/>
    <row r="31222" ht="13" x14ac:dyDescent="0.15"/>
    <row r="31223" ht="13" x14ac:dyDescent="0.15"/>
    <row r="31224" ht="13" x14ac:dyDescent="0.15"/>
    <row r="31225" ht="13" x14ac:dyDescent="0.15"/>
    <row r="31226" ht="13" x14ac:dyDescent="0.15"/>
    <row r="31227" ht="13" x14ac:dyDescent="0.15"/>
    <row r="31228" ht="13" x14ac:dyDescent="0.15"/>
    <row r="31229" ht="13" x14ac:dyDescent="0.15"/>
    <row r="31230" ht="13" x14ac:dyDescent="0.15"/>
    <row r="31231" ht="13" x14ac:dyDescent="0.15"/>
    <row r="31232" ht="13" x14ac:dyDescent="0.15"/>
    <row r="31233" ht="13" x14ac:dyDescent="0.15"/>
    <row r="31234" ht="13" x14ac:dyDescent="0.15"/>
    <row r="31235" ht="13" x14ac:dyDescent="0.15"/>
    <row r="31236" ht="13" x14ac:dyDescent="0.15"/>
    <row r="31237" ht="13" x14ac:dyDescent="0.15"/>
    <row r="31238" ht="13" x14ac:dyDescent="0.15"/>
    <row r="31239" ht="13" x14ac:dyDescent="0.15"/>
    <row r="31240" ht="13" x14ac:dyDescent="0.15"/>
    <row r="31241" ht="13" x14ac:dyDescent="0.15"/>
    <row r="31242" ht="13" x14ac:dyDescent="0.15"/>
    <row r="31243" ht="13" x14ac:dyDescent="0.15"/>
    <row r="31244" ht="13" x14ac:dyDescent="0.15"/>
    <row r="31245" ht="13" x14ac:dyDescent="0.15"/>
    <row r="31246" ht="13" x14ac:dyDescent="0.15"/>
    <row r="31247" ht="13" x14ac:dyDescent="0.15"/>
    <row r="31248" ht="13" x14ac:dyDescent="0.15"/>
    <row r="31249" ht="13" x14ac:dyDescent="0.15"/>
    <row r="31250" ht="13" x14ac:dyDescent="0.15"/>
    <row r="31251" ht="13" x14ac:dyDescent="0.15"/>
    <row r="31252" ht="13" x14ac:dyDescent="0.15"/>
    <row r="31253" ht="13" x14ac:dyDescent="0.15"/>
    <row r="31254" ht="13" x14ac:dyDescent="0.15"/>
    <row r="31255" ht="13" x14ac:dyDescent="0.15"/>
    <row r="31256" ht="13" x14ac:dyDescent="0.15"/>
    <row r="31257" ht="13" x14ac:dyDescent="0.15"/>
    <row r="31258" ht="13" x14ac:dyDescent="0.15"/>
    <row r="31259" ht="13" x14ac:dyDescent="0.15"/>
    <row r="31260" ht="13" x14ac:dyDescent="0.15"/>
    <row r="31261" ht="13" x14ac:dyDescent="0.15"/>
    <row r="31262" ht="13" x14ac:dyDescent="0.15"/>
    <row r="31263" ht="13" x14ac:dyDescent="0.15"/>
    <row r="31264" ht="13" x14ac:dyDescent="0.15"/>
    <row r="31265" ht="13" x14ac:dyDescent="0.15"/>
    <row r="31266" ht="13" x14ac:dyDescent="0.15"/>
    <row r="31267" ht="13" x14ac:dyDescent="0.15"/>
    <row r="31268" ht="13" x14ac:dyDescent="0.15"/>
    <row r="31269" ht="13" x14ac:dyDescent="0.15"/>
    <row r="31270" ht="13" x14ac:dyDescent="0.15"/>
    <row r="31271" ht="13" x14ac:dyDescent="0.15"/>
    <row r="31272" ht="13" x14ac:dyDescent="0.15"/>
    <row r="31273" ht="13" x14ac:dyDescent="0.15"/>
    <row r="31274" ht="13" x14ac:dyDescent="0.15"/>
    <row r="31275" ht="13" x14ac:dyDescent="0.15"/>
    <row r="31276" ht="13" x14ac:dyDescent="0.15"/>
    <row r="31277" ht="13" x14ac:dyDescent="0.15"/>
    <row r="31278" ht="13" x14ac:dyDescent="0.15"/>
    <row r="31279" ht="13" x14ac:dyDescent="0.15"/>
    <row r="31280" ht="13" x14ac:dyDescent="0.15"/>
    <row r="31281" ht="13" x14ac:dyDescent="0.15"/>
    <row r="31282" ht="13" x14ac:dyDescent="0.15"/>
    <row r="31283" ht="13" x14ac:dyDescent="0.15"/>
    <row r="31284" ht="13" x14ac:dyDescent="0.15"/>
    <row r="31285" ht="13" x14ac:dyDescent="0.15"/>
    <row r="31286" ht="13" x14ac:dyDescent="0.15"/>
    <row r="31287" ht="13" x14ac:dyDescent="0.15"/>
    <row r="31288" ht="13" x14ac:dyDescent="0.15"/>
    <row r="31289" ht="13" x14ac:dyDescent="0.15"/>
    <row r="31290" ht="13" x14ac:dyDescent="0.15"/>
    <row r="31291" ht="13" x14ac:dyDescent="0.15"/>
    <row r="31292" ht="13" x14ac:dyDescent="0.15"/>
    <row r="31293" ht="13" x14ac:dyDescent="0.15"/>
    <row r="31294" ht="13" x14ac:dyDescent="0.15"/>
    <row r="31295" ht="13" x14ac:dyDescent="0.15"/>
    <row r="31296" ht="13" x14ac:dyDescent="0.15"/>
    <row r="31297" ht="13" x14ac:dyDescent="0.15"/>
    <row r="31298" ht="13" x14ac:dyDescent="0.15"/>
    <row r="31299" ht="13" x14ac:dyDescent="0.15"/>
    <row r="31300" ht="13" x14ac:dyDescent="0.15"/>
    <row r="31301" ht="13" x14ac:dyDescent="0.15"/>
    <row r="31302" ht="13" x14ac:dyDescent="0.15"/>
    <row r="31303" ht="13" x14ac:dyDescent="0.15"/>
    <row r="31304" ht="13" x14ac:dyDescent="0.15"/>
    <row r="31305" ht="13" x14ac:dyDescent="0.15"/>
    <row r="31306" ht="13" x14ac:dyDescent="0.15"/>
    <row r="31307" ht="13" x14ac:dyDescent="0.15"/>
    <row r="31308" ht="13" x14ac:dyDescent="0.15"/>
    <row r="31309" ht="13" x14ac:dyDescent="0.15"/>
    <row r="31310" ht="13" x14ac:dyDescent="0.15"/>
    <row r="31311" ht="13" x14ac:dyDescent="0.15"/>
    <row r="31312" ht="13" x14ac:dyDescent="0.15"/>
    <row r="31313" ht="13" x14ac:dyDescent="0.15"/>
    <row r="31314" ht="13" x14ac:dyDescent="0.15"/>
    <row r="31315" ht="13" x14ac:dyDescent="0.15"/>
    <row r="31316" ht="13" x14ac:dyDescent="0.15"/>
    <row r="31317" ht="13" x14ac:dyDescent="0.15"/>
    <row r="31318" ht="13" x14ac:dyDescent="0.15"/>
    <row r="31319" ht="13" x14ac:dyDescent="0.15"/>
    <row r="31320" ht="13" x14ac:dyDescent="0.15"/>
    <row r="31321" ht="13" x14ac:dyDescent="0.15"/>
    <row r="31322" ht="13" x14ac:dyDescent="0.15"/>
    <row r="31323" ht="13" x14ac:dyDescent="0.15"/>
    <row r="31324" ht="13" x14ac:dyDescent="0.15"/>
    <row r="31325" ht="13" x14ac:dyDescent="0.15"/>
    <row r="31326" ht="13" x14ac:dyDescent="0.15"/>
    <row r="31327" ht="13" x14ac:dyDescent="0.15"/>
    <row r="31328" ht="13" x14ac:dyDescent="0.15"/>
    <row r="31329" ht="13" x14ac:dyDescent="0.15"/>
    <row r="31330" ht="13" x14ac:dyDescent="0.15"/>
    <row r="31331" ht="13" x14ac:dyDescent="0.15"/>
    <row r="31332" ht="13" x14ac:dyDescent="0.15"/>
    <row r="31333" ht="13" x14ac:dyDescent="0.15"/>
    <row r="31334" ht="13" x14ac:dyDescent="0.15"/>
    <row r="31335" ht="13" x14ac:dyDescent="0.15"/>
    <row r="31336" ht="13" x14ac:dyDescent="0.15"/>
    <row r="31337" ht="13" x14ac:dyDescent="0.15"/>
    <row r="31338" ht="13" x14ac:dyDescent="0.15"/>
    <row r="31339" ht="13" x14ac:dyDescent="0.15"/>
    <row r="31340" ht="13" x14ac:dyDescent="0.15"/>
    <row r="31341" ht="13" x14ac:dyDescent="0.15"/>
    <row r="31342" ht="13" x14ac:dyDescent="0.15"/>
    <row r="31343" ht="13" x14ac:dyDescent="0.15"/>
    <row r="31344" ht="13" x14ac:dyDescent="0.15"/>
    <row r="31345" ht="13" x14ac:dyDescent="0.15"/>
    <row r="31346" ht="13" x14ac:dyDescent="0.15"/>
    <row r="31347" ht="13" x14ac:dyDescent="0.15"/>
    <row r="31348" ht="13" x14ac:dyDescent="0.15"/>
    <row r="31349" ht="13" x14ac:dyDescent="0.15"/>
    <row r="31350" ht="13" x14ac:dyDescent="0.15"/>
    <row r="31351" ht="13" x14ac:dyDescent="0.15"/>
    <row r="31352" ht="13" x14ac:dyDescent="0.15"/>
    <row r="31353" ht="13" x14ac:dyDescent="0.15"/>
    <row r="31354" ht="13" x14ac:dyDescent="0.15"/>
    <row r="31355" ht="13" x14ac:dyDescent="0.15"/>
    <row r="31356" ht="13" x14ac:dyDescent="0.15"/>
    <row r="31357" ht="13" x14ac:dyDescent="0.15"/>
    <row r="31358" ht="13" x14ac:dyDescent="0.15"/>
    <row r="31359" ht="13" x14ac:dyDescent="0.15"/>
    <row r="31360" ht="13" x14ac:dyDescent="0.15"/>
    <row r="31361" ht="13" x14ac:dyDescent="0.15"/>
    <row r="31362" ht="13" x14ac:dyDescent="0.15"/>
    <row r="31363" ht="13" x14ac:dyDescent="0.15"/>
    <row r="31364" ht="13" x14ac:dyDescent="0.15"/>
    <row r="31365" ht="13" x14ac:dyDescent="0.15"/>
    <row r="31366" ht="13" x14ac:dyDescent="0.15"/>
    <row r="31367" ht="13" x14ac:dyDescent="0.15"/>
    <row r="31368" ht="13" x14ac:dyDescent="0.15"/>
    <row r="31369" ht="13" x14ac:dyDescent="0.15"/>
    <row r="31370" ht="13" x14ac:dyDescent="0.15"/>
    <row r="31371" ht="13" x14ac:dyDescent="0.15"/>
    <row r="31372" ht="13" x14ac:dyDescent="0.15"/>
    <row r="31373" ht="13" x14ac:dyDescent="0.15"/>
    <row r="31374" ht="13" x14ac:dyDescent="0.15"/>
    <row r="31375" ht="13" x14ac:dyDescent="0.15"/>
    <row r="31376" ht="13" x14ac:dyDescent="0.15"/>
    <row r="31377" ht="13" x14ac:dyDescent="0.15"/>
    <row r="31378" ht="13" x14ac:dyDescent="0.15"/>
    <row r="31379" ht="13" x14ac:dyDescent="0.15"/>
    <row r="31380" ht="13" x14ac:dyDescent="0.15"/>
    <row r="31381" ht="13" x14ac:dyDescent="0.15"/>
    <row r="31382" ht="13" x14ac:dyDescent="0.15"/>
    <row r="31383" ht="13" x14ac:dyDescent="0.15"/>
    <row r="31384" ht="13" x14ac:dyDescent="0.15"/>
    <row r="31385" ht="13" x14ac:dyDescent="0.15"/>
    <row r="31386" ht="13" x14ac:dyDescent="0.15"/>
    <row r="31387" ht="13" x14ac:dyDescent="0.15"/>
    <row r="31388" ht="13" x14ac:dyDescent="0.15"/>
    <row r="31389" ht="13" x14ac:dyDescent="0.15"/>
    <row r="31390" ht="13" x14ac:dyDescent="0.15"/>
    <row r="31391" ht="13" x14ac:dyDescent="0.15"/>
    <row r="31392" ht="13" x14ac:dyDescent="0.15"/>
    <row r="31393" ht="13" x14ac:dyDescent="0.15"/>
    <row r="31394" ht="13" x14ac:dyDescent="0.15"/>
    <row r="31395" ht="13" x14ac:dyDescent="0.15"/>
    <row r="31396" ht="13" x14ac:dyDescent="0.15"/>
    <row r="31397" ht="13" x14ac:dyDescent="0.15"/>
    <row r="31398" ht="13" x14ac:dyDescent="0.15"/>
    <row r="31399" ht="13" x14ac:dyDescent="0.15"/>
    <row r="31400" ht="13" x14ac:dyDescent="0.15"/>
    <row r="31401" ht="13" x14ac:dyDescent="0.15"/>
    <row r="31402" ht="13" x14ac:dyDescent="0.15"/>
    <row r="31403" ht="13" x14ac:dyDescent="0.15"/>
    <row r="31404" ht="13" x14ac:dyDescent="0.15"/>
    <row r="31405" ht="13" x14ac:dyDescent="0.15"/>
    <row r="31406" ht="13" x14ac:dyDescent="0.15"/>
    <row r="31407" ht="13" x14ac:dyDescent="0.15"/>
    <row r="31408" ht="13" x14ac:dyDescent="0.15"/>
    <row r="31409" ht="13" x14ac:dyDescent="0.15"/>
    <row r="31410" ht="13" x14ac:dyDescent="0.15"/>
    <row r="31411" ht="13" x14ac:dyDescent="0.15"/>
    <row r="31412" ht="13" x14ac:dyDescent="0.15"/>
    <row r="31413" ht="13" x14ac:dyDescent="0.15"/>
    <row r="31414" ht="13" x14ac:dyDescent="0.15"/>
    <row r="31415" ht="13" x14ac:dyDescent="0.15"/>
    <row r="31416" ht="13" x14ac:dyDescent="0.15"/>
    <row r="31417" ht="13" x14ac:dyDescent="0.15"/>
    <row r="31418" ht="13" x14ac:dyDescent="0.15"/>
    <row r="31419" ht="13" x14ac:dyDescent="0.15"/>
    <row r="31420" ht="13" x14ac:dyDescent="0.15"/>
    <row r="31421" ht="13" x14ac:dyDescent="0.15"/>
    <row r="31422" ht="13" x14ac:dyDescent="0.15"/>
    <row r="31423" ht="13" x14ac:dyDescent="0.15"/>
    <row r="31424" ht="13" x14ac:dyDescent="0.15"/>
    <row r="31425" ht="13" x14ac:dyDescent="0.15"/>
    <row r="31426" ht="13" x14ac:dyDescent="0.15"/>
    <row r="31427" ht="13" x14ac:dyDescent="0.15"/>
    <row r="31428" ht="13" x14ac:dyDescent="0.15"/>
    <row r="31429" ht="13" x14ac:dyDescent="0.15"/>
    <row r="31430" ht="13" x14ac:dyDescent="0.15"/>
    <row r="31431" ht="13" x14ac:dyDescent="0.15"/>
    <row r="31432" ht="13" x14ac:dyDescent="0.15"/>
    <row r="31433" ht="13" x14ac:dyDescent="0.15"/>
    <row r="31434" ht="13" x14ac:dyDescent="0.15"/>
    <row r="31435" ht="13" x14ac:dyDescent="0.15"/>
    <row r="31436" ht="13" x14ac:dyDescent="0.15"/>
    <row r="31437" ht="13" x14ac:dyDescent="0.15"/>
    <row r="31438" ht="13" x14ac:dyDescent="0.15"/>
    <row r="31439" ht="13" x14ac:dyDescent="0.15"/>
    <row r="31440" ht="13" x14ac:dyDescent="0.15"/>
    <row r="31441" ht="13" x14ac:dyDescent="0.15"/>
    <row r="31442" ht="13" x14ac:dyDescent="0.15"/>
    <row r="31443" ht="13" x14ac:dyDescent="0.15"/>
    <row r="31444" ht="13" x14ac:dyDescent="0.15"/>
    <row r="31445" ht="13" x14ac:dyDescent="0.15"/>
    <row r="31446" ht="13" x14ac:dyDescent="0.15"/>
    <row r="31447" ht="13" x14ac:dyDescent="0.15"/>
    <row r="31448" ht="13" x14ac:dyDescent="0.15"/>
    <row r="31449" ht="13" x14ac:dyDescent="0.15"/>
    <row r="31450" ht="13" x14ac:dyDescent="0.15"/>
    <row r="31451" ht="13" x14ac:dyDescent="0.15"/>
    <row r="31452" ht="13" x14ac:dyDescent="0.15"/>
    <row r="31453" ht="13" x14ac:dyDescent="0.15"/>
    <row r="31454" ht="13" x14ac:dyDescent="0.15"/>
    <row r="31455" ht="13" x14ac:dyDescent="0.15"/>
    <row r="31456" ht="13" x14ac:dyDescent="0.15"/>
    <row r="31457" ht="13" x14ac:dyDescent="0.15"/>
    <row r="31458" ht="13" x14ac:dyDescent="0.15"/>
    <row r="31459" ht="13" x14ac:dyDescent="0.15"/>
    <row r="31460" ht="13" x14ac:dyDescent="0.15"/>
    <row r="31461" ht="13" x14ac:dyDescent="0.15"/>
    <row r="31462" ht="13" x14ac:dyDescent="0.15"/>
    <row r="31463" ht="13" x14ac:dyDescent="0.15"/>
    <row r="31464" ht="13" x14ac:dyDescent="0.15"/>
    <row r="31465" ht="13" x14ac:dyDescent="0.15"/>
    <row r="31466" ht="13" x14ac:dyDescent="0.15"/>
    <row r="31467" ht="13" x14ac:dyDescent="0.15"/>
    <row r="31468" ht="13" x14ac:dyDescent="0.15"/>
    <row r="31469" ht="13" x14ac:dyDescent="0.15"/>
    <row r="31470" ht="13" x14ac:dyDescent="0.15"/>
    <row r="31471" ht="13" x14ac:dyDescent="0.15"/>
    <row r="31472" ht="13" x14ac:dyDescent="0.15"/>
    <row r="31473" ht="13" x14ac:dyDescent="0.15"/>
    <row r="31474" ht="13" x14ac:dyDescent="0.15"/>
    <row r="31475" ht="13" x14ac:dyDescent="0.15"/>
    <row r="31476" ht="13" x14ac:dyDescent="0.15"/>
    <row r="31477" ht="13" x14ac:dyDescent="0.15"/>
    <row r="31478" ht="13" x14ac:dyDescent="0.15"/>
    <row r="31479" ht="13" x14ac:dyDescent="0.15"/>
    <row r="31480" ht="13" x14ac:dyDescent="0.15"/>
    <row r="31481" ht="13" x14ac:dyDescent="0.15"/>
    <row r="31482" ht="13" x14ac:dyDescent="0.15"/>
    <row r="31483" ht="13" x14ac:dyDescent="0.15"/>
    <row r="31484" ht="13" x14ac:dyDescent="0.15"/>
    <row r="31485" ht="13" x14ac:dyDescent="0.15"/>
    <row r="31486" ht="13" x14ac:dyDescent="0.15"/>
    <row r="31487" ht="13" x14ac:dyDescent="0.15"/>
    <row r="31488" ht="13" x14ac:dyDescent="0.15"/>
    <row r="31489" ht="13" x14ac:dyDescent="0.15"/>
    <row r="31490" ht="13" x14ac:dyDescent="0.15"/>
    <row r="31491" ht="13" x14ac:dyDescent="0.15"/>
    <row r="31492" ht="13" x14ac:dyDescent="0.15"/>
    <row r="31493" ht="13" x14ac:dyDescent="0.15"/>
    <row r="31494" ht="13" x14ac:dyDescent="0.15"/>
    <row r="31495" ht="13" x14ac:dyDescent="0.15"/>
    <row r="31496" ht="13" x14ac:dyDescent="0.15"/>
    <row r="31497" ht="13" x14ac:dyDescent="0.15"/>
    <row r="31498" ht="13" x14ac:dyDescent="0.15"/>
    <row r="31499" ht="13" x14ac:dyDescent="0.15"/>
    <row r="31500" ht="13" x14ac:dyDescent="0.15"/>
    <row r="31501" ht="13" x14ac:dyDescent="0.15"/>
    <row r="31502" ht="13" x14ac:dyDescent="0.15"/>
    <row r="31503" ht="13" x14ac:dyDescent="0.15"/>
    <row r="31504" ht="13" x14ac:dyDescent="0.15"/>
    <row r="31505" ht="13" x14ac:dyDescent="0.15"/>
    <row r="31506" ht="13" x14ac:dyDescent="0.15"/>
    <row r="31507" ht="13" x14ac:dyDescent="0.15"/>
    <row r="31508" ht="13" x14ac:dyDescent="0.15"/>
    <row r="31509" ht="13" x14ac:dyDescent="0.15"/>
    <row r="31510" ht="13" x14ac:dyDescent="0.15"/>
    <row r="31511" ht="13" x14ac:dyDescent="0.15"/>
    <row r="31512" ht="13" x14ac:dyDescent="0.15"/>
    <row r="31513" ht="13" x14ac:dyDescent="0.15"/>
    <row r="31514" ht="13" x14ac:dyDescent="0.15"/>
    <row r="31515" ht="13" x14ac:dyDescent="0.15"/>
    <row r="31516" ht="13" x14ac:dyDescent="0.15"/>
    <row r="31517" ht="13" x14ac:dyDescent="0.15"/>
    <row r="31518" ht="13" x14ac:dyDescent="0.15"/>
    <row r="31519" ht="13" x14ac:dyDescent="0.15"/>
    <row r="31520" ht="13" x14ac:dyDescent="0.15"/>
    <row r="31521" ht="13" x14ac:dyDescent="0.15"/>
    <row r="31522" ht="13" x14ac:dyDescent="0.15"/>
    <row r="31523" ht="13" x14ac:dyDescent="0.15"/>
    <row r="31524" ht="13" x14ac:dyDescent="0.15"/>
    <row r="31525" ht="13" x14ac:dyDescent="0.15"/>
    <row r="31526" ht="13" x14ac:dyDescent="0.15"/>
    <row r="31527" ht="13" x14ac:dyDescent="0.15"/>
    <row r="31528" ht="13" x14ac:dyDescent="0.15"/>
    <row r="31529" ht="13" x14ac:dyDescent="0.15"/>
    <row r="31530" ht="13" x14ac:dyDescent="0.15"/>
    <row r="31531" ht="13" x14ac:dyDescent="0.15"/>
    <row r="31532" ht="13" x14ac:dyDescent="0.15"/>
    <row r="31533" ht="13" x14ac:dyDescent="0.15"/>
    <row r="31534" ht="13" x14ac:dyDescent="0.15"/>
    <row r="31535" ht="13" x14ac:dyDescent="0.15"/>
    <row r="31536" ht="13" x14ac:dyDescent="0.15"/>
    <row r="31537" ht="13" x14ac:dyDescent="0.15"/>
    <row r="31538" ht="13" x14ac:dyDescent="0.15"/>
    <row r="31539" ht="13" x14ac:dyDescent="0.15"/>
    <row r="31540" ht="13" x14ac:dyDescent="0.15"/>
    <row r="31541" ht="13" x14ac:dyDescent="0.15"/>
    <row r="31542" ht="13" x14ac:dyDescent="0.15"/>
    <row r="31543" ht="13" x14ac:dyDescent="0.15"/>
    <row r="31544" ht="13" x14ac:dyDescent="0.15"/>
    <row r="31545" ht="13" x14ac:dyDescent="0.15"/>
    <row r="31546" ht="13" x14ac:dyDescent="0.15"/>
    <row r="31547" ht="13" x14ac:dyDescent="0.15"/>
    <row r="31548" ht="13" x14ac:dyDescent="0.15"/>
    <row r="31549" ht="13" x14ac:dyDescent="0.15"/>
    <row r="31550" ht="13" x14ac:dyDescent="0.15"/>
    <row r="31551" ht="13" x14ac:dyDescent="0.15"/>
    <row r="31552" ht="13" x14ac:dyDescent="0.15"/>
    <row r="31553" ht="13" x14ac:dyDescent="0.15"/>
    <row r="31554" ht="13" x14ac:dyDescent="0.15"/>
    <row r="31555" ht="13" x14ac:dyDescent="0.15"/>
    <row r="31556" ht="13" x14ac:dyDescent="0.15"/>
    <row r="31557" ht="13" x14ac:dyDescent="0.15"/>
    <row r="31558" ht="13" x14ac:dyDescent="0.15"/>
    <row r="31559" ht="13" x14ac:dyDescent="0.15"/>
    <row r="31560" ht="13" x14ac:dyDescent="0.15"/>
    <row r="31561" ht="13" x14ac:dyDescent="0.15"/>
    <row r="31562" ht="13" x14ac:dyDescent="0.15"/>
    <row r="31563" ht="13" x14ac:dyDescent="0.15"/>
    <row r="31564" ht="13" x14ac:dyDescent="0.15"/>
    <row r="31565" ht="13" x14ac:dyDescent="0.15"/>
    <row r="31566" ht="13" x14ac:dyDescent="0.15"/>
    <row r="31567" ht="13" x14ac:dyDescent="0.15"/>
    <row r="31568" ht="13" x14ac:dyDescent="0.15"/>
    <row r="31569" ht="13" x14ac:dyDescent="0.15"/>
    <row r="31570" ht="13" x14ac:dyDescent="0.15"/>
    <row r="31571" ht="13" x14ac:dyDescent="0.15"/>
    <row r="31572" ht="13" x14ac:dyDescent="0.15"/>
    <row r="31573" ht="13" x14ac:dyDescent="0.15"/>
    <row r="31574" ht="13" x14ac:dyDescent="0.15"/>
    <row r="31575" ht="13" x14ac:dyDescent="0.15"/>
    <row r="31576" ht="13" x14ac:dyDescent="0.15"/>
    <row r="31577" ht="13" x14ac:dyDescent="0.15"/>
    <row r="31578" ht="13" x14ac:dyDescent="0.15"/>
    <row r="31579" ht="13" x14ac:dyDescent="0.15"/>
    <row r="31580" ht="13" x14ac:dyDescent="0.15"/>
    <row r="31581" ht="13" x14ac:dyDescent="0.15"/>
    <row r="31582" ht="13" x14ac:dyDescent="0.15"/>
    <row r="31583" ht="13" x14ac:dyDescent="0.15"/>
    <row r="31584" ht="13" x14ac:dyDescent="0.15"/>
    <row r="31585" ht="13" x14ac:dyDescent="0.15"/>
    <row r="31586" ht="13" x14ac:dyDescent="0.15"/>
    <row r="31587" ht="13" x14ac:dyDescent="0.15"/>
    <row r="31588" ht="13" x14ac:dyDescent="0.15"/>
    <row r="31589" ht="13" x14ac:dyDescent="0.15"/>
    <row r="31590" ht="13" x14ac:dyDescent="0.15"/>
    <row r="31591" ht="13" x14ac:dyDescent="0.15"/>
    <row r="31592" ht="13" x14ac:dyDescent="0.15"/>
    <row r="31593" ht="13" x14ac:dyDescent="0.15"/>
    <row r="31594" ht="13" x14ac:dyDescent="0.15"/>
    <row r="31595" ht="13" x14ac:dyDescent="0.15"/>
    <row r="31596" ht="13" x14ac:dyDescent="0.15"/>
    <row r="31597" ht="13" x14ac:dyDescent="0.15"/>
    <row r="31598" ht="13" x14ac:dyDescent="0.15"/>
    <row r="31599" ht="13" x14ac:dyDescent="0.15"/>
    <row r="31600" ht="13" x14ac:dyDescent="0.15"/>
    <row r="31601" ht="13" x14ac:dyDescent="0.15"/>
    <row r="31602" ht="13" x14ac:dyDescent="0.15"/>
    <row r="31603" ht="13" x14ac:dyDescent="0.15"/>
    <row r="31604" ht="13" x14ac:dyDescent="0.15"/>
    <row r="31605" ht="13" x14ac:dyDescent="0.15"/>
    <row r="31606" ht="13" x14ac:dyDescent="0.15"/>
    <row r="31607" ht="13" x14ac:dyDescent="0.15"/>
    <row r="31608" ht="13" x14ac:dyDescent="0.15"/>
    <row r="31609" ht="13" x14ac:dyDescent="0.15"/>
    <row r="31610" ht="13" x14ac:dyDescent="0.15"/>
    <row r="31611" ht="13" x14ac:dyDescent="0.15"/>
    <row r="31612" ht="13" x14ac:dyDescent="0.15"/>
    <row r="31613" ht="13" x14ac:dyDescent="0.15"/>
    <row r="31614" ht="13" x14ac:dyDescent="0.15"/>
    <row r="31615" ht="13" x14ac:dyDescent="0.15"/>
    <row r="31616" ht="13" x14ac:dyDescent="0.15"/>
    <row r="31617" ht="13" x14ac:dyDescent="0.15"/>
    <row r="31618" ht="13" x14ac:dyDescent="0.15"/>
    <row r="31619" ht="13" x14ac:dyDescent="0.15"/>
    <row r="31620" ht="13" x14ac:dyDescent="0.15"/>
    <row r="31621" ht="13" x14ac:dyDescent="0.15"/>
    <row r="31622" ht="13" x14ac:dyDescent="0.15"/>
    <row r="31623" ht="13" x14ac:dyDescent="0.15"/>
    <row r="31624" ht="13" x14ac:dyDescent="0.15"/>
    <row r="31625" ht="13" x14ac:dyDescent="0.15"/>
    <row r="31626" ht="13" x14ac:dyDescent="0.15"/>
    <row r="31627" ht="13" x14ac:dyDescent="0.15"/>
    <row r="31628" ht="13" x14ac:dyDescent="0.15"/>
    <row r="31629" ht="13" x14ac:dyDescent="0.15"/>
    <row r="31630" ht="13" x14ac:dyDescent="0.15"/>
    <row r="31631" ht="13" x14ac:dyDescent="0.15"/>
    <row r="31632" ht="13" x14ac:dyDescent="0.15"/>
    <row r="31633" ht="13" x14ac:dyDescent="0.15"/>
    <row r="31634" ht="13" x14ac:dyDescent="0.15"/>
    <row r="31635" ht="13" x14ac:dyDescent="0.15"/>
    <row r="31636" ht="13" x14ac:dyDescent="0.15"/>
    <row r="31637" ht="13" x14ac:dyDescent="0.15"/>
    <row r="31638" ht="13" x14ac:dyDescent="0.15"/>
    <row r="31639" ht="13" x14ac:dyDescent="0.15"/>
    <row r="31640" ht="13" x14ac:dyDescent="0.15"/>
    <row r="31641" ht="13" x14ac:dyDescent="0.15"/>
    <row r="31642" ht="13" x14ac:dyDescent="0.15"/>
    <row r="31643" ht="13" x14ac:dyDescent="0.15"/>
    <row r="31644" ht="13" x14ac:dyDescent="0.15"/>
    <row r="31645" ht="13" x14ac:dyDescent="0.15"/>
    <row r="31646" ht="13" x14ac:dyDescent="0.15"/>
    <row r="31647" ht="13" x14ac:dyDescent="0.15"/>
    <row r="31648" ht="13" x14ac:dyDescent="0.15"/>
    <row r="31649" ht="13" x14ac:dyDescent="0.15"/>
    <row r="31650" ht="13" x14ac:dyDescent="0.15"/>
    <row r="31651" ht="13" x14ac:dyDescent="0.15"/>
    <row r="31652" ht="13" x14ac:dyDescent="0.15"/>
    <row r="31653" ht="13" x14ac:dyDescent="0.15"/>
    <row r="31654" ht="13" x14ac:dyDescent="0.15"/>
    <row r="31655" ht="13" x14ac:dyDescent="0.15"/>
    <row r="31656" ht="13" x14ac:dyDescent="0.15"/>
    <row r="31657" ht="13" x14ac:dyDescent="0.15"/>
    <row r="31658" ht="13" x14ac:dyDescent="0.15"/>
    <row r="31659" ht="13" x14ac:dyDescent="0.15"/>
    <row r="31660" ht="13" x14ac:dyDescent="0.15"/>
    <row r="31661" ht="13" x14ac:dyDescent="0.15"/>
    <row r="31662" ht="13" x14ac:dyDescent="0.15"/>
    <row r="31663" ht="13" x14ac:dyDescent="0.15"/>
    <row r="31664" ht="13" x14ac:dyDescent="0.15"/>
    <row r="31665" ht="13" x14ac:dyDescent="0.15"/>
    <row r="31666" ht="13" x14ac:dyDescent="0.15"/>
    <row r="31667" ht="13" x14ac:dyDescent="0.15"/>
    <row r="31668" ht="13" x14ac:dyDescent="0.15"/>
    <row r="31669" ht="13" x14ac:dyDescent="0.15"/>
    <row r="31670" ht="13" x14ac:dyDescent="0.15"/>
    <row r="31671" ht="13" x14ac:dyDescent="0.15"/>
    <row r="31672" ht="13" x14ac:dyDescent="0.15"/>
    <row r="31673" ht="13" x14ac:dyDescent="0.15"/>
    <row r="31674" ht="13" x14ac:dyDescent="0.15"/>
    <row r="31675" ht="13" x14ac:dyDescent="0.15"/>
    <row r="31676" ht="13" x14ac:dyDescent="0.15"/>
    <row r="31677" ht="13" x14ac:dyDescent="0.15"/>
    <row r="31678" ht="13" x14ac:dyDescent="0.15"/>
    <row r="31679" ht="13" x14ac:dyDescent="0.15"/>
    <row r="31680" ht="13" x14ac:dyDescent="0.15"/>
    <row r="31681" ht="13" x14ac:dyDescent="0.15"/>
    <row r="31682" ht="13" x14ac:dyDescent="0.15"/>
    <row r="31683" ht="13" x14ac:dyDescent="0.15"/>
    <row r="31684" ht="13" x14ac:dyDescent="0.15"/>
    <row r="31685" ht="13" x14ac:dyDescent="0.15"/>
    <row r="31686" ht="13" x14ac:dyDescent="0.15"/>
    <row r="31687" ht="13" x14ac:dyDescent="0.15"/>
    <row r="31688" ht="13" x14ac:dyDescent="0.15"/>
    <row r="31689" ht="13" x14ac:dyDescent="0.15"/>
    <row r="31690" ht="13" x14ac:dyDescent="0.15"/>
    <row r="31691" ht="13" x14ac:dyDescent="0.15"/>
    <row r="31692" ht="13" x14ac:dyDescent="0.15"/>
    <row r="31693" ht="13" x14ac:dyDescent="0.15"/>
    <row r="31694" ht="13" x14ac:dyDescent="0.15"/>
    <row r="31695" ht="13" x14ac:dyDescent="0.15"/>
    <row r="31696" ht="13" x14ac:dyDescent="0.15"/>
    <row r="31697" ht="13" x14ac:dyDescent="0.15"/>
    <row r="31698" ht="13" x14ac:dyDescent="0.15"/>
    <row r="31699" ht="13" x14ac:dyDescent="0.15"/>
    <row r="31700" ht="13" x14ac:dyDescent="0.15"/>
    <row r="31701" ht="13" x14ac:dyDescent="0.15"/>
    <row r="31702" ht="13" x14ac:dyDescent="0.15"/>
    <row r="31703" ht="13" x14ac:dyDescent="0.15"/>
    <row r="31704" ht="13" x14ac:dyDescent="0.15"/>
    <row r="31705" ht="13" x14ac:dyDescent="0.15"/>
    <row r="31706" ht="13" x14ac:dyDescent="0.15"/>
    <row r="31707" ht="13" x14ac:dyDescent="0.15"/>
    <row r="31708" ht="13" x14ac:dyDescent="0.15"/>
    <row r="31709" ht="13" x14ac:dyDescent="0.15"/>
    <row r="31710" ht="13" x14ac:dyDescent="0.15"/>
    <row r="31711" ht="13" x14ac:dyDescent="0.15"/>
    <row r="31712" ht="13" x14ac:dyDescent="0.15"/>
    <row r="31713" ht="13" x14ac:dyDescent="0.15"/>
    <row r="31714" ht="13" x14ac:dyDescent="0.15"/>
    <row r="31715" ht="13" x14ac:dyDescent="0.15"/>
    <row r="31716" ht="13" x14ac:dyDescent="0.15"/>
    <row r="31717" ht="13" x14ac:dyDescent="0.15"/>
    <row r="31718" ht="13" x14ac:dyDescent="0.15"/>
    <row r="31719" ht="13" x14ac:dyDescent="0.15"/>
    <row r="31720" ht="13" x14ac:dyDescent="0.15"/>
    <row r="31721" ht="13" x14ac:dyDescent="0.15"/>
    <row r="31722" ht="13" x14ac:dyDescent="0.15"/>
    <row r="31723" ht="13" x14ac:dyDescent="0.15"/>
    <row r="31724" ht="13" x14ac:dyDescent="0.15"/>
    <row r="31725" ht="13" x14ac:dyDescent="0.15"/>
    <row r="31726" ht="13" x14ac:dyDescent="0.15"/>
    <row r="31727" ht="13" x14ac:dyDescent="0.15"/>
    <row r="31728" ht="13" x14ac:dyDescent="0.15"/>
    <row r="31729" ht="13" x14ac:dyDescent="0.15"/>
    <row r="31730" ht="13" x14ac:dyDescent="0.15"/>
    <row r="31731" ht="13" x14ac:dyDescent="0.15"/>
    <row r="31732" ht="13" x14ac:dyDescent="0.15"/>
    <row r="31733" ht="13" x14ac:dyDescent="0.15"/>
    <row r="31734" ht="13" x14ac:dyDescent="0.15"/>
    <row r="31735" ht="13" x14ac:dyDescent="0.15"/>
    <row r="31736" ht="13" x14ac:dyDescent="0.15"/>
    <row r="31737" ht="13" x14ac:dyDescent="0.15"/>
    <row r="31738" ht="13" x14ac:dyDescent="0.15"/>
    <row r="31739" ht="13" x14ac:dyDescent="0.15"/>
    <row r="31740" ht="13" x14ac:dyDescent="0.15"/>
    <row r="31741" ht="13" x14ac:dyDescent="0.15"/>
    <row r="31742" ht="13" x14ac:dyDescent="0.15"/>
    <row r="31743" ht="13" x14ac:dyDescent="0.15"/>
    <row r="31744" ht="13" x14ac:dyDescent="0.15"/>
    <row r="31745" ht="13" x14ac:dyDescent="0.15"/>
    <row r="31746" ht="13" x14ac:dyDescent="0.15"/>
    <row r="31747" ht="13" x14ac:dyDescent="0.15"/>
    <row r="31748" ht="13" x14ac:dyDescent="0.15"/>
    <row r="31749" ht="13" x14ac:dyDescent="0.15"/>
    <row r="31750" ht="13" x14ac:dyDescent="0.15"/>
    <row r="31751" ht="13" x14ac:dyDescent="0.15"/>
    <row r="31752" ht="13" x14ac:dyDescent="0.15"/>
    <row r="31753" ht="13" x14ac:dyDescent="0.15"/>
    <row r="31754" ht="13" x14ac:dyDescent="0.15"/>
    <row r="31755" ht="13" x14ac:dyDescent="0.15"/>
    <row r="31756" ht="13" x14ac:dyDescent="0.15"/>
    <row r="31757" ht="13" x14ac:dyDescent="0.15"/>
    <row r="31758" ht="13" x14ac:dyDescent="0.15"/>
    <row r="31759" ht="13" x14ac:dyDescent="0.15"/>
    <row r="31760" ht="13" x14ac:dyDescent="0.15"/>
    <row r="31761" ht="13" x14ac:dyDescent="0.15"/>
    <row r="31762" ht="13" x14ac:dyDescent="0.15"/>
    <row r="31763" ht="13" x14ac:dyDescent="0.15"/>
    <row r="31764" ht="13" x14ac:dyDescent="0.15"/>
    <row r="31765" ht="13" x14ac:dyDescent="0.15"/>
    <row r="31766" ht="13" x14ac:dyDescent="0.15"/>
    <row r="31767" ht="13" x14ac:dyDescent="0.15"/>
    <row r="31768" ht="13" x14ac:dyDescent="0.15"/>
    <row r="31769" ht="13" x14ac:dyDescent="0.15"/>
    <row r="31770" ht="13" x14ac:dyDescent="0.15"/>
    <row r="31771" ht="13" x14ac:dyDescent="0.15"/>
    <row r="31772" ht="13" x14ac:dyDescent="0.15"/>
    <row r="31773" ht="13" x14ac:dyDescent="0.15"/>
    <row r="31774" ht="13" x14ac:dyDescent="0.15"/>
    <row r="31775" ht="13" x14ac:dyDescent="0.15"/>
    <row r="31776" ht="13" x14ac:dyDescent="0.15"/>
    <row r="31777" ht="13" x14ac:dyDescent="0.15"/>
    <row r="31778" ht="13" x14ac:dyDescent="0.15"/>
    <row r="31779" ht="13" x14ac:dyDescent="0.15"/>
    <row r="31780" ht="13" x14ac:dyDescent="0.15"/>
    <row r="31781" ht="13" x14ac:dyDescent="0.15"/>
    <row r="31782" ht="13" x14ac:dyDescent="0.15"/>
    <row r="31783" ht="13" x14ac:dyDescent="0.15"/>
    <row r="31784" ht="13" x14ac:dyDescent="0.15"/>
    <row r="31785" ht="13" x14ac:dyDescent="0.15"/>
    <row r="31786" ht="13" x14ac:dyDescent="0.15"/>
    <row r="31787" ht="13" x14ac:dyDescent="0.15"/>
    <row r="31788" ht="13" x14ac:dyDescent="0.15"/>
    <row r="31789" ht="13" x14ac:dyDescent="0.15"/>
    <row r="31790" ht="13" x14ac:dyDescent="0.15"/>
    <row r="31791" ht="13" x14ac:dyDescent="0.15"/>
    <row r="31792" ht="13" x14ac:dyDescent="0.15"/>
    <row r="31793" ht="13" x14ac:dyDescent="0.15"/>
    <row r="31794" ht="13" x14ac:dyDescent="0.15"/>
    <row r="31795" ht="13" x14ac:dyDescent="0.15"/>
    <row r="31796" ht="13" x14ac:dyDescent="0.15"/>
    <row r="31797" ht="13" x14ac:dyDescent="0.15"/>
    <row r="31798" ht="13" x14ac:dyDescent="0.15"/>
    <row r="31799" ht="13" x14ac:dyDescent="0.15"/>
    <row r="31800" ht="13" x14ac:dyDescent="0.15"/>
    <row r="31801" ht="13" x14ac:dyDescent="0.15"/>
    <row r="31802" ht="13" x14ac:dyDescent="0.15"/>
    <row r="31803" ht="13" x14ac:dyDescent="0.15"/>
    <row r="31804" ht="13" x14ac:dyDescent="0.15"/>
    <row r="31805" ht="13" x14ac:dyDescent="0.15"/>
    <row r="31806" ht="13" x14ac:dyDescent="0.15"/>
    <row r="31807" ht="13" x14ac:dyDescent="0.15"/>
    <row r="31808" ht="13" x14ac:dyDescent="0.15"/>
    <row r="31809" ht="13" x14ac:dyDescent="0.15"/>
    <row r="31810" ht="13" x14ac:dyDescent="0.15"/>
    <row r="31811" ht="13" x14ac:dyDescent="0.15"/>
    <row r="31812" ht="13" x14ac:dyDescent="0.15"/>
    <row r="31813" ht="13" x14ac:dyDescent="0.15"/>
    <row r="31814" ht="13" x14ac:dyDescent="0.15"/>
    <row r="31815" ht="13" x14ac:dyDescent="0.15"/>
    <row r="31816" ht="13" x14ac:dyDescent="0.15"/>
    <row r="31817" ht="13" x14ac:dyDescent="0.15"/>
    <row r="31818" ht="13" x14ac:dyDescent="0.15"/>
    <row r="31819" ht="13" x14ac:dyDescent="0.15"/>
    <row r="31820" ht="13" x14ac:dyDescent="0.15"/>
    <row r="31821" ht="13" x14ac:dyDescent="0.15"/>
    <row r="31822" ht="13" x14ac:dyDescent="0.15"/>
    <row r="31823" ht="13" x14ac:dyDescent="0.15"/>
    <row r="31824" ht="13" x14ac:dyDescent="0.15"/>
    <row r="31825" ht="13" x14ac:dyDescent="0.15"/>
    <row r="31826" ht="13" x14ac:dyDescent="0.15"/>
    <row r="31827" ht="13" x14ac:dyDescent="0.15"/>
    <row r="31828" ht="13" x14ac:dyDescent="0.15"/>
    <row r="31829" ht="13" x14ac:dyDescent="0.15"/>
    <row r="31830" ht="13" x14ac:dyDescent="0.15"/>
    <row r="31831" ht="13" x14ac:dyDescent="0.15"/>
    <row r="31832" ht="13" x14ac:dyDescent="0.15"/>
    <row r="31833" ht="13" x14ac:dyDescent="0.15"/>
    <row r="31834" ht="13" x14ac:dyDescent="0.15"/>
    <row r="31835" ht="13" x14ac:dyDescent="0.15"/>
    <row r="31836" ht="13" x14ac:dyDescent="0.15"/>
    <row r="31837" ht="13" x14ac:dyDescent="0.15"/>
    <row r="31838" ht="13" x14ac:dyDescent="0.15"/>
    <row r="31839" ht="13" x14ac:dyDescent="0.15"/>
    <row r="31840" ht="13" x14ac:dyDescent="0.15"/>
    <row r="31841" ht="13" x14ac:dyDescent="0.15"/>
    <row r="31842" ht="13" x14ac:dyDescent="0.15"/>
    <row r="31843" ht="13" x14ac:dyDescent="0.15"/>
    <row r="31844" ht="13" x14ac:dyDescent="0.15"/>
    <row r="31845" ht="13" x14ac:dyDescent="0.15"/>
    <row r="31846" ht="13" x14ac:dyDescent="0.15"/>
    <row r="31847" ht="13" x14ac:dyDescent="0.15"/>
    <row r="31848" ht="13" x14ac:dyDescent="0.15"/>
    <row r="31849" ht="13" x14ac:dyDescent="0.15"/>
    <row r="31850" ht="13" x14ac:dyDescent="0.15"/>
    <row r="31851" ht="13" x14ac:dyDescent="0.15"/>
    <row r="31852" ht="13" x14ac:dyDescent="0.15"/>
    <row r="31853" ht="13" x14ac:dyDescent="0.15"/>
    <row r="31854" ht="13" x14ac:dyDescent="0.15"/>
    <row r="31855" ht="13" x14ac:dyDescent="0.15"/>
    <row r="31856" ht="13" x14ac:dyDescent="0.15"/>
    <row r="31857" ht="13" x14ac:dyDescent="0.15"/>
    <row r="31858" ht="13" x14ac:dyDescent="0.15"/>
    <row r="31859" ht="13" x14ac:dyDescent="0.15"/>
    <row r="31860" ht="13" x14ac:dyDescent="0.15"/>
    <row r="31861" ht="13" x14ac:dyDescent="0.15"/>
    <row r="31862" ht="13" x14ac:dyDescent="0.15"/>
    <row r="31863" ht="13" x14ac:dyDescent="0.15"/>
    <row r="31864" ht="13" x14ac:dyDescent="0.15"/>
    <row r="31865" ht="13" x14ac:dyDescent="0.15"/>
    <row r="31866" ht="13" x14ac:dyDescent="0.15"/>
    <row r="31867" ht="13" x14ac:dyDescent="0.15"/>
    <row r="31868" ht="13" x14ac:dyDescent="0.15"/>
    <row r="31869" ht="13" x14ac:dyDescent="0.15"/>
    <row r="31870" ht="13" x14ac:dyDescent="0.15"/>
    <row r="31871" ht="13" x14ac:dyDescent="0.15"/>
    <row r="31872" ht="13" x14ac:dyDescent="0.15"/>
    <row r="31873" ht="13" x14ac:dyDescent="0.15"/>
    <row r="31874" ht="13" x14ac:dyDescent="0.15"/>
    <row r="31875" ht="13" x14ac:dyDescent="0.15"/>
    <row r="31876" ht="13" x14ac:dyDescent="0.15"/>
    <row r="31877" ht="13" x14ac:dyDescent="0.15"/>
    <row r="31878" ht="13" x14ac:dyDescent="0.15"/>
    <row r="31879" ht="13" x14ac:dyDescent="0.15"/>
    <row r="31880" ht="13" x14ac:dyDescent="0.15"/>
    <row r="31881" ht="13" x14ac:dyDescent="0.15"/>
    <row r="31882" ht="13" x14ac:dyDescent="0.15"/>
    <row r="31883" ht="13" x14ac:dyDescent="0.15"/>
    <row r="31884" ht="13" x14ac:dyDescent="0.15"/>
    <row r="31885" ht="13" x14ac:dyDescent="0.15"/>
    <row r="31886" ht="13" x14ac:dyDescent="0.15"/>
    <row r="31887" ht="13" x14ac:dyDescent="0.15"/>
    <row r="31888" ht="13" x14ac:dyDescent="0.15"/>
    <row r="31889" ht="13" x14ac:dyDescent="0.15"/>
    <row r="31890" ht="13" x14ac:dyDescent="0.15"/>
    <row r="31891" ht="13" x14ac:dyDescent="0.15"/>
    <row r="31892" ht="13" x14ac:dyDescent="0.15"/>
    <row r="31893" ht="13" x14ac:dyDescent="0.15"/>
    <row r="31894" ht="13" x14ac:dyDescent="0.15"/>
    <row r="31895" ht="13" x14ac:dyDescent="0.15"/>
    <row r="31896" ht="13" x14ac:dyDescent="0.15"/>
    <row r="31897" ht="13" x14ac:dyDescent="0.15"/>
    <row r="31898" ht="13" x14ac:dyDescent="0.15"/>
    <row r="31899" ht="13" x14ac:dyDescent="0.15"/>
    <row r="31900" ht="13" x14ac:dyDescent="0.15"/>
    <row r="31901" ht="13" x14ac:dyDescent="0.15"/>
    <row r="31902" ht="13" x14ac:dyDescent="0.15"/>
    <row r="31903" ht="13" x14ac:dyDescent="0.15"/>
    <row r="31904" ht="13" x14ac:dyDescent="0.15"/>
    <row r="31905" ht="13" x14ac:dyDescent="0.15"/>
    <row r="31906" ht="13" x14ac:dyDescent="0.15"/>
    <row r="31907" ht="13" x14ac:dyDescent="0.15"/>
    <row r="31908" ht="13" x14ac:dyDescent="0.15"/>
    <row r="31909" ht="13" x14ac:dyDescent="0.15"/>
    <row r="31910" ht="13" x14ac:dyDescent="0.15"/>
    <row r="31911" ht="13" x14ac:dyDescent="0.15"/>
    <row r="31912" ht="13" x14ac:dyDescent="0.15"/>
    <row r="31913" ht="13" x14ac:dyDescent="0.15"/>
    <row r="31914" ht="13" x14ac:dyDescent="0.15"/>
    <row r="31915" ht="13" x14ac:dyDescent="0.15"/>
    <row r="31916" ht="13" x14ac:dyDescent="0.15"/>
    <row r="31917" ht="13" x14ac:dyDescent="0.15"/>
    <row r="31918" ht="13" x14ac:dyDescent="0.15"/>
    <row r="31919" ht="13" x14ac:dyDescent="0.15"/>
    <row r="31920" ht="13" x14ac:dyDescent="0.15"/>
    <row r="31921" ht="13" x14ac:dyDescent="0.15"/>
    <row r="31922" ht="13" x14ac:dyDescent="0.15"/>
    <row r="31923" ht="13" x14ac:dyDescent="0.15"/>
    <row r="31924" ht="13" x14ac:dyDescent="0.15"/>
    <row r="31925" ht="13" x14ac:dyDescent="0.15"/>
    <row r="31926" ht="13" x14ac:dyDescent="0.15"/>
    <row r="31927" ht="13" x14ac:dyDescent="0.15"/>
    <row r="31928" ht="13" x14ac:dyDescent="0.15"/>
    <row r="31929" ht="13" x14ac:dyDescent="0.15"/>
    <row r="31930" ht="13" x14ac:dyDescent="0.15"/>
    <row r="31931" ht="13" x14ac:dyDescent="0.15"/>
    <row r="31932" ht="13" x14ac:dyDescent="0.15"/>
    <row r="31933" ht="13" x14ac:dyDescent="0.15"/>
    <row r="31934" ht="13" x14ac:dyDescent="0.15"/>
    <row r="31935" ht="13" x14ac:dyDescent="0.15"/>
    <row r="31936" ht="13" x14ac:dyDescent="0.15"/>
    <row r="31937" ht="13" x14ac:dyDescent="0.15"/>
    <row r="31938" ht="13" x14ac:dyDescent="0.15"/>
    <row r="31939" ht="13" x14ac:dyDescent="0.15"/>
    <row r="31940" ht="13" x14ac:dyDescent="0.15"/>
    <row r="31941" ht="13" x14ac:dyDescent="0.15"/>
    <row r="31942" ht="13" x14ac:dyDescent="0.15"/>
    <row r="31943" ht="13" x14ac:dyDescent="0.15"/>
    <row r="31944" ht="13" x14ac:dyDescent="0.15"/>
    <row r="31945" ht="13" x14ac:dyDescent="0.15"/>
    <row r="31946" ht="13" x14ac:dyDescent="0.15"/>
    <row r="31947" ht="13" x14ac:dyDescent="0.15"/>
    <row r="31948" ht="13" x14ac:dyDescent="0.15"/>
    <row r="31949" ht="13" x14ac:dyDescent="0.15"/>
    <row r="31950" ht="13" x14ac:dyDescent="0.15"/>
    <row r="31951" ht="13" x14ac:dyDescent="0.15"/>
    <row r="31952" ht="13" x14ac:dyDescent="0.15"/>
    <row r="31953" ht="13" x14ac:dyDescent="0.15"/>
    <row r="31954" ht="13" x14ac:dyDescent="0.15"/>
    <row r="31955" ht="13" x14ac:dyDescent="0.15"/>
    <row r="31956" ht="13" x14ac:dyDescent="0.15"/>
    <row r="31957" ht="13" x14ac:dyDescent="0.15"/>
    <row r="31958" ht="13" x14ac:dyDescent="0.15"/>
    <row r="31959" ht="13" x14ac:dyDescent="0.15"/>
    <row r="31960" ht="13" x14ac:dyDescent="0.15"/>
    <row r="31961" ht="13" x14ac:dyDescent="0.15"/>
    <row r="31962" ht="13" x14ac:dyDescent="0.15"/>
    <row r="31963" ht="13" x14ac:dyDescent="0.15"/>
    <row r="31964" ht="13" x14ac:dyDescent="0.15"/>
    <row r="31965" ht="13" x14ac:dyDescent="0.15"/>
    <row r="31966" ht="13" x14ac:dyDescent="0.15"/>
    <row r="31967" ht="13" x14ac:dyDescent="0.15"/>
    <row r="31968" ht="13" x14ac:dyDescent="0.15"/>
    <row r="31969" ht="13" x14ac:dyDescent="0.15"/>
    <row r="31970" ht="13" x14ac:dyDescent="0.15"/>
    <row r="31971" ht="13" x14ac:dyDescent="0.15"/>
    <row r="31972" ht="13" x14ac:dyDescent="0.15"/>
    <row r="31973" ht="13" x14ac:dyDescent="0.15"/>
    <row r="31974" ht="13" x14ac:dyDescent="0.15"/>
    <row r="31975" ht="13" x14ac:dyDescent="0.15"/>
    <row r="31976" ht="13" x14ac:dyDescent="0.15"/>
    <row r="31977" ht="13" x14ac:dyDescent="0.15"/>
    <row r="31978" ht="13" x14ac:dyDescent="0.15"/>
    <row r="31979" ht="13" x14ac:dyDescent="0.15"/>
    <row r="31980" ht="13" x14ac:dyDescent="0.15"/>
    <row r="31981" ht="13" x14ac:dyDescent="0.15"/>
    <row r="31982" ht="13" x14ac:dyDescent="0.15"/>
    <row r="31983" ht="13" x14ac:dyDescent="0.15"/>
    <row r="31984" ht="13" x14ac:dyDescent="0.15"/>
    <row r="31985" ht="13" x14ac:dyDescent="0.15"/>
    <row r="31986" ht="13" x14ac:dyDescent="0.15"/>
    <row r="31987" ht="13" x14ac:dyDescent="0.15"/>
    <row r="31988" ht="13" x14ac:dyDescent="0.15"/>
    <row r="31989" ht="13" x14ac:dyDescent="0.15"/>
    <row r="31990" ht="13" x14ac:dyDescent="0.15"/>
    <row r="31991" ht="13" x14ac:dyDescent="0.15"/>
    <row r="31992" ht="13" x14ac:dyDescent="0.15"/>
    <row r="31993" ht="13" x14ac:dyDescent="0.15"/>
    <row r="31994" ht="13" x14ac:dyDescent="0.15"/>
    <row r="31995" ht="13" x14ac:dyDescent="0.15"/>
    <row r="31996" ht="13" x14ac:dyDescent="0.15"/>
    <row r="31997" ht="13" x14ac:dyDescent="0.15"/>
    <row r="31998" ht="13" x14ac:dyDescent="0.15"/>
    <row r="31999" ht="13" x14ac:dyDescent="0.15"/>
    <row r="32000" ht="13" x14ac:dyDescent="0.15"/>
    <row r="32001" ht="13" x14ac:dyDescent="0.15"/>
    <row r="32002" ht="13" x14ac:dyDescent="0.15"/>
    <row r="32003" ht="13" x14ac:dyDescent="0.15"/>
    <row r="32004" ht="13" x14ac:dyDescent="0.15"/>
    <row r="32005" ht="13" x14ac:dyDescent="0.15"/>
    <row r="32006" ht="13" x14ac:dyDescent="0.15"/>
    <row r="32007" ht="13" x14ac:dyDescent="0.15"/>
    <row r="32008" ht="13" x14ac:dyDescent="0.15"/>
    <row r="32009" ht="13" x14ac:dyDescent="0.15"/>
    <row r="32010" ht="13" x14ac:dyDescent="0.15"/>
    <row r="32011" ht="13" x14ac:dyDescent="0.15"/>
    <row r="32012" ht="13" x14ac:dyDescent="0.15"/>
    <row r="32013" ht="13" x14ac:dyDescent="0.15"/>
    <row r="32014" ht="13" x14ac:dyDescent="0.15"/>
    <row r="32015" ht="13" x14ac:dyDescent="0.15"/>
    <row r="32016" ht="13" x14ac:dyDescent="0.15"/>
    <row r="32017" ht="13" x14ac:dyDescent="0.15"/>
    <row r="32018" ht="13" x14ac:dyDescent="0.15"/>
    <row r="32019" ht="13" x14ac:dyDescent="0.15"/>
    <row r="32020" ht="13" x14ac:dyDescent="0.15"/>
    <row r="32021" ht="13" x14ac:dyDescent="0.15"/>
    <row r="32022" ht="13" x14ac:dyDescent="0.15"/>
    <row r="32023" ht="13" x14ac:dyDescent="0.15"/>
    <row r="32024" ht="13" x14ac:dyDescent="0.15"/>
    <row r="32025" ht="13" x14ac:dyDescent="0.15"/>
    <row r="32026" ht="13" x14ac:dyDescent="0.15"/>
    <row r="32027" ht="13" x14ac:dyDescent="0.15"/>
    <row r="32028" ht="13" x14ac:dyDescent="0.15"/>
    <row r="32029" ht="13" x14ac:dyDescent="0.15"/>
    <row r="32030" ht="13" x14ac:dyDescent="0.15"/>
    <row r="32031" ht="13" x14ac:dyDescent="0.15"/>
    <row r="32032" ht="13" x14ac:dyDescent="0.15"/>
    <row r="32033" ht="13" x14ac:dyDescent="0.15"/>
    <row r="32034" ht="13" x14ac:dyDescent="0.15"/>
    <row r="32035" ht="13" x14ac:dyDescent="0.15"/>
    <row r="32036" ht="13" x14ac:dyDescent="0.15"/>
    <row r="32037" ht="13" x14ac:dyDescent="0.15"/>
    <row r="32038" ht="13" x14ac:dyDescent="0.15"/>
    <row r="32039" ht="13" x14ac:dyDescent="0.15"/>
    <row r="32040" ht="13" x14ac:dyDescent="0.15"/>
    <row r="32041" ht="13" x14ac:dyDescent="0.15"/>
    <row r="32042" ht="13" x14ac:dyDescent="0.15"/>
    <row r="32043" ht="13" x14ac:dyDescent="0.15"/>
    <row r="32044" ht="13" x14ac:dyDescent="0.15"/>
    <row r="32045" ht="13" x14ac:dyDescent="0.15"/>
    <row r="32046" ht="13" x14ac:dyDescent="0.15"/>
    <row r="32047" ht="13" x14ac:dyDescent="0.15"/>
    <row r="32048" ht="13" x14ac:dyDescent="0.15"/>
    <row r="32049" ht="13" x14ac:dyDescent="0.15"/>
    <row r="32050" ht="13" x14ac:dyDescent="0.15"/>
    <row r="32051" ht="13" x14ac:dyDescent="0.15"/>
    <row r="32052" ht="13" x14ac:dyDescent="0.15"/>
    <row r="32053" ht="13" x14ac:dyDescent="0.15"/>
    <row r="32054" ht="13" x14ac:dyDescent="0.15"/>
    <row r="32055" ht="13" x14ac:dyDescent="0.15"/>
    <row r="32056" ht="13" x14ac:dyDescent="0.15"/>
    <row r="32057" ht="13" x14ac:dyDescent="0.15"/>
    <row r="32058" ht="13" x14ac:dyDescent="0.15"/>
    <row r="32059" ht="13" x14ac:dyDescent="0.15"/>
    <row r="32060" ht="13" x14ac:dyDescent="0.15"/>
    <row r="32061" ht="13" x14ac:dyDescent="0.15"/>
    <row r="32062" ht="13" x14ac:dyDescent="0.15"/>
    <row r="32063" ht="13" x14ac:dyDescent="0.15"/>
    <row r="32064" ht="13" x14ac:dyDescent="0.15"/>
    <row r="32065" ht="13" x14ac:dyDescent="0.15"/>
    <row r="32066" ht="13" x14ac:dyDescent="0.15"/>
    <row r="32067" ht="13" x14ac:dyDescent="0.15"/>
    <row r="32068" ht="13" x14ac:dyDescent="0.15"/>
    <row r="32069" ht="13" x14ac:dyDescent="0.15"/>
    <row r="32070" ht="13" x14ac:dyDescent="0.15"/>
    <row r="32071" ht="13" x14ac:dyDescent="0.15"/>
    <row r="32072" ht="13" x14ac:dyDescent="0.15"/>
    <row r="32073" ht="13" x14ac:dyDescent="0.15"/>
    <row r="32074" ht="13" x14ac:dyDescent="0.15"/>
    <row r="32075" ht="13" x14ac:dyDescent="0.15"/>
    <row r="32076" ht="13" x14ac:dyDescent="0.15"/>
    <row r="32077" ht="13" x14ac:dyDescent="0.15"/>
    <row r="32078" ht="13" x14ac:dyDescent="0.15"/>
    <row r="32079" ht="13" x14ac:dyDescent="0.15"/>
    <row r="32080" ht="13" x14ac:dyDescent="0.15"/>
    <row r="32081" ht="13" x14ac:dyDescent="0.15"/>
    <row r="32082" ht="13" x14ac:dyDescent="0.15"/>
    <row r="32083" ht="13" x14ac:dyDescent="0.15"/>
    <row r="32084" ht="13" x14ac:dyDescent="0.15"/>
    <row r="32085" ht="13" x14ac:dyDescent="0.15"/>
    <row r="32086" ht="13" x14ac:dyDescent="0.15"/>
    <row r="32087" ht="13" x14ac:dyDescent="0.15"/>
    <row r="32088" ht="13" x14ac:dyDescent="0.15"/>
    <row r="32089" ht="13" x14ac:dyDescent="0.15"/>
    <row r="32090" ht="13" x14ac:dyDescent="0.15"/>
    <row r="32091" ht="13" x14ac:dyDescent="0.15"/>
    <row r="32092" ht="13" x14ac:dyDescent="0.15"/>
    <row r="32093" ht="13" x14ac:dyDescent="0.15"/>
    <row r="32094" ht="13" x14ac:dyDescent="0.15"/>
    <row r="32095" ht="13" x14ac:dyDescent="0.15"/>
    <row r="32096" ht="13" x14ac:dyDescent="0.15"/>
    <row r="32097" ht="13" x14ac:dyDescent="0.15"/>
    <row r="32098" ht="13" x14ac:dyDescent="0.15"/>
    <row r="32099" ht="13" x14ac:dyDescent="0.15"/>
    <row r="32100" ht="13" x14ac:dyDescent="0.15"/>
    <row r="32101" ht="13" x14ac:dyDescent="0.15"/>
    <row r="32102" ht="13" x14ac:dyDescent="0.15"/>
    <row r="32103" ht="13" x14ac:dyDescent="0.15"/>
    <row r="32104" ht="13" x14ac:dyDescent="0.15"/>
    <row r="32105" ht="13" x14ac:dyDescent="0.15"/>
    <row r="32106" ht="13" x14ac:dyDescent="0.15"/>
    <row r="32107" ht="13" x14ac:dyDescent="0.15"/>
    <row r="32108" ht="13" x14ac:dyDescent="0.15"/>
    <row r="32109" ht="13" x14ac:dyDescent="0.15"/>
    <row r="32110" ht="13" x14ac:dyDescent="0.15"/>
    <row r="32111" ht="13" x14ac:dyDescent="0.15"/>
    <row r="32112" ht="13" x14ac:dyDescent="0.15"/>
    <row r="32113" ht="13" x14ac:dyDescent="0.15"/>
    <row r="32114" ht="13" x14ac:dyDescent="0.15"/>
    <row r="32115" ht="13" x14ac:dyDescent="0.15"/>
    <row r="32116" ht="13" x14ac:dyDescent="0.15"/>
    <row r="32117" ht="13" x14ac:dyDescent="0.15"/>
    <row r="32118" ht="13" x14ac:dyDescent="0.15"/>
    <row r="32119" ht="13" x14ac:dyDescent="0.15"/>
    <row r="32120" ht="13" x14ac:dyDescent="0.15"/>
    <row r="32121" ht="13" x14ac:dyDescent="0.15"/>
    <row r="32122" ht="13" x14ac:dyDescent="0.15"/>
    <row r="32123" ht="13" x14ac:dyDescent="0.15"/>
    <row r="32124" ht="13" x14ac:dyDescent="0.15"/>
    <row r="32125" ht="13" x14ac:dyDescent="0.15"/>
    <row r="32126" ht="13" x14ac:dyDescent="0.15"/>
    <row r="32127" ht="13" x14ac:dyDescent="0.15"/>
    <row r="32128" ht="13" x14ac:dyDescent="0.15"/>
    <row r="32129" ht="13" x14ac:dyDescent="0.15"/>
    <row r="32130" ht="13" x14ac:dyDescent="0.15"/>
    <row r="32131" ht="13" x14ac:dyDescent="0.15"/>
    <row r="32132" ht="13" x14ac:dyDescent="0.15"/>
    <row r="32133" ht="13" x14ac:dyDescent="0.15"/>
    <row r="32134" ht="13" x14ac:dyDescent="0.15"/>
    <row r="32135" ht="13" x14ac:dyDescent="0.15"/>
    <row r="32136" ht="13" x14ac:dyDescent="0.15"/>
    <row r="32137" ht="13" x14ac:dyDescent="0.15"/>
    <row r="32138" ht="13" x14ac:dyDescent="0.15"/>
    <row r="32139" ht="13" x14ac:dyDescent="0.15"/>
    <row r="32140" ht="13" x14ac:dyDescent="0.15"/>
    <row r="32141" ht="13" x14ac:dyDescent="0.15"/>
    <row r="32142" ht="13" x14ac:dyDescent="0.15"/>
    <row r="32143" ht="13" x14ac:dyDescent="0.15"/>
    <row r="32144" ht="13" x14ac:dyDescent="0.15"/>
    <row r="32145" ht="13" x14ac:dyDescent="0.15"/>
    <row r="32146" ht="13" x14ac:dyDescent="0.15"/>
    <row r="32147" ht="13" x14ac:dyDescent="0.15"/>
    <row r="32148" ht="13" x14ac:dyDescent="0.15"/>
    <row r="32149" ht="13" x14ac:dyDescent="0.15"/>
    <row r="32150" ht="13" x14ac:dyDescent="0.15"/>
    <row r="32151" ht="13" x14ac:dyDescent="0.15"/>
    <row r="32152" ht="13" x14ac:dyDescent="0.15"/>
    <row r="32153" ht="13" x14ac:dyDescent="0.15"/>
    <row r="32154" ht="13" x14ac:dyDescent="0.15"/>
    <row r="32155" ht="13" x14ac:dyDescent="0.15"/>
    <row r="32156" ht="13" x14ac:dyDescent="0.15"/>
    <row r="32157" ht="13" x14ac:dyDescent="0.15"/>
    <row r="32158" ht="13" x14ac:dyDescent="0.15"/>
    <row r="32159" ht="13" x14ac:dyDescent="0.15"/>
    <row r="32160" ht="13" x14ac:dyDescent="0.15"/>
    <row r="32161" ht="13" x14ac:dyDescent="0.15"/>
    <row r="32162" ht="13" x14ac:dyDescent="0.15"/>
    <row r="32163" ht="13" x14ac:dyDescent="0.15"/>
    <row r="32164" ht="13" x14ac:dyDescent="0.15"/>
    <row r="32165" ht="13" x14ac:dyDescent="0.15"/>
    <row r="32166" ht="13" x14ac:dyDescent="0.15"/>
    <row r="32167" ht="13" x14ac:dyDescent="0.15"/>
    <row r="32168" ht="13" x14ac:dyDescent="0.15"/>
    <row r="32169" ht="13" x14ac:dyDescent="0.15"/>
    <row r="32170" ht="13" x14ac:dyDescent="0.15"/>
    <row r="32171" ht="13" x14ac:dyDescent="0.15"/>
    <row r="32172" ht="13" x14ac:dyDescent="0.15"/>
    <row r="32173" ht="13" x14ac:dyDescent="0.15"/>
    <row r="32174" ht="13" x14ac:dyDescent="0.15"/>
    <row r="32175" ht="13" x14ac:dyDescent="0.15"/>
    <row r="32176" ht="13" x14ac:dyDescent="0.15"/>
    <row r="32177" ht="13" x14ac:dyDescent="0.15"/>
    <row r="32178" ht="13" x14ac:dyDescent="0.15"/>
    <row r="32179" ht="13" x14ac:dyDescent="0.15"/>
    <row r="32180" ht="13" x14ac:dyDescent="0.15"/>
    <row r="32181" ht="13" x14ac:dyDescent="0.15"/>
    <row r="32182" ht="13" x14ac:dyDescent="0.15"/>
    <row r="32183" ht="13" x14ac:dyDescent="0.15"/>
    <row r="32184" ht="13" x14ac:dyDescent="0.15"/>
    <row r="32185" ht="13" x14ac:dyDescent="0.15"/>
    <row r="32186" ht="13" x14ac:dyDescent="0.15"/>
    <row r="32187" ht="13" x14ac:dyDescent="0.15"/>
    <row r="32188" ht="13" x14ac:dyDescent="0.15"/>
    <row r="32189" ht="13" x14ac:dyDescent="0.15"/>
    <row r="32190" ht="13" x14ac:dyDescent="0.15"/>
    <row r="32191" ht="13" x14ac:dyDescent="0.15"/>
    <row r="32192" ht="13" x14ac:dyDescent="0.15"/>
    <row r="32193" ht="13" x14ac:dyDescent="0.15"/>
    <row r="32194" ht="13" x14ac:dyDescent="0.15"/>
    <row r="32195" ht="13" x14ac:dyDescent="0.15"/>
    <row r="32196" ht="13" x14ac:dyDescent="0.15"/>
    <row r="32197" ht="13" x14ac:dyDescent="0.15"/>
    <row r="32198" ht="13" x14ac:dyDescent="0.15"/>
    <row r="32199" ht="13" x14ac:dyDescent="0.15"/>
    <row r="32200" ht="13" x14ac:dyDescent="0.15"/>
    <row r="32201" ht="13" x14ac:dyDescent="0.15"/>
    <row r="32202" ht="13" x14ac:dyDescent="0.15"/>
    <row r="32203" ht="13" x14ac:dyDescent="0.15"/>
    <row r="32204" ht="13" x14ac:dyDescent="0.15"/>
    <row r="32205" ht="13" x14ac:dyDescent="0.15"/>
    <row r="32206" ht="13" x14ac:dyDescent="0.15"/>
    <row r="32207" ht="13" x14ac:dyDescent="0.15"/>
    <row r="32208" ht="13" x14ac:dyDescent="0.15"/>
    <row r="32209" ht="13" x14ac:dyDescent="0.15"/>
    <row r="32210" ht="13" x14ac:dyDescent="0.15"/>
    <row r="32211" ht="13" x14ac:dyDescent="0.15"/>
    <row r="32212" ht="13" x14ac:dyDescent="0.15"/>
    <row r="32213" ht="13" x14ac:dyDescent="0.15"/>
    <row r="32214" ht="13" x14ac:dyDescent="0.15"/>
    <row r="32215" ht="13" x14ac:dyDescent="0.15"/>
    <row r="32216" ht="13" x14ac:dyDescent="0.15"/>
    <row r="32217" ht="13" x14ac:dyDescent="0.15"/>
    <row r="32218" ht="13" x14ac:dyDescent="0.15"/>
    <row r="32219" ht="13" x14ac:dyDescent="0.15"/>
    <row r="32220" ht="13" x14ac:dyDescent="0.15"/>
    <row r="32221" ht="13" x14ac:dyDescent="0.15"/>
    <row r="32222" ht="13" x14ac:dyDescent="0.15"/>
    <row r="32223" ht="13" x14ac:dyDescent="0.15"/>
    <row r="32224" ht="13" x14ac:dyDescent="0.15"/>
    <row r="32225" ht="13" x14ac:dyDescent="0.15"/>
    <row r="32226" ht="13" x14ac:dyDescent="0.15"/>
    <row r="32227" ht="13" x14ac:dyDescent="0.15"/>
    <row r="32228" ht="13" x14ac:dyDescent="0.15"/>
    <row r="32229" ht="13" x14ac:dyDescent="0.15"/>
    <row r="32230" ht="13" x14ac:dyDescent="0.15"/>
    <row r="32231" ht="13" x14ac:dyDescent="0.15"/>
    <row r="32232" ht="13" x14ac:dyDescent="0.15"/>
    <row r="32233" ht="13" x14ac:dyDescent="0.15"/>
    <row r="32234" ht="13" x14ac:dyDescent="0.15"/>
    <row r="32235" ht="13" x14ac:dyDescent="0.15"/>
    <row r="32236" ht="13" x14ac:dyDescent="0.15"/>
    <row r="32237" ht="13" x14ac:dyDescent="0.15"/>
    <row r="32238" ht="13" x14ac:dyDescent="0.15"/>
    <row r="32239" ht="13" x14ac:dyDescent="0.15"/>
    <row r="32240" ht="13" x14ac:dyDescent="0.15"/>
    <row r="32241" ht="13" x14ac:dyDescent="0.15"/>
    <row r="32242" ht="13" x14ac:dyDescent="0.15"/>
    <row r="32243" ht="13" x14ac:dyDescent="0.15"/>
    <row r="32244" ht="13" x14ac:dyDescent="0.15"/>
    <row r="32245" ht="13" x14ac:dyDescent="0.15"/>
    <row r="32246" ht="13" x14ac:dyDescent="0.15"/>
    <row r="32247" ht="13" x14ac:dyDescent="0.15"/>
    <row r="32248" ht="13" x14ac:dyDescent="0.15"/>
    <row r="32249" ht="13" x14ac:dyDescent="0.15"/>
    <row r="32250" ht="13" x14ac:dyDescent="0.15"/>
    <row r="32251" ht="13" x14ac:dyDescent="0.15"/>
    <row r="32252" ht="13" x14ac:dyDescent="0.15"/>
    <row r="32253" ht="13" x14ac:dyDescent="0.15"/>
    <row r="32254" ht="13" x14ac:dyDescent="0.15"/>
    <row r="32255" ht="13" x14ac:dyDescent="0.15"/>
    <row r="32256" ht="13" x14ac:dyDescent="0.15"/>
    <row r="32257" ht="13" x14ac:dyDescent="0.15"/>
    <row r="32258" ht="13" x14ac:dyDescent="0.15"/>
    <row r="32259" ht="13" x14ac:dyDescent="0.15"/>
    <row r="32260" ht="13" x14ac:dyDescent="0.15"/>
    <row r="32261" ht="13" x14ac:dyDescent="0.15"/>
    <row r="32262" ht="13" x14ac:dyDescent="0.15"/>
    <row r="32263" ht="13" x14ac:dyDescent="0.15"/>
    <row r="32264" ht="13" x14ac:dyDescent="0.15"/>
    <row r="32265" ht="13" x14ac:dyDescent="0.15"/>
    <row r="32266" ht="13" x14ac:dyDescent="0.15"/>
    <row r="32267" ht="13" x14ac:dyDescent="0.15"/>
    <row r="32268" ht="13" x14ac:dyDescent="0.15"/>
    <row r="32269" ht="13" x14ac:dyDescent="0.15"/>
    <row r="32270" ht="13" x14ac:dyDescent="0.15"/>
    <row r="32271" ht="13" x14ac:dyDescent="0.15"/>
    <row r="32272" ht="13" x14ac:dyDescent="0.15"/>
    <row r="32273" ht="13" x14ac:dyDescent="0.15"/>
    <row r="32274" ht="13" x14ac:dyDescent="0.15"/>
    <row r="32275" ht="13" x14ac:dyDescent="0.15"/>
    <row r="32276" ht="13" x14ac:dyDescent="0.15"/>
    <row r="32277" ht="13" x14ac:dyDescent="0.15"/>
    <row r="32278" ht="13" x14ac:dyDescent="0.15"/>
    <row r="32279" ht="13" x14ac:dyDescent="0.15"/>
    <row r="32280" ht="13" x14ac:dyDescent="0.15"/>
    <row r="32281" ht="13" x14ac:dyDescent="0.15"/>
    <row r="32282" ht="13" x14ac:dyDescent="0.15"/>
    <row r="32283" ht="13" x14ac:dyDescent="0.15"/>
    <row r="32284" ht="13" x14ac:dyDescent="0.15"/>
    <row r="32285" ht="13" x14ac:dyDescent="0.15"/>
    <row r="32286" ht="13" x14ac:dyDescent="0.15"/>
    <row r="32287" ht="13" x14ac:dyDescent="0.15"/>
    <row r="32288" ht="13" x14ac:dyDescent="0.15"/>
    <row r="32289" ht="13" x14ac:dyDescent="0.15"/>
    <row r="32290" ht="13" x14ac:dyDescent="0.15"/>
    <row r="32291" ht="13" x14ac:dyDescent="0.15"/>
    <row r="32292" ht="13" x14ac:dyDescent="0.15"/>
    <row r="32293" ht="13" x14ac:dyDescent="0.15"/>
    <row r="32294" ht="13" x14ac:dyDescent="0.15"/>
    <row r="32295" ht="13" x14ac:dyDescent="0.15"/>
    <row r="32296" ht="13" x14ac:dyDescent="0.15"/>
    <row r="32297" ht="13" x14ac:dyDescent="0.15"/>
    <row r="32298" ht="13" x14ac:dyDescent="0.15"/>
    <row r="32299" ht="13" x14ac:dyDescent="0.15"/>
    <row r="32300" ht="13" x14ac:dyDescent="0.15"/>
    <row r="32301" ht="13" x14ac:dyDescent="0.15"/>
    <row r="32302" ht="13" x14ac:dyDescent="0.15"/>
    <row r="32303" ht="13" x14ac:dyDescent="0.15"/>
    <row r="32304" ht="13" x14ac:dyDescent="0.15"/>
    <row r="32305" ht="13" x14ac:dyDescent="0.15"/>
    <row r="32306" ht="13" x14ac:dyDescent="0.15"/>
    <row r="32307" ht="13" x14ac:dyDescent="0.15"/>
    <row r="32308" ht="13" x14ac:dyDescent="0.15"/>
    <row r="32309" ht="13" x14ac:dyDescent="0.15"/>
    <row r="32310" ht="13" x14ac:dyDescent="0.15"/>
    <row r="32311" ht="13" x14ac:dyDescent="0.15"/>
    <row r="32312" ht="13" x14ac:dyDescent="0.15"/>
    <row r="32313" ht="13" x14ac:dyDescent="0.15"/>
    <row r="32314" ht="13" x14ac:dyDescent="0.15"/>
    <row r="32315" ht="13" x14ac:dyDescent="0.15"/>
    <row r="32316" ht="13" x14ac:dyDescent="0.15"/>
    <row r="32317" ht="13" x14ac:dyDescent="0.15"/>
    <row r="32318" ht="13" x14ac:dyDescent="0.15"/>
    <row r="32319" ht="13" x14ac:dyDescent="0.15"/>
    <row r="32320" ht="13" x14ac:dyDescent="0.15"/>
    <row r="32321" ht="13" x14ac:dyDescent="0.15"/>
    <row r="32322" ht="13" x14ac:dyDescent="0.15"/>
    <row r="32323" ht="13" x14ac:dyDescent="0.15"/>
    <row r="32324" ht="13" x14ac:dyDescent="0.15"/>
    <row r="32325" ht="13" x14ac:dyDescent="0.15"/>
    <row r="32326" ht="13" x14ac:dyDescent="0.15"/>
    <row r="32327" ht="13" x14ac:dyDescent="0.15"/>
    <row r="32328" ht="13" x14ac:dyDescent="0.15"/>
    <row r="32329" ht="13" x14ac:dyDescent="0.15"/>
    <row r="32330" ht="13" x14ac:dyDescent="0.15"/>
    <row r="32331" ht="13" x14ac:dyDescent="0.15"/>
    <row r="32332" ht="13" x14ac:dyDescent="0.15"/>
    <row r="32333" ht="13" x14ac:dyDescent="0.15"/>
    <row r="32334" ht="13" x14ac:dyDescent="0.15"/>
    <row r="32335" ht="13" x14ac:dyDescent="0.15"/>
    <row r="32336" ht="13" x14ac:dyDescent="0.15"/>
    <row r="32337" ht="13" x14ac:dyDescent="0.15"/>
    <row r="32338" ht="13" x14ac:dyDescent="0.15"/>
    <row r="32339" ht="13" x14ac:dyDescent="0.15"/>
    <row r="32340" ht="13" x14ac:dyDescent="0.15"/>
    <row r="32341" ht="13" x14ac:dyDescent="0.15"/>
    <row r="32342" ht="13" x14ac:dyDescent="0.15"/>
    <row r="32343" ht="13" x14ac:dyDescent="0.15"/>
    <row r="32344" ht="13" x14ac:dyDescent="0.15"/>
    <row r="32345" ht="13" x14ac:dyDescent="0.15"/>
    <row r="32346" ht="13" x14ac:dyDescent="0.15"/>
    <row r="32347" ht="13" x14ac:dyDescent="0.15"/>
    <row r="32348" ht="13" x14ac:dyDescent="0.15"/>
    <row r="32349" ht="13" x14ac:dyDescent="0.15"/>
    <row r="32350" ht="13" x14ac:dyDescent="0.15"/>
    <row r="32351" ht="13" x14ac:dyDescent="0.15"/>
    <row r="32352" ht="13" x14ac:dyDescent="0.15"/>
    <row r="32353" ht="13" x14ac:dyDescent="0.15"/>
    <row r="32354" ht="13" x14ac:dyDescent="0.15"/>
    <row r="32355" ht="13" x14ac:dyDescent="0.15"/>
    <row r="32356" ht="13" x14ac:dyDescent="0.15"/>
    <row r="32357" ht="13" x14ac:dyDescent="0.15"/>
    <row r="32358" ht="13" x14ac:dyDescent="0.15"/>
    <row r="32359" ht="13" x14ac:dyDescent="0.15"/>
    <row r="32360" ht="13" x14ac:dyDescent="0.15"/>
    <row r="32361" ht="13" x14ac:dyDescent="0.15"/>
    <row r="32362" ht="13" x14ac:dyDescent="0.15"/>
    <row r="32363" ht="13" x14ac:dyDescent="0.15"/>
    <row r="32364" ht="13" x14ac:dyDescent="0.15"/>
    <row r="32365" ht="13" x14ac:dyDescent="0.15"/>
    <row r="32366" ht="13" x14ac:dyDescent="0.15"/>
    <row r="32367" ht="13" x14ac:dyDescent="0.15"/>
    <row r="32368" ht="13" x14ac:dyDescent="0.15"/>
    <row r="32369" ht="13" x14ac:dyDescent="0.15"/>
    <row r="32370" ht="13" x14ac:dyDescent="0.15"/>
    <row r="32371" ht="13" x14ac:dyDescent="0.15"/>
    <row r="32372" ht="13" x14ac:dyDescent="0.15"/>
    <row r="32373" ht="13" x14ac:dyDescent="0.15"/>
    <row r="32374" ht="13" x14ac:dyDescent="0.15"/>
    <row r="32375" ht="13" x14ac:dyDescent="0.15"/>
    <row r="32376" ht="13" x14ac:dyDescent="0.15"/>
    <row r="32377" ht="13" x14ac:dyDescent="0.15"/>
    <row r="32378" ht="13" x14ac:dyDescent="0.15"/>
    <row r="32379" ht="13" x14ac:dyDescent="0.15"/>
    <row r="32380" ht="13" x14ac:dyDescent="0.15"/>
    <row r="32381" ht="13" x14ac:dyDescent="0.15"/>
    <row r="32382" ht="13" x14ac:dyDescent="0.15"/>
    <row r="32383" ht="13" x14ac:dyDescent="0.15"/>
    <row r="32384" ht="13" x14ac:dyDescent="0.15"/>
    <row r="32385" ht="13" x14ac:dyDescent="0.15"/>
    <row r="32386" ht="13" x14ac:dyDescent="0.15"/>
    <row r="32387" ht="13" x14ac:dyDescent="0.15"/>
    <row r="32388" ht="13" x14ac:dyDescent="0.15"/>
    <row r="32389" ht="13" x14ac:dyDescent="0.15"/>
    <row r="32390" ht="13" x14ac:dyDescent="0.15"/>
    <row r="32391" ht="13" x14ac:dyDescent="0.15"/>
    <row r="32392" ht="13" x14ac:dyDescent="0.15"/>
    <row r="32393" ht="13" x14ac:dyDescent="0.15"/>
    <row r="32394" ht="13" x14ac:dyDescent="0.15"/>
    <row r="32395" ht="13" x14ac:dyDescent="0.15"/>
    <row r="32396" ht="13" x14ac:dyDescent="0.15"/>
    <row r="32397" ht="13" x14ac:dyDescent="0.15"/>
    <row r="32398" ht="13" x14ac:dyDescent="0.15"/>
    <row r="32399" ht="13" x14ac:dyDescent="0.15"/>
    <row r="32400" ht="13" x14ac:dyDescent="0.15"/>
    <row r="32401" ht="13" x14ac:dyDescent="0.15"/>
    <row r="32402" ht="13" x14ac:dyDescent="0.15"/>
    <row r="32403" ht="13" x14ac:dyDescent="0.15"/>
    <row r="32404" ht="13" x14ac:dyDescent="0.15"/>
    <row r="32405" ht="13" x14ac:dyDescent="0.15"/>
    <row r="32406" ht="13" x14ac:dyDescent="0.15"/>
    <row r="32407" ht="13" x14ac:dyDescent="0.15"/>
    <row r="32408" ht="13" x14ac:dyDescent="0.15"/>
    <row r="32409" ht="13" x14ac:dyDescent="0.15"/>
    <row r="32410" ht="13" x14ac:dyDescent="0.15"/>
    <row r="32411" ht="13" x14ac:dyDescent="0.15"/>
    <row r="32412" ht="13" x14ac:dyDescent="0.15"/>
    <row r="32413" ht="13" x14ac:dyDescent="0.15"/>
    <row r="32414" ht="13" x14ac:dyDescent="0.15"/>
    <row r="32415" ht="13" x14ac:dyDescent="0.15"/>
    <row r="32416" ht="13" x14ac:dyDescent="0.15"/>
    <row r="32417" ht="13" x14ac:dyDescent="0.15"/>
    <row r="32418" ht="13" x14ac:dyDescent="0.15"/>
    <row r="32419" ht="13" x14ac:dyDescent="0.15"/>
    <row r="32420" ht="13" x14ac:dyDescent="0.15"/>
    <row r="32421" ht="13" x14ac:dyDescent="0.15"/>
    <row r="32422" ht="13" x14ac:dyDescent="0.15"/>
    <row r="32423" ht="13" x14ac:dyDescent="0.15"/>
    <row r="32424" ht="13" x14ac:dyDescent="0.15"/>
    <row r="32425" ht="13" x14ac:dyDescent="0.15"/>
    <row r="32426" ht="13" x14ac:dyDescent="0.15"/>
    <row r="32427" ht="13" x14ac:dyDescent="0.15"/>
    <row r="32428" ht="13" x14ac:dyDescent="0.15"/>
    <row r="32429" ht="13" x14ac:dyDescent="0.15"/>
    <row r="32430" ht="13" x14ac:dyDescent="0.15"/>
    <row r="32431" ht="13" x14ac:dyDescent="0.15"/>
    <row r="32432" ht="13" x14ac:dyDescent="0.15"/>
    <row r="32433" ht="13" x14ac:dyDescent="0.15"/>
    <row r="32434" ht="13" x14ac:dyDescent="0.15"/>
    <row r="32435" ht="13" x14ac:dyDescent="0.15"/>
    <row r="32436" ht="13" x14ac:dyDescent="0.15"/>
    <row r="32437" ht="13" x14ac:dyDescent="0.15"/>
    <row r="32438" ht="13" x14ac:dyDescent="0.15"/>
    <row r="32439" ht="13" x14ac:dyDescent="0.15"/>
    <row r="32440" ht="13" x14ac:dyDescent="0.15"/>
    <row r="32441" ht="13" x14ac:dyDescent="0.15"/>
    <row r="32442" ht="13" x14ac:dyDescent="0.15"/>
    <row r="32443" ht="13" x14ac:dyDescent="0.15"/>
    <row r="32444" ht="13" x14ac:dyDescent="0.15"/>
    <row r="32445" ht="13" x14ac:dyDescent="0.15"/>
    <row r="32446" ht="13" x14ac:dyDescent="0.15"/>
    <row r="32447" ht="13" x14ac:dyDescent="0.15"/>
    <row r="32448" ht="13" x14ac:dyDescent="0.15"/>
    <row r="32449" ht="13" x14ac:dyDescent="0.15"/>
    <row r="32450" ht="13" x14ac:dyDescent="0.15"/>
    <row r="32451" ht="13" x14ac:dyDescent="0.15"/>
    <row r="32452" ht="13" x14ac:dyDescent="0.15"/>
    <row r="32453" ht="13" x14ac:dyDescent="0.15"/>
    <row r="32454" ht="13" x14ac:dyDescent="0.15"/>
    <row r="32455" ht="13" x14ac:dyDescent="0.15"/>
    <row r="32456" ht="13" x14ac:dyDescent="0.15"/>
    <row r="32457" ht="13" x14ac:dyDescent="0.15"/>
    <row r="32458" ht="13" x14ac:dyDescent="0.15"/>
    <row r="32459" ht="13" x14ac:dyDescent="0.15"/>
    <row r="32460" ht="13" x14ac:dyDescent="0.15"/>
    <row r="32461" ht="13" x14ac:dyDescent="0.15"/>
    <row r="32462" ht="13" x14ac:dyDescent="0.15"/>
    <row r="32463" ht="13" x14ac:dyDescent="0.15"/>
    <row r="32464" ht="13" x14ac:dyDescent="0.15"/>
    <row r="32465" ht="13" x14ac:dyDescent="0.15"/>
    <row r="32466" ht="13" x14ac:dyDescent="0.15"/>
    <row r="32467" ht="13" x14ac:dyDescent="0.15"/>
    <row r="32468" ht="13" x14ac:dyDescent="0.15"/>
    <row r="32469" ht="13" x14ac:dyDescent="0.15"/>
    <row r="32470" ht="13" x14ac:dyDescent="0.15"/>
    <row r="32471" ht="13" x14ac:dyDescent="0.15"/>
    <row r="32472" ht="13" x14ac:dyDescent="0.15"/>
    <row r="32473" ht="13" x14ac:dyDescent="0.15"/>
    <row r="32474" ht="13" x14ac:dyDescent="0.15"/>
    <row r="32475" ht="13" x14ac:dyDescent="0.15"/>
    <row r="32476" ht="13" x14ac:dyDescent="0.15"/>
    <row r="32477" ht="13" x14ac:dyDescent="0.15"/>
    <row r="32478" ht="13" x14ac:dyDescent="0.15"/>
    <row r="32479" ht="13" x14ac:dyDescent="0.15"/>
    <row r="32480" ht="13" x14ac:dyDescent="0.15"/>
    <row r="32481" ht="13" x14ac:dyDescent="0.15"/>
    <row r="32482" ht="13" x14ac:dyDescent="0.15"/>
    <row r="32483" ht="13" x14ac:dyDescent="0.15"/>
    <row r="32484" ht="13" x14ac:dyDescent="0.15"/>
    <row r="32485" ht="13" x14ac:dyDescent="0.15"/>
    <row r="32486" ht="13" x14ac:dyDescent="0.15"/>
    <row r="32487" ht="13" x14ac:dyDescent="0.15"/>
    <row r="32488" ht="13" x14ac:dyDescent="0.15"/>
    <row r="32489" ht="13" x14ac:dyDescent="0.15"/>
    <row r="32490" ht="13" x14ac:dyDescent="0.15"/>
    <row r="32491" ht="13" x14ac:dyDescent="0.15"/>
    <row r="32492" ht="13" x14ac:dyDescent="0.15"/>
    <row r="32493" ht="13" x14ac:dyDescent="0.15"/>
    <row r="32494" ht="13" x14ac:dyDescent="0.15"/>
    <row r="32495" ht="13" x14ac:dyDescent="0.15"/>
    <row r="32496" ht="13" x14ac:dyDescent="0.15"/>
    <row r="32497" ht="13" x14ac:dyDescent="0.15"/>
    <row r="32498" ht="13" x14ac:dyDescent="0.15"/>
    <row r="32499" ht="13" x14ac:dyDescent="0.15"/>
    <row r="32500" ht="13" x14ac:dyDescent="0.15"/>
    <row r="32501" ht="13" x14ac:dyDescent="0.15"/>
    <row r="32502" ht="13" x14ac:dyDescent="0.15"/>
    <row r="32503" ht="13" x14ac:dyDescent="0.15"/>
    <row r="32504" ht="13" x14ac:dyDescent="0.15"/>
    <row r="32505" ht="13" x14ac:dyDescent="0.15"/>
    <row r="32506" ht="13" x14ac:dyDescent="0.15"/>
    <row r="32507" ht="13" x14ac:dyDescent="0.15"/>
    <row r="32508" ht="13" x14ac:dyDescent="0.15"/>
    <row r="32509" ht="13" x14ac:dyDescent="0.15"/>
    <row r="32510" ht="13" x14ac:dyDescent="0.15"/>
    <row r="32511" ht="13" x14ac:dyDescent="0.15"/>
    <row r="32512" ht="13" x14ac:dyDescent="0.15"/>
    <row r="32513" ht="13" x14ac:dyDescent="0.15"/>
    <row r="32514" ht="13" x14ac:dyDescent="0.15"/>
    <row r="32515" ht="13" x14ac:dyDescent="0.15"/>
    <row r="32516" ht="13" x14ac:dyDescent="0.15"/>
    <row r="32517" ht="13" x14ac:dyDescent="0.15"/>
    <row r="32518" ht="13" x14ac:dyDescent="0.15"/>
    <row r="32519" ht="13" x14ac:dyDescent="0.15"/>
    <row r="32520" ht="13" x14ac:dyDescent="0.15"/>
    <row r="32521" ht="13" x14ac:dyDescent="0.15"/>
    <row r="32522" ht="13" x14ac:dyDescent="0.15"/>
    <row r="32523" ht="13" x14ac:dyDescent="0.15"/>
    <row r="32524" ht="13" x14ac:dyDescent="0.15"/>
    <row r="32525" ht="13" x14ac:dyDescent="0.15"/>
    <row r="32526" ht="13" x14ac:dyDescent="0.15"/>
    <row r="32527" ht="13" x14ac:dyDescent="0.15"/>
    <row r="32528" ht="13" x14ac:dyDescent="0.15"/>
    <row r="32529" ht="13" x14ac:dyDescent="0.15"/>
    <row r="32530" ht="13" x14ac:dyDescent="0.15"/>
    <row r="32531" ht="13" x14ac:dyDescent="0.15"/>
    <row r="32532" ht="13" x14ac:dyDescent="0.15"/>
    <row r="32533" ht="13" x14ac:dyDescent="0.15"/>
    <row r="32534" ht="13" x14ac:dyDescent="0.15"/>
    <row r="32535" ht="13" x14ac:dyDescent="0.15"/>
    <row r="32536" ht="13" x14ac:dyDescent="0.15"/>
    <row r="32537" ht="13" x14ac:dyDescent="0.15"/>
    <row r="32538" ht="13" x14ac:dyDescent="0.15"/>
    <row r="32539" ht="13" x14ac:dyDescent="0.15"/>
    <row r="32540" ht="13" x14ac:dyDescent="0.15"/>
    <row r="32541" ht="13" x14ac:dyDescent="0.15"/>
    <row r="32542" ht="13" x14ac:dyDescent="0.15"/>
    <row r="32543" ht="13" x14ac:dyDescent="0.15"/>
    <row r="32544" ht="13" x14ac:dyDescent="0.15"/>
    <row r="32545" ht="13" x14ac:dyDescent="0.15"/>
    <row r="32546" ht="13" x14ac:dyDescent="0.15"/>
    <row r="32547" ht="13" x14ac:dyDescent="0.15"/>
    <row r="32548" ht="13" x14ac:dyDescent="0.15"/>
    <row r="32549" ht="13" x14ac:dyDescent="0.15"/>
    <row r="32550" ht="13" x14ac:dyDescent="0.15"/>
    <row r="32551" ht="13" x14ac:dyDescent="0.15"/>
    <row r="32552" ht="13" x14ac:dyDescent="0.15"/>
    <row r="32553" ht="13" x14ac:dyDescent="0.15"/>
    <row r="32554" ht="13" x14ac:dyDescent="0.15"/>
    <row r="32555" ht="13" x14ac:dyDescent="0.15"/>
    <row r="32556" ht="13" x14ac:dyDescent="0.15"/>
    <row r="32557" ht="13" x14ac:dyDescent="0.15"/>
    <row r="32558" ht="13" x14ac:dyDescent="0.15"/>
    <row r="32559" ht="13" x14ac:dyDescent="0.15"/>
    <row r="32560" ht="13" x14ac:dyDescent="0.15"/>
    <row r="32561" ht="13" x14ac:dyDescent="0.15"/>
    <row r="32562" ht="13" x14ac:dyDescent="0.15"/>
    <row r="32563" ht="13" x14ac:dyDescent="0.15"/>
    <row r="32564" ht="13" x14ac:dyDescent="0.15"/>
    <row r="32565" ht="13" x14ac:dyDescent="0.15"/>
    <row r="32566" ht="13" x14ac:dyDescent="0.15"/>
    <row r="32567" ht="13" x14ac:dyDescent="0.15"/>
    <row r="32568" ht="13" x14ac:dyDescent="0.15"/>
    <row r="32569" ht="13" x14ac:dyDescent="0.15"/>
    <row r="32570" ht="13" x14ac:dyDescent="0.15"/>
    <row r="32571" ht="13" x14ac:dyDescent="0.15"/>
    <row r="32572" ht="13" x14ac:dyDescent="0.15"/>
    <row r="32573" ht="13" x14ac:dyDescent="0.15"/>
    <row r="32574" ht="13" x14ac:dyDescent="0.15"/>
    <row r="32575" ht="13" x14ac:dyDescent="0.15"/>
    <row r="32576" ht="13" x14ac:dyDescent="0.15"/>
    <row r="32577" ht="13" x14ac:dyDescent="0.15"/>
    <row r="32578" ht="13" x14ac:dyDescent="0.15"/>
    <row r="32579" ht="13" x14ac:dyDescent="0.15"/>
    <row r="32580" ht="13" x14ac:dyDescent="0.15"/>
    <row r="32581" ht="13" x14ac:dyDescent="0.15"/>
    <row r="32582" ht="13" x14ac:dyDescent="0.15"/>
    <row r="32583" ht="13" x14ac:dyDescent="0.15"/>
    <row r="32584" ht="13" x14ac:dyDescent="0.15"/>
    <row r="32585" ht="13" x14ac:dyDescent="0.15"/>
    <row r="32586" ht="13" x14ac:dyDescent="0.15"/>
    <row r="32587" ht="13" x14ac:dyDescent="0.15"/>
    <row r="32588" ht="13" x14ac:dyDescent="0.15"/>
    <row r="32589" ht="13" x14ac:dyDescent="0.15"/>
    <row r="32590" ht="13" x14ac:dyDescent="0.15"/>
    <row r="32591" ht="13" x14ac:dyDescent="0.15"/>
    <row r="32592" ht="13" x14ac:dyDescent="0.15"/>
    <row r="32593" ht="13" x14ac:dyDescent="0.15"/>
    <row r="32594" ht="13" x14ac:dyDescent="0.15"/>
    <row r="32595" ht="13" x14ac:dyDescent="0.15"/>
    <row r="32596" ht="13" x14ac:dyDescent="0.15"/>
    <row r="32597" ht="13" x14ac:dyDescent="0.15"/>
    <row r="32598" ht="13" x14ac:dyDescent="0.15"/>
    <row r="32599" ht="13" x14ac:dyDescent="0.15"/>
    <row r="32600" ht="13" x14ac:dyDescent="0.15"/>
    <row r="32601" ht="13" x14ac:dyDescent="0.15"/>
    <row r="32602" ht="13" x14ac:dyDescent="0.15"/>
    <row r="32603" ht="13" x14ac:dyDescent="0.15"/>
    <row r="32604" ht="13" x14ac:dyDescent="0.15"/>
    <row r="32605" ht="13" x14ac:dyDescent="0.15"/>
    <row r="32606" ht="13" x14ac:dyDescent="0.15"/>
    <row r="32607" ht="13" x14ac:dyDescent="0.15"/>
    <row r="32608" ht="13" x14ac:dyDescent="0.15"/>
    <row r="32609" ht="13" x14ac:dyDescent="0.15"/>
    <row r="32610" ht="13" x14ac:dyDescent="0.15"/>
    <row r="32611" ht="13" x14ac:dyDescent="0.15"/>
    <row r="32612" ht="13" x14ac:dyDescent="0.15"/>
    <row r="32613" ht="13" x14ac:dyDescent="0.15"/>
    <row r="32614" ht="13" x14ac:dyDescent="0.15"/>
    <row r="32615" ht="13" x14ac:dyDescent="0.15"/>
    <row r="32616" ht="13" x14ac:dyDescent="0.15"/>
    <row r="32617" ht="13" x14ac:dyDescent="0.15"/>
    <row r="32618" ht="13" x14ac:dyDescent="0.15"/>
    <row r="32619" ht="13" x14ac:dyDescent="0.15"/>
    <row r="32620" ht="13" x14ac:dyDescent="0.15"/>
    <row r="32621" ht="13" x14ac:dyDescent="0.15"/>
    <row r="32622" ht="13" x14ac:dyDescent="0.15"/>
    <row r="32623" ht="13" x14ac:dyDescent="0.15"/>
    <row r="32624" ht="13" x14ac:dyDescent="0.15"/>
    <row r="32625" ht="13" x14ac:dyDescent="0.15"/>
    <row r="32626" ht="13" x14ac:dyDescent="0.15"/>
    <row r="32627" ht="13" x14ac:dyDescent="0.15"/>
    <row r="32628" ht="13" x14ac:dyDescent="0.15"/>
    <row r="32629" ht="13" x14ac:dyDescent="0.15"/>
    <row r="32630" ht="13" x14ac:dyDescent="0.15"/>
    <row r="32631" ht="13" x14ac:dyDescent="0.15"/>
    <row r="32632" ht="13" x14ac:dyDescent="0.15"/>
    <row r="32633" ht="13" x14ac:dyDescent="0.15"/>
    <row r="32634" ht="13" x14ac:dyDescent="0.15"/>
    <row r="32635" ht="13" x14ac:dyDescent="0.15"/>
    <row r="32636" ht="13" x14ac:dyDescent="0.15"/>
    <row r="32637" ht="13" x14ac:dyDescent="0.15"/>
    <row r="32638" ht="13" x14ac:dyDescent="0.15"/>
    <row r="32639" ht="13" x14ac:dyDescent="0.15"/>
    <row r="32640" ht="13" x14ac:dyDescent="0.15"/>
    <row r="32641" ht="13" x14ac:dyDescent="0.15"/>
    <row r="32642" ht="13" x14ac:dyDescent="0.15"/>
    <row r="32643" ht="13" x14ac:dyDescent="0.15"/>
    <row r="32644" ht="13" x14ac:dyDescent="0.15"/>
    <row r="32645" ht="13" x14ac:dyDescent="0.15"/>
    <row r="32646" ht="13" x14ac:dyDescent="0.15"/>
    <row r="32647" ht="13" x14ac:dyDescent="0.15"/>
    <row r="32648" ht="13" x14ac:dyDescent="0.15"/>
    <row r="32649" ht="13" x14ac:dyDescent="0.15"/>
    <row r="32650" ht="13" x14ac:dyDescent="0.15"/>
    <row r="32651" ht="13" x14ac:dyDescent="0.15"/>
    <row r="32652" ht="13" x14ac:dyDescent="0.15"/>
    <row r="32653" ht="13" x14ac:dyDescent="0.15"/>
    <row r="32654" ht="13" x14ac:dyDescent="0.15"/>
    <row r="32655" ht="13" x14ac:dyDescent="0.15"/>
    <row r="32656" ht="13" x14ac:dyDescent="0.15"/>
    <row r="32657" ht="13" x14ac:dyDescent="0.15"/>
    <row r="32658" ht="13" x14ac:dyDescent="0.15"/>
    <row r="32659" ht="13" x14ac:dyDescent="0.15"/>
    <row r="32660" ht="13" x14ac:dyDescent="0.15"/>
    <row r="32661" ht="13" x14ac:dyDescent="0.15"/>
    <row r="32662" ht="13" x14ac:dyDescent="0.15"/>
    <row r="32663" ht="13" x14ac:dyDescent="0.15"/>
    <row r="32664" ht="13" x14ac:dyDescent="0.15"/>
    <row r="32665" ht="13" x14ac:dyDescent="0.15"/>
    <row r="32666" ht="13" x14ac:dyDescent="0.15"/>
    <row r="32667" ht="13" x14ac:dyDescent="0.15"/>
    <row r="32668" ht="13" x14ac:dyDescent="0.15"/>
    <row r="32669" ht="13" x14ac:dyDescent="0.15"/>
    <row r="32670" ht="13" x14ac:dyDescent="0.15"/>
    <row r="32671" ht="13" x14ac:dyDescent="0.15"/>
    <row r="32672" ht="13" x14ac:dyDescent="0.15"/>
    <row r="32673" ht="13" x14ac:dyDescent="0.15"/>
    <row r="32674" ht="13" x14ac:dyDescent="0.15"/>
    <row r="32675" ht="13" x14ac:dyDescent="0.15"/>
    <row r="32676" ht="13" x14ac:dyDescent="0.15"/>
    <row r="32677" ht="13" x14ac:dyDescent="0.15"/>
    <row r="32678" ht="13" x14ac:dyDescent="0.15"/>
    <row r="32679" ht="13" x14ac:dyDescent="0.15"/>
    <row r="32680" ht="13" x14ac:dyDescent="0.15"/>
    <row r="32681" ht="13" x14ac:dyDescent="0.15"/>
    <row r="32682" ht="13" x14ac:dyDescent="0.15"/>
    <row r="32683" ht="13" x14ac:dyDescent="0.15"/>
    <row r="32684" ht="13" x14ac:dyDescent="0.15"/>
    <row r="32685" ht="13" x14ac:dyDescent="0.15"/>
    <row r="32686" ht="13" x14ac:dyDescent="0.15"/>
    <row r="32687" ht="13" x14ac:dyDescent="0.15"/>
    <row r="32688" ht="13" x14ac:dyDescent="0.15"/>
    <row r="32689" ht="13" x14ac:dyDescent="0.15"/>
    <row r="32690" ht="13" x14ac:dyDescent="0.15"/>
    <row r="32691" ht="13" x14ac:dyDescent="0.15"/>
    <row r="32692" ht="13" x14ac:dyDescent="0.15"/>
    <row r="32693" ht="13" x14ac:dyDescent="0.15"/>
    <row r="32694" ht="13" x14ac:dyDescent="0.15"/>
    <row r="32695" ht="13" x14ac:dyDescent="0.15"/>
    <row r="32696" ht="13" x14ac:dyDescent="0.15"/>
    <row r="32697" ht="13" x14ac:dyDescent="0.15"/>
    <row r="32698" ht="13" x14ac:dyDescent="0.15"/>
    <row r="32699" ht="13" x14ac:dyDescent="0.15"/>
    <row r="32700" ht="13" x14ac:dyDescent="0.15"/>
    <row r="32701" ht="13" x14ac:dyDescent="0.15"/>
    <row r="32702" ht="13" x14ac:dyDescent="0.15"/>
    <row r="32703" ht="13" x14ac:dyDescent="0.15"/>
    <row r="32704" ht="13" x14ac:dyDescent="0.15"/>
    <row r="32705" ht="13" x14ac:dyDescent="0.15"/>
    <row r="32706" ht="13" x14ac:dyDescent="0.15"/>
    <row r="32707" ht="13" x14ac:dyDescent="0.15"/>
    <row r="32708" ht="13" x14ac:dyDescent="0.15"/>
    <row r="32709" ht="13" x14ac:dyDescent="0.15"/>
    <row r="32710" ht="13" x14ac:dyDescent="0.15"/>
    <row r="32711" ht="13" x14ac:dyDescent="0.15"/>
    <row r="32712" ht="13" x14ac:dyDescent="0.15"/>
    <row r="32713" ht="13" x14ac:dyDescent="0.15"/>
    <row r="32714" ht="13" x14ac:dyDescent="0.15"/>
    <row r="32715" ht="13" x14ac:dyDescent="0.15"/>
    <row r="32716" ht="13" x14ac:dyDescent="0.15"/>
    <row r="32717" ht="13" x14ac:dyDescent="0.15"/>
    <row r="32718" ht="13" x14ac:dyDescent="0.15"/>
    <row r="32719" ht="13" x14ac:dyDescent="0.15"/>
    <row r="32720" ht="13" x14ac:dyDescent="0.15"/>
    <row r="32721" ht="13" x14ac:dyDescent="0.15"/>
    <row r="32722" ht="13" x14ac:dyDescent="0.15"/>
    <row r="32723" ht="13" x14ac:dyDescent="0.15"/>
    <row r="32724" ht="13" x14ac:dyDescent="0.15"/>
    <row r="32725" ht="13" x14ac:dyDescent="0.15"/>
    <row r="32726" ht="13" x14ac:dyDescent="0.15"/>
    <row r="32727" ht="13" x14ac:dyDescent="0.15"/>
    <row r="32728" ht="13" x14ac:dyDescent="0.15"/>
    <row r="32729" ht="13" x14ac:dyDescent="0.15"/>
    <row r="32730" ht="13" x14ac:dyDescent="0.15"/>
    <row r="32731" ht="13" x14ac:dyDescent="0.15"/>
    <row r="32732" ht="13" x14ac:dyDescent="0.15"/>
    <row r="32733" ht="13" x14ac:dyDescent="0.15"/>
    <row r="32734" ht="13" x14ac:dyDescent="0.15"/>
    <row r="32735" ht="13" x14ac:dyDescent="0.15"/>
    <row r="32736" ht="13" x14ac:dyDescent="0.15"/>
    <row r="32737" ht="13" x14ac:dyDescent="0.15"/>
    <row r="32738" ht="13" x14ac:dyDescent="0.15"/>
    <row r="32739" ht="13" x14ac:dyDescent="0.15"/>
    <row r="32740" ht="13" x14ac:dyDescent="0.15"/>
    <row r="32741" ht="13" x14ac:dyDescent="0.15"/>
    <row r="32742" ht="13" x14ac:dyDescent="0.15"/>
    <row r="32743" ht="13" x14ac:dyDescent="0.15"/>
    <row r="32744" ht="13" x14ac:dyDescent="0.15"/>
    <row r="32745" ht="13" x14ac:dyDescent="0.15"/>
    <row r="32746" ht="13" x14ac:dyDescent="0.15"/>
    <row r="32747" ht="13" x14ac:dyDescent="0.15"/>
    <row r="32748" ht="13" x14ac:dyDescent="0.15"/>
    <row r="32749" ht="13" x14ac:dyDescent="0.15"/>
    <row r="32750" ht="13" x14ac:dyDescent="0.15"/>
    <row r="32751" ht="13" x14ac:dyDescent="0.15"/>
    <row r="32752" ht="13" x14ac:dyDescent="0.15"/>
    <row r="32753" ht="13" x14ac:dyDescent="0.15"/>
    <row r="32754" ht="13" x14ac:dyDescent="0.15"/>
    <row r="32755" ht="13" x14ac:dyDescent="0.15"/>
    <row r="32756" ht="13" x14ac:dyDescent="0.15"/>
    <row r="32757" ht="13" x14ac:dyDescent="0.15"/>
    <row r="32758" ht="13" x14ac:dyDescent="0.15"/>
    <row r="32759" ht="13" x14ac:dyDescent="0.15"/>
    <row r="32760" ht="13" x14ac:dyDescent="0.15"/>
    <row r="32761" ht="13" x14ac:dyDescent="0.15"/>
    <row r="32762" ht="13" x14ac:dyDescent="0.15"/>
    <row r="32763" ht="13" x14ac:dyDescent="0.15"/>
    <row r="32764" ht="13" x14ac:dyDescent="0.15"/>
    <row r="32765" ht="13" x14ac:dyDescent="0.15"/>
    <row r="32766" ht="13" x14ac:dyDescent="0.15"/>
    <row r="32767" ht="13" x14ac:dyDescent="0.15"/>
    <row r="32768" ht="13" x14ac:dyDescent="0.15"/>
    <row r="32769" ht="13" x14ac:dyDescent="0.15"/>
    <row r="32770" ht="13" x14ac:dyDescent="0.15"/>
    <row r="32771" ht="13" x14ac:dyDescent="0.15"/>
    <row r="32772" ht="13" x14ac:dyDescent="0.15"/>
    <row r="32773" ht="13" x14ac:dyDescent="0.15"/>
    <row r="32774" ht="13" x14ac:dyDescent="0.15"/>
    <row r="32775" ht="13" x14ac:dyDescent="0.15"/>
    <row r="32776" ht="13" x14ac:dyDescent="0.15"/>
    <row r="32777" ht="13" x14ac:dyDescent="0.15"/>
    <row r="32778" ht="13" x14ac:dyDescent="0.15"/>
    <row r="32779" ht="13" x14ac:dyDescent="0.15"/>
    <row r="32780" ht="13" x14ac:dyDescent="0.15"/>
    <row r="32781" ht="13" x14ac:dyDescent="0.15"/>
    <row r="32782" ht="13" x14ac:dyDescent="0.15"/>
    <row r="32783" ht="13" x14ac:dyDescent="0.15"/>
    <row r="32784" ht="13" x14ac:dyDescent="0.15"/>
    <row r="32785" ht="13" x14ac:dyDescent="0.15"/>
    <row r="32786" ht="13" x14ac:dyDescent="0.15"/>
    <row r="32787" ht="13" x14ac:dyDescent="0.15"/>
    <row r="32788" ht="13" x14ac:dyDescent="0.15"/>
    <row r="32789" ht="13" x14ac:dyDescent="0.15"/>
    <row r="32790" ht="13" x14ac:dyDescent="0.15"/>
    <row r="32791" ht="13" x14ac:dyDescent="0.15"/>
    <row r="32792" ht="13" x14ac:dyDescent="0.15"/>
    <row r="32793" ht="13" x14ac:dyDescent="0.15"/>
    <row r="32794" ht="13" x14ac:dyDescent="0.15"/>
    <row r="32795" ht="13" x14ac:dyDescent="0.15"/>
    <row r="32796" ht="13" x14ac:dyDescent="0.15"/>
    <row r="32797" ht="13" x14ac:dyDescent="0.15"/>
    <row r="32798" ht="13" x14ac:dyDescent="0.15"/>
    <row r="32799" ht="13" x14ac:dyDescent="0.15"/>
    <row r="32800" ht="13" x14ac:dyDescent="0.15"/>
    <row r="32801" ht="13" x14ac:dyDescent="0.15"/>
    <row r="32802" ht="13" x14ac:dyDescent="0.15"/>
    <row r="32803" ht="13" x14ac:dyDescent="0.15"/>
    <row r="32804" ht="13" x14ac:dyDescent="0.15"/>
    <row r="32805" ht="13" x14ac:dyDescent="0.15"/>
    <row r="32806" ht="13" x14ac:dyDescent="0.15"/>
    <row r="32807" ht="13" x14ac:dyDescent="0.15"/>
    <row r="32808" ht="13" x14ac:dyDescent="0.15"/>
    <row r="32809" ht="13" x14ac:dyDescent="0.15"/>
    <row r="32810" ht="13" x14ac:dyDescent="0.15"/>
    <row r="32811" ht="13" x14ac:dyDescent="0.15"/>
    <row r="32812" ht="13" x14ac:dyDescent="0.15"/>
    <row r="32813" ht="13" x14ac:dyDescent="0.15"/>
    <row r="32814" ht="13" x14ac:dyDescent="0.15"/>
    <row r="32815" ht="13" x14ac:dyDescent="0.15"/>
    <row r="32816" ht="13" x14ac:dyDescent="0.15"/>
    <row r="32817" ht="13" x14ac:dyDescent="0.15"/>
    <row r="32818" ht="13" x14ac:dyDescent="0.15"/>
    <row r="32819" ht="13" x14ac:dyDescent="0.15"/>
    <row r="32820" ht="13" x14ac:dyDescent="0.15"/>
    <row r="32821" ht="13" x14ac:dyDescent="0.15"/>
    <row r="32822" ht="13" x14ac:dyDescent="0.15"/>
    <row r="32823" ht="13" x14ac:dyDescent="0.15"/>
    <row r="32824" ht="13" x14ac:dyDescent="0.15"/>
    <row r="32825" ht="13" x14ac:dyDescent="0.15"/>
    <row r="32826" ht="13" x14ac:dyDescent="0.15"/>
    <row r="32827" ht="13" x14ac:dyDescent="0.15"/>
    <row r="32828" ht="13" x14ac:dyDescent="0.15"/>
    <row r="32829" ht="13" x14ac:dyDescent="0.15"/>
    <row r="32830" ht="13" x14ac:dyDescent="0.15"/>
    <row r="32831" ht="13" x14ac:dyDescent="0.15"/>
    <row r="32832" ht="13" x14ac:dyDescent="0.15"/>
    <row r="32833" ht="13" x14ac:dyDescent="0.15"/>
    <row r="32834" ht="13" x14ac:dyDescent="0.15"/>
    <row r="32835" ht="13" x14ac:dyDescent="0.15"/>
    <row r="32836" ht="13" x14ac:dyDescent="0.15"/>
    <row r="32837" ht="13" x14ac:dyDescent="0.15"/>
    <row r="32838" ht="13" x14ac:dyDescent="0.15"/>
    <row r="32839" ht="13" x14ac:dyDescent="0.15"/>
    <row r="32840" ht="13" x14ac:dyDescent="0.15"/>
    <row r="32841" ht="13" x14ac:dyDescent="0.15"/>
    <row r="32842" ht="13" x14ac:dyDescent="0.15"/>
    <row r="32843" ht="13" x14ac:dyDescent="0.15"/>
    <row r="32844" ht="13" x14ac:dyDescent="0.15"/>
    <row r="32845" ht="13" x14ac:dyDescent="0.15"/>
    <row r="32846" ht="13" x14ac:dyDescent="0.15"/>
    <row r="32847" ht="13" x14ac:dyDescent="0.15"/>
    <row r="32848" ht="13" x14ac:dyDescent="0.15"/>
    <row r="32849" ht="13" x14ac:dyDescent="0.15"/>
    <row r="32850" ht="13" x14ac:dyDescent="0.15"/>
    <row r="32851" ht="13" x14ac:dyDescent="0.15"/>
    <row r="32852" ht="13" x14ac:dyDescent="0.15"/>
    <row r="32853" ht="13" x14ac:dyDescent="0.15"/>
    <row r="32854" ht="13" x14ac:dyDescent="0.15"/>
    <row r="32855" ht="13" x14ac:dyDescent="0.15"/>
    <row r="32856" ht="13" x14ac:dyDescent="0.15"/>
    <row r="32857" ht="13" x14ac:dyDescent="0.15"/>
    <row r="32858" ht="13" x14ac:dyDescent="0.15"/>
    <row r="32859" ht="13" x14ac:dyDescent="0.15"/>
    <row r="32860" ht="13" x14ac:dyDescent="0.15"/>
    <row r="32861" ht="13" x14ac:dyDescent="0.15"/>
    <row r="32862" ht="13" x14ac:dyDescent="0.15"/>
    <row r="32863" ht="13" x14ac:dyDescent="0.15"/>
    <row r="32864" ht="13" x14ac:dyDescent="0.15"/>
    <row r="32865" ht="13" x14ac:dyDescent="0.15"/>
    <row r="32866" ht="13" x14ac:dyDescent="0.15"/>
    <row r="32867" ht="13" x14ac:dyDescent="0.15"/>
    <row r="32868" ht="13" x14ac:dyDescent="0.15"/>
    <row r="32869" ht="13" x14ac:dyDescent="0.15"/>
    <row r="32870" ht="13" x14ac:dyDescent="0.15"/>
    <row r="32871" ht="13" x14ac:dyDescent="0.15"/>
    <row r="32872" ht="13" x14ac:dyDescent="0.15"/>
    <row r="32873" ht="13" x14ac:dyDescent="0.15"/>
    <row r="32874" ht="13" x14ac:dyDescent="0.15"/>
    <row r="32875" ht="13" x14ac:dyDescent="0.15"/>
    <row r="32876" ht="13" x14ac:dyDescent="0.15"/>
    <row r="32877" ht="13" x14ac:dyDescent="0.15"/>
    <row r="32878" ht="13" x14ac:dyDescent="0.15"/>
    <row r="32879" ht="13" x14ac:dyDescent="0.15"/>
    <row r="32880" ht="13" x14ac:dyDescent="0.15"/>
    <row r="32881" ht="13" x14ac:dyDescent="0.15"/>
    <row r="32882" ht="13" x14ac:dyDescent="0.15"/>
    <row r="32883" ht="13" x14ac:dyDescent="0.15"/>
    <row r="32884" ht="13" x14ac:dyDescent="0.15"/>
    <row r="32885" ht="13" x14ac:dyDescent="0.15"/>
    <row r="32886" ht="13" x14ac:dyDescent="0.15"/>
    <row r="32887" ht="13" x14ac:dyDescent="0.15"/>
    <row r="32888" ht="13" x14ac:dyDescent="0.15"/>
    <row r="32889" ht="13" x14ac:dyDescent="0.15"/>
    <row r="32890" ht="13" x14ac:dyDescent="0.15"/>
    <row r="32891" ht="13" x14ac:dyDescent="0.15"/>
    <row r="32892" ht="13" x14ac:dyDescent="0.15"/>
    <row r="32893" ht="13" x14ac:dyDescent="0.15"/>
    <row r="32894" ht="13" x14ac:dyDescent="0.15"/>
    <row r="32895" ht="13" x14ac:dyDescent="0.15"/>
    <row r="32896" ht="13" x14ac:dyDescent="0.15"/>
    <row r="32897" ht="13" x14ac:dyDescent="0.15"/>
    <row r="32898" ht="13" x14ac:dyDescent="0.15"/>
    <row r="32899" ht="13" x14ac:dyDescent="0.15"/>
    <row r="32900" ht="13" x14ac:dyDescent="0.15"/>
    <row r="32901" ht="13" x14ac:dyDescent="0.15"/>
    <row r="32902" ht="13" x14ac:dyDescent="0.15"/>
    <row r="32903" ht="13" x14ac:dyDescent="0.15"/>
    <row r="32904" ht="13" x14ac:dyDescent="0.15"/>
    <row r="32905" ht="13" x14ac:dyDescent="0.15"/>
    <row r="32906" ht="13" x14ac:dyDescent="0.15"/>
    <row r="32907" ht="13" x14ac:dyDescent="0.15"/>
    <row r="32908" ht="13" x14ac:dyDescent="0.15"/>
    <row r="32909" ht="13" x14ac:dyDescent="0.15"/>
    <row r="32910" ht="13" x14ac:dyDescent="0.15"/>
    <row r="32911" ht="13" x14ac:dyDescent="0.15"/>
    <row r="32912" ht="13" x14ac:dyDescent="0.15"/>
    <row r="32913" ht="13" x14ac:dyDescent="0.15"/>
    <row r="32914" ht="13" x14ac:dyDescent="0.15"/>
    <row r="32915" ht="13" x14ac:dyDescent="0.15"/>
    <row r="32916" ht="13" x14ac:dyDescent="0.15"/>
    <row r="32917" ht="13" x14ac:dyDescent="0.15"/>
    <row r="32918" ht="13" x14ac:dyDescent="0.15"/>
    <row r="32919" ht="13" x14ac:dyDescent="0.15"/>
    <row r="32920" ht="13" x14ac:dyDescent="0.15"/>
    <row r="32921" ht="13" x14ac:dyDescent="0.15"/>
    <row r="32922" ht="13" x14ac:dyDescent="0.15"/>
    <row r="32923" ht="13" x14ac:dyDescent="0.15"/>
    <row r="32924" ht="13" x14ac:dyDescent="0.15"/>
    <row r="32925" ht="13" x14ac:dyDescent="0.15"/>
    <row r="32926" ht="13" x14ac:dyDescent="0.15"/>
    <row r="32927" ht="13" x14ac:dyDescent="0.15"/>
    <row r="32928" ht="13" x14ac:dyDescent="0.15"/>
    <row r="32929" ht="13" x14ac:dyDescent="0.15"/>
    <row r="32930" ht="13" x14ac:dyDescent="0.15"/>
    <row r="32931" ht="13" x14ac:dyDescent="0.15"/>
    <row r="32932" ht="13" x14ac:dyDescent="0.15"/>
    <row r="32933" ht="13" x14ac:dyDescent="0.15"/>
    <row r="32934" ht="13" x14ac:dyDescent="0.15"/>
    <row r="32935" ht="13" x14ac:dyDescent="0.15"/>
    <row r="32936" ht="13" x14ac:dyDescent="0.15"/>
    <row r="32937" ht="13" x14ac:dyDescent="0.15"/>
    <row r="32938" ht="13" x14ac:dyDescent="0.15"/>
    <row r="32939" ht="13" x14ac:dyDescent="0.15"/>
    <row r="32940" ht="13" x14ac:dyDescent="0.15"/>
    <row r="32941" ht="13" x14ac:dyDescent="0.15"/>
    <row r="32942" ht="13" x14ac:dyDescent="0.15"/>
    <row r="32943" ht="13" x14ac:dyDescent="0.15"/>
    <row r="32944" ht="13" x14ac:dyDescent="0.15"/>
    <row r="32945" ht="13" x14ac:dyDescent="0.15"/>
    <row r="32946" ht="13" x14ac:dyDescent="0.15"/>
    <row r="32947" ht="13" x14ac:dyDescent="0.15"/>
    <row r="32948" ht="13" x14ac:dyDescent="0.15"/>
    <row r="32949" ht="13" x14ac:dyDescent="0.15"/>
    <row r="32950" ht="13" x14ac:dyDescent="0.15"/>
    <row r="32951" ht="13" x14ac:dyDescent="0.15"/>
    <row r="32952" ht="13" x14ac:dyDescent="0.15"/>
    <row r="32953" ht="13" x14ac:dyDescent="0.15"/>
    <row r="32954" ht="13" x14ac:dyDescent="0.15"/>
    <row r="32955" ht="13" x14ac:dyDescent="0.15"/>
    <row r="32956" ht="13" x14ac:dyDescent="0.15"/>
    <row r="32957" ht="13" x14ac:dyDescent="0.15"/>
    <row r="32958" ht="13" x14ac:dyDescent="0.15"/>
    <row r="32959" ht="13" x14ac:dyDescent="0.15"/>
    <row r="32960" ht="13" x14ac:dyDescent="0.15"/>
    <row r="32961" ht="13" x14ac:dyDescent="0.15"/>
    <row r="32962" ht="13" x14ac:dyDescent="0.15"/>
    <row r="32963" ht="13" x14ac:dyDescent="0.15"/>
    <row r="32964" ht="13" x14ac:dyDescent="0.15"/>
    <row r="32965" ht="13" x14ac:dyDescent="0.15"/>
    <row r="32966" ht="13" x14ac:dyDescent="0.15"/>
    <row r="32967" ht="13" x14ac:dyDescent="0.15"/>
    <row r="32968" ht="13" x14ac:dyDescent="0.15"/>
    <row r="32969" ht="13" x14ac:dyDescent="0.15"/>
    <row r="32970" ht="13" x14ac:dyDescent="0.15"/>
    <row r="32971" ht="13" x14ac:dyDescent="0.15"/>
    <row r="32972" ht="13" x14ac:dyDescent="0.15"/>
    <row r="32973" ht="13" x14ac:dyDescent="0.15"/>
    <row r="32974" ht="13" x14ac:dyDescent="0.15"/>
    <row r="32975" ht="13" x14ac:dyDescent="0.15"/>
    <row r="32976" ht="13" x14ac:dyDescent="0.15"/>
    <row r="32977" ht="13" x14ac:dyDescent="0.15"/>
    <row r="32978" ht="13" x14ac:dyDescent="0.15"/>
    <row r="32979" ht="13" x14ac:dyDescent="0.15"/>
    <row r="32980" ht="13" x14ac:dyDescent="0.15"/>
    <row r="32981" ht="13" x14ac:dyDescent="0.15"/>
    <row r="32982" ht="13" x14ac:dyDescent="0.15"/>
    <row r="32983" ht="13" x14ac:dyDescent="0.15"/>
    <row r="32984" ht="13" x14ac:dyDescent="0.15"/>
    <row r="32985" ht="13" x14ac:dyDescent="0.15"/>
    <row r="32986" ht="13" x14ac:dyDescent="0.15"/>
    <row r="32987" ht="13" x14ac:dyDescent="0.15"/>
    <row r="32988" ht="13" x14ac:dyDescent="0.15"/>
    <row r="32989" ht="13" x14ac:dyDescent="0.15"/>
    <row r="32990" ht="13" x14ac:dyDescent="0.15"/>
    <row r="32991" ht="13" x14ac:dyDescent="0.15"/>
    <row r="32992" ht="13" x14ac:dyDescent="0.15"/>
    <row r="32993" ht="13" x14ac:dyDescent="0.15"/>
    <row r="32994" ht="13" x14ac:dyDescent="0.15"/>
    <row r="32995" ht="13" x14ac:dyDescent="0.15"/>
    <row r="32996" ht="13" x14ac:dyDescent="0.15"/>
    <row r="32997" ht="13" x14ac:dyDescent="0.15"/>
    <row r="32998" ht="13" x14ac:dyDescent="0.15"/>
    <row r="32999" ht="13" x14ac:dyDescent="0.15"/>
    <row r="33000" ht="13" x14ac:dyDescent="0.15"/>
    <row r="33001" ht="13" x14ac:dyDescent="0.15"/>
    <row r="33002" ht="13" x14ac:dyDescent="0.15"/>
    <row r="33003" ht="13" x14ac:dyDescent="0.15"/>
    <row r="33004" ht="13" x14ac:dyDescent="0.15"/>
    <row r="33005" ht="13" x14ac:dyDescent="0.15"/>
    <row r="33006" ht="13" x14ac:dyDescent="0.15"/>
    <row r="33007" ht="13" x14ac:dyDescent="0.15"/>
    <row r="33008" ht="13" x14ac:dyDescent="0.15"/>
    <row r="33009" ht="13" x14ac:dyDescent="0.15"/>
    <row r="33010" ht="13" x14ac:dyDescent="0.15"/>
    <row r="33011" ht="13" x14ac:dyDescent="0.15"/>
    <row r="33012" ht="13" x14ac:dyDescent="0.15"/>
    <row r="33013" ht="13" x14ac:dyDescent="0.15"/>
    <row r="33014" ht="13" x14ac:dyDescent="0.15"/>
    <row r="33015" ht="13" x14ac:dyDescent="0.15"/>
    <row r="33016" ht="13" x14ac:dyDescent="0.15"/>
    <row r="33017" ht="13" x14ac:dyDescent="0.15"/>
    <row r="33018" ht="13" x14ac:dyDescent="0.15"/>
    <row r="33019" ht="13" x14ac:dyDescent="0.15"/>
    <row r="33020" ht="13" x14ac:dyDescent="0.15"/>
    <row r="33021" ht="13" x14ac:dyDescent="0.15"/>
    <row r="33022" ht="13" x14ac:dyDescent="0.15"/>
    <row r="33023" ht="13" x14ac:dyDescent="0.15"/>
    <row r="33024" ht="13" x14ac:dyDescent="0.15"/>
    <row r="33025" ht="13" x14ac:dyDescent="0.15"/>
    <row r="33026" ht="13" x14ac:dyDescent="0.15"/>
    <row r="33027" ht="13" x14ac:dyDescent="0.15"/>
    <row r="33028" ht="13" x14ac:dyDescent="0.15"/>
    <row r="33029" ht="13" x14ac:dyDescent="0.15"/>
    <row r="33030" ht="13" x14ac:dyDescent="0.15"/>
    <row r="33031" ht="13" x14ac:dyDescent="0.15"/>
    <row r="33032" ht="13" x14ac:dyDescent="0.15"/>
    <row r="33033" ht="13" x14ac:dyDescent="0.15"/>
    <row r="33034" ht="13" x14ac:dyDescent="0.15"/>
    <row r="33035" ht="13" x14ac:dyDescent="0.15"/>
    <row r="33036" ht="13" x14ac:dyDescent="0.15"/>
    <row r="33037" ht="13" x14ac:dyDescent="0.15"/>
    <row r="33038" ht="13" x14ac:dyDescent="0.15"/>
    <row r="33039" ht="13" x14ac:dyDescent="0.15"/>
    <row r="33040" ht="13" x14ac:dyDescent="0.15"/>
    <row r="33041" ht="13" x14ac:dyDescent="0.15"/>
    <row r="33042" ht="13" x14ac:dyDescent="0.15"/>
    <row r="33043" ht="13" x14ac:dyDescent="0.15"/>
    <row r="33044" ht="13" x14ac:dyDescent="0.15"/>
    <row r="33045" ht="13" x14ac:dyDescent="0.15"/>
    <row r="33046" ht="13" x14ac:dyDescent="0.15"/>
    <row r="33047" ht="13" x14ac:dyDescent="0.15"/>
    <row r="33048" ht="13" x14ac:dyDescent="0.15"/>
    <row r="33049" ht="13" x14ac:dyDescent="0.15"/>
    <row r="33050" ht="13" x14ac:dyDescent="0.15"/>
    <row r="33051" ht="13" x14ac:dyDescent="0.15"/>
    <row r="33052" ht="13" x14ac:dyDescent="0.15"/>
    <row r="33053" ht="13" x14ac:dyDescent="0.15"/>
    <row r="33054" ht="13" x14ac:dyDescent="0.15"/>
    <row r="33055" ht="13" x14ac:dyDescent="0.15"/>
    <row r="33056" ht="13" x14ac:dyDescent="0.15"/>
    <row r="33057" ht="13" x14ac:dyDescent="0.15"/>
    <row r="33058" ht="13" x14ac:dyDescent="0.15"/>
    <row r="33059" ht="13" x14ac:dyDescent="0.15"/>
    <row r="33060" ht="13" x14ac:dyDescent="0.15"/>
    <row r="33061" ht="13" x14ac:dyDescent="0.15"/>
    <row r="33062" ht="13" x14ac:dyDescent="0.15"/>
    <row r="33063" ht="13" x14ac:dyDescent="0.15"/>
    <row r="33064" ht="13" x14ac:dyDescent="0.15"/>
    <row r="33065" ht="13" x14ac:dyDescent="0.15"/>
    <row r="33066" ht="13" x14ac:dyDescent="0.15"/>
    <row r="33067" ht="13" x14ac:dyDescent="0.15"/>
    <row r="33068" ht="13" x14ac:dyDescent="0.15"/>
    <row r="33069" ht="13" x14ac:dyDescent="0.15"/>
    <row r="33070" ht="13" x14ac:dyDescent="0.15"/>
    <row r="33071" ht="13" x14ac:dyDescent="0.15"/>
    <row r="33072" ht="13" x14ac:dyDescent="0.15"/>
    <row r="33073" ht="13" x14ac:dyDescent="0.15"/>
    <row r="33074" ht="13" x14ac:dyDescent="0.15"/>
    <row r="33075" ht="13" x14ac:dyDescent="0.15"/>
    <row r="33076" ht="13" x14ac:dyDescent="0.15"/>
    <row r="33077" ht="13" x14ac:dyDescent="0.15"/>
    <row r="33078" ht="13" x14ac:dyDescent="0.15"/>
    <row r="33079" ht="13" x14ac:dyDescent="0.15"/>
    <row r="33080" ht="13" x14ac:dyDescent="0.15"/>
    <row r="33081" ht="13" x14ac:dyDescent="0.15"/>
    <row r="33082" ht="13" x14ac:dyDescent="0.15"/>
    <row r="33083" ht="13" x14ac:dyDescent="0.15"/>
    <row r="33084" ht="13" x14ac:dyDescent="0.15"/>
    <row r="33085" ht="13" x14ac:dyDescent="0.15"/>
    <row r="33086" ht="13" x14ac:dyDescent="0.15"/>
    <row r="33087" ht="13" x14ac:dyDescent="0.15"/>
    <row r="33088" ht="13" x14ac:dyDescent="0.15"/>
    <row r="33089" ht="13" x14ac:dyDescent="0.15"/>
    <row r="33090" ht="13" x14ac:dyDescent="0.15"/>
    <row r="33091" ht="13" x14ac:dyDescent="0.15"/>
    <row r="33092" ht="13" x14ac:dyDescent="0.15"/>
    <row r="33093" ht="13" x14ac:dyDescent="0.15"/>
    <row r="33094" ht="13" x14ac:dyDescent="0.15"/>
    <row r="33095" ht="13" x14ac:dyDescent="0.15"/>
    <row r="33096" ht="13" x14ac:dyDescent="0.15"/>
    <row r="33097" ht="13" x14ac:dyDescent="0.15"/>
    <row r="33098" ht="13" x14ac:dyDescent="0.15"/>
    <row r="33099" ht="13" x14ac:dyDescent="0.15"/>
    <row r="33100" ht="13" x14ac:dyDescent="0.15"/>
    <row r="33101" ht="13" x14ac:dyDescent="0.15"/>
    <row r="33102" ht="13" x14ac:dyDescent="0.15"/>
    <row r="33103" ht="13" x14ac:dyDescent="0.15"/>
    <row r="33104" ht="13" x14ac:dyDescent="0.15"/>
    <row r="33105" ht="13" x14ac:dyDescent="0.15"/>
    <row r="33106" ht="13" x14ac:dyDescent="0.15"/>
    <row r="33107" ht="13" x14ac:dyDescent="0.15"/>
    <row r="33108" ht="13" x14ac:dyDescent="0.15"/>
    <row r="33109" ht="13" x14ac:dyDescent="0.15"/>
    <row r="33110" ht="13" x14ac:dyDescent="0.15"/>
    <row r="33111" ht="13" x14ac:dyDescent="0.15"/>
    <row r="33112" ht="13" x14ac:dyDescent="0.15"/>
    <row r="33113" ht="13" x14ac:dyDescent="0.15"/>
    <row r="33114" ht="13" x14ac:dyDescent="0.15"/>
    <row r="33115" ht="13" x14ac:dyDescent="0.15"/>
    <row r="33116" ht="13" x14ac:dyDescent="0.15"/>
    <row r="33117" ht="13" x14ac:dyDescent="0.15"/>
    <row r="33118" ht="13" x14ac:dyDescent="0.15"/>
    <row r="33119" ht="13" x14ac:dyDescent="0.15"/>
    <row r="33120" ht="13" x14ac:dyDescent="0.15"/>
    <row r="33121" ht="13" x14ac:dyDescent="0.15"/>
    <row r="33122" ht="13" x14ac:dyDescent="0.15"/>
    <row r="33123" ht="13" x14ac:dyDescent="0.15"/>
    <row r="33124" ht="13" x14ac:dyDescent="0.15"/>
    <row r="33125" ht="13" x14ac:dyDescent="0.15"/>
    <row r="33126" ht="13" x14ac:dyDescent="0.15"/>
    <row r="33127" ht="13" x14ac:dyDescent="0.15"/>
    <row r="33128" ht="13" x14ac:dyDescent="0.15"/>
    <row r="33129" ht="13" x14ac:dyDescent="0.15"/>
    <row r="33130" ht="13" x14ac:dyDescent="0.15"/>
    <row r="33131" ht="13" x14ac:dyDescent="0.15"/>
    <row r="33132" ht="13" x14ac:dyDescent="0.15"/>
    <row r="33133" ht="13" x14ac:dyDescent="0.15"/>
    <row r="33134" ht="13" x14ac:dyDescent="0.15"/>
    <row r="33135" ht="13" x14ac:dyDescent="0.15"/>
    <row r="33136" ht="13" x14ac:dyDescent="0.15"/>
    <row r="33137" ht="13" x14ac:dyDescent="0.15"/>
    <row r="33138" ht="13" x14ac:dyDescent="0.15"/>
    <row r="33139" ht="13" x14ac:dyDescent="0.15"/>
    <row r="33140" ht="13" x14ac:dyDescent="0.15"/>
    <row r="33141" ht="13" x14ac:dyDescent="0.15"/>
    <row r="33142" ht="13" x14ac:dyDescent="0.15"/>
    <row r="33143" ht="13" x14ac:dyDescent="0.15"/>
    <row r="33144" ht="13" x14ac:dyDescent="0.15"/>
    <row r="33145" ht="13" x14ac:dyDescent="0.15"/>
    <row r="33146" ht="13" x14ac:dyDescent="0.15"/>
    <row r="33147" ht="13" x14ac:dyDescent="0.15"/>
    <row r="33148" ht="13" x14ac:dyDescent="0.15"/>
    <row r="33149" ht="13" x14ac:dyDescent="0.15"/>
    <row r="33150" ht="13" x14ac:dyDescent="0.15"/>
    <row r="33151" ht="13" x14ac:dyDescent="0.15"/>
    <row r="33152" ht="13" x14ac:dyDescent="0.15"/>
    <row r="33153" ht="13" x14ac:dyDescent="0.15"/>
    <row r="33154" ht="13" x14ac:dyDescent="0.15"/>
    <row r="33155" ht="13" x14ac:dyDescent="0.15"/>
    <row r="33156" ht="13" x14ac:dyDescent="0.15"/>
    <row r="33157" ht="13" x14ac:dyDescent="0.15"/>
    <row r="33158" ht="13" x14ac:dyDescent="0.15"/>
    <row r="33159" ht="13" x14ac:dyDescent="0.15"/>
    <row r="33160" ht="13" x14ac:dyDescent="0.15"/>
    <row r="33161" ht="13" x14ac:dyDescent="0.15"/>
    <row r="33162" ht="13" x14ac:dyDescent="0.15"/>
    <row r="33163" ht="13" x14ac:dyDescent="0.15"/>
    <row r="33164" ht="13" x14ac:dyDescent="0.15"/>
    <row r="33165" ht="13" x14ac:dyDescent="0.15"/>
    <row r="33166" ht="13" x14ac:dyDescent="0.15"/>
    <row r="33167" ht="13" x14ac:dyDescent="0.15"/>
    <row r="33168" ht="13" x14ac:dyDescent="0.15"/>
    <row r="33169" ht="13" x14ac:dyDescent="0.15"/>
    <row r="33170" ht="13" x14ac:dyDescent="0.15"/>
    <row r="33171" ht="13" x14ac:dyDescent="0.15"/>
    <row r="33172" ht="13" x14ac:dyDescent="0.15"/>
    <row r="33173" ht="13" x14ac:dyDescent="0.15"/>
    <row r="33174" ht="13" x14ac:dyDescent="0.15"/>
    <row r="33175" ht="13" x14ac:dyDescent="0.15"/>
    <row r="33176" ht="13" x14ac:dyDescent="0.15"/>
    <row r="33177" ht="13" x14ac:dyDescent="0.15"/>
    <row r="33178" ht="13" x14ac:dyDescent="0.15"/>
    <row r="33179" ht="13" x14ac:dyDescent="0.15"/>
    <row r="33180" ht="13" x14ac:dyDescent="0.15"/>
    <row r="33181" ht="13" x14ac:dyDescent="0.15"/>
    <row r="33182" ht="13" x14ac:dyDescent="0.15"/>
    <row r="33183" ht="13" x14ac:dyDescent="0.15"/>
    <row r="33184" ht="13" x14ac:dyDescent="0.15"/>
    <row r="33185" ht="13" x14ac:dyDescent="0.15"/>
    <row r="33186" ht="13" x14ac:dyDescent="0.15"/>
    <row r="33187" ht="13" x14ac:dyDescent="0.15"/>
    <row r="33188" ht="13" x14ac:dyDescent="0.15"/>
    <row r="33189" ht="13" x14ac:dyDescent="0.15"/>
    <row r="33190" ht="13" x14ac:dyDescent="0.15"/>
    <row r="33191" ht="13" x14ac:dyDescent="0.15"/>
    <row r="33192" ht="13" x14ac:dyDescent="0.15"/>
    <row r="33193" ht="13" x14ac:dyDescent="0.15"/>
    <row r="33194" ht="13" x14ac:dyDescent="0.15"/>
    <row r="33195" ht="13" x14ac:dyDescent="0.15"/>
    <row r="33196" ht="13" x14ac:dyDescent="0.15"/>
    <row r="33197" ht="13" x14ac:dyDescent="0.15"/>
    <row r="33198" ht="13" x14ac:dyDescent="0.15"/>
    <row r="33199" ht="13" x14ac:dyDescent="0.15"/>
    <row r="33200" ht="13" x14ac:dyDescent="0.15"/>
    <row r="33201" ht="13" x14ac:dyDescent="0.15"/>
    <row r="33202" ht="13" x14ac:dyDescent="0.15"/>
    <row r="33203" ht="13" x14ac:dyDescent="0.15"/>
    <row r="33204" ht="13" x14ac:dyDescent="0.15"/>
    <row r="33205" ht="13" x14ac:dyDescent="0.15"/>
    <row r="33206" ht="13" x14ac:dyDescent="0.15"/>
    <row r="33207" ht="13" x14ac:dyDescent="0.15"/>
    <row r="33208" ht="13" x14ac:dyDescent="0.15"/>
    <row r="33209" ht="13" x14ac:dyDescent="0.15"/>
    <row r="33210" ht="13" x14ac:dyDescent="0.15"/>
    <row r="33211" ht="13" x14ac:dyDescent="0.15"/>
    <row r="33212" ht="13" x14ac:dyDescent="0.15"/>
    <row r="33213" ht="13" x14ac:dyDescent="0.15"/>
    <row r="33214" ht="13" x14ac:dyDescent="0.15"/>
    <row r="33215" ht="13" x14ac:dyDescent="0.15"/>
    <row r="33216" ht="13" x14ac:dyDescent="0.15"/>
    <row r="33217" ht="13" x14ac:dyDescent="0.15"/>
    <row r="33218" ht="13" x14ac:dyDescent="0.15"/>
    <row r="33219" ht="13" x14ac:dyDescent="0.15"/>
    <row r="33220" ht="13" x14ac:dyDescent="0.15"/>
    <row r="33221" ht="13" x14ac:dyDescent="0.15"/>
    <row r="33222" ht="13" x14ac:dyDescent="0.15"/>
    <row r="33223" ht="13" x14ac:dyDescent="0.15"/>
    <row r="33224" ht="13" x14ac:dyDescent="0.15"/>
    <row r="33225" ht="13" x14ac:dyDescent="0.15"/>
    <row r="33226" ht="13" x14ac:dyDescent="0.15"/>
    <row r="33227" ht="13" x14ac:dyDescent="0.15"/>
    <row r="33228" ht="13" x14ac:dyDescent="0.15"/>
    <row r="33229" ht="13" x14ac:dyDescent="0.15"/>
    <row r="33230" ht="13" x14ac:dyDescent="0.15"/>
    <row r="33231" ht="13" x14ac:dyDescent="0.15"/>
    <row r="33232" ht="13" x14ac:dyDescent="0.15"/>
    <row r="33233" ht="13" x14ac:dyDescent="0.15"/>
    <row r="33234" ht="13" x14ac:dyDescent="0.15"/>
    <row r="33235" ht="13" x14ac:dyDescent="0.15"/>
    <row r="33236" ht="13" x14ac:dyDescent="0.15"/>
    <row r="33237" ht="13" x14ac:dyDescent="0.15"/>
    <row r="33238" ht="13" x14ac:dyDescent="0.15"/>
    <row r="33239" ht="13" x14ac:dyDescent="0.15"/>
    <row r="33240" ht="13" x14ac:dyDescent="0.15"/>
    <row r="33241" ht="13" x14ac:dyDescent="0.15"/>
    <row r="33242" ht="13" x14ac:dyDescent="0.15"/>
    <row r="33243" ht="13" x14ac:dyDescent="0.15"/>
    <row r="33244" ht="13" x14ac:dyDescent="0.15"/>
    <row r="33245" ht="13" x14ac:dyDescent="0.15"/>
    <row r="33246" ht="13" x14ac:dyDescent="0.15"/>
    <row r="33247" ht="13" x14ac:dyDescent="0.15"/>
    <row r="33248" ht="13" x14ac:dyDescent="0.15"/>
    <row r="33249" ht="13" x14ac:dyDescent="0.15"/>
    <row r="33250" ht="13" x14ac:dyDescent="0.15"/>
    <row r="33251" ht="13" x14ac:dyDescent="0.15"/>
    <row r="33252" ht="13" x14ac:dyDescent="0.15"/>
    <row r="33253" ht="13" x14ac:dyDescent="0.15"/>
    <row r="33254" ht="13" x14ac:dyDescent="0.15"/>
    <row r="33255" ht="13" x14ac:dyDescent="0.15"/>
    <row r="33256" ht="13" x14ac:dyDescent="0.15"/>
    <row r="33257" ht="13" x14ac:dyDescent="0.15"/>
    <row r="33258" ht="13" x14ac:dyDescent="0.15"/>
    <row r="33259" ht="13" x14ac:dyDescent="0.15"/>
    <row r="33260" ht="13" x14ac:dyDescent="0.15"/>
    <row r="33261" ht="13" x14ac:dyDescent="0.15"/>
    <row r="33262" ht="13" x14ac:dyDescent="0.15"/>
    <row r="33263" ht="13" x14ac:dyDescent="0.15"/>
    <row r="33264" ht="13" x14ac:dyDescent="0.15"/>
    <row r="33265" ht="13" x14ac:dyDescent="0.15"/>
    <row r="33266" ht="13" x14ac:dyDescent="0.15"/>
    <row r="33267" ht="13" x14ac:dyDescent="0.15"/>
    <row r="33268" ht="13" x14ac:dyDescent="0.15"/>
    <row r="33269" ht="13" x14ac:dyDescent="0.15"/>
    <row r="33270" ht="13" x14ac:dyDescent="0.15"/>
    <row r="33271" ht="13" x14ac:dyDescent="0.15"/>
    <row r="33272" ht="13" x14ac:dyDescent="0.15"/>
    <row r="33273" ht="13" x14ac:dyDescent="0.15"/>
    <row r="33274" ht="13" x14ac:dyDescent="0.15"/>
    <row r="33275" ht="13" x14ac:dyDescent="0.15"/>
    <row r="33276" ht="13" x14ac:dyDescent="0.15"/>
    <row r="33277" ht="13" x14ac:dyDescent="0.15"/>
    <row r="33278" ht="13" x14ac:dyDescent="0.15"/>
    <row r="33279" ht="13" x14ac:dyDescent="0.15"/>
    <row r="33280" ht="13" x14ac:dyDescent="0.15"/>
    <row r="33281" ht="13" x14ac:dyDescent="0.15"/>
    <row r="33282" ht="13" x14ac:dyDescent="0.15"/>
    <row r="33283" ht="13" x14ac:dyDescent="0.15"/>
    <row r="33284" ht="13" x14ac:dyDescent="0.15"/>
    <row r="33285" ht="13" x14ac:dyDescent="0.15"/>
    <row r="33286" ht="13" x14ac:dyDescent="0.15"/>
    <row r="33287" ht="13" x14ac:dyDescent="0.15"/>
    <row r="33288" ht="13" x14ac:dyDescent="0.15"/>
    <row r="33289" ht="13" x14ac:dyDescent="0.15"/>
    <row r="33290" ht="13" x14ac:dyDescent="0.15"/>
    <row r="33291" ht="13" x14ac:dyDescent="0.15"/>
    <row r="33292" ht="13" x14ac:dyDescent="0.15"/>
    <row r="33293" ht="13" x14ac:dyDescent="0.15"/>
    <row r="33294" ht="13" x14ac:dyDescent="0.15"/>
    <row r="33295" ht="13" x14ac:dyDescent="0.15"/>
    <row r="33296" ht="13" x14ac:dyDescent="0.15"/>
    <row r="33297" ht="13" x14ac:dyDescent="0.15"/>
    <row r="33298" ht="13" x14ac:dyDescent="0.15"/>
    <row r="33299" ht="13" x14ac:dyDescent="0.15"/>
    <row r="33300" ht="13" x14ac:dyDescent="0.15"/>
    <row r="33301" ht="13" x14ac:dyDescent="0.15"/>
    <row r="33302" ht="13" x14ac:dyDescent="0.15"/>
    <row r="33303" ht="13" x14ac:dyDescent="0.15"/>
    <row r="33304" ht="13" x14ac:dyDescent="0.15"/>
    <row r="33305" ht="13" x14ac:dyDescent="0.15"/>
    <row r="33306" ht="13" x14ac:dyDescent="0.15"/>
    <row r="33307" ht="13" x14ac:dyDescent="0.15"/>
    <row r="33308" ht="13" x14ac:dyDescent="0.15"/>
    <row r="33309" ht="13" x14ac:dyDescent="0.15"/>
    <row r="33310" ht="13" x14ac:dyDescent="0.15"/>
    <row r="33311" ht="13" x14ac:dyDescent="0.15"/>
    <row r="33312" ht="13" x14ac:dyDescent="0.15"/>
    <row r="33313" ht="13" x14ac:dyDescent="0.15"/>
    <row r="33314" ht="13" x14ac:dyDescent="0.15"/>
    <row r="33315" ht="13" x14ac:dyDescent="0.15"/>
    <row r="33316" ht="13" x14ac:dyDescent="0.15"/>
    <row r="33317" ht="13" x14ac:dyDescent="0.15"/>
    <row r="33318" ht="13" x14ac:dyDescent="0.15"/>
    <row r="33319" ht="13" x14ac:dyDescent="0.15"/>
    <row r="33320" ht="13" x14ac:dyDescent="0.15"/>
    <row r="33321" ht="13" x14ac:dyDescent="0.15"/>
    <row r="33322" ht="13" x14ac:dyDescent="0.15"/>
    <row r="33323" ht="13" x14ac:dyDescent="0.15"/>
    <row r="33324" ht="13" x14ac:dyDescent="0.15"/>
    <row r="33325" ht="13" x14ac:dyDescent="0.15"/>
    <row r="33326" ht="13" x14ac:dyDescent="0.15"/>
    <row r="33327" ht="13" x14ac:dyDescent="0.15"/>
    <row r="33328" ht="13" x14ac:dyDescent="0.15"/>
    <row r="33329" ht="13" x14ac:dyDescent="0.15"/>
    <row r="33330" ht="13" x14ac:dyDescent="0.15"/>
    <row r="33331" ht="13" x14ac:dyDescent="0.15"/>
    <row r="33332" ht="13" x14ac:dyDescent="0.15"/>
    <row r="33333" ht="13" x14ac:dyDescent="0.15"/>
    <row r="33334" ht="13" x14ac:dyDescent="0.15"/>
    <row r="33335" ht="13" x14ac:dyDescent="0.15"/>
    <row r="33336" ht="13" x14ac:dyDescent="0.15"/>
    <row r="33337" ht="13" x14ac:dyDescent="0.15"/>
    <row r="33338" ht="13" x14ac:dyDescent="0.15"/>
    <row r="33339" ht="13" x14ac:dyDescent="0.15"/>
    <row r="33340" ht="13" x14ac:dyDescent="0.15"/>
    <row r="33341" ht="13" x14ac:dyDescent="0.15"/>
    <row r="33342" ht="13" x14ac:dyDescent="0.15"/>
    <row r="33343" ht="13" x14ac:dyDescent="0.15"/>
    <row r="33344" ht="13" x14ac:dyDescent="0.15"/>
    <row r="33345" ht="13" x14ac:dyDescent="0.15"/>
    <row r="33346" ht="13" x14ac:dyDescent="0.15"/>
    <row r="33347" ht="13" x14ac:dyDescent="0.15"/>
    <row r="33348" ht="13" x14ac:dyDescent="0.15"/>
    <row r="33349" ht="13" x14ac:dyDescent="0.15"/>
    <row r="33350" ht="13" x14ac:dyDescent="0.15"/>
    <row r="33351" ht="13" x14ac:dyDescent="0.15"/>
    <row r="33352" ht="13" x14ac:dyDescent="0.15"/>
    <row r="33353" ht="13" x14ac:dyDescent="0.15"/>
    <row r="33354" ht="13" x14ac:dyDescent="0.15"/>
    <row r="33355" ht="13" x14ac:dyDescent="0.15"/>
    <row r="33356" ht="13" x14ac:dyDescent="0.15"/>
    <row r="33357" ht="13" x14ac:dyDescent="0.15"/>
    <row r="33358" ht="13" x14ac:dyDescent="0.15"/>
    <row r="33359" ht="13" x14ac:dyDescent="0.15"/>
    <row r="33360" ht="13" x14ac:dyDescent="0.15"/>
    <row r="33361" ht="13" x14ac:dyDescent="0.15"/>
    <row r="33362" ht="13" x14ac:dyDescent="0.15"/>
    <row r="33363" ht="13" x14ac:dyDescent="0.15"/>
    <row r="33364" ht="13" x14ac:dyDescent="0.15"/>
    <row r="33365" ht="13" x14ac:dyDescent="0.15"/>
    <row r="33366" ht="13" x14ac:dyDescent="0.15"/>
    <row r="33367" ht="13" x14ac:dyDescent="0.15"/>
    <row r="33368" ht="13" x14ac:dyDescent="0.15"/>
    <row r="33369" ht="13" x14ac:dyDescent="0.15"/>
    <row r="33370" ht="13" x14ac:dyDescent="0.15"/>
    <row r="33371" ht="13" x14ac:dyDescent="0.15"/>
    <row r="33372" ht="13" x14ac:dyDescent="0.15"/>
    <row r="33373" ht="13" x14ac:dyDescent="0.15"/>
    <row r="33374" ht="13" x14ac:dyDescent="0.15"/>
    <row r="33375" ht="13" x14ac:dyDescent="0.15"/>
    <row r="33376" ht="13" x14ac:dyDescent="0.15"/>
    <row r="33377" ht="13" x14ac:dyDescent="0.15"/>
    <row r="33378" ht="13" x14ac:dyDescent="0.15"/>
    <row r="33379" ht="13" x14ac:dyDescent="0.15"/>
    <row r="33380" ht="13" x14ac:dyDescent="0.15"/>
    <row r="33381" ht="13" x14ac:dyDescent="0.15"/>
    <row r="33382" ht="13" x14ac:dyDescent="0.15"/>
    <row r="33383" ht="13" x14ac:dyDescent="0.15"/>
    <row r="33384" ht="13" x14ac:dyDescent="0.15"/>
    <row r="33385" ht="13" x14ac:dyDescent="0.15"/>
    <row r="33386" ht="13" x14ac:dyDescent="0.15"/>
    <row r="33387" ht="13" x14ac:dyDescent="0.15"/>
    <row r="33388" ht="13" x14ac:dyDescent="0.15"/>
    <row r="33389" ht="13" x14ac:dyDescent="0.15"/>
    <row r="33390" ht="13" x14ac:dyDescent="0.15"/>
    <row r="33391" ht="13" x14ac:dyDescent="0.15"/>
    <row r="33392" ht="13" x14ac:dyDescent="0.15"/>
    <row r="33393" ht="13" x14ac:dyDescent="0.15"/>
    <row r="33394" ht="13" x14ac:dyDescent="0.15"/>
    <row r="33395" ht="13" x14ac:dyDescent="0.15"/>
    <row r="33396" ht="13" x14ac:dyDescent="0.15"/>
    <row r="33397" ht="13" x14ac:dyDescent="0.15"/>
    <row r="33398" ht="13" x14ac:dyDescent="0.15"/>
    <row r="33399" ht="13" x14ac:dyDescent="0.15"/>
    <row r="33400" ht="13" x14ac:dyDescent="0.15"/>
    <row r="33401" ht="13" x14ac:dyDescent="0.15"/>
    <row r="33402" ht="13" x14ac:dyDescent="0.15"/>
    <row r="33403" ht="13" x14ac:dyDescent="0.15"/>
    <row r="33404" ht="13" x14ac:dyDescent="0.15"/>
    <row r="33405" ht="13" x14ac:dyDescent="0.15"/>
    <row r="33406" ht="13" x14ac:dyDescent="0.15"/>
    <row r="33407" ht="13" x14ac:dyDescent="0.15"/>
    <row r="33408" ht="13" x14ac:dyDescent="0.15"/>
    <row r="33409" ht="13" x14ac:dyDescent="0.15"/>
    <row r="33410" ht="13" x14ac:dyDescent="0.15"/>
    <row r="33411" ht="13" x14ac:dyDescent="0.15"/>
    <row r="33412" ht="13" x14ac:dyDescent="0.15"/>
    <row r="33413" ht="13" x14ac:dyDescent="0.15"/>
    <row r="33414" ht="13" x14ac:dyDescent="0.15"/>
    <row r="33415" ht="13" x14ac:dyDescent="0.15"/>
    <row r="33416" ht="13" x14ac:dyDescent="0.15"/>
    <row r="33417" ht="13" x14ac:dyDescent="0.15"/>
    <row r="33418" ht="13" x14ac:dyDescent="0.15"/>
    <row r="33419" ht="13" x14ac:dyDescent="0.15"/>
    <row r="33420" ht="13" x14ac:dyDescent="0.15"/>
    <row r="33421" ht="13" x14ac:dyDescent="0.15"/>
    <row r="33422" ht="13" x14ac:dyDescent="0.15"/>
    <row r="33423" ht="13" x14ac:dyDescent="0.15"/>
    <row r="33424" ht="13" x14ac:dyDescent="0.15"/>
    <row r="33425" ht="13" x14ac:dyDescent="0.15"/>
    <row r="33426" ht="13" x14ac:dyDescent="0.15"/>
    <row r="33427" ht="13" x14ac:dyDescent="0.15"/>
    <row r="33428" ht="13" x14ac:dyDescent="0.15"/>
    <row r="33429" ht="13" x14ac:dyDescent="0.15"/>
    <row r="33430" ht="13" x14ac:dyDescent="0.15"/>
    <row r="33431" ht="13" x14ac:dyDescent="0.15"/>
    <row r="33432" ht="13" x14ac:dyDescent="0.15"/>
    <row r="33433" ht="13" x14ac:dyDescent="0.15"/>
    <row r="33434" ht="13" x14ac:dyDescent="0.15"/>
    <row r="33435" ht="13" x14ac:dyDescent="0.15"/>
    <row r="33436" ht="13" x14ac:dyDescent="0.15"/>
    <row r="33437" ht="13" x14ac:dyDescent="0.15"/>
    <row r="33438" ht="13" x14ac:dyDescent="0.15"/>
    <row r="33439" ht="13" x14ac:dyDescent="0.15"/>
    <row r="33440" ht="13" x14ac:dyDescent="0.15"/>
    <row r="33441" ht="13" x14ac:dyDescent="0.15"/>
    <row r="33442" ht="13" x14ac:dyDescent="0.15"/>
    <row r="33443" ht="13" x14ac:dyDescent="0.15"/>
    <row r="33444" ht="13" x14ac:dyDescent="0.15"/>
    <row r="33445" ht="13" x14ac:dyDescent="0.15"/>
    <row r="33446" ht="13" x14ac:dyDescent="0.15"/>
    <row r="33447" ht="13" x14ac:dyDescent="0.15"/>
    <row r="33448" ht="13" x14ac:dyDescent="0.15"/>
    <row r="33449" ht="13" x14ac:dyDescent="0.15"/>
    <row r="33450" ht="13" x14ac:dyDescent="0.15"/>
    <row r="33451" ht="13" x14ac:dyDescent="0.15"/>
    <row r="33452" ht="13" x14ac:dyDescent="0.15"/>
    <row r="33453" ht="13" x14ac:dyDescent="0.15"/>
    <row r="33454" ht="13" x14ac:dyDescent="0.15"/>
    <row r="33455" ht="13" x14ac:dyDescent="0.15"/>
    <row r="33456" ht="13" x14ac:dyDescent="0.15"/>
    <row r="33457" ht="13" x14ac:dyDescent="0.15"/>
    <row r="33458" ht="13" x14ac:dyDescent="0.15"/>
    <row r="33459" ht="13" x14ac:dyDescent="0.15"/>
    <row r="33460" ht="13" x14ac:dyDescent="0.15"/>
    <row r="33461" ht="13" x14ac:dyDescent="0.15"/>
    <row r="33462" ht="13" x14ac:dyDescent="0.15"/>
    <row r="33463" ht="13" x14ac:dyDescent="0.15"/>
    <row r="33464" ht="13" x14ac:dyDescent="0.15"/>
    <row r="33465" ht="13" x14ac:dyDescent="0.15"/>
    <row r="33466" ht="13" x14ac:dyDescent="0.15"/>
    <row r="33467" ht="13" x14ac:dyDescent="0.15"/>
    <row r="33468" ht="13" x14ac:dyDescent="0.15"/>
    <row r="33469" ht="13" x14ac:dyDescent="0.15"/>
    <row r="33470" ht="13" x14ac:dyDescent="0.15"/>
    <row r="33471" ht="13" x14ac:dyDescent="0.15"/>
    <row r="33472" ht="13" x14ac:dyDescent="0.15"/>
    <row r="33473" ht="13" x14ac:dyDescent="0.15"/>
    <row r="33474" ht="13" x14ac:dyDescent="0.15"/>
    <row r="33475" ht="13" x14ac:dyDescent="0.15"/>
    <row r="33476" ht="13" x14ac:dyDescent="0.15"/>
    <row r="33477" ht="13" x14ac:dyDescent="0.15"/>
    <row r="33478" ht="13" x14ac:dyDescent="0.15"/>
    <row r="33479" ht="13" x14ac:dyDescent="0.15"/>
    <row r="33480" ht="13" x14ac:dyDescent="0.15"/>
    <row r="33481" ht="13" x14ac:dyDescent="0.15"/>
    <row r="33482" ht="13" x14ac:dyDescent="0.15"/>
    <row r="33483" ht="13" x14ac:dyDescent="0.15"/>
    <row r="33484" ht="13" x14ac:dyDescent="0.15"/>
    <row r="33485" ht="13" x14ac:dyDescent="0.15"/>
    <row r="33486" ht="13" x14ac:dyDescent="0.15"/>
    <row r="33487" ht="13" x14ac:dyDescent="0.15"/>
    <row r="33488" ht="13" x14ac:dyDescent="0.15"/>
    <row r="33489" ht="13" x14ac:dyDescent="0.15"/>
    <row r="33490" ht="13" x14ac:dyDescent="0.15"/>
    <row r="33491" ht="13" x14ac:dyDescent="0.15"/>
    <row r="33492" ht="13" x14ac:dyDescent="0.15"/>
    <row r="33493" ht="13" x14ac:dyDescent="0.15"/>
    <row r="33494" ht="13" x14ac:dyDescent="0.15"/>
    <row r="33495" ht="13" x14ac:dyDescent="0.15"/>
    <row r="33496" ht="13" x14ac:dyDescent="0.15"/>
    <row r="33497" ht="13" x14ac:dyDescent="0.15"/>
    <row r="33498" ht="13" x14ac:dyDescent="0.15"/>
    <row r="33499" ht="13" x14ac:dyDescent="0.15"/>
    <row r="33500" ht="13" x14ac:dyDescent="0.15"/>
    <row r="33501" ht="13" x14ac:dyDescent="0.15"/>
    <row r="33502" ht="13" x14ac:dyDescent="0.15"/>
    <row r="33503" ht="13" x14ac:dyDescent="0.15"/>
    <row r="33504" ht="13" x14ac:dyDescent="0.15"/>
    <row r="33505" ht="13" x14ac:dyDescent="0.15"/>
    <row r="33506" ht="13" x14ac:dyDescent="0.15"/>
    <row r="33507" ht="13" x14ac:dyDescent="0.15"/>
    <row r="33508" ht="13" x14ac:dyDescent="0.15"/>
    <row r="33509" ht="13" x14ac:dyDescent="0.15"/>
    <row r="33510" ht="13" x14ac:dyDescent="0.15"/>
    <row r="33511" ht="13" x14ac:dyDescent="0.15"/>
    <row r="33512" ht="13" x14ac:dyDescent="0.15"/>
    <row r="33513" ht="13" x14ac:dyDescent="0.15"/>
    <row r="33514" ht="13" x14ac:dyDescent="0.15"/>
    <row r="33515" ht="13" x14ac:dyDescent="0.15"/>
    <row r="33516" ht="13" x14ac:dyDescent="0.15"/>
    <row r="33517" ht="13" x14ac:dyDescent="0.15"/>
    <row r="33518" ht="13" x14ac:dyDescent="0.15"/>
    <row r="33519" ht="13" x14ac:dyDescent="0.15"/>
    <row r="33520" ht="13" x14ac:dyDescent="0.15"/>
    <row r="33521" ht="13" x14ac:dyDescent="0.15"/>
    <row r="33522" ht="13" x14ac:dyDescent="0.15"/>
    <row r="33523" ht="13" x14ac:dyDescent="0.15"/>
    <row r="33524" ht="13" x14ac:dyDescent="0.15"/>
    <row r="33525" ht="13" x14ac:dyDescent="0.15"/>
    <row r="33526" ht="13" x14ac:dyDescent="0.15"/>
    <row r="33527" ht="13" x14ac:dyDescent="0.15"/>
    <row r="33528" ht="13" x14ac:dyDescent="0.15"/>
    <row r="33529" ht="13" x14ac:dyDescent="0.15"/>
    <row r="33530" ht="13" x14ac:dyDescent="0.15"/>
    <row r="33531" ht="13" x14ac:dyDescent="0.15"/>
    <row r="33532" ht="13" x14ac:dyDescent="0.15"/>
    <row r="33533" ht="13" x14ac:dyDescent="0.15"/>
    <row r="33534" ht="13" x14ac:dyDescent="0.15"/>
    <row r="33535" ht="13" x14ac:dyDescent="0.15"/>
    <row r="33536" ht="13" x14ac:dyDescent="0.15"/>
    <row r="33537" ht="13" x14ac:dyDescent="0.15"/>
    <row r="33538" ht="13" x14ac:dyDescent="0.15"/>
    <row r="33539" ht="13" x14ac:dyDescent="0.15"/>
    <row r="33540" ht="13" x14ac:dyDescent="0.15"/>
    <row r="33541" ht="13" x14ac:dyDescent="0.15"/>
    <row r="33542" ht="13" x14ac:dyDescent="0.15"/>
    <row r="33543" ht="13" x14ac:dyDescent="0.15"/>
    <row r="33544" ht="13" x14ac:dyDescent="0.15"/>
    <row r="33545" ht="13" x14ac:dyDescent="0.15"/>
    <row r="33546" ht="13" x14ac:dyDescent="0.15"/>
    <row r="33547" ht="13" x14ac:dyDescent="0.15"/>
    <row r="33548" ht="13" x14ac:dyDescent="0.15"/>
    <row r="33549" ht="13" x14ac:dyDescent="0.15"/>
    <row r="33550" ht="13" x14ac:dyDescent="0.15"/>
    <row r="33551" ht="13" x14ac:dyDescent="0.15"/>
    <row r="33552" ht="13" x14ac:dyDescent="0.15"/>
    <row r="33553" ht="13" x14ac:dyDescent="0.15"/>
    <row r="33554" ht="13" x14ac:dyDescent="0.15"/>
    <row r="33555" ht="13" x14ac:dyDescent="0.15"/>
    <row r="33556" ht="13" x14ac:dyDescent="0.15"/>
    <row r="33557" ht="13" x14ac:dyDescent="0.15"/>
    <row r="33558" ht="13" x14ac:dyDescent="0.15"/>
    <row r="33559" ht="13" x14ac:dyDescent="0.15"/>
    <row r="33560" ht="13" x14ac:dyDescent="0.15"/>
    <row r="33561" ht="13" x14ac:dyDescent="0.15"/>
    <row r="33562" ht="13" x14ac:dyDescent="0.15"/>
    <row r="33563" ht="13" x14ac:dyDescent="0.15"/>
    <row r="33564" ht="13" x14ac:dyDescent="0.15"/>
    <row r="33565" ht="13" x14ac:dyDescent="0.15"/>
    <row r="33566" ht="13" x14ac:dyDescent="0.15"/>
    <row r="33567" ht="13" x14ac:dyDescent="0.15"/>
    <row r="33568" ht="13" x14ac:dyDescent="0.15"/>
    <row r="33569" ht="13" x14ac:dyDescent="0.15"/>
    <row r="33570" ht="13" x14ac:dyDescent="0.15"/>
    <row r="33571" ht="13" x14ac:dyDescent="0.15"/>
    <row r="33572" ht="13" x14ac:dyDescent="0.15"/>
    <row r="33573" ht="13" x14ac:dyDescent="0.15"/>
    <row r="33574" ht="13" x14ac:dyDescent="0.15"/>
    <row r="33575" ht="13" x14ac:dyDescent="0.15"/>
    <row r="33576" ht="13" x14ac:dyDescent="0.15"/>
    <row r="33577" ht="13" x14ac:dyDescent="0.15"/>
    <row r="33578" ht="13" x14ac:dyDescent="0.15"/>
    <row r="33579" ht="13" x14ac:dyDescent="0.15"/>
    <row r="33580" ht="13" x14ac:dyDescent="0.15"/>
    <row r="33581" ht="13" x14ac:dyDescent="0.15"/>
    <row r="33582" ht="13" x14ac:dyDescent="0.15"/>
    <row r="33583" ht="13" x14ac:dyDescent="0.15"/>
    <row r="33584" ht="13" x14ac:dyDescent="0.15"/>
    <row r="33585" ht="13" x14ac:dyDescent="0.15"/>
    <row r="33586" ht="13" x14ac:dyDescent="0.15"/>
    <row r="33587" ht="13" x14ac:dyDescent="0.15"/>
    <row r="33588" ht="13" x14ac:dyDescent="0.15"/>
    <row r="33589" ht="13" x14ac:dyDescent="0.15"/>
    <row r="33590" ht="13" x14ac:dyDescent="0.15"/>
    <row r="33591" ht="13" x14ac:dyDescent="0.15"/>
    <row r="33592" ht="13" x14ac:dyDescent="0.15"/>
    <row r="33593" ht="13" x14ac:dyDescent="0.15"/>
    <row r="33594" ht="13" x14ac:dyDescent="0.15"/>
    <row r="33595" ht="13" x14ac:dyDescent="0.15"/>
    <row r="33596" ht="13" x14ac:dyDescent="0.15"/>
    <row r="33597" ht="13" x14ac:dyDescent="0.15"/>
    <row r="33598" ht="13" x14ac:dyDescent="0.15"/>
    <row r="33599" ht="13" x14ac:dyDescent="0.15"/>
    <row r="33600" ht="13" x14ac:dyDescent="0.15"/>
    <row r="33601" ht="13" x14ac:dyDescent="0.15"/>
    <row r="33602" ht="13" x14ac:dyDescent="0.15"/>
    <row r="33603" ht="13" x14ac:dyDescent="0.15"/>
    <row r="33604" ht="13" x14ac:dyDescent="0.15"/>
    <row r="33605" ht="13" x14ac:dyDescent="0.15"/>
    <row r="33606" ht="13" x14ac:dyDescent="0.15"/>
    <row r="33607" ht="13" x14ac:dyDescent="0.15"/>
    <row r="33608" ht="13" x14ac:dyDescent="0.15"/>
    <row r="33609" ht="13" x14ac:dyDescent="0.15"/>
    <row r="33610" ht="13" x14ac:dyDescent="0.15"/>
    <row r="33611" ht="13" x14ac:dyDescent="0.15"/>
    <row r="33612" ht="13" x14ac:dyDescent="0.15"/>
    <row r="33613" ht="13" x14ac:dyDescent="0.15"/>
    <row r="33614" ht="13" x14ac:dyDescent="0.15"/>
    <row r="33615" ht="13" x14ac:dyDescent="0.15"/>
    <row r="33616" ht="13" x14ac:dyDescent="0.15"/>
    <row r="33617" ht="13" x14ac:dyDescent="0.15"/>
    <row r="33618" ht="13" x14ac:dyDescent="0.15"/>
    <row r="33619" ht="13" x14ac:dyDescent="0.15"/>
    <row r="33620" ht="13" x14ac:dyDescent="0.15"/>
    <row r="33621" ht="13" x14ac:dyDescent="0.15"/>
    <row r="33622" ht="13" x14ac:dyDescent="0.15"/>
    <row r="33623" ht="13" x14ac:dyDescent="0.15"/>
    <row r="33624" ht="13" x14ac:dyDescent="0.15"/>
    <row r="33625" ht="13" x14ac:dyDescent="0.15"/>
    <row r="33626" ht="13" x14ac:dyDescent="0.15"/>
    <row r="33627" ht="13" x14ac:dyDescent="0.15"/>
    <row r="33628" ht="13" x14ac:dyDescent="0.15"/>
    <row r="33629" ht="13" x14ac:dyDescent="0.15"/>
    <row r="33630" ht="13" x14ac:dyDescent="0.15"/>
    <row r="33631" ht="13" x14ac:dyDescent="0.15"/>
    <row r="33632" ht="13" x14ac:dyDescent="0.15"/>
    <row r="33633" ht="13" x14ac:dyDescent="0.15"/>
    <row r="33634" ht="13" x14ac:dyDescent="0.15"/>
    <row r="33635" ht="13" x14ac:dyDescent="0.15"/>
    <row r="33636" ht="13" x14ac:dyDescent="0.15"/>
    <row r="33637" ht="13" x14ac:dyDescent="0.15"/>
    <row r="33638" ht="13" x14ac:dyDescent="0.15"/>
    <row r="33639" ht="13" x14ac:dyDescent="0.15"/>
    <row r="33640" ht="13" x14ac:dyDescent="0.15"/>
    <row r="33641" ht="13" x14ac:dyDescent="0.15"/>
    <row r="33642" ht="13" x14ac:dyDescent="0.15"/>
    <row r="33643" ht="13" x14ac:dyDescent="0.15"/>
    <row r="33644" ht="13" x14ac:dyDescent="0.15"/>
    <row r="33645" ht="13" x14ac:dyDescent="0.15"/>
    <row r="33646" ht="13" x14ac:dyDescent="0.15"/>
    <row r="33647" ht="13" x14ac:dyDescent="0.15"/>
    <row r="33648" ht="13" x14ac:dyDescent="0.15"/>
    <row r="33649" ht="13" x14ac:dyDescent="0.15"/>
    <row r="33650" ht="13" x14ac:dyDescent="0.15"/>
    <row r="33651" ht="13" x14ac:dyDescent="0.15"/>
    <row r="33652" ht="13" x14ac:dyDescent="0.15"/>
    <row r="33653" ht="13" x14ac:dyDescent="0.15"/>
    <row r="33654" ht="13" x14ac:dyDescent="0.15"/>
    <row r="33655" ht="13" x14ac:dyDescent="0.15"/>
    <row r="33656" ht="13" x14ac:dyDescent="0.15"/>
    <row r="33657" ht="13" x14ac:dyDescent="0.15"/>
    <row r="33658" ht="13" x14ac:dyDescent="0.15"/>
    <row r="33659" ht="13" x14ac:dyDescent="0.15"/>
    <row r="33660" ht="13" x14ac:dyDescent="0.15"/>
    <row r="33661" ht="13" x14ac:dyDescent="0.15"/>
    <row r="33662" ht="13" x14ac:dyDescent="0.15"/>
    <row r="33663" ht="13" x14ac:dyDescent="0.15"/>
    <row r="33664" ht="13" x14ac:dyDescent="0.15"/>
    <row r="33665" ht="13" x14ac:dyDescent="0.15"/>
    <row r="33666" ht="13" x14ac:dyDescent="0.15"/>
    <row r="33667" ht="13" x14ac:dyDescent="0.15"/>
    <row r="33668" ht="13" x14ac:dyDescent="0.15"/>
    <row r="33669" ht="13" x14ac:dyDescent="0.15"/>
    <row r="33670" ht="13" x14ac:dyDescent="0.15"/>
    <row r="33671" ht="13" x14ac:dyDescent="0.15"/>
    <row r="33672" ht="13" x14ac:dyDescent="0.15"/>
    <row r="33673" ht="13" x14ac:dyDescent="0.15"/>
    <row r="33674" ht="13" x14ac:dyDescent="0.15"/>
    <row r="33675" ht="13" x14ac:dyDescent="0.15"/>
    <row r="33676" ht="13" x14ac:dyDescent="0.15"/>
    <row r="33677" ht="13" x14ac:dyDescent="0.15"/>
    <row r="33678" ht="13" x14ac:dyDescent="0.15"/>
    <row r="33679" ht="13" x14ac:dyDescent="0.15"/>
    <row r="33680" ht="13" x14ac:dyDescent="0.15"/>
    <row r="33681" ht="13" x14ac:dyDescent="0.15"/>
    <row r="33682" ht="13" x14ac:dyDescent="0.15"/>
    <row r="33683" ht="13" x14ac:dyDescent="0.15"/>
    <row r="33684" ht="13" x14ac:dyDescent="0.15"/>
    <row r="33685" ht="13" x14ac:dyDescent="0.15"/>
    <row r="33686" ht="13" x14ac:dyDescent="0.15"/>
    <row r="33687" ht="13" x14ac:dyDescent="0.15"/>
    <row r="33688" ht="13" x14ac:dyDescent="0.15"/>
    <row r="33689" ht="13" x14ac:dyDescent="0.15"/>
    <row r="33690" ht="13" x14ac:dyDescent="0.15"/>
    <row r="33691" ht="13" x14ac:dyDescent="0.15"/>
    <row r="33692" ht="13" x14ac:dyDescent="0.15"/>
    <row r="33693" ht="13" x14ac:dyDescent="0.15"/>
    <row r="33694" ht="13" x14ac:dyDescent="0.15"/>
    <row r="33695" ht="13" x14ac:dyDescent="0.15"/>
    <row r="33696" ht="13" x14ac:dyDescent="0.15"/>
    <row r="33697" ht="13" x14ac:dyDescent="0.15"/>
    <row r="33698" ht="13" x14ac:dyDescent="0.15"/>
    <row r="33699" ht="13" x14ac:dyDescent="0.15"/>
    <row r="33700" ht="13" x14ac:dyDescent="0.15"/>
    <row r="33701" ht="13" x14ac:dyDescent="0.15"/>
    <row r="33702" ht="13" x14ac:dyDescent="0.15"/>
    <row r="33703" ht="13" x14ac:dyDescent="0.15"/>
    <row r="33704" ht="13" x14ac:dyDescent="0.15"/>
    <row r="33705" ht="13" x14ac:dyDescent="0.15"/>
    <row r="33706" ht="13" x14ac:dyDescent="0.15"/>
    <row r="33707" ht="13" x14ac:dyDescent="0.15"/>
    <row r="33708" ht="13" x14ac:dyDescent="0.15"/>
    <row r="33709" ht="13" x14ac:dyDescent="0.15"/>
    <row r="33710" ht="13" x14ac:dyDescent="0.15"/>
    <row r="33711" ht="13" x14ac:dyDescent="0.15"/>
    <row r="33712" ht="13" x14ac:dyDescent="0.15"/>
    <row r="33713" ht="13" x14ac:dyDescent="0.15"/>
    <row r="33714" ht="13" x14ac:dyDescent="0.15"/>
    <row r="33715" ht="13" x14ac:dyDescent="0.15"/>
    <row r="33716" ht="13" x14ac:dyDescent="0.15"/>
    <row r="33717" ht="13" x14ac:dyDescent="0.15"/>
    <row r="33718" ht="13" x14ac:dyDescent="0.15"/>
    <row r="33719" ht="13" x14ac:dyDescent="0.15"/>
    <row r="33720" ht="13" x14ac:dyDescent="0.15"/>
    <row r="33721" ht="13" x14ac:dyDescent="0.15"/>
    <row r="33722" ht="13" x14ac:dyDescent="0.15"/>
    <row r="33723" ht="13" x14ac:dyDescent="0.15"/>
    <row r="33724" ht="13" x14ac:dyDescent="0.15"/>
    <row r="33725" ht="13" x14ac:dyDescent="0.15"/>
    <row r="33726" ht="13" x14ac:dyDescent="0.15"/>
    <row r="33727" ht="13" x14ac:dyDescent="0.15"/>
    <row r="33728" ht="13" x14ac:dyDescent="0.15"/>
    <row r="33729" ht="13" x14ac:dyDescent="0.15"/>
    <row r="33730" ht="13" x14ac:dyDescent="0.15"/>
    <row r="33731" ht="13" x14ac:dyDescent="0.15"/>
    <row r="33732" ht="13" x14ac:dyDescent="0.15"/>
    <row r="33733" ht="13" x14ac:dyDescent="0.15"/>
    <row r="33734" ht="13" x14ac:dyDescent="0.15"/>
    <row r="33735" ht="13" x14ac:dyDescent="0.15"/>
    <row r="33736" ht="13" x14ac:dyDescent="0.15"/>
    <row r="33737" ht="13" x14ac:dyDescent="0.15"/>
    <row r="33738" ht="13" x14ac:dyDescent="0.15"/>
    <row r="33739" ht="13" x14ac:dyDescent="0.15"/>
    <row r="33740" ht="13" x14ac:dyDescent="0.15"/>
    <row r="33741" ht="13" x14ac:dyDescent="0.15"/>
    <row r="33742" ht="13" x14ac:dyDescent="0.15"/>
    <row r="33743" ht="13" x14ac:dyDescent="0.15"/>
    <row r="33744" ht="13" x14ac:dyDescent="0.15"/>
    <row r="33745" ht="13" x14ac:dyDescent="0.15"/>
    <row r="33746" ht="13" x14ac:dyDescent="0.15"/>
    <row r="33747" ht="13" x14ac:dyDescent="0.15"/>
    <row r="33748" ht="13" x14ac:dyDescent="0.15"/>
    <row r="33749" ht="13" x14ac:dyDescent="0.15"/>
    <row r="33750" ht="13" x14ac:dyDescent="0.15"/>
    <row r="33751" ht="13" x14ac:dyDescent="0.15"/>
    <row r="33752" ht="13" x14ac:dyDescent="0.15"/>
    <row r="33753" ht="13" x14ac:dyDescent="0.15"/>
    <row r="33754" ht="13" x14ac:dyDescent="0.15"/>
    <row r="33755" ht="13" x14ac:dyDescent="0.15"/>
    <row r="33756" ht="13" x14ac:dyDescent="0.15"/>
    <row r="33757" ht="13" x14ac:dyDescent="0.15"/>
    <row r="33758" ht="13" x14ac:dyDescent="0.15"/>
    <row r="33759" ht="13" x14ac:dyDescent="0.15"/>
    <row r="33760" ht="13" x14ac:dyDescent="0.15"/>
    <row r="33761" ht="13" x14ac:dyDescent="0.15"/>
    <row r="33762" ht="13" x14ac:dyDescent="0.15"/>
    <row r="33763" ht="13" x14ac:dyDescent="0.15"/>
    <row r="33764" ht="13" x14ac:dyDescent="0.15"/>
    <row r="33765" ht="13" x14ac:dyDescent="0.15"/>
    <row r="33766" ht="13" x14ac:dyDescent="0.15"/>
    <row r="33767" ht="13" x14ac:dyDescent="0.15"/>
    <row r="33768" ht="13" x14ac:dyDescent="0.15"/>
    <row r="33769" ht="13" x14ac:dyDescent="0.15"/>
    <row r="33770" ht="13" x14ac:dyDescent="0.15"/>
    <row r="33771" ht="13" x14ac:dyDescent="0.15"/>
    <row r="33772" ht="13" x14ac:dyDescent="0.15"/>
    <row r="33773" ht="13" x14ac:dyDescent="0.15"/>
    <row r="33774" ht="13" x14ac:dyDescent="0.15"/>
    <row r="33775" ht="13" x14ac:dyDescent="0.15"/>
    <row r="33776" ht="13" x14ac:dyDescent="0.15"/>
    <row r="33777" ht="13" x14ac:dyDescent="0.15"/>
    <row r="33778" ht="13" x14ac:dyDescent="0.15"/>
    <row r="33779" ht="13" x14ac:dyDescent="0.15"/>
    <row r="33780" ht="13" x14ac:dyDescent="0.15"/>
    <row r="33781" ht="13" x14ac:dyDescent="0.15"/>
    <row r="33782" ht="13" x14ac:dyDescent="0.15"/>
    <row r="33783" ht="13" x14ac:dyDescent="0.15"/>
    <row r="33784" ht="13" x14ac:dyDescent="0.15"/>
    <row r="33785" ht="13" x14ac:dyDescent="0.15"/>
    <row r="33786" ht="13" x14ac:dyDescent="0.15"/>
    <row r="33787" ht="13" x14ac:dyDescent="0.15"/>
    <row r="33788" ht="13" x14ac:dyDescent="0.15"/>
    <row r="33789" ht="13" x14ac:dyDescent="0.15"/>
    <row r="33790" ht="13" x14ac:dyDescent="0.15"/>
    <row r="33791" ht="13" x14ac:dyDescent="0.15"/>
    <row r="33792" ht="13" x14ac:dyDescent="0.15"/>
    <row r="33793" ht="13" x14ac:dyDescent="0.15"/>
    <row r="33794" ht="13" x14ac:dyDescent="0.15"/>
    <row r="33795" ht="13" x14ac:dyDescent="0.15"/>
    <row r="33796" ht="13" x14ac:dyDescent="0.15"/>
    <row r="33797" ht="13" x14ac:dyDescent="0.15"/>
    <row r="33798" ht="13" x14ac:dyDescent="0.15"/>
    <row r="33799" ht="13" x14ac:dyDescent="0.15"/>
    <row r="33800" ht="13" x14ac:dyDescent="0.15"/>
    <row r="33801" ht="13" x14ac:dyDescent="0.15"/>
    <row r="33802" ht="13" x14ac:dyDescent="0.15"/>
    <row r="33803" ht="13" x14ac:dyDescent="0.15"/>
    <row r="33804" ht="13" x14ac:dyDescent="0.15"/>
    <row r="33805" ht="13" x14ac:dyDescent="0.15"/>
    <row r="33806" ht="13" x14ac:dyDescent="0.15"/>
    <row r="33807" ht="13" x14ac:dyDescent="0.15"/>
    <row r="33808" ht="13" x14ac:dyDescent="0.15"/>
    <row r="33809" ht="13" x14ac:dyDescent="0.15"/>
    <row r="33810" ht="13" x14ac:dyDescent="0.15"/>
    <row r="33811" ht="13" x14ac:dyDescent="0.15"/>
    <row r="33812" ht="13" x14ac:dyDescent="0.15"/>
    <row r="33813" ht="13" x14ac:dyDescent="0.15"/>
    <row r="33814" ht="13" x14ac:dyDescent="0.15"/>
    <row r="33815" ht="13" x14ac:dyDescent="0.15"/>
    <row r="33816" ht="13" x14ac:dyDescent="0.15"/>
    <row r="33817" ht="13" x14ac:dyDescent="0.15"/>
    <row r="33818" ht="13" x14ac:dyDescent="0.15"/>
    <row r="33819" ht="13" x14ac:dyDescent="0.15"/>
    <row r="33820" ht="13" x14ac:dyDescent="0.15"/>
    <row r="33821" ht="13" x14ac:dyDescent="0.15"/>
    <row r="33822" ht="13" x14ac:dyDescent="0.15"/>
    <row r="33823" ht="13" x14ac:dyDescent="0.15"/>
    <row r="33824" ht="13" x14ac:dyDescent="0.15"/>
    <row r="33825" ht="13" x14ac:dyDescent="0.15"/>
    <row r="33826" ht="13" x14ac:dyDescent="0.15"/>
    <row r="33827" ht="13" x14ac:dyDescent="0.15"/>
    <row r="33828" ht="13" x14ac:dyDescent="0.15"/>
    <row r="33829" ht="13" x14ac:dyDescent="0.15"/>
    <row r="33830" ht="13" x14ac:dyDescent="0.15"/>
    <row r="33831" ht="13" x14ac:dyDescent="0.15"/>
    <row r="33832" ht="13" x14ac:dyDescent="0.15"/>
    <row r="33833" ht="13" x14ac:dyDescent="0.15"/>
    <row r="33834" ht="13" x14ac:dyDescent="0.15"/>
    <row r="33835" ht="13" x14ac:dyDescent="0.15"/>
    <row r="33836" ht="13" x14ac:dyDescent="0.15"/>
    <row r="33837" ht="13" x14ac:dyDescent="0.15"/>
    <row r="33838" ht="13" x14ac:dyDescent="0.15"/>
    <row r="33839" ht="13" x14ac:dyDescent="0.15"/>
    <row r="33840" ht="13" x14ac:dyDescent="0.15"/>
    <row r="33841" ht="13" x14ac:dyDescent="0.15"/>
    <row r="33842" ht="13" x14ac:dyDescent="0.15"/>
    <row r="33843" ht="13" x14ac:dyDescent="0.15"/>
    <row r="33844" ht="13" x14ac:dyDescent="0.15"/>
    <row r="33845" ht="13" x14ac:dyDescent="0.15"/>
    <row r="33846" ht="13" x14ac:dyDescent="0.15"/>
    <row r="33847" ht="13" x14ac:dyDescent="0.15"/>
    <row r="33848" ht="13" x14ac:dyDescent="0.15"/>
    <row r="33849" ht="13" x14ac:dyDescent="0.15"/>
    <row r="33850" ht="13" x14ac:dyDescent="0.15"/>
    <row r="33851" ht="13" x14ac:dyDescent="0.15"/>
    <row r="33852" ht="13" x14ac:dyDescent="0.15"/>
    <row r="33853" ht="13" x14ac:dyDescent="0.15"/>
    <row r="33854" ht="13" x14ac:dyDescent="0.15"/>
    <row r="33855" ht="13" x14ac:dyDescent="0.15"/>
    <row r="33856" ht="13" x14ac:dyDescent="0.15"/>
    <row r="33857" ht="13" x14ac:dyDescent="0.15"/>
    <row r="33858" ht="13" x14ac:dyDescent="0.15"/>
    <row r="33859" ht="13" x14ac:dyDescent="0.15"/>
    <row r="33860" ht="13" x14ac:dyDescent="0.15"/>
    <row r="33861" ht="13" x14ac:dyDescent="0.15"/>
    <row r="33862" ht="13" x14ac:dyDescent="0.15"/>
    <row r="33863" ht="13" x14ac:dyDescent="0.15"/>
    <row r="33864" ht="13" x14ac:dyDescent="0.15"/>
    <row r="33865" ht="13" x14ac:dyDescent="0.15"/>
    <row r="33866" ht="13" x14ac:dyDescent="0.15"/>
    <row r="33867" ht="13" x14ac:dyDescent="0.15"/>
    <row r="33868" ht="13" x14ac:dyDescent="0.15"/>
    <row r="33869" ht="13" x14ac:dyDescent="0.15"/>
    <row r="33870" ht="13" x14ac:dyDescent="0.15"/>
    <row r="33871" ht="13" x14ac:dyDescent="0.15"/>
    <row r="33872" ht="13" x14ac:dyDescent="0.15"/>
    <row r="33873" ht="13" x14ac:dyDescent="0.15"/>
    <row r="33874" ht="13" x14ac:dyDescent="0.15"/>
    <row r="33875" ht="13" x14ac:dyDescent="0.15"/>
    <row r="33876" ht="13" x14ac:dyDescent="0.15"/>
    <row r="33877" ht="13" x14ac:dyDescent="0.15"/>
    <row r="33878" ht="13" x14ac:dyDescent="0.15"/>
    <row r="33879" ht="13" x14ac:dyDescent="0.15"/>
    <row r="33880" ht="13" x14ac:dyDescent="0.15"/>
    <row r="33881" ht="13" x14ac:dyDescent="0.15"/>
    <row r="33882" ht="13" x14ac:dyDescent="0.15"/>
    <row r="33883" ht="13" x14ac:dyDescent="0.15"/>
    <row r="33884" ht="13" x14ac:dyDescent="0.15"/>
    <row r="33885" ht="13" x14ac:dyDescent="0.15"/>
    <row r="33886" ht="13" x14ac:dyDescent="0.15"/>
    <row r="33887" ht="13" x14ac:dyDescent="0.15"/>
    <row r="33888" ht="13" x14ac:dyDescent="0.15"/>
    <row r="33889" ht="13" x14ac:dyDescent="0.15"/>
    <row r="33890" ht="13" x14ac:dyDescent="0.15"/>
    <row r="33891" ht="13" x14ac:dyDescent="0.15"/>
    <row r="33892" ht="13" x14ac:dyDescent="0.15"/>
    <row r="33893" ht="13" x14ac:dyDescent="0.15"/>
    <row r="33894" ht="13" x14ac:dyDescent="0.15"/>
    <row r="33895" ht="13" x14ac:dyDescent="0.15"/>
    <row r="33896" ht="13" x14ac:dyDescent="0.15"/>
    <row r="33897" ht="13" x14ac:dyDescent="0.15"/>
    <row r="33898" ht="13" x14ac:dyDescent="0.15"/>
    <row r="33899" ht="13" x14ac:dyDescent="0.15"/>
    <row r="33900" ht="13" x14ac:dyDescent="0.15"/>
    <row r="33901" ht="13" x14ac:dyDescent="0.15"/>
    <row r="33902" ht="13" x14ac:dyDescent="0.15"/>
    <row r="33903" ht="13" x14ac:dyDescent="0.15"/>
    <row r="33904" ht="13" x14ac:dyDescent="0.15"/>
    <row r="33905" ht="13" x14ac:dyDescent="0.15"/>
    <row r="33906" ht="13" x14ac:dyDescent="0.15"/>
    <row r="33907" ht="13" x14ac:dyDescent="0.15"/>
    <row r="33908" ht="13" x14ac:dyDescent="0.15"/>
    <row r="33909" ht="13" x14ac:dyDescent="0.15"/>
    <row r="33910" ht="13" x14ac:dyDescent="0.15"/>
    <row r="33911" ht="13" x14ac:dyDescent="0.15"/>
    <row r="33912" ht="13" x14ac:dyDescent="0.15"/>
    <row r="33913" ht="13" x14ac:dyDescent="0.15"/>
    <row r="33914" ht="13" x14ac:dyDescent="0.15"/>
    <row r="33915" ht="13" x14ac:dyDescent="0.15"/>
    <row r="33916" ht="13" x14ac:dyDescent="0.15"/>
    <row r="33917" ht="13" x14ac:dyDescent="0.15"/>
    <row r="33918" ht="13" x14ac:dyDescent="0.15"/>
    <row r="33919" ht="13" x14ac:dyDescent="0.15"/>
    <row r="33920" ht="13" x14ac:dyDescent="0.15"/>
    <row r="33921" ht="13" x14ac:dyDescent="0.15"/>
    <row r="33922" ht="13" x14ac:dyDescent="0.15"/>
    <row r="33923" ht="13" x14ac:dyDescent="0.15"/>
    <row r="33924" ht="13" x14ac:dyDescent="0.15"/>
    <row r="33925" ht="13" x14ac:dyDescent="0.15"/>
    <row r="33926" ht="13" x14ac:dyDescent="0.15"/>
    <row r="33927" ht="13" x14ac:dyDescent="0.15"/>
    <row r="33928" ht="13" x14ac:dyDescent="0.15"/>
    <row r="33929" ht="13" x14ac:dyDescent="0.15"/>
    <row r="33930" ht="13" x14ac:dyDescent="0.15"/>
    <row r="33931" ht="13" x14ac:dyDescent="0.15"/>
    <row r="33932" ht="13" x14ac:dyDescent="0.15"/>
    <row r="33933" ht="13" x14ac:dyDescent="0.15"/>
    <row r="33934" ht="13" x14ac:dyDescent="0.15"/>
    <row r="33935" ht="13" x14ac:dyDescent="0.15"/>
    <row r="33936" ht="13" x14ac:dyDescent="0.15"/>
    <row r="33937" ht="13" x14ac:dyDescent="0.15"/>
    <row r="33938" ht="13" x14ac:dyDescent="0.15"/>
    <row r="33939" ht="13" x14ac:dyDescent="0.15"/>
    <row r="33940" ht="13" x14ac:dyDescent="0.15"/>
    <row r="33941" ht="13" x14ac:dyDescent="0.15"/>
    <row r="33942" ht="13" x14ac:dyDescent="0.15"/>
    <row r="33943" ht="13" x14ac:dyDescent="0.15"/>
    <row r="33944" ht="13" x14ac:dyDescent="0.15"/>
    <row r="33945" ht="13" x14ac:dyDescent="0.15"/>
    <row r="33946" ht="13" x14ac:dyDescent="0.15"/>
    <row r="33947" ht="13" x14ac:dyDescent="0.15"/>
    <row r="33948" ht="13" x14ac:dyDescent="0.15"/>
    <row r="33949" ht="13" x14ac:dyDescent="0.15"/>
    <row r="33950" ht="13" x14ac:dyDescent="0.15"/>
    <row r="33951" ht="13" x14ac:dyDescent="0.15"/>
    <row r="33952" ht="13" x14ac:dyDescent="0.15"/>
    <row r="33953" ht="13" x14ac:dyDescent="0.15"/>
    <row r="33954" ht="13" x14ac:dyDescent="0.15"/>
    <row r="33955" ht="13" x14ac:dyDescent="0.15"/>
    <row r="33956" ht="13" x14ac:dyDescent="0.15"/>
    <row r="33957" ht="13" x14ac:dyDescent="0.15"/>
    <row r="33958" ht="13" x14ac:dyDescent="0.15"/>
    <row r="33959" ht="13" x14ac:dyDescent="0.15"/>
    <row r="33960" ht="13" x14ac:dyDescent="0.15"/>
    <row r="33961" ht="13" x14ac:dyDescent="0.15"/>
    <row r="33962" ht="13" x14ac:dyDescent="0.15"/>
    <row r="33963" ht="13" x14ac:dyDescent="0.15"/>
    <row r="33964" ht="13" x14ac:dyDescent="0.15"/>
    <row r="33965" ht="13" x14ac:dyDescent="0.15"/>
    <row r="33966" ht="13" x14ac:dyDescent="0.15"/>
    <row r="33967" ht="13" x14ac:dyDescent="0.15"/>
    <row r="33968" ht="13" x14ac:dyDescent="0.15"/>
    <row r="33969" ht="13" x14ac:dyDescent="0.15"/>
    <row r="33970" ht="13" x14ac:dyDescent="0.15"/>
    <row r="33971" ht="13" x14ac:dyDescent="0.15"/>
    <row r="33972" ht="13" x14ac:dyDescent="0.15"/>
    <row r="33973" ht="13" x14ac:dyDescent="0.15"/>
    <row r="33974" ht="13" x14ac:dyDescent="0.15"/>
    <row r="33975" ht="13" x14ac:dyDescent="0.15"/>
    <row r="33976" ht="13" x14ac:dyDescent="0.15"/>
    <row r="33977" ht="13" x14ac:dyDescent="0.15"/>
    <row r="33978" ht="13" x14ac:dyDescent="0.15"/>
    <row r="33979" ht="13" x14ac:dyDescent="0.15"/>
    <row r="33980" ht="13" x14ac:dyDescent="0.15"/>
    <row r="33981" ht="13" x14ac:dyDescent="0.15"/>
    <row r="33982" ht="13" x14ac:dyDescent="0.15"/>
    <row r="33983" ht="13" x14ac:dyDescent="0.15"/>
    <row r="33984" ht="13" x14ac:dyDescent="0.15"/>
    <row r="33985" ht="13" x14ac:dyDescent="0.15"/>
    <row r="33986" ht="13" x14ac:dyDescent="0.15"/>
    <row r="33987" ht="13" x14ac:dyDescent="0.15"/>
    <row r="33988" ht="13" x14ac:dyDescent="0.15"/>
    <row r="33989" ht="13" x14ac:dyDescent="0.15"/>
    <row r="33990" ht="13" x14ac:dyDescent="0.15"/>
    <row r="33991" ht="13" x14ac:dyDescent="0.15"/>
    <row r="33992" ht="13" x14ac:dyDescent="0.15"/>
    <row r="33993" ht="13" x14ac:dyDescent="0.15"/>
    <row r="33994" ht="13" x14ac:dyDescent="0.15"/>
    <row r="33995" ht="13" x14ac:dyDescent="0.15"/>
    <row r="33996" ht="13" x14ac:dyDescent="0.15"/>
    <row r="33997" ht="13" x14ac:dyDescent="0.15"/>
    <row r="33998" ht="13" x14ac:dyDescent="0.15"/>
    <row r="33999" ht="13" x14ac:dyDescent="0.15"/>
    <row r="34000" ht="13" x14ac:dyDescent="0.15"/>
    <row r="34001" ht="13" x14ac:dyDescent="0.15"/>
    <row r="34002" ht="13" x14ac:dyDescent="0.15"/>
    <row r="34003" ht="13" x14ac:dyDescent="0.15"/>
    <row r="34004" ht="13" x14ac:dyDescent="0.15"/>
    <row r="34005" ht="13" x14ac:dyDescent="0.15"/>
    <row r="34006" ht="13" x14ac:dyDescent="0.15"/>
    <row r="34007" ht="13" x14ac:dyDescent="0.15"/>
    <row r="34008" ht="13" x14ac:dyDescent="0.15"/>
    <row r="34009" ht="13" x14ac:dyDescent="0.15"/>
    <row r="34010" ht="13" x14ac:dyDescent="0.15"/>
    <row r="34011" ht="13" x14ac:dyDescent="0.15"/>
    <row r="34012" ht="13" x14ac:dyDescent="0.15"/>
    <row r="34013" ht="13" x14ac:dyDescent="0.15"/>
    <row r="34014" ht="13" x14ac:dyDescent="0.15"/>
    <row r="34015" ht="13" x14ac:dyDescent="0.15"/>
    <row r="34016" ht="13" x14ac:dyDescent="0.15"/>
    <row r="34017" ht="13" x14ac:dyDescent="0.15"/>
    <row r="34018" ht="13" x14ac:dyDescent="0.15"/>
    <row r="34019" ht="13" x14ac:dyDescent="0.15"/>
    <row r="34020" ht="13" x14ac:dyDescent="0.15"/>
    <row r="34021" ht="13" x14ac:dyDescent="0.15"/>
    <row r="34022" ht="13" x14ac:dyDescent="0.15"/>
    <row r="34023" ht="13" x14ac:dyDescent="0.15"/>
    <row r="34024" ht="13" x14ac:dyDescent="0.15"/>
    <row r="34025" ht="13" x14ac:dyDescent="0.15"/>
    <row r="34026" ht="13" x14ac:dyDescent="0.15"/>
    <row r="34027" ht="13" x14ac:dyDescent="0.15"/>
    <row r="34028" ht="13" x14ac:dyDescent="0.15"/>
    <row r="34029" ht="13" x14ac:dyDescent="0.15"/>
    <row r="34030" ht="13" x14ac:dyDescent="0.15"/>
    <row r="34031" ht="13" x14ac:dyDescent="0.15"/>
    <row r="34032" ht="13" x14ac:dyDescent="0.15"/>
    <row r="34033" ht="13" x14ac:dyDescent="0.15"/>
    <row r="34034" ht="13" x14ac:dyDescent="0.15"/>
    <row r="34035" ht="13" x14ac:dyDescent="0.15"/>
    <row r="34036" ht="13" x14ac:dyDescent="0.15"/>
    <row r="34037" ht="13" x14ac:dyDescent="0.15"/>
    <row r="34038" ht="13" x14ac:dyDescent="0.15"/>
    <row r="34039" ht="13" x14ac:dyDescent="0.15"/>
    <row r="34040" ht="13" x14ac:dyDescent="0.15"/>
    <row r="34041" ht="13" x14ac:dyDescent="0.15"/>
    <row r="34042" ht="13" x14ac:dyDescent="0.15"/>
    <row r="34043" ht="13" x14ac:dyDescent="0.15"/>
    <row r="34044" ht="13" x14ac:dyDescent="0.15"/>
    <row r="34045" ht="13" x14ac:dyDescent="0.15"/>
    <row r="34046" ht="13" x14ac:dyDescent="0.15"/>
    <row r="34047" ht="13" x14ac:dyDescent="0.15"/>
    <row r="34048" ht="13" x14ac:dyDescent="0.15"/>
    <row r="34049" ht="13" x14ac:dyDescent="0.15"/>
    <row r="34050" ht="13" x14ac:dyDescent="0.15"/>
    <row r="34051" ht="13" x14ac:dyDescent="0.15"/>
    <row r="34052" ht="13" x14ac:dyDescent="0.15"/>
    <row r="34053" ht="13" x14ac:dyDescent="0.15"/>
    <row r="34054" ht="13" x14ac:dyDescent="0.15"/>
    <row r="34055" ht="13" x14ac:dyDescent="0.15"/>
    <row r="34056" ht="13" x14ac:dyDescent="0.15"/>
    <row r="34057" ht="13" x14ac:dyDescent="0.15"/>
    <row r="34058" ht="13" x14ac:dyDescent="0.15"/>
    <row r="34059" ht="13" x14ac:dyDescent="0.15"/>
    <row r="34060" ht="13" x14ac:dyDescent="0.15"/>
    <row r="34061" ht="13" x14ac:dyDescent="0.15"/>
    <row r="34062" ht="13" x14ac:dyDescent="0.15"/>
    <row r="34063" ht="13" x14ac:dyDescent="0.15"/>
    <row r="34064" ht="13" x14ac:dyDescent="0.15"/>
    <row r="34065" ht="13" x14ac:dyDescent="0.15"/>
    <row r="34066" ht="13" x14ac:dyDescent="0.15"/>
    <row r="34067" ht="13" x14ac:dyDescent="0.15"/>
    <row r="34068" ht="13" x14ac:dyDescent="0.15"/>
    <row r="34069" ht="13" x14ac:dyDescent="0.15"/>
    <row r="34070" ht="13" x14ac:dyDescent="0.15"/>
    <row r="34071" ht="13" x14ac:dyDescent="0.15"/>
    <row r="34072" ht="13" x14ac:dyDescent="0.15"/>
    <row r="34073" ht="13" x14ac:dyDescent="0.15"/>
    <row r="34074" ht="13" x14ac:dyDescent="0.15"/>
    <row r="34075" ht="13" x14ac:dyDescent="0.15"/>
    <row r="34076" ht="13" x14ac:dyDescent="0.15"/>
    <row r="34077" ht="13" x14ac:dyDescent="0.15"/>
    <row r="34078" ht="13" x14ac:dyDescent="0.15"/>
    <row r="34079" ht="13" x14ac:dyDescent="0.15"/>
    <row r="34080" ht="13" x14ac:dyDescent="0.15"/>
    <row r="34081" ht="13" x14ac:dyDescent="0.15"/>
    <row r="34082" ht="13" x14ac:dyDescent="0.15"/>
    <row r="34083" ht="13" x14ac:dyDescent="0.15"/>
    <row r="34084" ht="13" x14ac:dyDescent="0.15"/>
    <row r="34085" ht="13" x14ac:dyDescent="0.15"/>
    <row r="34086" ht="13" x14ac:dyDescent="0.15"/>
    <row r="34087" ht="13" x14ac:dyDescent="0.15"/>
    <row r="34088" ht="13" x14ac:dyDescent="0.15"/>
    <row r="34089" ht="13" x14ac:dyDescent="0.15"/>
    <row r="34090" ht="13" x14ac:dyDescent="0.15"/>
    <row r="34091" ht="13" x14ac:dyDescent="0.15"/>
    <row r="34092" ht="13" x14ac:dyDescent="0.15"/>
    <row r="34093" ht="13" x14ac:dyDescent="0.15"/>
    <row r="34094" ht="13" x14ac:dyDescent="0.15"/>
    <row r="34095" ht="13" x14ac:dyDescent="0.15"/>
    <row r="34096" ht="13" x14ac:dyDescent="0.15"/>
    <row r="34097" ht="13" x14ac:dyDescent="0.15"/>
    <row r="34098" ht="13" x14ac:dyDescent="0.15"/>
    <row r="34099" ht="13" x14ac:dyDescent="0.15"/>
    <row r="34100" ht="13" x14ac:dyDescent="0.15"/>
    <row r="34101" ht="13" x14ac:dyDescent="0.15"/>
    <row r="34102" ht="13" x14ac:dyDescent="0.15"/>
    <row r="34103" ht="13" x14ac:dyDescent="0.15"/>
    <row r="34104" ht="13" x14ac:dyDescent="0.15"/>
    <row r="34105" ht="13" x14ac:dyDescent="0.15"/>
    <row r="34106" ht="13" x14ac:dyDescent="0.15"/>
    <row r="34107" ht="13" x14ac:dyDescent="0.15"/>
    <row r="34108" ht="13" x14ac:dyDescent="0.15"/>
    <row r="34109" ht="13" x14ac:dyDescent="0.15"/>
    <row r="34110" ht="13" x14ac:dyDescent="0.15"/>
    <row r="34111" ht="13" x14ac:dyDescent="0.15"/>
    <row r="34112" ht="13" x14ac:dyDescent="0.15"/>
    <row r="34113" ht="13" x14ac:dyDescent="0.15"/>
    <row r="34114" ht="13" x14ac:dyDescent="0.15"/>
    <row r="34115" ht="13" x14ac:dyDescent="0.15"/>
    <row r="34116" ht="13" x14ac:dyDescent="0.15"/>
    <row r="34117" ht="13" x14ac:dyDescent="0.15"/>
    <row r="34118" ht="13" x14ac:dyDescent="0.15"/>
    <row r="34119" ht="13" x14ac:dyDescent="0.15"/>
    <row r="34120" ht="13" x14ac:dyDescent="0.15"/>
    <row r="34121" ht="13" x14ac:dyDescent="0.15"/>
    <row r="34122" ht="13" x14ac:dyDescent="0.15"/>
    <row r="34123" ht="13" x14ac:dyDescent="0.15"/>
    <row r="34124" ht="13" x14ac:dyDescent="0.15"/>
    <row r="34125" ht="13" x14ac:dyDescent="0.15"/>
    <row r="34126" ht="13" x14ac:dyDescent="0.15"/>
    <row r="34127" ht="13" x14ac:dyDescent="0.15"/>
    <row r="34128" ht="13" x14ac:dyDescent="0.15"/>
    <row r="34129" ht="13" x14ac:dyDescent="0.15"/>
    <row r="34130" ht="13" x14ac:dyDescent="0.15"/>
    <row r="34131" ht="13" x14ac:dyDescent="0.15"/>
    <row r="34132" ht="13" x14ac:dyDescent="0.15"/>
    <row r="34133" ht="13" x14ac:dyDescent="0.15"/>
    <row r="34134" ht="13" x14ac:dyDescent="0.15"/>
    <row r="34135" ht="13" x14ac:dyDescent="0.15"/>
    <row r="34136" ht="13" x14ac:dyDescent="0.15"/>
    <row r="34137" ht="13" x14ac:dyDescent="0.15"/>
    <row r="34138" ht="13" x14ac:dyDescent="0.15"/>
    <row r="34139" ht="13" x14ac:dyDescent="0.15"/>
    <row r="34140" ht="13" x14ac:dyDescent="0.15"/>
    <row r="34141" ht="13" x14ac:dyDescent="0.15"/>
    <row r="34142" ht="13" x14ac:dyDescent="0.15"/>
    <row r="34143" ht="13" x14ac:dyDescent="0.15"/>
    <row r="34144" ht="13" x14ac:dyDescent="0.15"/>
    <row r="34145" ht="13" x14ac:dyDescent="0.15"/>
    <row r="34146" ht="13" x14ac:dyDescent="0.15"/>
    <row r="34147" ht="13" x14ac:dyDescent="0.15"/>
    <row r="34148" ht="13" x14ac:dyDescent="0.15"/>
    <row r="34149" ht="13" x14ac:dyDescent="0.15"/>
    <row r="34150" ht="13" x14ac:dyDescent="0.15"/>
    <row r="34151" ht="13" x14ac:dyDescent="0.15"/>
    <row r="34152" ht="13" x14ac:dyDescent="0.15"/>
    <row r="34153" ht="13" x14ac:dyDescent="0.15"/>
    <row r="34154" ht="13" x14ac:dyDescent="0.15"/>
    <row r="34155" ht="13" x14ac:dyDescent="0.15"/>
    <row r="34156" ht="13" x14ac:dyDescent="0.15"/>
    <row r="34157" ht="13" x14ac:dyDescent="0.15"/>
    <row r="34158" ht="13" x14ac:dyDescent="0.15"/>
    <row r="34159" ht="13" x14ac:dyDescent="0.15"/>
    <row r="34160" ht="13" x14ac:dyDescent="0.15"/>
    <row r="34161" ht="13" x14ac:dyDescent="0.15"/>
    <row r="34162" ht="13" x14ac:dyDescent="0.15"/>
    <row r="34163" ht="13" x14ac:dyDescent="0.15"/>
    <row r="34164" ht="13" x14ac:dyDescent="0.15"/>
    <row r="34165" ht="13" x14ac:dyDescent="0.15"/>
    <row r="34166" ht="13" x14ac:dyDescent="0.15"/>
    <row r="34167" ht="13" x14ac:dyDescent="0.15"/>
    <row r="34168" ht="13" x14ac:dyDescent="0.15"/>
    <row r="34169" ht="13" x14ac:dyDescent="0.15"/>
    <row r="34170" ht="13" x14ac:dyDescent="0.15"/>
    <row r="34171" ht="13" x14ac:dyDescent="0.15"/>
    <row r="34172" ht="13" x14ac:dyDescent="0.15"/>
    <row r="34173" ht="13" x14ac:dyDescent="0.15"/>
    <row r="34174" ht="13" x14ac:dyDescent="0.15"/>
    <row r="34175" ht="13" x14ac:dyDescent="0.15"/>
    <row r="34176" ht="13" x14ac:dyDescent="0.15"/>
    <row r="34177" ht="13" x14ac:dyDescent="0.15"/>
    <row r="34178" ht="13" x14ac:dyDescent="0.15"/>
    <row r="34179" ht="13" x14ac:dyDescent="0.15"/>
    <row r="34180" ht="13" x14ac:dyDescent="0.15"/>
    <row r="34181" ht="13" x14ac:dyDescent="0.15"/>
    <row r="34182" ht="13" x14ac:dyDescent="0.15"/>
    <row r="34183" ht="13" x14ac:dyDescent="0.15"/>
    <row r="34184" ht="13" x14ac:dyDescent="0.15"/>
    <row r="34185" ht="13" x14ac:dyDescent="0.15"/>
    <row r="34186" ht="13" x14ac:dyDescent="0.15"/>
    <row r="34187" ht="13" x14ac:dyDescent="0.15"/>
    <row r="34188" ht="13" x14ac:dyDescent="0.15"/>
    <row r="34189" ht="13" x14ac:dyDescent="0.15"/>
    <row r="34190" ht="13" x14ac:dyDescent="0.15"/>
    <row r="34191" ht="13" x14ac:dyDescent="0.15"/>
    <row r="34192" ht="13" x14ac:dyDescent="0.15"/>
    <row r="34193" ht="13" x14ac:dyDescent="0.15"/>
    <row r="34194" ht="13" x14ac:dyDescent="0.15"/>
    <row r="34195" ht="13" x14ac:dyDescent="0.15"/>
    <row r="34196" ht="13" x14ac:dyDescent="0.15"/>
    <row r="34197" ht="13" x14ac:dyDescent="0.15"/>
    <row r="34198" ht="13" x14ac:dyDescent="0.15"/>
    <row r="34199" ht="13" x14ac:dyDescent="0.15"/>
    <row r="34200" ht="13" x14ac:dyDescent="0.15"/>
    <row r="34201" ht="13" x14ac:dyDescent="0.15"/>
    <row r="34202" ht="13" x14ac:dyDescent="0.15"/>
    <row r="34203" ht="13" x14ac:dyDescent="0.15"/>
    <row r="34204" ht="13" x14ac:dyDescent="0.15"/>
    <row r="34205" ht="13" x14ac:dyDescent="0.15"/>
    <row r="34206" ht="13" x14ac:dyDescent="0.15"/>
    <row r="34207" ht="13" x14ac:dyDescent="0.15"/>
    <row r="34208" ht="13" x14ac:dyDescent="0.15"/>
    <row r="34209" ht="13" x14ac:dyDescent="0.15"/>
    <row r="34210" ht="13" x14ac:dyDescent="0.15"/>
    <row r="34211" ht="13" x14ac:dyDescent="0.15"/>
    <row r="34212" ht="13" x14ac:dyDescent="0.15"/>
    <row r="34213" ht="13" x14ac:dyDescent="0.15"/>
    <row r="34214" ht="13" x14ac:dyDescent="0.15"/>
    <row r="34215" ht="13" x14ac:dyDescent="0.15"/>
    <row r="34216" ht="13" x14ac:dyDescent="0.15"/>
    <row r="34217" ht="13" x14ac:dyDescent="0.15"/>
    <row r="34218" ht="13" x14ac:dyDescent="0.15"/>
    <row r="34219" ht="13" x14ac:dyDescent="0.15"/>
    <row r="34220" ht="13" x14ac:dyDescent="0.15"/>
    <row r="34221" ht="13" x14ac:dyDescent="0.15"/>
    <row r="34222" ht="13" x14ac:dyDescent="0.15"/>
    <row r="34223" ht="13" x14ac:dyDescent="0.15"/>
    <row r="34224" ht="13" x14ac:dyDescent="0.15"/>
    <row r="34225" ht="13" x14ac:dyDescent="0.15"/>
    <row r="34226" ht="13" x14ac:dyDescent="0.15"/>
    <row r="34227" ht="13" x14ac:dyDescent="0.15"/>
    <row r="34228" ht="13" x14ac:dyDescent="0.15"/>
    <row r="34229" ht="13" x14ac:dyDescent="0.15"/>
    <row r="34230" ht="13" x14ac:dyDescent="0.15"/>
    <row r="34231" ht="13" x14ac:dyDescent="0.15"/>
    <row r="34232" ht="13" x14ac:dyDescent="0.15"/>
    <row r="34233" ht="13" x14ac:dyDescent="0.15"/>
    <row r="34234" ht="13" x14ac:dyDescent="0.15"/>
    <row r="34235" ht="13" x14ac:dyDescent="0.15"/>
    <row r="34236" ht="13" x14ac:dyDescent="0.15"/>
    <row r="34237" ht="13" x14ac:dyDescent="0.15"/>
    <row r="34238" ht="13" x14ac:dyDescent="0.15"/>
    <row r="34239" ht="13" x14ac:dyDescent="0.15"/>
    <row r="34240" ht="13" x14ac:dyDescent="0.15"/>
    <row r="34241" ht="13" x14ac:dyDescent="0.15"/>
    <row r="34242" ht="13" x14ac:dyDescent="0.15"/>
    <row r="34243" ht="13" x14ac:dyDescent="0.15"/>
    <row r="34244" ht="13" x14ac:dyDescent="0.15"/>
    <row r="34245" ht="13" x14ac:dyDescent="0.15"/>
    <row r="34246" ht="13" x14ac:dyDescent="0.15"/>
    <row r="34247" ht="13" x14ac:dyDescent="0.15"/>
    <row r="34248" ht="13" x14ac:dyDescent="0.15"/>
    <row r="34249" ht="13" x14ac:dyDescent="0.15"/>
    <row r="34250" ht="13" x14ac:dyDescent="0.15"/>
    <row r="34251" ht="13" x14ac:dyDescent="0.15"/>
    <row r="34252" ht="13" x14ac:dyDescent="0.15"/>
    <row r="34253" ht="13" x14ac:dyDescent="0.15"/>
    <row r="34254" ht="13" x14ac:dyDescent="0.15"/>
    <row r="34255" ht="13" x14ac:dyDescent="0.15"/>
    <row r="34256" ht="13" x14ac:dyDescent="0.15"/>
    <row r="34257" ht="13" x14ac:dyDescent="0.15"/>
    <row r="34258" ht="13" x14ac:dyDescent="0.15"/>
    <row r="34259" ht="13" x14ac:dyDescent="0.15"/>
    <row r="34260" ht="13" x14ac:dyDescent="0.15"/>
    <row r="34261" ht="13" x14ac:dyDescent="0.15"/>
    <row r="34262" ht="13" x14ac:dyDescent="0.15"/>
    <row r="34263" ht="13" x14ac:dyDescent="0.15"/>
    <row r="34264" ht="13" x14ac:dyDescent="0.15"/>
    <row r="34265" ht="13" x14ac:dyDescent="0.15"/>
    <row r="34266" ht="13" x14ac:dyDescent="0.15"/>
    <row r="34267" ht="13" x14ac:dyDescent="0.15"/>
    <row r="34268" ht="13" x14ac:dyDescent="0.15"/>
    <row r="34269" ht="13" x14ac:dyDescent="0.15"/>
    <row r="34270" ht="13" x14ac:dyDescent="0.15"/>
    <row r="34271" ht="13" x14ac:dyDescent="0.15"/>
    <row r="34272" ht="13" x14ac:dyDescent="0.15"/>
    <row r="34273" ht="13" x14ac:dyDescent="0.15"/>
    <row r="34274" ht="13" x14ac:dyDescent="0.15"/>
    <row r="34275" ht="13" x14ac:dyDescent="0.15"/>
    <row r="34276" ht="13" x14ac:dyDescent="0.15"/>
    <row r="34277" ht="13" x14ac:dyDescent="0.15"/>
    <row r="34278" ht="13" x14ac:dyDescent="0.15"/>
    <row r="34279" ht="13" x14ac:dyDescent="0.15"/>
    <row r="34280" ht="13" x14ac:dyDescent="0.15"/>
    <row r="34281" ht="13" x14ac:dyDescent="0.15"/>
    <row r="34282" ht="13" x14ac:dyDescent="0.15"/>
    <row r="34283" ht="13" x14ac:dyDescent="0.15"/>
    <row r="34284" ht="13" x14ac:dyDescent="0.15"/>
    <row r="34285" ht="13" x14ac:dyDescent="0.15"/>
    <row r="34286" ht="13" x14ac:dyDescent="0.15"/>
    <row r="34287" ht="13" x14ac:dyDescent="0.15"/>
    <row r="34288" ht="13" x14ac:dyDescent="0.15"/>
    <row r="34289" ht="13" x14ac:dyDescent="0.15"/>
    <row r="34290" ht="13" x14ac:dyDescent="0.15"/>
    <row r="34291" ht="13" x14ac:dyDescent="0.15"/>
    <row r="34292" ht="13" x14ac:dyDescent="0.15"/>
    <row r="34293" ht="13" x14ac:dyDescent="0.15"/>
    <row r="34294" ht="13" x14ac:dyDescent="0.15"/>
    <row r="34295" ht="13" x14ac:dyDescent="0.15"/>
    <row r="34296" ht="13" x14ac:dyDescent="0.15"/>
    <row r="34297" ht="13" x14ac:dyDescent="0.15"/>
    <row r="34298" ht="13" x14ac:dyDescent="0.15"/>
    <row r="34299" ht="13" x14ac:dyDescent="0.15"/>
    <row r="34300" ht="13" x14ac:dyDescent="0.15"/>
    <row r="34301" ht="13" x14ac:dyDescent="0.15"/>
    <row r="34302" ht="13" x14ac:dyDescent="0.15"/>
    <row r="34303" ht="13" x14ac:dyDescent="0.15"/>
    <row r="34304" ht="13" x14ac:dyDescent="0.15"/>
    <row r="34305" ht="13" x14ac:dyDescent="0.15"/>
    <row r="34306" ht="13" x14ac:dyDescent="0.15"/>
    <row r="34307" ht="13" x14ac:dyDescent="0.15"/>
    <row r="34308" ht="13" x14ac:dyDescent="0.15"/>
    <row r="34309" ht="13" x14ac:dyDescent="0.15"/>
    <row r="34310" ht="13" x14ac:dyDescent="0.15"/>
    <row r="34311" ht="13" x14ac:dyDescent="0.15"/>
    <row r="34312" ht="13" x14ac:dyDescent="0.15"/>
    <row r="34313" ht="13" x14ac:dyDescent="0.15"/>
    <row r="34314" ht="13" x14ac:dyDescent="0.15"/>
    <row r="34315" ht="13" x14ac:dyDescent="0.15"/>
    <row r="34316" ht="13" x14ac:dyDescent="0.15"/>
    <row r="34317" ht="13" x14ac:dyDescent="0.15"/>
    <row r="34318" ht="13" x14ac:dyDescent="0.15"/>
    <row r="34319" ht="13" x14ac:dyDescent="0.15"/>
    <row r="34320" ht="13" x14ac:dyDescent="0.15"/>
    <row r="34321" ht="13" x14ac:dyDescent="0.15"/>
    <row r="34322" ht="13" x14ac:dyDescent="0.15"/>
    <row r="34323" ht="13" x14ac:dyDescent="0.15"/>
    <row r="34324" ht="13" x14ac:dyDescent="0.15"/>
    <row r="34325" ht="13" x14ac:dyDescent="0.15"/>
    <row r="34326" ht="13" x14ac:dyDescent="0.15"/>
    <row r="34327" ht="13" x14ac:dyDescent="0.15"/>
    <row r="34328" ht="13" x14ac:dyDescent="0.15"/>
    <row r="34329" ht="13" x14ac:dyDescent="0.15"/>
    <row r="34330" ht="13" x14ac:dyDescent="0.15"/>
    <row r="34331" ht="13" x14ac:dyDescent="0.15"/>
    <row r="34332" ht="13" x14ac:dyDescent="0.15"/>
    <row r="34333" ht="13" x14ac:dyDescent="0.15"/>
    <row r="34334" ht="13" x14ac:dyDescent="0.15"/>
    <row r="34335" ht="13" x14ac:dyDescent="0.15"/>
    <row r="34336" ht="13" x14ac:dyDescent="0.15"/>
    <row r="34337" ht="13" x14ac:dyDescent="0.15"/>
    <row r="34338" ht="13" x14ac:dyDescent="0.15"/>
    <row r="34339" ht="13" x14ac:dyDescent="0.15"/>
    <row r="34340" ht="13" x14ac:dyDescent="0.15"/>
    <row r="34341" ht="13" x14ac:dyDescent="0.15"/>
    <row r="34342" ht="13" x14ac:dyDescent="0.15"/>
    <row r="34343" ht="13" x14ac:dyDescent="0.15"/>
    <row r="34344" ht="13" x14ac:dyDescent="0.15"/>
    <row r="34345" ht="13" x14ac:dyDescent="0.15"/>
    <row r="34346" ht="13" x14ac:dyDescent="0.15"/>
    <row r="34347" ht="13" x14ac:dyDescent="0.15"/>
    <row r="34348" ht="13" x14ac:dyDescent="0.15"/>
    <row r="34349" ht="13" x14ac:dyDescent="0.15"/>
    <row r="34350" ht="13" x14ac:dyDescent="0.15"/>
    <row r="34351" ht="13" x14ac:dyDescent="0.15"/>
    <row r="34352" ht="13" x14ac:dyDescent="0.15"/>
    <row r="34353" ht="13" x14ac:dyDescent="0.15"/>
    <row r="34354" ht="13" x14ac:dyDescent="0.15"/>
    <row r="34355" ht="13" x14ac:dyDescent="0.15"/>
    <row r="34356" ht="13" x14ac:dyDescent="0.15"/>
    <row r="34357" ht="13" x14ac:dyDescent="0.15"/>
    <row r="34358" ht="13" x14ac:dyDescent="0.15"/>
    <row r="34359" ht="13" x14ac:dyDescent="0.15"/>
    <row r="34360" ht="13" x14ac:dyDescent="0.15"/>
    <row r="34361" ht="13" x14ac:dyDescent="0.15"/>
    <row r="34362" ht="13" x14ac:dyDescent="0.15"/>
    <row r="34363" ht="13" x14ac:dyDescent="0.15"/>
    <row r="34364" ht="13" x14ac:dyDescent="0.15"/>
    <row r="34365" ht="13" x14ac:dyDescent="0.15"/>
    <row r="34366" ht="13" x14ac:dyDescent="0.15"/>
    <row r="34367" ht="13" x14ac:dyDescent="0.15"/>
    <row r="34368" ht="13" x14ac:dyDescent="0.15"/>
    <row r="34369" ht="13" x14ac:dyDescent="0.15"/>
    <row r="34370" ht="13" x14ac:dyDescent="0.15"/>
    <row r="34371" ht="13" x14ac:dyDescent="0.15"/>
    <row r="34372" ht="13" x14ac:dyDescent="0.15"/>
    <row r="34373" ht="13" x14ac:dyDescent="0.15"/>
    <row r="34374" ht="13" x14ac:dyDescent="0.15"/>
    <row r="34375" ht="13" x14ac:dyDescent="0.15"/>
    <row r="34376" ht="13" x14ac:dyDescent="0.15"/>
    <row r="34377" ht="13" x14ac:dyDescent="0.15"/>
    <row r="34378" ht="13" x14ac:dyDescent="0.15"/>
    <row r="34379" ht="13" x14ac:dyDescent="0.15"/>
    <row r="34380" ht="13" x14ac:dyDescent="0.15"/>
    <row r="34381" ht="13" x14ac:dyDescent="0.15"/>
    <row r="34382" ht="13" x14ac:dyDescent="0.15"/>
    <row r="34383" ht="13" x14ac:dyDescent="0.15"/>
    <row r="34384" ht="13" x14ac:dyDescent="0.15"/>
    <row r="34385" ht="13" x14ac:dyDescent="0.15"/>
    <row r="34386" ht="13" x14ac:dyDescent="0.15"/>
    <row r="34387" ht="13" x14ac:dyDescent="0.15"/>
    <row r="34388" ht="13" x14ac:dyDescent="0.15"/>
    <row r="34389" ht="13" x14ac:dyDescent="0.15"/>
    <row r="34390" ht="13" x14ac:dyDescent="0.15"/>
    <row r="34391" ht="13" x14ac:dyDescent="0.15"/>
    <row r="34392" ht="13" x14ac:dyDescent="0.15"/>
    <row r="34393" ht="13" x14ac:dyDescent="0.15"/>
    <row r="34394" ht="13" x14ac:dyDescent="0.15"/>
    <row r="34395" ht="13" x14ac:dyDescent="0.15"/>
    <row r="34396" ht="13" x14ac:dyDescent="0.15"/>
    <row r="34397" ht="13" x14ac:dyDescent="0.15"/>
    <row r="34398" ht="13" x14ac:dyDescent="0.15"/>
    <row r="34399" ht="13" x14ac:dyDescent="0.15"/>
    <row r="34400" ht="13" x14ac:dyDescent="0.15"/>
    <row r="34401" ht="13" x14ac:dyDescent="0.15"/>
    <row r="34402" ht="13" x14ac:dyDescent="0.15"/>
    <row r="34403" ht="13" x14ac:dyDescent="0.15"/>
    <row r="34404" ht="13" x14ac:dyDescent="0.15"/>
    <row r="34405" ht="13" x14ac:dyDescent="0.15"/>
    <row r="34406" ht="13" x14ac:dyDescent="0.15"/>
    <row r="34407" ht="13" x14ac:dyDescent="0.15"/>
    <row r="34408" ht="13" x14ac:dyDescent="0.15"/>
    <row r="34409" ht="13" x14ac:dyDescent="0.15"/>
    <row r="34410" ht="13" x14ac:dyDescent="0.15"/>
    <row r="34411" ht="13" x14ac:dyDescent="0.15"/>
    <row r="34412" ht="13" x14ac:dyDescent="0.15"/>
    <row r="34413" ht="13" x14ac:dyDescent="0.15"/>
    <row r="34414" ht="13" x14ac:dyDescent="0.15"/>
    <row r="34415" ht="13" x14ac:dyDescent="0.15"/>
    <row r="34416" ht="13" x14ac:dyDescent="0.15"/>
    <row r="34417" ht="13" x14ac:dyDescent="0.15"/>
    <row r="34418" ht="13" x14ac:dyDescent="0.15"/>
    <row r="34419" ht="13" x14ac:dyDescent="0.15"/>
    <row r="34420" ht="13" x14ac:dyDescent="0.15"/>
    <row r="34421" ht="13" x14ac:dyDescent="0.15"/>
    <row r="34422" ht="13" x14ac:dyDescent="0.15"/>
    <row r="34423" ht="13" x14ac:dyDescent="0.15"/>
    <row r="34424" ht="13" x14ac:dyDescent="0.15"/>
    <row r="34425" ht="13" x14ac:dyDescent="0.15"/>
    <row r="34426" ht="13" x14ac:dyDescent="0.15"/>
    <row r="34427" ht="13" x14ac:dyDescent="0.15"/>
    <row r="34428" ht="13" x14ac:dyDescent="0.15"/>
    <row r="34429" ht="13" x14ac:dyDescent="0.15"/>
    <row r="34430" ht="13" x14ac:dyDescent="0.15"/>
    <row r="34431" ht="13" x14ac:dyDescent="0.15"/>
    <row r="34432" ht="13" x14ac:dyDescent="0.15"/>
    <row r="34433" ht="13" x14ac:dyDescent="0.15"/>
    <row r="34434" ht="13" x14ac:dyDescent="0.15"/>
    <row r="34435" ht="13" x14ac:dyDescent="0.15"/>
    <row r="34436" ht="13" x14ac:dyDescent="0.15"/>
    <row r="34437" ht="13" x14ac:dyDescent="0.15"/>
    <row r="34438" ht="13" x14ac:dyDescent="0.15"/>
    <row r="34439" ht="13" x14ac:dyDescent="0.15"/>
    <row r="34440" ht="13" x14ac:dyDescent="0.15"/>
    <row r="34441" ht="13" x14ac:dyDescent="0.15"/>
    <row r="34442" ht="13" x14ac:dyDescent="0.15"/>
    <row r="34443" ht="13" x14ac:dyDescent="0.15"/>
    <row r="34444" ht="13" x14ac:dyDescent="0.15"/>
    <row r="34445" ht="13" x14ac:dyDescent="0.15"/>
    <row r="34446" ht="13" x14ac:dyDescent="0.15"/>
    <row r="34447" ht="13" x14ac:dyDescent="0.15"/>
    <row r="34448" ht="13" x14ac:dyDescent="0.15"/>
    <row r="34449" ht="13" x14ac:dyDescent="0.15"/>
    <row r="34450" ht="13" x14ac:dyDescent="0.15"/>
    <row r="34451" ht="13" x14ac:dyDescent="0.15"/>
    <row r="34452" ht="13" x14ac:dyDescent="0.15"/>
    <row r="34453" ht="13" x14ac:dyDescent="0.15"/>
    <row r="34454" ht="13" x14ac:dyDescent="0.15"/>
    <row r="34455" ht="13" x14ac:dyDescent="0.15"/>
    <row r="34456" ht="13" x14ac:dyDescent="0.15"/>
    <row r="34457" ht="13" x14ac:dyDescent="0.15"/>
    <row r="34458" ht="13" x14ac:dyDescent="0.15"/>
    <row r="34459" ht="13" x14ac:dyDescent="0.15"/>
    <row r="34460" ht="13" x14ac:dyDescent="0.15"/>
    <row r="34461" ht="13" x14ac:dyDescent="0.15"/>
    <row r="34462" ht="13" x14ac:dyDescent="0.15"/>
    <row r="34463" ht="13" x14ac:dyDescent="0.15"/>
    <row r="34464" ht="13" x14ac:dyDescent="0.15"/>
    <row r="34465" ht="13" x14ac:dyDescent="0.15"/>
    <row r="34466" ht="13" x14ac:dyDescent="0.15"/>
    <row r="34467" ht="13" x14ac:dyDescent="0.15"/>
    <row r="34468" ht="13" x14ac:dyDescent="0.15"/>
    <row r="34469" ht="13" x14ac:dyDescent="0.15"/>
    <row r="34470" ht="13" x14ac:dyDescent="0.15"/>
    <row r="34471" ht="13" x14ac:dyDescent="0.15"/>
    <row r="34472" ht="13" x14ac:dyDescent="0.15"/>
    <row r="34473" ht="13" x14ac:dyDescent="0.15"/>
    <row r="34474" ht="13" x14ac:dyDescent="0.15"/>
    <row r="34475" ht="13" x14ac:dyDescent="0.15"/>
    <row r="34476" ht="13" x14ac:dyDescent="0.15"/>
    <row r="34477" ht="13" x14ac:dyDescent="0.15"/>
    <row r="34478" ht="13" x14ac:dyDescent="0.15"/>
    <row r="34479" ht="13" x14ac:dyDescent="0.15"/>
    <row r="34480" ht="13" x14ac:dyDescent="0.15"/>
    <row r="34481" ht="13" x14ac:dyDescent="0.15"/>
    <row r="34482" ht="13" x14ac:dyDescent="0.15"/>
    <row r="34483" ht="13" x14ac:dyDescent="0.15"/>
    <row r="34484" ht="13" x14ac:dyDescent="0.15"/>
    <row r="34485" ht="13" x14ac:dyDescent="0.15"/>
    <row r="34486" ht="13" x14ac:dyDescent="0.15"/>
    <row r="34487" ht="13" x14ac:dyDescent="0.15"/>
    <row r="34488" ht="13" x14ac:dyDescent="0.15"/>
    <row r="34489" ht="13" x14ac:dyDescent="0.15"/>
    <row r="34490" ht="13" x14ac:dyDescent="0.15"/>
    <row r="34491" ht="13" x14ac:dyDescent="0.15"/>
    <row r="34492" ht="13" x14ac:dyDescent="0.15"/>
    <row r="34493" ht="13" x14ac:dyDescent="0.15"/>
    <row r="34494" ht="13" x14ac:dyDescent="0.15"/>
    <row r="34495" ht="13" x14ac:dyDescent="0.15"/>
    <row r="34496" ht="13" x14ac:dyDescent="0.15"/>
    <row r="34497" ht="13" x14ac:dyDescent="0.15"/>
    <row r="34498" ht="13" x14ac:dyDescent="0.15"/>
    <row r="34499" ht="13" x14ac:dyDescent="0.15"/>
    <row r="34500" ht="13" x14ac:dyDescent="0.15"/>
    <row r="34501" ht="13" x14ac:dyDescent="0.15"/>
    <row r="34502" ht="13" x14ac:dyDescent="0.15"/>
    <row r="34503" ht="13" x14ac:dyDescent="0.15"/>
    <row r="34504" ht="13" x14ac:dyDescent="0.15"/>
    <row r="34505" ht="13" x14ac:dyDescent="0.15"/>
    <row r="34506" ht="13" x14ac:dyDescent="0.15"/>
    <row r="34507" ht="13" x14ac:dyDescent="0.15"/>
    <row r="34508" ht="13" x14ac:dyDescent="0.15"/>
    <row r="34509" ht="13" x14ac:dyDescent="0.15"/>
    <row r="34510" ht="13" x14ac:dyDescent="0.15"/>
    <row r="34511" ht="13" x14ac:dyDescent="0.15"/>
    <row r="34512" ht="13" x14ac:dyDescent="0.15"/>
    <row r="34513" ht="13" x14ac:dyDescent="0.15"/>
    <row r="34514" ht="13" x14ac:dyDescent="0.15"/>
    <row r="34515" ht="13" x14ac:dyDescent="0.15"/>
    <row r="34516" ht="13" x14ac:dyDescent="0.15"/>
    <row r="34517" ht="13" x14ac:dyDescent="0.15"/>
    <row r="34518" ht="13" x14ac:dyDescent="0.15"/>
    <row r="34519" ht="13" x14ac:dyDescent="0.15"/>
    <row r="34520" ht="13" x14ac:dyDescent="0.15"/>
    <row r="34521" ht="13" x14ac:dyDescent="0.15"/>
    <row r="34522" ht="13" x14ac:dyDescent="0.15"/>
    <row r="34523" ht="13" x14ac:dyDescent="0.15"/>
    <row r="34524" ht="13" x14ac:dyDescent="0.15"/>
    <row r="34525" ht="13" x14ac:dyDescent="0.15"/>
    <row r="34526" ht="13" x14ac:dyDescent="0.15"/>
    <row r="34527" ht="13" x14ac:dyDescent="0.15"/>
    <row r="34528" ht="13" x14ac:dyDescent="0.15"/>
    <row r="34529" ht="13" x14ac:dyDescent="0.15"/>
    <row r="34530" ht="13" x14ac:dyDescent="0.15"/>
    <row r="34531" ht="13" x14ac:dyDescent="0.15"/>
    <row r="34532" ht="13" x14ac:dyDescent="0.15"/>
    <row r="34533" ht="13" x14ac:dyDescent="0.15"/>
    <row r="34534" ht="13" x14ac:dyDescent="0.15"/>
    <row r="34535" ht="13" x14ac:dyDescent="0.15"/>
    <row r="34536" ht="13" x14ac:dyDescent="0.15"/>
    <row r="34537" ht="13" x14ac:dyDescent="0.15"/>
    <row r="34538" ht="13" x14ac:dyDescent="0.15"/>
    <row r="34539" ht="13" x14ac:dyDescent="0.15"/>
    <row r="34540" ht="13" x14ac:dyDescent="0.15"/>
    <row r="34541" ht="13" x14ac:dyDescent="0.15"/>
    <row r="34542" ht="13" x14ac:dyDescent="0.15"/>
    <row r="34543" ht="13" x14ac:dyDescent="0.15"/>
    <row r="34544" ht="13" x14ac:dyDescent="0.15"/>
    <row r="34545" ht="13" x14ac:dyDescent="0.15"/>
    <row r="34546" ht="13" x14ac:dyDescent="0.15"/>
    <row r="34547" ht="13" x14ac:dyDescent="0.15"/>
    <row r="34548" ht="13" x14ac:dyDescent="0.15"/>
    <row r="34549" ht="13" x14ac:dyDescent="0.15"/>
    <row r="34550" ht="13" x14ac:dyDescent="0.15"/>
    <row r="34551" ht="13" x14ac:dyDescent="0.15"/>
    <row r="34552" ht="13" x14ac:dyDescent="0.15"/>
    <row r="34553" ht="13" x14ac:dyDescent="0.15"/>
    <row r="34554" ht="13" x14ac:dyDescent="0.15"/>
    <row r="34555" ht="13" x14ac:dyDescent="0.15"/>
    <row r="34556" ht="13" x14ac:dyDescent="0.15"/>
    <row r="34557" ht="13" x14ac:dyDescent="0.15"/>
    <row r="34558" ht="13" x14ac:dyDescent="0.15"/>
    <row r="34559" ht="13" x14ac:dyDescent="0.15"/>
    <row r="34560" ht="13" x14ac:dyDescent="0.15"/>
    <row r="34561" ht="13" x14ac:dyDescent="0.15"/>
    <row r="34562" ht="13" x14ac:dyDescent="0.15"/>
    <row r="34563" ht="13" x14ac:dyDescent="0.15"/>
    <row r="34564" ht="13" x14ac:dyDescent="0.15"/>
    <row r="34565" ht="13" x14ac:dyDescent="0.15"/>
    <row r="34566" ht="13" x14ac:dyDescent="0.15"/>
    <row r="34567" ht="13" x14ac:dyDescent="0.15"/>
    <row r="34568" ht="13" x14ac:dyDescent="0.15"/>
    <row r="34569" ht="13" x14ac:dyDescent="0.15"/>
    <row r="34570" ht="13" x14ac:dyDescent="0.15"/>
    <row r="34571" ht="13" x14ac:dyDescent="0.15"/>
    <row r="34572" ht="13" x14ac:dyDescent="0.15"/>
    <row r="34573" ht="13" x14ac:dyDescent="0.15"/>
    <row r="34574" ht="13" x14ac:dyDescent="0.15"/>
    <row r="34575" ht="13" x14ac:dyDescent="0.15"/>
    <row r="34576" ht="13" x14ac:dyDescent="0.15"/>
    <row r="34577" ht="13" x14ac:dyDescent="0.15"/>
    <row r="34578" ht="13" x14ac:dyDescent="0.15"/>
    <row r="34579" ht="13" x14ac:dyDescent="0.15"/>
    <row r="34580" ht="13" x14ac:dyDescent="0.15"/>
    <row r="34581" ht="13" x14ac:dyDescent="0.15"/>
    <row r="34582" ht="13" x14ac:dyDescent="0.15"/>
    <row r="34583" ht="13" x14ac:dyDescent="0.15"/>
    <row r="34584" ht="13" x14ac:dyDescent="0.15"/>
    <row r="34585" ht="13" x14ac:dyDescent="0.15"/>
    <row r="34586" ht="13" x14ac:dyDescent="0.15"/>
    <row r="34587" ht="13" x14ac:dyDescent="0.15"/>
    <row r="34588" ht="13" x14ac:dyDescent="0.15"/>
    <row r="34589" ht="13" x14ac:dyDescent="0.15"/>
    <row r="34590" ht="13" x14ac:dyDescent="0.15"/>
    <row r="34591" ht="13" x14ac:dyDescent="0.15"/>
    <row r="34592" ht="13" x14ac:dyDescent="0.15"/>
    <row r="34593" ht="13" x14ac:dyDescent="0.15"/>
    <row r="34594" ht="13" x14ac:dyDescent="0.15"/>
    <row r="34595" ht="13" x14ac:dyDescent="0.15"/>
    <row r="34596" ht="13" x14ac:dyDescent="0.15"/>
    <row r="34597" ht="13" x14ac:dyDescent="0.15"/>
    <row r="34598" ht="13" x14ac:dyDescent="0.15"/>
    <row r="34599" ht="13" x14ac:dyDescent="0.15"/>
    <row r="34600" ht="13" x14ac:dyDescent="0.15"/>
    <row r="34601" ht="13" x14ac:dyDescent="0.15"/>
    <row r="34602" ht="13" x14ac:dyDescent="0.15"/>
    <row r="34603" ht="13" x14ac:dyDescent="0.15"/>
    <row r="34604" ht="13" x14ac:dyDescent="0.15"/>
    <row r="34605" ht="13" x14ac:dyDescent="0.15"/>
    <row r="34606" ht="13" x14ac:dyDescent="0.15"/>
    <row r="34607" ht="13" x14ac:dyDescent="0.15"/>
    <row r="34608" ht="13" x14ac:dyDescent="0.15"/>
    <row r="34609" ht="13" x14ac:dyDescent="0.15"/>
    <row r="34610" ht="13" x14ac:dyDescent="0.15"/>
    <row r="34611" ht="13" x14ac:dyDescent="0.15"/>
    <row r="34612" ht="13" x14ac:dyDescent="0.15"/>
    <row r="34613" ht="13" x14ac:dyDescent="0.15"/>
    <row r="34614" ht="13" x14ac:dyDescent="0.15"/>
    <row r="34615" ht="13" x14ac:dyDescent="0.15"/>
    <row r="34616" ht="13" x14ac:dyDescent="0.15"/>
    <row r="34617" ht="13" x14ac:dyDescent="0.15"/>
    <row r="34618" ht="13" x14ac:dyDescent="0.15"/>
    <row r="34619" ht="13" x14ac:dyDescent="0.15"/>
    <row r="34620" ht="13" x14ac:dyDescent="0.15"/>
    <row r="34621" ht="13" x14ac:dyDescent="0.15"/>
    <row r="34622" ht="13" x14ac:dyDescent="0.15"/>
    <row r="34623" ht="13" x14ac:dyDescent="0.15"/>
    <row r="34624" ht="13" x14ac:dyDescent="0.15"/>
    <row r="34625" ht="13" x14ac:dyDescent="0.15"/>
    <row r="34626" ht="13" x14ac:dyDescent="0.15"/>
    <row r="34627" ht="13" x14ac:dyDescent="0.15"/>
    <row r="34628" ht="13" x14ac:dyDescent="0.15"/>
    <row r="34629" ht="13" x14ac:dyDescent="0.15"/>
    <row r="34630" ht="13" x14ac:dyDescent="0.15"/>
    <row r="34631" ht="13" x14ac:dyDescent="0.15"/>
    <row r="34632" ht="13" x14ac:dyDescent="0.15"/>
    <row r="34633" ht="13" x14ac:dyDescent="0.15"/>
    <row r="34634" ht="13" x14ac:dyDescent="0.15"/>
    <row r="34635" ht="13" x14ac:dyDescent="0.15"/>
    <row r="34636" ht="13" x14ac:dyDescent="0.15"/>
    <row r="34637" ht="13" x14ac:dyDescent="0.15"/>
    <row r="34638" ht="13" x14ac:dyDescent="0.15"/>
    <row r="34639" ht="13" x14ac:dyDescent="0.15"/>
    <row r="34640" ht="13" x14ac:dyDescent="0.15"/>
    <row r="34641" ht="13" x14ac:dyDescent="0.15"/>
    <row r="34642" ht="13" x14ac:dyDescent="0.15"/>
    <row r="34643" ht="13" x14ac:dyDescent="0.15"/>
    <row r="34644" ht="13" x14ac:dyDescent="0.15"/>
    <row r="34645" ht="13" x14ac:dyDescent="0.15"/>
    <row r="34646" ht="13" x14ac:dyDescent="0.15"/>
    <row r="34647" ht="13" x14ac:dyDescent="0.15"/>
    <row r="34648" ht="13" x14ac:dyDescent="0.15"/>
    <row r="34649" ht="13" x14ac:dyDescent="0.15"/>
    <row r="34650" ht="13" x14ac:dyDescent="0.15"/>
    <row r="34651" ht="13" x14ac:dyDescent="0.15"/>
    <row r="34652" ht="13" x14ac:dyDescent="0.15"/>
    <row r="34653" ht="13" x14ac:dyDescent="0.15"/>
    <row r="34654" ht="13" x14ac:dyDescent="0.15"/>
    <row r="34655" ht="13" x14ac:dyDescent="0.15"/>
    <row r="34656" ht="13" x14ac:dyDescent="0.15"/>
    <row r="34657" ht="13" x14ac:dyDescent="0.15"/>
    <row r="34658" ht="13" x14ac:dyDescent="0.15"/>
    <row r="34659" ht="13" x14ac:dyDescent="0.15"/>
    <row r="34660" ht="13" x14ac:dyDescent="0.15"/>
    <row r="34661" ht="13" x14ac:dyDescent="0.15"/>
    <row r="34662" ht="13" x14ac:dyDescent="0.15"/>
    <row r="34663" ht="13" x14ac:dyDescent="0.15"/>
    <row r="34664" ht="13" x14ac:dyDescent="0.15"/>
    <row r="34665" ht="13" x14ac:dyDescent="0.15"/>
    <row r="34666" ht="13" x14ac:dyDescent="0.15"/>
    <row r="34667" ht="13" x14ac:dyDescent="0.15"/>
    <row r="34668" ht="13" x14ac:dyDescent="0.15"/>
    <row r="34669" ht="13" x14ac:dyDescent="0.15"/>
    <row r="34670" ht="13" x14ac:dyDescent="0.15"/>
    <row r="34671" ht="13" x14ac:dyDescent="0.15"/>
    <row r="34672" ht="13" x14ac:dyDescent="0.15"/>
    <row r="34673" ht="13" x14ac:dyDescent="0.15"/>
    <row r="34674" ht="13" x14ac:dyDescent="0.15"/>
    <row r="34675" ht="13" x14ac:dyDescent="0.15"/>
    <row r="34676" ht="13" x14ac:dyDescent="0.15"/>
    <row r="34677" ht="13" x14ac:dyDescent="0.15"/>
    <row r="34678" ht="13" x14ac:dyDescent="0.15"/>
    <row r="34679" ht="13" x14ac:dyDescent="0.15"/>
    <row r="34680" ht="13" x14ac:dyDescent="0.15"/>
    <row r="34681" ht="13" x14ac:dyDescent="0.15"/>
    <row r="34682" ht="13" x14ac:dyDescent="0.15"/>
    <row r="34683" ht="13" x14ac:dyDescent="0.15"/>
    <row r="34684" ht="13" x14ac:dyDescent="0.15"/>
    <row r="34685" ht="13" x14ac:dyDescent="0.15"/>
    <row r="34686" ht="13" x14ac:dyDescent="0.15"/>
    <row r="34687" ht="13" x14ac:dyDescent="0.15"/>
    <row r="34688" ht="13" x14ac:dyDescent="0.15"/>
    <row r="34689" ht="13" x14ac:dyDescent="0.15"/>
    <row r="34690" ht="13" x14ac:dyDescent="0.15"/>
    <row r="34691" ht="13" x14ac:dyDescent="0.15"/>
    <row r="34692" ht="13" x14ac:dyDescent="0.15"/>
    <row r="34693" ht="13" x14ac:dyDescent="0.15"/>
    <row r="34694" ht="13" x14ac:dyDescent="0.15"/>
    <row r="34695" ht="13" x14ac:dyDescent="0.15"/>
    <row r="34696" ht="13" x14ac:dyDescent="0.15"/>
    <row r="34697" ht="13" x14ac:dyDescent="0.15"/>
    <row r="34698" ht="13" x14ac:dyDescent="0.15"/>
    <row r="34699" ht="13" x14ac:dyDescent="0.15"/>
    <row r="34700" ht="13" x14ac:dyDescent="0.15"/>
    <row r="34701" ht="13" x14ac:dyDescent="0.15"/>
    <row r="34702" ht="13" x14ac:dyDescent="0.15"/>
    <row r="34703" ht="13" x14ac:dyDescent="0.15"/>
    <row r="34704" ht="13" x14ac:dyDescent="0.15"/>
    <row r="34705" ht="13" x14ac:dyDescent="0.15"/>
    <row r="34706" ht="13" x14ac:dyDescent="0.15"/>
    <row r="34707" ht="13" x14ac:dyDescent="0.15"/>
    <row r="34708" ht="13" x14ac:dyDescent="0.15"/>
    <row r="34709" ht="13" x14ac:dyDescent="0.15"/>
    <row r="34710" ht="13" x14ac:dyDescent="0.15"/>
    <row r="34711" ht="13" x14ac:dyDescent="0.15"/>
    <row r="34712" ht="13" x14ac:dyDescent="0.15"/>
    <row r="34713" ht="13" x14ac:dyDescent="0.15"/>
    <row r="34714" ht="13" x14ac:dyDescent="0.15"/>
    <row r="34715" ht="13" x14ac:dyDescent="0.15"/>
    <row r="34716" ht="13" x14ac:dyDescent="0.15"/>
    <row r="34717" ht="13" x14ac:dyDescent="0.15"/>
    <row r="34718" ht="13" x14ac:dyDescent="0.15"/>
    <row r="34719" ht="13" x14ac:dyDescent="0.15"/>
    <row r="34720" ht="13" x14ac:dyDescent="0.15"/>
    <row r="34721" ht="13" x14ac:dyDescent="0.15"/>
    <row r="34722" ht="13" x14ac:dyDescent="0.15"/>
    <row r="34723" ht="13" x14ac:dyDescent="0.15"/>
    <row r="34724" ht="13" x14ac:dyDescent="0.15"/>
    <row r="34725" ht="13" x14ac:dyDescent="0.15"/>
    <row r="34726" ht="13" x14ac:dyDescent="0.15"/>
    <row r="34727" ht="13" x14ac:dyDescent="0.15"/>
    <row r="34728" ht="13" x14ac:dyDescent="0.15"/>
    <row r="34729" ht="13" x14ac:dyDescent="0.15"/>
    <row r="34730" ht="13" x14ac:dyDescent="0.15"/>
    <row r="34731" ht="13" x14ac:dyDescent="0.15"/>
    <row r="34732" ht="13" x14ac:dyDescent="0.15"/>
    <row r="34733" ht="13" x14ac:dyDescent="0.15"/>
    <row r="34734" ht="13" x14ac:dyDescent="0.15"/>
    <row r="34735" ht="13" x14ac:dyDescent="0.15"/>
    <row r="34736" ht="13" x14ac:dyDescent="0.15"/>
    <row r="34737" ht="13" x14ac:dyDescent="0.15"/>
    <row r="34738" ht="13" x14ac:dyDescent="0.15"/>
    <row r="34739" ht="13" x14ac:dyDescent="0.15"/>
    <row r="34740" ht="13" x14ac:dyDescent="0.15"/>
    <row r="34741" ht="13" x14ac:dyDescent="0.15"/>
    <row r="34742" ht="13" x14ac:dyDescent="0.15"/>
    <row r="34743" ht="13" x14ac:dyDescent="0.15"/>
    <row r="34744" ht="13" x14ac:dyDescent="0.15"/>
    <row r="34745" ht="13" x14ac:dyDescent="0.15"/>
    <row r="34746" ht="13" x14ac:dyDescent="0.15"/>
    <row r="34747" ht="13" x14ac:dyDescent="0.15"/>
    <row r="34748" ht="13" x14ac:dyDescent="0.15"/>
    <row r="34749" ht="13" x14ac:dyDescent="0.15"/>
    <row r="34750" ht="13" x14ac:dyDescent="0.15"/>
    <row r="34751" ht="13" x14ac:dyDescent="0.15"/>
    <row r="34752" ht="13" x14ac:dyDescent="0.15"/>
    <row r="34753" ht="13" x14ac:dyDescent="0.15"/>
    <row r="34754" ht="13" x14ac:dyDescent="0.15"/>
    <row r="34755" ht="13" x14ac:dyDescent="0.15"/>
    <row r="34756" ht="13" x14ac:dyDescent="0.15"/>
    <row r="34757" ht="13" x14ac:dyDescent="0.15"/>
    <row r="34758" ht="13" x14ac:dyDescent="0.15"/>
    <row r="34759" ht="13" x14ac:dyDescent="0.15"/>
    <row r="34760" ht="13" x14ac:dyDescent="0.15"/>
    <row r="34761" ht="13" x14ac:dyDescent="0.15"/>
    <row r="34762" ht="13" x14ac:dyDescent="0.15"/>
    <row r="34763" ht="13" x14ac:dyDescent="0.15"/>
    <row r="34764" ht="13" x14ac:dyDescent="0.15"/>
    <row r="34765" ht="13" x14ac:dyDescent="0.15"/>
    <row r="34766" ht="13" x14ac:dyDescent="0.15"/>
    <row r="34767" ht="13" x14ac:dyDescent="0.15"/>
    <row r="34768" ht="13" x14ac:dyDescent="0.15"/>
    <row r="34769" ht="13" x14ac:dyDescent="0.15"/>
    <row r="34770" ht="13" x14ac:dyDescent="0.15"/>
    <row r="34771" ht="13" x14ac:dyDescent="0.15"/>
    <row r="34772" ht="13" x14ac:dyDescent="0.15"/>
    <row r="34773" ht="13" x14ac:dyDescent="0.15"/>
    <row r="34774" ht="13" x14ac:dyDescent="0.15"/>
    <row r="34775" ht="13" x14ac:dyDescent="0.15"/>
    <row r="34776" ht="13" x14ac:dyDescent="0.15"/>
    <row r="34777" ht="13" x14ac:dyDescent="0.15"/>
    <row r="34778" ht="13" x14ac:dyDescent="0.15"/>
    <row r="34779" ht="13" x14ac:dyDescent="0.15"/>
    <row r="34780" ht="13" x14ac:dyDescent="0.15"/>
    <row r="34781" ht="13" x14ac:dyDescent="0.15"/>
    <row r="34782" ht="13" x14ac:dyDescent="0.15"/>
    <row r="34783" ht="13" x14ac:dyDescent="0.15"/>
    <row r="34784" ht="13" x14ac:dyDescent="0.15"/>
    <row r="34785" ht="13" x14ac:dyDescent="0.15"/>
    <row r="34786" ht="13" x14ac:dyDescent="0.15"/>
    <row r="34787" ht="13" x14ac:dyDescent="0.15"/>
    <row r="34788" ht="13" x14ac:dyDescent="0.15"/>
    <row r="34789" ht="13" x14ac:dyDescent="0.15"/>
    <row r="34790" ht="13" x14ac:dyDescent="0.15"/>
    <row r="34791" ht="13" x14ac:dyDescent="0.15"/>
    <row r="34792" ht="13" x14ac:dyDescent="0.15"/>
    <row r="34793" ht="13" x14ac:dyDescent="0.15"/>
    <row r="34794" ht="13" x14ac:dyDescent="0.15"/>
    <row r="34795" ht="13" x14ac:dyDescent="0.15"/>
    <row r="34796" ht="13" x14ac:dyDescent="0.15"/>
    <row r="34797" ht="13" x14ac:dyDescent="0.15"/>
    <row r="34798" ht="13" x14ac:dyDescent="0.15"/>
    <row r="34799" ht="13" x14ac:dyDescent="0.15"/>
    <row r="34800" ht="13" x14ac:dyDescent="0.15"/>
    <row r="34801" ht="13" x14ac:dyDescent="0.15"/>
    <row r="34802" ht="13" x14ac:dyDescent="0.15"/>
    <row r="34803" ht="13" x14ac:dyDescent="0.15"/>
    <row r="34804" ht="13" x14ac:dyDescent="0.15"/>
    <row r="34805" ht="13" x14ac:dyDescent="0.15"/>
    <row r="34806" ht="13" x14ac:dyDescent="0.15"/>
    <row r="34807" ht="13" x14ac:dyDescent="0.15"/>
    <row r="34808" ht="13" x14ac:dyDescent="0.15"/>
    <row r="34809" ht="13" x14ac:dyDescent="0.15"/>
    <row r="34810" ht="13" x14ac:dyDescent="0.15"/>
    <row r="34811" ht="13" x14ac:dyDescent="0.15"/>
    <row r="34812" ht="13" x14ac:dyDescent="0.15"/>
    <row r="34813" ht="13" x14ac:dyDescent="0.15"/>
    <row r="34814" ht="13" x14ac:dyDescent="0.15"/>
    <row r="34815" ht="13" x14ac:dyDescent="0.15"/>
    <row r="34816" ht="13" x14ac:dyDescent="0.15"/>
    <row r="34817" ht="13" x14ac:dyDescent="0.15"/>
    <row r="34818" ht="13" x14ac:dyDescent="0.15"/>
    <row r="34819" ht="13" x14ac:dyDescent="0.15"/>
    <row r="34820" ht="13" x14ac:dyDescent="0.15"/>
    <row r="34821" ht="13" x14ac:dyDescent="0.15"/>
    <row r="34822" ht="13" x14ac:dyDescent="0.15"/>
    <row r="34823" ht="13" x14ac:dyDescent="0.15"/>
    <row r="34824" ht="13" x14ac:dyDescent="0.15"/>
    <row r="34825" ht="13" x14ac:dyDescent="0.15"/>
    <row r="34826" ht="13" x14ac:dyDescent="0.15"/>
    <row r="34827" ht="13" x14ac:dyDescent="0.15"/>
    <row r="34828" ht="13" x14ac:dyDescent="0.15"/>
    <row r="34829" ht="13" x14ac:dyDescent="0.15"/>
    <row r="34830" ht="13" x14ac:dyDescent="0.15"/>
    <row r="34831" ht="13" x14ac:dyDescent="0.15"/>
    <row r="34832" ht="13" x14ac:dyDescent="0.15"/>
    <row r="34833" ht="13" x14ac:dyDescent="0.15"/>
    <row r="34834" ht="13" x14ac:dyDescent="0.15"/>
    <row r="34835" ht="13" x14ac:dyDescent="0.15"/>
    <row r="34836" ht="13" x14ac:dyDescent="0.15"/>
    <row r="34837" ht="13" x14ac:dyDescent="0.15"/>
    <row r="34838" ht="13" x14ac:dyDescent="0.15"/>
    <row r="34839" ht="13" x14ac:dyDescent="0.15"/>
    <row r="34840" ht="13" x14ac:dyDescent="0.15"/>
    <row r="34841" ht="13" x14ac:dyDescent="0.15"/>
    <row r="34842" ht="13" x14ac:dyDescent="0.15"/>
    <row r="34843" ht="13" x14ac:dyDescent="0.15"/>
    <row r="34844" ht="13" x14ac:dyDescent="0.15"/>
    <row r="34845" ht="13" x14ac:dyDescent="0.15"/>
    <row r="34846" ht="13" x14ac:dyDescent="0.15"/>
    <row r="34847" ht="13" x14ac:dyDescent="0.15"/>
    <row r="34848" ht="13" x14ac:dyDescent="0.15"/>
    <row r="34849" ht="13" x14ac:dyDescent="0.15"/>
    <row r="34850" ht="13" x14ac:dyDescent="0.15"/>
    <row r="34851" ht="13" x14ac:dyDescent="0.15"/>
    <row r="34852" ht="13" x14ac:dyDescent="0.15"/>
    <row r="34853" ht="13" x14ac:dyDescent="0.15"/>
    <row r="34854" ht="13" x14ac:dyDescent="0.15"/>
    <row r="34855" ht="13" x14ac:dyDescent="0.15"/>
    <row r="34856" ht="13" x14ac:dyDescent="0.15"/>
    <row r="34857" ht="13" x14ac:dyDescent="0.15"/>
    <row r="34858" ht="13" x14ac:dyDescent="0.15"/>
    <row r="34859" ht="13" x14ac:dyDescent="0.15"/>
    <row r="34860" ht="13" x14ac:dyDescent="0.15"/>
    <row r="34861" ht="13" x14ac:dyDescent="0.15"/>
    <row r="34862" ht="13" x14ac:dyDescent="0.15"/>
    <row r="34863" ht="13" x14ac:dyDescent="0.15"/>
    <row r="34864" ht="13" x14ac:dyDescent="0.15"/>
    <row r="34865" ht="13" x14ac:dyDescent="0.15"/>
    <row r="34866" ht="13" x14ac:dyDescent="0.15"/>
    <row r="34867" ht="13" x14ac:dyDescent="0.15"/>
    <row r="34868" ht="13" x14ac:dyDescent="0.15"/>
    <row r="34869" ht="13" x14ac:dyDescent="0.15"/>
    <row r="34870" ht="13" x14ac:dyDescent="0.15"/>
    <row r="34871" ht="13" x14ac:dyDescent="0.15"/>
    <row r="34872" ht="13" x14ac:dyDescent="0.15"/>
    <row r="34873" ht="13" x14ac:dyDescent="0.15"/>
    <row r="34874" ht="13" x14ac:dyDescent="0.15"/>
    <row r="34875" ht="13" x14ac:dyDescent="0.15"/>
    <row r="34876" ht="13" x14ac:dyDescent="0.15"/>
    <row r="34877" ht="13" x14ac:dyDescent="0.15"/>
    <row r="34878" ht="13" x14ac:dyDescent="0.15"/>
    <row r="34879" ht="13" x14ac:dyDescent="0.15"/>
    <row r="34880" ht="13" x14ac:dyDescent="0.15"/>
    <row r="34881" ht="13" x14ac:dyDescent="0.15"/>
    <row r="34882" ht="13" x14ac:dyDescent="0.15"/>
    <row r="34883" ht="13" x14ac:dyDescent="0.15"/>
    <row r="34884" ht="13" x14ac:dyDescent="0.15"/>
    <row r="34885" ht="13" x14ac:dyDescent="0.15"/>
    <row r="34886" ht="13" x14ac:dyDescent="0.15"/>
    <row r="34887" ht="13" x14ac:dyDescent="0.15"/>
    <row r="34888" ht="13" x14ac:dyDescent="0.15"/>
    <row r="34889" ht="13" x14ac:dyDescent="0.15"/>
    <row r="34890" ht="13" x14ac:dyDescent="0.15"/>
    <row r="34891" ht="13" x14ac:dyDescent="0.15"/>
    <row r="34892" ht="13" x14ac:dyDescent="0.15"/>
    <row r="34893" ht="13" x14ac:dyDescent="0.15"/>
    <row r="34894" ht="13" x14ac:dyDescent="0.15"/>
    <row r="34895" ht="13" x14ac:dyDescent="0.15"/>
    <row r="34896" ht="13" x14ac:dyDescent="0.15"/>
    <row r="34897" ht="13" x14ac:dyDescent="0.15"/>
    <row r="34898" ht="13" x14ac:dyDescent="0.15"/>
    <row r="34899" ht="13" x14ac:dyDescent="0.15"/>
    <row r="34900" ht="13" x14ac:dyDescent="0.15"/>
    <row r="34901" ht="13" x14ac:dyDescent="0.15"/>
    <row r="34902" ht="13" x14ac:dyDescent="0.15"/>
    <row r="34903" ht="13" x14ac:dyDescent="0.15"/>
    <row r="34904" ht="13" x14ac:dyDescent="0.15"/>
    <row r="34905" ht="13" x14ac:dyDescent="0.15"/>
    <row r="34906" ht="13" x14ac:dyDescent="0.15"/>
    <row r="34907" ht="13" x14ac:dyDescent="0.15"/>
    <row r="34908" ht="13" x14ac:dyDescent="0.15"/>
    <row r="34909" ht="13" x14ac:dyDescent="0.15"/>
    <row r="34910" ht="13" x14ac:dyDescent="0.15"/>
    <row r="34911" ht="13" x14ac:dyDescent="0.15"/>
    <row r="34912" ht="13" x14ac:dyDescent="0.15"/>
    <row r="34913" ht="13" x14ac:dyDescent="0.15"/>
    <row r="34914" ht="13" x14ac:dyDescent="0.15"/>
    <row r="34915" ht="13" x14ac:dyDescent="0.15"/>
    <row r="34916" ht="13" x14ac:dyDescent="0.15"/>
    <row r="34917" ht="13" x14ac:dyDescent="0.15"/>
    <row r="34918" ht="13" x14ac:dyDescent="0.15"/>
    <row r="34919" ht="13" x14ac:dyDescent="0.15"/>
    <row r="34920" ht="13" x14ac:dyDescent="0.15"/>
    <row r="34921" ht="13" x14ac:dyDescent="0.15"/>
    <row r="34922" ht="13" x14ac:dyDescent="0.15"/>
    <row r="34923" ht="13" x14ac:dyDescent="0.15"/>
    <row r="34924" ht="13" x14ac:dyDescent="0.15"/>
    <row r="34925" ht="13" x14ac:dyDescent="0.15"/>
    <row r="34926" ht="13" x14ac:dyDescent="0.15"/>
    <row r="34927" ht="13" x14ac:dyDescent="0.15"/>
    <row r="34928" ht="13" x14ac:dyDescent="0.15"/>
    <row r="34929" ht="13" x14ac:dyDescent="0.15"/>
    <row r="34930" ht="13" x14ac:dyDescent="0.15"/>
    <row r="34931" ht="13" x14ac:dyDescent="0.15"/>
    <row r="34932" ht="13" x14ac:dyDescent="0.15"/>
    <row r="34933" ht="13" x14ac:dyDescent="0.15"/>
    <row r="34934" ht="13" x14ac:dyDescent="0.15"/>
    <row r="34935" ht="13" x14ac:dyDescent="0.15"/>
    <row r="34936" ht="13" x14ac:dyDescent="0.15"/>
    <row r="34937" ht="13" x14ac:dyDescent="0.15"/>
    <row r="34938" ht="13" x14ac:dyDescent="0.15"/>
    <row r="34939" ht="13" x14ac:dyDescent="0.15"/>
    <row r="34940" ht="13" x14ac:dyDescent="0.15"/>
    <row r="34941" ht="13" x14ac:dyDescent="0.15"/>
    <row r="34942" ht="13" x14ac:dyDescent="0.15"/>
    <row r="34943" ht="13" x14ac:dyDescent="0.15"/>
    <row r="34944" ht="13" x14ac:dyDescent="0.15"/>
    <row r="34945" ht="13" x14ac:dyDescent="0.15"/>
    <row r="34946" ht="13" x14ac:dyDescent="0.15"/>
    <row r="34947" ht="13" x14ac:dyDescent="0.15"/>
    <row r="34948" ht="13" x14ac:dyDescent="0.15"/>
    <row r="34949" ht="13" x14ac:dyDescent="0.15"/>
    <row r="34950" ht="13" x14ac:dyDescent="0.15"/>
    <row r="34951" ht="13" x14ac:dyDescent="0.15"/>
    <row r="34952" ht="13" x14ac:dyDescent="0.15"/>
    <row r="34953" ht="13" x14ac:dyDescent="0.15"/>
    <row r="34954" ht="13" x14ac:dyDescent="0.15"/>
    <row r="34955" ht="13" x14ac:dyDescent="0.15"/>
    <row r="34956" ht="13" x14ac:dyDescent="0.15"/>
    <row r="34957" ht="13" x14ac:dyDescent="0.15"/>
    <row r="34958" ht="13" x14ac:dyDescent="0.15"/>
    <row r="34959" ht="13" x14ac:dyDescent="0.15"/>
    <row r="34960" ht="13" x14ac:dyDescent="0.15"/>
    <row r="34961" ht="13" x14ac:dyDescent="0.15"/>
    <row r="34962" ht="13" x14ac:dyDescent="0.15"/>
    <row r="34963" ht="13" x14ac:dyDescent="0.15"/>
    <row r="34964" ht="13" x14ac:dyDescent="0.15"/>
    <row r="34965" ht="13" x14ac:dyDescent="0.15"/>
    <row r="34966" ht="13" x14ac:dyDescent="0.15"/>
    <row r="34967" ht="13" x14ac:dyDescent="0.15"/>
    <row r="34968" ht="13" x14ac:dyDescent="0.15"/>
    <row r="34969" ht="13" x14ac:dyDescent="0.15"/>
    <row r="34970" ht="13" x14ac:dyDescent="0.15"/>
    <row r="34971" ht="13" x14ac:dyDescent="0.15"/>
    <row r="34972" ht="13" x14ac:dyDescent="0.15"/>
    <row r="34973" ht="13" x14ac:dyDescent="0.15"/>
    <row r="34974" ht="13" x14ac:dyDescent="0.15"/>
    <row r="34975" ht="13" x14ac:dyDescent="0.15"/>
    <row r="34976" ht="13" x14ac:dyDescent="0.15"/>
    <row r="34977" ht="13" x14ac:dyDescent="0.15"/>
    <row r="34978" ht="13" x14ac:dyDescent="0.15"/>
    <row r="34979" ht="13" x14ac:dyDescent="0.15"/>
    <row r="34980" ht="13" x14ac:dyDescent="0.15"/>
    <row r="34981" ht="13" x14ac:dyDescent="0.15"/>
    <row r="34982" ht="13" x14ac:dyDescent="0.15"/>
    <row r="34983" ht="13" x14ac:dyDescent="0.15"/>
    <row r="34984" ht="13" x14ac:dyDescent="0.15"/>
    <row r="34985" ht="13" x14ac:dyDescent="0.15"/>
    <row r="34986" ht="13" x14ac:dyDescent="0.15"/>
    <row r="34987" ht="13" x14ac:dyDescent="0.15"/>
    <row r="34988" ht="13" x14ac:dyDescent="0.15"/>
    <row r="34989" ht="13" x14ac:dyDescent="0.15"/>
    <row r="34990" ht="13" x14ac:dyDescent="0.15"/>
    <row r="34991" ht="13" x14ac:dyDescent="0.15"/>
    <row r="34992" ht="13" x14ac:dyDescent="0.15"/>
    <row r="34993" ht="13" x14ac:dyDescent="0.15"/>
    <row r="34994" ht="13" x14ac:dyDescent="0.15"/>
    <row r="34995" ht="13" x14ac:dyDescent="0.15"/>
    <row r="34996" ht="13" x14ac:dyDescent="0.15"/>
    <row r="34997" ht="13" x14ac:dyDescent="0.15"/>
    <row r="34998" ht="13" x14ac:dyDescent="0.15"/>
    <row r="34999" ht="13" x14ac:dyDescent="0.15"/>
    <row r="35000" ht="13" x14ac:dyDescent="0.15"/>
    <row r="35001" ht="13" x14ac:dyDescent="0.15"/>
    <row r="35002" ht="13" x14ac:dyDescent="0.15"/>
    <row r="35003" ht="13" x14ac:dyDescent="0.15"/>
    <row r="35004" ht="13" x14ac:dyDescent="0.15"/>
    <row r="35005" ht="13" x14ac:dyDescent="0.15"/>
    <row r="35006" ht="13" x14ac:dyDescent="0.15"/>
    <row r="35007" ht="13" x14ac:dyDescent="0.15"/>
    <row r="35008" ht="13" x14ac:dyDescent="0.15"/>
    <row r="35009" ht="13" x14ac:dyDescent="0.15"/>
    <row r="35010" ht="13" x14ac:dyDescent="0.15"/>
    <row r="35011" ht="13" x14ac:dyDescent="0.15"/>
    <row r="35012" ht="13" x14ac:dyDescent="0.15"/>
    <row r="35013" ht="13" x14ac:dyDescent="0.15"/>
    <row r="35014" ht="13" x14ac:dyDescent="0.15"/>
    <row r="35015" ht="13" x14ac:dyDescent="0.15"/>
    <row r="35016" ht="13" x14ac:dyDescent="0.15"/>
    <row r="35017" ht="13" x14ac:dyDescent="0.15"/>
    <row r="35018" ht="13" x14ac:dyDescent="0.15"/>
    <row r="35019" ht="13" x14ac:dyDescent="0.15"/>
    <row r="35020" ht="13" x14ac:dyDescent="0.15"/>
    <row r="35021" ht="13" x14ac:dyDescent="0.15"/>
    <row r="35022" ht="13" x14ac:dyDescent="0.15"/>
    <row r="35023" ht="13" x14ac:dyDescent="0.15"/>
    <row r="35024" ht="13" x14ac:dyDescent="0.15"/>
    <row r="35025" ht="13" x14ac:dyDescent="0.15"/>
    <row r="35026" ht="13" x14ac:dyDescent="0.15"/>
    <row r="35027" ht="13" x14ac:dyDescent="0.15"/>
    <row r="35028" ht="13" x14ac:dyDescent="0.15"/>
    <row r="35029" ht="13" x14ac:dyDescent="0.15"/>
    <row r="35030" ht="13" x14ac:dyDescent="0.15"/>
    <row r="35031" ht="13" x14ac:dyDescent="0.15"/>
    <row r="35032" ht="13" x14ac:dyDescent="0.15"/>
    <row r="35033" ht="13" x14ac:dyDescent="0.15"/>
    <row r="35034" ht="13" x14ac:dyDescent="0.15"/>
    <row r="35035" ht="13" x14ac:dyDescent="0.15"/>
    <row r="35036" ht="13" x14ac:dyDescent="0.15"/>
    <row r="35037" ht="13" x14ac:dyDescent="0.15"/>
    <row r="35038" ht="13" x14ac:dyDescent="0.15"/>
    <row r="35039" ht="13" x14ac:dyDescent="0.15"/>
    <row r="35040" ht="13" x14ac:dyDescent="0.15"/>
    <row r="35041" ht="13" x14ac:dyDescent="0.15"/>
    <row r="35042" ht="13" x14ac:dyDescent="0.15"/>
    <row r="35043" ht="13" x14ac:dyDescent="0.15"/>
    <row r="35044" ht="13" x14ac:dyDescent="0.15"/>
    <row r="35045" ht="13" x14ac:dyDescent="0.15"/>
    <row r="35046" ht="13" x14ac:dyDescent="0.15"/>
    <row r="35047" ht="13" x14ac:dyDescent="0.15"/>
    <row r="35048" ht="13" x14ac:dyDescent="0.15"/>
    <row r="35049" ht="13" x14ac:dyDescent="0.15"/>
    <row r="35050" ht="13" x14ac:dyDescent="0.15"/>
    <row r="35051" ht="13" x14ac:dyDescent="0.15"/>
    <row r="35052" ht="13" x14ac:dyDescent="0.15"/>
    <row r="35053" ht="13" x14ac:dyDescent="0.15"/>
    <row r="35054" ht="13" x14ac:dyDescent="0.15"/>
    <row r="35055" ht="13" x14ac:dyDescent="0.15"/>
    <row r="35056" ht="13" x14ac:dyDescent="0.15"/>
    <row r="35057" ht="13" x14ac:dyDescent="0.15"/>
    <row r="35058" ht="13" x14ac:dyDescent="0.15"/>
    <row r="35059" ht="13" x14ac:dyDescent="0.15"/>
    <row r="35060" ht="13" x14ac:dyDescent="0.15"/>
    <row r="35061" ht="13" x14ac:dyDescent="0.15"/>
    <row r="35062" ht="13" x14ac:dyDescent="0.15"/>
    <row r="35063" ht="13" x14ac:dyDescent="0.15"/>
    <row r="35064" ht="13" x14ac:dyDescent="0.15"/>
    <row r="35065" ht="13" x14ac:dyDescent="0.15"/>
    <row r="35066" ht="13" x14ac:dyDescent="0.15"/>
    <row r="35067" ht="13" x14ac:dyDescent="0.15"/>
    <row r="35068" ht="13" x14ac:dyDescent="0.15"/>
    <row r="35069" ht="13" x14ac:dyDescent="0.15"/>
    <row r="35070" ht="13" x14ac:dyDescent="0.15"/>
    <row r="35071" ht="13" x14ac:dyDescent="0.15"/>
    <row r="35072" ht="13" x14ac:dyDescent="0.15"/>
    <row r="35073" ht="13" x14ac:dyDescent="0.15"/>
    <row r="35074" ht="13" x14ac:dyDescent="0.15"/>
    <row r="35075" ht="13" x14ac:dyDescent="0.15"/>
    <row r="35076" ht="13" x14ac:dyDescent="0.15"/>
    <row r="35077" ht="13" x14ac:dyDescent="0.15"/>
    <row r="35078" ht="13" x14ac:dyDescent="0.15"/>
    <row r="35079" ht="13" x14ac:dyDescent="0.15"/>
    <row r="35080" ht="13" x14ac:dyDescent="0.15"/>
    <row r="35081" ht="13" x14ac:dyDescent="0.15"/>
    <row r="35082" ht="13" x14ac:dyDescent="0.15"/>
    <row r="35083" ht="13" x14ac:dyDescent="0.15"/>
    <row r="35084" ht="13" x14ac:dyDescent="0.15"/>
    <row r="35085" ht="13" x14ac:dyDescent="0.15"/>
    <row r="35086" ht="13" x14ac:dyDescent="0.15"/>
    <row r="35087" ht="13" x14ac:dyDescent="0.15"/>
    <row r="35088" ht="13" x14ac:dyDescent="0.15"/>
    <row r="35089" ht="13" x14ac:dyDescent="0.15"/>
    <row r="35090" ht="13" x14ac:dyDescent="0.15"/>
    <row r="35091" ht="13" x14ac:dyDescent="0.15"/>
    <row r="35092" ht="13" x14ac:dyDescent="0.15"/>
    <row r="35093" ht="13" x14ac:dyDescent="0.15"/>
    <row r="35094" ht="13" x14ac:dyDescent="0.15"/>
    <row r="35095" ht="13" x14ac:dyDescent="0.15"/>
    <row r="35096" ht="13" x14ac:dyDescent="0.15"/>
    <row r="35097" ht="13" x14ac:dyDescent="0.15"/>
    <row r="35098" ht="13" x14ac:dyDescent="0.15"/>
    <row r="35099" ht="13" x14ac:dyDescent="0.15"/>
    <row r="35100" ht="13" x14ac:dyDescent="0.15"/>
    <row r="35101" ht="13" x14ac:dyDescent="0.15"/>
    <row r="35102" ht="13" x14ac:dyDescent="0.15"/>
    <row r="35103" ht="13" x14ac:dyDescent="0.15"/>
    <row r="35104" ht="13" x14ac:dyDescent="0.15"/>
    <row r="35105" ht="13" x14ac:dyDescent="0.15"/>
    <row r="35106" ht="13" x14ac:dyDescent="0.15"/>
    <row r="35107" ht="13" x14ac:dyDescent="0.15"/>
    <row r="35108" ht="13" x14ac:dyDescent="0.15"/>
    <row r="35109" ht="13" x14ac:dyDescent="0.15"/>
    <row r="35110" ht="13" x14ac:dyDescent="0.15"/>
    <row r="35111" ht="13" x14ac:dyDescent="0.15"/>
    <row r="35112" ht="13" x14ac:dyDescent="0.15"/>
    <row r="35113" ht="13" x14ac:dyDescent="0.15"/>
    <row r="35114" ht="13" x14ac:dyDescent="0.15"/>
    <row r="35115" ht="13" x14ac:dyDescent="0.15"/>
    <row r="35116" ht="13" x14ac:dyDescent="0.15"/>
    <row r="35117" ht="13" x14ac:dyDescent="0.15"/>
    <row r="35118" ht="13" x14ac:dyDescent="0.15"/>
    <row r="35119" ht="13" x14ac:dyDescent="0.15"/>
    <row r="35120" ht="13" x14ac:dyDescent="0.15"/>
    <row r="35121" ht="13" x14ac:dyDescent="0.15"/>
    <row r="35122" ht="13" x14ac:dyDescent="0.15"/>
    <row r="35123" ht="13" x14ac:dyDescent="0.15"/>
    <row r="35124" ht="13" x14ac:dyDescent="0.15"/>
    <row r="35125" ht="13" x14ac:dyDescent="0.15"/>
    <row r="35126" ht="13" x14ac:dyDescent="0.15"/>
    <row r="35127" ht="13" x14ac:dyDescent="0.15"/>
    <row r="35128" ht="13" x14ac:dyDescent="0.15"/>
    <row r="35129" ht="13" x14ac:dyDescent="0.15"/>
    <row r="35130" ht="13" x14ac:dyDescent="0.15"/>
    <row r="35131" ht="13" x14ac:dyDescent="0.15"/>
    <row r="35132" ht="13" x14ac:dyDescent="0.15"/>
    <row r="35133" ht="13" x14ac:dyDescent="0.15"/>
    <row r="35134" ht="13" x14ac:dyDescent="0.15"/>
    <row r="35135" ht="13" x14ac:dyDescent="0.15"/>
    <row r="35136" ht="13" x14ac:dyDescent="0.15"/>
    <row r="35137" ht="13" x14ac:dyDescent="0.15"/>
    <row r="35138" ht="13" x14ac:dyDescent="0.15"/>
    <row r="35139" ht="13" x14ac:dyDescent="0.15"/>
    <row r="35140" ht="13" x14ac:dyDescent="0.15"/>
    <row r="35141" ht="13" x14ac:dyDescent="0.15"/>
    <row r="35142" ht="13" x14ac:dyDescent="0.15"/>
    <row r="35143" ht="13" x14ac:dyDescent="0.15"/>
    <row r="35144" ht="13" x14ac:dyDescent="0.15"/>
    <row r="35145" ht="13" x14ac:dyDescent="0.15"/>
    <row r="35146" ht="13" x14ac:dyDescent="0.15"/>
    <row r="35147" ht="13" x14ac:dyDescent="0.15"/>
    <row r="35148" ht="13" x14ac:dyDescent="0.15"/>
    <row r="35149" ht="13" x14ac:dyDescent="0.15"/>
    <row r="35150" ht="13" x14ac:dyDescent="0.15"/>
    <row r="35151" ht="13" x14ac:dyDescent="0.15"/>
    <row r="35152" ht="13" x14ac:dyDescent="0.15"/>
    <row r="35153" ht="13" x14ac:dyDescent="0.15"/>
    <row r="35154" ht="13" x14ac:dyDescent="0.15"/>
    <row r="35155" ht="13" x14ac:dyDescent="0.15"/>
    <row r="35156" ht="13" x14ac:dyDescent="0.15"/>
    <row r="35157" ht="13" x14ac:dyDescent="0.15"/>
    <row r="35158" ht="13" x14ac:dyDescent="0.15"/>
    <row r="35159" ht="13" x14ac:dyDescent="0.15"/>
    <row r="35160" ht="13" x14ac:dyDescent="0.15"/>
    <row r="35161" ht="13" x14ac:dyDescent="0.15"/>
    <row r="35162" ht="13" x14ac:dyDescent="0.15"/>
    <row r="35163" ht="13" x14ac:dyDescent="0.15"/>
    <row r="35164" ht="13" x14ac:dyDescent="0.15"/>
    <row r="35165" ht="13" x14ac:dyDescent="0.15"/>
    <row r="35166" ht="13" x14ac:dyDescent="0.15"/>
    <row r="35167" ht="13" x14ac:dyDescent="0.15"/>
    <row r="35168" ht="13" x14ac:dyDescent="0.15"/>
    <row r="35169" ht="13" x14ac:dyDescent="0.15"/>
    <row r="35170" ht="13" x14ac:dyDescent="0.15"/>
    <row r="35171" ht="13" x14ac:dyDescent="0.15"/>
    <row r="35172" ht="13" x14ac:dyDescent="0.15"/>
    <row r="35173" ht="13" x14ac:dyDescent="0.15"/>
    <row r="35174" ht="13" x14ac:dyDescent="0.15"/>
    <row r="35175" ht="13" x14ac:dyDescent="0.15"/>
    <row r="35176" ht="13" x14ac:dyDescent="0.15"/>
    <row r="35177" ht="13" x14ac:dyDescent="0.15"/>
    <row r="35178" ht="13" x14ac:dyDescent="0.15"/>
    <row r="35179" ht="13" x14ac:dyDescent="0.15"/>
    <row r="35180" ht="13" x14ac:dyDescent="0.15"/>
    <row r="35181" ht="13" x14ac:dyDescent="0.15"/>
    <row r="35182" ht="13" x14ac:dyDescent="0.15"/>
    <row r="35183" ht="13" x14ac:dyDescent="0.15"/>
    <row r="35184" ht="13" x14ac:dyDescent="0.15"/>
    <row r="35185" ht="13" x14ac:dyDescent="0.15"/>
    <row r="35186" ht="13" x14ac:dyDescent="0.15"/>
    <row r="35187" ht="13" x14ac:dyDescent="0.15"/>
    <row r="35188" ht="13" x14ac:dyDescent="0.15"/>
    <row r="35189" ht="13" x14ac:dyDescent="0.15"/>
    <row r="35190" ht="13" x14ac:dyDescent="0.15"/>
    <row r="35191" ht="13" x14ac:dyDescent="0.15"/>
    <row r="35192" ht="13" x14ac:dyDescent="0.15"/>
    <row r="35193" ht="13" x14ac:dyDescent="0.15"/>
    <row r="35194" ht="13" x14ac:dyDescent="0.15"/>
    <row r="35195" ht="13" x14ac:dyDescent="0.15"/>
    <row r="35196" ht="13" x14ac:dyDescent="0.15"/>
    <row r="35197" ht="13" x14ac:dyDescent="0.15"/>
    <row r="35198" ht="13" x14ac:dyDescent="0.15"/>
    <row r="35199" ht="13" x14ac:dyDescent="0.15"/>
    <row r="35200" ht="13" x14ac:dyDescent="0.15"/>
    <row r="35201" ht="13" x14ac:dyDescent="0.15"/>
    <row r="35202" ht="13" x14ac:dyDescent="0.15"/>
    <row r="35203" ht="13" x14ac:dyDescent="0.15"/>
    <row r="35204" ht="13" x14ac:dyDescent="0.15"/>
    <row r="35205" ht="13" x14ac:dyDescent="0.15"/>
    <row r="35206" ht="13" x14ac:dyDescent="0.15"/>
    <row r="35207" ht="13" x14ac:dyDescent="0.15"/>
    <row r="35208" ht="13" x14ac:dyDescent="0.15"/>
    <row r="35209" ht="13" x14ac:dyDescent="0.15"/>
    <row r="35210" ht="13" x14ac:dyDescent="0.15"/>
    <row r="35211" ht="13" x14ac:dyDescent="0.15"/>
    <row r="35212" ht="13" x14ac:dyDescent="0.15"/>
    <row r="35213" ht="13" x14ac:dyDescent="0.15"/>
    <row r="35214" ht="13" x14ac:dyDescent="0.15"/>
    <row r="35215" ht="13" x14ac:dyDescent="0.15"/>
    <row r="35216" ht="13" x14ac:dyDescent="0.15"/>
    <row r="35217" ht="13" x14ac:dyDescent="0.15"/>
    <row r="35218" ht="13" x14ac:dyDescent="0.15"/>
    <row r="35219" ht="13" x14ac:dyDescent="0.15"/>
    <row r="35220" ht="13" x14ac:dyDescent="0.15"/>
    <row r="35221" ht="13" x14ac:dyDescent="0.15"/>
    <row r="35222" ht="13" x14ac:dyDescent="0.15"/>
    <row r="35223" ht="13" x14ac:dyDescent="0.15"/>
    <row r="35224" ht="13" x14ac:dyDescent="0.15"/>
    <row r="35225" ht="13" x14ac:dyDescent="0.15"/>
    <row r="35226" ht="13" x14ac:dyDescent="0.15"/>
    <row r="35227" ht="13" x14ac:dyDescent="0.15"/>
    <row r="35228" ht="13" x14ac:dyDescent="0.15"/>
    <row r="35229" ht="13" x14ac:dyDescent="0.15"/>
    <row r="35230" ht="13" x14ac:dyDescent="0.15"/>
    <row r="35231" ht="13" x14ac:dyDescent="0.15"/>
    <row r="35232" ht="13" x14ac:dyDescent="0.15"/>
    <row r="35233" ht="13" x14ac:dyDescent="0.15"/>
    <row r="35234" ht="13" x14ac:dyDescent="0.15"/>
    <row r="35235" ht="13" x14ac:dyDescent="0.15"/>
    <row r="35236" ht="13" x14ac:dyDescent="0.15"/>
    <row r="35237" ht="13" x14ac:dyDescent="0.15"/>
    <row r="35238" ht="13" x14ac:dyDescent="0.15"/>
    <row r="35239" ht="13" x14ac:dyDescent="0.15"/>
    <row r="35240" ht="13" x14ac:dyDescent="0.15"/>
    <row r="35241" ht="13" x14ac:dyDescent="0.15"/>
    <row r="35242" ht="13" x14ac:dyDescent="0.15"/>
    <row r="35243" ht="13" x14ac:dyDescent="0.15"/>
    <row r="35244" ht="13" x14ac:dyDescent="0.15"/>
    <row r="35245" ht="13" x14ac:dyDescent="0.15"/>
    <row r="35246" ht="13" x14ac:dyDescent="0.15"/>
    <row r="35247" ht="13" x14ac:dyDescent="0.15"/>
    <row r="35248" ht="13" x14ac:dyDescent="0.15"/>
    <row r="35249" ht="13" x14ac:dyDescent="0.15"/>
    <row r="35250" ht="13" x14ac:dyDescent="0.15"/>
    <row r="35251" ht="13" x14ac:dyDescent="0.15"/>
    <row r="35252" ht="13" x14ac:dyDescent="0.15"/>
    <row r="35253" ht="13" x14ac:dyDescent="0.15"/>
    <row r="35254" ht="13" x14ac:dyDescent="0.15"/>
    <row r="35255" ht="13" x14ac:dyDescent="0.15"/>
    <row r="35256" ht="13" x14ac:dyDescent="0.15"/>
    <row r="35257" ht="13" x14ac:dyDescent="0.15"/>
    <row r="35258" ht="13" x14ac:dyDescent="0.15"/>
    <row r="35259" ht="13" x14ac:dyDescent="0.15"/>
    <row r="35260" ht="13" x14ac:dyDescent="0.15"/>
    <row r="35261" ht="13" x14ac:dyDescent="0.15"/>
    <row r="35262" ht="13" x14ac:dyDescent="0.15"/>
    <row r="35263" ht="13" x14ac:dyDescent="0.15"/>
    <row r="35264" ht="13" x14ac:dyDescent="0.15"/>
    <row r="35265" ht="13" x14ac:dyDescent="0.15"/>
    <row r="35266" ht="13" x14ac:dyDescent="0.15"/>
    <row r="35267" ht="13" x14ac:dyDescent="0.15"/>
    <row r="35268" ht="13" x14ac:dyDescent="0.15"/>
    <row r="35269" ht="13" x14ac:dyDescent="0.15"/>
    <row r="35270" ht="13" x14ac:dyDescent="0.15"/>
    <row r="35271" ht="13" x14ac:dyDescent="0.15"/>
    <row r="35272" ht="13" x14ac:dyDescent="0.15"/>
    <row r="35273" ht="13" x14ac:dyDescent="0.15"/>
    <row r="35274" ht="13" x14ac:dyDescent="0.15"/>
    <row r="35275" ht="13" x14ac:dyDescent="0.15"/>
    <row r="35276" ht="13" x14ac:dyDescent="0.15"/>
    <row r="35277" ht="13" x14ac:dyDescent="0.15"/>
    <row r="35278" ht="13" x14ac:dyDescent="0.15"/>
    <row r="35279" ht="13" x14ac:dyDescent="0.15"/>
    <row r="35280" ht="13" x14ac:dyDescent="0.15"/>
    <row r="35281" ht="13" x14ac:dyDescent="0.15"/>
    <row r="35282" ht="13" x14ac:dyDescent="0.15"/>
    <row r="35283" ht="13" x14ac:dyDescent="0.15"/>
    <row r="35284" ht="13" x14ac:dyDescent="0.15"/>
    <row r="35285" ht="13" x14ac:dyDescent="0.15"/>
    <row r="35286" ht="13" x14ac:dyDescent="0.15"/>
    <row r="35287" ht="13" x14ac:dyDescent="0.15"/>
    <row r="35288" ht="13" x14ac:dyDescent="0.15"/>
    <row r="35289" ht="13" x14ac:dyDescent="0.15"/>
    <row r="35290" ht="13" x14ac:dyDescent="0.15"/>
    <row r="35291" ht="13" x14ac:dyDescent="0.15"/>
    <row r="35292" ht="13" x14ac:dyDescent="0.15"/>
    <row r="35293" ht="13" x14ac:dyDescent="0.15"/>
    <row r="35294" ht="13" x14ac:dyDescent="0.15"/>
    <row r="35295" ht="13" x14ac:dyDescent="0.15"/>
    <row r="35296" ht="13" x14ac:dyDescent="0.15"/>
    <row r="35297" ht="13" x14ac:dyDescent="0.15"/>
    <row r="35298" ht="13" x14ac:dyDescent="0.15"/>
    <row r="35299" ht="13" x14ac:dyDescent="0.15"/>
    <row r="35300" ht="13" x14ac:dyDescent="0.15"/>
    <row r="35301" ht="13" x14ac:dyDescent="0.15"/>
    <row r="35302" ht="13" x14ac:dyDescent="0.15"/>
    <row r="35303" ht="13" x14ac:dyDescent="0.15"/>
    <row r="35304" ht="13" x14ac:dyDescent="0.15"/>
    <row r="35305" ht="13" x14ac:dyDescent="0.15"/>
    <row r="35306" ht="13" x14ac:dyDescent="0.15"/>
    <row r="35307" ht="13" x14ac:dyDescent="0.15"/>
    <row r="35308" ht="13" x14ac:dyDescent="0.15"/>
    <row r="35309" ht="13" x14ac:dyDescent="0.15"/>
    <row r="35310" ht="13" x14ac:dyDescent="0.15"/>
    <row r="35311" ht="13" x14ac:dyDescent="0.15"/>
    <row r="35312" ht="13" x14ac:dyDescent="0.15"/>
    <row r="35313" ht="13" x14ac:dyDescent="0.15"/>
    <row r="35314" ht="13" x14ac:dyDescent="0.15"/>
    <row r="35315" ht="13" x14ac:dyDescent="0.15"/>
    <row r="35316" ht="13" x14ac:dyDescent="0.15"/>
    <row r="35317" ht="13" x14ac:dyDescent="0.15"/>
    <row r="35318" ht="13" x14ac:dyDescent="0.15"/>
    <row r="35319" ht="13" x14ac:dyDescent="0.15"/>
    <row r="35320" ht="13" x14ac:dyDescent="0.15"/>
    <row r="35321" ht="13" x14ac:dyDescent="0.15"/>
    <row r="35322" ht="13" x14ac:dyDescent="0.15"/>
    <row r="35323" ht="13" x14ac:dyDescent="0.15"/>
    <row r="35324" ht="13" x14ac:dyDescent="0.15"/>
    <row r="35325" ht="13" x14ac:dyDescent="0.15"/>
    <row r="35326" ht="13" x14ac:dyDescent="0.15"/>
    <row r="35327" ht="13" x14ac:dyDescent="0.15"/>
    <row r="35328" ht="13" x14ac:dyDescent="0.15"/>
    <row r="35329" ht="13" x14ac:dyDescent="0.15"/>
    <row r="35330" ht="13" x14ac:dyDescent="0.15"/>
    <row r="35331" ht="13" x14ac:dyDescent="0.15"/>
    <row r="35332" ht="13" x14ac:dyDescent="0.15"/>
    <row r="35333" ht="13" x14ac:dyDescent="0.15"/>
    <row r="35334" ht="13" x14ac:dyDescent="0.15"/>
    <row r="35335" ht="13" x14ac:dyDescent="0.15"/>
    <row r="35336" ht="13" x14ac:dyDescent="0.15"/>
    <row r="35337" ht="13" x14ac:dyDescent="0.15"/>
    <row r="35338" ht="13" x14ac:dyDescent="0.15"/>
    <row r="35339" ht="13" x14ac:dyDescent="0.15"/>
    <row r="35340" ht="13" x14ac:dyDescent="0.15"/>
    <row r="35341" ht="13" x14ac:dyDescent="0.15"/>
    <row r="35342" ht="13" x14ac:dyDescent="0.15"/>
    <row r="35343" ht="13" x14ac:dyDescent="0.15"/>
    <row r="35344" ht="13" x14ac:dyDescent="0.15"/>
    <row r="35345" ht="13" x14ac:dyDescent="0.15"/>
    <row r="35346" ht="13" x14ac:dyDescent="0.15"/>
    <row r="35347" ht="13" x14ac:dyDescent="0.15"/>
    <row r="35348" ht="13" x14ac:dyDescent="0.15"/>
    <row r="35349" ht="13" x14ac:dyDescent="0.15"/>
    <row r="35350" ht="13" x14ac:dyDescent="0.15"/>
    <row r="35351" ht="13" x14ac:dyDescent="0.15"/>
    <row r="35352" ht="13" x14ac:dyDescent="0.15"/>
    <row r="35353" ht="13" x14ac:dyDescent="0.15"/>
    <row r="35354" ht="13" x14ac:dyDescent="0.15"/>
    <row r="35355" ht="13" x14ac:dyDescent="0.15"/>
    <row r="35356" ht="13" x14ac:dyDescent="0.15"/>
    <row r="35357" ht="13" x14ac:dyDescent="0.15"/>
    <row r="35358" ht="13" x14ac:dyDescent="0.15"/>
    <row r="35359" ht="13" x14ac:dyDescent="0.15"/>
    <row r="35360" ht="13" x14ac:dyDescent="0.15"/>
    <row r="35361" ht="13" x14ac:dyDescent="0.15"/>
    <row r="35362" ht="13" x14ac:dyDescent="0.15"/>
    <row r="35363" ht="13" x14ac:dyDescent="0.15"/>
    <row r="35364" ht="13" x14ac:dyDescent="0.15"/>
    <row r="35365" ht="13" x14ac:dyDescent="0.15"/>
    <row r="35366" ht="13" x14ac:dyDescent="0.15"/>
    <row r="35367" ht="13" x14ac:dyDescent="0.15"/>
    <row r="35368" ht="13" x14ac:dyDescent="0.15"/>
    <row r="35369" ht="13" x14ac:dyDescent="0.15"/>
    <row r="35370" ht="13" x14ac:dyDescent="0.15"/>
    <row r="35371" ht="13" x14ac:dyDescent="0.15"/>
    <row r="35372" ht="13" x14ac:dyDescent="0.15"/>
    <row r="35373" ht="13" x14ac:dyDescent="0.15"/>
    <row r="35374" ht="13" x14ac:dyDescent="0.15"/>
    <row r="35375" ht="13" x14ac:dyDescent="0.15"/>
    <row r="35376" ht="13" x14ac:dyDescent="0.15"/>
    <row r="35377" ht="13" x14ac:dyDescent="0.15"/>
    <row r="35378" ht="13" x14ac:dyDescent="0.15"/>
    <row r="35379" ht="13" x14ac:dyDescent="0.15"/>
    <row r="35380" ht="13" x14ac:dyDescent="0.15"/>
    <row r="35381" ht="13" x14ac:dyDescent="0.15"/>
    <row r="35382" ht="13" x14ac:dyDescent="0.15"/>
    <row r="35383" ht="13" x14ac:dyDescent="0.15"/>
    <row r="35384" ht="13" x14ac:dyDescent="0.15"/>
    <row r="35385" ht="13" x14ac:dyDescent="0.15"/>
    <row r="35386" ht="13" x14ac:dyDescent="0.15"/>
    <row r="35387" ht="13" x14ac:dyDescent="0.15"/>
    <row r="35388" ht="13" x14ac:dyDescent="0.15"/>
    <row r="35389" ht="13" x14ac:dyDescent="0.15"/>
    <row r="35390" ht="13" x14ac:dyDescent="0.15"/>
    <row r="35391" ht="13" x14ac:dyDescent="0.15"/>
    <row r="35392" ht="13" x14ac:dyDescent="0.15"/>
    <row r="35393" ht="13" x14ac:dyDescent="0.15"/>
    <row r="35394" ht="13" x14ac:dyDescent="0.15"/>
    <row r="35395" ht="13" x14ac:dyDescent="0.15"/>
    <row r="35396" ht="13" x14ac:dyDescent="0.15"/>
    <row r="35397" ht="13" x14ac:dyDescent="0.15"/>
    <row r="35398" ht="13" x14ac:dyDescent="0.15"/>
    <row r="35399" ht="13" x14ac:dyDescent="0.15"/>
    <row r="35400" ht="13" x14ac:dyDescent="0.15"/>
    <row r="35401" ht="13" x14ac:dyDescent="0.15"/>
    <row r="35402" ht="13" x14ac:dyDescent="0.15"/>
    <row r="35403" ht="13" x14ac:dyDescent="0.15"/>
    <row r="35404" ht="13" x14ac:dyDescent="0.15"/>
    <row r="35405" ht="13" x14ac:dyDescent="0.15"/>
    <row r="35406" ht="13" x14ac:dyDescent="0.15"/>
    <row r="35407" ht="13" x14ac:dyDescent="0.15"/>
    <row r="35408" ht="13" x14ac:dyDescent="0.15"/>
    <row r="35409" ht="13" x14ac:dyDescent="0.15"/>
    <row r="35410" ht="13" x14ac:dyDescent="0.15"/>
    <row r="35411" ht="13" x14ac:dyDescent="0.15"/>
    <row r="35412" ht="13" x14ac:dyDescent="0.15"/>
    <row r="35413" ht="13" x14ac:dyDescent="0.15"/>
    <row r="35414" ht="13" x14ac:dyDescent="0.15"/>
    <row r="35415" ht="13" x14ac:dyDescent="0.15"/>
    <row r="35416" ht="13" x14ac:dyDescent="0.15"/>
    <row r="35417" ht="13" x14ac:dyDescent="0.15"/>
    <row r="35418" ht="13" x14ac:dyDescent="0.15"/>
    <row r="35419" ht="13" x14ac:dyDescent="0.15"/>
    <row r="35420" ht="13" x14ac:dyDescent="0.15"/>
    <row r="35421" ht="13" x14ac:dyDescent="0.15"/>
    <row r="35422" ht="13" x14ac:dyDescent="0.15"/>
    <row r="35423" ht="13" x14ac:dyDescent="0.15"/>
    <row r="35424" ht="13" x14ac:dyDescent="0.15"/>
    <row r="35425" ht="13" x14ac:dyDescent="0.15"/>
    <row r="35426" ht="13" x14ac:dyDescent="0.15"/>
    <row r="35427" ht="13" x14ac:dyDescent="0.15"/>
    <row r="35428" ht="13" x14ac:dyDescent="0.15"/>
    <row r="35429" ht="13" x14ac:dyDescent="0.15"/>
    <row r="35430" ht="13" x14ac:dyDescent="0.15"/>
    <row r="35431" ht="13" x14ac:dyDescent="0.15"/>
    <row r="35432" ht="13" x14ac:dyDescent="0.15"/>
    <row r="35433" ht="13" x14ac:dyDescent="0.15"/>
    <row r="35434" ht="13" x14ac:dyDescent="0.15"/>
    <row r="35435" ht="13" x14ac:dyDescent="0.15"/>
    <row r="35436" ht="13" x14ac:dyDescent="0.15"/>
    <row r="35437" ht="13" x14ac:dyDescent="0.15"/>
    <row r="35438" ht="13" x14ac:dyDescent="0.15"/>
    <row r="35439" ht="13" x14ac:dyDescent="0.15"/>
    <row r="35440" ht="13" x14ac:dyDescent="0.15"/>
    <row r="35441" ht="13" x14ac:dyDescent="0.15"/>
    <row r="35442" ht="13" x14ac:dyDescent="0.15"/>
    <row r="35443" ht="13" x14ac:dyDescent="0.15"/>
    <row r="35444" ht="13" x14ac:dyDescent="0.15"/>
    <row r="35445" ht="13" x14ac:dyDescent="0.15"/>
    <row r="35446" ht="13" x14ac:dyDescent="0.15"/>
    <row r="35447" ht="13" x14ac:dyDescent="0.15"/>
    <row r="35448" ht="13" x14ac:dyDescent="0.15"/>
    <row r="35449" ht="13" x14ac:dyDescent="0.15"/>
    <row r="35450" ht="13" x14ac:dyDescent="0.15"/>
    <row r="35451" ht="13" x14ac:dyDescent="0.15"/>
    <row r="35452" ht="13" x14ac:dyDescent="0.15"/>
    <row r="35453" ht="13" x14ac:dyDescent="0.15"/>
    <row r="35454" ht="13" x14ac:dyDescent="0.15"/>
    <row r="35455" ht="13" x14ac:dyDescent="0.15"/>
    <row r="35456" ht="13" x14ac:dyDescent="0.15"/>
    <row r="35457" ht="13" x14ac:dyDescent="0.15"/>
    <row r="35458" ht="13" x14ac:dyDescent="0.15"/>
    <row r="35459" ht="13" x14ac:dyDescent="0.15"/>
    <row r="35460" ht="13" x14ac:dyDescent="0.15"/>
    <row r="35461" ht="13" x14ac:dyDescent="0.15"/>
    <row r="35462" ht="13" x14ac:dyDescent="0.15"/>
    <row r="35463" ht="13" x14ac:dyDescent="0.15"/>
    <row r="35464" ht="13" x14ac:dyDescent="0.15"/>
    <row r="35465" ht="13" x14ac:dyDescent="0.15"/>
    <row r="35466" ht="13" x14ac:dyDescent="0.15"/>
    <row r="35467" ht="13" x14ac:dyDescent="0.15"/>
    <row r="35468" ht="13" x14ac:dyDescent="0.15"/>
    <row r="35469" ht="13" x14ac:dyDescent="0.15"/>
    <row r="35470" ht="13" x14ac:dyDescent="0.15"/>
    <row r="35471" ht="13" x14ac:dyDescent="0.15"/>
    <row r="35472" ht="13" x14ac:dyDescent="0.15"/>
    <row r="35473" ht="13" x14ac:dyDescent="0.15"/>
    <row r="35474" ht="13" x14ac:dyDescent="0.15"/>
    <row r="35475" ht="13" x14ac:dyDescent="0.15"/>
    <row r="35476" ht="13" x14ac:dyDescent="0.15"/>
    <row r="35477" ht="13" x14ac:dyDescent="0.15"/>
    <row r="35478" ht="13" x14ac:dyDescent="0.15"/>
    <row r="35479" ht="13" x14ac:dyDescent="0.15"/>
    <row r="35480" ht="13" x14ac:dyDescent="0.15"/>
    <row r="35481" ht="13" x14ac:dyDescent="0.15"/>
    <row r="35482" ht="13" x14ac:dyDescent="0.15"/>
    <row r="35483" ht="13" x14ac:dyDescent="0.15"/>
    <row r="35484" ht="13" x14ac:dyDescent="0.15"/>
    <row r="35485" ht="13" x14ac:dyDescent="0.15"/>
    <row r="35486" ht="13" x14ac:dyDescent="0.15"/>
    <row r="35487" ht="13" x14ac:dyDescent="0.15"/>
    <row r="35488" ht="13" x14ac:dyDescent="0.15"/>
    <row r="35489" ht="13" x14ac:dyDescent="0.15"/>
    <row r="35490" ht="13" x14ac:dyDescent="0.15"/>
    <row r="35491" ht="13" x14ac:dyDescent="0.15"/>
    <row r="35492" ht="13" x14ac:dyDescent="0.15"/>
    <row r="35493" ht="13" x14ac:dyDescent="0.15"/>
    <row r="35494" ht="13" x14ac:dyDescent="0.15"/>
    <row r="35495" ht="13" x14ac:dyDescent="0.15"/>
    <row r="35496" ht="13" x14ac:dyDescent="0.15"/>
    <row r="35497" ht="13" x14ac:dyDescent="0.15"/>
    <row r="35498" ht="13" x14ac:dyDescent="0.15"/>
    <row r="35499" ht="13" x14ac:dyDescent="0.15"/>
    <row r="35500" ht="13" x14ac:dyDescent="0.15"/>
    <row r="35501" ht="13" x14ac:dyDescent="0.15"/>
    <row r="35502" ht="13" x14ac:dyDescent="0.15"/>
    <row r="35503" ht="13" x14ac:dyDescent="0.15"/>
    <row r="35504" ht="13" x14ac:dyDescent="0.15"/>
    <row r="35505" ht="13" x14ac:dyDescent="0.15"/>
    <row r="35506" ht="13" x14ac:dyDescent="0.15"/>
    <row r="35507" ht="13" x14ac:dyDescent="0.15"/>
    <row r="35508" ht="13" x14ac:dyDescent="0.15"/>
    <row r="35509" ht="13" x14ac:dyDescent="0.15"/>
    <row r="35510" ht="13" x14ac:dyDescent="0.15"/>
    <row r="35511" ht="13" x14ac:dyDescent="0.15"/>
    <row r="35512" ht="13" x14ac:dyDescent="0.15"/>
    <row r="35513" ht="13" x14ac:dyDescent="0.15"/>
    <row r="35514" ht="13" x14ac:dyDescent="0.15"/>
    <row r="35515" ht="13" x14ac:dyDescent="0.15"/>
    <row r="35516" ht="13" x14ac:dyDescent="0.15"/>
    <row r="35517" ht="13" x14ac:dyDescent="0.15"/>
    <row r="35518" ht="13" x14ac:dyDescent="0.15"/>
    <row r="35519" ht="13" x14ac:dyDescent="0.15"/>
    <row r="35520" ht="13" x14ac:dyDescent="0.15"/>
    <row r="35521" ht="13" x14ac:dyDescent="0.15"/>
    <row r="35522" ht="13" x14ac:dyDescent="0.15"/>
    <row r="35523" ht="13" x14ac:dyDescent="0.15"/>
    <row r="35524" ht="13" x14ac:dyDescent="0.15"/>
    <row r="35525" ht="13" x14ac:dyDescent="0.15"/>
    <row r="35526" ht="13" x14ac:dyDescent="0.15"/>
    <row r="35527" ht="13" x14ac:dyDescent="0.15"/>
    <row r="35528" ht="13" x14ac:dyDescent="0.15"/>
    <row r="35529" ht="13" x14ac:dyDescent="0.15"/>
    <row r="35530" ht="13" x14ac:dyDescent="0.15"/>
    <row r="35531" ht="13" x14ac:dyDescent="0.15"/>
    <row r="35532" ht="13" x14ac:dyDescent="0.15"/>
    <row r="35533" ht="13" x14ac:dyDescent="0.15"/>
    <row r="35534" ht="13" x14ac:dyDescent="0.15"/>
    <row r="35535" ht="13" x14ac:dyDescent="0.15"/>
    <row r="35536" ht="13" x14ac:dyDescent="0.15"/>
    <row r="35537" ht="13" x14ac:dyDescent="0.15"/>
    <row r="35538" ht="13" x14ac:dyDescent="0.15"/>
    <row r="35539" ht="13" x14ac:dyDescent="0.15"/>
    <row r="35540" ht="13" x14ac:dyDescent="0.15"/>
    <row r="35541" ht="13" x14ac:dyDescent="0.15"/>
    <row r="35542" ht="13" x14ac:dyDescent="0.15"/>
    <row r="35543" ht="13" x14ac:dyDescent="0.15"/>
    <row r="35544" ht="13" x14ac:dyDescent="0.15"/>
    <row r="35545" ht="13" x14ac:dyDescent="0.15"/>
    <row r="35546" ht="13" x14ac:dyDescent="0.15"/>
    <row r="35547" ht="13" x14ac:dyDescent="0.15"/>
    <row r="35548" ht="13" x14ac:dyDescent="0.15"/>
    <row r="35549" ht="13" x14ac:dyDescent="0.15"/>
    <row r="35550" ht="13" x14ac:dyDescent="0.15"/>
    <row r="35551" ht="13" x14ac:dyDescent="0.15"/>
    <row r="35552" ht="13" x14ac:dyDescent="0.15"/>
    <row r="35553" ht="13" x14ac:dyDescent="0.15"/>
    <row r="35554" ht="13" x14ac:dyDescent="0.15"/>
    <row r="35555" ht="13" x14ac:dyDescent="0.15"/>
    <row r="35556" ht="13" x14ac:dyDescent="0.15"/>
    <row r="35557" ht="13" x14ac:dyDescent="0.15"/>
    <row r="35558" ht="13" x14ac:dyDescent="0.15"/>
    <row r="35559" ht="13" x14ac:dyDescent="0.15"/>
    <row r="35560" ht="13" x14ac:dyDescent="0.15"/>
    <row r="35561" ht="13" x14ac:dyDescent="0.15"/>
    <row r="35562" ht="13" x14ac:dyDescent="0.15"/>
    <row r="35563" ht="13" x14ac:dyDescent="0.15"/>
    <row r="35564" ht="13" x14ac:dyDescent="0.15"/>
    <row r="35565" ht="13" x14ac:dyDescent="0.15"/>
    <row r="35566" ht="13" x14ac:dyDescent="0.15"/>
    <row r="35567" ht="13" x14ac:dyDescent="0.15"/>
    <row r="35568" ht="13" x14ac:dyDescent="0.15"/>
    <row r="35569" ht="13" x14ac:dyDescent="0.15"/>
    <row r="35570" ht="13" x14ac:dyDescent="0.15"/>
    <row r="35571" ht="13" x14ac:dyDescent="0.15"/>
    <row r="35572" ht="13" x14ac:dyDescent="0.15"/>
    <row r="35573" ht="13" x14ac:dyDescent="0.15"/>
    <row r="35574" ht="13" x14ac:dyDescent="0.15"/>
    <row r="35575" ht="13" x14ac:dyDescent="0.15"/>
    <row r="35576" ht="13" x14ac:dyDescent="0.15"/>
    <row r="35577" ht="13" x14ac:dyDescent="0.15"/>
    <row r="35578" ht="13" x14ac:dyDescent="0.15"/>
    <row r="35579" ht="13" x14ac:dyDescent="0.15"/>
    <row r="35580" ht="13" x14ac:dyDescent="0.15"/>
    <row r="35581" ht="13" x14ac:dyDescent="0.15"/>
    <row r="35582" ht="13" x14ac:dyDescent="0.15"/>
    <row r="35583" ht="13" x14ac:dyDescent="0.15"/>
    <row r="35584" ht="13" x14ac:dyDescent="0.15"/>
    <row r="35585" ht="13" x14ac:dyDescent="0.15"/>
    <row r="35586" ht="13" x14ac:dyDescent="0.15"/>
    <row r="35587" ht="13" x14ac:dyDescent="0.15"/>
    <row r="35588" ht="13" x14ac:dyDescent="0.15"/>
    <row r="35589" ht="13" x14ac:dyDescent="0.15"/>
    <row r="35590" ht="13" x14ac:dyDescent="0.15"/>
    <row r="35591" ht="13" x14ac:dyDescent="0.15"/>
    <row r="35592" ht="13" x14ac:dyDescent="0.15"/>
    <row r="35593" ht="13" x14ac:dyDescent="0.15"/>
    <row r="35594" ht="13" x14ac:dyDescent="0.15"/>
    <row r="35595" ht="13" x14ac:dyDescent="0.15"/>
    <row r="35596" ht="13" x14ac:dyDescent="0.15"/>
    <row r="35597" ht="13" x14ac:dyDescent="0.15"/>
    <row r="35598" ht="13" x14ac:dyDescent="0.15"/>
    <row r="35599" ht="13" x14ac:dyDescent="0.15"/>
    <row r="35600" ht="13" x14ac:dyDescent="0.15"/>
    <row r="35601" ht="13" x14ac:dyDescent="0.15"/>
    <row r="35602" ht="13" x14ac:dyDescent="0.15"/>
    <row r="35603" ht="13" x14ac:dyDescent="0.15"/>
    <row r="35604" ht="13" x14ac:dyDescent="0.15"/>
    <row r="35605" ht="13" x14ac:dyDescent="0.15"/>
    <row r="35606" ht="13" x14ac:dyDescent="0.15"/>
    <row r="35607" ht="13" x14ac:dyDescent="0.15"/>
    <row r="35608" ht="13" x14ac:dyDescent="0.15"/>
    <row r="35609" ht="13" x14ac:dyDescent="0.15"/>
    <row r="35610" ht="13" x14ac:dyDescent="0.15"/>
    <row r="35611" ht="13" x14ac:dyDescent="0.15"/>
    <row r="35612" ht="13" x14ac:dyDescent="0.15"/>
    <row r="35613" ht="13" x14ac:dyDescent="0.15"/>
    <row r="35614" ht="13" x14ac:dyDescent="0.15"/>
    <row r="35615" ht="13" x14ac:dyDescent="0.15"/>
    <row r="35616" ht="13" x14ac:dyDescent="0.15"/>
    <row r="35617" ht="13" x14ac:dyDescent="0.15"/>
    <row r="35618" ht="13" x14ac:dyDescent="0.15"/>
    <row r="35619" ht="13" x14ac:dyDescent="0.15"/>
    <row r="35620" ht="13" x14ac:dyDescent="0.15"/>
    <row r="35621" ht="13" x14ac:dyDescent="0.15"/>
    <row r="35622" ht="13" x14ac:dyDescent="0.15"/>
    <row r="35623" ht="13" x14ac:dyDescent="0.15"/>
    <row r="35624" ht="13" x14ac:dyDescent="0.15"/>
    <row r="35625" ht="13" x14ac:dyDescent="0.15"/>
    <row r="35626" ht="13" x14ac:dyDescent="0.15"/>
    <row r="35627" ht="13" x14ac:dyDescent="0.15"/>
    <row r="35628" ht="13" x14ac:dyDescent="0.15"/>
    <row r="35629" ht="13" x14ac:dyDescent="0.15"/>
    <row r="35630" ht="13" x14ac:dyDescent="0.15"/>
    <row r="35631" ht="13" x14ac:dyDescent="0.15"/>
    <row r="35632" ht="13" x14ac:dyDescent="0.15"/>
    <row r="35633" ht="13" x14ac:dyDescent="0.15"/>
    <row r="35634" ht="13" x14ac:dyDescent="0.15"/>
    <row r="35635" ht="13" x14ac:dyDescent="0.15"/>
    <row r="35636" ht="13" x14ac:dyDescent="0.15"/>
    <row r="35637" ht="13" x14ac:dyDescent="0.15"/>
    <row r="35638" ht="13" x14ac:dyDescent="0.15"/>
    <row r="35639" ht="13" x14ac:dyDescent="0.15"/>
    <row r="35640" ht="13" x14ac:dyDescent="0.15"/>
    <row r="35641" ht="13" x14ac:dyDescent="0.15"/>
    <row r="35642" ht="13" x14ac:dyDescent="0.15"/>
    <row r="35643" ht="13" x14ac:dyDescent="0.15"/>
    <row r="35644" ht="13" x14ac:dyDescent="0.15"/>
    <row r="35645" ht="13" x14ac:dyDescent="0.15"/>
    <row r="35646" ht="13" x14ac:dyDescent="0.15"/>
    <row r="35647" ht="13" x14ac:dyDescent="0.15"/>
    <row r="35648" ht="13" x14ac:dyDescent="0.15"/>
    <row r="35649" ht="13" x14ac:dyDescent="0.15"/>
    <row r="35650" ht="13" x14ac:dyDescent="0.15"/>
    <row r="35651" ht="13" x14ac:dyDescent="0.15"/>
    <row r="35652" ht="13" x14ac:dyDescent="0.15"/>
    <row r="35653" ht="13" x14ac:dyDescent="0.15"/>
    <row r="35654" ht="13" x14ac:dyDescent="0.15"/>
    <row r="35655" ht="13" x14ac:dyDescent="0.15"/>
    <row r="35656" ht="13" x14ac:dyDescent="0.15"/>
    <row r="35657" ht="13" x14ac:dyDescent="0.15"/>
    <row r="35658" ht="13" x14ac:dyDescent="0.15"/>
    <row r="35659" ht="13" x14ac:dyDescent="0.15"/>
    <row r="35660" ht="13" x14ac:dyDescent="0.15"/>
    <row r="35661" ht="13" x14ac:dyDescent="0.15"/>
    <row r="35662" ht="13" x14ac:dyDescent="0.15"/>
    <row r="35663" ht="13" x14ac:dyDescent="0.15"/>
    <row r="35664" ht="13" x14ac:dyDescent="0.15"/>
    <row r="35665" ht="13" x14ac:dyDescent="0.15"/>
    <row r="35666" ht="13" x14ac:dyDescent="0.15"/>
    <row r="35667" ht="13" x14ac:dyDescent="0.15"/>
    <row r="35668" ht="13" x14ac:dyDescent="0.15"/>
    <row r="35669" ht="13" x14ac:dyDescent="0.15"/>
    <row r="35670" ht="13" x14ac:dyDescent="0.15"/>
    <row r="35671" ht="13" x14ac:dyDescent="0.15"/>
    <row r="35672" ht="13" x14ac:dyDescent="0.15"/>
    <row r="35673" ht="13" x14ac:dyDescent="0.15"/>
    <row r="35674" ht="13" x14ac:dyDescent="0.15"/>
    <row r="35675" ht="13" x14ac:dyDescent="0.15"/>
    <row r="35676" ht="13" x14ac:dyDescent="0.15"/>
    <row r="35677" ht="13" x14ac:dyDescent="0.15"/>
    <row r="35678" ht="13" x14ac:dyDescent="0.15"/>
    <row r="35679" ht="13" x14ac:dyDescent="0.15"/>
    <row r="35680" ht="13" x14ac:dyDescent="0.15"/>
    <row r="35681" ht="13" x14ac:dyDescent="0.15"/>
    <row r="35682" ht="13" x14ac:dyDescent="0.15"/>
    <row r="35683" ht="13" x14ac:dyDescent="0.15"/>
    <row r="35684" ht="13" x14ac:dyDescent="0.15"/>
    <row r="35685" ht="13" x14ac:dyDescent="0.15"/>
    <row r="35686" ht="13" x14ac:dyDescent="0.15"/>
    <row r="35687" ht="13" x14ac:dyDescent="0.15"/>
    <row r="35688" ht="13" x14ac:dyDescent="0.15"/>
    <row r="35689" ht="13" x14ac:dyDescent="0.15"/>
    <row r="35690" ht="13" x14ac:dyDescent="0.15"/>
    <row r="35691" ht="13" x14ac:dyDescent="0.15"/>
    <row r="35692" ht="13" x14ac:dyDescent="0.15"/>
    <row r="35693" ht="13" x14ac:dyDescent="0.15"/>
    <row r="35694" ht="13" x14ac:dyDescent="0.15"/>
    <row r="35695" ht="13" x14ac:dyDescent="0.15"/>
    <row r="35696" ht="13" x14ac:dyDescent="0.15"/>
    <row r="35697" ht="13" x14ac:dyDescent="0.15"/>
    <row r="35698" ht="13" x14ac:dyDescent="0.15"/>
    <row r="35699" ht="13" x14ac:dyDescent="0.15"/>
    <row r="35700" ht="13" x14ac:dyDescent="0.15"/>
    <row r="35701" ht="13" x14ac:dyDescent="0.15"/>
    <row r="35702" ht="13" x14ac:dyDescent="0.15"/>
    <row r="35703" ht="13" x14ac:dyDescent="0.15"/>
    <row r="35704" ht="13" x14ac:dyDescent="0.15"/>
    <row r="35705" ht="13" x14ac:dyDescent="0.15"/>
    <row r="35706" ht="13" x14ac:dyDescent="0.15"/>
    <row r="35707" ht="13" x14ac:dyDescent="0.15"/>
    <row r="35708" ht="13" x14ac:dyDescent="0.15"/>
    <row r="35709" ht="13" x14ac:dyDescent="0.15"/>
    <row r="35710" ht="13" x14ac:dyDescent="0.15"/>
    <row r="35711" ht="13" x14ac:dyDescent="0.15"/>
    <row r="35712" ht="13" x14ac:dyDescent="0.15"/>
    <row r="35713" ht="13" x14ac:dyDescent="0.15"/>
    <row r="35714" ht="13" x14ac:dyDescent="0.15"/>
    <row r="35715" ht="13" x14ac:dyDescent="0.15"/>
    <row r="35716" ht="13" x14ac:dyDescent="0.15"/>
    <row r="35717" ht="13" x14ac:dyDescent="0.15"/>
    <row r="35718" ht="13" x14ac:dyDescent="0.15"/>
    <row r="35719" ht="13" x14ac:dyDescent="0.15"/>
    <row r="35720" ht="13" x14ac:dyDescent="0.15"/>
    <row r="35721" ht="13" x14ac:dyDescent="0.15"/>
    <row r="35722" ht="13" x14ac:dyDescent="0.15"/>
    <row r="35723" ht="13" x14ac:dyDescent="0.15"/>
    <row r="35724" ht="13" x14ac:dyDescent="0.15"/>
    <row r="35725" ht="13" x14ac:dyDescent="0.15"/>
    <row r="35726" ht="13" x14ac:dyDescent="0.15"/>
    <row r="35727" ht="13" x14ac:dyDescent="0.15"/>
    <row r="35728" ht="13" x14ac:dyDescent="0.15"/>
    <row r="35729" ht="13" x14ac:dyDescent="0.15"/>
    <row r="35730" ht="13" x14ac:dyDescent="0.15"/>
    <row r="35731" ht="13" x14ac:dyDescent="0.15"/>
    <row r="35732" ht="13" x14ac:dyDescent="0.15"/>
    <row r="35733" ht="13" x14ac:dyDescent="0.15"/>
    <row r="35734" ht="13" x14ac:dyDescent="0.15"/>
    <row r="35735" ht="13" x14ac:dyDescent="0.15"/>
    <row r="35736" ht="13" x14ac:dyDescent="0.15"/>
    <row r="35737" ht="13" x14ac:dyDescent="0.15"/>
    <row r="35738" ht="13" x14ac:dyDescent="0.15"/>
    <row r="35739" ht="13" x14ac:dyDescent="0.15"/>
    <row r="35740" ht="13" x14ac:dyDescent="0.15"/>
    <row r="35741" ht="13" x14ac:dyDescent="0.15"/>
    <row r="35742" ht="13" x14ac:dyDescent="0.15"/>
    <row r="35743" ht="13" x14ac:dyDescent="0.15"/>
    <row r="35744" ht="13" x14ac:dyDescent="0.15"/>
    <row r="35745" ht="13" x14ac:dyDescent="0.15"/>
    <row r="35746" ht="13" x14ac:dyDescent="0.15"/>
    <row r="35747" ht="13" x14ac:dyDescent="0.15"/>
    <row r="35748" ht="13" x14ac:dyDescent="0.15"/>
    <row r="35749" ht="13" x14ac:dyDescent="0.15"/>
    <row r="35750" ht="13" x14ac:dyDescent="0.15"/>
    <row r="35751" ht="13" x14ac:dyDescent="0.15"/>
    <row r="35752" ht="13" x14ac:dyDescent="0.15"/>
    <row r="35753" ht="13" x14ac:dyDescent="0.15"/>
    <row r="35754" ht="13" x14ac:dyDescent="0.15"/>
    <row r="35755" ht="13" x14ac:dyDescent="0.15"/>
    <row r="35756" ht="13" x14ac:dyDescent="0.15"/>
    <row r="35757" ht="13" x14ac:dyDescent="0.15"/>
    <row r="35758" ht="13" x14ac:dyDescent="0.15"/>
    <row r="35759" ht="13" x14ac:dyDescent="0.15"/>
    <row r="35760" ht="13" x14ac:dyDescent="0.15"/>
    <row r="35761" ht="13" x14ac:dyDescent="0.15"/>
    <row r="35762" ht="13" x14ac:dyDescent="0.15"/>
    <row r="35763" ht="13" x14ac:dyDescent="0.15"/>
    <row r="35764" ht="13" x14ac:dyDescent="0.15"/>
    <row r="35765" ht="13" x14ac:dyDescent="0.15"/>
    <row r="35766" ht="13" x14ac:dyDescent="0.15"/>
    <row r="35767" ht="13" x14ac:dyDescent="0.15"/>
    <row r="35768" ht="13" x14ac:dyDescent="0.15"/>
    <row r="35769" ht="13" x14ac:dyDescent="0.15"/>
    <row r="35770" ht="13" x14ac:dyDescent="0.15"/>
    <row r="35771" ht="13" x14ac:dyDescent="0.15"/>
    <row r="35772" ht="13" x14ac:dyDescent="0.15"/>
    <row r="35773" ht="13" x14ac:dyDescent="0.15"/>
    <row r="35774" ht="13" x14ac:dyDescent="0.15"/>
    <row r="35775" ht="13" x14ac:dyDescent="0.15"/>
    <row r="35776" ht="13" x14ac:dyDescent="0.15"/>
    <row r="35777" ht="13" x14ac:dyDescent="0.15"/>
    <row r="35778" ht="13" x14ac:dyDescent="0.15"/>
    <row r="35779" ht="13" x14ac:dyDescent="0.15"/>
    <row r="35780" ht="13" x14ac:dyDescent="0.15"/>
    <row r="35781" ht="13" x14ac:dyDescent="0.15"/>
    <row r="35782" ht="13" x14ac:dyDescent="0.15"/>
    <row r="35783" ht="13" x14ac:dyDescent="0.15"/>
    <row r="35784" ht="13" x14ac:dyDescent="0.15"/>
    <row r="35785" ht="13" x14ac:dyDescent="0.15"/>
    <row r="35786" ht="13" x14ac:dyDescent="0.15"/>
    <row r="35787" ht="13" x14ac:dyDescent="0.15"/>
    <row r="35788" ht="13" x14ac:dyDescent="0.15"/>
    <row r="35789" ht="13" x14ac:dyDescent="0.15"/>
    <row r="35790" ht="13" x14ac:dyDescent="0.15"/>
    <row r="35791" ht="13" x14ac:dyDescent="0.15"/>
    <row r="35792" ht="13" x14ac:dyDescent="0.15"/>
    <row r="35793" ht="13" x14ac:dyDescent="0.15"/>
    <row r="35794" ht="13" x14ac:dyDescent="0.15"/>
    <row r="35795" ht="13" x14ac:dyDescent="0.15"/>
    <row r="35796" ht="13" x14ac:dyDescent="0.15"/>
    <row r="35797" ht="13" x14ac:dyDescent="0.15"/>
    <row r="35798" ht="13" x14ac:dyDescent="0.15"/>
    <row r="35799" ht="13" x14ac:dyDescent="0.15"/>
    <row r="35800" ht="13" x14ac:dyDescent="0.15"/>
    <row r="35801" ht="13" x14ac:dyDescent="0.15"/>
    <row r="35802" ht="13" x14ac:dyDescent="0.15"/>
    <row r="35803" ht="13" x14ac:dyDescent="0.15"/>
    <row r="35804" ht="13" x14ac:dyDescent="0.15"/>
    <row r="35805" ht="13" x14ac:dyDescent="0.15"/>
    <row r="35806" ht="13" x14ac:dyDescent="0.15"/>
    <row r="35807" ht="13" x14ac:dyDescent="0.15"/>
    <row r="35808" ht="13" x14ac:dyDescent="0.15"/>
    <row r="35809" ht="13" x14ac:dyDescent="0.15"/>
    <row r="35810" ht="13" x14ac:dyDescent="0.15"/>
    <row r="35811" ht="13" x14ac:dyDescent="0.15"/>
    <row r="35812" ht="13" x14ac:dyDescent="0.15"/>
    <row r="35813" ht="13" x14ac:dyDescent="0.15"/>
    <row r="35814" ht="13" x14ac:dyDescent="0.15"/>
    <row r="35815" ht="13" x14ac:dyDescent="0.15"/>
    <row r="35816" ht="13" x14ac:dyDescent="0.15"/>
    <row r="35817" ht="13" x14ac:dyDescent="0.15"/>
    <row r="35818" ht="13" x14ac:dyDescent="0.15"/>
    <row r="35819" ht="13" x14ac:dyDescent="0.15"/>
    <row r="35820" ht="13" x14ac:dyDescent="0.15"/>
    <row r="35821" ht="13" x14ac:dyDescent="0.15"/>
    <row r="35822" ht="13" x14ac:dyDescent="0.15"/>
    <row r="35823" ht="13" x14ac:dyDescent="0.15"/>
    <row r="35824" ht="13" x14ac:dyDescent="0.15"/>
    <row r="35825" ht="13" x14ac:dyDescent="0.15"/>
    <row r="35826" ht="13" x14ac:dyDescent="0.15"/>
    <row r="35827" ht="13" x14ac:dyDescent="0.15"/>
    <row r="35828" ht="13" x14ac:dyDescent="0.15"/>
    <row r="35829" ht="13" x14ac:dyDescent="0.15"/>
    <row r="35830" ht="13" x14ac:dyDescent="0.15"/>
    <row r="35831" ht="13" x14ac:dyDescent="0.15"/>
    <row r="35832" ht="13" x14ac:dyDescent="0.15"/>
    <row r="35833" ht="13" x14ac:dyDescent="0.15"/>
    <row r="35834" ht="13" x14ac:dyDescent="0.15"/>
    <row r="35835" ht="13" x14ac:dyDescent="0.15"/>
    <row r="35836" ht="13" x14ac:dyDescent="0.15"/>
    <row r="35837" ht="13" x14ac:dyDescent="0.15"/>
    <row r="35838" ht="13" x14ac:dyDescent="0.15"/>
    <row r="35839" ht="13" x14ac:dyDescent="0.15"/>
    <row r="35840" ht="13" x14ac:dyDescent="0.15"/>
    <row r="35841" ht="13" x14ac:dyDescent="0.15"/>
    <row r="35842" ht="13" x14ac:dyDescent="0.15"/>
    <row r="35843" ht="13" x14ac:dyDescent="0.15"/>
    <row r="35844" ht="13" x14ac:dyDescent="0.15"/>
    <row r="35845" ht="13" x14ac:dyDescent="0.15"/>
    <row r="35846" ht="13" x14ac:dyDescent="0.15"/>
    <row r="35847" ht="13" x14ac:dyDescent="0.15"/>
    <row r="35848" ht="13" x14ac:dyDescent="0.15"/>
    <row r="35849" ht="13" x14ac:dyDescent="0.15"/>
    <row r="35850" ht="13" x14ac:dyDescent="0.15"/>
    <row r="35851" ht="13" x14ac:dyDescent="0.15"/>
    <row r="35852" ht="13" x14ac:dyDescent="0.15"/>
    <row r="35853" ht="13" x14ac:dyDescent="0.15"/>
    <row r="35854" ht="13" x14ac:dyDescent="0.15"/>
    <row r="35855" ht="13" x14ac:dyDescent="0.15"/>
    <row r="35856" ht="13" x14ac:dyDescent="0.15"/>
    <row r="35857" ht="13" x14ac:dyDescent="0.15"/>
    <row r="35858" ht="13" x14ac:dyDescent="0.15"/>
    <row r="35859" ht="13" x14ac:dyDescent="0.15"/>
    <row r="35860" ht="13" x14ac:dyDescent="0.15"/>
    <row r="35861" ht="13" x14ac:dyDescent="0.15"/>
    <row r="35862" ht="13" x14ac:dyDescent="0.15"/>
    <row r="35863" ht="13" x14ac:dyDescent="0.15"/>
    <row r="35864" ht="13" x14ac:dyDescent="0.15"/>
    <row r="35865" ht="13" x14ac:dyDescent="0.15"/>
    <row r="35866" ht="13" x14ac:dyDescent="0.15"/>
    <row r="35867" ht="13" x14ac:dyDescent="0.15"/>
    <row r="35868" ht="13" x14ac:dyDescent="0.15"/>
    <row r="35869" ht="13" x14ac:dyDescent="0.15"/>
    <row r="35870" ht="13" x14ac:dyDescent="0.15"/>
    <row r="35871" ht="13" x14ac:dyDescent="0.15"/>
    <row r="35872" ht="13" x14ac:dyDescent="0.15"/>
    <row r="35873" ht="13" x14ac:dyDescent="0.15"/>
    <row r="35874" ht="13" x14ac:dyDescent="0.15"/>
    <row r="35875" ht="13" x14ac:dyDescent="0.15"/>
    <row r="35876" ht="13" x14ac:dyDescent="0.15"/>
    <row r="35877" ht="13" x14ac:dyDescent="0.15"/>
    <row r="35878" ht="13" x14ac:dyDescent="0.15"/>
    <row r="35879" ht="13" x14ac:dyDescent="0.15"/>
    <row r="35880" ht="13" x14ac:dyDescent="0.15"/>
    <row r="35881" ht="13" x14ac:dyDescent="0.15"/>
    <row r="35882" ht="13" x14ac:dyDescent="0.15"/>
    <row r="35883" ht="13" x14ac:dyDescent="0.15"/>
    <row r="35884" ht="13" x14ac:dyDescent="0.15"/>
    <row r="35885" ht="13" x14ac:dyDescent="0.15"/>
    <row r="35886" ht="13" x14ac:dyDescent="0.15"/>
    <row r="35887" ht="13" x14ac:dyDescent="0.15"/>
    <row r="35888" ht="13" x14ac:dyDescent="0.15"/>
    <row r="35889" ht="13" x14ac:dyDescent="0.15"/>
    <row r="35890" ht="13" x14ac:dyDescent="0.15"/>
    <row r="35891" ht="13" x14ac:dyDescent="0.15"/>
    <row r="35892" ht="13" x14ac:dyDescent="0.15"/>
    <row r="35893" ht="13" x14ac:dyDescent="0.15"/>
    <row r="35894" ht="13" x14ac:dyDescent="0.15"/>
    <row r="35895" ht="13" x14ac:dyDescent="0.15"/>
    <row r="35896" ht="13" x14ac:dyDescent="0.15"/>
    <row r="35897" ht="13" x14ac:dyDescent="0.15"/>
    <row r="35898" ht="13" x14ac:dyDescent="0.15"/>
    <row r="35899" ht="13" x14ac:dyDescent="0.15"/>
    <row r="35900" ht="13" x14ac:dyDescent="0.15"/>
    <row r="35901" ht="13" x14ac:dyDescent="0.15"/>
    <row r="35902" ht="13" x14ac:dyDescent="0.15"/>
    <row r="35903" ht="13" x14ac:dyDescent="0.15"/>
    <row r="35904" ht="13" x14ac:dyDescent="0.15"/>
    <row r="35905" ht="13" x14ac:dyDescent="0.15"/>
    <row r="35906" ht="13" x14ac:dyDescent="0.15"/>
    <row r="35907" ht="13" x14ac:dyDescent="0.15"/>
    <row r="35908" ht="13" x14ac:dyDescent="0.15"/>
    <row r="35909" ht="13" x14ac:dyDescent="0.15"/>
    <row r="35910" ht="13" x14ac:dyDescent="0.15"/>
    <row r="35911" ht="13" x14ac:dyDescent="0.15"/>
    <row r="35912" ht="13" x14ac:dyDescent="0.15"/>
    <row r="35913" ht="13" x14ac:dyDescent="0.15"/>
    <row r="35914" ht="13" x14ac:dyDescent="0.15"/>
    <row r="35915" ht="13" x14ac:dyDescent="0.15"/>
    <row r="35916" ht="13" x14ac:dyDescent="0.15"/>
    <row r="35917" ht="13" x14ac:dyDescent="0.15"/>
    <row r="35918" ht="13" x14ac:dyDescent="0.15"/>
    <row r="35919" ht="13" x14ac:dyDescent="0.15"/>
    <row r="35920" ht="13" x14ac:dyDescent="0.15"/>
    <row r="35921" ht="13" x14ac:dyDescent="0.15"/>
    <row r="35922" ht="13" x14ac:dyDescent="0.15"/>
    <row r="35923" ht="13" x14ac:dyDescent="0.15"/>
    <row r="35924" ht="13" x14ac:dyDescent="0.15"/>
    <row r="35925" ht="13" x14ac:dyDescent="0.15"/>
    <row r="35926" ht="13" x14ac:dyDescent="0.15"/>
    <row r="35927" ht="13" x14ac:dyDescent="0.15"/>
    <row r="35928" ht="13" x14ac:dyDescent="0.15"/>
    <row r="35929" ht="13" x14ac:dyDescent="0.15"/>
    <row r="35930" ht="13" x14ac:dyDescent="0.15"/>
    <row r="35931" ht="13" x14ac:dyDescent="0.15"/>
    <row r="35932" ht="13" x14ac:dyDescent="0.15"/>
    <row r="35933" ht="13" x14ac:dyDescent="0.15"/>
    <row r="35934" ht="13" x14ac:dyDescent="0.15"/>
    <row r="35935" ht="13" x14ac:dyDescent="0.15"/>
    <row r="35936" ht="13" x14ac:dyDescent="0.15"/>
    <row r="35937" ht="13" x14ac:dyDescent="0.15"/>
    <row r="35938" ht="13" x14ac:dyDescent="0.15"/>
    <row r="35939" ht="13" x14ac:dyDescent="0.15"/>
    <row r="35940" ht="13" x14ac:dyDescent="0.15"/>
    <row r="35941" ht="13" x14ac:dyDescent="0.15"/>
    <row r="35942" ht="13" x14ac:dyDescent="0.15"/>
    <row r="35943" ht="13" x14ac:dyDescent="0.15"/>
    <row r="35944" ht="13" x14ac:dyDescent="0.15"/>
    <row r="35945" ht="13" x14ac:dyDescent="0.15"/>
    <row r="35946" ht="13" x14ac:dyDescent="0.15"/>
    <row r="35947" ht="13" x14ac:dyDescent="0.15"/>
    <row r="35948" ht="13" x14ac:dyDescent="0.15"/>
    <row r="35949" ht="13" x14ac:dyDescent="0.15"/>
    <row r="35950" ht="13" x14ac:dyDescent="0.15"/>
    <row r="35951" ht="13" x14ac:dyDescent="0.15"/>
    <row r="35952" ht="13" x14ac:dyDescent="0.15"/>
    <row r="35953" ht="13" x14ac:dyDescent="0.15"/>
    <row r="35954" ht="13" x14ac:dyDescent="0.15"/>
    <row r="35955" ht="13" x14ac:dyDescent="0.15"/>
    <row r="35956" ht="13" x14ac:dyDescent="0.15"/>
    <row r="35957" ht="13" x14ac:dyDescent="0.15"/>
    <row r="35958" ht="13" x14ac:dyDescent="0.15"/>
    <row r="35959" ht="13" x14ac:dyDescent="0.15"/>
    <row r="35960" ht="13" x14ac:dyDescent="0.15"/>
    <row r="35961" ht="13" x14ac:dyDescent="0.15"/>
    <row r="35962" ht="13" x14ac:dyDescent="0.15"/>
    <row r="35963" ht="13" x14ac:dyDescent="0.15"/>
    <row r="35964" ht="13" x14ac:dyDescent="0.15"/>
    <row r="35965" ht="13" x14ac:dyDescent="0.15"/>
    <row r="35966" ht="13" x14ac:dyDescent="0.15"/>
    <row r="35967" ht="13" x14ac:dyDescent="0.15"/>
    <row r="35968" ht="13" x14ac:dyDescent="0.15"/>
    <row r="35969" ht="13" x14ac:dyDescent="0.15"/>
    <row r="35970" ht="13" x14ac:dyDescent="0.15"/>
    <row r="35971" ht="13" x14ac:dyDescent="0.15"/>
    <row r="35972" ht="13" x14ac:dyDescent="0.15"/>
    <row r="35973" ht="13" x14ac:dyDescent="0.15"/>
    <row r="35974" ht="13" x14ac:dyDescent="0.15"/>
    <row r="35975" ht="13" x14ac:dyDescent="0.15"/>
    <row r="35976" ht="13" x14ac:dyDescent="0.15"/>
    <row r="35977" ht="13" x14ac:dyDescent="0.15"/>
    <row r="35978" ht="13" x14ac:dyDescent="0.15"/>
    <row r="35979" ht="13" x14ac:dyDescent="0.15"/>
    <row r="35980" ht="13" x14ac:dyDescent="0.15"/>
    <row r="35981" ht="13" x14ac:dyDescent="0.15"/>
    <row r="35982" ht="13" x14ac:dyDescent="0.15"/>
    <row r="35983" ht="13" x14ac:dyDescent="0.15"/>
    <row r="35984" ht="13" x14ac:dyDescent="0.15"/>
    <row r="35985" ht="13" x14ac:dyDescent="0.15"/>
    <row r="35986" ht="13" x14ac:dyDescent="0.15"/>
    <row r="35987" ht="13" x14ac:dyDescent="0.15"/>
    <row r="35988" ht="13" x14ac:dyDescent="0.15"/>
    <row r="35989" ht="13" x14ac:dyDescent="0.15"/>
    <row r="35990" ht="13" x14ac:dyDescent="0.15"/>
    <row r="35991" ht="13" x14ac:dyDescent="0.15"/>
    <row r="35992" ht="13" x14ac:dyDescent="0.15"/>
    <row r="35993" ht="13" x14ac:dyDescent="0.15"/>
    <row r="35994" ht="13" x14ac:dyDescent="0.15"/>
    <row r="35995" ht="13" x14ac:dyDescent="0.15"/>
    <row r="35996" ht="13" x14ac:dyDescent="0.15"/>
    <row r="35997" ht="13" x14ac:dyDescent="0.15"/>
    <row r="35998" ht="13" x14ac:dyDescent="0.15"/>
    <row r="35999" ht="13" x14ac:dyDescent="0.15"/>
    <row r="36000" ht="13" x14ac:dyDescent="0.15"/>
    <row r="36001" ht="13" x14ac:dyDescent="0.15"/>
    <row r="36002" ht="13" x14ac:dyDescent="0.15"/>
    <row r="36003" ht="13" x14ac:dyDescent="0.15"/>
    <row r="36004" ht="13" x14ac:dyDescent="0.15"/>
    <row r="36005" ht="13" x14ac:dyDescent="0.15"/>
    <row r="36006" ht="13" x14ac:dyDescent="0.15"/>
    <row r="36007" ht="13" x14ac:dyDescent="0.15"/>
    <row r="36008" ht="13" x14ac:dyDescent="0.15"/>
    <row r="36009" ht="13" x14ac:dyDescent="0.15"/>
    <row r="36010" ht="13" x14ac:dyDescent="0.15"/>
    <row r="36011" ht="13" x14ac:dyDescent="0.15"/>
    <row r="36012" ht="13" x14ac:dyDescent="0.15"/>
    <row r="36013" ht="13" x14ac:dyDescent="0.15"/>
    <row r="36014" ht="13" x14ac:dyDescent="0.15"/>
    <row r="36015" ht="13" x14ac:dyDescent="0.15"/>
    <row r="36016" ht="13" x14ac:dyDescent="0.15"/>
    <row r="36017" ht="13" x14ac:dyDescent="0.15"/>
    <row r="36018" ht="13" x14ac:dyDescent="0.15"/>
    <row r="36019" ht="13" x14ac:dyDescent="0.15"/>
    <row r="36020" ht="13" x14ac:dyDescent="0.15"/>
    <row r="36021" ht="13" x14ac:dyDescent="0.15"/>
    <row r="36022" ht="13" x14ac:dyDescent="0.15"/>
    <row r="36023" ht="13" x14ac:dyDescent="0.15"/>
    <row r="36024" ht="13" x14ac:dyDescent="0.15"/>
    <row r="36025" ht="13" x14ac:dyDescent="0.15"/>
    <row r="36026" ht="13" x14ac:dyDescent="0.15"/>
    <row r="36027" ht="13" x14ac:dyDescent="0.15"/>
    <row r="36028" ht="13" x14ac:dyDescent="0.15"/>
    <row r="36029" ht="13" x14ac:dyDescent="0.15"/>
    <row r="36030" ht="13" x14ac:dyDescent="0.15"/>
    <row r="36031" ht="13" x14ac:dyDescent="0.15"/>
    <row r="36032" ht="13" x14ac:dyDescent="0.15"/>
    <row r="36033" ht="13" x14ac:dyDescent="0.15"/>
    <row r="36034" ht="13" x14ac:dyDescent="0.15"/>
    <row r="36035" ht="13" x14ac:dyDescent="0.15"/>
    <row r="36036" ht="13" x14ac:dyDescent="0.15"/>
    <row r="36037" ht="13" x14ac:dyDescent="0.15"/>
    <row r="36038" ht="13" x14ac:dyDescent="0.15"/>
    <row r="36039" ht="13" x14ac:dyDescent="0.15"/>
    <row r="36040" ht="13" x14ac:dyDescent="0.15"/>
    <row r="36041" ht="13" x14ac:dyDescent="0.15"/>
    <row r="36042" ht="13" x14ac:dyDescent="0.15"/>
    <row r="36043" ht="13" x14ac:dyDescent="0.15"/>
    <row r="36044" ht="13" x14ac:dyDescent="0.15"/>
    <row r="36045" ht="13" x14ac:dyDescent="0.15"/>
    <row r="36046" ht="13" x14ac:dyDescent="0.15"/>
    <row r="36047" ht="13" x14ac:dyDescent="0.15"/>
    <row r="36048" ht="13" x14ac:dyDescent="0.15"/>
    <row r="36049" ht="13" x14ac:dyDescent="0.15"/>
    <row r="36050" ht="13" x14ac:dyDescent="0.15"/>
    <row r="36051" ht="13" x14ac:dyDescent="0.15"/>
    <row r="36052" ht="13" x14ac:dyDescent="0.15"/>
    <row r="36053" ht="13" x14ac:dyDescent="0.15"/>
    <row r="36054" ht="13" x14ac:dyDescent="0.15"/>
    <row r="36055" ht="13" x14ac:dyDescent="0.15"/>
    <row r="36056" ht="13" x14ac:dyDescent="0.15"/>
    <row r="36057" ht="13" x14ac:dyDescent="0.15"/>
    <row r="36058" ht="13" x14ac:dyDescent="0.15"/>
    <row r="36059" ht="13" x14ac:dyDescent="0.15"/>
    <row r="36060" ht="13" x14ac:dyDescent="0.15"/>
    <row r="36061" ht="13" x14ac:dyDescent="0.15"/>
    <row r="36062" ht="13" x14ac:dyDescent="0.15"/>
    <row r="36063" ht="13" x14ac:dyDescent="0.15"/>
    <row r="36064" ht="13" x14ac:dyDescent="0.15"/>
    <row r="36065" ht="13" x14ac:dyDescent="0.15"/>
    <row r="36066" ht="13" x14ac:dyDescent="0.15"/>
    <row r="36067" ht="13" x14ac:dyDescent="0.15"/>
    <row r="36068" ht="13" x14ac:dyDescent="0.15"/>
    <row r="36069" ht="13" x14ac:dyDescent="0.15"/>
    <row r="36070" ht="13" x14ac:dyDescent="0.15"/>
    <row r="36071" ht="13" x14ac:dyDescent="0.15"/>
    <row r="36072" ht="13" x14ac:dyDescent="0.15"/>
    <row r="36073" ht="13" x14ac:dyDescent="0.15"/>
    <row r="36074" ht="13" x14ac:dyDescent="0.15"/>
    <row r="36075" ht="13" x14ac:dyDescent="0.15"/>
    <row r="36076" ht="13" x14ac:dyDescent="0.15"/>
    <row r="36077" ht="13" x14ac:dyDescent="0.15"/>
    <row r="36078" ht="13" x14ac:dyDescent="0.15"/>
    <row r="36079" ht="13" x14ac:dyDescent="0.15"/>
    <row r="36080" ht="13" x14ac:dyDescent="0.15"/>
    <row r="36081" ht="13" x14ac:dyDescent="0.15"/>
    <row r="36082" ht="13" x14ac:dyDescent="0.15"/>
    <row r="36083" ht="13" x14ac:dyDescent="0.15"/>
    <row r="36084" ht="13" x14ac:dyDescent="0.15"/>
    <row r="36085" ht="13" x14ac:dyDescent="0.15"/>
    <row r="36086" ht="13" x14ac:dyDescent="0.15"/>
    <row r="36087" ht="13" x14ac:dyDescent="0.15"/>
    <row r="36088" ht="13" x14ac:dyDescent="0.15"/>
    <row r="36089" ht="13" x14ac:dyDescent="0.15"/>
    <row r="36090" ht="13" x14ac:dyDescent="0.15"/>
    <row r="36091" ht="13" x14ac:dyDescent="0.15"/>
    <row r="36092" ht="13" x14ac:dyDescent="0.15"/>
    <row r="36093" ht="13" x14ac:dyDescent="0.15"/>
    <row r="36094" ht="13" x14ac:dyDescent="0.15"/>
    <row r="36095" ht="13" x14ac:dyDescent="0.15"/>
    <row r="36096" ht="13" x14ac:dyDescent="0.15"/>
    <row r="36097" ht="13" x14ac:dyDescent="0.15"/>
    <row r="36098" ht="13" x14ac:dyDescent="0.15"/>
    <row r="36099" ht="13" x14ac:dyDescent="0.15"/>
    <row r="36100" ht="13" x14ac:dyDescent="0.15"/>
    <row r="36101" ht="13" x14ac:dyDescent="0.15"/>
    <row r="36102" ht="13" x14ac:dyDescent="0.15"/>
    <row r="36103" ht="13" x14ac:dyDescent="0.15"/>
    <row r="36104" ht="13" x14ac:dyDescent="0.15"/>
    <row r="36105" ht="13" x14ac:dyDescent="0.15"/>
    <row r="36106" ht="13" x14ac:dyDescent="0.15"/>
    <row r="36107" ht="13" x14ac:dyDescent="0.15"/>
    <row r="36108" ht="13" x14ac:dyDescent="0.15"/>
    <row r="36109" ht="13" x14ac:dyDescent="0.15"/>
    <row r="36110" ht="13" x14ac:dyDescent="0.15"/>
    <row r="36111" ht="13" x14ac:dyDescent="0.15"/>
    <row r="36112" ht="13" x14ac:dyDescent="0.15"/>
    <row r="36113" ht="13" x14ac:dyDescent="0.15"/>
    <row r="36114" ht="13" x14ac:dyDescent="0.15"/>
    <row r="36115" ht="13" x14ac:dyDescent="0.15"/>
    <row r="36116" ht="13" x14ac:dyDescent="0.15"/>
    <row r="36117" ht="13" x14ac:dyDescent="0.15"/>
    <row r="36118" ht="13" x14ac:dyDescent="0.15"/>
    <row r="36119" ht="13" x14ac:dyDescent="0.15"/>
    <row r="36120" ht="13" x14ac:dyDescent="0.15"/>
    <row r="36121" ht="13" x14ac:dyDescent="0.15"/>
    <row r="36122" ht="13" x14ac:dyDescent="0.15"/>
    <row r="36123" ht="13" x14ac:dyDescent="0.15"/>
    <row r="36124" ht="13" x14ac:dyDescent="0.15"/>
    <row r="36125" ht="13" x14ac:dyDescent="0.15"/>
    <row r="36126" ht="13" x14ac:dyDescent="0.15"/>
    <row r="36127" ht="13" x14ac:dyDescent="0.15"/>
    <row r="36128" ht="13" x14ac:dyDescent="0.15"/>
    <row r="36129" ht="13" x14ac:dyDescent="0.15"/>
    <row r="36130" ht="13" x14ac:dyDescent="0.15"/>
    <row r="36131" ht="13" x14ac:dyDescent="0.15"/>
    <row r="36132" ht="13" x14ac:dyDescent="0.15"/>
    <row r="36133" ht="13" x14ac:dyDescent="0.15"/>
    <row r="36134" ht="13" x14ac:dyDescent="0.15"/>
    <row r="36135" ht="13" x14ac:dyDescent="0.15"/>
    <row r="36136" ht="13" x14ac:dyDescent="0.15"/>
    <row r="36137" ht="13" x14ac:dyDescent="0.15"/>
    <row r="36138" ht="13" x14ac:dyDescent="0.15"/>
    <row r="36139" ht="13" x14ac:dyDescent="0.15"/>
    <row r="36140" ht="13" x14ac:dyDescent="0.15"/>
    <row r="36141" ht="13" x14ac:dyDescent="0.15"/>
    <row r="36142" ht="13" x14ac:dyDescent="0.15"/>
    <row r="36143" ht="13" x14ac:dyDescent="0.15"/>
    <row r="36144" ht="13" x14ac:dyDescent="0.15"/>
    <row r="36145" ht="13" x14ac:dyDescent="0.15"/>
    <row r="36146" ht="13" x14ac:dyDescent="0.15"/>
    <row r="36147" ht="13" x14ac:dyDescent="0.15"/>
    <row r="36148" ht="13" x14ac:dyDescent="0.15"/>
    <row r="36149" ht="13" x14ac:dyDescent="0.15"/>
    <row r="36150" ht="13" x14ac:dyDescent="0.15"/>
    <row r="36151" ht="13" x14ac:dyDescent="0.15"/>
    <row r="36152" ht="13" x14ac:dyDescent="0.15"/>
    <row r="36153" ht="13" x14ac:dyDescent="0.15"/>
    <row r="36154" ht="13" x14ac:dyDescent="0.15"/>
    <row r="36155" ht="13" x14ac:dyDescent="0.15"/>
    <row r="36156" ht="13" x14ac:dyDescent="0.15"/>
    <row r="36157" ht="13" x14ac:dyDescent="0.15"/>
    <row r="36158" ht="13" x14ac:dyDescent="0.15"/>
    <row r="36159" ht="13" x14ac:dyDescent="0.15"/>
    <row r="36160" ht="13" x14ac:dyDescent="0.15"/>
    <row r="36161" ht="13" x14ac:dyDescent="0.15"/>
    <row r="36162" ht="13" x14ac:dyDescent="0.15"/>
    <row r="36163" ht="13" x14ac:dyDescent="0.15"/>
    <row r="36164" ht="13" x14ac:dyDescent="0.15"/>
    <row r="36165" ht="13" x14ac:dyDescent="0.15"/>
    <row r="36166" ht="13" x14ac:dyDescent="0.15"/>
    <row r="36167" ht="13" x14ac:dyDescent="0.15"/>
    <row r="36168" ht="13" x14ac:dyDescent="0.15"/>
    <row r="36169" ht="13" x14ac:dyDescent="0.15"/>
    <row r="36170" ht="13" x14ac:dyDescent="0.15"/>
    <row r="36171" ht="13" x14ac:dyDescent="0.15"/>
    <row r="36172" ht="13" x14ac:dyDescent="0.15"/>
    <row r="36173" ht="13" x14ac:dyDescent="0.15"/>
    <row r="36174" ht="13" x14ac:dyDescent="0.15"/>
    <row r="36175" ht="13" x14ac:dyDescent="0.15"/>
    <row r="36176" ht="13" x14ac:dyDescent="0.15"/>
    <row r="36177" ht="13" x14ac:dyDescent="0.15"/>
    <row r="36178" ht="13" x14ac:dyDescent="0.15"/>
    <row r="36179" ht="13" x14ac:dyDescent="0.15"/>
    <row r="36180" ht="13" x14ac:dyDescent="0.15"/>
    <row r="36181" ht="13" x14ac:dyDescent="0.15"/>
    <row r="36182" ht="13" x14ac:dyDescent="0.15"/>
    <row r="36183" ht="13" x14ac:dyDescent="0.15"/>
    <row r="36184" ht="13" x14ac:dyDescent="0.15"/>
    <row r="36185" ht="13" x14ac:dyDescent="0.15"/>
    <row r="36186" ht="13" x14ac:dyDescent="0.15"/>
    <row r="36187" ht="13" x14ac:dyDescent="0.15"/>
    <row r="36188" ht="13" x14ac:dyDescent="0.15"/>
    <row r="36189" ht="13" x14ac:dyDescent="0.15"/>
    <row r="36190" ht="13" x14ac:dyDescent="0.15"/>
    <row r="36191" ht="13" x14ac:dyDescent="0.15"/>
    <row r="36192" ht="13" x14ac:dyDescent="0.15"/>
    <row r="36193" ht="13" x14ac:dyDescent="0.15"/>
    <row r="36194" ht="13" x14ac:dyDescent="0.15"/>
    <row r="36195" ht="13" x14ac:dyDescent="0.15"/>
    <row r="36196" ht="13" x14ac:dyDescent="0.15"/>
    <row r="36197" ht="13" x14ac:dyDescent="0.15"/>
    <row r="36198" ht="13" x14ac:dyDescent="0.15"/>
    <row r="36199" ht="13" x14ac:dyDescent="0.15"/>
    <row r="36200" ht="13" x14ac:dyDescent="0.15"/>
    <row r="36201" ht="13" x14ac:dyDescent="0.15"/>
    <row r="36202" ht="13" x14ac:dyDescent="0.15"/>
    <row r="36203" ht="13" x14ac:dyDescent="0.15"/>
    <row r="36204" ht="13" x14ac:dyDescent="0.15"/>
    <row r="36205" ht="13" x14ac:dyDescent="0.15"/>
    <row r="36206" ht="13" x14ac:dyDescent="0.15"/>
    <row r="36207" ht="13" x14ac:dyDescent="0.15"/>
    <row r="36208" ht="13" x14ac:dyDescent="0.15"/>
    <row r="36209" ht="13" x14ac:dyDescent="0.15"/>
    <row r="36210" ht="13" x14ac:dyDescent="0.15"/>
    <row r="36211" ht="13" x14ac:dyDescent="0.15"/>
    <row r="36212" ht="13" x14ac:dyDescent="0.15"/>
    <row r="36213" ht="13" x14ac:dyDescent="0.15"/>
    <row r="36214" ht="13" x14ac:dyDescent="0.15"/>
    <row r="36215" ht="13" x14ac:dyDescent="0.15"/>
    <row r="36216" ht="13" x14ac:dyDescent="0.15"/>
    <row r="36217" ht="13" x14ac:dyDescent="0.15"/>
    <row r="36218" ht="13" x14ac:dyDescent="0.15"/>
    <row r="36219" ht="13" x14ac:dyDescent="0.15"/>
    <row r="36220" ht="13" x14ac:dyDescent="0.15"/>
    <row r="36221" ht="13" x14ac:dyDescent="0.15"/>
    <row r="36222" ht="13" x14ac:dyDescent="0.15"/>
    <row r="36223" ht="13" x14ac:dyDescent="0.15"/>
    <row r="36224" ht="13" x14ac:dyDescent="0.15"/>
    <row r="36225" ht="13" x14ac:dyDescent="0.15"/>
    <row r="36226" ht="13" x14ac:dyDescent="0.15"/>
    <row r="36227" ht="13" x14ac:dyDescent="0.15"/>
    <row r="36228" ht="13" x14ac:dyDescent="0.15"/>
    <row r="36229" ht="13" x14ac:dyDescent="0.15"/>
    <row r="36230" ht="13" x14ac:dyDescent="0.15"/>
    <row r="36231" ht="13" x14ac:dyDescent="0.15"/>
    <row r="36232" ht="13" x14ac:dyDescent="0.15"/>
    <row r="36233" ht="13" x14ac:dyDescent="0.15"/>
    <row r="36234" ht="13" x14ac:dyDescent="0.15"/>
    <row r="36235" ht="13" x14ac:dyDescent="0.15"/>
    <row r="36236" ht="13" x14ac:dyDescent="0.15"/>
    <row r="36237" ht="13" x14ac:dyDescent="0.15"/>
    <row r="36238" ht="13" x14ac:dyDescent="0.15"/>
    <row r="36239" ht="13" x14ac:dyDescent="0.15"/>
    <row r="36240" ht="13" x14ac:dyDescent="0.15"/>
    <row r="36241" ht="13" x14ac:dyDescent="0.15"/>
    <row r="36242" ht="13" x14ac:dyDescent="0.15"/>
    <row r="36243" ht="13" x14ac:dyDescent="0.15"/>
    <row r="36244" ht="13" x14ac:dyDescent="0.15"/>
    <row r="36245" ht="13" x14ac:dyDescent="0.15"/>
    <row r="36246" ht="13" x14ac:dyDescent="0.15"/>
    <row r="36247" ht="13" x14ac:dyDescent="0.15"/>
    <row r="36248" ht="13" x14ac:dyDescent="0.15"/>
    <row r="36249" ht="13" x14ac:dyDescent="0.15"/>
    <row r="36250" ht="13" x14ac:dyDescent="0.15"/>
    <row r="36251" ht="13" x14ac:dyDescent="0.15"/>
    <row r="36252" ht="13" x14ac:dyDescent="0.15"/>
    <row r="36253" ht="13" x14ac:dyDescent="0.15"/>
    <row r="36254" ht="13" x14ac:dyDescent="0.15"/>
    <row r="36255" ht="13" x14ac:dyDescent="0.15"/>
    <row r="36256" ht="13" x14ac:dyDescent="0.15"/>
    <row r="36257" ht="13" x14ac:dyDescent="0.15"/>
    <row r="36258" ht="13" x14ac:dyDescent="0.15"/>
    <row r="36259" ht="13" x14ac:dyDescent="0.15"/>
    <row r="36260" ht="13" x14ac:dyDescent="0.15"/>
    <row r="36261" ht="13" x14ac:dyDescent="0.15"/>
    <row r="36262" ht="13" x14ac:dyDescent="0.15"/>
    <row r="36263" ht="13" x14ac:dyDescent="0.15"/>
    <row r="36264" ht="13" x14ac:dyDescent="0.15"/>
    <row r="36265" ht="13" x14ac:dyDescent="0.15"/>
    <row r="36266" ht="13" x14ac:dyDescent="0.15"/>
    <row r="36267" ht="13" x14ac:dyDescent="0.15"/>
    <row r="36268" ht="13" x14ac:dyDescent="0.15"/>
    <row r="36269" ht="13" x14ac:dyDescent="0.15"/>
    <row r="36270" ht="13" x14ac:dyDescent="0.15"/>
    <row r="36271" ht="13" x14ac:dyDescent="0.15"/>
    <row r="36272" ht="13" x14ac:dyDescent="0.15"/>
    <row r="36273" ht="13" x14ac:dyDescent="0.15"/>
    <row r="36274" ht="13" x14ac:dyDescent="0.15"/>
    <row r="36275" ht="13" x14ac:dyDescent="0.15"/>
    <row r="36276" ht="13" x14ac:dyDescent="0.15"/>
    <row r="36277" ht="13" x14ac:dyDescent="0.15"/>
    <row r="36278" ht="13" x14ac:dyDescent="0.15"/>
    <row r="36279" ht="13" x14ac:dyDescent="0.15"/>
    <row r="36280" ht="13" x14ac:dyDescent="0.15"/>
    <row r="36281" ht="13" x14ac:dyDescent="0.15"/>
    <row r="36282" ht="13" x14ac:dyDescent="0.15"/>
    <row r="36283" ht="13" x14ac:dyDescent="0.15"/>
    <row r="36284" ht="13" x14ac:dyDescent="0.15"/>
    <row r="36285" ht="13" x14ac:dyDescent="0.15"/>
    <row r="36286" ht="13" x14ac:dyDescent="0.15"/>
    <row r="36287" ht="13" x14ac:dyDescent="0.15"/>
    <row r="36288" ht="13" x14ac:dyDescent="0.15"/>
    <row r="36289" ht="13" x14ac:dyDescent="0.15"/>
    <row r="36290" ht="13" x14ac:dyDescent="0.15"/>
    <row r="36291" ht="13" x14ac:dyDescent="0.15"/>
    <row r="36292" ht="13" x14ac:dyDescent="0.15"/>
    <row r="36293" ht="13" x14ac:dyDescent="0.15"/>
    <row r="36294" ht="13" x14ac:dyDescent="0.15"/>
    <row r="36295" ht="13" x14ac:dyDescent="0.15"/>
    <row r="36296" ht="13" x14ac:dyDescent="0.15"/>
    <row r="36297" ht="13" x14ac:dyDescent="0.15"/>
    <row r="36298" ht="13" x14ac:dyDescent="0.15"/>
    <row r="36299" ht="13" x14ac:dyDescent="0.15"/>
    <row r="36300" ht="13" x14ac:dyDescent="0.15"/>
    <row r="36301" ht="13" x14ac:dyDescent="0.15"/>
    <row r="36302" ht="13" x14ac:dyDescent="0.15"/>
    <row r="36303" ht="13" x14ac:dyDescent="0.15"/>
    <row r="36304" ht="13" x14ac:dyDescent="0.15"/>
    <row r="36305" ht="13" x14ac:dyDescent="0.15"/>
    <row r="36306" ht="13" x14ac:dyDescent="0.15"/>
    <row r="36307" ht="13" x14ac:dyDescent="0.15"/>
    <row r="36308" ht="13" x14ac:dyDescent="0.15"/>
    <row r="36309" ht="13" x14ac:dyDescent="0.15"/>
    <row r="36310" ht="13" x14ac:dyDescent="0.15"/>
    <row r="36311" ht="13" x14ac:dyDescent="0.15"/>
    <row r="36312" ht="13" x14ac:dyDescent="0.15"/>
    <row r="36313" ht="13" x14ac:dyDescent="0.15"/>
    <row r="36314" ht="13" x14ac:dyDescent="0.15"/>
    <row r="36315" ht="13" x14ac:dyDescent="0.15"/>
    <row r="36316" ht="13" x14ac:dyDescent="0.15"/>
    <row r="36317" ht="13" x14ac:dyDescent="0.15"/>
    <row r="36318" ht="13" x14ac:dyDescent="0.15"/>
    <row r="36319" ht="13" x14ac:dyDescent="0.15"/>
    <row r="36320" ht="13" x14ac:dyDescent="0.15"/>
    <row r="36321" ht="13" x14ac:dyDescent="0.15"/>
    <row r="36322" ht="13" x14ac:dyDescent="0.15"/>
    <row r="36323" ht="13" x14ac:dyDescent="0.15"/>
    <row r="36324" ht="13" x14ac:dyDescent="0.15"/>
    <row r="36325" ht="13" x14ac:dyDescent="0.15"/>
    <row r="36326" ht="13" x14ac:dyDescent="0.15"/>
    <row r="36327" ht="13" x14ac:dyDescent="0.15"/>
    <row r="36328" ht="13" x14ac:dyDescent="0.15"/>
    <row r="36329" ht="13" x14ac:dyDescent="0.15"/>
    <row r="36330" ht="13" x14ac:dyDescent="0.15"/>
    <row r="36331" ht="13" x14ac:dyDescent="0.15"/>
    <row r="36332" ht="13" x14ac:dyDescent="0.15"/>
    <row r="36333" ht="13" x14ac:dyDescent="0.15"/>
    <row r="36334" ht="13" x14ac:dyDescent="0.15"/>
    <row r="36335" ht="13" x14ac:dyDescent="0.15"/>
    <row r="36336" ht="13" x14ac:dyDescent="0.15"/>
    <row r="36337" ht="13" x14ac:dyDescent="0.15"/>
    <row r="36338" ht="13" x14ac:dyDescent="0.15"/>
    <row r="36339" ht="13" x14ac:dyDescent="0.15"/>
    <row r="36340" ht="13" x14ac:dyDescent="0.15"/>
    <row r="36341" ht="13" x14ac:dyDescent="0.15"/>
    <row r="36342" ht="13" x14ac:dyDescent="0.15"/>
    <row r="36343" ht="13" x14ac:dyDescent="0.15"/>
    <row r="36344" ht="13" x14ac:dyDescent="0.15"/>
    <row r="36345" ht="13" x14ac:dyDescent="0.15"/>
    <row r="36346" ht="13" x14ac:dyDescent="0.15"/>
    <row r="36347" ht="13" x14ac:dyDescent="0.15"/>
    <row r="36348" ht="13" x14ac:dyDescent="0.15"/>
    <row r="36349" ht="13" x14ac:dyDescent="0.15"/>
    <row r="36350" ht="13" x14ac:dyDescent="0.15"/>
    <row r="36351" ht="13" x14ac:dyDescent="0.15"/>
    <row r="36352" ht="13" x14ac:dyDescent="0.15"/>
    <row r="36353" ht="13" x14ac:dyDescent="0.15"/>
    <row r="36354" ht="13" x14ac:dyDescent="0.15"/>
    <row r="36355" ht="13" x14ac:dyDescent="0.15"/>
    <row r="36356" ht="13" x14ac:dyDescent="0.15"/>
    <row r="36357" ht="13" x14ac:dyDescent="0.15"/>
    <row r="36358" ht="13" x14ac:dyDescent="0.15"/>
    <row r="36359" ht="13" x14ac:dyDescent="0.15"/>
    <row r="36360" ht="13" x14ac:dyDescent="0.15"/>
    <row r="36361" ht="13" x14ac:dyDescent="0.15"/>
    <row r="36362" ht="13" x14ac:dyDescent="0.15"/>
    <row r="36363" ht="13" x14ac:dyDescent="0.15"/>
    <row r="36364" ht="13" x14ac:dyDescent="0.15"/>
    <row r="36365" ht="13" x14ac:dyDescent="0.15"/>
    <row r="36366" ht="13" x14ac:dyDescent="0.15"/>
    <row r="36367" ht="13" x14ac:dyDescent="0.15"/>
    <row r="36368" ht="13" x14ac:dyDescent="0.15"/>
    <row r="36369" ht="13" x14ac:dyDescent="0.15"/>
    <row r="36370" ht="13" x14ac:dyDescent="0.15"/>
    <row r="36371" ht="13" x14ac:dyDescent="0.15"/>
    <row r="36372" ht="13" x14ac:dyDescent="0.15"/>
    <row r="36373" ht="13" x14ac:dyDescent="0.15"/>
    <row r="36374" ht="13" x14ac:dyDescent="0.15"/>
    <row r="36375" ht="13" x14ac:dyDescent="0.15"/>
    <row r="36376" ht="13" x14ac:dyDescent="0.15"/>
    <row r="36377" ht="13" x14ac:dyDescent="0.15"/>
    <row r="36378" ht="13" x14ac:dyDescent="0.15"/>
    <row r="36379" ht="13" x14ac:dyDescent="0.15"/>
    <row r="36380" ht="13" x14ac:dyDescent="0.15"/>
    <row r="36381" ht="13" x14ac:dyDescent="0.15"/>
    <row r="36382" ht="13" x14ac:dyDescent="0.15"/>
    <row r="36383" ht="13" x14ac:dyDescent="0.15"/>
    <row r="36384" ht="13" x14ac:dyDescent="0.15"/>
    <row r="36385" ht="13" x14ac:dyDescent="0.15"/>
    <row r="36386" ht="13" x14ac:dyDescent="0.15"/>
    <row r="36387" ht="13" x14ac:dyDescent="0.15"/>
    <row r="36388" ht="13" x14ac:dyDescent="0.15"/>
    <row r="36389" ht="13" x14ac:dyDescent="0.15"/>
    <row r="36390" ht="13" x14ac:dyDescent="0.15"/>
    <row r="36391" ht="13" x14ac:dyDescent="0.15"/>
    <row r="36392" ht="13" x14ac:dyDescent="0.15"/>
    <row r="36393" ht="13" x14ac:dyDescent="0.15"/>
    <row r="36394" ht="13" x14ac:dyDescent="0.15"/>
    <row r="36395" ht="13" x14ac:dyDescent="0.15"/>
    <row r="36396" ht="13" x14ac:dyDescent="0.15"/>
    <row r="36397" ht="13" x14ac:dyDescent="0.15"/>
    <row r="36398" ht="13" x14ac:dyDescent="0.15"/>
    <row r="36399" ht="13" x14ac:dyDescent="0.15"/>
    <row r="36400" ht="13" x14ac:dyDescent="0.15"/>
    <row r="36401" ht="13" x14ac:dyDescent="0.15"/>
    <row r="36402" ht="13" x14ac:dyDescent="0.15"/>
    <row r="36403" ht="13" x14ac:dyDescent="0.15"/>
    <row r="36404" ht="13" x14ac:dyDescent="0.15"/>
    <row r="36405" ht="13" x14ac:dyDescent="0.15"/>
    <row r="36406" ht="13" x14ac:dyDescent="0.15"/>
    <row r="36407" ht="13" x14ac:dyDescent="0.15"/>
    <row r="36408" ht="13" x14ac:dyDescent="0.15"/>
    <row r="36409" ht="13" x14ac:dyDescent="0.15"/>
    <row r="36410" ht="13" x14ac:dyDescent="0.15"/>
    <row r="36411" ht="13" x14ac:dyDescent="0.15"/>
    <row r="36412" ht="13" x14ac:dyDescent="0.15"/>
    <row r="36413" ht="13" x14ac:dyDescent="0.15"/>
    <row r="36414" ht="13" x14ac:dyDescent="0.15"/>
    <row r="36415" ht="13" x14ac:dyDescent="0.15"/>
    <row r="36416" ht="13" x14ac:dyDescent="0.15"/>
    <row r="36417" ht="13" x14ac:dyDescent="0.15"/>
    <row r="36418" ht="13" x14ac:dyDescent="0.15"/>
    <row r="36419" ht="13" x14ac:dyDescent="0.15"/>
    <row r="36420" ht="13" x14ac:dyDescent="0.15"/>
    <row r="36421" ht="13" x14ac:dyDescent="0.15"/>
    <row r="36422" ht="13" x14ac:dyDescent="0.15"/>
    <row r="36423" ht="13" x14ac:dyDescent="0.15"/>
    <row r="36424" ht="13" x14ac:dyDescent="0.15"/>
    <row r="36425" ht="13" x14ac:dyDescent="0.15"/>
    <row r="36426" ht="13" x14ac:dyDescent="0.15"/>
    <row r="36427" ht="13" x14ac:dyDescent="0.15"/>
    <row r="36428" ht="13" x14ac:dyDescent="0.15"/>
    <row r="36429" ht="13" x14ac:dyDescent="0.15"/>
    <row r="36430" ht="13" x14ac:dyDescent="0.15"/>
    <row r="36431" ht="13" x14ac:dyDescent="0.15"/>
    <row r="36432" ht="13" x14ac:dyDescent="0.15"/>
    <row r="36433" ht="13" x14ac:dyDescent="0.15"/>
    <row r="36434" ht="13" x14ac:dyDescent="0.15"/>
    <row r="36435" ht="13" x14ac:dyDescent="0.15"/>
    <row r="36436" ht="13" x14ac:dyDescent="0.15"/>
    <row r="36437" ht="13" x14ac:dyDescent="0.15"/>
    <row r="36438" ht="13" x14ac:dyDescent="0.15"/>
    <row r="36439" ht="13" x14ac:dyDescent="0.15"/>
    <row r="36440" ht="13" x14ac:dyDescent="0.15"/>
    <row r="36441" ht="13" x14ac:dyDescent="0.15"/>
    <row r="36442" ht="13" x14ac:dyDescent="0.15"/>
    <row r="36443" ht="13" x14ac:dyDescent="0.15"/>
    <row r="36444" ht="13" x14ac:dyDescent="0.15"/>
    <row r="36445" ht="13" x14ac:dyDescent="0.15"/>
    <row r="36446" ht="13" x14ac:dyDescent="0.15"/>
    <row r="36447" ht="13" x14ac:dyDescent="0.15"/>
    <row r="36448" ht="13" x14ac:dyDescent="0.15"/>
    <row r="36449" ht="13" x14ac:dyDescent="0.15"/>
    <row r="36450" ht="13" x14ac:dyDescent="0.15"/>
    <row r="36451" ht="13" x14ac:dyDescent="0.15"/>
    <row r="36452" ht="13" x14ac:dyDescent="0.15"/>
    <row r="36453" ht="13" x14ac:dyDescent="0.15"/>
    <row r="36454" ht="13" x14ac:dyDescent="0.15"/>
    <row r="36455" ht="13" x14ac:dyDescent="0.15"/>
    <row r="36456" ht="13" x14ac:dyDescent="0.15"/>
    <row r="36457" ht="13" x14ac:dyDescent="0.15"/>
    <row r="36458" ht="13" x14ac:dyDescent="0.15"/>
    <row r="36459" ht="13" x14ac:dyDescent="0.15"/>
    <row r="36460" ht="13" x14ac:dyDescent="0.15"/>
    <row r="36461" ht="13" x14ac:dyDescent="0.15"/>
    <row r="36462" ht="13" x14ac:dyDescent="0.15"/>
    <row r="36463" ht="13" x14ac:dyDescent="0.15"/>
    <row r="36464" ht="13" x14ac:dyDescent="0.15"/>
    <row r="36465" ht="13" x14ac:dyDescent="0.15"/>
    <row r="36466" ht="13" x14ac:dyDescent="0.15"/>
    <row r="36467" ht="13" x14ac:dyDescent="0.15"/>
    <row r="36468" ht="13" x14ac:dyDescent="0.15"/>
    <row r="36469" ht="13" x14ac:dyDescent="0.15"/>
    <row r="36470" ht="13" x14ac:dyDescent="0.15"/>
    <row r="36471" ht="13" x14ac:dyDescent="0.15"/>
    <row r="36472" ht="13" x14ac:dyDescent="0.15"/>
    <row r="36473" ht="13" x14ac:dyDescent="0.15"/>
    <row r="36474" ht="13" x14ac:dyDescent="0.15"/>
    <row r="36475" ht="13" x14ac:dyDescent="0.15"/>
    <row r="36476" ht="13" x14ac:dyDescent="0.15"/>
    <row r="36477" ht="13" x14ac:dyDescent="0.15"/>
    <row r="36478" ht="13" x14ac:dyDescent="0.15"/>
    <row r="36479" ht="13" x14ac:dyDescent="0.15"/>
    <row r="36480" ht="13" x14ac:dyDescent="0.15"/>
    <row r="36481" ht="13" x14ac:dyDescent="0.15"/>
    <row r="36482" ht="13" x14ac:dyDescent="0.15"/>
    <row r="36483" ht="13" x14ac:dyDescent="0.15"/>
    <row r="36484" ht="13" x14ac:dyDescent="0.15"/>
    <row r="36485" ht="13" x14ac:dyDescent="0.15"/>
    <row r="36486" ht="13" x14ac:dyDescent="0.15"/>
    <row r="36487" ht="13" x14ac:dyDescent="0.15"/>
    <row r="36488" ht="13" x14ac:dyDescent="0.15"/>
    <row r="36489" ht="13" x14ac:dyDescent="0.15"/>
    <row r="36490" ht="13" x14ac:dyDescent="0.15"/>
    <row r="36491" ht="13" x14ac:dyDescent="0.15"/>
    <row r="36492" ht="13" x14ac:dyDescent="0.15"/>
    <row r="36493" ht="13" x14ac:dyDescent="0.15"/>
    <row r="36494" ht="13" x14ac:dyDescent="0.15"/>
    <row r="36495" ht="13" x14ac:dyDescent="0.15"/>
    <row r="36496" ht="13" x14ac:dyDescent="0.15"/>
    <row r="36497" ht="13" x14ac:dyDescent="0.15"/>
    <row r="36498" ht="13" x14ac:dyDescent="0.15"/>
    <row r="36499" ht="13" x14ac:dyDescent="0.15"/>
    <row r="36500" ht="13" x14ac:dyDescent="0.15"/>
    <row r="36501" ht="13" x14ac:dyDescent="0.15"/>
    <row r="36502" ht="13" x14ac:dyDescent="0.15"/>
    <row r="36503" ht="13" x14ac:dyDescent="0.15"/>
    <row r="36504" ht="13" x14ac:dyDescent="0.15"/>
    <row r="36505" ht="13" x14ac:dyDescent="0.15"/>
    <row r="36506" ht="13" x14ac:dyDescent="0.15"/>
    <row r="36507" ht="13" x14ac:dyDescent="0.15"/>
    <row r="36508" ht="13" x14ac:dyDescent="0.15"/>
    <row r="36509" ht="13" x14ac:dyDescent="0.15"/>
    <row r="36510" ht="13" x14ac:dyDescent="0.15"/>
    <row r="36511" ht="13" x14ac:dyDescent="0.15"/>
    <row r="36512" ht="13" x14ac:dyDescent="0.15"/>
    <row r="36513" ht="13" x14ac:dyDescent="0.15"/>
    <row r="36514" ht="13" x14ac:dyDescent="0.15"/>
    <row r="36515" ht="13" x14ac:dyDescent="0.15"/>
    <row r="36516" ht="13" x14ac:dyDescent="0.15"/>
    <row r="36517" ht="13" x14ac:dyDescent="0.15"/>
    <row r="36518" ht="13" x14ac:dyDescent="0.15"/>
    <row r="36519" ht="13" x14ac:dyDescent="0.15"/>
    <row r="36520" ht="13" x14ac:dyDescent="0.15"/>
    <row r="36521" ht="13" x14ac:dyDescent="0.15"/>
    <row r="36522" ht="13" x14ac:dyDescent="0.15"/>
    <row r="36523" ht="13" x14ac:dyDescent="0.15"/>
    <row r="36524" ht="13" x14ac:dyDescent="0.15"/>
    <row r="36525" ht="13" x14ac:dyDescent="0.15"/>
    <row r="36526" ht="13" x14ac:dyDescent="0.15"/>
    <row r="36527" ht="13" x14ac:dyDescent="0.15"/>
    <row r="36528" ht="13" x14ac:dyDescent="0.15"/>
    <row r="36529" ht="13" x14ac:dyDescent="0.15"/>
    <row r="36530" ht="13" x14ac:dyDescent="0.15"/>
    <row r="36531" ht="13" x14ac:dyDescent="0.15"/>
    <row r="36532" ht="13" x14ac:dyDescent="0.15"/>
    <row r="36533" ht="13" x14ac:dyDescent="0.15"/>
    <row r="36534" ht="13" x14ac:dyDescent="0.15"/>
    <row r="36535" ht="13" x14ac:dyDescent="0.15"/>
    <row r="36536" ht="13" x14ac:dyDescent="0.15"/>
    <row r="36537" ht="13" x14ac:dyDescent="0.15"/>
    <row r="36538" ht="13" x14ac:dyDescent="0.15"/>
    <row r="36539" ht="13" x14ac:dyDescent="0.15"/>
    <row r="36540" ht="13" x14ac:dyDescent="0.15"/>
    <row r="36541" ht="13" x14ac:dyDescent="0.15"/>
    <row r="36542" ht="13" x14ac:dyDescent="0.15"/>
    <row r="36543" ht="13" x14ac:dyDescent="0.15"/>
    <row r="36544" ht="13" x14ac:dyDescent="0.15"/>
    <row r="36545" ht="13" x14ac:dyDescent="0.15"/>
    <row r="36546" ht="13" x14ac:dyDescent="0.15"/>
    <row r="36547" ht="13" x14ac:dyDescent="0.15"/>
    <row r="36548" ht="13" x14ac:dyDescent="0.15"/>
    <row r="36549" ht="13" x14ac:dyDescent="0.15"/>
    <row r="36550" ht="13" x14ac:dyDescent="0.15"/>
    <row r="36551" ht="13" x14ac:dyDescent="0.15"/>
    <row r="36552" ht="13" x14ac:dyDescent="0.15"/>
    <row r="36553" ht="13" x14ac:dyDescent="0.15"/>
    <row r="36554" ht="13" x14ac:dyDescent="0.15"/>
    <row r="36555" ht="13" x14ac:dyDescent="0.15"/>
    <row r="36556" ht="13" x14ac:dyDescent="0.15"/>
    <row r="36557" ht="13" x14ac:dyDescent="0.15"/>
    <row r="36558" ht="13" x14ac:dyDescent="0.15"/>
    <row r="36559" ht="13" x14ac:dyDescent="0.15"/>
    <row r="36560" ht="13" x14ac:dyDescent="0.15"/>
    <row r="36561" ht="13" x14ac:dyDescent="0.15"/>
    <row r="36562" ht="13" x14ac:dyDescent="0.15"/>
    <row r="36563" ht="13" x14ac:dyDescent="0.15"/>
    <row r="36564" ht="13" x14ac:dyDescent="0.15"/>
    <row r="36565" ht="13" x14ac:dyDescent="0.15"/>
    <row r="36566" ht="13" x14ac:dyDescent="0.15"/>
    <row r="36567" ht="13" x14ac:dyDescent="0.15"/>
    <row r="36568" ht="13" x14ac:dyDescent="0.15"/>
    <row r="36569" ht="13" x14ac:dyDescent="0.15"/>
    <row r="36570" ht="13" x14ac:dyDescent="0.15"/>
    <row r="36571" ht="13" x14ac:dyDescent="0.15"/>
    <row r="36572" ht="13" x14ac:dyDescent="0.15"/>
    <row r="36573" ht="13" x14ac:dyDescent="0.15"/>
    <row r="36574" ht="13" x14ac:dyDescent="0.15"/>
    <row r="36575" ht="13" x14ac:dyDescent="0.15"/>
    <row r="36576" ht="13" x14ac:dyDescent="0.15"/>
    <row r="36577" ht="13" x14ac:dyDescent="0.15"/>
    <row r="36578" ht="13" x14ac:dyDescent="0.15"/>
    <row r="36579" ht="13" x14ac:dyDescent="0.15"/>
    <row r="36580" ht="13" x14ac:dyDescent="0.15"/>
    <row r="36581" ht="13" x14ac:dyDescent="0.15"/>
    <row r="36582" ht="13" x14ac:dyDescent="0.15"/>
    <row r="36583" ht="13" x14ac:dyDescent="0.15"/>
    <row r="36584" ht="13" x14ac:dyDescent="0.15"/>
    <row r="36585" ht="13" x14ac:dyDescent="0.15"/>
    <row r="36586" ht="13" x14ac:dyDescent="0.15"/>
    <row r="36587" ht="13" x14ac:dyDescent="0.15"/>
    <row r="36588" ht="13" x14ac:dyDescent="0.15"/>
    <row r="36589" ht="13" x14ac:dyDescent="0.15"/>
    <row r="36590" ht="13" x14ac:dyDescent="0.15"/>
    <row r="36591" ht="13" x14ac:dyDescent="0.15"/>
    <row r="36592" ht="13" x14ac:dyDescent="0.15"/>
    <row r="36593" ht="13" x14ac:dyDescent="0.15"/>
    <row r="36594" ht="13" x14ac:dyDescent="0.15"/>
    <row r="36595" ht="13" x14ac:dyDescent="0.15"/>
    <row r="36596" ht="13" x14ac:dyDescent="0.15"/>
    <row r="36597" ht="13" x14ac:dyDescent="0.15"/>
    <row r="36598" ht="13" x14ac:dyDescent="0.15"/>
    <row r="36599" ht="13" x14ac:dyDescent="0.15"/>
    <row r="36600" ht="13" x14ac:dyDescent="0.15"/>
    <row r="36601" ht="13" x14ac:dyDescent="0.15"/>
    <row r="36602" ht="13" x14ac:dyDescent="0.15"/>
    <row r="36603" ht="13" x14ac:dyDescent="0.15"/>
    <row r="36604" ht="13" x14ac:dyDescent="0.15"/>
    <row r="36605" ht="13" x14ac:dyDescent="0.15"/>
    <row r="36606" ht="13" x14ac:dyDescent="0.15"/>
    <row r="36607" ht="13" x14ac:dyDescent="0.15"/>
    <row r="36608" ht="13" x14ac:dyDescent="0.15"/>
    <row r="36609" ht="13" x14ac:dyDescent="0.15"/>
    <row r="36610" ht="13" x14ac:dyDescent="0.15"/>
    <row r="36611" ht="13" x14ac:dyDescent="0.15"/>
    <row r="36612" ht="13" x14ac:dyDescent="0.15"/>
    <row r="36613" ht="13" x14ac:dyDescent="0.15"/>
    <row r="36614" ht="13" x14ac:dyDescent="0.15"/>
    <row r="36615" ht="13" x14ac:dyDescent="0.15"/>
    <row r="36616" ht="13" x14ac:dyDescent="0.15"/>
    <row r="36617" ht="13" x14ac:dyDescent="0.15"/>
    <row r="36618" ht="13" x14ac:dyDescent="0.15"/>
    <row r="36619" ht="13" x14ac:dyDescent="0.15"/>
    <row r="36620" ht="13" x14ac:dyDescent="0.15"/>
    <row r="36621" ht="13" x14ac:dyDescent="0.15"/>
    <row r="36622" ht="13" x14ac:dyDescent="0.15"/>
    <row r="36623" ht="13" x14ac:dyDescent="0.15"/>
    <row r="36624" ht="13" x14ac:dyDescent="0.15"/>
    <row r="36625" ht="13" x14ac:dyDescent="0.15"/>
    <row r="36626" ht="13" x14ac:dyDescent="0.15"/>
    <row r="36627" ht="13" x14ac:dyDescent="0.15"/>
    <row r="36628" ht="13" x14ac:dyDescent="0.15"/>
    <row r="36629" ht="13" x14ac:dyDescent="0.15"/>
    <row r="36630" ht="13" x14ac:dyDescent="0.15"/>
    <row r="36631" ht="13" x14ac:dyDescent="0.15"/>
    <row r="36632" ht="13" x14ac:dyDescent="0.15"/>
    <row r="36633" ht="13" x14ac:dyDescent="0.15"/>
    <row r="36634" ht="13" x14ac:dyDescent="0.15"/>
    <row r="36635" ht="13" x14ac:dyDescent="0.15"/>
    <row r="36636" ht="13" x14ac:dyDescent="0.15"/>
    <row r="36637" ht="13" x14ac:dyDescent="0.15"/>
    <row r="36638" ht="13" x14ac:dyDescent="0.15"/>
    <row r="36639" ht="13" x14ac:dyDescent="0.15"/>
    <row r="36640" ht="13" x14ac:dyDescent="0.15"/>
    <row r="36641" ht="13" x14ac:dyDescent="0.15"/>
    <row r="36642" ht="13" x14ac:dyDescent="0.15"/>
    <row r="36643" ht="13" x14ac:dyDescent="0.15"/>
    <row r="36644" ht="13" x14ac:dyDescent="0.15"/>
    <row r="36645" ht="13" x14ac:dyDescent="0.15"/>
    <row r="36646" ht="13" x14ac:dyDescent="0.15"/>
    <row r="36647" ht="13" x14ac:dyDescent="0.15"/>
    <row r="36648" ht="13" x14ac:dyDescent="0.15"/>
    <row r="36649" ht="13" x14ac:dyDescent="0.15"/>
    <row r="36650" ht="13" x14ac:dyDescent="0.15"/>
    <row r="36651" ht="13" x14ac:dyDescent="0.15"/>
    <row r="36652" ht="13" x14ac:dyDescent="0.15"/>
    <row r="36653" ht="13" x14ac:dyDescent="0.15"/>
    <row r="36654" ht="13" x14ac:dyDescent="0.15"/>
    <row r="36655" ht="13" x14ac:dyDescent="0.15"/>
    <row r="36656" ht="13" x14ac:dyDescent="0.15"/>
    <row r="36657" ht="13" x14ac:dyDescent="0.15"/>
    <row r="36658" ht="13" x14ac:dyDescent="0.15"/>
    <row r="36659" ht="13" x14ac:dyDescent="0.15"/>
    <row r="36660" ht="13" x14ac:dyDescent="0.15"/>
    <row r="36661" ht="13" x14ac:dyDescent="0.15"/>
    <row r="36662" ht="13" x14ac:dyDescent="0.15"/>
    <row r="36663" ht="13" x14ac:dyDescent="0.15"/>
    <row r="36664" ht="13" x14ac:dyDescent="0.15"/>
    <row r="36665" ht="13" x14ac:dyDescent="0.15"/>
    <row r="36666" ht="13" x14ac:dyDescent="0.15"/>
    <row r="36667" ht="13" x14ac:dyDescent="0.15"/>
    <row r="36668" ht="13" x14ac:dyDescent="0.15"/>
    <row r="36669" ht="13" x14ac:dyDescent="0.15"/>
    <row r="36670" ht="13" x14ac:dyDescent="0.15"/>
    <row r="36671" ht="13" x14ac:dyDescent="0.15"/>
    <row r="36672" ht="13" x14ac:dyDescent="0.15"/>
    <row r="36673" ht="13" x14ac:dyDescent="0.15"/>
    <row r="36674" ht="13" x14ac:dyDescent="0.15"/>
    <row r="36675" ht="13" x14ac:dyDescent="0.15"/>
    <row r="36676" ht="13" x14ac:dyDescent="0.15"/>
    <row r="36677" ht="13" x14ac:dyDescent="0.15"/>
    <row r="36678" ht="13" x14ac:dyDescent="0.15"/>
    <row r="36679" ht="13" x14ac:dyDescent="0.15"/>
    <row r="36680" ht="13" x14ac:dyDescent="0.15"/>
    <row r="36681" ht="13" x14ac:dyDescent="0.15"/>
    <row r="36682" ht="13" x14ac:dyDescent="0.15"/>
    <row r="36683" ht="13" x14ac:dyDescent="0.15"/>
    <row r="36684" ht="13" x14ac:dyDescent="0.15"/>
    <row r="36685" ht="13" x14ac:dyDescent="0.15"/>
    <row r="36686" ht="13" x14ac:dyDescent="0.15"/>
    <row r="36687" ht="13" x14ac:dyDescent="0.15"/>
    <row r="36688" ht="13" x14ac:dyDescent="0.15"/>
    <row r="36689" ht="13" x14ac:dyDescent="0.15"/>
    <row r="36690" ht="13" x14ac:dyDescent="0.15"/>
    <row r="36691" ht="13" x14ac:dyDescent="0.15"/>
    <row r="36692" ht="13" x14ac:dyDescent="0.15"/>
    <row r="36693" ht="13" x14ac:dyDescent="0.15"/>
    <row r="36694" ht="13" x14ac:dyDescent="0.15"/>
    <row r="36695" ht="13" x14ac:dyDescent="0.15"/>
    <row r="36696" ht="13" x14ac:dyDescent="0.15"/>
    <row r="36697" ht="13" x14ac:dyDescent="0.15"/>
    <row r="36698" ht="13" x14ac:dyDescent="0.15"/>
    <row r="36699" ht="13" x14ac:dyDescent="0.15"/>
    <row r="36700" ht="13" x14ac:dyDescent="0.15"/>
    <row r="36701" ht="13" x14ac:dyDescent="0.15"/>
    <row r="36702" ht="13" x14ac:dyDescent="0.15"/>
    <row r="36703" ht="13" x14ac:dyDescent="0.15"/>
    <row r="36704" ht="13" x14ac:dyDescent="0.15"/>
    <row r="36705" ht="13" x14ac:dyDescent="0.15"/>
    <row r="36706" ht="13" x14ac:dyDescent="0.15"/>
    <row r="36707" ht="13" x14ac:dyDescent="0.15"/>
    <row r="36708" ht="13" x14ac:dyDescent="0.15"/>
    <row r="36709" ht="13" x14ac:dyDescent="0.15"/>
    <row r="36710" ht="13" x14ac:dyDescent="0.15"/>
    <row r="36711" ht="13" x14ac:dyDescent="0.15"/>
    <row r="36712" ht="13" x14ac:dyDescent="0.15"/>
    <row r="36713" ht="13" x14ac:dyDescent="0.15"/>
    <row r="36714" ht="13" x14ac:dyDescent="0.15"/>
    <row r="36715" ht="13" x14ac:dyDescent="0.15"/>
    <row r="36716" ht="13" x14ac:dyDescent="0.15"/>
    <row r="36717" ht="13" x14ac:dyDescent="0.15"/>
    <row r="36718" ht="13" x14ac:dyDescent="0.15"/>
    <row r="36719" ht="13" x14ac:dyDescent="0.15"/>
    <row r="36720" ht="13" x14ac:dyDescent="0.15"/>
    <row r="36721" ht="13" x14ac:dyDescent="0.15"/>
    <row r="36722" ht="13" x14ac:dyDescent="0.15"/>
    <row r="36723" ht="13" x14ac:dyDescent="0.15"/>
    <row r="36724" ht="13" x14ac:dyDescent="0.15"/>
    <row r="36725" ht="13" x14ac:dyDescent="0.15"/>
    <row r="36726" ht="13" x14ac:dyDescent="0.15"/>
    <row r="36727" ht="13" x14ac:dyDescent="0.15"/>
    <row r="36728" ht="13" x14ac:dyDescent="0.15"/>
    <row r="36729" ht="13" x14ac:dyDescent="0.15"/>
    <row r="36730" ht="13" x14ac:dyDescent="0.15"/>
    <row r="36731" ht="13" x14ac:dyDescent="0.15"/>
    <row r="36732" ht="13" x14ac:dyDescent="0.15"/>
    <row r="36733" ht="13" x14ac:dyDescent="0.15"/>
    <row r="36734" ht="13" x14ac:dyDescent="0.15"/>
    <row r="36735" ht="13" x14ac:dyDescent="0.15"/>
    <row r="36736" ht="13" x14ac:dyDescent="0.15"/>
    <row r="36737" ht="13" x14ac:dyDescent="0.15"/>
    <row r="36738" ht="13" x14ac:dyDescent="0.15"/>
    <row r="36739" ht="13" x14ac:dyDescent="0.15"/>
    <row r="36740" ht="13" x14ac:dyDescent="0.15"/>
    <row r="36741" ht="13" x14ac:dyDescent="0.15"/>
    <row r="36742" ht="13" x14ac:dyDescent="0.15"/>
    <row r="36743" ht="13" x14ac:dyDescent="0.15"/>
    <row r="36744" ht="13" x14ac:dyDescent="0.15"/>
    <row r="36745" ht="13" x14ac:dyDescent="0.15"/>
    <row r="36746" ht="13" x14ac:dyDescent="0.15"/>
    <row r="36747" ht="13" x14ac:dyDescent="0.15"/>
    <row r="36748" ht="13" x14ac:dyDescent="0.15"/>
    <row r="36749" ht="13" x14ac:dyDescent="0.15"/>
    <row r="36750" ht="13" x14ac:dyDescent="0.15"/>
    <row r="36751" ht="13" x14ac:dyDescent="0.15"/>
    <row r="36752" ht="13" x14ac:dyDescent="0.15"/>
    <row r="36753" ht="13" x14ac:dyDescent="0.15"/>
    <row r="36754" ht="13" x14ac:dyDescent="0.15"/>
    <row r="36755" ht="13" x14ac:dyDescent="0.15"/>
    <row r="36756" ht="13" x14ac:dyDescent="0.15"/>
    <row r="36757" ht="13" x14ac:dyDescent="0.15"/>
    <row r="36758" ht="13" x14ac:dyDescent="0.15"/>
    <row r="36759" ht="13" x14ac:dyDescent="0.15"/>
    <row r="36760" ht="13" x14ac:dyDescent="0.15"/>
    <row r="36761" ht="13" x14ac:dyDescent="0.15"/>
    <row r="36762" ht="13" x14ac:dyDescent="0.15"/>
    <row r="36763" ht="13" x14ac:dyDescent="0.15"/>
    <row r="36764" ht="13" x14ac:dyDescent="0.15"/>
    <row r="36765" ht="13" x14ac:dyDescent="0.15"/>
    <row r="36766" ht="13" x14ac:dyDescent="0.15"/>
    <row r="36767" ht="13" x14ac:dyDescent="0.15"/>
    <row r="36768" ht="13" x14ac:dyDescent="0.15"/>
    <row r="36769" ht="13" x14ac:dyDescent="0.15"/>
    <row r="36770" ht="13" x14ac:dyDescent="0.15"/>
    <row r="36771" ht="13" x14ac:dyDescent="0.15"/>
    <row r="36772" ht="13" x14ac:dyDescent="0.15"/>
    <row r="36773" ht="13" x14ac:dyDescent="0.15"/>
    <row r="36774" ht="13" x14ac:dyDescent="0.15"/>
    <row r="36775" ht="13" x14ac:dyDescent="0.15"/>
    <row r="36776" ht="13" x14ac:dyDescent="0.15"/>
    <row r="36777" ht="13" x14ac:dyDescent="0.15"/>
    <row r="36778" ht="13" x14ac:dyDescent="0.15"/>
    <row r="36779" ht="13" x14ac:dyDescent="0.15"/>
    <row r="36780" ht="13" x14ac:dyDescent="0.15"/>
    <row r="36781" ht="13" x14ac:dyDescent="0.15"/>
    <row r="36782" ht="13" x14ac:dyDescent="0.15"/>
    <row r="36783" ht="13" x14ac:dyDescent="0.15"/>
    <row r="36784" ht="13" x14ac:dyDescent="0.15"/>
    <row r="36785" ht="13" x14ac:dyDescent="0.15"/>
    <row r="36786" ht="13" x14ac:dyDescent="0.15"/>
    <row r="36787" ht="13" x14ac:dyDescent="0.15"/>
    <row r="36788" ht="13" x14ac:dyDescent="0.15"/>
    <row r="36789" ht="13" x14ac:dyDescent="0.15"/>
    <row r="36790" ht="13" x14ac:dyDescent="0.15"/>
    <row r="36791" ht="13" x14ac:dyDescent="0.15"/>
    <row r="36792" ht="13" x14ac:dyDescent="0.15"/>
    <row r="36793" ht="13" x14ac:dyDescent="0.15"/>
    <row r="36794" ht="13" x14ac:dyDescent="0.15"/>
    <row r="36795" ht="13" x14ac:dyDescent="0.15"/>
    <row r="36796" ht="13" x14ac:dyDescent="0.15"/>
    <row r="36797" ht="13" x14ac:dyDescent="0.15"/>
    <row r="36798" ht="13" x14ac:dyDescent="0.15"/>
    <row r="36799" ht="13" x14ac:dyDescent="0.15"/>
    <row r="36800" ht="13" x14ac:dyDescent="0.15"/>
    <row r="36801" ht="13" x14ac:dyDescent="0.15"/>
    <row r="36802" ht="13" x14ac:dyDescent="0.15"/>
    <row r="36803" ht="13" x14ac:dyDescent="0.15"/>
    <row r="36804" ht="13" x14ac:dyDescent="0.15"/>
    <row r="36805" ht="13" x14ac:dyDescent="0.15"/>
    <row r="36806" ht="13" x14ac:dyDescent="0.15"/>
    <row r="36807" ht="13" x14ac:dyDescent="0.15"/>
    <row r="36808" ht="13" x14ac:dyDescent="0.15"/>
    <row r="36809" ht="13" x14ac:dyDescent="0.15"/>
    <row r="36810" ht="13" x14ac:dyDescent="0.15"/>
    <row r="36811" ht="13" x14ac:dyDescent="0.15"/>
    <row r="36812" ht="13" x14ac:dyDescent="0.15"/>
    <row r="36813" ht="13" x14ac:dyDescent="0.15"/>
    <row r="36814" ht="13" x14ac:dyDescent="0.15"/>
    <row r="36815" ht="13" x14ac:dyDescent="0.15"/>
    <row r="36816" ht="13" x14ac:dyDescent="0.15"/>
    <row r="36817" ht="13" x14ac:dyDescent="0.15"/>
    <row r="36818" ht="13" x14ac:dyDescent="0.15"/>
    <row r="36819" ht="13" x14ac:dyDescent="0.15"/>
    <row r="36820" ht="13" x14ac:dyDescent="0.15"/>
    <row r="36821" ht="13" x14ac:dyDescent="0.15"/>
    <row r="36822" ht="13" x14ac:dyDescent="0.15"/>
    <row r="36823" ht="13" x14ac:dyDescent="0.15"/>
    <row r="36824" ht="13" x14ac:dyDescent="0.15"/>
    <row r="36825" ht="13" x14ac:dyDescent="0.15"/>
    <row r="36826" ht="13" x14ac:dyDescent="0.15"/>
    <row r="36827" ht="13" x14ac:dyDescent="0.15"/>
    <row r="36828" ht="13" x14ac:dyDescent="0.15"/>
    <row r="36829" ht="13" x14ac:dyDescent="0.15"/>
    <row r="36830" ht="13" x14ac:dyDescent="0.15"/>
    <row r="36831" ht="13" x14ac:dyDescent="0.15"/>
    <row r="36832" ht="13" x14ac:dyDescent="0.15"/>
    <row r="36833" ht="13" x14ac:dyDescent="0.15"/>
    <row r="36834" ht="13" x14ac:dyDescent="0.15"/>
    <row r="36835" ht="13" x14ac:dyDescent="0.15"/>
    <row r="36836" ht="13" x14ac:dyDescent="0.15"/>
    <row r="36837" ht="13" x14ac:dyDescent="0.15"/>
    <row r="36838" ht="13" x14ac:dyDescent="0.15"/>
    <row r="36839" ht="13" x14ac:dyDescent="0.15"/>
    <row r="36840" ht="13" x14ac:dyDescent="0.15"/>
    <row r="36841" ht="13" x14ac:dyDescent="0.15"/>
    <row r="36842" ht="13" x14ac:dyDescent="0.15"/>
    <row r="36843" ht="13" x14ac:dyDescent="0.15"/>
    <row r="36844" ht="13" x14ac:dyDescent="0.15"/>
    <row r="36845" ht="13" x14ac:dyDescent="0.15"/>
    <row r="36846" ht="13" x14ac:dyDescent="0.15"/>
    <row r="36847" ht="13" x14ac:dyDescent="0.15"/>
    <row r="36848" ht="13" x14ac:dyDescent="0.15"/>
    <row r="36849" ht="13" x14ac:dyDescent="0.15"/>
    <row r="36850" ht="13" x14ac:dyDescent="0.15"/>
    <row r="36851" ht="13" x14ac:dyDescent="0.15"/>
    <row r="36852" ht="13" x14ac:dyDescent="0.15"/>
    <row r="36853" ht="13" x14ac:dyDescent="0.15"/>
    <row r="36854" ht="13" x14ac:dyDescent="0.15"/>
    <row r="36855" ht="13" x14ac:dyDescent="0.15"/>
    <row r="36856" ht="13" x14ac:dyDescent="0.15"/>
    <row r="36857" ht="13" x14ac:dyDescent="0.15"/>
    <row r="36858" ht="13" x14ac:dyDescent="0.15"/>
    <row r="36859" ht="13" x14ac:dyDescent="0.15"/>
    <row r="36860" ht="13" x14ac:dyDescent="0.15"/>
    <row r="36861" ht="13" x14ac:dyDescent="0.15"/>
    <row r="36862" ht="13" x14ac:dyDescent="0.15"/>
    <row r="36863" ht="13" x14ac:dyDescent="0.15"/>
    <row r="36864" ht="13" x14ac:dyDescent="0.15"/>
    <row r="36865" ht="13" x14ac:dyDescent="0.15"/>
    <row r="36866" ht="13" x14ac:dyDescent="0.15"/>
    <row r="36867" ht="13" x14ac:dyDescent="0.15"/>
    <row r="36868" ht="13" x14ac:dyDescent="0.15"/>
    <row r="36869" ht="13" x14ac:dyDescent="0.15"/>
    <row r="36870" ht="13" x14ac:dyDescent="0.15"/>
    <row r="36871" ht="13" x14ac:dyDescent="0.15"/>
    <row r="36872" ht="13" x14ac:dyDescent="0.15"/>
    <row r="36873" ht="13" x14ac:dyDescent="0.15"/>
    <row r="36874" ht="13" x14ac:dyDescent="0.15"/>
    <row r="36875" ht="13" x14ac:dyDescent="0.15"/>
    <row r="36876" ht="13" x14ac:dyDescent="0.15"/>
    <row r="36877" ht="13" x14ac:dyDescent="0.15"/>
    <row r="36878" ht="13" x14ac:dyDescent="0.15"/>
    <row r="36879" ht="13" x14ac:dyDescent="0.15"/>
    <row r="36880" ht="13" x14ac:dyDescent="0.15"/>
    <row r="36881" ht="13" x14ac:dyDescent="0.15"/>
    <row r="36882" ht="13" x14ac:dyDescent="0.15"/>
    <row r="36883" ht="13" x14ac:dyDescent="0.15"/>
    <row r="36884" ht="13" x14ac:dyDescent="0.15"/>
    <row r="36885" ht="13" x14ac:dyDescent="0.15"/>
    <row r="36886" ht="13" x14ac:dyDescent="0.15"/>
    <row r="36887" ht="13" x14ac:dyDescent="0.15"/>
    <row r="36888" ht="13" x14ac:dyDescent="0.15"/>
    <row r="36889" ht="13" x14ac:dyDescent="0.15"/>
    <row r="36890" ht="13" x14ac:dyDescent="0.15"/>
    <row r="36891" ht="13" x14ac:dyDescent="0.15"/>
    <row r="36892" ht="13" x14ac:dyDescent="0.15"/>
    <row r="36893" ht="13" x14ac:dyDescent="0.15"/>
    <row r="36894" ht="13" x14ac:dyDescent="0.15"/>
    <row r="36895" ht="13" x14ac:dyDescent="0.15"/>
    <row r="36896" ht="13" x14ac:dyDescent="0.15"/>
    <row r="36897" ht="13" x14ac:dyDescent="0.15"/>
    <row r="36898" ht="13" x14ac:dyDescent="0.15"/>
    <row r="36899" ht="13" x14ac:dyDescent="0.15"/>
    <row r="36900" ht="13" x14ac:dyDescent="0.15"/>
    <row r="36901" ht="13" x14ac:dyDescent="0.15"/>
    <row r="36902" ht="13" x14ac:dyDescent="0.15"/>
    <row r="36903" ht="13" x14ac:dyDescent="0.15"/>
    <row r="36904" ht="13" x14ac:dyDescent="0.15"/>
    <row r="36905" ht="13" x14ac:dyDescent="0.15"/>
    <row r="36906" ht="13" x14ac:dyDescent="0.15"/>
    <row r="36907" ht="13" x14ac:dyDescent="0.15"/>
    <row r="36908" ht="13" x14ac:dyDescent="0.15"/>
    <row r="36909" ht="13" x14ac:dyDescent="0.15"/>
    <row r="36910" ht="13" x14ac:dyDescent="0.15"/>
    <row r="36911" ht="13" x14ac:dyDescent="0.15"/>
    <row r="36912" ht="13" x14ac:dyDescent="0.15"/>
    <row r="36913" ht="13" x14ac:dyDescent="0.15"/>
    <row r="36914" ht="13" x14ac:dyDescent="0.15"/>
    <row r="36915" ht="13" x14ac:dyDescent="0.15"/>
    <row r="36916" ht="13" x14ac:dyDescent="0.15"/>
    <row r="36917" ht="13" x14ac:dyDescent="0.15"/>
    <row r="36918" ht="13" x14ac:dyDescent="0.15"/>
    <row r="36919" ht="13" x14ac:dyDescent="0.15"/>
    <row r="36920" ht="13" x14ac:dyDescent="0.15"/>
    <row r="36921" ht="13" x14ac:dyDescent="0.15"/>
    <row r="36922" ht="13" x14ac:dyDescent="0.15"/>
    <row r="36923" ht="13" x14ac:dyDescent="0.15"/>
    <row r="36924" ht="13" x14ac:dyDescent="0.15"/>
    <row r="36925" ht="13" x14ac:dyDescent="0.15"/>
    <row r="36926" ht="13" x14ac:dyDescent="0.15"/>
    <row r="36927" ht="13" x14ac:dyDescent="0.15"/>
    <row r="36928" ht="13" x14ac:dyDescent="0.15"/>
    <row r="36929" ht="13" x14ac:dyDescent="0.15"/>
    <row r="36930" ht="13" x14ac:dyDescent="0.15"/>
    <row r="36931" ht="13" x14ac:dyDescent="0.15"/>
    <row r="36932" ht="13" x14ac:dyDescent="0.15"/>
    <row r="36933" ht="13" x14ac:dyDescent="0.15"/>
    <row r="36934" ht="13" x14ac:dyDescent="0.15"/>
    <row r="36935" ht="13" x14ac:dyDescent="0.15"/>
    <row r="36936" ht="13" x14ac:dyDescent="0.15"/>
    <row r="36937" ht="13" x14ac:dyDescent="0.15"/>
    <row r="36938" ht="13" x14ac:dyDescent="0.15"/>
    <row r="36939" ht="13" x14ac:dyDescent="0.15"/>
    <row r="36940" ht="13" x14ac:dyDescent="0.15"/>
    <row r="36941" ht="13" x14ac:dyDescent="0.15"/>
    <row r="36942" ht="13" x14ac:dyDescent="0.15"/>
    <row r="36943" ht="13" x14ac:dyDescent="0.15"/>
    <row r="36944" ht="13" x14ac:dyDescent="0.15"/>
    <row r="36945" ht="13" x14ac:dyDescent="0.15"/>
    <row r="36946" ht="13" x14ac:dyDescent="0.15"/>
    <row r="36947" ht="13" x14ac:dyDescent="0.15"/>
    <row r="36948" ht="13" x14ac:dyDescent="0.15"/>
    <row r="36949" ht="13" x14ac:dyDescent="0.15"/>
    <row r="36950" ht="13" x14ac:dyDescent="0.15"/>
    <row r="36951" ht="13" x14ac:dyDescent="0.15"/>
    <row r="36952" ht="13" x14ac:dyDescent="0.15"/>
    <row r="36953" ht="13" x14ac:dyDescent="0.15"/>
    <row r="36954" ht="13" x14ac:dyDescent="0.15"/>
    <row r="36955" ht="13" x14ac:dyDescent="0.15"/>
    <row r="36956" ht="13" x14ac:dyDescent="0.15"/>
    <row r="36957" ht="13" x14ac:dyDescent="0.15"/>
    <row r="36958" ht="13" x14ac:dyDescent="0.15"/>
    <row r="36959" ht="13" x14ac:dyDescent="0.15"/>
    <row r="36960" ht="13" x14ac:dyDescent="0.15"/>
    <row r="36961" ht="13" x14ac:dyDescent="0.15"/>
    <row r="36962" ht="13" x14ac:dyDescent="0.15"/>
    <row r="36963" ht="13" x14ac:dyDescent="0.15"/>
    <row r="36964" ht="13" x14ac:dyDescent="0.15"/>
    <row r="36965" ht="13" x14ac:dyDescent="0.15"/>
    <row r="36966" ht="13" x14ac:dyDescent="0.15"/>
    <row r="36967" ht="13" x14ac:dyDescent="0.15"/>
    <row r="36968" ht="13" x14ac:dyDescent="0.15"/>
    <row r="36969" ht="13" x14ac:dyDescent="0.15"/>
    <row r="36970" ht="13" x14ac:dyDescent="0.15"/>
    <row r="36971" ht="13" x14ac:dyDescent="0.15"/>
    <row r="36972" ht="13" x14ac:dyDescent="0.15"/>
    <row r="36973" ht="13" x14ac:dyDescent="0.15"/>
    <row r="36974" ht="13" x14ac:dyDescent="0.15"/>
    <row r="36975" ht="13" x14ac:dyDescent="0.15"/>
    <row r="36976" ht="13" x14ac:dyDescent="0.15"/>
    <row r="36977" ht="13" x14ac:dyDescent="0.15"/>
    <row r="36978" ht="13" x14ac:dyDescent="0.15"/>
    <row r="36979" ht="13" x14ac:dyDescent="0.15"/>
    <row r="36980" ht="13" x14ac:dyDescent="0.15"/>
    <row r="36981" ht="13" x14ac:dyDescent="0.15"/>
    <row r="36982" ht="13" x14ac:dyDescent="0.15"/>
    <row r="36983" ht="13" x14ac:dyDescent="0.15"/>
    <row r="36984" ht="13" x14ac:dyDescent="0.15"/>
    <row r="36985" ht="13" x14ac:dyDescent="0.15"/>
    <row r="36986" ht="13" x14ac:dyDescent="0.15"/>
    <row r="36987" ht="13" x14ac:dyDescent="0.15"/>
    <row r="36988" ht="13" x14ac:dyDescent="0.15"/>
    <row r="36989" ht="13" x14ac:dyDescent="0.15"/>
    <row r="36990" ht="13" x14ac:dyDescent="0.15"/>
    <row r="36991" ht="13" x14ac:dyDescent="0.15"/>
    <row r="36992" ht="13" x14ac:dyDescent="0.15"/>
    <row r="36993" ht="13" x14ac:dyDescent="0.15"/>
    <row r="36994" ht="13" x14ac:dyDescent="0.15"/>
    <row r="36995" ht="13" x14ac:dyDescent="0.15"/>
    <row r="36996" ht="13" x14ac:dyDescent="0.15"/>
    <row r="36997" ht="13" x14ac:dyDescent="0.15"/>
    <row r="36998" ht="13" x14ac:dyDescent="0.15"/>
    <row r="36999" ht="13" x14ac:dyDescent="0.15"/>
    <row r="37000" ht="13" x14ac:dyDescent="0.15"/>
    <row r="37001" ht="13" x14ac:dyDescent="0.15"/>
    <row r="37002" ht="13" x14ac:dyDescent="0.15"/>
    <row r="37003" ht="13" x14ac:dyDescent="0.15"/>
    <row r="37004" ht="13" x14ac:dyDescent="0.15"/>
    <row r="37005" ht="13" x14ac:dyDescent="0.15"/>
    <row r="37006" ht="13" x14ac:dyDescent="0.15"/>
    <row r="37007" ht="13" x14ac:dyDescent="0.15"/>
    <row r="37008" ht="13" x14ac:dyDescent="0.15"/>
    <row r="37009" ht="13" x14ac:dyDescent="0.15"/>
    <row r="37010" ht="13" x14ac:dyDescent="0.15"/>
    <row r="37011" ht="13" x14ac:dyDescent="0.15"/>
    <row r="37012" ht="13" x14ac:dyDescent="0.15"/>
    <row r="37013" ht="13" x14ac:dyDescent="0.15"/>
    <row r="37014" ht="13" x14ac:dyDescent="0.15"/>
    <row r="37015" ht="13" x14ac:dyDescent="0.15"/>
    <row r="37016" ht="13" x14ac:dyDescent="0.15"/>
    <row r="37017" ht="13" x14ac:dyDescent="0.15"/>
    <row r="37018" ht="13" x14ac:dyDescent="0.15"/>
    <row r="37019" ht="13" x14ac:dyDescent="0.15"/>
    <row r="37020" ht="13" x14ac:dyDescent="0.15"/>
    <row r="37021" ht="13" x14ac:dyDescent="0.15"/>
    <row r="37022" ht="13" x14ac:dyDescent="0.15"/>
    <row r="37023" ht="13" x14ac:dyDescent="0.15"/>
    <row r="37024" ht="13" x14ac:dyDescent="0.15"/>
    <row r="37025" ht="13" x14ac:dyDescent="0.15"/>
    <row r="37026" ht="13" x14ac:dyDescent="0.15"/>
    <row r="37027" ht="13" x14ac:dyDescent="0.15"/>
    <row r="37028" ht="13" x14ac:dyDescent="0.15"/>
    <row r="37029" ht="13" x14ac:dyDescent="0.15"/>
    <row r="37030" ht="13" x14ac:dyDescent="0.15"/>
    <row r="37031" ht="13" x14ac:dyDescent="0.15"/>
    <row r="37032" ht="13" x14ac:dyDescent="0.15"/>
    <row r="37033" ht="13" x14ac:dyDescent="0.15"/>
    <row r="37034" ht="13" x14ac:dyDescent="0.15"/>
    <row r="37035" ht="13" x14ac:dyDescent="0.15"/>
    <row r="37036" ht="13" x14ac:dyDescent="0.15"/>
    <row r="37037" ht="13" x14ac:dyDescent="0.15"/>
    <row r="37038" ht="13" x14ac:dyDescent="0.15"/>
    <row r="37039" ht="13" x14ac:dyDescent="0.15"/>
    <row r="37040" ht="13" x14ac:dyDescent="0.15"/>
    <row r="37041" ht="13" x14ac:dyDescent="0.15"/>
    <row r="37042" ht="13" x14ac:dyDescent="0.15"/>
    <row r="37043" ht="13" x14ac:dyDescent="0.15"/>
    <row r="37044" ht="13" x14ac:dyDescent="0.15"/>
    <row r="37045" ht="13" x14ac:dyDescent="0.15"/>
    <row r="37046" ht="13" x14ac:dyDescent="0.15"/>
    <row r="37047" ht="13" x14ac:dyDescent="0.15"/>
    <row r="37048" ht="13" x14ac:dyDescent="0.15"/>
    <row r="37049" ht="13" x14ac:dyDescent="0.15"/>
    <row r="37050" ht="13" x14ac:dyDescent="0.15"/>
    <row r="37051" ht="13" x14ac:dyDescent="0.15"/>
    <row r="37052" ht="13" x14ac:dyDescent="0.15"/>
    <row r="37053" ht="13" x14ac:dyDescent="0.15"/>
    <row r="37054" ht="13" x14ac:dyDescent="0.15"/>
    <row r="37055" ht="13" x14ac:dyDescent="0.15"/>
    <row r="37056" ht="13" x14ac:dyDescent="0.15"/>
    <row r="37057" ht="13" x14ac:dyDescent="0.15"/>
    <row r="37058" ht="13" x14ac:dyDescent="0.15"/>
    <row r="37059" ht="13" x14ac:dyDescent="0.15"/>
    <row r="37060" ht="13" x14ac:dyDescent="0.15"/>
    <row r="37061" ht="13" x14ac:dyDescent="0.15"/>
    <row r="37062" ht="13" x14ac:dyDescent="0.15"/>
    <row r="37063" ht="13" x14ac:dyDescent="0.15"/>
    <row r="37064" ht="13" x14ac:dyDescent="0.15"/>
    <row r="37065" ht="13" x14ac:dyDescent="0.15"/>
    <row r="37066" ht="13" x14ac:dyDescent="0.15"/>
    <row r="37067" ht="13" x14ac:dyDescent="0.15"/>
    <row r="37068" ht="13" x14ac:dyDescent="0.15"/>
    <row r="37069" ht="13" x14ac:dyDescent="0.15"/>
    <row r="37070" ht="13" x14ac:dyDescent="0.15"/>
    <row r="37071" ht="13" x14ac:dyDescent="0.15"/>
    <row r="37072" ht="13" x14ac:dyDescent="0.15"/>
    <row r="37073" ht="13" x14ac:dyDescent="0.15"/>
    <row r="37074" ht="13" x14ac:dyDescent="0.15"/>
    <row r="37075" ht="13" x14ac:dyDescent="0.15"/>
    <row r="37076" ht="13" x14ac:dyDescent="0.15"/>
    <row r="37077" ht="13" x14ac:dyDescent="0.15"/>
    <row r="37078" ht="13" x14ac:dyDescent="0.15"/>
    <row r="37079" ht="13" x14ac:dyDescent="0.15"/>
    <row r="37080" ht="13" x14ac:dyDescent="0.15"/>
    <row r="37081" ht="13" x14ac:dyDescent="0.15"/>
    <row r="37082" ht="13" x14ac:dyDescent="0.15"/>
    <row r="37083" ht="13" x14ac:dyDescent="0.15"/>
    <row r="37084" ht="13" x14ac:dyDescent="0.15"/>
    <row r="37085" ht="13" x14ac:dyDescent="0.15"/>
    <row r="37086" ht="13" x14ac:dyDescent="0.15"/>
    <row r="37087" ht="13" x14ac:dyDescent="0.15"/>
    <row r="37088" ht="13" x14ac:dyDescent="0.15"/>
    <row r="37089" ht="13" x14ac:dyDescent="0.15"/>
    <row r="37090" ht="13" x14ac:dyDescent="0.15"/>
    <row r="37091" ht="13" x14ac:dyDescent="0.15"/>
    <row r="37092" ht="13" x14ac:dyDescent="0.15"/>
    <row r="37093" ht="13" x14ac:dyDescent="0.15"/>
    <row r="37094" ht="13" x14ac:dyDescent="0.15"/>
    <row r="37095" ht="13" x14ac:dyDescent="0.15"/>
    <row r="37096" ht="13" x14ac:dyDescent="0.15"/>
    <row r="37097" ht="13" x14ac:dyDescent="0.15"/>
    <row r="37098" ht="13" x14ac:dyDescent="0.15"/>
    <row r="37099" ht="13" x14ac:dyDescent="0.15"/>
    <row r="37100" ht="13" x14ac:dyDescent="0.15"/>
    <row r="37101" ht="13" x14ac:dyDescent="0.15"/>
    <row r="37102" ht="13" x14ac:dyDescent="0.15"/>
    <row r="37103" ht="13" x14ac:dyDescent="0.15"/>
    <row r="37104" ht="13" x14ac:dyDescent="0.15"/>
    <row r="37105" ht="13" x14ac:dyDescent="0.15"/>
    <row r="37106" ht="13" x14ac:dyDescent="0.15"/>
    <row r="37107" ht="13" x14ac:dyDescent="0.15"/>
    <row r="37108" ht="13" x14ac:dyDescent="0.15"/>
    <row r="37109" ht="13" x14ac:dyDescent="0.15"/>
    <row r="37110" ht="13" x14ac:dyDescent="0.15"/>
    <row r="37111" ht="13" x14ac:dyDescent="0.15"/>
    <row r="37112" ht="13" x14ac:dyDescent="0.15"/>
    <row r="37113" ht="13" x14ac:dyDescent="0.15"/>
    <row r="37114" ht="13" x14ac:dyDescent="0.15"/>
    <row r="37115" ht="13" x14ac:dyDescent="0.15"/>
    <row r="37116" ht="13" x14ac:dyDescent="0.15"/>
    <row r="37117" ht="13" x14ac:dyDescent="0.15"/>
    <row r="37118" ht="13" x14ac:dyDescent="0.15"/>
    <row r="37119" ht="13" x14ac:dyDescent="0.15"/>
    <row r="37120" ht="13" x14ac:dyDescent="0.15"/>
    <row r="37121" ht="13" x14ac:dyDescent="0.15"/>
    <row r="37122" ht="13" x14ac:dyDescent="0.15"/>
    <row r="37123" ht="13" x14ac:dyDescent="0.15"/>
    <row r="37124" ht="13" x14ac:dyDescent="0.15"/>
    <row r="37125" ht="13" x14ac:dyDescent="0.15"/>
    <row r="37126" ht="13" x14ac:dyDescent="0.15"/>
    <row r="37127" ht="13" x14ac:dyDescent="0.15"/>
    <row r="37128" ht="13" x14ac:dyDescent="0.15"/>
    <row r="37129" ht="13" x14ac:dyDescent="0.15"/>
    <row r="37130" ht="13" x14ac:dyDescent="0.15"/>
    <row r="37131" ht="13" x14ac:dyDescent="0.15"/>
    <row r="37132" ht="13" x14ac:dyDescent="0.15"/>
    <row r="37133" ht="13" x14ac:dyDescent="0.15"/>
    <row r="37134" ht="13" x14ac:dyDescent="0.15"/>
    <row r="37135" ht="13" x14ac:dyDescent="0.15"/>
    <row r="37136" ht="13" x14ac:dyDescent="0.15"/>
    <row r="37137" ht="13" x14ac:dyDescent="0.15"/>
    <row r="37138" ht="13" x14ac:dyDescent="0.15"/>
    <row r="37139" ht="13" x14ac:dyDescent="0.15"/>
    <row r="37140" ht="13" x14ac:dyDescent="0.15"/>
    <row r="37141" ht="13" x14ac:dyDescent="0.15"/>
    <row r="37142" ht="13" x14ac:dyDescent="0.15"/>
    <row r="37143" ht="13" x14ac:dyDescent="0.15"/>
    <row r="37144" ht="13" x14ac:dyDescent="0.15"/>
    <row r="37145" ht="13" x14ac:dyDescent="0.15"/>
    <row r="37146" ht="13" x14ac:dyDescent="0.15"/>
    <row r="37147" ht="13" x14ac:dyDescent="0.15"/>
    <row r="37148" ht="13" x14ac:dyDescent="0.15"/>
    <row r="37149" ht="13" x14ac:dyDescent="0.15"/>
    <row r="37150" ht="13" x14ac:dyDescent="0.15"/>
    <row r="37151" ht="13" x14ac:dyDescent="0.15"/>
    <row r="37152" ht="13" x14ac:dyDescent="0.15"/>
    <row r="37153" ht="13" x14ac:dyDescent="0.15"/>
    <row r="37154" ht="13" x14ac:dyDescent="0.15"/>
    <row r="37155" ht="13" x14ac:dyDescent="0.15"/>
    <row r="37156" ht="13" x14ac:dyDescent="0.15"/>
    <row r="37157" ht="13" x14ac:dyDescent="0.15"/>
    <row r="37158" ht="13" x14ac:dyDescent="0.15"/>
    <row r="37159" ht="13" x14ac:dyDescent="0.15"/>
    <row r="37160" ht="13" x14ac:dyDescent="0.15"/>
    <row r="37161" ht="13" x14ac:dyDescent="0.15"/>
    <row r="37162" ht="13" x14ac:dyDescent="0.15"/>
    <row r="37163" ht="13" x14ac:dyDescent="0.15"/>
    <row r="37164" ht="13" x14ac:dyDescent="0.15"/>
    <row r="37165" ht="13" x14ac:dyDescent="0.15"/>
    <row r="37166" ht="13" x14ac:dyDescent="0.15"/>
    <row r="37167" ht="13" x14ac:dyDescent="0.15"/>
    <row r="37168" ht="13" x14ac:dyDescent="0.15"/>
    <row r="37169" ht="13" x14ac:dyDescent="0.15"/>
    <row r="37170" ht="13" x14ac:dyDescent="0.15"/>
    <row r="37171" ht="13" x14ac:dyDescent="0.15"/>
    <row r="37172" ht="13" x14ac:dyDescent="0.15"/>
    <row r="37173" ht="13" x14ac:dyDescent="0.15"/>
    <row r="37174" ht="13" x14ac:dyDescent="0.15"/>
    <row r="37175" ht="13" x14ac:dyDescent="0.15"/>
    <row r="37176" ht="13" x14ac:dyDescent="0.15"/>
    <row r="37177" ht="13" x14ac:dyDescent="0.15"/>
    <row r="37178" ht="13" x14ac:dyDescent="0.15"/>
    <row r="37179" ht="13" x14ac:dyDescent="0.15"/>
    <row r="37180" ht="13" x14ac:dyDescent="0.15"/>
    <row r="37181" ht="13" x14ac:dyDescent="0.15"/>
    <row r="37182" ht="13" x14ac:dyDescent="0.15"/>
    <row r="37183" ht="13" x14ac:dyDescent="0.15"/>
    <row r="37184" ht="13" x14ac:dyDescent="0.15"/>
    <row r="37185" ht="13" x14ac:dyDescent="0.15"/>
    <row r="37186" ht="13" x14ac:dyDescent="0.15"/>
    <row r="37187" ht="13" x14ac:dyDescent="0.15"/>
    <row r="37188" ht="13" x14ac:dyDescent="0.15"/>
    <row r="37189" ht="13" x14ac:dyDescent="0.15"/>
    <row r="37190" ht="13" x14ac:dyDescent="0.15"/>
    <row r="37191" ht="13" x14ac:dyDescent="0.15"/>
    <row r="37192" ht="13" x14ac:dyDescent="0.15"/>
    <row r="37193" ht="13" x14ac:dyDescent="0.15"/>
    <row r="37194" ht="13" x14ac:dyDescent="0.15"/>
    <row r="37195" ht="13" x14ac:dyDescent="0.15"/>
    <row r="37196" ht="13" x14ac:dyDescent="0.15"/>
    <row r="37197" ht="13" x14ac:dyDescent="0.15"/>
    <row r="37198" ht="13" x14ac:dyDescent="0.15"/>
    <row r="37199" ht="13" x14ac:dyDescent="0.15"/>
    <row r="37200" ht="13" x14ac:dyDescent="0.15"/>
    <row r="37201" ht="13" x14ac:dyDescent="0.15"/>
    <row r="37202" ht="13" x14ac:dyDescent="0.15"/>
    <row r="37203" ht="13" x14ac:dyDescent="0.15"/>
    <row r="37204" ht="13" x14ac:dyDescent="0.15"/>
    <row r="37205" ht="13" x14ac:dyDescent="0.15"/>
    <row r="37206" ht="13" x14ac:dyDescent="0.15"/>
    <row r="37207" ht="13" x14ac:dyDescent="0.15"/>
    <row r="37208" ht="13" x14ac:dyDescent="0.15"/>
    <row r="37209" ht="13" x14ac:dyDescent="0.15"/>
    <row r="37210" ht="13" x14ac:dyDescent="0.15"/>
    <row r="37211" ht="13" x14ac:dyDescent="0.15"/>
    <row r="37212" ht="13" x14ac:dyDescent="0.15"/>
    <row r="37213" ht="13" x14ac:dyDescent="0.15"/>
    <row r="37214" ht="13" x14ac:dyDescent="0.15"/>
    <row r="37215" ht="13" x14ac:dyDescent="0.15"/>
    <row r="37216" ht="13" x14ac:dyDescent="0.15"/>
    <row r="37217" ht="13" x14ac:dyDescent="0.15"/>
    <row r="37218" ht="13" x14ac:dyDescent="0.15"/>
    <row r="37219" ht="13" x14ac:dyDescent="0.15"/>
    <row r="37220" ht="13" x14ac:dyDescent="0.15"/>
    <row r="37221" ht="13" x14ac:dyDescent="0.15"/>
    <row r="37222" ht="13" x14ac:dyDescent="0.15"/>
    <row r="37223" ht="13" x14ac:dyDescent="0.15"/>
    <row r="37224" ht="13" x14ac:dyDescent="0.15"/>
    <row r="37225" ht="13" x14ac:dyDescent="0.15"/>
    <row r="37226" ht="13" x14ac:dyDescent="0.15"/>
    <row r="37227" ht="13" x14ac:dyDescent="0.15"/>
    <row r="37228" ht="13" x14ac:dyDescent="0.15"/>
    <row r="37229" ht="13" x14ac:dyDescent="0.15"/>
    <row r="37230" ht="13" x14ac:dyDescent="0.15"/>
    <row r="37231" ht="13" x14ac:dyDescent="0.15"/>
    <row r="37232" ht="13" x14ac:dyDescent="0.15"/>
    <row r="37233" ht="13" x14ac:dyDescent="0.15"/>
    <row r="37234" ht="13" x14ac:dyDescent="0.15"/>
    <row r="37235" ht="13" x14ac:dyDescent="0.15"/>
    <row r="37236" ht="13" x14ac:dyDescent="0.15"/>
    <row r="37237" ht="13" x14ac:dyDescent="0.15"/>
    <row r="37238" ht="13" x14ac:dyDescent="0.15"/>
    <row r="37239" ht="13" x14ac:dyDescent="0.15"/>
    <row r="37240" ht="13" x14ac:dyDescent="0.15"/>
    <row r="37241" ht="13" x14ac:dyDescent="0.15"/>
    <row r="37242" ht="13" x14ac:dyDescent="0.15"/>
    <row r="37243" ht="13" x14ac:dyDescent="0.15"/>
    <row r="37244" ht="13" x14ac:dyDescent="0.15"/>
    <row r="37245" ht="13" x14ac:dyDescent="0.15"/>
    <row r="37246" ht="13" x14ac:dyDescent="0.15"/>
    <row r="37247" ht="13" x14ac:dyDescent="0.15"/>
    <row r="37248" ht="13" x14ac:dyDescent="0.15"/>
    <row r="37249" ht="13" x14ac:dyDescent="0.15"/>
    <row r="37250" ht="13" x14ac:dyDescent="0.15"/>
    <row r="37251" ht="13" x14ac:dyDescent="0.15"/>
    <row r="37252" ht="13" x14ac:dyDescent="0.15"/>
    <row r="37253" ht="13" x14ac:dyDescent="0.15"/>
    <row r="37254" ht="13" x14ac:dyDescent="0.15"/>
    <row r="37255" ht="13" x14ac:dyDescent="0.15"/>
    <row r="37256" ht="13" x14ac:dyDescent="0.15"/>
    <row r="37257" ht="13" x14ac:dyDescent="0.15"/>
    <row r="37258" ht="13" x14ac:dyDescent="0.15"/>
    <row r="37259" ht="13" x14ac:dyDescent="0.15"/>
    <row r="37260" ht="13" x14ac:dyDescent="0.15"/>
    <row r="37261" ht="13" x14ac:dyDescent="0.15"/>
    <row r="37262" ht="13" x14ac:dyDescent="0.15"/>
    <row r="37263" ht="13" x14ac:dyDescent="0.15"/>
    <row r="37264" ht="13" x14ac:dyDescent="0.15"/>
    <row r="37265" ht="13" x14ac:dyDescent="0.15"/>
    <row r="37266" ht="13" x14ac:dyDescent="0.15"/>
    <row r="37267" ht="13" x14ac:dyDescent="0.15"/>
    <row r="37268" ht="13" x14ac:dyDescent="0.15"/>
    <row r="37269" ht="13" x14ac:dyDescent="0.15"/>
    <row r="37270" ht="13" x14ac:dyDescent="0.15"/>
    <row r="37271" ht="13" x14ac:dyDescent="0.15"/>
    <row r="37272" ht="13" x14ac:dyDescent="0.15"/>
    <row r="37273" ht="13" x14ac:dyDescent="0.15"/>
    <row r="37274" ht="13" x14ac:dyDescent="0.15"/>
    <row r="37275" ht="13" x14ac:dyDescent="0.15"/>
    <row r="37276" ht="13" x14ac:dyDescent="0.15"/>
    <row r="37277" ht="13" x14ac:dyDescent="0.15"/>
    <row r="37278" ht="13" x14ac:dyDescent="0.15"/>
    <row r="37279" ht="13" x14ac:dyDescent="0.15"/>
    <row r="37280" ht="13" x14ac:dyDescent="0.15"/>
    <row r="37281" ht="13" x14ac:dyDescent="0.15"/>
    <row r="37282" ht="13" x14ac:dyDescent="0.15"/>
    <row r="37283" ht="13" x14ac:dyDescent="0.15"/>
    <row r="37284" ht="13" x14ac:dyDescent="0.15"/>
    <row r="37285" ht="13" x14ac:dyDescent="0.15"/>
    <row r="37286" ht="13" x14ac:dyDescent="0.15"/>
    <row r="37287" ht="13" x14ac:dyDescent="0.15"/>
    <row r="37288" ht="13" x14ac:dyDescent="0.15"/>
    <row r="37289" ht="13" x14ac:dyDescent="0.15"/>
    <row r="37290" ht="13" x14ac:dyDescent="0.15"/>
    <row r="37291" ht="13" x14ac:dyDescent="0.15"/>
    <row r="37292" ht="13" x14ac:dyDescent="0.15"/>
    <row r="37293" ht="13" x14ac:dyDescent="0.15"/>
    <row r="37294" ht="13" x14ac:dyDescent="0.15"/>
    <row r="37295" ht="13" x14ac:dyDescent="0.15"/>
    <row r="37296" ht="13" x14ac:dyDescent="0.15"/>
    <row r="37297" ht="13" x14ac:dyDescent="0.15"/>
    <row r="37298" ht="13" x14ac:dyDescent="0.15"/>
    <row r="37299" ht="13" x14ac:dyDescent="0.15"/>
    <row r="37300" ht="13" x14ac:dyDescent="0.15"/>
    <row r="37301" ht="13" x14ac:dyDescent="0.15"/>
    <row r="37302" ht="13" x14ac:dyDescent="0.15"/>
    <row r="37303" ht="13" x14ac:dyDescent="0.15"/>
    <row r="37304" ht="13" x14ac:dyDescent="0.15"/>
    <row r="37305" ht="13" x14ac:dyDescent="0.15"/>
    <row r="37306" ht="13" x14ac:dyDescent="0.15"/>
    <row r="37307" ht="13" x14ac:dyDescent="0.15"/>
    <row r="37308" ht="13" x14ac:dyDescent="0.15"/>
    <row r="37309" ht="13" x14ac:dyDescent="0.15"/>
    <row r="37310" ht="13" x14ac:dyDescent="0.15"/>
    <row r="37311" ht="13" x14ac:dyDescent="0.15"/>
    <row r="37312" ht="13" x14ac:dyDescent="0.15"/>
    <row r="37313" ht="13" x14ac:dyDescent="0.15"/>
    <row r="37314" ht="13" x14ac:dyDescent="0.15"/>
    <row r="37315" ht="13" x14ac:dyDescent="0.15"/>
    <row r="37316" ht="13" x14ac:dyDescent="0.15"/>
    <row r="37317" ht="13" x14ac:dyDescent="0.15"/>
    <row r="37318" ht="13" x14ac:dyDescent="0.15"/>
    <row r="37319" ht="13" x14ac:dyDescent="0.15"/>
    <row r="37320" ht="13" x14ac:dyDescent="0.15"/>
    <row r="37321" ht="13" x14ac:dyDescent="0.15"/>
    <row r="37322" ht="13" x14ac:dyDescent="0.15"/>
    <row r="37323" ht="13" x14ac:dyDescent="0.15"/>
    <row r="37324" ht="13" x14ac:dyDescent="0.15"/>
    <row r="37325" ht="13" x14ac:dyDescent="0.15"/>
    <row r="37326" ht="13" x14ac:dyDescent="0.15"/>
    <row r="37327" ht="13" x14ac:dyDescent="0.15"/>
    <row r="37328" ht="13" x14ac:dyDescent="0.15"/>
    <row r="37329" ht="13" x14ac:dyDescent="0.15"/>
    <row r="37330" ht="13" x14ac:dyDescent="0.15"/>
    <row r="37331" ht="13" x14ac:dyDescent="0.15"/>
    <row r="37332" ht="13" x14ac:dyDescent="0.15"/>
    <row r="37333" ht="13" x14ac:dyDescent="0.15"/>
    <row r="37334" ht="13" x14ac:dyDescent="0.15"/>
    <row r="37335" ht="13" x14ac:dyDescent="0.15"/>
    <row r="37336" ht="13" x14ac:dyDescent="0.15"/>
    <row r="37337" ht="13" x14ac:dyDescent="0.15"/>
    <row r="37338" ht="13" x14ac:dyDescent="0.15"/>
    <row r="37339" ht="13" x14ac:dyDescent="0.15"/>
    <row r="37340" ht="13" x14ac:dyDescent="0.15"/>
    <row r="37341" ht="13" x14ac:dyDescent="0.15"/>
    <row r="37342" ht="13" x14ac:dyDescent="0.15"/>
    <row r="37343" ht="13" x14ac:dyDescent="0.15"/>
    <row r="37344" ht="13" x14ac:dyDescent="0.15"/>
    <row r="37345" ht="13" x14ac:dyDescent="0.15"/>
    <row r="37346" ht="13" x14ac:dyDescent="0.15"/>
    <row r="37347" ht="13" x14ac:dyDescent="0.15"/>
    <row r="37348" ht="13" x14ac:dyDescent="0.15"/>
    <row r="37349" ht="13" x14ac:dyDescent="0.15"/>
    <row r="37350" ht="13" x14ac:dyDescent="0.15"/>
    <row r="37351" ht="13" x14ac:dyDescent="0.15"/>
    <row r="37352" ht="13" x14ac:dyDescent="0.15"/>
    <row r="37353" ht="13" x14ac:dyDescent="0.15"/>
    <row r="37354" ht="13" x14ac:dyDescent="0.15"/>
    <row r="37355" ht="13" x14ac:dyDescent="0.15"/>
    <row r="37356" ht="13" x14ac:dyDescent="0.15"/>
    <row r="37357" ht="13" x14ac:dyDescent="0.15"/>
    <row r="37358" ht="13" x14ac:dyDescent="0.15"/>
    <row r="37359" ht="13" x14ac:dyDescent="0.15"/>
    <row r="37360" ht="13" x14ac:dyDescent="0.15"/>
    <row r="37361" ht="13" x14ac:dyDescent="0.15"/>
    <row r="37362" ht="13" x14ac:dyDescent="0.15"/>
    <row r="37363" ht="13" x14ac:dyDescent="0.15"/>
    <row r="37364" ht="13" x14ac:dyDescent="0.15"/>
    <row r="37365" ht="13" x14ac:dyDescent="0.15"/>
    <row r="37366" ht="13" x14ac:dyDescent="0.15"/>
    <row r="37367" ht="13" x14ac:dyDescent="0.15"/>
    <row r="37368" ht="13" x14ac:dyDescent="0.15"/>
    <row r="37369" ht="13" x14ac:dyDescent="0.15"/>
    <row r="37370" ht="13" x14ac:dyDescent="0.15"/>
    <row r="37371" ht="13" x14ac:dyDescent="0.15"/>
    <row r="37372" ht="13" x14ac:dyDescent="0.15"/>
    <row r="37373" ht="13" x14ac:dyDescent="0.15"/>
    <row r="37374" ht="13" x14ac:dyDescent="0.15"/>
    <row r="37375" ht="13" x14ac:dyDescent="0.15"/>
    <row r="37376" ht="13" x14ac:dyDescent="0.15"/>
    <row r="37377" ht="13" x14ac:dyDescent="0.15"/>
    <row r="37378" ht="13" x14ac:dyDescent="0.15"/>
    <row r="37379" ht="13" x14ac:dyDescent="0.15"/>
    <row r="37380" ht="13" x14ac:dyDescent="0.15"/>
    <row r="37381" ht="13" x14ac:dyDescent="0.15"/>
    <row r="37382" ht="13" x14ac:dyDescent="0.15"/>
    <row r="37383" ht="13" x14ac:dyDescent="0.15"/>
    <row r="37384" ht="13" x14ac:dyDescent="0.15"/>
    <row r="37385" ht="13" x14ac:dyDescent="0.15"/>
    <row r="37386" ht="13" x14ac:dyDescent="0.15"/>
    <row r="37387" ht="13" x14ac:dyDescent="0.15"/>
    <row r="37388" ht="13" x14ac:dyDescent="0.15"/>
    <row r="37389" ht="13" x14ac:dyDescent="0.15"/>
    <row r="37390" ht="13" x14ac:dyDescent="0.15"/>
    <row r="37391" ht="13" x14ac:dyDescent="0.15"/>
    <row r="37392" ht="13" x14ac:dyDescent="0.15"/>
    <row r="37393" ht="13" x14ac:dyDescent="0.15"/>
    <row r="37394" ht="13" x14ac:dyDescent="0.15"/>
    <row r="37395" ht="13" x14ac:dyDescent="0.15"/>
    <row r="37396" ht="13" x14ac:dyDescent="0.15"/>
    <row r="37397" ht="13" x14ac:dyDescent="0.15"/>
    <row r="37398" ht="13" x14ac:dyDescent="0.15"/>
    <row r="37399" ht="13" x14ac:dyDescent="0.15"/>
    <row r="37400" ht="13" x14ac:dyDescent="0.15"/>
    <row r="37401" ht="13" x14ac:dyDescent="0.15"/>
    <row r="37402" ht="13" x14ac:dyDescent="0.15"/>
    <row r="37403" ht="13" x14ac:dyDescent="0.15"/>
    <row r="37404" ht="13" x14ac:dyDescent="0.15"/>
    <row r="37405" ht="13" x14ac:dyDescent="0.15"/>
    <row r="37406" ht="13" x14ac:dyDescent="0.15"/>
    <row r="37407" ht="13" x14ac:dyDescent="0.15"/>
    <row r="37408" ht="13" x14ac:dyDescent="0.15"/>
    <row r="37409" ht="13" x14ac:dyDescent="0.15"/>
    <row r="37410" ht="13" x14ac:dyDescent="0.15"/>
    <row r="37411" ht="13" x14ac:dyDescent="0.15"/>
    <row r="37412" ht="13" x14ac:dyDescent="0.15"/>
    <row r="37413" ht="13" x14ac:dyDescent="0.15"/>
    <row r="37414" ht="13" x14ac:dyDescent="0.15"/>
    <row r="37415" ht="13" x14ac:dyDescent="0.15"/>
    <row r="37416" ht="13" x14ac:dyDescent="0.15"/>
    <row r="37417" ht="13" x14ac:dyDescent="0.15"/>
    <row r="37418" ht="13" x14ac:dyDescent="0.15"/>
    <row r="37419" ht="13" x14ac:dyDescent="0.15"/>
    <row r="37420" ht="13" x14ac:dyDescent="0.15"/>
    <row r="37421" ht="13" x14ac:dyDescent="0.15"/>
    <row r="37422" ht="13" x14ac:dyDescent="0.15"/>
    <row r="37423" ht="13" x14ac:dyDescent="0.15"/>
    <row r="37424" ht="13" x14ac:dyDescent="0.15"/>
    <row r="37425" ht="13" x14ac:dyDescent="0.15"/>
    <row r="37426" ht="13" x14ac:dyDescent="0.15"/>
    <row r="37427" ht="13" x14ac:dyDescent="0.15"/>
    <row r="37428" ht="13" x14ac:dyDescent="0.15"/>
    <row r="37429" ht="13" x14ac:dyDescent="0.15"/>
    <row r="37430" ht="13" x14ac:dyDescent="0.15"/>
    <row r="37431" ht="13" x14ac:dyDescent="0.15"/>
    <row r="37432" ht="13" x14ac:dyDescent="0.15"/>
    <row r="37433" ht="13" x14ac:dyDescent="0.15"/>
    <row r="37434" ht="13" x14ac:dyDescent="0.15"/>
    <row r="37435" ht="13" x14ac:dyDescent="0.15"/>
    <row r="37436" ht="13" x14ac:dyDescent="0.15"/>
    <row r="37437" ht="13" x14ac:dyDescent="0.15"/>
    <row r="37438" ht="13" x14ac:dyDescent="0.15"/>
    <row r="37439" ht="13" x14ac:dyDescent="0.15"/>
    <row r="37440" ht="13" x14ac:dyDescent="0.15"/>
    <row r="37441" ht="13" x14ac:dyDescent="0.15"/>
    <row r="37442" ht="13" x14ac:dyDescent="0.15"/>
    <row r="37443" ht="13" x14ac:dyDescent="0.15"/>
    <row r="37444" ht="13" x14ac:dyDescent="0.15"/>
    <row r="37445" ht="13" x14ac:dyDescent="0.15"/>
    <row r="37446" ht="13" x14ac:dyDescent="0.15"/>
    <row r="37447" ht="13" x14ac:dyDescent="0.15"/>
    <row r="37448" ht="13" x14ac:dyDescent="0.15"/>
    <row r="37449" ht="13" x14ac:dyDescent="0.15"/>
    <row r="37450" ht="13" x14ac:dyDescent="0.15"/>
    <row r="37451" ht="13" x14ac:dyDescent="0.15"/>
    <row r="37452" ht="13" x14ac:dyDescent="0.15"/>
    <row r="37453" ht="13" x14ac:dyDescent="0.15"/>
    <row r="37454" ht="13" x14ac:dyDescent="0.15"/>
    <row r="37455" ht="13" x14ac:dyDescent="0.15"/>
    <row r="37456" ht="13" x14ac:dyDescent="0.15"/>
    <row r="37457" ht="13" x14ac:dyDescent="0.15"/>
    <row r="37458" ht="13" x14ac:dyDescent="0.15"/>
    <row r="37459" ht="13" x14ac:dyDescent="0.15"/>
    <row r="37460" ht="13" x14ac:dyDescent="0.15"/>
    <row r="37461" ht="13" x14ac:dyDescent="0.15"/>
    <row r="37462" ht="13" x14ac:dyDescent="0.15"/>
    <row r="37463" ht="13" x14ac:dyDescent="0.15"/>
    <row r="37464" ht="13" x14ac:dyDescent="0.15"/>
    <row r="37465" ht="13" x14ac:dyDescent="0.15"/>
    <row r="37466" ht="13" x14ac:dyDescent="0.15"/>
    <row r="37467" ht="13" x14ac:dyDescent="0.15"/>
    <row r="37468" ht="13" x14ac:dyDescent="0.15"/>
    <row r="37469" ht="13" x14ac:dyDescent="0.15"/>
    <row r="37470" ht="13" x14ac:dyDescent="0.15"/>
    <row r="37471" ht="13" x14ac:dyDescent="0.15"/>
    <row r="37472" ht="13" x14ac:dyDescent="0.15"/>
    <row r="37473" ht="13" x14ac:dyDescent="0.15"/>
    <row r="37474" ht="13" x14ac:dyDescent="0.15"/>
    <row r="37475" ht="13" x14ac:dyDescent="0.15"/>
    <row r="37476" ht="13" x14ac:dyDescent="0.15"/>
    <row r="37477" ht="13" x14ac:dyDescent="0.15"/>
    <row r="37478" ht="13" x14ac:dyDescent="0.15"/>
    <row r="37479" ht="13" x14ac:dyDescent="0.15"/>
    <row r="37480" ht="13" x14ac:dyDescent="0.15"/>
    <row r="37481" ht="13" x14ac:dyDescent="0.15"/>
    <row r="37482" ht="13" x14ac:dyDescent="0.15"/>
    <row r="37483" ht="13" x14ac:dyDescent="0.15"/>
    <row r="37484" ht="13" x14ac:dyDescent="0.15"/>
    <row r="37485" ht="13" x14ac:dyDescent="0.15"/>
    <row r="37486" ht="13" x14ac:dyDescent="0.15"/>
    <row r="37487" ht="13" x14ac:dyDescent="0.15"/>
    <row r="37488" ht="13" x14ac:dyDescent="0.15"/>
    <row r="37489" ht="13" x14ac:dyDescent="0.15"/>
    <row r="37490" ht="13" x14ac:dyDescent="0.15"/>
    <row r="37491" ht="13" x14ac:dyDescent="0.15"/>
    <row r="37492" ht="13" x14ac:dyDescent="0.15"/>
    <row r="37493" ht="13" x14ac:dyDescent="0.15"/>
    <row r="37494" ht="13" x14ac:dyDescent="0.15"/>
    <row r="37495" ht="13" x14ac:dyDescent="0.15"/>
    <row r="37496" ht="13" x14ac:dyDescent="0.15"/>
    <row r="37497" ht="13" x14ac:dyDescent="0.15"/>
    <row r="37498" ht="13" x14ac:dyDescent="0.15"/>
    <row r="37499" ht="13" x14ac:dyDescent="0.15"/>
    <row r="37500" ht="13" x14ac:dyDescent="0.15"/>
    <row r="37501" ht="13" x14ac:dyDescent="0.15"/>
    <row r="37502" ht="13" x14ac:dyDescent="0.15"/>
    <row r="37503" ht="13" x14ac:dyDescent="0.15"/>
    <row r="37504" ht="13" x14ac:dyDescent="0.15"/>
    <row r="37505" ht="13" x14ac:dyDescent="0.15"/>
    <row r="37506" ht="13" x14ac:dyDescent="0.15"/>
    <row r="37507" ht="13" x14ac:dyDescent="0.15"/>
    <row r="37508" ht="13" x14ac:dyDescent="0.15"/>
    <row r="37509" ht="13" x14ac:dyDescent="0.15"/>
    <row r="37510" ht="13" x14ac:dyDescent="0.15"/>
    <row r="37511" ht="13" x14ac:dyDescent="0.15"/>
    <row r="37512" ht="13" x14ac:dyDescent="0.15"/>
    <row r="37513" ht="13" x14ac:dyDescent="0.15"/>
    <row r="37514" ht="13" x14ac:dyDescent="0.15"/>
    <row r="37515" ht="13" x14ac:dyDescent="0.15"/>
    <row r="37516" ht="13" x14ac:dyDescent="0.15"/>
    <row r="37517" ht="13" x14ac:dyDescent="0.15"/>
    <row r="37518" ht="13" x14ac:dyDescent="0.15"/>
    <row r="37519" ht="13" x14ac:dyDescent="0.15"/>
    <row r="37520" ht="13" x14ac:dyDescent="0.15"/>
    <row r="37521" ht="13" x14ac:dyDescent="0.15"/>
    <row r="37522" ht="13" x14ac:dyDescent="0.15"/>
    <row r="37523" ht="13" x14ac:dyDescent="0.15"/>
    <row r="37524" ht="13" x14ac:dyDescent="0.15"/>
    <row r="37525" ht="13" x14ac:dyDescent="0.15"/>
    <row r="37526" ht="13" x14ac:dyDescent="0.15"/>
    <row r="37527" ht="13" x14ac:dyDescent="0.15"/>
    <row r="37528" ht="13" x14ac:dyDescent="0.15"/>
    <row r="37529" ht="13" x14ac:dyDescent="0.15"/>
    <row r="37530" ht="13" x14ac:dyDescent="0.15"/>
    <row r="37531" ht="13" x14ac:dyDescent="0.15"/>
    <row r="37532" ht="13" x14ac:dyDescent="0.15"/>
    <row r="37533" ht="13" x14ac:dyDescent="0.15"/>
    <row r="37534" ht="13" x14ac:dyDescent="0.15"/>
    <row r="37535" ht="13" x14ac:dyDescent="0.15"/>
    <row r="37536" ht="13" x14ac:dyDescent="0.15"/>
    <row r="37537" ht="13" x14ac:dyDescent="0.15"/>
    <row r="37538" ht="13" x14ac:dyDescent="0.15"/>
    <row r="37539" ht="13" x14ac:dyDescent="0.15"/>
    <row r="37540" ht="13" x14ac:dyDescent="0.15"/>
    <row r="37541" ht="13" x14ac:dyDescent="0.15"/>
    <row r="37542" ht="13" x14ac:dyDescent="0.15"/>
    <row r="37543" ht="13" x14ac:dyDescent="0.15"/>
    <row r="37544" ht="13" x14ac:dyDescent="0.15"/>
    <row r="37545" ht="13" x14ac:dyDescent="0.15"/>
    <row r="37546" ht="13" x14ac:dyDescent="0.15"/>
    <row r="37547" ht="13" x14ac:dyDescent="0.15"/>
    <row r="37548" ht="13" x14ac:dyDescent="0.15"/>
    <row r="37549" ht="13" x14ac:dyDescent="0.15"/>
    <row r="37550" ht="13" x14ac:dyDescent="0.15"/>
    <row r="37551" ht="13" x14ac:dyDescent="0.15"/>
    <row r="37552" ht="13" x14ac:dyDescent="0.15"/>
    <row r="37553" ht="13" x14ac:dyDescent="0.15"/>
    <row r="37554" ht="13" x14ac:dyDescent="0.15"/>
    <row r="37555" ht="13" x14ac:dyDescent="0.15"/>
    <row r="37556" ht="13" x14ac:dyDescent="0.15"/>
    <row r="37557" ht="13" x14ac:dyDescent="0.15"/>
    <row r="37558" ht="13" x14ac:dyDescent="0.15"/>
    <row r="37559" ht="13" x14ac:dyDescent="0.15"/>
    <row r="37560" ht="13" x14ac:dyDescent="0.15"/>
    <row r="37561" ht="13" x14ac:dyDescent="0.15"/>
    <row r="37562" ht="13" x14ac:dyDescent="0.15"/>
    <row r="37563" ht="13" x14ac:dyDescent="0.15"/>
    <row r="37564" ht="13" x14ac:dyDescent="0.15"/>
    <row r="37565" ht="13" x14ac:dyDescent="0.15"/>
    <row r="37566" ht="13" x14ac:dyDescent="0.15"/>
    <row r="37567" ht="13" x14ac:dyDescent="0.15"/>
    <row r="37568" ht="13" x14ac:dyDescent="0.15"/>
    <row r="37569" ht="13" x14ac:dyDescent="0.15"/>
    <row r="37570" ht="13" x14ac:dyDescent="0.15"/>
    <row r="37571" ht="13" x14ac:dyDescent="0.15"/>
    <row r="37572" ht="13" x14ac:dyDescent="0.15"/>
    <row r="37573" ht="13" x14ac:dyDescent="0.15"/>
    <row r="37574" ht="13" x14ac:dyDescent="0.15"/>
    <row r="37575" ht="13" x14ac:dyDescent="0.15"/>
    <row r="37576" ht="13" x14ac:dyDescent="0.15"/>
    <row r="37577" ht="13" x14ac:dyDescent="0.15"/>
    <row r="37578" ht="13" x14ac:dyDescent="0.15"/>
    <row r="37579" ht="13" x14ac:dyDescent="0.15"/>
    <row r="37580" ht="13" x14ac:dyDescent="0.15"/>
    <row r="37581" ht="13" x14ac:dyDescent="0.15"/>
    <row r="37582" ht="13" x14ac:dyDescent="0.15"/>
    <row r="37583" ht="13" x14ac:dyDescent="0.15"/>
    <row r="37584" ht="13" x14ac:dyDescent="0.15"/>
    <row r="37585" ht="13" x14ac:dyDescent="0.15"/>
    <row r="37586" ht="13" x14ac:dyDescent="0.15"/>
    <row r="37587" ht="13" x14ac:dyDescent="0.15"/>
    <row r="37588" ht="13" x14ac:dyDescent="0.15"/>
    <row r="37589" ht="13" x14ac:dyDescent="0.15"/>
    <row r="37590" ht="13" x14ac:dyDescent="0.15"/>
    <row r="37591" ht="13" x14ac:dyDescent="0.15"/>
    <row r="37592" ht="13" x14ac:dyDescent="0.15"/>
    <row r="37593" ht="13" x14ac:dyDescent="0.15"/>
    <row r="37594" ht="13" x14ac:dyDescent="0.15"/>
    <row r="37595" ht="13" x14ac:dyDescent="0.15"/>
    <row r="37596" ht="13" x14ac:dyDescent="0.15"/>
    <row r="37597" ht="13" x14ac:dyDescent="0.15"/>
    <row r="37598" ht="13" x14ac:dyDescent="0.15"/>
    <row r="37599" ht="13" x14ac:dyDescent="0.15"/>
    <row r="37600" ht="13" x14ac:dyDescent="0.15"/>
    <row r="37601" ht="13" x14ac:dyDescent="0.15"/>
    <row r="37602" ht="13" x14ac:dyDescent="0.15"/>
    <row r="37603" ht="13" x14ac:dyDescent="0.15"/>
    <row r="37604" ht="13" x14ac:dyDescent="0.15"/>
    <row r="37605" ht="13" x14ac:dyDescent="0.15"/>
    <row r="37606" ht="13" x14ac:dyDescent="0.15"/>
    <row r="37607" ht="13" x14ac:dyDescent="0.15"/>
    <row r="37608" ht="13" x14ac:dyDescent="0.15"/>
    <row r="37609" ht="13" x14ac:dyDescent="0.15"/>
    <row r="37610" ht="13" x14ac:dyDescent="0.15"/>
    <row r="37611" ht="13" x14ac:dyDescent="0.15"/>
    <row r="37612" ht="13" x14ac:dyDescent="0.15"/>
    <row r="37613" ht="13" x14ac:dyDescent="0.15"/>
    <row r="37614" ht="13" x14ac:dyDescent="0.15"/>
    <row r="37615" ht="13" x14ac:dyDescent="0.15"/>
    <row r="37616" ht="13" x14ac:dyDescent="0.15"/>
    <row r="37617" ht="13" x14ac:dyDescent="0.15"/>
    <row r="37618" ht="13" x14ac:dyDescent="0.15"/>
    <row r="37619" ht="13" x14ac:dyDescent="0.15"/>
    <row r="37620" ht="13" x14ac:dyDescent="0.15"/>
    <row r="37621" ht="13" x14ac:dyDescent="0.15"/>
    <row r="37622" ht="13" x14ac:dyDescent="0.15"/>
    <row r="37623" ht="13" x14ac:dyDescent="0.15"/>
    <row r="37624" ht="13" x14ac:dyDescent="0.15"/>
    <row r="37625" ht="13" x14ac:dyDescent="0.15"/>
    <row r="37626" ht="13" x14ac:dyDescent="0.15"/>
    <row r="37627" ht="13" x14ac:dyDescent="0.15"/>
    <row r="37628" ht="13" x14ac:dyDescent="0.15"/>
    <row r="37629" ht="13" x14ac:dyDescent="0.15"/>
    <row r="37630" ht="13" x14ac:dyDescent="0.15"/>
    <row r="37631" ht="13" x14ac:dyDescent="0.15"/>
    <row r="37632" ht="13" x14ac:dyDescent="0.15"/>
    <row r="37633" ht="13" x14ac:dyDescent="0.15"/>
    <row r="37634" ht="13" x14ac:dyDescent="0.15"/>
    <row r="37635" ht="13" x14ac:dyDescent="0.15"/>
    <row r="37636" ht="13" x14ac:dyDescent="0.15"/>
    <row r="37637" ht="13" x14ac:dyDescent="0.15"/>
    <row r="37638" ht="13" x14ac:dyDescent="0.15"/>
    <row r="37639" ht="13" x14ac:dyDescent="0.15"/>
    <row r="37640" ht="13" x14ac:dyDescent="0.15"/>
    <row r="37641" ht="13" x14ac:dyDescent="0.15"/>
    <row r="37642" ht="13" x14ac:dyDescent="0.15"/>
    <row r="37643" ht="13" x14ac:dyDescent="0.15"/>
    <row r="37644" ht="13" x14ac:dyDescent="0.15"/>
    <row r="37645" ht="13" x14ac:dyDescent="0.15"/>
    <row r="37646" ht="13" x14ac:dyDescent="0.15"/>
    <row r="37647" ht="13" x14ac:dyDescent="0.15"/>
    <row r="37648" ht="13" x14ac:dyDescent="0.15"/>
    <row r="37649" ht="13" x14ac:dyDescent="0.15"/>
    <row r="37650" ht="13" x14ac:dyDescent="0.15"/>
    <row r="37651" ht="13" x14ac:dyDescent="0.15"/>
    <row r="37652" ht="13" x14ac:dyDescent="0.15"/>
    <row r="37653" ht="13" x14ac:dyDescent="0.15"/>
    <row r="37654" ht="13" x14ac:dyDescent="0.15"/>
    <row r="37655" ht="13" x14ac:dyDescent="0.15"/>
    <row r="37656" ht="13" x14ac:dyDescent="0.15"/>
    <row r="37657" ht="13" x14ac:dyDescent="0.15"/>
    <row r="37658" ht="13" x14ac:dyDescent="0.15"/>
    <row r="37659" ht="13" x14ac:dyDescent="0.15"/>
    <row r="37660" ht="13" x14ac:dyDescent="0.15"/>
    <row r="37661" ht="13" x14ac:dyDescent="0.15"/>
    <row r="37662" ht="13" x14ac:dyDescent="0.15"/>
    <row r="37663" ht="13" x14ac:dyDescent="0.15"/>
    <row r="37664" ht="13" x14ac:dyDescent="0.15"/>
    <row r="37665" ht="13" x14ac:dyDescent="0.15"/>
    <row r="37666" ht="13" x14ac:dyDescent="0.15"/>
    <row r="37667" ht="13" x14ac:dyDescent="0.15"/>
    <row r="37668" ht="13" x14ac:dyDescent="0.15"/>
    <row r="37669" ht="13" x14ac:dyDescent="0.15"/>
    <row r="37670" ht="13" x14ac:dyDescent="0.15"/>
    <row r="37671" ht="13" x14ac:dyDescent="0.15"/>
    <row r="37672" ht="13" x14ac:dyDescent="0.15"/>
    <row r="37673" ht="13" x14ac:dyDescent="0.15"/>
    <row r="37674" ht="13" x14ac:dyDescent="0.15"/>
    <row r="37675" ht="13" x14ac:dyDescent="0.15"/>
    <row r="37676" ht="13" x14ac:dyDescent="0.15"/>
    <row r="37677" ht="13" x14ac:dyDescent="0.15"/>
    <row r="37678" ht="13" x14ac:dyDescent="0.15"/>
    <row r="37679" ht="13" x14ac:dyDescent="0.15"/>
    <row r="37680" ht="13" x14ac:dyDescent="0.15"/>
    <row r="37681" ht="13" x14ac:dyDescent="0.15"/>
    <row r="37682" ht="13" x14ac:dyDescent="0.15"/>
    <row r="37683" ht="13" x14ac:dyDescent="0.15"/>
    <row r="37684" ht="13" x14ac:dyDescent="0.15"/>
    <row r="37685" ht="13" x14ac:dyDescent="0.15"/>
    <row r="37686" ht="13" x14ac:dyDescent="0.15"/>
    <row r="37687" ht="13" x14ac:dyDescent="0.15"/>
    <row r="37688" ht="13" x14ac:dyDescent="0.15"/>
    <row r="37689" ht="13" x14ac:dyDescent="0.15"/>
    <row r="37690" ht="13" x14ac:dyDescent="0.15"/>
    <row r="37691" ht="13" x14ac:dyDescent="0.15"/>
    <row r="37692" ht="13" x14ac:dyDescent="0.15"/>
    <row r="37693" ht="13" x14ac:dyDescent="0.15"/>
    <row r="37694" ht="13" x14ac:dyDescent="0.15"/>
    <row r="37695" ht="13" x14ac:dyDescent="0.15"/>
    <row r="37696" ht="13" x14ac:dyDescent="0.15"/>
    <row r="37697" ht="13" x14ac:dyDescent="0.15"/>
    <row r="37698" ht="13" x14ac:dyDescent="0.15"/>
    <row r="37699" ht="13" x14ac:dyDescent="0.15"/>
    <row r="37700" ht="13" x14ac:dyDescent="0.15"/>
    <row r="37701" ht="13" x14ac:dyDescent="0.15"/>
    <row r="37702" ht="13" x14ac:dyDescent="0.15"/>
    <row r="37703" ht="13" x14ac:dyDescent="0.15"/>
    <row r="37704" ht="13" x14ac:dyDescent="0.15"/>
    <row r="37705" ht="13" x14ac:dyDescent="0.15"/>
    <row r="37706" ht="13" x14ac:dyDescent="0.15"/>
    <row r="37707" ht="13" x14ac:dyDescent="0.15"/>
    <row r="37708" ht="13" x14ac:dyDescent="0.15"/>
    <row r="37709" ht="13" x14ac:dyDescent="0.15"/>
    <row r="37710" ht="13" x14ac:dyDescent="0.15"/>
    <row r="37711" ht="13" x14ac:dyDescent="0.15"/>
    <row r="37712" ht="13" x14ac:dyDescent="0.15"/>
    <row r="37713" ht="13" x14ac:dyDescent="0.15"/>
    <row r="37714" ht="13" x14ac:dyDescent="0.15"/>
    <row r="37715" ht="13" x14ac:dyDescent="0.15"/>
    <row r="37716" ht="13" x14ac:dyDescent="0.15"/>
    <row r="37717" ht="13" x14ac:dyDescent="0.15"/>
    <row r="37718" ht="13" x14ac:dyDescent="0.15"/>
    <row r="37719" ht="13" x14ac:dyDescent="0.15"/>
    <row r="37720" ht="13" x14ac:dyDescent="0.15"/>
    <row r="37721" ht="13" x14ac:dyDescent="0.15"/>
    <row r="37722" ht="13" x14ac:dyDescent="0.15"/>
    <row r="37723" ht="13" x14ac:dyDescent="0.15"/>
    <row r="37724" ht="13" x14ac:dyDescent="0.15"/>
    <row r="37725" ht="13" x14ac:dyDescent="0.15"/>
    <row r="37726" ht="13" x14ac:dyDescent="0.15"/>
    <row r="37727" ht="13" x14ac:dyDescent="0.15"/>
    <row r="37728" ht="13" x14ac:dyDescent="0.15"/>
    <row r="37729" ht="13" x14ac:dyDescent="0.15"/>
    <row r="37730" ht="13" x14ac:dyDescent="0.15"/>
    <row r="37731" ht="13" x14ac:dyDescent="0.15"/>
    <row r="37732" ht="13" x14ac:dyDescent="0.15"/>
    <row r="37733" ht="13" x14ac:dyDescent="0.15"/>
    <row r="37734" ht="13" x14ac:dyDescent="0.15"/>
    <row r="37735" ht="13" x14ac:dyDescent="0.15"/>
    <row r="37736" ht="13" x14ac:dyDescent="0.15"/>
    <row r="37737" ht="13" x14ac:dyDescent="0.15"/>
    <row r="37738" ht="13" x14ac:dyDescent="0.15"/>
    <row r="37739" ht="13" x14ac:dyDescent="0.15"/>
    <row r="37740" ht="13" x14ac:dyDescent="0.15"/>
    <row r="37741" ht="13" x14ac:dyDescent="0.15"/>
    <row r="37742" ht="13" x14ac:dyDescent="0.15"/>
    <row r="37743" ht="13" x14ac:dyDescent="0.15"/>
    <row r="37744" ht="13" x14ac:dyDescent="0.15"/>
    <row r="37745" ht="13" x14ac:dyDescent="0.15"/>
    <row r="37746" ht="13" x14ac:dyDescent="0.15"/>
    <row r="37747" ht="13" x14ac:dyDescent="0.15"/>
    <row r="37748" ht="13" x14ac:dyDescent="0.15"/>
    <row r="37749" ht="13" x14ac:dyDescent="0.15"/>
    <row r="37750" ht="13" x14ac:dyDescent="0.15"/>
    <row r="37751" ht="13" x14ac:dyDescent="0.15"/>
    <row r="37752" ht="13" x14ac:dyDescent="0.15"/>
    <row r="37753" ht="13" x14ac:dyDescent="0.15"/>
    <row r="37754" ht="13" x14ac:dyDescent="0.15"/>
    <row r="37755" ht="13" x14ac:dyDescent="0.15"/>
    <row r="37756" ht="13" x14ac:dyDescent="0.15"/>
    <row r="37757" ht="13" x14ac:dyDescent="0.15"/>
    <row r="37758" ht="13" x14ac:dyDescent="0.15"/>
    <row r="37759" ht="13" x14ac:dyDescent="0.15"/>
    <row r="37760" ht="13" x14ac:dyDescent="0.15"/>
    <row r="37761" ht="13" x14ac:dyDescent="0.15"/>
    <row r="37762" ht="13" x14ac:dyDescent="0.15"/>
    <row r="37763" ht="13" x14ac:dyDescent="0.15"/>
    <row r="37764" ht="13" x14ac:dyDescent="0.15"/>
    <row r="37765" ht="13" x14ac:dyDescent="0.15"/>
    <row r="37766" ht="13" x14ac:dyDescent="0.15"/>
    <row r="37767" ht="13" x14ac:dyDescent="0.15"/>
    <row r="37768" ht="13" x14ac:dyDescent="0.15"/>
    <row r="37769" ht="13" x14ac:dyDescent="0.15"/>
    <row r="37770" ht="13" x14ac:dyDescent="0.15"/>
    <row r="37771" ht="13" x14ac:dyDescent="0.15"/>
    <row r="37772" ht="13" x14ac:dyDescent="0.15"/>
    <row r="37773" ht="13" x14ac:dyDescent="0.15"/>
    <row r="37774" ht="13" x14ac:dyDescent="0.15"/>
    <row r="37775" ht="13" x14ac:dyDescent="0.15"/>
    <row r="37776" ht="13" x14ac:dyDescent="0.15"/>
    <row r="37777" ht="13" x14ac:dyDescent="0.15"/>
    <row r="37778" ht="13" x14ac:dyDescent="0.15"/>
    <row r="37779" ht="13" x14ac:dyDescent="0.15"/>
    <row r="37780" ht="13" x14ac:dyDescent="0.15"/>
    <row r="37781" ht="13" x14ac:dyDescent="0.15"/>
    <row r="37782" ht="13" x14ac:dyDescent="0.15"/>
    <row r="37783" ht="13" x14ac:dyDescent="0.15"/>
    <row r="37784" ht="13" x14ac:dyDescent="0.15"/>
    <row r="37785" ht="13" x14ac:dyDescent="0.15"/>
    <row r="37786" ht="13" x14ac:dyDescent="0.15"/>
    <row r="37787" ht="13" x14ac:dyDescent="0.15"/>
    <row r="37788" ht="13" x14ac:dyDescent="0.15"/>
    <row r="37789" ht="13" x14ac:dyDescent="0.15"/>
    <row r="37790" ht="13" x14ac:dyDescent="0.15"/>
    <row r="37791" ht="13" x14ac:dyDescent="0.15"/>
    <row r="37792" ht="13" x14ac:dyDescent="0.15"/>
    <row r="37793" ht="13" x14ac:dyDescent="0.15"/>
    <row r="37794" ht="13" x14ac:dyDescent="0.15"/>
    <row r="37795" ht="13" x14ac:dyDescent="0.15"/>
    <row r="37796" ht="13" x14ac:dyDescent="0.15"/>
    <row r="37797" ht="13" x14ac:dyDescent="0.15"/>
    <row r="37798" ht="13" x14ac:dyDescent="0.15"/>
    <row r="37799" ht="13" x14ac:dyDescent="0.15"/>
    <row r="37800" ht="13" x14ac:dyDescent="0.15"/>
    <row r="37801" ht="13" x14ac:dyDescent="0.15"/>
    <row r="37802" ht="13" x14ac:dyDescent="0.15"/>
    <row r="37803" ht="13" x14ac:dyDescent="0.15"/>
    <row r="37804" ht="13" x14ac:dyDescent="0.15"/>
    <row r="37805" ht="13" x14ac:dyDescent="0.15"/>
    <row r="37806" ht="13" x14ac:dyDescent="0.15"/>
    <row r="37807" ht="13" x14ac:dyDescent="0.15"/>
    <row r="37808" ht="13" x14ac:dyDescent="0.15"/>
    <row r="37809" ht="13" x14ac:dyDescent="0.15"/>
    <row r="37810" ht="13" x14ac:dyDescent="0.15"/>
    <row r="37811" ht="13" x14ac:dyDescent="0.15"/>
    <row r="37812" ht="13" x14ac:dyDescent="0.15"/>
    <row r="37813" ht="13" x14ac:dyDescent="0.15"/>
    <row r="37814" ht="13" x14ac:dyDescent="0.15"/>
    <row r="37815" ht="13" x14ac:dyDescent="0.15"/>
    <row r="37816" ht="13" x14ac:dyDescent="0.15"/>
    <row r="37817" ht="13" x14ac:dyDescent="0.15"/>
    <row r="37818" ht="13" x14ac:dyDescent="0.15"/>
    <row r="37819" ht="13" x14ac:dyDescent="0.15"/>
    <row r="37820" ht="13" x14ac:dyDescent="0.15"/>
    <row r="37821" ht="13" x14ac:dyDescent="0.15"/>
    <row r="37822" ht="13" x14ac:dyDescent="0.15"/>
    <row r="37823" ht="13" x14ac:dyDescent="0.15"/>
    <row r="37824" ht="13" x14ac:dyDescent="0.15"/>
    <row r="37825" ht="13" x14ac:dyDescent="0.15"/>
    <row r="37826" ht="13" x14ac:dyDescent="0.15"/>
    <row r="37827" ht="13" x14ac:dyDescent="0.15"/>
    <row r="37828" ht="13" x14ac:dyDescent="0.15"/>
    <row r="37829" ht="13" x14ac:dyDescent="0.15"/>
    <row r="37830" ht="13" x14ac:dyDescent="0.15"/>
    <row r="37831" ht="13" x14ac:dyDescent="0.15"/>
    <row r="37832" ht="13" x14ac:dyDescent="0.15"/>
    <row r="37833" ht="13" x14ac:dyDescent="0.15"/>
    <row r="37834" ht="13" x14ac:dyDescent="0.15"/>
    <row r="37835" ht="13" x14ac:dyDescent="0.15"/>
    <row r="37836" ht="13" x14ac:dyDescent="0.15"/>
    <row r="37837" ht="13" x14ac:dyDescent="0.15"/>
    <row r="37838" ht="13" x14ac:dyDescent="0.15"/>
    <row r="37839" ht="13" x14ac:dyDescent="0.15"/>
    <row r="37840" ht="13" x14ac:dyDescent="0.15"/>
    <row r="37841" ht="13" x14ac:dyDescent="0.15"/>
    <row r="37842" ht="13" x14ac:dyDescent="0.15"/>
    <row r="37843" ht="13" x14ac:dyDescent="0.15"/>
    <row r="37844" ht="13" x14ac:dyDescent="0.15"/>
    <row r="37845" ht="13" x14ac:dyDescent="0.15"/>
    <row r="37846" ht="13" x14ac:dyDescent="0.15"/>
    <row r="37847" ht="13" x14ac:dyDescent="0.15"/>
    <row r="37848" ht="13" x14ac:dyDescent="0.15"/>
    <row r="37849" ht="13" x14ac:dyDescent="0.15"/>
    <row r="37850" ht="13" x14ac:dyDescent="0.15"/>
    <row r="37851" ht="13" x14ac:dyDescent="0.15"/>
    <row r="37852" ht="13" x14ac:dyDescent="0.15"/>
    <row r="37853" ht="13" x14ac:dyDescent="0.15"/>
    <row r="37854" ht="13" x14ac:dyDescent="0.15"/>
    <row r="37855" ht="13" x14ac:dyDescent="0.15"/>
    <row r="37856" ht="13" x14ac:dyDescent="0.15"/>
    <row r="37857" ht="13" x14ac:dyDescent="0.15"/>
    <row r="37858" ht="13" x14ac:dyDescent="0.15"/>
    <row r="37859" ht="13" x14ac:dyDescent="0.15"/>
    <row r="37860" ht="13" x14ac:dyDescent="0.15"/>
    <row r="37861" ht="13" x14ac:dyDescent="0.15"/>
    <row r="37862" ht="13" x14ac:dyDescent="0.15"/>
    <row r="37863" ht="13" x14ac:dyDescent="0.15"/>
    <row r="37864" ht="13" x14ac:dyDescent="0.15"/>
    <row r="37865" ht="13" x14ac:dyDescent="0.15"/>
    <row r="37866" ht="13" x14ac:dyDescent="0.15"/>
    <row r="37867" ht="13" x14ac:dyDescent="0.15"/>
    <row r="37868" ht="13" x14ac:dyDescent="0.15"/>
    <row r="37869" ht="13" x14ac:dyDescent="0.15"/>
    <row r="37870" ht="13" x14ac:dyDescent="0.15"/>
    <row r="37871" ht="13" x14ac:dyDescent="0.15"/>
    <row r="37872" ht="13" x14ac:dyDescent="0.15"/>
    <row r="37873" ht="13" x14ac:dyDescent="0.15"/>
    <row r="37874" ht="13" x14ac:dyDescent="0.15"/>
    <row r="37875" ht="13" x14ac:dyDescent="0.15"/>
    <row r="37876" ht="13" x14ac:dyDescent="0.15"/>
    <row r="37877" ht="13" x14ac:dyDescent="0.15"/>
    <row r="37878" ht="13" x14ac:dyDescent="0.15"/>
    <row r="37879" ht="13" x14ac:dyDescent="0.15"/>
    <row r="37880" ht="13" x14ac:dyDescent="0.15"/>
    <row r="37881" ht="13" x14ac:dyDescent="0.15"/>
    <row r="37882" ht="13" x14ac:dyDescent="0.15"/>
    <row r="37883" ht="13" x14ac:dyDescent="0.15"/>
    <row r="37884" ht="13" x14ac:dyDescent="0.15"/>
    <row r="37885" ht="13" x14ac:dyDescent="0.15"/>
    <row r="37886" ht="13" x14ac:dyDescent="0.15"/>
    <row r="37887" ht="13" x14ac:dyDescent="0.15"/>
    <row r="37888" ht="13" x14ac:dyDescent="0.15"/>
    <row r="37889" ht="13" x14ac:dyDescent="0.15"/>
    <row r="37890" ht="13" x14ac:dyDescent="0.15"/>
    <row r="37891" ht="13" x14ac:dyDescent="0.15"/>
    <row r="37892" ht="13" x14ac:dyDescent="0.15"/>
    <row r="37893" ht="13" x14ac:dyDescent="0.15"/>
    <row r="37894" ht="13" x14ac:dyDescent="0.15"/>
    <row r="37895" ht="13" x14ac:dyDescent="0.15"/>
    <row r="37896" ht="13" x14ac:dyDescent="0.15"/>
    <row r="37897" ht="13" x14ac:dyDescent="0.15"/>
    <row r="37898" ht="13" x14ac:dyDescent="0.15"/>
    <row r="37899" ht="13" x14ac:dyDescent="0.15"/>
    <row r="37900" ht="13" x14ac:dyDescent="0.15"/>
    <row r="37901" ht="13" x14ac:dyDescent="0.15"/>
    <row r="37902" ht="13" x14ac:dyDescent="0.15"/>
    <row r="37903" ht="13" x14ac:dyDescent="0.15"/>
    <row r="37904" ht="13" x14ac:dyDescent="0.15"/>
    <row r="37905" ht="13" x14ac:dyDescent="0.15"/>
    <row r="37906" ht="13" x14ac:dyDescent="0.15"/>
    <row r="37907" ht="13" x14ac:dyDescent="0.15"/>
    <row r="37908" ht="13" x14ac:dyDescent="0.15"/>
    <row r="37909" ht="13" x14ac:dyDescent="0.15"/>
    <row r="37910" ht="13" x14ac:dyDescent="0.15"/>
    <row r="37911" ht="13" x14ac:dyDescent="0.15"/>
    <row r="37912" ht="13" x14ac:dyDescent="0.15"/>
    <row r="37913" ht="13" x14ac:dyDescent="0.15"/>
    <row r="37914" ht="13" x14ac:dyDescent="0.15"/>
    <row r="37915" ht="13" x14ac:dyDescent="0.15"/>
    <row r="37916" ht="13" x14ac:dyDescent="0.15"/>
    <row r="37917" ht="13" x14ac:dyDescent="0.15"/>
    <row r="37918" ht="13" x14ac:dyDescent="0.15"/>
    <row r="37919" ht="13" x14ac:dyDescent="0.15"/>
    <row r="37920" ht="13" x14ac:dyDescent="0.15"/>
    <row r="37921" ht="13" x14ac:dyDescent="0.15"/>
    <row r="37922" ht="13" x14ac:dyDescent="0.15"/>
    <row r="37923" ht="13" x14ac:dyDescent="0.15"/>
    <row r="37924" ht="13" x14ac:dyDescent="0.15"/>
    <row r="37925" ht="13" x14ac:dyDescent="0.15"/>
    <row r="37926" ht="13" x14ac:dyDescent="0.15"/>
    <row r="37927" ht="13" x14ac:dyDescent="0.15"/>
    <row r="37928" ht="13" x14ac:dyDescent="0.15"/>
    <row r="37929" ht="13" x14ac:dyDescent="0.15"/>
    <row r="37930" ht="13" x14ac:dyDescent="0.15"/>
    <row r="37931" ht="13" x14ac:dyDescent="0.15"/>
    <row r="37932" ht="13" x14ac:dyDescent="0.15"/>
    <row r="37933" ht="13" x14ac:dyDescent="0.15"/>
    <row r="37934" ht="13" x14ac:dyDescent="0.15"/>
    <row r="37935" ht="13" x14ac:dyDescent="0.15"/>
    <row r="37936" ht="13" x14ac:dyDescent="0.15"/>
    <row r="37937" ht="13" x14ac:dyDescent="0.15"/>
    <row r="37938" ht="13" x14ac:dyDescent="0.15"/>
    <row r="37939" ht="13" x14ac:dyDescent="0.15"/>
    <row r="37940" ht="13" x14ac:dyDescent="0.15"/>
    <row r="37941" ht="13" x14ac:dyDescent="0.15"/>
    <row r="37942" ht="13" x14ac:dyDescent="0.15"/>
    <row r="37943" ht="13" x14ac:dyDescent="0.15"/>
    <row r="37944" ht="13" x14ac:dyDescent="0.15"/>
    <row r="37945" ht="13" x14ac:dyDescent="0.15"/>
    <row r="37946" ht="13" x14ac:dyDescent="0.15"/>
    <row r="37947" ht="13" x14ac:dyDescent="0.15"/>
    <row r="37948" ht="13" x14ac:dyDescent="0.15"/>
    <row r="37949" ht="13" x14ac:dyDescent="0.15"/>
    <row r="37950" ht="13" x14ac:dyDescent="0.15"/>
    <row r="37951" ht="13" x14ac:dyDescent="0.15"/>
    <row r="37952" ht="13" x14ac:dyDescent="0.15"/>
    <row r="37953" ht="13" x14ac:dyDescent="0.15"/>
    <row r="37954" ht="13" x14ac:dyDescent="0.15"/>
    <row r="37955" ht="13" x14ac:dyDescent="0.15"/>
    <row r="37956" ht="13" x14ac:dyDescent="0.15"/>
    <row r="37957" ht="13" x14ac:dyDescent="0.15"/>
    <row r="37958" ht="13" x14ac:dyDescent="0.15"/>
    <row r="37959" ht="13" x14ac:dyDescent="0.15"/>
    <row r="37960" ht="13" x14ac:dyDescent="0.15"/>
    <row r="37961" ht="13" x14ac:dyDescent="0.15"/>
    <row r="37962" ht="13" x14ac:dyDescent="0.15"/>
    <row r="37963" ht="13" x14ac:dyDescent="0.15"/>
    <row r="37964" ht="13" x14ac:dyDescent="0.15"/>
    <row r="37965" ht="13" x14ac:dyDescent="0.15"/>
    <row r="37966" ht="13" x14ac:dyDescent="0.15"/>
    <row r="37967" ht="13" x14ac:dyDescent="0.15"/>
    <row r="37968" ht="13" x14ac:dyDescent="0.15"/>
    <row r="37969" ht="13" x14ac:dyDescent="0.15"/>
    <row r="37970" ht="13" x14ac:dyDescent="0.15"/>
    <row r="37971" ht="13" x14ac:dyDescent="0.15"/>
    <row r="37972" ht="13" x14ac:dyDescent="0.15"/>
    <row r="37973" ht="13" x14ac:dyDescent="0.15"/>
    <row r="37974" ht="13" x14ac:dyDescent="0.15"/>
    <row r="37975" ht="13" x14ac:dyDescent="0.15"/>
    <row r="37976" ht="13" x14ac:dyDescent="0.15"/>
    <row r="37977" ht="13" x14ac:dyDescent="0.15"/>
    <row r="37978" ht="13" x14ac:dyDescent="0.15"/>
    <row r="37979" ht="13" x14ac:dyDescent="0.15"/>
    <row r="37980" ht="13" x14ac:dyDescent="0.15"/>
    <row r="37981" ht="13" x14ac:dyDescent="0.15"/>
    <row r="37982" ht="13" x14ac:dyDescent="0.15"/>
    <row r="37983" ht="13" x14ac:dyDescent="0.15"/>
    <row r="37984" ht="13" x14ac:dyDescent="0.15"/>
    <row r="37985" ht="13" x14ac:dyDescent="0.15"/>
    <row r="37986" ht="13" x14ac:dyDescent="0.15"/>
    <row r="37987" ht="13" x14ac:dyDescent="0.15"/>
    <row r="37988" ht="13" x14ac:dyDescent="0.15"/>
    <row r="37989" ht="13" x14ac:dyDescent="0.15"/>
    <row r="37990" ht="13" x14ac:dyDescent="0.15"/>
    <row r="37991" ht="13" x14ac:dyDescent="0.15"/>
    <row r="37992" ht="13" x14ac:dyDescent="0.15"/>
    <row r="37993" ht="13" x14ac:dyDescent="0.15"/>
    <row r="37994" ht="13" x14ac:dyDescent="0.15"/>
    <row r="37995" ht="13" x14ac:dyDescent="0.15"/>
    <row r="37996" ht="13" x14ac:dyDescent="0.15"/>
    <row r="37997" ht="13" x14ac:dyDescent="0.15"/>
    <row r="37998" ht="13" x14ac:dyDescent="0.15"/>
    <row r="37999" ht="13" x14ac:dyDescent="0.15"/>
    <row r="38000" ht="13" x14ac:dyDescent="0.15"/>
    <row r="38001" ht="13" x14ac:dyDescent="0.15"/>
    <row r="38002" ht="13" x14ac:dyDescent="0.15"/>
    <row r="38003" ht="13" x14ac:dyDescent="0.15"/>
    <row r="38004" ht="13" x14ac:dyDescent="0.15"/>
    <row r="38005" ht="13" x14ac:dyDescent="0.15"/>
    <row r="38006" ht="13" x14ac:dyDescent="0.15"/>
    <row r="38007" ht="13" x14ac:dyDescent="0.15"/>
    <row r="38008" ht="13" x14ac:dyDescent="0.15"/>
    <row r="38009" ht="13" x14ac:dyDescent="0.15"/>
    <row r="38010" ht="13" x14ac:dyDescent="0.15"/>
    <row r="38011" ht="13" x14ac:dyDescent="0.15"/>
    <row r="38012" ht="13" x14ac:dyDescent="0.15"/>
    <row r="38013" ht="13" x14ac:dyDescent="0.15"/>
    <row r="38014" ht="13" x14ac:dyDescent="0.15"/>
    <row r="38015" ht="13" x14ac:dyDescent="0.15"/>
    <row r="38016" ht="13" x14ac:dyDescent="0.15"/>
    <row r="38017" ht="13" x14ac:dyDescent="0.15"/>
    <row r="38018" ht="13" x14ac:dyDescent="0.15"/>
    <row r="38019" ht="13" x14ac:dyDescent="0.15"/>
    <row r="38020" ht="13" x14ac:dyDescent="0.15"/>
    <row r="38021" ht="13" x14ac:dyDescent="0.15"/>
    <row r="38022" ht="13" x14ac:dyDescent="0.15"/>
    <row r="38023" ht="13" x14ac:dyDescent="0.15"/>
    <row r="38024" ht="13" x14ac:dyDescent="0.15"/>
    <row r="38025" ht="13" x14ac:dyDescent="0.15"/>
    <row r="38026" ht="13" x14ac:dyDescent="0.15"/>
    <row r="38027" ht="13" x14ac:dyDescent="0.15"/>
    <row r="38028" ht="13" x14ac:dyDescent="0.15"/>
    <row r="38029" ht="13" x14ac:dyDescent="0.15"/>
    <row r="38030" ht="13" x14ac:dyDescent="0.15"/>
    <row r="38031" ht="13" x14ac:dyDescent="0.15"/>
    <row r="38032" ht="13" x14ac:dyDescent="0.15"/>
    <row r="38033" ht="13" x14ac:dyDescent="0.15"/>
    <row r="38034" ht="13" x14ac:dyDescent="0.15"/>
    <row r="38035" ht="13" x14ac:dyDescent="0.15"/>
    <row r="38036" ht="13" x14ac:dyDescent="0.15"/>
    <row r="38037" ht="13" x14ac:dyDescent="0.15"/>
    <row r="38038" ht="13" x14ac:dyDescent="0.15"/>
    <row r="38039" ht="13" x14ac:dyDescent="0.15"/>
    <row r="38040" ht="13" x14ac:dyDescent="0.15"/>
    <row r="38041" ht="13" x14ac:dyDescent="0.15"/>
    <row r="38042" ht="13" x14ac:dyDescent="0.15"/>
    <row r="38043" ht="13" x14ac:dyDescent="0.15"/>
    <row r="38044" ht="13" x14ac:dyDescent="0.15"/>
    <row r="38045" ht="13" x14ac:dyDescent="0.15"/>
    <row r="38046" ht="13" x14ac:dyDescent="0.15"/>
    <row r="38047" ht="13" x14ac:dyDescent="0.15"/>
    <row r="38048" ht="13" x14ac:dyDescent="0.15"/>
    <row r="38049" ht="13" x14ac:dyDescent="0.15"/>
    <row r="38050" ht="13" x14ac:dyDescent="0.15"/>
    <row r="38051" ht="13" x14ac:dyDescent="0.15"/>
    <row r="38052" ht="13" x14ac:dyDescent="0.15"/>
    <row r="38053" ht="13" x14ac:dyDescent="0.15"/>
    <row r="38054" ht="13" x14ac:dyDescent="0.15"/>
    <row r="38055" ht="13" x14ac:dyDescent="0.15"/>
    <row r="38056" ht="13" x14ac:dyDescent="0.15"/>
    <row r="38057" ht="13" x14ac:dyDescent="0.15"/>
    <row r="38058" ht="13" x14ac:dyDescent="0.15"/>
    <row r="38059" ht="13" x14ac:dyDescent="0.15"/>
    <row r="38060" ht="13" x14ac:dyDescent="0.15"/>
    <row r="38061" ht="13" x14ac:dyDescent="0.15"/>
    <row r="38062" ht="13" x14ac:dyDescent="0.15"/>
    <row r="38063" ht="13" x14ac:dyDescent="0.15"/>
    <row r="38064" ht="13" x14ac:dyDescent="0.15"/>
    <row r="38065" ht="13" x14ac:dyDescent="0.15"/>
    <row r="38066" ht="13" x14ac:dyDescent="0.15"/>
    <row r="38067" ht="13" x14ac:dyDescent="0.15"/>
    <row r="38068" ht="13" x14ac:dyDescent="0.15"/>
    <row r="38069" ht="13" x14ac:dyDescent="0.15"/>
    <row r="38070" ht="13" x14ac:dyDescent="0.15"/>
    <row r="38071" ht="13" x14ac:dyDescent="0.15"/>
    <row r="38072" ht="13" x14ac:dyDescent="0.15"/>
    <row r="38073" ht="13" x14ac:dyDescent="0.15"/>
    <row r="38074" ht="13" x14ac:dyDescent="0.15"/>
    <row r="38075" ht="13" x14ac:dyDescent="0.15"/>
    <row r="38076" ht="13" x14ac:dyDescent="0.15"/>
    <row r="38077" ht="13" x14ac:dyDescent="0.15"/>
    <row r="38078" ht="13" x14ac:dyDescent="0.15"/>
    <row r="38079" ht="13" x14ac:dyDescent="0.15"/>
    <row r="38080" ht="13" x14ac:dyDescent="0.15"/>
    <row r="38081" ht="13" x14ac:dyDescent="0.15"/>
    <row r="38082" ht="13" x14ac:dyDescent="0.15"/>
    <row r="38083" ht="13" x14ac:dyDescent="0.15"/>
    <row r="38084" ht="13" x14ac:dyDescent="0.15"/>
    <row r="38085" ht="13" x14ac:dyDescent="0.15"/>
    <row r="38086" ht="13" x14ac:dyDescent="0.15"/>
    <row r="38087" ht="13" x14ac:dyDescent="0.15"/>
    <row r="38088" ht="13" x14ac:dyDescent="0.15"/>
    <row r="38089" ht="13" x14ac:dyDescent="0.15"/>
    <row r="38090" ht="13" x14ac:dyDescent="0.15"/>
    <row r="38091" ht="13" x14ac:dyDescent="0.15"/>
    <row r="38092" ht="13" x14ac:dyDescent="0.15"/>
    <row r="38093" ht="13" x14ac:dyDescent="0.15"/>
    <row r="38094" ht="13" x14ac:dyDescent="0.15"/>
    <row r="38095" ht="13" x14ac:dyDescent="0.15"/>
    <row r="38096" ht="13" x14ac:dyDescent="0.15"/>
    <row r="38097" ht="13" x14ac:dyDescent="0.15"/>
    <row r="38098" ht="13" x14ac:dyDescent="0.15"/>
    <row r="38099" ht="13" x14ac:dyDescent="0.15"/>
    <row r="38100" ht="13" x14ac:dyDescent="0.15"/>
    <row r="38101" ht="13" x14ac:dyDescent="0.15"/>
    <row r="38102" ht="13" x14ac:dyDescent="0.15"/>
    <row r="38103" ht="13" x14ac:dyDescent="0.15"/>
    <row r="38104" ht="13" x14ac:dyDescent="0.15"/>
    <row r="38105" ht="13" x14ac:dyDescent="0.15"/>
    <row r="38106" ht="13" x14ac:dyDescent="0.15"/>
    <row r="38107" ht="13" x14ac:dyDescent="0.15"/>
    <row r="38108" ht="13" x14ac:dyDescent="0.15"/>
    <row r="38109" ht="13" x14ac:dyDescent="0.15"/>
    <row r="38110" ht="13" x14ac:dyDescent="0.15"/>
    <row r="38111" ht="13" x14ac:dyDescent="0.15"/>
    <row r="38112" ht="13" x14ac:dyDescent="0.15"/>
    <row r="38113" ht="13" x14ac:dyDescent="0.15"/>
    <row r="38114" ht="13" x14ac:dyDescent="0.15"/>
    <row r="38115" ht="13" x14ac:dyDescent="0.15"/>
    <row r="38116" ht="13" x14ac:dyDescent="0.15"/>
    <row r="38117" ht="13" x14ac:dyDescent="0.15"/>
    <row r="38118" ht="13" x14ac:dyDescent="0.15"/>
    <row r="38119" ht="13" x14ac:dyDescent="0.15"/>
    <row r="38120" ht="13" x14ac:dyDescent="0.15"/>
    <row r="38121" ht="13" x14ac:dyDescent="0.15"/>
    <row r="38122" ht="13" x14ac:dyDescent="0.15"/>
    <row r="38123" ht="13" x14ac:dyDescent="0.15"/>
    <row r="38124" ht="13" x14ac:dyDescent="0.15"/>
    <row r="38125" ht="13" x14ac:dyDescent="0.15"/>
    <row r="38126" ht="13" x14ac:dyDescent="0.15"/>
    <row r="38127" ht="13" x14ac:dyDescent="0.15"/>
    <row r="38128" ht="13" x14ac:dyDescent="0.15"/>
    <row r="38129" ht="13" x14ac:dyDescent="0.15"/>
    <row r="38130" ht="13" x14ac:dyDescent="0.15"/>
    <row r="38131" ht="13" x14ac:dyDescent="0.15"/>
    <row r="38132" ht="13" x14ac:dyDescent="0.15"/>
    <row r="38133" ht="13" x14ac:dyDescent="0.15"/>
    <row r="38134" ht="13" x14ac:dyDescent="0.15"/>
    <row r="38135" ht="13" x14ac:dyDescent="0.15"/>
    <row r="38136" ht="13" x14ac:dyDescent="0.15"/>
    <row r="38137" ht="13" x14ac:dyDescent="0.15"/>
    <row r="38138" ht="13" x14ac:dyDescent="0.15"/>
    <row r="38139" ht="13" x14ac:dyDescent="0.15"/>
    <row r="38140" ht="13" x14ac:dyDescent="0.15"/>
    <row r="38141" ht="13" x14ac:dyDescent="0.15"/>
    <row r="38142" ht="13" x14ac:dyDescent="0.15"/>
    <row r="38143" ht="13" x14ac:dyDescent="0.15"/>
    <row r="38144" ht="13" x14ac:dyDescent="0.15"/>
    <row r="38145" ht="13" x14ac:dyDescent="0.15"/>
    <row r="38146" ht="13" x14ac:dyDescent="0.15"/>
    <row r="38147" ht="13" x14ac:dyDescent="0.15"/>
    <row r="38148" ht="13" x14ac:dyDescent="0.15"/>
    <row r="38149" ht="13" x14ac:dyDescent="0.15"/>
    <row r="38150" ht="13" x14ac:dyDescent="0.15"/>
    <row r="38151" ht="13" x14ac:dyDescent="0.15"/>
    <row r="38152" ht="13" x14ac:dyDescent="0.15"/>
    <row r="38153" ht="13" x14ac:dyDescent="0.15"/>
    <row r="38154" ht="13" x14ac:dyDescent="0.15"/>
    <row r="38155" ht="13" x14ac:dyDescent="0.15"/>
    <row r="38156" ht="13" x14ac:dyDescent="0.15"/>
    <row r="38157" ht="13" x14ac:dyDescent="0.15"/>
    <row r="38158" ht="13" x14ac:dyDescent="0.15"/>
    <row r="38159" ht="13" x14ac:dyDescent="0.15"/>
    <row r="38160" ht="13" x14ac:dyDescent="0.15"/>
    <row r="38161" ht="13" x14ac:dyDescent="0.15"/>
    <row r="38162" ht="13" x14ac:dyDescent="0.15"/>
    <row r="38163" ht="13" x14ac:dyDescent="0.15"/>
    <row r="38164" ht="13" x14ac:dyDescent="0.15"/>
    <row r="38165" ht="13" x14ac:dyDescent="0.15"/>
    <row r="38166" ht="13" x14ac:dyDescent="0.15"/>
    <row r="38167" ht="13" x14ac:dyDescent="0.15"/>
    <row r="38168" ht="13" x14ac:dyDescent="0.15"/>
    <row r="38169" ht="13" x14ac:dyDescent="0.15"/>
    <row r="38170" ht="13" x14ac:dyDescent="0.15"/>
    <row r="38171" ht="13" x14ac:dyDescent="0.15"/>
    <row r="38172" ht="13" x14ac:dyDescent="0.15"/>
    <row r="38173" ht="13" x14ac:dyDescent="0.15"/>
    <row r="38174" ht="13" x14ac:dyDescent="0.15"/>
    <row r="38175" ht="13" x14ac:dyDescent="0.15"/>
    <row r="38176" ht="13" x14ac:dyDescent="0.15"/>
    <row r="38177" ht="13" x14ac:dyDescent="0.15"/>
    <row r="38178" ht="13" x14ac:dyDescent="0.15"/>
    <row r="38179" ht="13" x14ac:dyDescent="0.15"/>
    <row r="38180" ht="13" x14ac:dyDescent="0.15"/>
    <row r="38181" ht="13" x14ac:dyDescent="0.15"/>
    <row r="38182" ht="13" x14ac:dyDescent="0.15"/>
    <row r="38183" ht="13" x14ac:dyDescent="0.15"/>
    <row r="38184" ht="13" x14ac:dyDescent="0.15"/>
    <row r="38185" ht="13" x14ac:dyDescent="0.15"/>
    <row r="38186" ht="13" x14ac:dyDescent="0.15"/>
    <row r="38187" ht="13" x14ac:dyDescent="0.15"/>
    <row r="38188" ht="13" x14ac:dyDescent="0.15"/>
    <row r="38189" ht="13" x14ac:dyDescent="0.15"/>
    <row r="38190" ht="13" x14ac:dyDescent="0.15"/>
    <row r="38191" ht="13" x14ac:dyDescent="0.15"/>
    <row r="38192" ht="13" x14ac:dyDescent="0.15"/>
    <row r="38193" ht="13" x14ac:dyDescent="0.15"/>
    <row r="38194" ht="13" x14ac:dyDescent="0.15"/>
    <row r="38195" ht="13" x14ac:dyDescent="0.15"/>
    <row r="38196" ht="13" x14ac:dyDescent="0.15"/>
    <row r="38197" ht="13" x14ac:dyDescent="0.15"/>
    <row r="38198" ht="13" x14ac:dyDescent="0.15"/>
    <row r="38199" ht="13" x14ac:dyDescent="0.15"/>
    <row r="38200" ht="13" x14ac:dyDescent="0.15"/>
    <row r="38201" ht="13" x14ac:dyDescent="0.15"/>
    <row r="38202" ht="13" x14ac:dyDescent="0.15"/>
    <row r="38203" ht="13" x14ac:dyDescent="0.15"/>
    <row r="38204" ht="13" x14ac:dyDescent="0.15"/>
    <row r="38205" ht="13" x14ac:dyDescent="0.15"/>
    <row r="38206" ht="13" x14ac:dyDescent="0.15"/>
    <row r="38207" ht="13" x14ac:dyDescent="0.15"/>
    <row r="38208" ht="13" x14ac:dyDescent="0.15"/>
    <row r="38209" ht="13" x14ac:dyDescent="0.15"/>
    <row r="38210" ht="13" x14ac:dyDescent="0.15"/>
    <row r="38211" ht="13" x14ac:dyDescent="0.15"/>
    <row r="38212" ht="13" x14ac:dyDescent="0.15"/>
    <row r="38213" ht="13" x14ac:dyDescent="0.15"/>
    <row r="38214" ht="13" x14ac:dyDescent="0.15"/>
    <row r="38215" ht="13" x14ac:dyDescent="0.15"/>
    <row r="38216" ht="13" x14ac:dyDescent="0.15"/>
    <row r="38217" ht="13" x14ac:dyDescent="0.15"/>
    <row r="38218" ht="13" x14ac:dyDescent="0.15"/>
    <row r="38219" ht="13" x14ac:dyDescent="0.15"/>
    <row r="38220" ht="13" x14ac:dyDescent="0.15"/>
    <row r="38221" ht="13" x14ac:dyDescent="0.15"/>
    <row r="38222" ht="13" x14ac:dyDescent="0.15"/>
    <row r="38223" ht="13" x14ac:dyDescent="0.15"/>
    <row r="38224" ht="13" x14ac:dyDescent="0.15"/>
    <row r="38225" ht="13" x14ac:dyDescent="0.15"/>
    <row r="38226" ht="13" x14ac:dyDescent="0.15"/>
    <row r="38227" ht="13" x14ac:dyDescent="0.15"/>
    <row r="38228" ht="13" x14ac:dyDescent="0.15"/>
    <row r="38229" ht="13" x14ac:dyDescent="0.15"/>
    <row r="38230" ht="13" x14ac:dyDescent="0.15"/>
    <row r="38231" ht="13" x14ac:dyDescent="0.15"/>
    <row r="38232" ht="13" x14ac:dyDescent="0.15"/>
    <row r="38233" ht="13" x14ac:dyDescent="0.15"/>
    <row r="38234" ht="13" x14ac:dyDescent="0.15"/>
    <row r="38235" ht="13" x14ac:dyDescent="0.15"/>
    <row r="38236" ht="13" x14ac:dyDescent="0.15"/>
    <row r="38237" ht="13" x14ac:dyDescent="0.15"/>
    <row r="38238" ht="13" x14ac:dyDescent="0.15"/>
    <row r="38239" ht="13" x14ac:dyDescent="0.15"/>
    <row r="38240" ht="13" x14ac:dyDescent="0.15"/>
    <row r="38241" ht="13" x14ac:dyDescent="0.15"/>
    <row r="38242" ht="13" x14ac:dyDescent="0.15"/>
    <row r="38243" ht="13" x14ac:dyDescent="0.15"/>
    <row r="38244" ht="13" x14ac:dyDescent="0.15"/>
    <row r="38245" ht="13" x14ac:dyDescent="0.15"/>
    <row r="38246" ht="13" x14ac:dyDescent="0.15"/>
    <row r="38247" ht="13" x14ac:dyDescent="0.15"/>
    <row r="38248" ht="13" x14ac:dyDescent="0.15"/>
    <row r="38249" ht="13" x14ac:dyDescent="0.15"/>
    <row r="38250" ht="13" x14ac:dyDescent="0.15"/>
    <row r="38251" ht="13" x14ac:dyDescent="0.15"/>
    <row r="38252" ht="13" x14ac:dyDescent="0.15"/>
    <row r="38253" ht="13" x14ac:dyDescent="0.15"/>
    <row r="38254" ht="13" x14ac:dyDescent="0.15"/>
    <row r="38255" ht="13" x14ac:dyDescent="0.15"/>
    <row r="38256" ht="13" x14ac:dyDescent="0.15"/>
    <row r="38257" ht="13" x14ac:dyDescent="0.15"/>
    <row r="38258" ht="13" x14ac:dyDescent="0.15"/>
    <row r="38259" ht="13" x14ac:dyDescent="0.15"/>
    <row r="38260" ht="13" x14ac:dyDescent="0.15"/>
    <row r="38261" ht="13" x14ac:dyDescent="0.15"/>
    <row r="38262" ht="13" x14ac:dyDescent="0.15"/>
    <row r="38263" ht="13" x14ac:dyDescent="0.15"/>
    <row r="38264" ht="13" x14ac:dyDescent="0.15"/>
    <row r="38265" ht="13" x14ac:dyDescent="0.15"/>
    <row r="38266" ht="13" x14ac:dyDescent="0.15"/>
    <row r="38267" ht="13" x14ac:dyDescent="0.15"/>
    <row r="38268" ht="13" x14ac:dyDescent="0.15"/>
    <row r="38269" ht="13" x14ac:dyDescent="0.15"/>
    <row r="38270" ht="13" x14ac:dyDescent="0.15"/>
    <row r="38271" ht="13" x14ac:dyDescent="0.15"/>
    <row r="38272" ht="13" x14ac:dyDescent="0.15"/>
    <row r="38273" ht="13" x14ac:dyDescent="0.15"/>
    <row r="38274" ht="13" x14ac:dyDescent="0.15"/>
    <row r="38275" ht="13" x14ac:dyDescent="0.15"/>
    <row r="38276" ht="13" x14ac:dyDescent="0.15"/>
    <row r="38277" ht="13" x14ac:dyDescent="0.15"/>
    <row r="38278" ht="13" x14ac:dyDescent="0.15"/>
    <row r="38279" ht="13" x14ac:dyDescent="0.15"/>
    <row r="38280" ht="13" x14ac:dyDescent="0.15"/>
    <row r="38281" ht="13" x14ac:dyDescent="0.15"/>
    <row r="38282" ht="13" x14ac:dyDescent="0.15"/>
    <row r="38283" ht="13" x14ac:dyDescent="0.15"/>
    <row r="38284" ht="13" x14ac:dyDescent="0.15"/>
    <row r="38285" ht="13" x14ac:dyDescent="0.15"/>
    <row r="38286" ht="13" x14ac:dyDescent="0.15"/>
    <row r="38287" ht="13" x14ac:dyDescent="0.15"/>
    <row r="38288" ht="13" x14ac:dyDescent="0.15"/>
    <row r="38289" ht="13" x14ac:dyDescent="0.15"/>
    <row r="38290" ht="13" x14ac:dyDescent="0.15"/>
    <row r="38291" ht="13" x14ac:dyDescent="0.15"/>
    <row r="38292" ht="13" x14ac:dyDescent="0.15"/>
    <row r="38293" ht="13" x14ac:dyDescent="0.15"/>
    <row r="38294" ht="13" x14ac:dyDescent="0.15"/>
    <row r="38295" ht="13" x14ac:dyDescent="0.15"/>
    <row r="38296" ht="13" x14ac:dyDescent="0.15"/>
    <row r="38297" ht="13" x14ac:dyDescent="0.15"/>
    <row r="38298" ht="13" x14ac:dyDescent="0.15"/>
    <row r="38299" ht="13" x14ac:dyDescent="0.15"/>
    <row r="38300" ht="13" x14ac:dyDescent="0.15"/>
    <row r="38301" ht="13" x14ac:dyDescent="0.15"/>
    <row r="38302" ht="13" x14ac:dyDescent="0.15"/>
    <row r="38303" ht="13" x14ac:dyDescent="0.15"/>
    <row r="38304" ht="13" x14ac:dyDescent="0.15"/>
    <row r="38305" ht="13" x14ac:dyDescent="0.15"/>
    <row r="38306" ht="13" x14ac:dyDescent="0.15"/>
    <row r="38307" ht="13" x14ac:dyDescent="0.15"/>
    <row r="38308" ht="13" x14ac:dyDescent="0.15"/>
    <row r="38309" ht="13" x14ac:dyDescent="0.15"/>
    <row r="38310" ht="13" x14ac:dyDescent="0.15"/>
    <row r="38311" ht="13" x14ac:dyDescent="0.15"/>
    <row r="38312" ht="13" x14ac:dyDescent="0.15"/>
    <row r="38313" ht="13" x14ac:dyDescent="0.15"/>
    <row r="38314" ht="13" x14ac:dyDescent="0.15"/>
    <row r="38315" ht="13" x14ac:dyDescent="0.15"/>
    <row r="38316" ht="13" x14ac:dyDescent="0.15"/>
    <row r="38317" ht="13" x14ac:dyDescent="0.15"/>
    <row r="38318" ht="13" x14ac:dyDescent="0.15"/>
    <row r="38319" ht="13" x14ac:dyDescent="0.15"/>
    <row r="38320" ht="13" x14ac:dyDescent="0.15"/>
    <row r="38321" ht="13" x14ac:dyDescent="0.15"/>
    <row r="38322" ht="13" x14ac:dyDescent="0.15"/>
    <row r="38323" ht="13" x14ac:dyDescent="0.15"/>
    <row r="38324" ht="13" x14ac:dyDescent="0.15"/>
    <row r="38325" ht="13" x14ac:dyDescent="0.15"/>
    <row r="38326" ht="13" x14ac:dyDescent="0.15"/>
    <row r="38327" ht="13" x14ac:dyDescent="0.15"/>
    <row r="38328" ht="13" x14ac:dyDescent="0.15"/>
    <row r="38329" ht="13" x14ac:dyDescent="0.15"/>
    <row r="38330" ht="13" x14ac:dyDescent="0.15"/>
    <row r="38331" ht="13" x14ac:dyDescent="0.15"/>
    <row r="38332" ht="13" x14ac:dyDescent="0.15"/>
    <row r="38333" ht="13" x14ac:dyDescent="0.15"/>
    <row r="38334" ht="13" x14ac:dyDescent="0.15"/>
    <row r="38335" ht="13" x14ac:dyDescent="0.15"/>
    <row r="38336" ht="13" x14ac:dyDescent="0.15"/>
    <row r="38337" ht="13" x14ac:dyDescent="0.15"/>
    <row r="38338" ht="13" x14ac:dyDescent="0.15"/>
    <row r="38339" ht="13" x14ac:dyDescent="0.15"/>
    <row r="38340" ht="13" x14ac:dyDescent="0.15"/>
    <row r="38341" ht="13" x14ac:dyDescent="0.15"/>
    <row r="38342" ht="13" x14ac:dyDescent="0.15"/>
    <row r="38343" ht="13" x14ac:dyDescent="0.15"/>
    <row r="38344" ht="13" x14ac:dyDescent="0.15"/>
    <row r="38345" ht="13" x14ac:dyDescent="0.15"/>
    <row r="38346" ht="13" x14ac:dyDescent="0.15"/>
    <row r="38347" ht="13" x14ac:dyDescent="0.15"/>
    <row r="38348" ht="13" x14ac:dyDescent="0.15"/>
    <row r="38349" ht="13" x14ac:dyDescent="0.15"/>
    <row r="38350" ht="13" x14ac:dyDescent="0.15"/>
    <row r="38351" ht="13" x14ac:dyDescent="0.15"/>
    <row r="38352" ht="13" x14ac:dyDescent="0.15"/>
    <row r="38353" ht="13" x14ac:dyDescent="0.15"/>
    <row r="38354" ht="13" x14ac:dyDescent="0.15"/>
    <row r="38355" ht="13" x14ac:dyDescent="0.15"/>
    <row r="38356" ht="13" x14ac:dyDescent="0.15"/>
    <row r="38357" ht="13" x14ac:dyDescent="0.15"/>
    <row r="38358" ht="13" x14ac:dyDescent="0.15"/>
    <row r="38359" ht="13" x14ac:dyDescent="0.15"/>
    <row r="38360" ht="13" x14ac:dyDescent="0.15"/>
    <row r="38361" ht="13" x14ac:dyDescent="0.15"/>
    <row r="38362" ht="13" x14ac:dyDescent="0.15"/>
    <row r="38363" ht="13" x14ac:dyDescent="0.15"/>
    <row r="38364" ht="13" x14ac:dyDescent="0.15"/>
    <row r="38365" ht="13" x14ac:dyDescent="0.15"/>
    <row r="38366" ht="13" x14ac:dyDescent="0.15"/>
    <row r="38367" ht="13" x14ac:dyDescent="0.15"/>
    <row r="38368" ht="13" x14ac:dyDescent="0.15"/>
    <row r="38369" ht="13" x14ac:dyDescent="0.15"/>
    <row r="38370" ht="13" x14ac:dyDescent="0.15"/>
    <row r="38371" ht="13" x14ac:dyDescent="0.15"/>
    <row r="38372" ht="13" x14ac:dyDescent="0.15"/>
    <row r="38373" ht="13" x14ac:dyDescent="0.15"/>
    <row r="38374" ht="13" x14ac:dyDescent="0.15"/>
    <row r="38375" ht="13" x14ac:dyDescent="0.15"/>
    <row r="38376" ht="13" x14ac:dyDescent="0.15"/>
    <row r="38377" ht="13" x14ac:dyDescent="0.15"/>
    <row r="38378" ht="13" x14ac:dyDescent="0.15"/>
    <row r="38379" ht="13" x14ac:dyDescent="0.15"/>
    <row r="38380" ht="13" x14ac:dyDescent="0.15"/>
    <row r="38381" ht="13" x14ac:dyDescent="0.15"/>
    <row r="38382" ht="13" x14ac:dyDescent="0.15"/>
    <row r="38383" ht="13" x14ac:dyDescent="0.15"/>
    <row r="38384" ht="13" x14ac:dyDescent="0.15"/>
    <row r="38385" ht="13" x14ac:dyDescent="0.15"/>
    <row r="38386" ht="13" x14ac:dyDescent="0.15"/>
    <row r="38387" ht="13" x14ac:dyDescent="0.15"/>
    <row r="38388" ht="13" x14ac:dyDescent="0.15"/>
    <row r="38389" ht="13" x14ac:dyDescent="0.15"/>
    <row r="38390" ht="13" x14ac:dyDescent="0.15"/>
    <row r="38391" ht="13" x14ac:dyDescent="0.15"/>
    <row r="38392" ht="13" x14ac:dyDescent="0.15"/>
    <row r="38393" ht="13" x14ac:dyDescent="0.15"/>
    <row r="38394" ht="13" x14ac:dyDescent="0.15"/>
    <row r="38395" ht="13" x14ac:dyDescent="0.15"/>
    <row r="38396" ht="13" x14ac:dyDescent="0.15"/>
    <row r="38397" ht="13" x14ac:dyDescent="0.15"/>
    <row r="38398" ht="13" x14ac:dyDescent="0.15"/>
    <row r="38399" ht="13" x14ac:dyDescent="0.15"/>
    <row r="38400" ht="13" x14ac:dyDescent="0.15"/>
    <row r="38401" ht="13" x14ac:dyDescent="0.15"/>
    <row r="38402" ht="13" x14ac:dyDescent="0.15"/>
    <row r="38403" ht="13" x14ac:dyDescent="0.15"/>
    <row r="38404" ht="13" x14ac:dyDescent="0.15"/>
    <row r="38405" ht="13" x14ac:dyDescent="0.15"/>
    <row r="38406" ht="13" x14ac:dyDescent="0.15"/>
    <row r="38407" ht="13" x14ac:dyDescent="0.15"/>
    <row r="38408" ht="13" x14ac:dyDescent="0.15"/>
    <row r="38409" ht="13" x14ac:dyDescent="0.15"/>
    <row r="38410" ht="13" x14ac:dyDescent="0.15"/>
    <row r="38411" ht="13" x14ac:dyDescent="0.15"/>
    <row r="38412" ht="13" x14ac:dyDescent="0.15"/>
    <row r="38413" ht="13" x14ac:dyDescent="0.15"/>
    <row r="38414" ht="13" x14ac:dyDescent="0.15"/>
    <row r="38415" ht="13" x14ac:dyDescent="0.15"/>
    <row r="38416" ht="13" x14ac:dyDescent="0.15"/>
    <row r="38417" ht="13" x14ac:dyDescent="0.15"/>
    <row r="38418" ht="13" x14ac:dyDescent="0.15"/>
    <row r="38419" ht="13" x14ac:dyDescent="0.15"/>
    <row r="38420" ht="13" x14ac:dyDescent="0.15"/>
    <row r="38421" ht="13" x14ac:dyDescent="0.15"/>
    <row r="38422" ht="13" x14ac:dyDescent="0.15"/>
    <row r="38423" ht="13" x14ac:dyDescent="0.15"/>
    <row r="38424" ht="13" x14ac:dyDescent="0.15"/>
    <row r="38425" ht="13" x14ac:dyDescent="0.15"/>
    <row r="38426" ht="13" x14ac:dyDescent="0.15"/>
    <row r="38427" ht="13" x14ac:dyDescent="0.15"/>
    <row r="38428" ht="13" x14ac:dyDescent="0.15"/>
    <row r="38429" ht="13" x14ac:dyDescent="0.15"/>
    <row r="38430" ht="13" x14ac:dyDescent="0.15"/>
    <row r="38431" ht="13" x14ac:dyDescent="0.15"/>
    <row r="38432" ht="13" x14ac:dyDescent="0.15"/>
    <row r="38433" ht="13" x14ac:dyDescent="0.15"/>
    <row r="38434" ht="13" x14ac:dyDescent="0.15"/>
    <row r="38435" ht="13" x14ac:dyDescent="0.15"/>
    <row r="38436" ht="13" x14ac:dyDescent="0.15"/>
    <row r="38437" ht="13" x14ac:dyDescent="0.15"/>
    <row r="38438" ht="13" x14ac:dyDescent="0.15"/>
    <row r="38439" ht="13" x14ac:dyDescent="0.15"/>
    <row r="38440" ht="13" x14ac:dyDescent="0.15"/>
    <row r="38441" ht="13" x14ac:dyDescent="0.15"/>
    <row r="38442" ht="13" x14ac:dyDescent="0.15"/>
    <row r="38443" ht="13" x14ac:dyDescent="0.15"/>
    <row r="38444" ht="13" x14ac:dyDescent="0.15"/>
    <row r="38445" ht="13" x14ac:dyDescent="0.15"/>
    <row r="38446" ht="13" x14ac:dyDescent="0.15"/>
    <row r="38447" ht="13" x14ac:dyDescent="0.15"/>
    <row r="38448" ht="13" x14ac:dyDescent="0.15"/>
    <row r="38449" ht="13" x14ac:dyDescent="0.15"/>
    <row r="38450" ht="13" x14ac:dyDescent="0.15"/>
    <row r="38451" ht="13" x14ac:dyDescent="0.15"/>
    <row r="38452" ht="13" x14ac:dyDescent="0.15"/>
    <row r="38453" ht="13" x14ac:dyDescent="0.15"/>
    <row r="38454" ht="13" x14ac:dyDescent="0.15"/>
    <row r="38455" ht="13" x14ac:dyDescent="0.15"/>
    <row r="38456" ht="13" x14ac:dyDescent="0.15"/>
    <row r="38457" ht="13" x14ac:dyDescent="0.15"/>
    <row r="38458" ht="13" x14ac:dyDescent="0.15"/>
    <row r="38459" ht="13" x14ac:dyDescent="0.15"/>
    <row r="38460" ht="13" x14ac:dyDescent="0.15"/>
    <row r="38461" ht="13" x14ac:dyDescent="0.15"/>
    <row r="38462" ht="13" x14ac:dyDescent="0.15"/>
    <row r="38463" ht="13" x14ac:dyDescent="0.15"/>
    <row r="38464" ht="13" x14ac:dyDescent="0.15"/>
    <row r="38465" ht="13" x14ac:dyDescent="0.15"/>
    <row r="38466" ht="13" x14ac:dyDescent="0.15"/>
    <row r="38467" ht="13" x14ac:dyDescent="0.15"/>
    <row r="38468" ht="13" x14ac:dyDescent="0.15"/>
    <row r="38469" ht="13" x14ac:dyDescent="0.15"/>
    <row r="38470" ht="13" x14ac:dyDescent="0.15"/>
    <row r="38471" ht="13" x14ac:dyDescent="0.15"/>
    <row r="38472" ht="13" x14ac:dyDescent="0.15"/>
    <row r="38473" ht="13" x14ac:dyDescent="0.15"/>
    <row r="38474" ht="13" x14ac:dyDescent="0.15"/>
    <row r="38475" ht="13" x14ac:dyDescent="0.15"/>
    <row r="38476" ht="13" x14ac:dyDescent="0.15"/>
    <row r="38477" ht="13" x14ac:dyDescent="0.15"/>
    <row r="38478" ht="13" x14ac:dyDescent="0.15"/>
    <row r="38479" ht="13" x14ac:dyDescent="0.15"/>
    <row r="38480" ht="13" x14ac:dyDescent="0.15"/>
    <row r="38481" ht="13" x14ac:dyDescent="0.15"/>
    <row r="38482" ht="13" x14ac:dyDescent="0.15"/>
    <row r="38483" ht="13" x14ac:dyDescent="0.15"/>
    <row r="38484" ht="13" x14ac:dyDescent="0.15"/>
    <row r="38485" ht="13" x14ac:dyDescent="0.15"/>
    <row r="38486" ht="13" x14ac:dyDescent="0.15"/>
    <row r="38487" ht="13" x14ac:dyDescent="0.15"/>
    <row r="38488" ht="13" x14ac:dyDescent="0.15"/>
    <row r="38489" ht="13" x14ac:dyDescent="0.15"/>
    <row r="38490" ht="13" x14ac:dyDescent="0.15"/>
    <row r="38491" ht="13" x14ac:dyDescent="0.15"/>
    <row r="38492" ht="13" x14ac:dyDescent="0.15"/>
    <row r="38493" ht="13" x14ac:dyDescent="0.15"/>
    <row r="38494" ht="13" x14ac:dyDescent="0.15"/>
    <row r="38495" ht="13" x14ac:dyDescent="0.15"/>
    <row r="38496" ht="13" x14ac:dyDescent="0.15"/>
    <row r="38497" ht="13" x14ac:dyDescent="0.15"/>
    <row r="38498" ht="13" x14ac:dyDescent="0.15"/>
    <row r="38499" ht="13" x14ac:dyDescent="0.15"/>
    <row r="38500" ht="13" x14ac:dyDescent="0.15"/>
    <row r="38501" ht="13" x14ac:dyDescent="0.15"/>
    <row r="38502" ht="13" x14ac:dyDescent="0.15"/>
    <row r="38503" ht="13" x14ac:dyDescent="0.15"/>
    <row r="38504" ht="13" x14ac:dyDescent="0.15"/>
    <row r="38505" ht="13" x14ac:dyDescent="0.15"/>
    <row r="38506" ht="13" x14ac:dyDescent="0.15"/>
    <row r="38507" ht="13" x14ac:dyDescent="0.15"/>
    <row r="38508" ht="13" x14ac:dyDescent="0.15"/>
    <row r="38509" ht="13" x14ac:dyDescent="0.15"/>
    <row r="38510" ht="13" x14ac:dyDescent="0.15"/>
    <row r="38511" ht="13" x14ac:dyDescent="0.15"/>
    <row r="38512" ht="13" x14ac:dyDescent="0.15"/>
    <row r="38513" ht="13" x14ac:dyDescent="0.15"/>
    <row r="38514" ht="13" x14ac:dyDescent="0.15"/>
    <row r="38515" ht="13" x14ac:dyDescent="0.15"/>
    <row r="38516" ht="13" x14ac:dyDescent="0.15"/>
    <row r="38517" ht="13" x14ac:dyDescent="0.15"/>
    <row r="38518" ht="13" x14ac:dyDescent="0.15"/>
    <row r="38519" ht="13" x14ac:dyDescent="0.15"/>
    <row r="38520" ht="13" x14ac:dyDescent="0.15"/>
    <row r="38521" ht="13" x14ac:dyDescent="0.15"/>
    <row r="38522" ht="13" x14ac:dyDescent="0.15"/>
    <row r="38523" ht="13" x14ac:dyDescent="0.15"/>
    <row r="38524" ht="13" x14ac:dyDescent="0.15"/>
    <row r="38525" ht="13" x14ac:dyDescent="0.15"/>
    <row r="38526" ht="13" x14ac:dyDescent="0.15"/>
    <row r="38527" ht="13" x14ac:dyDescent="0.15"/>
    <row r="38528" ht="13" x14ac:dyDescent="0.15"/>
    <row r="38529" ht="13" x14ac:dyDescent="0.15"/>
    <row r="38530" ht="13" x14ac:dyDescent="0.15"/>
    <row r="38531" ht="13" x14ac:dyDescent="0.15"/>
    <row r="38532" ht="13" x14ac:dyDescent="0.15"/>
    <row r="38533" ht="13" x14ac:dyDescent="0.15"/>
    <row r="38534" ht="13" x14ac:dyDescent="0.15"/>
    <row r="38535" ht="13" x14ac:dyDescent="0.15"/>
    <row r="38536" ht="13" x14ac:dyDescent="0.15"/>
    <row r="38537" ht="13" x14ac:dyDescent="0.15"/>
    <row r="38538" ht="13" x14ac:dyDescent="0.15"/>
    <row r="38539" ht="13" x14ac:dyDescent="0.15"/>
    <row r="38540" ht="13" x14ac:dyDescent="0.15"/>
    <row r="38541" ht="13" x14ac:dyDescent="0.15"/>
    <row r="38542" ht="13" x14ac:dyDescent="0.15"/>
    <row r="38543" ht="13" x14ac:dyDescent="0.15"/>
    <row r="38544" ht="13" x14ac:dyDescent="0.15"/>
    <row r="38545" ht="13" x14ac:dyDescent="0.15"/>
    <row r="38546" ht="13" x14ac:dyDescent="0.15"/>
    <row r="38547" ht="13" x14ac:dyDescent="0.15"/>
    <row r="38548" ht="13" x14ac:dyDescent="0.15"/>
    <row r="38549" ht="13" x14ac:dyDescent="0.15"/>
    <row r="38550" ht="13" x14ac:dyDescent="0.15"/>
    <row r="38551" ht="13" x14ac:dyDescent="0.15"/>
    <row r="38552" ht="13" x14ac:dyDescent="0.15"/>
    <row r="38553" ht="13" x14ac:dyDescent="0.15"/>
    <row r="38554" ht="13" x14ac:dyDescent="0.15"/>
    <row r="38555" ht="13" x14ac:dyDescent="0.15"/>
    <row r="38556" ht="13" x14ac:dyDescent="0.15"/>
    <row r="38557" ht="13" x14ac:dyDescent="0.15"/>
    <row r="38558" ht="13" x14ac:dyDescent="0.15"/>
    <row r="38559" ht="13" x14ac:dyDescent="0.15"/>
    <row r="38560" ht="13" x14ac:dyDescent="0.15"/>
    <row r="38561" ht="13" x14ac:dyDescent="0.15"/>
    <row r="38562" ht="13" x14ac:dyDescent="0.15"/>
    <row r="38563" ht="13" x14ac:dyDescent="0.15"/>
    <row r="38564" ht="13" x14ac:dyDescent="0.15"/>
    <row r="38565" ht="13" x14ac:dyDescent="0.15"/>
    <row r="38566" ht="13" x14ac:dyDescent="0.15"/>
    <row r="38567" ht="13" x14ac:dyDescent="0.15"/>
    <row r="38568" ht="13" x14ac:dyDescent="0.15"/>
    <row r="38569" ht="13" x14ac:dyDescent="0.15"/>
    <row r="38570" ht="13" x14ac:dyDescent="0.15"/>
    <row r="38571" ht="13" x14ac:dyDescent="0.15"/>
    <row r="38572" ht="13" x14ac:dyDescent="0.15"/>
    <row r="38573" ht="13" x14ac:dyDescent="0.15"/>
    <row r="38574" ht="13" x14ac:dyDescent="0.15"/>
    <row r="38575" ht="13" x14ac:dyDescent="0.15"/>
    <row r="38576" ht="13" x14ac:dyDescent="0.15"/>
    <row r="38577" ht="13" x14ac:dyDescent="0.15"/>
    <row r="38578" ht="13" x14ac:dyDescent="0.15"/>
    <row r="38579" ht="13" x14ac:dyDescent="0.15"/>
    <row r="38580" ht="13" x14ac:dyDescent="0.15"/>
    <row r="38581" ht="13" x14ac:dyDescent="0.15"/>
    <row r="38582" ht="13" x14ac:dyDescent="0.15"/>
    <row r="38583" ht="13" x14ac:dyDescent="0.15"/>
    <row r="38584" ht="13" x14ac:dyDescent="0.15"/>
    <row r="38585" ht="13" x14ac:dyDescent="0.15"/>
    <row r="38586" ht="13" x14ac:dyDescent="0.15"/>
    <row r="38587" ht="13" x14ac:dyDescent="0.15"/>
    <row r="38588" ht="13" x14ac:dyDescent="0.15"/>
    <row r="38589" ht="13" x14ac:dyDescent="0.15"/>
    <row r="38590" ht="13" x14ac:dyDescent="0.15"/>
    <row r="38591" ht="13" x14ac:dyDescent="0.15"/>
    <row r="38592" ht="13" x14ac:dyDescent="0.15"/>
    <row r="38593" ht="13" x14ac:dyDescent="0.15"/>
    <row r="38594" ht="13" x14ac:dyDescent="0.15"/>
    <row r="38595" ht="13" x14ac:dyDescent="0.15"/>
    <row r="38596" ht="13" x14ac:dyDescent="0.15"/>
    <row r="38597" ht="13" x14ac:dyDescent="0.15"/>
    <row r="38598" ht="13" x14ac:dyDescent="0.15"/>
    <row r="38599" ht="13" x14ac:dyDescent="0.15"/>
    <row r="38600" ht="13" x14ac:dyDescent="0.15"/>
    <row r="38601" ht="13" x14ac:dyDescent="0.15"/>
    <row r="38602" ht="13" x14ac:dyDescent="0.15"/>
    <row r="38603" ht="13" x14ac:dyDescent="0.15"/>
    <row r="38604" ht="13" x14ac:dyDescent="0.15"/>
    <row r="38605" ht="13" x14ac:dyDescent="0.15"/>
    <row r="38606" ht="13" x14ac:dyDescent="0.15"/>
    <row r="38607" ht="13" x14ac:dyDescent="0.15"/>
    <row r="38608" ht="13" x14ac:dyDescent="0.15"/>
    <row r="38609" ht="13" x14ac:dyDescent="0.15"/>
    <row r="38610" ht="13" x14ac:dyDescent="0.15"/>
    <row r="38611" ht="13" x14ac:dyDescent="0.15"/>
    <row r="38612" ht="13" x14ac:dyDescent="0.15"/>
    <row r="38613" ht="13" x14ac:dyDescent="0.15"/>
    <row r="38614" ht="13" x14ac:dyDescent="0.15"/>
    <row r="38615" ht="13" x14ac:dyDescent="0.15"/>
    <row r="38616" ht="13" x14ac:dyDescent="0.15"/>
    <row r="38617" ht="13" x14ac:dyDescent="0.15"/>
    <row r="38618" ht="13" x14ac:dyDescent="0.15"/>
    <row r="38619" ht="13" x14ac:dyDescent="0.15"/>
    <row r="38620" ht="13" x14ac:dyDescent="0.15"/>
    <row r="38621" ht="13" x14ac:dyDescent="0.15"/>
    <row r="38622" ht="13" x14ac:dyDescent="0.15"/>
    <row r="38623" ht="13" x14ac:dyDescent="0.15"/>
    <row r="38624" ht="13" x14ac:dyDescent="0.15"/>
    <row r="38625" ht="13" x14ac:dyDescent="0.15"/>
    <row r="38626" ht="13" x14ac:dyDescent="0.15"/>
    <row r="38627" ht="13" x14ac:dyDescent="0.15"/>
    <row r="38628" ht="13" x14ac:dyDescent="0.15"/>
    <row r="38629" ht="13" x14ac:dyDescent="0.15"/>
    <row r="38630" ht="13" x14ac:dyDescent="0.15"/>
    <row r="38631" ht="13" x14ac:dyDescent="0.15"/>
    <row r="38632" ht="13" x14ac:dyDescent="0.15"/>
    <row r="38633" ht="13" x14ac:dyDescent="0.15"/>
    <row r="38634" ht="13" x14ac:dyDescent="0.15"/>
    <row r="38635" ht="13" x14ac:dyDescent="0.15"/>
    <row r="38636" ht="13" x14ac:dyDescent="0.15"/>
    <row r="38637" ht="13" x14ac:dyDescent="0.15"/>
    <row r="38638" ht="13" x14ac:dyDescent="0.15"/>
    <row r="38639" ht="13" x14ac:dyDescent="0.15"/>
    <row r="38640" ht="13" x14ac:dyDescent="0.15"/>
    <row r="38641" ht="13" x14ac:dyDescent="0.15"/>
    <row r="38642" ht="13" x14ac:dyDescent="0.15"/>
    <row r="38643" ht="13" x14ac:dyDescent="0.15"/>
    <row r="38644" ht="13" x14ac:dyDescent="0.15"/>
    <row r="38645" ht="13" x14ac:dyDescent="0.15"/>
    <row r="38646" ht="13" x14ac:dyDescent="0.15"/>
    <row r="38647" ht="13" x14ac:dyDescent="0.15"/>
    <row r="38648" ht="13" x14ac:dyDescent="0.15"/>
    <row r="38649" ht="13" x14ac:dyDescent="0.15"/>
    <row r="38650" ht="13" x14ac:dyDescent="0.15"/>
    <row r="38651" ht="13" x14ac:dyDescent="0.15"/>
    <row r="38652" ht="13" x14ac:dyDescent="0.15"/>
    <row r="38653" ht="13" x14ac:dyDescent="0.15"/>
    <row r="38654" ht="13" x14ac:dyDescent="0.15"/>
    <row r="38655" ht="13" x14ac:dyDescent="0.15"/>
    <row r="38656" ht="13" x14ac:dyDescent="0.15"/>
    <row r="38657" ht="13" x14ac:dyDescent="0.15"/>
    <row r="38658" ht="13" x14ac:dyDescent="0.15"/>
    <row r="38659" ht="13" x14ac:dyDescent="0.15"/>
    <row r="38660" ht="13" x14ac:dyDescent="0.15"/>
    <row r="38661" ht="13" x14ac:dyDescent="0.15"/>
    <row r="38662" ht="13" x14ac:dyDescent="0.15"/>
    <row r="38663" ht="13" x14ac:dyDescent="0.15"/>
    <row r="38664" ht="13" x14ac:dyDescent="0.15"/>
    <row r="38665" ht="13" x14ac:dyDescent="0.15"/>
    <row r="38666" ht="13" x14ac:dyDescent="0.15"/>
    <row r="38667" ht="13" x14ac:dyDescent="0.15"/>
    <row r="38668" ht="13" x14ac:dyDescent="0.15"/>
    <row r="38669" ht="13" x14ac:dyDescent="0.15"/>
    <row r="38670" ht="13" x14ac:dyDescent="0.15"/>
    <row r="38671" ht="13" x14ac:dyDescent="0.15"/>
    <row r="38672" ht="13" x14ac:dyDescent="0.15"/>
    <row r="38673" ht="13" x14ac:dyDescent="0.15"/>
    <row r="38674" ht="13" x14ac:dyDescent="0.15"/>
    <row r="38675" ht="13" x14ac:dyDescent="0.15"/>
    <row r="38676" ht="13" x14ac:dyDescent="0.15"/>
    <row r="38677" ht="13" x14ac:dyDescent="0.15"/>
    <row r="38678" ht="13" x14ac:dyDescent="0.15"/>
    <row r="38679" ht="13" x14ac:dyDescent="0.15"/>
    <row r="38680" ht="13" x14ac:dyDescent="0.15"/>
    <row r="38681" ht="13" x14ac:dyDescent="0.15"/>
    <row r="38682" ht="13" x14ac:dyDescent="0.15"/>
    <row r="38683" ht="13" x14ac:dyDescent="0.15"/>
    <row r="38684" ht="13" x14ac:dyDescent="0.15"/>
    <row r="38685" ht="13" x14ac:dyDescent="0.15"/>
    <row r="38686" ht="13" x14ac:dyDescent="0.15"/>
    <row r="38687" ht="13" x14ac:dyDescent="0.15"/>
    <row r="38688" ht="13" x14ac:dyDescent="0.15"/>
    <row r="38689" ht="13" x14ac:dyDescent="0.15"/>
    <row r="38690" ht="13" x14ac:dyDescent="0.15"/>
    <row r="38691" ht="13" x14ac:dyDescent="0.15"/>
    <row r="38692" ht="13" x14ac:dyDescent="0.15"/>
    <row r="38693" ht="13" x14ac:dyDescent="0.15"/>
    <row r="38694" ht="13" x14ac:dyDescent="0.15"/>
    <row r="38695" ht="13" x14ac:dyDescent="0.15"/>
    <row r="38696" ht="13" x14ac:dyDescent="0.15"/>
    <row r="38697" ht="13" x14ac:dyDescent="0.15"/>
    <row r="38698" ht="13" x14ac:dyDescent="0.15"/>
    <row r="38699" ht="13" x14ac:dyDescent="0.15"/>
    <row r="38700" ht="13" x14ac:dyDescent="0.15"/>
    <row r="38701" ht="13" x14ac:dyDescent="0.15"/>
    <row r="38702" ht="13" x14ac:dyDescent="0.15"/>
    <row r="38703" ht="13" x14ac:dyDescent="0.15"/>
    <row r="38704" ht="13" x14ac:dyDescent="0.15"/>
    <row r="38705" ht="13" x14ac:dyDescent="0.15"/>
    <row r="38706" ht="13" x14ac:dyDescent="0.15"/>
    <row r="38707" ht="13" x14ac:dyDescent="0.15"/>
    <row r="38708" ht="13" x14ac:dyDescent="0.15"/>
    <row r="38709" ht="13" x14ac:dyDescent="0.15"/>
    <row r="38710" ht="13" x14ac:dyDescent="0.15"/>
    <row r="38711" ht="13" x14ac:dyDescent="0.15"/>
    <row r="38712" ht="13" x14ac:dyDescent="0.15"/>
    <row r="38713" ht="13" x14ac:dyDescent="0.15"/>
    <row r="38714" ht="13" x14ac:dyDescent="0.15"/>
    <row r="38715" ht="13" x14ac:dyDescent="0.15"/>
    <row r="38716" ht="13" x14ac:dyDescent="0.15"/>
    <row r="38717" ht="13" x14ac:dyDescent="0.15"/>
    <row r="38718" ht="13" x14ac:dyDescent="0.15"/>
    <row r="38719" ht="13" x14ac:dyDescent="0.15"/>
    <row r="38720" ht="13" x14ac:dyDescent="0.15"/>
    <row r="38721" ht="13" x14ac:dyDescent="0.15"/>
    <row r="38722" ht="13" x14ac:dyDescent="0.15"/>
    <row r="38723" ht="13" x14ac:dyDescent="0.15"/>
    <row r="38724" ht="13" x14ac:dyDescent="0.15"/>
    <row r="38725" ht="13" x14ac:dyDescent="0.15"/>
    <row r="38726" ht="13" x14ac:dyDescent="0.15"/>
    <row r="38727" ht="13" x14ac:dyDescent="0.15"/>
    <row r="38728" ht="13" x14ac:dyDescent="0.15"/>
    <row r="38729" ht="13" x14ac:dyDescent="0.15"/>
    <row r="38730" ht="13" x14ac:dyDescent="0.15"/>
    <row r="38731" ht="13" x14ac:dyDescent="0.15"/>
    <row r="38732" ht="13" x14ac:dyDescent="0.15"/>
    <row r="38733" ht="13" x14ac:dyDescent="0.15"/>
    <row r="38734" ht="13" x14ac:dyDescent="0.15"/>
    <row r="38735" ht="13" x14ac:dyDescent="0.15"/>
    <row r="38736" ht="13" x14ac:dyDescent="0.15"/>
    <row r="38737" ht="13" x14ac:dyDescent="0.15"/>
    <row r="38738" ht="13" x14ac:dyDescent="0.15"/>
    <row r="38739" ht="13" x14ac:dyDescent="0.15"/>
    <row r="38740" ht="13" x14ac:dyDescent="0.15"/>
    <row r="38741" ht="13" x14ac:dyDescent="0.15"/>
    <row r="38742" ht="13" x14ac:dyDescent="0.15"/>
    <row r="38743" ht="13" x14ac:dyDescent="0.15"/>
    <row r="38744" ht="13" x14ac:dyDescent="0.15"/>
    <row r="38745" ht="13" x14ac:dyDescent="0.15"/>
    <row r="38746" ht="13" x14ac:dyDescent="0.15"/>
    <row r="38747" ht="13" x14ac:dyDescent="0.15"/>
    <row r="38748" ht="13" x14ac:dyDescent="0.15"/>
    <row r="38749" ht="13" x14ac:dyDescent="0.15"/>
    <row r="38750" ht="13" x14ac:dyDescent="0.15"/>
    <row r="38751" ht="13" x14ac:dyDescent="0.15"/>
    <row r="38752" ht="13" x14ac:dyDescent="0.15"/>
    <row r="38753" ht="13" x14ac:dyDescent="0.15"/>
    <row r="38754" ht="13" x14ac:dyDescent="0.15"/>
    <row r="38755" ht="13" x14ac:dyDescent="0.15"/>
    <row r="38756" ht="13" x14ac:dyDescent="0.15"/>
    <row r="38757" ht="13" x14ac:dyDescent="0.15"/>
    <row r="38758" ht="13" x14ac:dyDescent="0.15"/>
    <row r="38759" ht="13" x14ac:dyDescent="0.15"/>
    <row r="38760" ht="13" x14ac:dyDescent="0.15"/>
    <row r="38761" ht="13" x14ac:dyDescent="0.15"/>
    <row r="38762" ht="13" x14ac:dyDescent="0.15"/>
    <row r="38763" ht="13" x14ac:dyDescent="0.15"/>
    <row r="38764" ht="13" x14ac:dyDescent="0.15"/>
    <row r="38765" ht="13" x14ac:dyDescent="0.15"/>
    <row r="38766" ht="13" x14ac:dyDescent="0.15"/>
    <row r="38767" ht="13" x14ac:dyDescent="0.15"/>
    <row r="38768" ht="13" x14ac:dyDescent="0.15"/>
    <row r="38769" ht="13" x14ac:dyDescent="0.15"/>
    <row r="38770" ht="13" x14ac:dyDescent="0.15"/>
    <row r="38771" ht="13" x14ac:dyDescent="0.15"/>
    <row r="38772" ht="13" x14ac:dyDescent="0.15"/>
    <row r="38773" ht="13" x14ac:dyDescent="0.15"/>
    <row r="38774" ht="13" x14ac:dyDescent="0.15"/>
    <row r="38775" ht="13" x14ac:dyDescent="0.15"/>
    <row r="38776" ht="13" x14ac:dyDescent="0.15"/>
    <row r="38777" ht="13" x14ac:dyDescent="0.15"/>
    <row r="38778" ht="13" x14ac:dyDescent="0.15"/>
    <row r="38779" ht="13" x14ac:dyDescent="0.15"/>
    <row r="38780" ht="13" x14ac:dyDescent="0.15"/>
    <row r="38781" ht="13" x14ac:dyDescent="0.15"/>
    <row r="38782" ht="13" x14ac:dyDescent="0.15"/>
    <row r="38783" ht="13" x14ac:dyDescent="0.15"/>
    <row r="38784" ht="13" x14ac:dyDescent="0.15"/>
    <row r="38785" ht="13" x14ac:dyDescent="0.15"/>
    <row r="38786" ht="13" x14ac:dyDescent="0.15"/>
    <row r="38787" ht="13" x14ac:dyDescent="0.15"/>
    <row r="38788" ht="13" x14ac:dyDescent="0.15"/>
    <row r="38789" ht="13" x14ac:dyDescent="0.15"/>
    <row r="38790" ht="13" x14ac:dyDescent="0.15"/>
    <row r="38791" ht="13" x14ac:dyDescent="0.15"/>
    <row r="38792" ht="13" x14ac:dyDescent="0.15"/>
    <row r="38793" ht="13" x14ac:dyDescent="0.15"/>
    <row r="38794" ht="13" x14ac:dyDescent="0.15"/>
    <row r="38795" ht="13" x14ac:dyDescent="0.15"/>
    <row r="38796" ht="13" x14ac:dyDescent="0.15"/>
    <row r="38797" ht="13" x14ac:dyDescent="0.15"/>
    <row r="38798" ht="13" x14ac:dyDescent="0.15"/>
    <row r="38799" ht="13" x14ac:dyDescent="0.15"/>
    <row r="38800" ht="13" x14ac:dyDescent="0.15"/>
    <row r="38801" ht="13" x14ac:dyDescent="0.15"/>
    <row r="38802" ht="13" x14ac:dyDescent="0.15"/>
    <row r="38803" ht="13" x14ac:dyDescent="0.15"/>
    <row r="38804" ht="13" x14ac:dyDescent="0.15"/>
    <row r="38805" ht="13" x14ac:dyDescent="0.15"/>
    <row r="38806" ht="13" x14ac:dyDescent="0.15"/>
    <row r="38807" ht="13" x14ac:dyDescent="0.15"/>
    <row r="38808" ht="13" x14ac:dyDescent="0.15"/>
    <row r="38809" ht="13" x14ac:dyDescent="0.15"/>
    <row r="38810" ht="13" x14ac:dyDescent="0.15"/>
    <row r="38811" ht="13" x14ac:dyDescent="0.15"/>
    <row r="38812" ht="13" x14ac:dyDescent="0.15"/>
    <row r="38813" ht="13" x14ac:dyDescent="0.15"/>
    <row r="38814" ht="13" x14ac:dyDescent="0.15"/>
    <row r="38815" ht="13" x14ac:dyDescent="0.15"/>
    <row r="38816" ht="13" x14ac:dyDescent="0.15"/>
    <row r="38817" ht="13" x14ac:dyDescent="0.15"/>
    <row r="38818" ht="13" x14ac:dyDescent="0.15"/>
    <row r="38819" ht="13" x14ac:dyDescent="0.15"/>
    <row r="38820" ht="13" x14ac:dyDescent="0.15"/>
    <row r="38821" ht="13" x14ac:dyDescent="0.15"/>
    <row r="38822" ht="13" x14ac:dyDescent="0.15"/>
    <row r="38823" ht="13" x14ac:dyDescent="0.15"/>
    <row r="38824" ht="13" x14ac:dyDescent="0.15"/>
    <row r="38825" ht="13" x14ac:dyDescent="0.15"/>
    <row r="38826" ht="13" x14ac:dyDescent="0.15"/>
    <row r="38827" ht="13" x14ac:dyDescent="0.15"/>
    <row r="38828" ht="13" x14ac:dyDescent="0.15"/>
    <row r="38829" ht="13" x14ac:dyDescent="0.15"/>
    <row r="38830" ht="13" x14ac:dyDescent="0.15"/>
    <row r="38831" ht="13" x14ac:dyDescent="0.15"/>
    <row r="38832" ht="13" x14ac:dyDescent="0.15"/>
    <row r="38833" ht="13" x14ac:dyDescent="0.15"/>
    <row r="38834" ht="13" x14ac:dyDescent="0.15"/>
    <row r="38835" ht="13" x14ac:dyDescent="0.15"/>
    <row r="38836" ht="13" x14ac:dyDescent="0.15"/>
    <row r="38837" ht="13" x14ac:dyDescent="0.15"/>
    <row r="38838" ht="13" x14ac:dyDescent="0.15"/>
    <row r="38839" ht="13" x14ac:dyDescent="0.15"/>
    <row r="38840" ht="13" x14ac:dyDescent="0.15"/>
    <row r="38841" ht="13" x14ac:dyDescent="0.15"/>
    <row r="38842" ht="13" x14ac:dyDescent="0.15"/>
    <row r="38843" ht="13" x14ac:dyDescent="0.15"/>
    <row r="38844" ht="13" x14ac:dyDescent="0.15"/>
    <row r="38845" ht="13" x14ac:dyDescent="0.15"/>
    <row r="38846" ht="13" x14ac:dyDescent="0.15"/>
    <row r="38847" ht="13" x14ac:dyDescent="0.15"/>
    <row r="38848" ht="13" x14ac:dyDescent="0.15"/>
    <row r="38849" ht="13" x14ac:dyDescent="0.15"/>
    <row r="38850" ht="13" x14ac:dyDescent="0.15"/>
    <row r="38851" ht="13" x14ac:dyDescent="0.15"/>
    <row r="38852" ht="13" x14ac:dyDescent="0.15"/>
    <row r="38853" ht="13" x14ac:dyDescent="0.15"/>
    <row r="38854" ht="13" x14ac:dyDescent="0.15"/>
    <row r="38855" ht="13" x14ac:dyDescent="0.15"/>
    <row r="38856" ht="13" x14ac:dyDescent="0.15"/>
    <row r="38857" ht="13" x14ac:dyDescent="0.15"/>
    <row r="38858" ht="13" x14ac:dyDescent="0.15"/>
    <row r="38859" ht="13" x14ac:dyDescent="0.15"/>
    <row r="38860" ht="13" x14ac:dyDescent="0.15"/>
    <row r="38861" ht="13" x14ac:dyDescent="0.15"/>
    <row r="38862" ht="13" x14ac:dyDescent="0.15"/>
    <row r="38863" ht="13" x14ac:dyDescent="0.15"/>
    <row r="38864" ht="13" x14ac:dyDescent="0.15"/>
    <row r="38865" ht="13" x14ac:dyDescent="0.15"/>
    <row r="38866" ht="13" x14ac:dyDescent="0.15"/>
    <row r="38867" ht="13" x14ac:dyDescent="0.15"/>
    <row r="38868" ht="13" x14ac:dyDescent="0.15"/>
    <row r="38869" ht="13" x14ac:dyDescent="0.15"/>
    <row r="38870" ht="13" x14ac:dyDescent="0.15"/>
    <row r="38871" ht="13" x14ac:dyDescent="0.15"/>
    <row r="38872" ht="13" x14ac:dyDescent="0.15"/>
    <row r="38873" ht="13" x14ac:dyDescent="0.15"/>
    <row r="38874" ht="13" x14ac:dyDescent="0.15"/>
    <row r="38875" ht="13" x14ac:dyDescent="0.15"/>
    <row r="38876" ht="13" x14ac:dyDescent="0.15"/>
    <row r="38877" ht="13" x14ac:dyDescent="0.15"/>
    <row r="38878" ht="13" x14ac:dyDescent="0.15"/>
    <row r="38879" ht="13" x14ac:dyDescent="0.15"/>
    <row r="38880" ht="13" x14ac:dyDescent="0.15"/>
    <row r="38881" ht="13" x14ac:dyDescent="0.15"/>
    <row r="38882" ht="13" x14ac:dyDescent="0.15"/>
    <row r="38883" ht="13" x14ac:dyDescent="0.15"/>
    <row r="38884" ht="13" x14ac:dyDescent="0.15"/>
    <row r="38885" ht="13" x14ac:dyDescent="0.15"/>
    <row r="38886" ht="13" x14ac:dyDescent="0.15"/>
    <row r="38887" ht="13" x14ac:dyDescent="0.15"/>
    <row r="38888" ht="13" x14ac:dyDescent="0.15"/>
    <row r="38889" ht="13" x14ac:dyDescent="0.15"/>
    <row r="38890" ht="13" x14ac:dyDescent="0.15"/>
    <row r="38891" ht="13" x14ac:dyDescent="0.15"/>
    <row r="38892" ht="13" x14ac:dyDescent="0.15"/>
    <row r="38893" ht="13" x14ac:dyDescent="0.15"/>
    <row r="38894" ht="13" x14ac:dyDescent="0.15"/>
    <row r="38895" ht="13" x14ac:dyDescent="0.15"/>
    <row r="38896" ht="13" x14ac:dyDescent="0.15"/>
    <row r="38897" ht="13" x14ac:dyDescent="0.15"/>
    <row r="38898" ht="13" x14ac:dyDescent="0.15"/>
    <row r="38899" ht="13" x14ac:dyDescent="0.15"/>
    <row r="38900" ht="13" x14ac:dyDescent="0.15"/>
    <row r="38901" ht="13" x14ac:dyDescent="0.15"/>
    <row r="38902" ht="13" x14ac:dyDescent="0.15"/>
    <row r="38903" ht="13" x14ac:dyDescent="0.15"/>
    <row r="38904" ht="13" x14ac:dyDescent="0.15"/>
    <row r="38905" ht="13" x14ac:dyDescent="0.15"/>
    <row r="38906" ht="13" x14ac:dyDescent="0.15"/>
    <row r="38907" ht="13" x14ac:dyDescent="0.15"/>
    <row r="38908" ht="13" x14ac:dyDescent="0.15"/>
    <row r="38909" ht="13" x14ac:dyDescent="0.15"/>
    <row r="38910" ht="13" x14ac:dyDescent="0.15"/>
    <row r="38911" ht="13" x14ac:dyDescent="0.15"/>
    <row r="38912" ht="13" x14ac:dyDescent="0.15"/>
    <row r="38913" ht="13" x14ac:dyDescent="0.15"/>
    <row r="38914" ht="13" x14ac:dyDescent="0.15"/>
    <row r="38915" ht="13" x14ac:dyDescent="0.15"/>
    <row r="38916" ht="13" x14ac:dyDescent="0.15"/>
    <row r="38917" ht="13" x14ac:dyDescent="0.15"/>
    <row r="38918" ht="13" x14ac:dyDescent="0.15"/>
    <row r="38919" ht="13" x14ac:dyDescent="0.15"/>
    <row r="38920" ht="13" x14ac:dyDescent="0.15"/>
    <row r="38921" ht="13" x14ac:dyDescent="0.15"/>
    <row r="38922" ht="13" x14ac:dyDescent="0.15"/>
    <row r="38923" ht="13" x14ac:dyDescent="0.15"/>
    <row r="38924" ht="13" x14ac:dyDescent="0.15"/>
    <row r="38925" ht="13" x14ac:dyDescent="0.15"/>
    <row r="38926" ht="13" x14ac:dyDescent="0.15"/>
    <row r="38927" ht="13" x14ac:dyDescent="0.15"/>
    <row r="38928" ht="13" x14ac:dyDescent="0.15"/>
    <row r="38929" ht="13" x14ac:dyDescent="0.15"/>
    <row r="38930" ht="13" x14ac:dyDescent="0.15"/>
    <row r="38931" ht="13" x14ac:dyDescent="0.15"/>
    <row r="38932" ht="13" x14ac:dyDescent="0.15"/>
    <row r="38933" ht="13" x14ac:dyDescent="0.15"/>
    <row r="38934" ht="13" x14ac:dyDescent="0.15"/>
    <row r="38935" ht="13" x14ac:dyDescent="0.15"/>
    <row r="38936" ht="13" x14ac:dyDescent="0.15"/>
    <row r="38937" ht="13" x14ac:dyDescent="0.15"/>
    <row r="38938" ht="13" x14ac:dyDescent="0.15"/>
    <row r="38939" ht="13" x14ac:dyDescent="0.15"/>
    <row r="38940" ht="13" x14ac:dyDescent="0.15"/>
    <row r="38941" ht="13" x14ac:dyDescent="0.15"/>
    <row r="38942" ht="13" x14ac:dyDescent="0.15"/>
    <row r="38943" ht="13" x14ac:dyDescent="0.15"/>
    <row r="38944" ht="13" x14ac:dyDescent="0.15"/>
    <row r="38945" ht="13" x14ac:dyDescent="0.15"/>
    <row r="38946" ht="13" x14ac:dyDescent="0.15"/>
    <row r="38947" ht="13" x14ac:dyDescent="0.15"/>
    <row r="38948" ht="13" x14ac:dyDescent="0.15"/>
    <row r="38949" ht="13" x14ac:dyDescent="0.15"/>
    <row r="38950" ht="13" x14ac:dyDescent="0.15"/>
    <row r="38951" ht="13" x14ac:dyDescent="0.15"/>
    <row r="38952" ht="13" x14ac:dyDescent="0.15"/>
    <row r="38953" ht="13" x14ac:dyDescent="0.15"/>
    <row r="38954" ht="13" x14ac:dyDescent="0.15"/>
    <row r="38955" ht="13" x14ac:dyDescent="0.15"/>
    <row r="38956" ht="13" x14ac:dyDescent="0.15"/>
    <row r="38957" ht="13" x14ac:dyDescent="0.15"/>
    <row r="38958" ht="13" x14ac:dyDescent="0.15"/>
    <row r="38959" ht="13" x14ac:dyDescent="0.15"/>
    <row r="38960" ht="13" x14ac:dyDescent="0.15"/>
    <row r="38961" ht="13" x14ac:dyDescent="0.15"/>
    <row r="38962" ht="13" x14ac:dyDescent="0.15"/>
    <row r="38963" ht="13" x14ac:dyDescent="0.15"/>
    <row r="38964" ht="13" x14ac:dyDescent="0.15"/>
    <row r="38965" ht="13" x14ac:dyDescent="0.15"/>
    <row r="38966" ht="13" x14ac:dyDescent="0.15"/>
    <row r="38967" ht="13" x14ac:dyDescent="0.15"/>
    <row r="38968" ht="13" x14ac:dyDescent="0.15"/>
    <row r="38969" ht="13" x14ac:dyDescent="0.15"/>
    <row r="38970" ht="13" x14ac:dyDescent="0.15"/>
    <row r="38971" ht="13" x14ac:dyDescent="0.15"/>
    <row r="38972" ht="13" x14ac:dyDescent="0.15"/>
    <row r="38973" ht="13" x14ac:dyDescent="0.15"/>
    <row r="38974" ht="13" x14ac:dyDescent="0.15"/>
    <row r="38975" ht="13" x14ac:dyDescent="0.15"/>
    <row r="38976" ht="13" x14ac:dyDescent="0.15"/>
    <row r="38977" ht="13" x14ac:dyDescent="0.15"/>
    <row r="38978" ht="13" x14ac:dyDescent="0.15"/>
    <row r="38979" ht="13" x14ac:dyDescent="0.15"/>
    <row r="38980" ht="13" x14ac:dyDescent="0.15"/>
    <row r="38981" ht="13" x14ac:dyDescent="0.15"/>
    <row r="38982" ht="13" x14ac:dyDescent="0.15"/>
    <row r="38983" ht="13" x14ac:dyDescent="0.15"/>
    <row r="38984" ht="13" x14ac:dyDescent="0.15"/>
    <row r="38985" ht="13" x14ac:dyDescent="0.15"/>
    <row r="38986" ht="13" x14ac:dyDescent="0.15"/>
    <row r="38987" ht="13" x14ac:dyDescent="0.15"/>
    <row r="38988" ht="13" x14ac:dyDescent="0.15"/>
    <row r="38989" ht="13" x14ac:dyDescent="0.15"/>
    <row r="38990" ht="13" x14ac:dyDescent="0.15"/>
    <row r="38991" ht="13" x14ac:dyDescent="0.15"/>
    <row r="38992" ht="13" x14ac:dyDescent="0.15"/>
    <row r="38993" ht="13" x14ac:dyDescent="0.15"/>
    <row r="38994" ht="13" x14ac:dyDescent="0.15"/>
    <row r="38995" ht="13" x14ac:dyDescent="0.15"/>
    <row r="38996" ht="13" x14ac:dyDescent="0.15"/>
    <row r="38997" ht="13" x14ac:dyDescent="0.15"/>
    <row r="38998" ht="13" x14ac:dyDescent="0.15"/>
    <row r="38999" ht="13" x14ac:dyDescent="0.15"/>
    <row r="39000" ht="13" x14ac:dyDescent="0.15"/>
    <row r="39001" ht="13" x14ac:dyDescent="0.15"/>
    <row r="39002" ht="13" x14ac:dyDescent="0.15"/>
    <row r="39003" ht="13" x14ac:dyDescent="0.15"/>
    <row r="39004" ht="13" x14ac:dyDescent="0.15"/>
    <row r="39005" ht="13" x14ac:dyDescent="0.15"/>
    <row r="39006" ht="13" x14ac:dyDescent="0.15"/>
    <row r="39007" ht="13" x14ac:dyDescent="0.15"/>
    <row r="39008" ht="13" x14ac:dyDescent="0.15"/>
    <row r="39009" ht="13" x14ac:dyDescent="0.15"/>
    <row r="39010" ht="13" x14ac:dyDescent="0.15"/>
    <row r="39011" ht="13" x14ac:dyDescent="0.15"/>
    <row r="39012" ht="13" x14ac:dyDescent="0.15"/>
    <row r="39013" ht="13" x14ac:dyDescent="0.15"/>
    <row r="39014" ht="13" x14ac:dyDescent="0.15"/>
    <row r="39015" ht="13" x14ac:dyDescent="0.15"/>
    <row r="39016" ht="13" x14ac:dyDescent="0.15"/>
    <row r="39017" ht="13" x14ac:dyDescent="0.15"/>
    <row r="39018" ht="13" x14ac:dyDescent="0.15"/>
    <row r="39019" ht="13" x14ac:dyDescent="0.15"/>
    <row r="39020" ht="13" x14ac:dyDescent="0.15"/>
    <row r="39021" ht="13" x14ac:dyDescent="0.15"/>
    <row r="39022" ht="13" x14ac:dyDescent="0.15"/>
    <row r="39023" ht="13" x14ac:dyDescent="0.15"/>
    <row r="39024" ht="13" x14ac:dyDescent="0.15"/>
    <row r="39025" ht="13" x14ac:dyDescent="0.15"/>
    <row r="39026" ht="13" x14ac:dyDescent="0.15"/>
    <row r="39027" ht="13" x14ac:dyDescent="0.15"/>
    <row r="39028" ht="13" x14ac:dyDescent="0.15"/>
    <row r="39029" ht="13" x14ac:dyDescent="0.15"/>
    <row r="39030" ht="13" x14ac:dyDescent="0.15"/>
    <row r="39031" ht="13" x14ac:dyDescent="0.15"/>
    <row r="39032" ht="13" x14ac:dyDescent="0.15"/>
    <row r="39033" ht="13" x14ac:dyDescent="0.15"/>
    <row r="39034" ht="13" x14ac:dyDescent="0.15"/>
    <row r="39035" ht="13" x14ac:dyDescent="0.15"/>
    <row r="39036" ht="13" x14ac:dyDescent="0.15"/>
    <row r="39037" ht="13" x14ac:dyDescent="0.15"/>
    <row r="39038" ht="13" x14ac:dyDescent="0.15"/>
    <row r="39039" ht="13" x14ac:dyDescent="0.15"/>
    <row r="39040" ht="13" x14ac:dyDescent="0.15"/>
    <row r="39041" ht="13" x14ac:dyDescent="0.15"/>
    <row r="39042" ht="13" x14ac:dyDescent="0.15"/>
    <row r="39043" ht="13" x14ac:dyDescent="0.15"/>
    <row r="39044" ht="13" x14ac:dyDescent="0.15"/>
    <row r="39045" ht="13" x14ac:dyDescent="0.15"/>
    <row r="39046" ht="13" x14ac:dyDescent="0.15"/>
    <row r="39047" ht="13" x14ac:dyDescent="0.15"/>
    <row r="39048" ht="13" x14ac:dyDescent="0.15"/>
    <row r="39049" ht="13" x14ac:dyDescent="0.15"/>
    <row r="39050" ht="13" x14ac:dyDescent="0.15"/>
    <row r="39051" ht="13" x14ac:dyDescent="0.15"/>
    <row r="39052" ht="13" x14ac:dyDescent="0.15"/>
    <row r="39053" ht="13" x14ac:dyDescent="0.15"/>
    <row r="39054" ht="13" x14ac:dyDescent="0.15"/>
    <row r="39055" ht="13" x14ac:dyDescent="0.15"/>
    <row r="39056" ht="13" x14ac:dyDescent="0.15"/>
    <row r="39057" ht="13" x14ac:dyDescent="0.15"/>
    <row r="39058" ht="13" x14ac:dyDescent="0.15"/>
    <row r="39059" ht="13" x14ac:dyDescent="0.15"/>
    <row r="39060" ht="13" x14ac:dyDescent="0.15"/>
    <row r="39061" ht="13" x14ac:dyDescent="0.15"/>
    <row r="39062" ht="13" x14ac:dyDescent="0.15"/>
    <row r="39063" ht="13" x14ac:dyDescent="0.15"/>
    <row r="39064" ht="13" x14ac:dyDescent="0.15"/>
    <row r="39065" ht="13" x14ac:dyDescent="0.15"/>
    <row r="39066" ht="13" x14ac:dyDescent="0.15"/>
    <row r="39067" ht="13" x14ac:dyDescent="0.15"/>
    <row r="39068" ht="13" x14ac:dyDescent="0.15"/>
    <row r="39069" ht="13" x14ac:dyDescent="0.15"/>
    <row r="39070" ht="13" x14ac:dyDescent="0.15"/>
    <row r="39071" ht="13" x14ac:dyDescent="0.15"/>
    <row r="39072" ht="13" x14ac:dyDescent="0.15"/>
    <row r="39073" ht="13" x14ac:dyDescent="0.15"/>
    <row r="39074" ht="13" x14ac:dyDescent="0.15"/>
    <row r="39075" ht="13" x14ac:dyDescent="0.15"/>
    <row r="39076" ht="13" x14ac:dyDescent="0.15"/>
    <row r="39077" ht="13" x14ac:dyDescent="0.15"/>
    <row r="39078" ht="13" x14ac:dyDescent="0.15"/>
    <row r="39079" ht="13" x14ac:dyDescent="0.15"/>
    <row r="39080" ht="13" x14ac:dyDescent="0.15"/>
    <row r="39081" ht="13" x14ac:dyDescent="0.15"/>
    <row r="39082" ht="13" x14ac:dyDescent="0.15"/>
    <row r="39083" ht="13" x14ac:dyDescent="0.15"/>
    <row r="39084" ht="13" x14ac:dyDescent="0.15"/>
    <row r="39085" ht="13" x14ac:dyDescent="0.15"/>
    <row r="39086" ht="13" x14ac:dyDescent="0.15"/>
    <row r="39087" ht="13" x14ac:dyDescent="0.15"/>
    <row r="39088" ht="13" x14ac:dyDescent="0.15"/>
    <row r="39089" ht="13" x14ac:dyDescent="0.15"/>
    <row r="39090" ht="13" x14ac:dyDescent="0.15"/>
    <row r="39091" ht="13" x14ac:dyDescent="0.15"/>
    <row r="39092" ht="13" x14ac:dyDescent="0.15"/>
    <row r="39093" ht="13" x14ac:dyDescent="0.15"/>
    <row r="39094" ht="13" x14ac:dyDescent="0.15"/>
    <row r="39095" ht="13" x14ac:dyDescent="0.15"/>
    <row r="39096" ht="13" x14ac:dyDescent="0.15"/>
    <row r="39097" ht="13" x14ac:dyDescent="0.15"/>
    <row r="39098" ht="13" x14ac:dyDescent="0.15"/>
    <row r="39099" ht="13" x14ac:dyDescent="0.15"/>
    <row r="39100" ht="13" x14ac:dyDescent="0.15"/>
    <row r="39101" ht="13" x14ac:dyDescent="0.15"/>
    <row r="39102" ht="13" x14ac:dyDescent="0.15"/>
    <row r="39103" ht="13" x14ac:dyDescent="0.15"/>
    <row r="39104" ht="13" x14ac:dyDescent="0.15"/>
    <row r="39105" ht="13" x14ac:dyDescent="0.15"/>
    <row r="39106" ht="13" x14ac:dyDescent="0.15"/>
    <row r="39107" ht="13" x14ac:dyDescent="0.15"/>
    <row r="39108" ht="13" x14ac:dyDescent="0.15"/>
    <row r="39109" ht="13" x14ac:dyDescent="0.15"/>
    <row r="39110" ht="13" x14ac:dyDescent="0.15"/>
    <row r="39111" ht="13" x14ac:dyDescent="0.15"/>
    <row r="39112" ht="13" x14ac:dyDescent="0.15"/>
    <row r="39113" ht="13" x14ac:dyDescent="0.15"/>
    <row r="39114" ht="13" x14ac:dyDescent="0.15"/>
    <row r="39115" ht="13" x14ac:dyDescent="0.15"/>
    <row r="39116" ht="13" x14ac:dyDescent="0.15"/>
    <row r="39117" ht="13" x14ac:dyDescent="0.15"/>
    <row r="39118" ht="13" x14ac:dyDescent="0.15"/>
    <row r="39119" ht="13" x14ac:dyDescent="0.15"/>
    <row r="39120" ht="13" x14ac:dyDescent="0.15"/>
    <row r="39121" ht="13" x14ac:dyDescent="0.15"/>
    <row r="39122" ht="13" x14ac:dyDescent="0.15"/>
    <row r="39123" ht="13" x14ac:dyDescent="0.15"/>
    <row r="39124" ht="13" x14ac:dyDescent="0.15"/>
    <row r="39125" ht="13" x14ac:dyDescent="0.15"/>
    <row r="39126" ht="13" x14ac:dyDescent="0.15"/>
    <row r="39127" ht="13" x14ac:dyDescent="0.15"/>
    <row r="39128" ht="13" x14ac:dyDescent="0.15"/>
    <row r="39129" ht="13" x14ac:dyDescent="0.15"/>
    <row r="39130" ht="13" x14ac:dyDescent="0.15"/>
    <row r="39131" ht="13" x14ac:dyDescent="0.15"/>
    <row r="39132" ht="13" x14ac:dyDescent="0.15"/>
    <row r="39133" ht="13" x14ac:dyDescent="0.15"/>
    <row r="39134" ht="13" x14ac:dyDescent="0.15"/>
    <row r="39135" ht="13" x14ac:dyDescent="0.15"/>
    <row r="39136" ht="13" x14ac:dyDescent="0.15"/>
    <row r="39137" ht="13" x14ac:dyDescent="0.15"/>
    <row r="39138" ht="13" x14ac:dyDescent="0.15"/>
    <row r="39139" ht="13" x14ac:dyDescent="0.15"/>
    <row r="39140" ht="13" x14ac:dyDescent="0.15"/>
    <row r="39141" ht="13" x14ac:dyDescent="0.15"/>
    <row r="39142" ht="13" x14ac:dyDescent="0.15"/>
    <row r="39143" ht="13" x14ac:dyDescent="0.15"/>
    <row r="39144" ht="13" x14ac:dyDescent="0.15"/>
    <row r="39145" ht="13" x14ac:dyDescent="0.15"/>
    <row r="39146" ht="13" x14ac:dyDescent="0.15"/>
    <row r="39147" ht="13" x14ac:dyDescent="0.15"/>
    <row r="39148" ht="13" x14ac:dyDescent="0.15"/>
    <row r="39149" ht="13" x14ac:dyDescent="0.15"/>
    <row r="39150" ht="13" x14ac:dyDescent="0.15"/>
    <row r="39151" ht="13" x14ac:dyDescent="0.15"/>
    <row r="39152" ht="13" x14ac:dyDescent="0.15"/>
    <row r="39153" ht="13" x14ac:dyDescent="0.15"/>
    <row r="39154" ht="13" x14ac:dyDescent="0.15"/>
    <row r="39155" ht="13" x14ac:dyDescent="0.15"/>
    <row r="39156" ht="13" x14ac:dyDescent="0.15"/>
    <row r="39157" ht="13" x14ac:dyDescent="0.15"/>
    <row r="39158" ht="13" x14ac:dyDescent="0.15"/>
    <row r="39159" ht="13" x14ac:dyDescent="0.15"/>
    <row r="39160" ht="13" x14ac:dyDescent="0.15"/>
    <row r="39161" ht="13" x14ac:dyDescent="0.15"/>
    <row r="39162" ht="13" x14ac:dyDescent="0.15"/>
    <row r="39163" ht="13" x14ac:dyDescent="0.15"/>
    <row r="39164" ht="13" x14ac:dyDescent="0.15"/>
    <row r="39165" ht="13" x14ac:dyDescent="0.15"/>
    <row r="39166" ht="13" x14ac:dyDescent="0.15"/>
    <row r="39167" ht="13" x14ac:dyDescent="0.15"/>
    <row r="39168" ht="13" x14ac:dyDescent="0.15"/>
    <row r="39169" ht="13" x14ac:dyDescent="0.15"/>
    <row r="39170" ht="13" x14ac:dyDescent="0.15"/>
    <row r="39171" ht="13" x14ac:dyDescent="0.15"/>
    <row r="39172" ht="13" x14ac:dyDescent="0.15"/>
    <row r="39173" ht="13" x14ac:dyDescent="0.15"/>
    <row r="39174" ht="13" x14ac:dyDescent="0.15"/>
    <row r="39175" ht="13" x14ac:dyDescent="0.15"/>
    <row r="39176" ht="13" x14ac:dyDescent="0.15"/>
    <row r="39177" ht="13" x14ac:dyDescent="0.15"/>
    <row r="39178" ht="13" x14ac:dyDescent="0.15"/>
    <row r="39179" ht="13" x14ac:dyDescent="0.15"/>
    <row r="39180" ht="13" x14ac:dyDescent="0.15"/>
    <row r="39181" ht="13" x14ac:dyDescent="0.15"/>
    <row r="39182" ht="13" x14ac:dyDescent="0.15"/>
    <row r="39183" ht="13" x14ac:dyDescent="0.15"/>
    <row r="39184" ht="13" x14ac:dyDescent="0.15"/>
    <row r="39185" ht="13" x14ac:dyDescent="0.15"/>
    <row r="39186" ht="13" x14ac:dyDescent="0.15"/>
    <row r="39187" ht="13" x14ac:dyDescent="0.15"/>
    <row r="39188" ht="13" x14ac:dyDescent="0.15"/>
    <row r="39189" ht="13" x14ac:dyDescent="0.15"/>
    <row r="39190" ht="13" x14ac:dyDescent="0.15"/>
    <row r="39191" ht="13" x14ac:dyDescent="0.15"/>
    <row r="39192" ht="13" x14ac:dyDescent="0.15"/>
    <row r="39193" ht="13" x14ac:dyDescent="0.15"/>
    <row r="39194" ht="13" x14ac:dyDescent="0.15"/>
    <row r="39195" ht="13" x14ac:dyDescent="0.15"/>
    <row r="39196" ht="13" x14ac:dyDescent="0.15"/>
    <row r="39197" ht="13" x14ac:dyDescent="0.15"/>
    <row r="39198" ht="13" x14ac:dyDescent="0.15"/>
    <row r="39199" ht="13" x14ac:dyDescent="0.15"/>
    <row r="39200" ht="13" x14ac:dyDescent="0.15"/>
    <row r="39201" ht="13" x14ac:dyDescent="0.15"/>
    <row r="39202" ht="13" x14ac:dyDescent="0.15"/>
    <row r="39203" ht="13" x14ac:dyDescent="0.15"/>
    <row r="39204" ht="13" x14ac:dyDescent="0.15"/>
    <row r="39205" ht="13" x14ac:dyDescent="0.15"/>
    <row r="39206" ht="13" x14ac:dyDescent="0.15"/>
    <row r="39207" ht="13" x14ac:dyDescent="0.15"/>
    <row r="39208" ht="13" x14ac:dyDescent="0.15"/>
    <row r="39209" ht="13" x14ac:dyDescent="0.15"/>
    <row r="39210" ht="13" x14ac:dyDescent="0.15"/>
    <row r="39211" ht="13" x14ac:dyDescent="0.15"/>
    <row r="39212" ht="13" x14ac:dyDescent="0.15"/>
    <row r="39213" ht="13" x14ac:dyDescent="0.15"/>
    <row r="39214" ht="13" x14ac:dyDescent="0.15"/>
    <row r="39215" ht="13" x14ac:dyDescent="0.15"/>
    <row r="39216" ht="13" x14ac:dyDescent="0.15"/>
    <row r="39217" ht="13" x14ac:dyDescent="0.15"/>
    <row r="39218" ht="13" x14ac:dyDescent="0.15"/>
    <row r="39219" ht="13" x14ac:dyDescent="0.15"/>
    <row r="39220" ht="13" x14ac:dyDescent="0.15"/>
    <row r="39221" ht="13" x14ac:dyDescent="0.15"/>
    <row r="39222" ht="13" x14ac:dyDescent="0.15"/>
    <row r="39223" ht="13" x14ac:dyDescent="0.15"/>
    <row r="39224" ht="13" x14ac:dyDescent="0.15"/>
    <row r="39225" ht="13" x14ac:dyDescent="0.15"/>
    <row r="39226" ht="13" x14ac:dyDescent="0.15"/>
    <row r="39227" ht="13" x14ac:dyDescent="0.15"/>
    <row r="39228" ht="13" x14ac:dyDescent="0.15"/>
    <row r="39229" ht="13" x14ac:dyDescent="0.15"/>
    <row r="39230" ht="13" x14ac:dyDescent="0.15"/>
    <row r="39231" ht="13" x14ac:dyDescent="0.15"/>
    <row r="39232" ht="13" x14ac:dyDescent="0.15"/>
    <row r="39233" ht="13" x14ac:dyDescent="0.15"/>
    <row r="39234" ht="13" x14ac:dyDescent="0.15"/>
    <row r="39235" ht="13" x14ac:dyDescent="0.15"/>
    <row r="39236" ht="13" x14ac:dyDescent="0.15"/>
    <row r="39237" ht="13" x14ac:dyDescent="0.15"/>
    <row r="39238" ht="13" x14ac:dyDescent="0.15"/>
    <row r="39239" ht="13" x14ac:dyDescent="0.15"/>
    <row r="39240" ht="13" x14ac:dyDescent="0.15"/>
    <row r="39241" ht="13" x14ac:dyDescent="0.15"/>
    <row r="39242" ht="13" x14ac:dyDescent="0.15"/>
    <row r="39243" ht="13" x14ac:dyDescent="0.15"/>
    <row r="39244" ht="13" x14ac:dyDescent="0.15"/>
    <row r="39245" ht="13" x14ac:dyDescent="0.15"/>
    <row r="39246" ht="13" x14ac:dyDescent="0.15"/>
    <row r="39247" ht="13" x14ac:dyDescent="0.15"/>
    <row r="39248" ht="13" x14ac:dyDescent="0.15"/>
    <row r="39249" ht="13" x14ac:dyDescent="0.15"/>
    <row r="39250" ht="13" x14ac:dyDescent="0.15"/>
    <row r="39251" ht="13" x14ac:dyDescent="0.15"/>
    <row r="39252" ht="13" x14ac:dyDescent="0.15"/>
    <row r="39253" ht="13" x14ac:dyDescent="0.15"/>
    <row r="39254" ht="13" x14ac:dyDescent="0.15"/>
    <row r="39255" ht="13" x14ac:dyDescent="0.15"/>
    <row r="39256" ht="13" x14ac:dyDescent="0.15"/>
    <row r="39257" ht="13" x14ac:dyDescent="0.15"/>
    <row r="39258" ht="13" x14ac:dyDescent="0.15"/>
    <row r="39259" ht="13" x14ac:dyDescent="0.15"/>
    <row r="39260" ht="13" x14ac:dyDescent="0.15"/>
    <row r="39261" ht="13" x14ac:dyDescent="0.15"/>
    <row r="39262" ht="13" x14ac:dyDescent="0.15"/>
    <row r="39263" ht="13" x14ac:dyDescent="0.15"/>
    <row r="39264" ht="13" x14ac:dyDescent="0.15"/>
    <row r="39265" ht="13" x14ac:dyDescent="0.15"/>
    <row r="39266" ht="13" x14ac:dyDescent="0.15"/>
    <row r="39267" ht="13" x14ac:dyDescent="0.15"/>
    <row r="39268" ht="13" x14ac:dyDescent="0.15"/>
    <row r="39269" ht="13" x14ac:dyDescent="0.15"/>
    <row r="39270" ht="13" x14ac:dyDescent="0.15"/>
    <row r="39271" ht="13" x14ac:dyDescent="0.15"/>
    <row r="39272" ht="13" x14ac:dyDescent="0.15"/>
    <row r="39273" ht="13" x14ac:dyDescent="0.15"/>
    <row r="39274" ht="13" x14ac:dyDescent="0.15"/>
    <row r="39275" ht="13" x14ac:dyDescent="0.15"/>
    <row r="39276" ht="13" x14ac:dyDescent="0.15"/>
    <row r="39277" ht="13" x14ac:dyDescent="0.15"/>
    <row r="39278" ht="13" x14ac:dyDescent="0.15"/>
    <row r="39279" ht="13" x14ac:dyDescent="0.15"/>
    <row r="39280" ht="13" x14ac:dyDescent="0.15"/>
    <row r="39281" ht="13" x14ac:dyDescent="0.15"/>
    <row r="39282" ht="13" x14ac:dyDescent="0.15"/>
    <row r="39283" ht="13" x14ac:dyDescent="0.15"/>
    <row r="39284" ht="13" x14ac:dyDescent="0.15"/>
    <row r="39285" ht="13" x14ac:dyDescent="0.15"/>
    <row r="39286" ht="13" x14ac:dyDescent="0.15"/>
    <row r="39287" ht="13" x14ac:dyDescent="0.15"/>
    <row r="39288" ht="13" x14ac:dyDescent="0.15"/>
    <row r="39289" ht="13" x14ac:dyDescent="0.15"/>
    <row r="39290" ht="13" x14ac:dyDescent="0.15"/>
    <row r="39291" ht="13" x14ac:dyDescent="0.15"/>
    <row r="39292" ht="13" x14ac:dyDescent="0.15"/>
    <row r="39293" ht="13" x14ac:dyDescent="0.15"/>
    <row r="39294" ht="13" x14ac:dyDescent="0.15"/>
    <row r="39295" ht="13" x14ac:dyDescent="0.15"/>
    <row r="39296" ht="13" x14ac:dyDescent="0.15"/>
    <row r="39297" ht="13" x14ac:dyDescent="0.15"/>
    <row r="39298" ht="13" x14ac:dyDescent="0.15"/>
    <row r="39299" ht="13" x14ac:dyDescent="0.15"/>
    <row r="39300" ht="13" x14ac:dyDescent="0.15"/>
    <row r="39301" ht="13" x14ac:dyDescent="0.15"/>
    <row r="39302" ht="13" x14ac:dyDescent="0.15"/>
    <row r="39303" ht="13" x14ac:dyDescent="0.15"/>
    <row r="39304" ht="13" x14ac:dyDescent="0.15"/>
    <row r="39305" ht="13" x14ac:dyDescent="0.15"/>
    <row r="39306" ht="13" x14ac:dyDescent="0.15"/>
    <row r="39307" ht="13" x14ac:dyDescent="0.15"/>
    <row r="39308" ht="13" x14ac:dyDescent="0.15"/>
    <row r="39309" ht="13" x14ac:dyDescent="0.15"/>
    <row r="39310" ht="13" x14ac:dyDescent="0.15"/>
    <row r="39311" ht="13" x14ac:dyDescent="0.15"/>
    <row r="39312" ht="13" x14ac:dyDescent="0.15"/>
    <row r="39313" ht="13" x14ac:dyDescent="0.15"/>
    <row r="39314" ht="13" x14ac:dyDescent="0.15"/>
    <row r="39315" ht="13" x14ac:dyDescent="0.15"/>
    <row r="39316" ht="13" x14ac:dyDescent="0.15"/>
    <row r="39317" ht="13" x14ac:dyDescent="0.15"/>
    <row r="39318" ht="13" x14ac:dyDescent="0.15"/>
    <row r="39319" ht="13" x14ac:dyDescent="0.15"/>
    <row r="39320" ht="13" x14ac:dyDescent="0.15"/>
    <row r="39321" ht="13" x14ac:dyDescent="0.15"/>
    <row r="39322" ht="13" x14ac:dyDescent="0.15"/>
    <row r="39323" ht="13" x14ac:dyDescent="0.15"/>
    <row r="39324" ht="13" x14ac:dyDescent="0.15"/>
    <row r="39325" ht="13" x14ac:dyDescent="0.15"/>
    <row r="39326" ht="13" x14ac:dyDescent="0.15"/>
    <row r="39327" ht="13" x14ac:dyDescent="0.15"/>
    <row r="39328" ht="13" x14ac:dyDescent="0.15"/>
    <row r="39329" ht="13" x14ac:dyDescent="0.15"/>
    <row r="39330" ht="13" x14ac:dyDescent="0.15"/>
    <row r="39331" ht="13" x14ac:dyDescent="0.15"/>
    <row r="39332" ht="13" x14ac:dyDescent="0.15"/>
    <row r="39333" ht="13" x14ac:dyDescent="0.15"/>
    <row r="39334" ht="13" x14ac:dyDescent="0.15"/>
    <row r="39335" ht="13" x14ac:dyDescent="0.15"/>
    <row r="39336" ht="13" x14ac:dyDescent="0.15"/>
    <row r="39337" ht="13" x14ac:dyDescent="0.15"/>
    <row r="39338" ht="13" x14ac:dyDescent="0.15"/>
    <row r="39339" ht="13" x14ac:dyDescent="0.15"/>
    <row r="39340" ht="13" x14ac:dyDescent="0.15"/>
    <row r="39341" ht="13" x14ac:dyDescent="0.15"/>
    <row r="39342" ht="13" x14ac:dyDescent="0.15"/>
    <row r="39343" ht="13" x14ac:dyDescent="0.15"/>
    <row r="39344" ht="13" x14ac:dyDescent="0.15"/>
    <row r="39345" ht="13" x14ac:dyDescent="0.15"/>
    <row r="39346" ht="13" x14ac:dyDescent="0.15"/>
    <row r="39347" ht="13" x14ac:dyDescent="0.15"/>
    <row r="39348" ht="13" x14ac:dyDescent="0.15"/>
    <row r="39349" ht="13" x14ac:dyDescent="0.15"/>
    <row r="39350" ht="13" x14ac:dyDescent="0.15"/>
    <row r="39351" ht="13" x14ac:dyDescent="0.15"/>
    <row r="39352" ht="13" x14ac:dyDescent="0.15"/>
    <row r="39353" ht="13" x14ac:dyDescent="0.15"/>
    <row r="39354" ht="13" x14ac:dyDescent="0.15"/>
    <row r="39355" ht="13" x14ac:dyDescent="0.15"/>
    <row r="39356" ht="13" x14ac:dyDescent="0.15"/>
    <row r="39357" ht="13" x14ac:dyDescent="0.15"/>
    <row r="39358" ht="13" x14ac:dyDescent="0.15"/>
    <row r="39359" ht="13" x14ac:dyDescent="0.15"/>
    <row r="39360" ht="13" x14ac:dyDescent="0.15"/>
    <row r="39361" ht="13" x14ac:dyDescent="0.15"/>
    <row r="39362" ht="13" x14ac:dyDescent="0.15"/>
    <row r="39363" ht="13" x14ac:dyDescent="0.15"/>
    <row r="39364" ht="13" x14ac:dyDescent="0.15"/>
    <row r="39365" ht="13" x14ac:dyDescent="0.15"/>
    <row r="39366" ht="13" x14ac:dyDescent="0.15"/>
    <row r="39367" ht="13" x14ac:dyDescent="0.15"/>
    <row r="39368" ht="13" x14ac:dyDescent="0.15"/>
    <row r="39369" ht="13" x14ac:dyDescent="0.15"/>
    <row r="39370" ht="13" x14ac:dyDescent="0.15"/>
    <row r="39371" ht="13" x14ac:dyDescent="0.15"/>
    <row r="39372" ht="13" x14ac:dyDescent="0.15"/>
    <row r="39373" ht="13" x14ac:dyDescent="0.15"/>
    <row r="39374" ht="13" x14ac:dyDescent="0.15"/>
    <row r="39375" ht="13" x14ac:dyDescent="0.15"/>
    <row r="39376" ht="13" x14ac:dyDescent="0.15"/>
    <row r="39377" ht="13" x14ac:dyDescent="0.15"/>
    <row r="39378" ht="13" x14ac:dyDescent="0.15"/>
    <row r="39379" ht="13" x14ac:dyDescent="0.15"/>
    <row r="39380" ht="13" x14ac:dyDescent="0.15"/>
    <row r="39381" ht="13" x14ac:dyDescent="0.15"/>
    <row r="39382" ht="13" x14ac:dyDescent="0.15"/>
    <row r="39383" ht="13" x14ac:dyDescent="0.15"/>
    <row r="39384" ht="13" x14ac:dyDescent="0.15"/>
    <row r="39385" ht="13" x14ac:dyDescent="0.15"/>
    <row r="39386" ht="13" x14ac:dyDescent="0.15"/>
    <row r="39387" ht="13" x14ac:dyDescent="0.15"/>
    <row r="39388" ht="13" x14ac:dyDescent="0.15"/>
    <row r="39389" ht="13" x14ac:dyDescent="0.15"/>
    <row r="39390" ht="13" x14ac:dyDescent="0.15"/>
    <row r="39391" ht="13" x14ac:dyDescent="0.15"/>
    <row r="39392" ht="13" x14ac:dyDescent="0.15"/>
    <row r="39393" ht="13" x14ac:dyDescent="0.15"/>
    <row r="39394" ht="13" x14ac:dyDescent="0.15"/>
    <row r="39395" ht="13" x14ac:dyDescent="0.15"/>
    <row r="39396" ht="13" x14ac:dyDescent="0.15"/>
    <row r="39397" ht="13" x14ac:dyDescent="0.15"/>
    <row r="39398" ht="13" x14ac:dyDescent="0.15"/>
    <row r="39399" ht="13" x14ac:dyDescent="0.15"/>
    <row r="39400" ht="13" x14ac:dyDescent="0.15"/>
    <row r="39401" ht="13" x14ac:dyDescent="0.15"/>
    <row r="39402" ht="13" x14ac:dyDescent="0.15"/>
    <row r="39403" ht="13" x14ac:dyDescent="0.15"/>
    <row r="39404" ht="13" x14ac:dyDescent="0.15"/>
    <row r="39405" ht="13" x14ac:dyDescent="0.15"/>
    <row r="39406" ht="13" x14ac:dyDescent="0.15"/>
    <row r="39407" ht="13" x14ac:dyDescent="0.15"/>
    <row r="39408" ht="13" x14ac:dyDescent="0.15"/>
    <row r="39409" ht="13" x14ac:dyDescent="0.15"/>
    <row r="39410" ht="13" x14ac:dyDescent="0.15"/>
    <row r="39411" ht="13" x14ac:dyDescent="0.15"/>
    <row r="39412" ht="13" x14ac:dyDescent="0.15"/>
    <row r="39413" ht="13" x14ac:dyDescent="0.15"/>
    <row r="39414" ht="13" x14ac:dyDescent="0.15"/>
    <row r="39415" ht="13" x14ac:dyDescent="0.15"/>
    <row r="39416" ht="13" x14ac:dyDescent="0.15"/>
    <row r="39417" ht="13" x14ac:dyDescent="0.15"/>
    <row r="39418" ht="13" x14ac:dyDescent="0.15"/>
    <row r="39419" ht="13" x14ac:dyDescent="0.15"/>
    <row r="39420" ht="13" x14ac:dyDescent="0.15"/>
    <row r="39421" ht="13" x14ac:dyDescent="0.15"/>
    <row r="39422" ht="13" x14ac:dyDescent="0.15"/>
    <row r="39423" ht="13" x14ac:dyDescent="0.15"/>
    <row r="39424" ht="13" x14ac:dyDescent="0.15"/>
    <row r="39425" ht="13" x14ac:dyDescent="0.15"/>
    <row r="39426" ht="13" x14ac:dyDescent="0.15"/>
    <row r="39427" ht="13" x14ac:dyDescent="0.15"/>
    <row r="39428" ht="13" x14ac:dyDescent="0.15"/>
    <row r="39429" ht="13" x14ac:dyDescent="0.15"/>
    <row r="39430" ht="13" x14ac:dyDescent="0.15"/>
    <row r="39431" ht="13" x14ac:dyDescent="0.15"/>
    <row r="39432" ht="13" x14ac:dyDescent="0.15"/>
    <row r="39433" ht="13" x14ac:dyDescent="0.15"/>
    <row r="39434" ht="13" x14ac:dyDescent="0.15"/>
    <row r="39435" ht="13" x14ac:dyDescent="0.15"/>
    <row r="39436" ht="13" x14ac:dyDescent="0.15"/>
    <row r="39437" ht="13" x14ac:dyDescent="0.15"/>
    <row r="39438" ht="13" x14ac:dyDescent="0.15"/>
    <row r="39439" ht="13" x14ac:dyDescent="0.15"/>
    <row r="39440" ht="13" x14ac:dyDescent="0.15"/>
    <row r="39441" ht="13" x14ac:dyDescent="0.15"/>
    <row r="39442" ht="13" x14ac:dyDescent="0.15"/>
    <row r="39443" ht="13" x14ac:dyDescent="0.15"/>
    <row r="39444" ht="13" x14ac:dyDescent="0.15"/>
    <row r="39445" ht="13" x14ac:dyDescent="0.15"/>
    <row r="39446" ht="13" x14ac:dyDescent="0.15"/>
    <row r="39447" ht="13" x14ac:dyDescent="0.15"/>
    <row r="39448" ht="13" x14ac:dyDescent="0.15"/>
    <row r="39449" ht="13" x14ac:dyDescent="0.15"/>
    <row r="39450" ht="13" x14ac:dyDescent="0.15"/>
    <row r="39451" ht="13" x14ac:dyDescent="0.15"/>
    <row r="39452" ht="13" x14ac:dyDescent="0.15"/>
    <row r="39453" ht="13" x14ac:dyDescent="0.15"/>
    <row r="39454" ht="13" x14ac:dyDescent="0.15"/>
    <row r="39455" ht="13" x14ac:dyDescent="0.15"/>
    <row r="39456" ht="13" x14ac:dyDescent="0.15"/>
    <row r="39457" ht="13" x14ac:dyDescent="0.15"/>
    <row r="39458" ht="13" x14ac:dyDescent="0.15"/>
    <row r="39459" ht="13" x14ac:dyDescent="0.15"/>
    <row r="39460" ht="13" x14ac:dyDescent="0.15"/>
    <row r="39461" ht="13" x14ac:dyDescent="0.15"/>
    <row r="39462" ht="13" x14ac:dyDescent="0.15"/>
    <row r="39463" ht="13" x14ac:dyDescent="0.15"/>
    <row r="39464" ht="13" x14ac:dyDescent="0.15"/>
    <row r="39465" ht="13" x14ac:dyDescent="0.15"/>
    <row r="39466" ht="13" x14ac:dyDescent="0.15"/>
    <row r="39467" ht="13" x14ac:dyDescent="0.15"/>
    <row r="39468" ht="13" x14ac:dyDescent="0.15"/>
    <row r="39469" ht="13" x14ac:dyDescent="0.15"/>
    <row r="39470" ht="13" x14ac:dyDescent="0.15"/>
    <row r="39471" ht="13" x14ac:dyDescent="0.15"/>
    <row r="39472" ht="13" x14ac:dyDescent="0.15"/>
    <row r="39473" ht="13" x14ac:dyDescent="0.15"/>
    <row r="39474" ht="13" x14ac:dyDescent="0.15"/>
    <row r="39475" ht="13" x14ac:dyDescent="0.15"/>
    <row r="39476" ht="13" x14ac:dyDescent="0.15"/>
    <row r="39477" ht="13" x14ac:dyDescent="0.15"/>
    <row r="39478" ht="13" x14ac:dyDescent="0.15"/>
    <row r="39479" ht="13" x14ac:dyDescent="0.15"/>
    <row r="39480" ht="13" x14ac:dyDescent="0.15"/>
    <row r="39481" ht="13" x14ac:dyDescent="0.15"/>
    <row r="39482" ht="13" x14ac:dyDescent="0.15"/>
    <row r="39483" ht="13" x14ac:dyDescent="0.15"/>
    <row r="39484" ht="13" x14ac:dyDescent="0.15"/>
    <row r="39485" ht="13" x14ac:dyDescent="0.15"/>
    <row r="39486" ht="13" x14ac:dyDescent="0.15"/>
    <row r="39487" ht="13" x14ac:dyDescent="0.15"/>
    <row r="39488" ht="13" x14ac:dyDescent="0.15"/>
    <row r="39489" ht="13" x14ac:dyDescent="0.15"/>
    <row r="39490" ht="13" x14ac:dyDescent="0.15"/>
    <row r="39491" ht="13" x14ac:dyDescent="0.15"/>
    <row r="39492" ht="13" x14ac:dyDescent="0.15"/>
    <row r="39493" ht="13" x14ac:dyDescent="0.15"/>
    <row r="39494" ht="13" x14ac:dyDescent="0.15"/>
    <row r="39495" ht="13" x14ac:dyDescent="0.15"/>
    <row r="39496" ht="13" x14ac:dyDescent="0.15"/>
    <row r="39497" ht="13" x14ac:dyDescent="0.15"/>
    <row r="39498" ht="13" x14ac:dyDescent="0.15"/>
    <row r="39499" ht="13" x14ac:dyDescent="0.15"/>
    <row r="39500" ht="13" x14ac:dyDescent="0.15"/>
    <row r="39501" ht="13" x14ac:dyDescent="0.15"/>
    <row r="39502" ht="13" x14ac:dyDescent="0.15"/>
    <row r="39503" ht="13" x14ac:dyDescent="0.15"/>
    <row r="39504" ht="13" x14ac:dyDescent="0.15"/>
    <row r="39505" ht="13" x14ac:dyDescent="0.15"/>
    <row r="39506" ht="13" x14ac:dyDescent="0.15"/>
    <row r="39507" ht="13" x14ac:dyDescent="0.15"/>
    <row r="39508" ht="13" x14ac:dyDescent="0.15"/>
    <row r="39509" ht="13" x14ac:dyDescent="0.15"/>
    <row r="39510" ht="13" x14ac:dyDescent="0.15"/>
    <row r="39511" ht="13" x14ac:dyDescent="0.15"/>
    <row r="39512" ht="13" x14ac:dyDescent="0.15"/>
    <row r="39513" ht="13" x14ac:dyDescent="0.15"/>
    <row r="39514" ht="13" x14ac:dyDescent="0.15"/>
    <row r="39515" ht="13" x14ac:dyDescent="0.15"/>
    <row r="39516" ht="13" x14ac:dyDescent="0.15"/>
    <row r="39517" ht="13" x14ac:dyDescent="0.15"/>
    <row r="39518" ht="13" x14ac:dyDescent="0.15"/>
    <row r="39519" ht="13" x14ac:dyDescent="0.15"/>
    <row r="39520" ht="13" x14ac:dyDescent="0.15"/>
    <row r="39521" ht="13" x14ac:dyDescent="0.15"/>
    <row r="39522" ht="13" x14ac:dyDescent="0.15"/>
    <row r="39523" ht="13" x14ac:dyDescent="0.15"/>
    <row r="39524" ht="13" x14ac:dyDescent="0.15"/>
    <row r="39525" ht="13" x14ac:dyDescent="0.15"/>
    <row r="39526" ht="13" x14ac:dyDescent="0.15"/>
    <row r="39527" ht="13" x14ac:dyDescent="0.15"/>
    <row r="39528" ht="13" x14ac:dyDescent="0.15"/>
    <row r="39529" ht="13" x14ac:dyDescent="0.15"/>
    <row r="39530" ht="13" x14ac:dyDescent="0.15"/>
    <row r="39531" ht="13" x14ac:dyDescent="0.15"/>
    <row r="39532" ht="13" x14ac:dyDescent="0.15"/>
    <row r="39533" ht="13" x14ac:dyDescent="0.15"/>
    <row r="39534" ht="13" x14ac:dyDescent="0.15"/>
    <row r="39535" ht="13" x14ac:dyDescent="0.15"/>
    <row r="39536" ht="13" x14ac:dyDescent="0.15"/>
    <row r="39537" ht="13" x14ac:dyDescent="0.15"/>
    <row r="39538" ht="13" x14ac:dyDescent="0.15"/>
    <row r="39539" ht="13" x14ac:dyDescent="0.15"/>
    <row r="39540" ht="13" x14ac:dyDescent="0.15"/>
    <row r="39541" ht="13" x14ac:dyDescent="0.15"/>
    <row r="39542" ht="13" x14ac:dyDescent="0.15"/>
    <row r="39543" ht="13" x14ac:dyDescent="0.15"/>
    <row r="39544" ht="13" x14ac:dyDescent="0.15"/>
    <row r="39545" ht="13" x14ac:dyDescent="0.15"/>
    <row r="39546" ht="13" x14ac:dyDescent="0.15"/>
    <row r="39547" ht="13" x14ac:dyDescent="0.15"/>
    <row r="39548" ht="13" x14ac:dyDescent="0.15"/>
    <row r="39549" ht="13" x14ac:dyDescent="0.15"/>
    <row r="39550" ht="13" x14ac:dyDescent="0.15"/>
    <row r="39551" ht="13" x14ac:dyDescent="0.15"/>
    <row r="39552" ht="13" x14ac:dyDescent="0.15"/>
    <row r="39553" ht="13" x14ac:dyDescent="0.15"/>
    <row r="39554" ht="13" x14ac:dyDescent="0.15"/>
    <row r="39555" ht="13" x14ac:dyDescent="0.15"/>
    <row r="39556" ht="13" x14ac:dyDescent="0.15"/>
    <row r="39557" ht="13" x14ac:dyDescent="0.15"/>
    <row r="39558" ht="13" x14ac:dyDescent="0.15"/>
    <row r="39559" ht="13" x14ac:dyDescent="0.15"/>
    <row r="39560" ht="13" x14ac:dyDescent="0.15"/>
    <row r="39561" ht="13" x14ac:dyDescent="0.15"/>
    <row r="39562" ht="13" x14ac:dyDescent="0.15"/>
    <row r="39563" ht="13" x14ac:dyDescent="0.15"/>
    <row r="39564" ht="13" x14ac:dyDescent="0.15"/>
    <row r="39565" ht="13" x14ac:dyDescent="0.15"/>
    <row r="39566" ht="13" x14ac:dyDescent="0.15"/>
    <row r="39567" ht="13" x14ac:dyDescent="0.15"/>
    <row r="39568" ht="13" x14ac:dyDescent="0.15"/>
    <row r="39569" ht="13" x14ac:dyDescent="0.15"/>
    <row r="39570" ht="13" x14ac:dyDescent="0.15"/>
    <row r="39571" ht="13" x14ac:dyDescent="0.15"/>
    <row r="39572" ht="13" x14ac:dyDescent="0.15"/>
    <row r="39573" ht="13" x14ac:dyDescent="0.15"/>
    <row r="39574" ht="13" x14ac:dyDescent="0.15"/>
    <row r="39575" ht="13" x14ac:dyDescent="0.15"/>
    <row r="39576" ht="13" x14ac:dyDescent="0.15"/>
    <row r="39577" ht="13" x14ac:dyDescent="0.15"/>
    <row r="39578" ht="13" x14ac:dyDescent="0.15"/>
    <row r="39579" ht="13" x14ac:dyDescent="0.15"/>
    <row r="39580" ht="13" x14ac:dyDescent="0.15"/>
    <row r="39581" ht="13" x14ac:dyDescent="0.15"/>
    <row r="39582" ht="13" x14ac:dyDescent="0.15"/>
    <row r="39583" ht="13" x14ac:dyDescent="0.15"/>
    <row r="39584" ht="13" x14ac:dyDescent="0.15"/>
    <row r="39585" ht="13" x14ac:dyDescent="0.15"/>
    <row r="39586" ht="13" x14ac:dyDescent="0.15"/>
    <row r="39587" ht="13" x14ac:dyDescent="0.15"/>
    <row r="39588" ht="13" x14ac:dyDescent="0.15"/>
    <row r="39589" ht="13" x14ac:dyDescent="0.15"/>
    <row r="39590" ht="13" x14ac:dyDescent="0.15"/>
    <row r="39591" ht="13" x14ac:dyDescent="0.15"/>
    <row r="39592" ht="13" x14ac:dyDescent="0.15"/>
    <row r="39593" ht="13" x14ac:dyDescent="0.15"/>
    <row r="39594" ht="13" x14ac:dyDescent="0.15"/>
    <row r="39595" ht="13" x14ac:dyDescent="0.15"/>
    <row r="39596" ht="13" x14ac:dyDescent="0.15"/>
    <row r="39597" ht="13" x14ac:dyDescent="0.15"/>
    <row r="39598" ht="13" x14ac:dyDescent="0.15"/>
    <row r="39599" ht="13" x14ac:dyDescent="0.15"/>
    <row r="39600" ht="13" x14ac:dyDescent="0.15"/>
    <row r="39601" ht="13" x14ac:dyDescent="0.15"/>
    <row r="39602" ht="13" x14ac:dyDescent="0.15"/>
    <row r="39603" ht="13" x14ac:dyDescent="0.15"/>
    <row r="39604" ht="13" x14ac:dyDescent="0.15"/>
    <row r="39605" ht="13" x14ac:dyDescent="0.15"/>
    <row r="39606" ht="13" x14ac:dyDescent="0.15"/>
    <row r="39607" ht="13" x14ac:dyDescent="0.15"/>
    <row r="39608" ht="13" x14ac:dyDescent="0.15"/>
    <row r="39609" ht="13" x14ac:dyDescent="0.15"/>
    <row r="39610" ht="13" x14ac:dyDescent="0.15"/>
    <row r="39611" ht="13" x14ac:dyDescent="0.15"/>
    <row r="39612" ht="13" x14ac:dyDescent="0.15"/>
    <row r="39613" ht="13" x14ac:dyDescent="0.15"/>
    <row r="39614" ht="13" x14ac:dyDescent="0.15"/>
    <row r="39615" ht="13" x14ac:dyDescent="0.15"/>
    <row r="39616" ht="13" x14ac:dyDescent="0.15"/>
    <row r="39617" ht="13" x14ac:dyDescent="0.15"/>
    <row r="39618" ht="13" x14ac:dyDescent="0.15"/>
    <row r="39619" ht="13" x14ac:dyDescent="0.15"/>
    <row r="39620" ht="13" x14ac:dyDescent="0.15"/>
    <row r="39621" ht="13" x14ac:dyDescent="0.15"/>
    <row r="39622" ht="13" x14ac:dyDescent="0.15"/>
    <row r="39623" ht="13" x14ac:dyDescent="0.15"/>
    <row r="39624" ht="13" x14ac:dyDescent="0.15"/>
    <row r="39625" ht="13" x14ac:dyDescent="0.15"/>
    <row r="39626" ht="13" x14ac:dyDescent="0.15"/>
    <row r="39627" ht="13" x14ac:dyDescent="0.15"/>
    <row r="39628" ht="13" x14ac:dyDescent="0.15"/>
    <row r="39629" ht="13" x14ac:dyDescent="0.15"/>
    <row r="39630" ht="13" x14ac:dyDescent="0.15"/>
    <row r="39631" ht="13" x14ac:dyDescent="0.15"/>
    <row r="39632" ht="13" x14ac:dyDescent="0.15"/>
    <row r="39633" ht="13" x14ac:dyDescent="0.15"/>
    <row r="39634" ht="13" x14ac:dyDescent="0.15"/>
    <row r="39635" ht="13" x14ac:dyDescent="0.15"/>
    <row r="39636" ht="13" x14ac:dyDescent="0.15"/>
    <row r="39637" ht="13" x14ac:dyDescent="0.15"/>
    <row r="39638" ht="13" x14ac:dyDescent="0.15"/>
    <row r="39639" ht="13" x14ac:dyDescent="0.15"/>
    <row r="39640" ht="13" x14ac:dyDescent="0.15"/>
    <row r="39641" ht="13" x14ac:dyDescent="0.15"/>
    <row r="39642" ht="13" x14ac:dyDescent="0.15"/>
    <row r="39643" ht="13" x14ac:dyDescent="0.15"/>
    <row r="39644" ht="13" x14ac:dyDescent="0.15"/>
    <row r="39645" ht="13" x14ac:dyDescent="0.15"/>
    <row r="39646" ht="13" x14ac:dyDescent="0.15"/>
    <row r="39647" ht="13" x14ac:dyDescent="0.15"/>
    <row r="39648" ht="13" x14ac:dyDescent="0.15"/>
    <row r="39649" ht="13" x14ac:dyDescent="0.15"/>
    <row r="39650" ht="13" x14ac:dyDescent="0.15"/>
    <row r="39651" ht="13" x14ac:dyDescent="0.15"/>
    <row r="39652" ht="13" x14ac:dyDescent="0.15"/>
    <row r="39653" ht="13" x14ac:dyDescent="0.15"/>
    <row r="39654" ht="13" x14ac:dyDescent="0.15"/>
    <row r="39655" ht="13" x14ac:dyDescent="0.15"/>
    <row r="39656" ht="13" x14ac:dyDescent="0.15"/>
    <row r="39657" ht="13" x14ac:dyDescent="0.15"/>
    <row r="39658" ht="13" x14ac:dyDescent="0.15"/>
    <row r="39659" ht="13" x14ac:dyDescent="0.15"/>
    <row r="39660" ht="13" x14ac:dyDescent="0.15"/>
    <row r="39661" ht="13" x14ac:dyDescent="0.15"/>
    <row r="39662" ht="13" x14ac:dyDescent="0.15"/>
    <row r="39663" ht="13" x14ac:dyDescent="0.15"/>
    <row r="39664" ht="13" x14ac:dyDescent="0.15"/>
    <row r="39665" ht="13" x14ac:dyDescent="0.15"/>
    <row r="39666" ht="13" x14ac:dyDescent="0.15"/>
    <row r="39667" ht="13" x14ac:dyDescent="0.15"/>
    <row r="39668" ht="13" x14ac:dyDescent="0.15"/>
    <row r="39669" ht="13" x14ac:dyDescent="0.15"/>
    <row r="39670" ht="13" x14ac:dyDescent="0.15"/>
    <row r="39671" ht="13" x14ac:dyDescent="0.15"/>
    <row r="39672" ht="13" x14ac:dyDescent="0.15"/>
    <row r="39673" ht="13" x14ac:dyDescent="0.15"/>
    <row r="39674" ht="13" x14ac:dyDescent="0.15"/>
    <row r="39675" ht="13" x14ac:dyDescent="0.15"/>
    <row r="39676" ht="13" x14ac:dyDescent="0.15"/>
    <row r="39677" ht="13" x14ac:dyDescent="0.15"/>
    <row r="39678" ht="13" x14ac:dyDescent="0.15"/>
    <row r="39679" ht="13" x14ac:dyDescent="0.15"/>
    <row r="39680" ht="13" x14ac:dyDescent="0.15"/>
    <row r="39681" ht="13" x14ac:dyDescent="0.15"/>
    <row r="39682" ht="13" x14ac:dyDescent="0.15"/>
    <row r="39683" ht="13" x14ac:dyDescent="0.15"/>
    <row r="39684" ht="13" x14ac:dyDescent="0.15"/>
    <row r="39685" ht="13" x14ac:dyDescent="0.15"/>
    <row r="39686" ht="13" x14ac:dyDescent="0.15"/>
    <row r="39687" ht="13" x14ac:dyDescent="0.15"/>
    <row r="39688" ht="13" x14ac:dyDescent="0.15"/>
    <row r="39689" ht="13" x14ac:dyDescent="0.15"/>
    <row r="39690" ht="13" x14ac:dyDescent="0.15"/>
    <row r="39691" ht="13" x14ac:dyDescent="0.15"/>
    <row r="39692" ht="13" x14ac:dyDescent="0.15"/>
    <row r="39693" ht="13" x14ac:dyDescent="0.15"/>
    <row r="39694" ht="13" x14ac:dyDescent="0.15"/>
    <row r="39695" ht="13" x14ac:dyDescent="0.15"/>
    <row r="39696" ht="13" x14ac:dyDescent="0.15"/>
    <row r="39697" ht="13" x14ac:dyDescent="0.15"/>
    <row r="39698" ht="13" x14ac:dyDescent="0.15"/>
    <row r="39699" ht="13" x14ac:dyDescent="0.15"/>
    <row r="39700" ht="13" x14ac:dyDescent="0.15"/>
    <row r="39701" ht="13" x14ac:dyDescent="0.15"/>
    <row r="39702" ht="13" x14ac:dyDescent="0.15"/>
    <row r="39703" ht="13" x14ac:dyDescent="0.15"/>
    <row r="39704" ht="13" x14ac:dyDescent="0.15"/>
    <row r="39705" ht="13" x14ac:dyDescent="0.15"/>
    <row r="39706" ht="13" x14ac:dyDescent="0.15"/>
    <row r="39707" ht="13" x14ac:dyDescent="0.15"/>
    <row r="39708" ht="13" x14ac:dyDescent="0.15"/>
    <row r="39709" ht="13" x14ac:dyDescent="0.15"/>
    <row r="39710" ht="13" x14ac:dyDescent="0.15"/>
    <row r="39711" ht="13" x14ac:dyDescent="0.15"/>
    <row r="39712" ht="13" x14ac:dyDescent="0.15"/>
    <row r="39713" ht="13" x14ac:dyDescent="0.15"/>
    <row r="39714" ht="13" x14ac:dyDescent="0.15"/>
    <row r="39715" ht="13" x14ac:dyDescent="0.15"/>
    <row r="39716" ht="13" x14ac:dyDescent="0.15"/>
    <row r="39717" ht="13" x14ac:dyDescent="0.15"/>
    <row r="39718" ht="13" x14ac:dyDescent="0.15"/>
    <row r="39719" ht="13" x14ac:dyDescent="0.15"/>
    <row r="39720" ht="13" x14ac:dyDescent="0.15"/>
    <row r="39721" ht="13" x14ac:dyDescent="0.15"/>
    <row r="39722" ht="13" x14ac:dyDescent="0.15"/>
    <row r="39723" ht="13" x14ac:dyDescent="0.15"/>
    <row r="39724" ht="13" x14ac:dyDescent="0.15"/>
    <row r="39725" ht="13" x14ac:dyDescent="0.15"/>
    <row r="39726" ht="13" x14ac:dyDescent="0.15"/>
    <row r="39727" ht="13" x14ac:dyDescent="0.15"/>
    <row r="39728" ht="13" x14ac:dyDescent="0.15"/>
    <row r="39729" ht="13" x14ac:dyDescent="0.15"/>
    <row r="39730" ht="13" x14ac:dyDescent="0.15"/>
    <row r="39731" ht="13" x14ac:dyDescent="0.15"/>
    <row r="39732" ht="13" x14ac:dyDescent="0.15"/>
    <row r="39733" ht="13" x14ac:dyDescent="0.15"/>
    <row r="39734" ht="13" x14ac:dyDescent="0.15"/>
    <row r="39735" ht="13" x14ac:dyDescent="0.15"/>
    <row r="39736" ht="13" x14ac:dyDescent="0.15"/>
    <row r="39737" ht="13" x14ac:dyDescent="0.15"/>
    <row r="39738" ht="13" x14ac:dyDescent="0.15"/>
    <row r="39739" ht="13" x14ac:dyDescent="0.15"/>
    <row r="39740" ht="13" x14ac:dyDescent="0.15"/>
    <row r="39741" ht="13" x14ac:dyDescent="0.15"/>
    <row r="39742" ht="13" x14ac:dyDescent="0.15"/>
    <row r="39743" ht="13" x14ac:dyDescent="0.15"/>
    <row r="39744" ht="13" x14ac:dyDescent="0.15"/>
    <row r="39745" ht="13" x14ac:dyDescent="0.15"/>
    <row r="39746" ht="13" x14ac:dyDescent="0.15"/>
    <row r="39747" ht="13" x14ac:dyDescent="0.15"/>
    <row r="39748" ht="13" x14ac:dyDescent="0.15"/>
    <row r="39749" ht="13" x14ac:dyDescent="0.15"/>
    <row r="39750" ht="13" x14ac:dyDescent="0.15"/>
    <row r="39751" ht="13" x14ac:dyDescent="0.15"/>
    <row r="39752" ht="13" x14ac:dyDescent="0.15"/>
    <row r="39753" ht="13" x14ac:dyDescent="0.15"/>
    <row r="39754" ht="13" x14ac:dyDescent="0.15"/>
    <row r="39755" ht="13" x14ac:dyDescent="0.15"/>
    <row r="39756" ht="13" x14ac:dyDescent="0.15"/>
    <row r="39757" ht="13" x14ac:dyDescent="0.15"/>
    <row r="39758" ht="13" x14ac:dyDescent="0.15"/>
    <row r="39759" ht="13" x14ac:dyDescent="0.15"/>
    <row r="39760" ht="13" x14ac:dyDescent="0.15"/>
    <row r="39761" ht="13" x14ac:dyDescent="0.15"/>
    <row r="39762" ht="13" x14ac:dyDescent="0.15"/>
    <row r="39763" ht="13" x14ac:dyDescent="0.15"/>
    <row r="39764" ht="13" x14ac:dyDescent="0.15"/>
    <row r="39765" ht="13" x14ac:dyDescent="0.15"/>
    <row r="39766" ht="13" x14ac:dyDescent="0.15"/>
    <row r="39767" ht="13" x14ac:dyDescent="0.15"/>
    <row r="39768" ht="13" x14ac:dyDescent="0.15"/>
    <row r="39769" ht="13" x14ac:dyDescent="0.15"/>
    <row r="39770" ht="13" x14ac:dyDescent="0.15"/>
    <row r="39771" ht="13" x14ac:dyDescent="0.15"/>
    <row r="39772" ht="13" x14ac:dyDescent="0.15"/>
    <row r="39773" ht="13" x14ac:dyDescent="0.15"/>
    <row r="39774" ht="13" x14ac:dyDescent="0.15"/>
    <row r="39775" ht="13" x14ac:dyDescent="0.15"/>
    <row r="39776" ht="13" x14ac:dyDescent="0.15"/>
    <row r="39777" ht="13" x14ac:dyDescent="0.15"/>
    <row r="39778" ht="13" x14ac:dyDescent="0.15"/>
    <row r="39779" ht="13" x14ac:dyDescent="0.15"/>
    <row r="39780" ht="13" x14ac:dyDescent="0.15"/>
    <row r="39781" ht="13" x14ac:dyDescent="0.15"/>
    <row r="39782" ht="13" x14ac:dyDescent="0.15"/>
    <row r="39783" ht="13" x14ac:dyDescent="0.15"/>
    <row r="39784" ht="13" x14ac:dyDescent="0.15"/>
    <row r="39785" ht="13" x14ac:dyDescent="0.15"/>
    <row r="39786" ht="13" x14ac:dyDescent="0.15"/>
    <row r="39787" ht="13" x14ac:dyDescent="0.15"/>
    <row r="39788" ht="13" x14ac:dyDescent="0.15"/>
    <row r="39789" ht="13" x14ac:dyDescent="0.15"/>
    <row r="39790" ht="13" x14ac:dyDescent="0.15"/>
    <row r="39791" ht="13" x14ac:dyDescent="0.15"/>
    <row r="39792" ht="13" x14ac:dyDescent="0.15"/>
    <row r="39793" ht="13" x14ac:dyDescent="0.15"/>
    <row r="39794" ht="13" x14ac:dyDescent="0.15"/>
    <row r="39795" ht="13" x14ac:dyDescent="0.15"/>
    <row r="39796" ht="13" x14ac:dyDescent="0.15"/>
    <row r="39797" ht="13" x14ac:dyDescent="0.15"/>
    <row r="39798" ht="13" x14ac:dyDescent="0.15"/>
    <row r="39799" ht="13" x14ac:dyDescent="0.15"/>
    <row r="39800" ht="13" x14ac:dyDescent="0.15"/>
    <row r="39801" ht="13" x14ac:dyDescent="0.15"/>
    <row r="39802" ht="13" x14ac:dyDescent="0.15"/>
    <row r="39803" ht="13" x14ac:dyDescent="0.15"/>
    <row r="39804" ht="13" x14ac:dyDescent="0.15"/>
    <row r="39805" ht="13" x14ac:dyDescent="0.15"/>
    <row r="39806" ht="13" x14ac:dyDescent="0.15"/>
    <row r="39807" ht="13" x14ac:dyDescent="0.15"/>
    <row r="39808" ht="13" x14ac:dyDescent="0.15"/>
    <row r="39809" ht="13" x14ac:dyDescent="0.15"/>
    <row r="39810" ht="13" x14ac:dyDescent="0.15"/>
    <row r="39811" ht="13" x14ac:dyDescent="0.15"/>
    <row r="39812" ht="13" x14ac:dyDescent="0.15"/>
    <row r="39813" ht="13" x14ac:dyDescent="0.15"/>
    <row r="39814" ht="13" x14ac:dyDescent="0.15"/>
    <row r="39815" ht="13" x14ac:dyDescent="0.15"/>
    <row r="39816" ht="13" x14ac:dyDescent="0.15"/>
    <row r="39817" ht="13" x14ac:dyDescent="0.15"/>
    <row r="39818" ht="13" x14ac:dyDescent="0.15"/>
    <row r="39819" ht="13" x14ac:dyDescent="0.15"/>
    <row r="39820" ht="13" x14ac:dyDescent="0.15"/>
    <row r="39821" ht="13" x14ac:dyDescent="0.15"/>
    <row r="39822" ht="13" x14ac:dyDescent="0.15"/>
    <row r="39823" ht="13" x14ac:dyDescent="0.15"/>
    <row r="39824" ht="13" x14ac:dyDescent="0.15"/>
    <row r="39825" ht="13" x14ac:dyDescent="0.15"/>
    <row r="39826" ht="13" x14ac:dyDescent="0.15"/>
    <row r="39827" ht="13" x14ac:dyDescent="0.15"/>
    <row r="39828" ht="13" x14ac:dyDescent="0.15"/>
    <row r="39829" ht="13" x14ac:dyDescent="0.15"/>
    <row r="39830" ht="13" x14ac:dyDescent="0.15"/>
    <row r="39831" ht="13" x14ac:dyDescent="0.15"/>
    <row r="39832" ht="13" x14ac:dyDescent="0.15"/>
    <row r="39833" ht="13" x14ac:dyDescent="0.15"/>
    <row r="39834" ht="13" x14ac:dyDescent="0.15"/>
    <row r="39835" ht="13" x14ac:dyDescent="0.15"/>
    <row r="39836" ht="13" x14ac:dyDescent="0.15"/>
    <row r="39837" ht="13" x14ac:dyDescent="0.15"/>
    <row r="39838" ht="13" x14ac:dyDescent="0.15"/>
    <row r="39839" ht="13" x14ac:dyDescent="0.15"/>
    <row r="39840" ht="13" x14ac:dyDescent="0.15"/>
    <row r="39841" ht="13" x14ac:dyDescent="0.15"/>
    <row r="39842" ht="13" x14ac:dyDescent="0.15"/>
    <row r="39843" ht="13" x14ac:dyDescent="0.15"/>
    <row r="39844" ht="13" x14ac:dyDescent="0.15"/>
    <row r="39845" ht="13" x14ac:dyDescent="0.15"/>
    <row r="39846" ht="13" x14ac:dyDescent="0.15"/>
    <row r="39847" ht="13" x14ac:dyDescent="0.15"/>
    <row r="39848" ht="13" x14ac:dyDescent="0.15"/>
    <row r="39849" ht="13" x14ac:dyDescent="0.15"/>
    <row r="39850" ht="13" x14ac:dyDescent="0.15"/>
    <row r="39851" ht="13" x14ac:dyDescent="0.15"/>
    <row r="39852" ht="13" x14ac:dyDescent="0.15"/>
    <row r="39853" ht="13" x14ac:dyDescent="0.15"/>
    <row r="39854" ht="13" x14ac:dyDescent="0.15"/>
    <row r="39855" ht="13" x14ac:dyDescent="0.15"/>
    <row r="39856" ht="13" x14ac:dyDescent="0.15"/>
    <row r="39857" ht="13" x14ac:dyDescent="0.15"/>
    <row r="39858" ht="13" x14ac:dyDescent="0.15"/>
    <row r="39859" ht="13" x14ac:dyDescent="0.15"/>
    <row r="39860" ht="13" x14ac:dyDescent="0.15"/>
    <row r="39861" ht="13" x14ac:dyDescent="0.15"/>
    <row r="39862" ht="13" x14ac:dyDescent="0.15"/>
    <row r="39863" ht="13" x14ac:dyDescent="0.15"/>
    <row r="39864" ht="13" x14ac:dyDescent="0.15"/>
    <row r="39865" ht="13" x14ac:dyDescent="0.15"/>
    <row r="39866" ht="13" x14ac:dyDescent="0.15"/>
    <row r="39867" ht="13" x14ac:dyDescent="0.15"/>
    <row r="39868" ht="13" x14ac:dyDescent="0.15"/>
    <row r="39869" ht="13" x14ac:dyDescent="0.15"/>
    <row r="39870" ht="13" x14ac:dyDescent="0.15"/>
    <row r="39871" ht="13" x14ac:dyDescent="0.15"/>
    <row r="39872" ht="13" x14ac:dyDescent="0.15"/>
    <row r="39873" ht="13" x14ac:dyDescent="0.15"/>
    <row r="39874" ht="13" x14ac:dyDescent="0.15"/>
    <row r="39875" ht="13" x14ac:dyDescent="0.15"/>
    <row r="39876" ht="13" x14ac:dyDescent="0.15"/>
    <row r="39877" ht="13" x14ac:dyDescent="0.15"/>
    <row r="39878" ht="13" x14ac:dyDescent="0.15"/>
    <row r="39879" ht="13" x14ac:dyDescent="0.15"/>
    <row r="39880" ht="13" x14ac:dyDescent="0.15"/>
    <row r="39881" ht="13" x14ac:dyDescent="0.15"/>
    <row r="39882" ht="13" x14ac:dyDescent="0.15"/>
    <row r="39883" ht="13" x14ac:dyDescent="0.15"/>
    <row r="39884" ht="13" x14ac:dyDescent="0.15"/>
    <row r="39885" ht="13" x14ac:dyDescent="0.15"/>
    <row r="39886" ht="13" x14ac:dyDescent="0.15"/>
    <row r="39887" ht="13" x14ac:dyDescent="0.15"/>
    <row r="39888" ht="13" x14ac:dyDescent="0.15"/>
    <row r="39889" ht="13" x14ac:dyDescent="0.15"/>
    <row r="39890" ht="13" x14ac:dyDescent="0.15"/>
    <row r="39891" ht="13" x14ac:dyDescent="0.15"/>
    <row r="39892" ht="13" x14ac:dyDescent="0.15"/>
    <row r="39893" ht="13" x14ac:dyDescent="0.15"/>
    <row r="39894" ht="13" x14ac:dyDescent="0.15"/>
    <row r="39895" ht="13" x14ac:dyDescent="0.15"/>
    <row r="39896" ht="13" x14ac:dyDescent="0.15"/>
    <row r="39897" ht="13" x14ac:dyDescent="0.15"/>
    <row r="39898" ht="13" x14ac:dyDescent="0.15"/>
    <row r="39899" ht="13" x14ac:dyDescent="0.15"/>
    <row r="39900" ht="13" x14ac:dyDescent="0.15"/>
    <row r="39901" ht="13" x14ac:dyDescent="0.15"/>
    <row r="39902" ht="13" x14ac:dyDescent="0.15"/>
    <row r="39903" ht="13" x14ac:dyDescent="0.15"/>
    <row r="39904" ht="13" x14ac:dyDescent="0.15"/>
    <row r="39905" ht="13" x14ac:dyDescent="0.15"/>
    <row r="39906" ht="13" x14ac:dyDescent="0.15"/>
    <row r="39907" ht="13" x14ac:dyDescent="0.15"/>
    <row r="39908" ht="13" x14ac:dyDescent="0.15"/>
    <row r="39909" ht="13" x14ac:dyDescent="0.15"/>
    <row r="39910" ht="13" x14ac:dyDescent="0.15"/>
    <row r="39911" ht="13" x14ac:dyDescent="0.15"/>
    <row r="39912" ht="13" x14ac:dyDescent="0.15"/>
    <row r="39913" ht="13" x14ac:dyDescent="0.15"/>
    <row r="39914" ht="13" x14ac:dyDescent="0.15"/>
    <row r="39915" ht="13" x14ac:dyDescent="0.15"/>
    <row r="39916" ht="13" x14ac:dyDescent="0.15"/>
    <row r="39917" ht="13" x14ac:dyDescent="0.15"/>
    <row r="39918" ht="13" x14ac:dyDescent="0.15"/>
    <row r="39919" ht="13" x14ac:dyDescent="0.15"/>
    <row r="39920" ht="13" x14ac:dyDescent="0.15"/>
    <row r="39921" ht="13" x14ac:dyDescent="0.15"/>
    <row r="39922" ht="13" x14ac:dyDescent="0.15"/>
    <row r="39923" ht="13" x14ac:dyDescent="0.15"/>
    <row r="39924" ht="13" x14ac:dyDescent="0.15"/>
    <row r="39925" ht="13" x14ac:dyDescent="0.15"/>
    <row r="39926" ht="13" x14ac:dyDescent="0.15"/>
    <row r="39927" ht="13" x14ac:dyDescent="0.15"/>
    <row r="39928" ht="13" x14ac:dyDescent="0.15"/>
    <row r="39929" ht="13" x14ac:dyDescent="0.15"/>
    <row r="39930" ht="13" x14ac:dyDescent="0.15"/>
    <row r="39931" ht="13" x14ac:dyDescent="0.15"/>
    <row r="39932" ht="13" x14ac:dyDescent="0.15"/>
    <row r="39933" ht="13" x14ac:dyDescent="0.15"/>
    <row r="39934" ht="13" x14ac:dyDescent="0.15"/>
    <row r="39935" ht="13" x14ac:dyDescent="0.15"/>
    <row r="39936" ht="13" x14ac:dyDescent="0.15"/>
    <row r="39937" ht="13" x14ac:dyDescent="0.15"/>
    <row r="39938" ht="13" x14ac:dyDescent="0.15"/>
    <row r="39939" ht="13" x14ac:dyDescent="0.15"/>
    <row r="39940" ht="13" x14ac:dyDescent="0.15"/>
    <row r="39941" ht="13" x14ac:dyDescent="0.15"/>
    <row r="39942" ht="13" x14ac:dyDescent="0.15"/>
    <row r="39943" ht="13" x14ac:dyDescent="0.15"/>
    <row r="39944" ht="13" x14ac:dyDescent="0.15"/>
    <row r="39945" ht="13" x14ac:dyDescent="0.15"/>
    <row r="39946" ht="13" x14ac:dyDescent="0.15"/>
    <row r="39947" ht="13" x14ac:dyDescent="0.15"/>
    <row r="39948" ht="13" x14ac:dyDescent="0.15"/>
    <row r="39949" ht="13" x14ac:dyDescent="0.15"/>
    <row r="39950" ht="13" x14ac:dyDescent="0.15"/>
    <row r="39951" ht="13" x14ac:dyDescent="0.15"/>
    <row r="39952" ht="13" x14ac:dyDescent="0.15"/>
    <row r="39953" ht="13" x14ac:dyDescent="0.15"/>
    <row r="39954" ht="13" x14ac:dyDescent="0.15"/>
    <row r="39955" ht="13" x14ac:dyDescent="0.15"/>
    <row r="39956" ht="13" x14ac:dyDescent="0.15"/>
    <row r="39957" ht="13" x14ac:dyDescent="0.15"/>
    <row r="39958" ht="13" x14ac:dyDescent="0.15"/>
    <row r="39959" ht="13" x14ac:dyDescent="0.15"/>
    <row r="39960" ht="13" x14ac:dyDescent="0.15"/>
    <row r="39961" ht="13" x14ac:dyDescent="0.15"/>
    <row r="39962" ht="13" x14ac:dyDescent="0.15"/>
    <row r="39963" ht="13" x14ac:dyDescent="0.15"/>
    <row r="39964" ht="13" x14ac:dyDescent="0.15"/>
    <row r="39965" ht="13" x14ac:dyDescent="0.15"/>
    <row r="39966" ht="13" x14ac:dyDescent="0.15"/>
    <row r="39967" ht="13" x14ac:dyDescent="0.15"/>
    <row r="39968" ht="13" x14ac:dyDescent="0.15"/>
    <row r="39969" ht="13" x14ac:dyDescent="0.15"/>
    <row r="39970" ht="13" x14ac:dyDescent="0.15"/>
    <row r="39971" ht="13" x14ac:dyDescent="0.15"/>
    <row r="39972" ht="13" x14ac:dyDescent="0.15"/>
    <row r="39973" ht="13" x14ac:dyDescent="0.15"/>
    <row r="39974" ht="13" x14ac:dyDescent="0.15"/>
    <row r="39975" ht="13" x14ac:dyDescent="0.15"/>
    <row r="39976" ht="13" x14ac:dyDescent="0.15"/>
    <row r="39977" ht="13" x14ac:dyDescent="0.15"/>
    <row r="39978" ht="13" x14ac:dyDescent="0.15"/>
    <row r="39979" ht="13" x14ac:dyDescent="0.15"/>
    <row r="39980" ht="13" x14ac:dyDescent="0.15"/>
    <row r="39981" ht="13" x14ac:dyDescent="0.15"/>
    <row r="39982" ht="13" x14ac:dyDescent="0.15"/>
    <row r="39983" ht="13" x14ac:dyDescent="0.15"/>
    <row r="39984" ht="13" x14ac:dyDescent="0.15"/>
    <row r="39985" ht="13" x14ac:dyDescent="0.15"/>
    <row r="39986" ht="13" x14ac:dyDescent="0.15"/>
    <row r="39987" ht="13" x14ac:dyDescent="0.15"/>
    <row r="39988" ht="13" x14ac:dyDescent="0.15"/>
    <row r="39989" ht="13" x14ac:dyDescent="0.15"/>
    <row r="39990" ht="13" x14ac:dyDescent="0.15"/>
    <row r="39991" ht="13" x14ac:dyDescent="0.15"/>
    <row r="39992" ht="13" x14ac:dyDescent="0.15"/>
    <row r="39993" ht="13" x14ac:dyDescent="0.15"/>
    <row r="39994" ht="13" x14ac:dyDescent="0.15"/>
    <row r="39995" ht="13" x14ac:dyDescent="0.15"/>
    <row r="39996" ht="13" x14ac:dyDescent="0.15"/>
    <row r="39997" ht="13" x14ac:dyDescent="0.15"/>
    <row r="39998" ht="13" x14ac:dyDescent="0.15"/>
    <row r="39999" ht="13" x14ac:dyDescent="0.15"/>
    <row r="40000" ht="13" x14ac:dyDescent="0.15"/>
    <row r="40001" ht="13" x14ac:dyDescent="0.15"/>
    <row r="40002" ht="13" x14ac:dyDescent="0.15"/>
    <row r="40003" ht="13" x14ac:dyDescent="0.15"/>
    <row r="40004" ht="13" x14ac:dyDescent="0.15"/>
    <row r="40005" ht="13" x14ac:dyDescent="0.15"/>
    <row r="40006" ht="13" x14ac:dyDescent="0.15"/>
    <row r="40007" ht="13" x14ac:dyDescent="0.15"/>
    <row r="40008" ht="13" x14ac:dyDescent="0.15"/>
    <row r="40009" ht="13" x14ac:dyDescent="0.15"/>
    <row r="40010" ht="13" x14ac:dyDescent="0.15"/>
    <row r="40011" ht="13" x14ac:dyDescent="0.15"/>
    <row r="40012" ht="13" x14ac:dyDescent="0.15"/>
    <row r="40013" ht="13" x14ac:dyDescent="0.15"/>
    <row r="40014" ht="13" x14ac:dyDescent="0.15"/>
    <row r="40015" ht="13" x14ac:dyDescent="0.15"/>
    <row r="40016" ht="13" x14ac:dyDescent="0.15"/>
    <row r="40017" ht="13" x14ac:dyDescent="0.15"/>
    <row r="40018" ht="13" x14ac:dyDescent="0.15"/>
    <row r="40019" ht="13" x14ac:dyDescent="0.15"/>
    <row r="40020" ht="13" x14ac:dyDescent="0.15"/>
    <row r="40021" ht="13" x14ac:dyDescent="0.15"/>
    <row r="40022" ht="13" x14ac:dyDescent="0.15"/>
    <row r="40023" ht="13" x14ac:dyDescent="0.15"/>
    <row r="40024" ht="13" x14ac:dyDescent="0.15"/>
    <row r="40025" ht="13" x14ac:dyDescent="0.15"/>
    <row r="40026" ht="13" x14ac:dyDescent="0.15"/>
    <row r="40027" ht="13" x14ac:dyDescent="0.15"/>
    <row r="40028" ht="13" x14ac:dyDescent="0.15"/>
    <row r="40029" ht="13" x14ac:dyDescent="0.15"/>
    <row r="40030" ht="13" x14ac:dyDescent="0.15"/>
    <row r="40031" ht="13" x14ac:dyDescent="0.15"/>
    <row r="40032" ht="13" x14ac:dyDescent="0.15"/>
    <row r="40033" ht="13" x14ac:dyDescent="0.15"/>
    <row r="40034" ht="13" x14ac:dyDescent="0.15"/>
    <row r="40035" ht="13" x14ac:dyDescent="0.15"/>
    <row r="40036" ht="13" x14ac:dyDescent="0.15"/>
    <row r="40037" ht="13" x14ac:dyDescent="0.15"/>
    <row r="40038" ht="13" x14ac:dyDescent="0.15"/>
    <row r="40039" ht="13" x14ac:dyDescent="0.15"/>
    <row r="40040" ht="13" x14ac:dyDescent="0.15"/>
    <row r="40041" ht="13" x14ac:dyDescent="0.15"/>
    <row r="40042" ht="13" x14ac:dyDescent="0.15"/>
    <row r="40043" ht="13" x14ac:dyDescent="0.15"/>
    <row r="40044" ht="13" x14ac:dyDescent="0.15"/>
    <row r="40045" ht="13" x14ac:dyDescent="0.15"/>
    <row r="40046" ht="13" x14ac:dyDescent="0.15"/>
    <row r="40047" ht="13" x14ac:dyDescent="0.15"/>
    <row r="40048" ht="13" x14ac:dyDescent="0.15"/>
    <row r="40049" ht="13" x14ac:dyDescent="0.15"/>
    <row r="40050" ht="13" x14ac:dyDescent="0.15"/>
    <row r="40051" ht="13" x14ac:dyDescent="0.15"/>
    <row r="40052" ht="13" x14ac:dyDescent="0.15"/>
    <row r="40053" ht="13" x14ac:dyDescent="0.15"/>
    <row r="40054" ht="13" x14ac:dyDescent="0.15"/>
    <row r="40055" ht="13" x14ac:dyDescent="0.15"/>
    <row r="40056" ht="13" x14ac:dyDescent="0.15"/>
    <row r="40057" ht="13" x14ac:dyDescent="0.15"/>
    <row r="40058" ht="13" x14ac:dyDescent="0.15"/>
    <row r="40059" ht="13" x14ac:dyDescent="0.15"/>
    <row r="40060" ht="13" x14ac:dyDescent="0.15"/>
    <row r="40061" ht="13" x14ac:dyDescent="0.15"/>
    <row r="40062" ht="13" x14ac:dyDescent="0.15"/>
    <row r="40063" ht="13" x14ac:dyDescent="0.15"/>
    <row r="40064" ht="13" x14ac:dyDescent="0.15"/>
    <row r="40065" ht="13" x14ac:dyDescent="0.15"/>
    <row r="40066" ht="13" x14ac:dyDescent="0.15"/>
    <row r="40067" ht="13" x14ac:dyDescent="0.15"/>
    <row r="40068" ht="13" x14ac:dyDescent="0.15"/>
    <row r="40069" ht="13" x14ac:dyDescent="0.15"/>
    <row r="40070" ht="13" x14ac:dyDescent="0.15"/>
    <row r="40071" ht="13" x14ac:dyDescent="0.15"/>
    <row r="40072" ht="13" x14ac:dyDescent="0.15"/>
    <row r="40073" ht="13" x14ac:dyDescent="0.15"/>
    <row r="40074" ht="13" x14ac:dyDescent="0.15"/>
    <row r="40075" ht="13" x14ac:dyDescent="0.15"/>
    <row r="40076" ht="13" x14ac:dyDescent="0.15"/>
    <row r="40077" ht="13" x14ac:dyDescent="0.15"/>
    <row r="40078" ht="13" x14ac:dyDescent="0.15"/>
    <row r="40079" ht="13" x14ac:dyDescent="0.15"/>
    <row r="40080" ht="13" x14ac:dyDescent="0.15"/>
    <row r="40081" ht="13" x14ac:dyDescent="0.15"/>
    <row r="40082" ht="13" x14ac:dyDescent="0.15"/>
    <row r="40083" ht="13" x14ac:dyDescent="0.15"/>
    <row r="40084" ht="13" x14ac:dyDescent="0.15"/>
    <row r="40085" ht="13" x14ac:dyDescent="0.15"/>
    <row r="40086" ht="13" x14ac:dyDescent="0.15"/>
    <row r="40087" ht="13" x14ac:dyDescent="0.15"/>
    <row r="40088" ht="13" x14ac:dyDescent="0.15"/>
    <row r="40089" ht="13" x14ac:dyDescent="0.15"/>
    <row r="40090" ht="13" x14ac:dyDescent="0.15"/>
    <row r="40091" ht="13" x14ac:dyDescent="0.15"/>
    <row r="40092" ht="13" x14ac:dyDescent="0.15"/>
    <row r="40093" ht="13" x14ac:dyDescent="0.15"/>
    <row r="40094" ht="13" x14ac:dyDescent="0.15"/>
    <row r="40095" ht="13" x14ac:dyDescent="0.15"/>
    <row r="40096" ht="13" x14ac:dyDescent="0.15"/>
    <row r="40097" ht="13" x14ac:dyDescent="0.15"/>
    <row r="40098" ht="13" x14ac:dyDescent="0.15"/>
    <row r="40099" ht="13" x14ac:dyDescent="0.15"/>
    <row r="40100" ht="13" x14ac:dyDescent="0.15"/>
    <row r="40101" ht="13" x14ac:dyDescent="0.15"/>
    <row r="40102" ht="13" x14ac:dyDescent="0.15"/>
    <row r="40103" ht="13" x14ac:dyDescent="0.15"/>
    <row r="40104" ht="13" x14ac:dyDescent="0.15"/>
    <row r="40105" ht="13" x14ac:dyDescent="0.15"/>
    <row r="40106" ht="13" x14ac:dyDescent="0.15"/>
    <row r="40107" ht="13" x14ac:dyDescent="0.15"/>
    <row r="40108" ht="13" x14ac:dyDescent="0.15"/>
    <row r="40109" ht="13" x14ac:dyDescent="0.15"/>
    <row r="40110" ht="13" x14ac:dyDescent="0.15"/>
    <row r="40111" ht="13" x14ac:dyDescent="0.15"/>
    <row r="40112" ht="13" x14ac:dyDescent="0.15"/>
    <row r="40113" ht="13" x14ac:dyDescent="0.15"/>
    <row r="40114" ht="13" x14ac:dyDescent="0.15"/>
    <row r="40115" ht="13" x14ac:dyDescent="0.15"/>
    <row r="40116" ht="13" x14ac:dyDescent="0.15"/>
    <row r="40117" ht="13" x14ac:dyDescent="0.15"/>
    <row r="40118" ht="13" x14ac:dyDescent="0.15"/>
    <row r="40119" ht="13" x14ac:dyDescent="0.15"/>
    <row r="40120" ht="13" x14ac:dyDescent="0.15"/>
    <row r="40121" ht="13" x14ac:dyDescent="0.15"/>
    <row r="40122" ht="13" x14ac:dyDescent="0.15"/>
    <row r="40123" ht="13" x14ac:dyDescent="0.15"/>
    <row r="40124" ht="13" x14ac:dyDescent="0.15"/>
    <row r="40125" ht="13" x14ac:dyDescent="0.15"/>
    <row r="40126" ht="13" x14ac:dyDescent="0.15"/>
    <row r="40127" ht="13" x14ac:dyDescent="0.15"/>
    <row r="40128" ht="13" x14ac:dyDescent="0.15"/>
    <row r="40129" ht="13" x14ac:dyDescent="0.15"/>
    <row r="40130" ht="13" x14ac:dyDescent="0.15"/>
    <row r="40131" ht="13" x14ac:dyDescent="0.15"/>
    <row r="40132" ht="13" x14ac:dyDescent="0.15"/>
    <row r="40133" ht="13" x14ac:dyDescent="0.15"/>
    <row r="40134" ht="13" x14ac:dyDescent="0.15"/>
    <row r="40135" ht="13" x14ac:dyDescent="0.15"/>
    <row r="40136" ht="13" x14ac:dyDescent="0.15"/>
    <row r="40137" ht="13" x14ac:dyDescent="0.15"/>
    <row r="40138" ht="13" x14ac:dyDescent="0.15"/>
    <row r="40139" ht="13" x14ac:dyDescent="0.15"/>
    <row r="40140" ht="13" x14ac:dyDescent="0.15"/>
    <row r="40141" ht="13" x14ac:dyDescent="0.15"/>
    <row r="40142" ht="13" x14ac:dyDescent="0.15"/>
    <row r="40143" ht="13" x14ac:dyDescent="0.15"/>
    <row r="40144" ht="13" x14ac:dyDescent="0.15"/>
    <row r="40145" ht="13" x14ac:dyDescent="0.15"/>
    <row r="40146" ht="13" x14ac:dyDescent="0.15"/>
    <row r="40147" ht="13" x14ac:dyDescent="0.15"/>
    <row r="40148" ht="13" x14ac:dyDescent="0.15"/>
    <row r="40149" ht="13" x14ac:dyDescent="0.15"/>
    <row r="40150" ht="13" x14ac:dyDescent="0.15"/>
    <row r="40151" ht="13" x14ac:dyDescent="0.15"/>
    <row r="40152" ht="13" x14ac:dyDescent="0.15"/>
    <row r="40153" ht="13" x14ac:dyDescent="0.15"/>
    <row r="40154" ht="13" x14ac:dyDescent="0.15"/>
    <row r="40155" ht="13" x14ac:dyDescent="0.15"/>
    <row r="40156" ht="13" x14ac:dyDescent="0.15"/>
    <row r="40157" ht="13" x14ac:dyDescent="0.15"/>
    <row r="40158" ht="13" x14ac:dyDescent="0.15"/>
    <row r="40159" ht="13" x14ac:dyDescent="0.15"/>
    <row r="40160" ht="13" x14ac:dyDescent="0.15"/>
    <row r="40161" ht="13" x14ac:dyDescent="0.15"/>
    <row r="40162" ht="13" x14ac:dyDescent="0.15"/>
    <row r="40163" ht="13" x14ac:dyDescent="0.15"/>
    <row r="40164" ht="13" x14ac:dyDescent="0.15"/>
    <row r="40165" ht="13" x14ac:dyDescent="0.15"/>
    <row r="40166" ht="13" x14ac:dyDescent="0.15"/>
    <row r="40167" ht="13" x14ac:dyDescent="0.15"/>
    <row r="40168" ht="13" x14ac:dyDescent="0.15"/>
    <row r="40169" ht="13" x14ac:dyDescent="0.15"/>
    <row r="40170" ht="13" x14ac:dyDescent="0.15"/>
    <row r="40171" ht="13" x14ac:dyDescent="0.15"/>
    <row r="40172" ht="13" x14ac:dyDescent="0.15"/>
    <row r="40173" ht="13" x14ac:dyDescent="0.15"/>
    <row r="40174" ht="13" x14ac:dyDescent="0.15"/>
    <row r="40175" ht="13" x14ac:dyDescent="0.15"/>
    <row r="40176" ht="13" x14ac:dyDescent="0.15"/>
    <row r="40177" ht="13" x14ac:dyDescent="0.15"/>
    <row r="40178" ht="13" x14ac:dyDescent="0.15"/>
    <row r="40179" ht="13" x14ac:dyDescent="0.15"/>
    <row r="40180" ht="13" x14ac:dyDescent="0.15"/>
    <row r="40181" ht="13" x14ac:dyDescent="0.15"/>
    <row r="40182" ht="13" x14ac:dyDescent="0.15"/>
    <row r="40183" ht="13" x14ac:dyDescent="0.15"/>
    <row r="40184" ht="13" x14ac:dyDescent="0.15"/>
    <row r="40185" ht="13" x14ac:dyDescent="0.15"/>
    <row r="40186" ht="13" x14ac:dyDescent="0.15"/>
    <row r="40187" ht="13" x14ac:dyDescent="0.15"/>
    <row r="40188" ht="13" x14ac:dyDescent="0.15"/>
    <row r="40189" ht="13" x14ac:dyDescent="0.15"/>
    <row r="40190" ht="13" x14ac:dyDescent="0.15"/>
    <row r="40191" ht="13" x14ac:dyDescent="0.15"/>
    <row r="40192" ht="13" x14ac:dyDescent="0.15"/>
    <row r="40193" ht="13" x14ac:dyDescent="0.15"/>
    <row r="40194" ht="13" x14ac:dyDescent="0.15"/>
    <row r="40195" ht="13" x14ac:dyDescent="0.15"/>
    <row r="40196" ht="13" x14ac:dyDescent="0.15"/>
    <row r="40197" ht="13" x14ac:dyDescent="0.15"/>
    <row r="40198" ht="13" x14ac:dyDescent="0.15"/>
    <row r="40199" ht="13" x14ac:dyDescent="0.15"/>
    <row r="40200" ht="13" x14ac:dyDescent="0.15"/>
    <row r="40201" ht="13" x14ac:dyDescent="0.15"/>
    <row r="40202" ht="13" x14ac:dyDescent="0.15"/>
    <row r="40203" ht="13" x14ac:dyDescent="0.15"/>
    <row r="40204" ht="13" x14ac:dyDescent="0.15"/>
    <row r="40205" ht="13" x14ac:dyDescent="0.15"/>
    <row r="40206" ht="13" x14ac:dyDescent="0.15"/>
    <row r="40207" ht="13" x14ac:dyDescent="0.15"/>
    <row r="40208" ht="13" x14ac:dyDescent="0.15"/>
    <row r="40209" ht="13" x14ac:dyDescent="0.15"/>
    <row r="40210" ht="13" x14ac:dyDescent="0.15"/>
    <row r="40211" ht="13" x14ac:dyDescent="0.15"/>
    <row r="40212" ht="13" x14ac:dyDescent="0.15"/>
    <row r="40213" ht="13" x14ac:dyDescent="0.15"/>
    <row r="40214" ht="13" x14ac:dyDescent="0.15"/>
    <row r="40215" ht="13" x14ac:dyDescent="0.15"/>
    <row r="40216" ht="13" x14ac:dyDescent="0.15"/>
    <row r="40217" ht="13" x14ac:dyDescent="0.15"/>
    <row r="40218" ht="13" x14ac:dyDescent="0.15"/>
    <row r="40219" ht="13" x14ac:dyDescent="0.15"/>
    <row r="40220" ht="13" x14ac:dyDescent="0.15"/>
    <row r="40221" ht="13" x14ac:dyDescent="0.15"/>
    <row r="40222" ht="13" x14ac:dyDescent="0.15"/>
    <row r="40223" ht="13" x14ac:dyDescent="0.15"/>
    <row r="40224" ht="13" x14ac:dyDescent="0.15"/>
    <row r="40225" ht="13" x14ac:dyDescent="0.15"/>
    <row r="40226" ht="13" x14ac:dyDescent="0.15"/>
    <row r="40227" ht="13" x14ac:dyDescent="0.15"/>
    <row r="40228" ht="13" x14ac:dyDescent="0.15"/>
    <row r="40229" ht="13" x14ac:dyDescent="0.15"/>
    <row r="40230" ht="13" x14ac:dyDescent="0.15"/>
    <row r="40231" ht="13" x14ac:dyDescent="0.15"/>
    <row r="40232" ht="13" x14ac:dyDescent="0.15"/>
    <row r="40233" ht="13" x14ac:dyDescent="0.15"/>
    <row r="40234" ht="13" x14ac:dyDescent="0.15"/>
    <row r="40235" ht="13" x14ac:dyDescent="0.15"/>
    <row r="40236" ht="13" x14ac:dyDescent="0.15"/>
    <row r="40237" ht="13" x14ac:dyDescent="0.15"/>
    <row r="40238" ht="13" x14ac:dyDescent="0.15"/>
    <row r="40239" ht="13" x14ac:dyDescent="0.15"/>
    <row r="40240" ht="13" x14ac:dyDescent="0.15"/>
    <row r="40241" ht="13" x14ac:dyDescent="0.15"/>
    <row r="40242" ht="13" x14ac:dyDescent="0.15"/>
    <row r="40243" ht="13" x14ac:dyDescent="0.15"/>
    <row r="40244" ht="13" x14ac:dyDescent="0.15"/>
    <row r="40245" ht="13" x14ac:dyDescent="0.15"/>
    <row r="40246" ht="13" x14ac:dyDescent="0.15"/>
    <row r="40247" ht="13" x14ac:dyDescent="0.15"/>
    <row r="40248" ht="13" x14ac:dyDescent="0.15"/>
    <row r="40249" ht="13" x14ac:dyDescent="0.15"/>
    <row r="40250" ht="13" x14ac:dyDescent="0.15"/>
    <row r="40251" ht="13" x14ac:dyDescent="0.15"/>
    <row r="40252" ht="13" x14ac:dyDescent="0.15"/>
    <row r="40253" ht="13" x14ac:dyDescent="0.15"/>
    <row r="40254" ht="13" x14ac:dyDescent="0.15"/>
    <row r="40255" ht="13" x14ac:dyDescent="0.15"/>
    <row r="40256" ht="13" x14ac:dyDescent="0.15"/>
    <row r="40257" ht="13" x14ac:dyDescent="0.15"/>
    <row r="40258" ht="13" x14ac:dyDescent="0.15"/>
    <row r="40259" ht="13" x14ac:dyDescent="0.15"/>
    <row r="40260" ht="13" x14ac:dyDescent="0.15"/>
    <row r="40261" ht="13" x14ac:dyDescent="0.15"/>
    <row r="40262" ht="13" x14ac:dyDescent="0.15"/>
    <row r="40263" ht="13" x14ac:dyDescent="0.15"/>
    <row r="40264" ht="13" x14ac:dyDescent="0.15"/>
    <row r="40265" ht="13" x14ac:dyDescent="0.15"/>
    <row r="40266" ht="13" x14ac:dyDescent="0.15"/>
    <row r="40267" ht="13" x14ac:dyDescent="0.15"/>
    <row r="40268" ht="13" x14ac:dyDescent="0.15"/>
    <row r="40269" ht="13" x14ac:dyDescent="0.15"/>
    <row r="40270" ht="13" x14ac:dyDescent="0.15"/>
    <row r="40271" ht="13" x14ac:dyDescent="0.15"/>
    <row r="40272" ht="13" x14ac:dyDescent="0.15"/>
    <row r="40273" ht="13" x14ac:dyDescent="0.15"/>
    <row r="40274" ht="13" x14ac:dyDescent="0.15"/>
    <row r="40275" ht="13" x14ac:dyDescent="0.15"/>
    <row r="40276" ht="13" x14ac:dyDescent="0.15"/>
    <row r="40277" ht="13" x14ac:dyDescent="0.15"/>
    <row r="40278" ht="13" x14ac:dyDescent="0.15"/>
    <row r="40279" ht="13" x14ac:dyDescent="0.15"/>
    <row r="40280" ht="13" x14ac:dyDescent="0.15"/>
    <row r="40281" ht="13" x14ac:dyDescent="0.15"/>
    <row r="40282" ht="13" x14ac:dyDescent="0.15"/>
    <row r="40283" ht="13" x14ac:dyDescent="0.15"/>
    <row r="40284" ht="13" x14ac:dyDescent="0.15"/>
    <row r="40285" ht="13" x14ac:dyDescent="0.15"/>
    <row r="40286" ht="13" x14ac:dyDescent="0.15"/>
    <row r="40287" ht="13" x14ac:dyDescent="0.15"/>
    <row r="40288" ht="13" x14ac:dyDescent="0.15"/>
    <row r="40289" ht="13" x14ac:dyDescent="0.15"/>
    <row r="40290" ht="13" x14ac:dyDescent="0.15"/>
    <row r="40291" ht="13" x14ac:dyDescent="0.15"/>
    <row r="40292" ht="13" x14ac:dyDescent="0.15"/>
    <row r="40293" ht="13" x14ac:dyDescent="0.15"/>
    <row r="40294" ht="13" x14ac:dyDescent="0.15"/>
    <row r="40295" ht="13" x14ac:dyDescent="0.15"/>
    <row r="40296" ht="13" x14ac:dyDescent="0.15"/>
    <row r="40297" ht="13" x14ac:dyDescent="0.15"/>
    <row r="40298" ht="13" x14ac:dyDescent="0.15"/>
    <row r="40299" ht="13" x14ac:dyDescent="0.15"/>
    <row r="40300" ht="13" x14ac:dyDescent="0.15"/>
    <row r="40301" ht="13" x14ac:dyDescent="0.15"/>
    <row r="40302" ht="13" x14ac:dyDescent="0.15"/>
    <row r="40303" ht="13" x14ac:dyDescent="0.15"/>
    <row r="40304" ht="13" x14ac:dyDescent="0.15"/>
    <row r="40305" ht="13" x14ac:dyDescent="0.15"/>
    <row r="40306" ht="13" x14ac:dyDescent="0.15"/>
    <row r="40307" ht="13" x14ac:dyDescent="0.15"/>
    <row r="40308" ht="13" x14ac:dyDescent="0.15"/>
    <row r="40309" ht="13" x14ac:dyDescent="0.15"/>
    <row r="40310" ht="13" x14ac:dyDescent="0.15"/>
    <row r="40311" ht="13" x14ac:dyDescent="0.15"/>
    <row r="40312" ht="13" x14ac:dyDescent="0.15"/>
    <row r="40313" ht="13" x14ac:dyDescent="0.15"/>
    <row r="40314" ht="13" x14ac:dyDescent="0.15"/>
    <row r="40315" ht="13" x14ac:dyDescent="0.15"/>
    <row r="40316" ht="13" x14ac:dyDescent="0.15"/>
    <row r="40317" ht="13" x14ac:dyDescent="0.15"/>
    <row r="40318" ht="13" x14ac:dyDescent="0.15"/>
    <row r="40319" ht="13" x14ac:dyDescent="0.15"/>
    <row r="40320" ht="13" x14ac:dyDescent="0.15"/>
    <row r="40321" ht="13" x14ac:dyDescent="0.15"/>
    <row r="40322" ht="13" x14ac:dyDescent="0.15"/>
    <row r="40323" ht="13" x14ac:dyDescent="0.15"/>
    <row r="40324" ht="13" x14ac:dyDescent="0.15"/>
    <row r="40325" ht="13" x14ac:dyDescent="0.15"/>
    <row r="40326" ht="13" x14ac:dyDescent="0.15"/>
    <row r="40327" ht="13" x14ac:dyDescent="0.15"/>
    <row r="40328" ht="13" x14ac:dyDescent="0.15"/>
    <row r="40329" ht="13" x14ac:dyDescent="0.15"/>
    <row r="40330" ht="13" x14ac:dyDescent="0.15"/>
    <row r="40331" ht="13" x14ac:dyDescent="0.15"/>
    <row r="40332" ht="13" x14ac:dyDescent="0.15"/>
    <row r="40333" ht="13" x14ac:dyDescent="0.15"/>
    <row r="40334" ht="13" x14ac:dyDescent="0.15"/>
    <row r="40335" ht="13" x14ac:dyDescent="0.15"/>
    <row r="40336" ht="13" x14ac:dyDescent="0.15"/>
    <row r="40337" ht="13" x14ac:dyDescent="0.15"/>
    <row r="40338" ht="13" x14ac:dyDescent="0.15"/>
    <row r="40339" ht="13" x14ac:dyDescent="0.15"/>
    <row r="40340" ht="13" x14ac:dyDescent="0.15"/>
    <row r="40341" ht="13" x14ac:dyDescent="0.15"/>
    <row r="40342" ht="13" x14ac:dyDescent="0.15"/>
    <row r="40343" ht="13" x14ac:dyDescent="0.15"/>
    <row r="40344" ht="13" x14ac:dyDescent="0.15"/>
    <row r="40345" ht="13" x14ac:dyDescent="0.15"/>
    <row r="40346" ht="13" x14ac:dyDescent="0.15"/>
    <row r="40347" ht="13" x14ac:dyDescent="0.15"/>
    <row r="40348" ht="13" x14ac:dyDescent="0.15"/>
    <row r="40349" ht="13" x14ac:dyDescent="0.15"/>
    <row r="40350" ht="13" x14ac:dyDescent="0.15"/>
    <row r="40351" ht="13" x14ac:dyDescent="0.15"/>
    <row r="40352" ht="13" x14ac:dyDescent="0.15"/>
    <row r="40353" ht="13" x14ac:dyDescent="0.15"/>
    <row r="40354" ht="13" x14ac:dyDescent="0.15"/>
    <row r="40355" ht="13" x14ac:dyDescent="0.15"/>
    <row r="40356" ht="13" x14ac:dyDescent="0.15"/>
    <row r="40357" ht="13" x14ac:dyDescent="0.15"/>
    <row r="40358" ht="13" x14ac:dyDescent="0.15"/>
    <row r="40359" ht="13" x14ac:dyDescent="0.15"/>
    <row r="40360" ht="13" x14ac:dyDescent="0.15"/>
    <row r="40361" ht="13" x14ac:dyDescent="0.15"/>
    <row r="40362" ht="13" x14ac:dyDescent="0.15"/>
    <row r="40363" ht="13" x14ac:dyDescent="0.15"/>
    <row r="40364" ht="13" x14ac:dyDescent="0.15"/>
    <row r="40365" ht="13" x14ac:dyDescent="0.15"/>
    <row r="40366" ht="13" x14ac:dyDescent="0.15"/>
    <row r="40367" ht="13" x14ac:dyDescent="0.15"/>
    <row r="40368" ht="13" x14ac:dyDescent="0.15"/>
    <row r="40369" ht="13" x14ac:dyDescent="0.15"/>
    <row r="40370" ht="13" x14ac:dyDescent="0.15"/>
    <row r="40371" ht="13" x14ac:dyDescent="0.15"/>
    <row r="40372" ht="13" x14ac:dyDescent="0.15"/>
    <row r="40373" ht="13" x14ac:dyDescent="0.15"/>
    <row r="40374" ht="13" x14ac:dyDescent="0.15"/>
    <row r="40375" ht="13" x14ac:dyDescent="0.15"/>
    <row r="40376" ht="13" x14ac:dyDescent="0.15"/>
    <row r="40377" ht="13" x14ac:dyDescent="0.15"/>
    <row r="40378" ht="13" x14ac:dyDescent="0.15"/>
    <row r="40379" ht="13" x14ac:dyDescent="0.15"/>
    <row r="40380" ht="13" x14ac:dyDescent="0.15"/>
    <row r="40381" ht="13" x14ac:dyDescent="0.15"/>
    <row r="40382" ht="13" x14ac:dyDescent="0.15"/>
    <row r="40383" ht="13" x14ac:dyDescent="0.15"/>
    <row r="40384" ht="13" x14ac:dyDescent="0.15"/>
    <row r="40385" ht="13" x14ac:dyDescent="0.15"/>
    <row r="40386" ht="13" x14ac:dyDescent="0.15"/>
    <row r="40387" ht="13" x14ac:dyDescent="0.15"/>
    <row r="40388" ht="13" x14ac:dyDescent="0.15"/>
    <row r="40389" ht="13" x14ac:dyDescent="0.15"/>
    <row r="40390" ht="13" x14ac:dyDescent="0.15"/>
    <row r="40391" ht="13" x14ac:dyDescent="0.15"/>
    <row r="40392" ht="13" x14ac:dyDescent="0.15"/>
    <row r="40393" ht="13" x14ac:dyDescent="0.15"/>
    <row r="40394" ht="13" x14ac:dyDescent="0.15"/>
    <row r="40395" ht="13" x14ac:dyDescent="0.15"/>
    <row r="40396" ht="13" x14ac:dyDescent="0.15"/>
    <row r="40397" ht="13" x14ac:dyDescent="0.15"/>
    <row r="40398" ht="13" x14ac:dyDescent="0.15"/>
    <row r="40399" ht="13" x14ac:dyDescent="0.15"/>
    <row r="40400" ht="13" x14ac:dyDescent="0.15"/>
    <row r="40401" ht="13" x14ac:dyDescent="0.15"/>
    <row r="40402" ht="13" x14ac:dyDescent="0.15"/>
    <row r="40403" ht="13" x14ac:dyDescent="0.15"/>
    <row r="40404" ht="13" x14ac:dyDescent="0.15"/>
    <row r="40405" ht="13" x14ac:dyDescent="0.15"/>
    <row r="40406" ht="13" x14ac:dyDescent="0.15"/>
    <row r="40407" ht="13" x14ac:dyDescent="0.15"/>
    <row r="40408" ht="13" x14ac:dyDescent="0.15"/>
    <row r="40409" ht="13" x14ac:dyDescent="0.15"/>
    <row r="40410" ht="13" x14ac:dyDescent="0.15"/>
    <row r="40411" ht="13" x14ac:dyDescent="0.15"/>
    <row r="40412" ht="13" x14ac:dyDescent="0.15"/>
    <row r="40413" ht="13" x14ac:dyDescent="0.15"/>
    <row r="40414" ht="13" x14ac:dyDescent="0.15"/>
    <row r="40415" ht="13" x14ac:dyDescent="0.15"/>
    <row r="40416" ht="13" x14ac:dyDescent="0.15"/>
    <row r="40417" ht="13" x14ac:dyDescent="0.15"/>
    <row r="40418" ht="13" x14ac:dyDescent="0.15"/>
    <row r="40419" ht="13" x14ac:dyDescent="0.15"/>
    <row r="40420" ht="13" x14ac:dyDescent="0.15"/>
    <row r="40421" ht="13" x14ac:dyDescent="0.15"/>
    <row r="40422" ht="13" x14ac:dyDescent="0.15"/>
    <row r="40423" ht="13" x14ac:dyDescent="0.15"/>
    <row r="40424" ht="13" x14ac:dyDescent="0.15"/>
    <row r="40425" ht="13" x14ac:dyDescent="0.15"/>
    <row r="40426" ht="13" x14ac:dyDescent="0.15"/>
    <row r="40427" ht="13" x14ac:dyDescent="0.15"/>
    <row r="40428" ht="13" x14ac:dyDescent="0.15"/>
    <row r="40429" ht="13" x14ac:dyDescent="0.15"/>
    <row r="40430" ht="13" x14ac:dyDescent="0.15"/>
    <row r="40431" ht="13" x14ac:dyDescent="0.15"/>
    <row r="40432" ht="13" x14ac:dyDescent="0.15"/>
    <row r="40433" ht="13" x14ac:dyDescent="0.15"/>
    <row r="40434" ht="13" x14ac:dyDescent="0.15"/>
    <row r="40435" ht="13" x14ac:dyDescent="0.15"/>
    <row r="40436" ht="13" x14ac:dyDescent="0.15"/>
    <row r="40437" ht="13" x14ac:dyDescent="0.15"/>
    <row r="40438" ht="13" x14ac:dyDescent="0.15"/>
    <row r="40439" ht="13" x14ac:dyDescent="0.15"/>
    <row r="40440" ht="13" x14ac:dyDescent="0.15"/>
    <row r="40441" ht="13" x14ac:dyDescent="0.15"/>
    <row r="40442" ht="13" x14ac:dyDescent="0.15"/>
    <row r="40443" ht="13" x14ac:dyDescent="0.15"/>
    <row r="40444" ht="13" x14ac:dyDescent="0.15"/>
    <row r="40445" ht="13" x14ac:dyDescent="0.15"/>
    <row r="40446" ht="13" x14ac:dyDescent="0.15"/>
    <row r="40447" ht="13" x14ac:dyDescent="0.15"/>
    <row r="40448" ht="13" x14ac:dyDescent="0.15"/>
    <row r="40449" ht="13" x14ac:dyDescent="0.15"/>
    <row r="40450" ht="13" x14ac:dyDescent="0.15"/>
    <row r="40451" ht="13" x14ac:dyDescent="0.15"/>
    <row r="40452" ht="13" x14ac:dyDescent="0.15"/>
    <row r="40453" ht="13" x14ac:dyDescent="0.15"/>
    <row r="40454" ht="13" x14ac:dyDescent="0.15"/>
    <row r="40455" ht="13" x14ac:dyDescent="0.15"/>
    <row r="40456" ht="13" x14ac:dyDescent="0.15"/>
    <row r="40457" ht="13" x14ac:dyDescent="0.15"/>
    <row r="40458" ht="13" x14ac:dyDescent="0.15"/>
    <row r="40459" ht="13" x14ac:dyDescent="0.15"/>
    <row r="40460" ht="13" x14ac:dyDescent="0.15"/>
    <row r="40461" ht="13" x14ac:dyDescent="0.15"/>
    <row r="40462" ht="13" x14ac:dyDescent="0.15"/>
    <row r="40463" ht="13" x14ac:dyDescent="0.15"/>
    <row r="40464" ht="13" x14ac:dyDescent="0.15"/>
    <row r="40465" ht="13" x14ac:dyDescent="0.15"/>
    <row r="40466" ht="13" x14ac:dyDescent="0.15"/>
    <row r="40467" ht="13" x14ac:dyDescent="0.15"/>
    <row r="40468" ht="13" x14ac:dyDescent="0.15"/>
    <row r="40469" ht="13" x14ac:dyDescent="0.15"/>
    <row r="40470" ht="13" x14ac:dyDescent="0.15"/>
    <row r="40471" ht="13" x14ac:dyDescent="0.15"/>
    <row r="40472" ht="13" x14ac:dyDescent="0.15"/>
    <row r="40473" ht="13" x14ac:dyDescent="0.15"/>
    <row r="40474" ht="13" x14ac:dyDescent="0.15"/>
    <row r="40475" ht="13" x14ac:dyDescent="0.15"/>
    <row r="40476" ht="13" x14ac:dyDescent="0.15"/>
    <row r="40477" ht="13" x14ac:dyDescent="0.15"/>
    <row r="40478" ht="13" x14ac:dyDescent="0.15"/>
    <row r="40479" ht="13" x14ac:dyDescent="0.15"/>
    <row r="40480" ht="13" x14ac:dyDescent="0.15"/>
    <row r="40481" ht="13" x14ac:dyDescent="0.15"/>
    <row r="40482" ht="13" x14ac:dyDescent="0.15"/>
    <row r="40483" ht="13" x14ac:dyDescent="0.15"/>
    <row r="40484" ht="13" x14ac:dyDescent="0.15"/>
    <row r="40485" ht="13" x14ac:dyDescent="0.15"/>
    <row r="40486" ht="13" x14ac:dyDescent="0.15"/>
    <row r="40487" ht="13" x14ac:dyDescent="0.15"/>
    <row r="40488" ht="13" x14ac:dyDescent="0.15"/>
    <row r="40489" ht="13" x14ac:dyDescent="0.15"/>
    <row r="40490" ht="13" x14ac:dyDescent="0.15"/>
    <row r="40491" ht="13" x14ac:dyDescent="0.15"/>
    <row r="40492" ht="13" x14ac:dyDescent="0.15"/>
    <row r="40493" ht="13" x14ac:dyDescent="0.15"/>
    <row r="40494" ht="13" x14ac:dyDescent="0.15"/>
    <row r="40495" ht="13" x14ac:dyDescent="0.15"/>
    <row r="40496" ht="13" x14ac:dyDescent="0.15"/>
    <row r="40497" ht="13" x14ac:dyDescent="0.15"/>
    <row r="40498" ht="13" x14ac:dyDescent="0.15"/>
    <row r="40499" ht="13" x14ac:dyDescent="0.15"/>
    <row r="40500" ht="13" x14ac:dyDescent="0.15"/>
    <row r="40501" ht="13" x14ac:dyDescent="0.15"/>
    <row r="40502" ht="13" x14ac:dyDescent="0.15"/>
    <row r="40503" ht="13" x14ac:dyDescent="0.15"/>
    <row r="40504" ht="13" x14ac:dyDescent="0.15"/>
    <row r="40505" ht="13" x14ac:dyDescent="0.15"/>
    <row r="40506" ht="13" x14ac:dyDescent="0.15"/>
    <row r="40507" ht="13" x14ac:dyDescent="0.15"/>
    <row r="40508" ht="13" x14ac:dyDescent="0.15"/>
    <row r="40509" ht="13" x14ac:dyDescent="0.15"/>
    <row r="40510" ht="13" x14ac:dyDescent="0.15"/>
    <row r="40511" ht="13" x14ac:dyDescent="0.15"/>
    <row r="40512" ht="13" x14ac:dyDescent="0.15"/>
    <row r="40513" ht="13" x14ac:dyDescent="0.15"/>
    <row r="40514" ht="13" x14ac:dyDescent="0.15"/>
    <row r="40515" ht="13" x14ac:dyDescent="0.15"/>
    <row r="40516" ht="13" x14ac:dyDescent="0.15"/>
    <row r="40517" ht="13" x14ac:dyDescent="0.15"/>
    <row r="40518" ht="13" x14ac:dyDescent="0.15"/>
    <row r="40519" ht="13" x14ac:dyDescent="0.15"/>
    <row r="40520" ht="13" x14ac:dyDescent="0.15"/>
    <row r="40521" ht="13" x14ac:dyDescent="0.15"/>
    <row r="40522" ht="13" x14ac:dyDescent="0.15"/>
    <row r="40523" ht="13" x14ac:dyDescent="0.15"/>
    <row r="40524" ht="13" x14ac:dyDescent="0.15"/>
    <row r="40525" ht="13" x14ac:dyDescent="0.15"/>
    <row r="40526" ht="13" x14ac:dyDescent="0.15"/>
    <row r="40527" ht="13" x14ac:dyDescent="0.15"/>
    <row r="40528" ht="13" x14ac:dyDescent="0.15"/>
    <row r="40529" ht="13" x14ac:dyDescent="0.15"/>
    <row r="40530" ht="13" x14ac:dyDescent="0.15"/>
    <row r="40531" ht="13" x14ac:dyDescent="0.15"/>
    <row r="40532" ht="13" x14ac:dyDescent="0.15"/>
    <row r="40533" ht="13" x14ac:dyDescent="0.15"/>
    <row r="40534" ht="13" x14ac:dyDescent="0.15"/>
    <row r="40535" ht="13" x14ac:dyDescent="0.15"/>
    <row r="40536" ht="13" x14ac:dyDescent="0.15"/>
    <row r="40537" ht="13" x14ac:dyDescent="0.15"/>
    <row r="40538" ht="13" x14ac:dyDescent="0.15"/>
    <row r="40539" ht="13" x14ac:dyDescent="0.15"/>
    <row r="40540" ht="13" x14ac:dyDescent="0.15"/>
    <row r="40541" ht="13" x14ac:dyDescent="0.15"/>
    <row r="40542" ht="13" x14ac:dyDescent="0.15"/>
    <row r="40543" ht="13" x14ac:dyDescent="0.15"/>
    <row r="40544" ht="13" x14ac:dyDescent="0.15"/>
    <row r="40545" ht="13" x14ac:dyDescent="0.15"/>
    <row r="40546" ht="13" x14ac:dyDescent="0.15"/>
    <row r="40547" ht="13" x14ac:dyDescent="0.15"/>
    <row r="40548" ht="13" x14ac:dyDescent="0.15"/>
    <row r="40549" ht="13" x14ac:dyDescent="0.15"/>
    <row r="40550" ht="13" x14ac:dyDescent="0.15"/>
    <row r="40551" ht="13" x14ac:dyDescent="0.15"/>
    <row r="40552" ht="13" x14ac:dyDescent="0.15"/>
    <row r="40553" ht="13" x14ac:dyDescent="0.15"/>
    <row r="40554" ht="13" x14ac:dyDescent="0.15"/>
    <row r="40555" ht="13" x14ac:dyDescent="0.15"/>
    <row r="40556" ht="13" x14ac:dyDescent="0.15"/>
    <row r="40557" ht="13" x14ac:dyDescent="0.15"/>
    <row r="40558" ht="13" x14ac:dyDescent="0.15"/>
    <row r="40559" ht="13" x14ac:dyDescent="0.15"/>
    <row r="40560" ht="13" x14ac:dyDescent="0.15"/>
    <row r="40561" ht="13" x14ac:dyDescent="0.15"/>
    <row r="40562" ht="13" x14ac:dyDescent="0.15"/>
    <row r="40563" ht="13" x14ac:dyDescent="0.15"/>
    <row r="40564" ht="13" x14ac:dyDescent="0.15"/>
    <row r="40565" ht="13" x14ac:dyDescent="0.15"/>
    <row r="40566" ht="13" x14ac:dyDescent="0.15"/>
    <row r="40567" ht="13" x14ac:dyDescent="0.15"/>
    <row r="40568" ht="13" x14ac:dyDescent="0.15"/>
    <row r="40569" ht="13" x14ac:dyDescent="0.15"/>
    <row r="40570" ht="13" x14ac:dyDescent="0.15"/>
    <row r="40571" ht="13" x14ac:dyDescent="0.15"/>
    <row r="40572" ht="13" x14ac:dyDescent="0.15"/>
    <row r="40573" ht="13" x14ac:dyDescent="0.15"/>
    <row r="40574" ht="13" x14ac:dyDescent="0.15"/>
    <row r="40575" ht="13" x14ac:dyDescent="0.15"/>
    <row r="40576" ht="13" x14ac:dyDescent="0.15"/>
    <row r="40577" ht="13" x14ac:dyDescent="0.15"/>
    <row r="40578" ht="13" x14ac:dyDescent="0.15"/>
    <row r="40579" ht="13" x14ac:dyDescent="0.15"/>
    <row r="40580" ht="13" x14ac:dyDescent="0.15"/>
    <row r="40581" ht="13" x14ac:dyDescent="0.15"/>
    <row r="40582" ht="13" x14ac:dyDescent="0.15"/>
    <row r="40583" ht="13" x14ac:dyDescent="0.15"/>
    <row r="40584" ht="13" x14ac:dyDescent="0.15"/>
    <row r="40585" ht="13" x14ac:dyDescent="0.15"/>
    <row r="40586" ht="13" x14ac:dyDescent="0.15"/>
    <row r="40587" ht="13" x14ac:dyDescent="0.15"/>
    <row r="40588" ht="13" x14ac:dyDescent="0.15"/>
    <row r="40589" ht="13" x14ac:dyDescent="0.15"/>
    <row r="40590" ht="13" x14ac:dyDescent="0.15"/>
    <row r="40591" ht="13" x14ac:dyDescent="0.15"/>
    <row r="40592" ht="13" x14ac:dyDescent="0.15"/>
    <row r="40593" ht="13" x14ac:dyDescent="0.15"/>
    <row r="40594" ht="13" x14ac:dyDescent="0.15"/>
    <row r="40595" ht="13" x14ac:dyDescent="0.15"/>
    <row r="40596" ht="13" x14ac:dyDescent="0.15"/>
    <row r="40597" ht="13" x14ac:dyDescent="0.15"/>
    <row r="40598" ht="13" x14ac:dyDescent="0.15"/>
    <row r="40599" ht="13" x14ac:dyDescent="0.15"/>
    <row r="40600" ht="13" x14ac:dyDescent="0.15"/>
    <row r="40601" ht="13" x14ac:dyDescent="0.15"/>
    <row r="40602" ht="13" x14ac:dyDescent="0.15"/>
    <row r="40603" ht="13" x14ac:dyDescent="0.15"/>
    <row r="40604" ht="13" x14ac:dyDescent="0.15"/>
    <row r="40605" ht="13" x14ac:dyDescent="0.15"/>
    <row r="40606" ht="13" x14ac:dyDescent="0.15"/>
    <row r="40607" ht="13" x14ac:dyDescent="0.15"/>
    <row r="40608" ht="13" x14ac:dyDescent="0.15"/>
    <row r="40609" ht="13" x14ac:dyDescent="0.15"/>
    <row r="40610" ht="13" x14ac:dyDescent="0.15"/>
    <row r="40611" ht="13" x14ac:dyDescent="0.15"/>
    <row r="40612" ht="13" x14ac:dyDescent="0.15"/>
    <row r="40613" ht="13" x14ac:dyDescent="0.15"/>
    <row r="40614" ht="13" x14ac:dyDescent="0.15"/>
    <row r="40615" ht="13" x14ac:dyDescent="0.15"/>
    <row r="40616" ht="13" x14ac:dyDescent="0.15"/>
    <row r="40617" ht="13" x14ac:dyDescent="0.15"/>
    <row r="40618" ht="13" x14ac:dyDescent="0.15"/>
    <row r="40619" ht="13" x14ac:dyDescent="0.15"/>
    <row r="40620" ht="13" x14ac:dyDescent="0.15"/>
    <row r="40621" ht="13" x14ac:dyDescent="0.15"/>
    <row r="40622" ht="13" x14ac:dyDescent="0.15"/>
    <row r="40623" ht="13" x14ac:dyDescent="0.15"/>
    <row r="40624" ht="13" x14ac:dyDescent="0.15"/>
    <row r="40625" ht="13" x14ac:dyDescent="0.15"/>
    <row r="40626" ht="13" x14ac:dyDescent="0.15"/>
    <row r="40627" ht="13" x14ac:dyDescent="0.15"/>
    <row r="40628" ht="13" x14ac:dyDescent="0.15"/>
    <row r="40629" ht="13" x14ac:dyDescent="0.15"/>
    <row r="40630" ht="13" x14ac:dyDescent="0.15"/>
    <row r="40631" ht="13" x14ac:dyDescent="0.15"/>
    <row r="40632" ht="13" x14ac:dyDescent="0.15"/>
    <row r="40633" ht="13" x14ac:dyDescent="0.15"/>
    <row r="40634" ht="13" x14ac:dyDescent="0.15"/>
    <row r="40635" ht="13" x14ac:dyDescent="0.15"/>
    <row r="40636" ht="13" x14ac:dyDescent="0.15"/>
    <row r="40637" ht="13" x14ac:dyDescent="0.15"/>
    <row r="40638" ht="13" x14ac:dyDescent="0.15"/>
    <row r="40639" ht="13" x14ac:dyDescent="0.15"/>
    <row r="40640" ht="13" x14ac:dyDescent="0.15"/>
    <row r="40641" ht="13" x14ac:dyDescent="0.15"/>
    <row r="40642" ht="13" x14ac:dyDescent="0.15"/>
    <row r="40643" ht="13" x14ac:dyDescent="0.15"/>
    <row r="40644" ht="13" x14ac:dyDescent="0.15"/>
    <row r="40645" ht="13" x14ac:dyDescent="0.15"/>
    <row r="40646" ht="13" x14ac:dyDescent="0.15"/>
    <row r="40647" ht="13" x14ac:dyDescent="0.15"/>
    <row r="40648" ht="13" x14ac:dyDescent="0.15"/>
    <row r="40649" ht="13" x14ac:dyDescent="0.15"/>
    <row r="40650" ht="13" x14ac:dyDescent="0.15"/>
    <row r="40651" ht="13" x14ac:dyDescent="0.15"/>
    <row r="40652" ht="13" x14ac:dyDescent="0.15"/>
    <row r="40653" ht="13" x14ac:dyDescent="0.15"/>
    <row r="40654" ht="13" x14ac:dyDescent="0.15"/>
    <row r="40655" ht="13" x14ac:dyDescent="0.15"/>
    <row r="40656" ht="13" x14ac:dyDescent="0.15"/>
    <row r="40657" ht="13" x14ac:dyDescent="0.15"/>
    <row r="40658" ht="13" x14ac:dyDescent="0.15"/>
    <row r="40659" ht="13" x14ac:dyDescent="0.15"/>
    <row r="40660" ht="13" x14ac:dyDescent="0.15"/>
    <row r="40661" ht="13" x14ac:dyDescent="0.15"/>
    <row r="40662" ht="13" x14ac:dyDescent="0.15"/>
    <row r="40663" ht="13" x14ac:dyDescent="0.15"/>
    <row r="40664" ht="13" x14ac:dyDescent="0.15"/>
    <row r="40665" ht="13" x14ac:dyDescent="0.15"/>
    <row r="40666" ht="13" x14ac:dyDescent="0.15"/>
    <row r="40667" ht="13" x14ac:dyDescent="0.15"/>
    <row r="40668" ht="13" x14ac:dyDescent="0.15"/>
    <row r="40669" ht="13" x14ac:dyDescent="0.15"/>
    <row r="40670" ht="13" x14ac:dyDescent="0.15"/>
    <row r="40671" ht="13" x14ac:dyDescent="0.15"/>
    <row r="40672" ht="13" x14ac:dyDescent="0.15"/>
    <row r="40673" ht="13" x14ac:dyDescent="0.15"/>
    <row r="40674" ht="13" x14ac:dyDescent="0.15"/>
    <row r="40675" ht="13" x14ac:dyDescent="0.15"/>
    <row r="40676" ht="13" x14ac:dyDescent="0.15"/>
    <row r="40677" ht="13" x14ac:dyDescent="0.15"/>
    <row r="40678" ht="13" x14ac:dyDescent="0.15"/>
    <row r="40679" ht="13" x14ac:dyDescent="0.15"/>
    <row r="40680" ht="13" x14ac:dyDescent="0.15"/>
    <row r="40681" ht="13" x14ac:dyDescent="0.15"/>
    <row r="40682" ht="13" x14ac:dyDescent="0.15"/>
    <row r="40683" ht="13" x14ac:dyDescent="0.15"/>
    <row r="40684" ht="13" x14ac:dyDescent="0.15"/>
    <row r="40685" ht="13" x14ac:dyDescent="0.15"/>
    <row r="40686" ht="13" x14ac:dyDescent="0.15"/>
    <row r="40687" ht="13" x14ac:dyDescent="0.15"/>
    <row r="40688" ht="13" x14ac:dyDescent="0.15"/>
    <row r="40689" ht="13" x14ac:dyDescent="0.15"/>
    <row r="40690" ht="13" x14ac:dyDescent="0.15"/>
    <row r="40691" ht="13" x14ac:dyDescent="0.15"/>
    <row r="40692" ht="13" x14ac:dyDescent="0.15"/>
    <row r="40693" ht="13" x14ac:dyDescent="0.15"/>
    <row r="40694" ht="13" x14ac:dyDescent="0.15"/>
    <row r="40695" ht="13" x14ac:dyDescent="0.15"/>
    <row r="40696" ht="13" x14ac:dyDescent="0.15"/>
    <row r="40697" ht="13" x14ac:dyDescent="0.15"/>
    <row r="40698" ht="13" x14ac:dyDescent="0.15"/>
    <row r="40699" ht="13" x14ac:dyDescent="0.15"/>
    <row r="40700" ht="13" x14ac:dyDescent="0.15"/>
    <row r="40701" ht="13" x14ac:dyDescent="0.15"/>
    <row r="40702" ht="13" x14ac:dyDescent="0.15"/>
    <row r="40703" ht="13" x14ac:dyDescent="0.15"/>
    <row r="40704" ht="13" x14ac:dyDescent="0.15"/>
    <row r="40705" ht="13" x14ac:dyDescent="0.15"/>
    <row r="40706" ht="13" x14ac:dyDescent="0.15"/>
    <row r="40707" ht="13" x14ac:dyDescent="0.15"/>
    <row r="40708" ht="13" x14ac:dyDescent="0.15"/>
    <row r="40709" ht="13" x14ac:dyDescent="0.15"/>
    <row r="40710" ht="13" x14ac:dyDescent="0.15"/>
    <row r="40711" ht="13" x14ac:dyDescent="0.15"/>
    <row r="40712" ht="13" x14ac:dyDescent="0.15"/>
    <row r="40713" ht="13" x14ac:dyDescent="0.15"/>
    <row r="40714" ht="13" x14ac:dyDescent="0.15"/>
    <row r="40715" ht="13" x14ac:dyDescent="0.15"/>
    <row r="40716" ht="13" x14ac:dyDescent="0.15"/>
    <row r="40717" ht="13" x14ac:dyDescent="0.15"/>
    <row r="40718" ht="13" x14ac:dyDescent="0.15"/>
    <row r="40719" ht="13" x14ac:dyDescent="0.15"/>
    <row r="40720" ht="13" x14ac:dyDescent="0.15"/>
    <row r="40721" ht="13" x14ac:dyDescent="0.15"/>
    <row r="40722" ht="13" x14ac:dyDescent="0.15"/>
    <row r="40723" ht="13" x14ac:dyDescent="0.15"/>
    <row r="40724" ht="13" x14ac:dyDescent="0.15"/>
    <row r="40725" ht="13" x14ac:dyDescent="0.15"/>
    <row r="40726" ht="13" x14ac:dyDescent="0.15"/>
    <row r="40727" ht="13" x14ac:dyDescent="0.15"/>
    <row r="40728" ht="13" x14ac:dyDescent="0.15"/>
    <row r="40729" ht="13" x14ac:dyDescent="0.15"/>
    <row r="40730" ht="13" x14ac:dyDescent="0.15"/>
    <row r="40731" ht="13" x14ac:dyDescent="0.15"/>
    <row r="40732" ht="13" x14ac:dyDescent="0.15"/>
    <row r="40733" ht="13" x14ac:dyDescent="0.15"/>
    <row r="40734" ht="13" x14ac:dyDescent="0.15"/>
    <row r="40735" ht="13" x14ac:dyDescent="0.15"/>
    <row r="40736" ht="13" x14ac:dyDescent="0.15"/>
    <row r="40737" ht="13" x14ac:dyDescent="0.15"/>
    <row r="40738" ht="13" x14ac:dyDescent="0.15"/>
    <row r="40739" ht="13" x14ac:dyDescent="0.15"/>
    <row r="40740" ht="13" x14ac:dyDescent="0.15"/>
    <row r="40741" ht="13" x14ac:dyDescent="0.15"/>
    <row r="40742" ht="13" x14ac:dyDescent="0.15"/>
    <row r="40743" ht="13" x14ac:dyDescent="0.15"/>
    <row r="40744" ht="13" x14ac:dyDescent="0.15"/>
    <row r="40745" ht="13" x14ac:dyDescent="0.15"/>
    <row r="40746" ht="13" x14ac:dyDescent="0.15"/>
    <row r="40747" ht="13" x14ac:dyDescent="0.15"/>
    <row r="40748" ht="13" x14ac:dyDescent="0.15"/>
    <row r="40749" ht="13" x14ac:dyDescent="0.15"/>
    <row r="40750" ht="13" x14ac:dyDescent="0.15"/>
    <row r="40751" ht="13" x14ac:dyDescent="0.15"/>
    <row r="40752" ht="13" x14ac:dyDescent="0.15"/>
    <row r="40753" ht="13" x14ac:dyDescent="0.15"/>
    <row r="40754" ht="13" x14ac:dyDescent="0.15"/>
    <row r="40755" ht="13" x14ac:dyDescent="0.15"/>
    <row r="40756" ht="13" x14ac:dyDescent="0.15"/>
    <row r="40757" ht="13" x14ac:dyDescent="0.15"/>
    <row r="40758" ht="13" x14ac:dyDescent="0.15"/>
    <row r="40759" ht="13" x14ac:dyDescent="0.15"/>
    <row r="40760" ht="13" x14ac:dyDescent="0.15"/>
    <row r="40761" ht="13" x14ac:dyDescent="0.15"/>
    <row r="40762" ht="13" x14ac:dyDescent="0.15"/>
    <row r="40763" ht="13" x14ac:dyDescent="0.15"/>
    <row r="40764" ht="13" x14ac:dyDescent="0.15"/>
    <row r="40765" ht="13" x14ac:dyDescent="0.15"/>
    <row r="40766" ht="13" x14ac:dyDescent="0.15"/>
    <row r="40767" ht="13" x14ac:dyDescent="0.15"/>
    <row r="40768" ht="13" x14ac:dyDescent="0.15"/>
    <row r="40769" ht="13" x14ac:dyDescent="0.15"/>
    <row r="40770" ht="13" x14ac:dyDescent="0.15"/>
    <row r="40771" ht="13" x14ac:dyDescent="0.15"/>
    <row r="40772" ht="13" x14ac:dyDescent="0.15"/>
    <row r="40773" ht="13" x14ac:dyDescent="0.15"/>
    <row r="40774" ht="13" x14ac:dyDescent="0.15"/>
    <row r="40775" ht="13" x14ac:dyDescent="0.15"/>
    <row r="40776" ht="13" x14ac:dyDescent="0.15"/>
    <row r="40777" ht="13" x14ac:dyDescent="0.15"/>
    <row r="40778" ht="13" x14ac:dyDescent="0.15"/>
    <row r="40779" ht="13" x14ac:dyDescent="0.15"/>
    <row r="40780" ht="13" x14ac:dyDescent="0.15"/>
    <row r="40781" ht="13" x14ac:dyDescent="0.15"/>
    <row r="40782" ht="13" x14ac:dyDescent="0.15"/>
    <row r="40783" ht="13" x14ac:dyDescent="0.15"/>
    <row r="40784" ht="13" x14ac:dyDescent="0.15"/>
    <row r="40785" ht="13" x14ac:dyDescent="0.15"/>
    <row r="40786" ht="13" x14ac:dyDescent="0.15"/>
    <row r="40787" ht="13" x14ac:dyDescent="0.15"/>
    <row r="40788" ht="13" x14ac:dyDescent="0.15"/>
    <row r="40789" ht="13" x14ac:dyDescent="0.15"/>
    <row r="40790" ht="13" x14ac:dyDescent="0.15"/>
    <row r="40791" ht="13" x14ac:dyDescent="0.15"/>
    <row r="40792" ht="13" x14ac:dyDescent="0.15"/>
    <row r="40793" ht="13" x14ac:dyDescent="0.15"/>
    <row r="40794" ht="13" x14ac:dyDescent="0.15"/>
    <row r="40795" ht="13" x14ac:dyDescent="0.15"/>
    <row r="40796" ht="13" x14ac:dyDescent="0.15"/>
    <row r="40797" ht="13" x14ac:dyDescent="0.15"/>
    <row r="40798" ht="13" x14ac:dyDescent="0.15"/>
    <row r="40799" ht="13" x14ac:dyDescent="0.15"/>
    <row r="40800" ht="13" x14ac:dyDescent="0.15"/>
    <row r="40801" ht="13" x14ac:dyDescent="0.15"/>
    <row r="40802" ht="13" x14ac:dyDescent="0.15"/>
    <row r="40803" ht="13" x14ac:dyDescent="0.15"/>
    <row r="40804" ht="13" x14ac:dyDescent="0.15"/>
    <row r="40805" ht="13" x14ac:dyDescent="0.15"/>
    <row r="40806" ht="13" x14ac:dyDescent="0.15"/>
    <row r="40807" ht="13" x14ac:dyDescent="0.15"/>
    <row r="40808" ht="13" x14ac:dyDescent="0.15"/>
    <row r="40809" ht="13" x14ac:dyDescent="0.15"/>
    <row r="40810" ht="13" x14ac:dyDescent="0.15"/>
    <row r="40811" ht="13" x14ac:dyDescent="0.15"/>
    <row r="40812" ht="13" x14ac:dyDescent="0.15"/>
    <row r="40813" ht="13" x14ac:dyDescent="0.15"/>
    <row r="40814" ht="13" x14ac:dyDescent="0.15"/>
    <row r="40815" ht="13" x14ac:dyDescent="0.15"/>
    <row r="40816" ht="13" x14ac:dyDescent="0.15"/>
    <row r="40817" ht="13" x14ac:dyDescent="0.15"/>
    <row r="40818" ht="13" x14ac:dyDescent="0.15"/>
    <row r="40819" ht="13" x14ac:dyDescent="0.15"/>
    <row r="40820" ht="13" x14ac:dyDescent="0.15"/>
    <row r="40821" ht="13" x14ac:dyDescent="0.15"/>
    <row r="40822" ht="13" x14ac:dyDescent="0.15"/>
    <row r="40823" ht="13" x14ac:dyDescent="0.15"/>
    <row r="40824" ht="13" x14ac:dyDescent="0.15"/>
    <row r="40825" ht="13" x14ac:dyDescent="0.15"/>
    <row r="40826" ht="13" x14ac:dyDescent="0.15"/>
    <row r="40827" ht="13" x14ac:dyDescent="0.15"/>
    <row r="40828" ht="13" x14ac:dyDescent="0.15"/>
    <row r="40829" ht="13" x14ac:dyDescent="0.15"/>
    <row r="40830" ht="13" x14ac:dyDescent="0.15"/>
    <row r="40831" ht="13" x14ac:dyDescent="0.15"/>
    <row r="40832" ht="13" x14ac:dyDescent="0.15"/>
    <row r="40833" ht="13" x14ac:dyDescent="0.15"/>
    <row r="40834" ht="13" x14ac:dyDescent="0.15"/>
    <row r="40835" ht="13" x14ac:dyDescent="0.15"/>
    <row r="40836" ht="13" x14ac:dyDescent="0.15"/>
    <row r="40837" ht="13" x14ac:dyDescent="0.15"/>
    <row r="40838" ht="13" x14ac:dyDescent="0.15"/>
    <row r="40839" ht="13" x14ac:dyDescent="0.15"/>
    <row r="40840" ht="13" x14ac:dyDescent="0.15"/>
    <row r="40841" ht="13" x14ac:dyDescent="0.15"/>
    <row r="40842" ht="13" x14ac:dyDescent="0.15"/>
    <row r="40843" ht="13" x14ac:dyDescent="0.15"/>
    <row r="40844" ht="13" x14ac:dyDescent="0.15"/>
    <row r="40845" ht="13" x14ac:dyDescent="0.15"/>
    <row r="40846" ht="13" x14ac:dyDescent="0.15"/>
    <row r="40847" ht="13" x14ac:dyDescent="0.15"/>
    <row r="40848" ht="13" x14ac:dyDescent="0.15"/>
    <row r="40849" ht="13" x14ac:dyDescent="0.15"/>
    <row r="40850" ht="13" x14ac:dyDescent="0.15"/>
    <row r="40851" ht="13" x14ac:dyDescent="0.15"/>
    <row r="40852" ht="13" x14ac:dyDescent="0.15"/>
    <row r="40853" ht="13" x14ac:dyDescent="0.15"/>
    <row r="40854" ht="13" x14ac:dyDescent="0.15"/>
    <row r="40855" ht="13" x14ac:dyDescent="0.15"/>
    <row r="40856" ht="13" x14ac:dyDescent="0.15"/>
    <row r="40857" ht="13" x14ac:dyDescent="0.15"/>
    <row r="40858" ht="13" x14ac:dyDescent="0.15"/>
    <row r="40859" ht="13" x14ac:dyDescent="0.15"/>
    <row r="40860" ht="13" x14ac:dyDescent="0.15"/>
    <row r="40861" ht="13" x14ac:dyDescent="0.15"/>
    <row r="40862" ht="13" x14ac:dyDescent="0.15"/>
    <row r="40863" ht="13" x14ac:dyDescent="0.15"/>
    <row r="40864" ht="13" x14ac:dyDescent="0.15"/>
    <row r="40865" ht="13" x14ac:dyDescent="0.15"/>
    <row r="40866" ht="13" x14ac:dyDescent="0.15"/>
    <row r="40867" ht="13" x14ac:dyDescent="0.15"/>
    <row r="40868" ht="13" x14ac:dyDescent="0.15"/>
    <row r="40869" ht="13" x14ac:dyDescent="0.15"/>
    <row r="40870" ht="13" x14ac:dyDescent="0.15"/>
    <row r="40871" ht="13" x14ac:dyDescent="0.15"/>
    <row r="40872" ht="13" x14ac:dyDescent="0.15"/>
    <row r="40873" ht="13" x14ac:dyDescent="0.15"/>
    <row r="40874" ht="13" x14ac:dyDescent="0.15"/>
    <row r="40875" ht="13" x14ac:dyDescent="0.15"/>
    <row r="40876" ht="13" x14ac:dyDescent="0.15"/>
    <row r="40877" ht="13" x14ac:dyDescent="0.15"/>
    <row r="40878" ht="13" x14ac:dyDescent="0.15"/>
    <row r="40879" ht="13" x14ac:dyDescent="0.15"/>
    <row r="40880" ht="13" x14ac:dyDescent="0.15"/>
    <row r="40881" ht="13" x14ac:dyDescent="0.15"/>
    <row r="40882" ht="13" x14ac:dyDescent="0.15"/>
    <row r="40883" ht="13" x14ac:dyDescent="0.15"/>
    <row r="40884" ht="13" x14ac:dyDescent="0.15"/>
    <row r="40885" ht="13" x14ac:dyDescent="0.15"/>
    <row r="40886" ht="13" x14ac:dyDescent="0.15"/>
    <row r="40887" ht="13" x14ac:dyDescent="0.15"/>
    <row r="40888" ht="13" x14ac:dyDescent="0.15"/>
    <row r="40889" ht="13" x14ac:dyDescent="0.15"/>
    <row r="40890" ht="13" x14ac:dyDescent="0.15"/>
    <row r="40891" ht="13" x14ac:dyDescent="0.15"/>
    <row r="40892" ht="13" x14ac:dyDescent="0.15"/>
    <row r="40893" ht="13" x14ac:dyDescent="0.15"/>
    <row r="40894" ht="13" x14ac:dyDescent="0.15"/>
    <row r="40895" ht="13" x14ac:dyDescent="0.15"/>
    <row r="40896" ht="13" x14ac:dyDescent="0.15"/>
    <row r="40897" ht="13" x14ac:dyDescent="0.15"/>
    <row r="40898" ht="13" x14ac:dyDescent="0.15"/>
    <row r="40899" ht="13" x14ac:dyDescent="0.15"/>
    <row r="40900" ht="13" x14ac:dyDescent="0.15"/>
    <row r="40901" ht="13" x14ac:dyDescent="0.15"/>
    <row r="40902" ht="13" x14ac:dyDescent="0.15"/>
    <row r="40903" ht="13" x14ac:dyDescent="0.15"/>
    <row r="40904" ht="13" x14ac:dyDescent="0.15"/>
    <row r="40905" ht="13" x14ac:dyDescent="0.15"/>
    <row r="40906" ht="13" x14ac:dyDescent="0.15"/>
    <row r="40907" ht="13" x14ac:dyDescent="0.15"/>
    <row r="40908" ht="13" x14ac:dyDescent="0.15"/>
    <row r="40909" ht="13" x14ac:dyDescent="0.15"/>
    <row r="40910" ht="13" x14ac:dyDescent="0.15"/>
    <row r="40911" ht="13" x14ac:dyDescent="0.15"/>
    <row r="40912" ht="13" x14ac:dyDescent="0.15"/>
    <row r="40913" ht="13" x14ac:dyDescent="0.15"/>
    <row r="40914" ht="13" x14ac:dyDescent="0.15"/>
    <row r="40915" ht="13" x14ac:dyDescent="0.15"/>
    <row r="40916" ht="13" x14ac:dyDescent="0.15"/>
    <row r="40917" ht="13" x14ac:dyDescent="0.15"/>
    <row r="40918" ht="13" x14ac:dyDescent="0.15"/>
    <row r="40919" ht="13" x14ac:dyDescent="0.15"/>
    <row r="40920" ht="13" x14ac:dyDescent="0.15"/>
    <row r="40921" ht="13" x14ac:dyDescent="0.15"/>
    <row r="40922" ht="13" x14ac:dyDescent="0.15"/>
    <row r="40923" ht="13" x14ac:dyDescent="0.15"/>
    <row r="40924" ht="13" x14ac:dyDescent="0.15"/>
    <row r="40925" ht="13" x14ac:dyDescent="0.15"/>
    <row r="40926" ht="13" x14ac:dyDescent="0.15"/>
    <row r="40927" ht="13" x14ac:dyDescent="0.15"/>
    <row r="40928" ht="13" x14ac:dyDescent="0.15"/>
    <row r="40929" ht="13" x14ac:dyDescent="0.15"/>
    <row r="40930" ht="13" x14ac:dyDescent="0.15"/>
    <row r="40931" ht="13" x14ac:dyDescent="0.15"/>
    <row r="40932" ht="13" x14ac:dyDescent="0.15"/>
    <row r="40933" ht="13" x14ac:dyDescent="0.15"/>
    <row r="40934" ht="13" x14ac:dyDescent="0.15"/>
    <row r="40935" ht="13" x14ac:dyDescent="0.15"/>
    <row r="40936" ht="13" x14ac:dyDescent="0.15"/>
    <row r="40937" ht="13" x14ac:dyDescent="0.15"/>
    <row r="40938" ht="13" x14ac:dyDescent="0.15"/>
    <row r="40939" ht="13" x14ac:dyDescent="0.15"/>
    <row r="40940" ht="13" x14ac:dyDescent="0.15"/>
    <row r="40941" ht="13" x14ac:dyDescent="0.15"/>
    <row r="40942" ht="13" x14ac:dyDescent="0.15"/>
    <row r="40943" ht="13" x14ac:dyDescent="0.15"/>
    <row r="40944" ht="13" x14ac:dyDescent="0.15"/>
    <row r="40945" ht="13" x14ac:dyDescent="0.15"/>
    <row r="40946" ht="13" x14ac:dyDescent="0.15"/>
    <row r="40947" ht="13" x14ac:dyDescent="0.15"/>
    <row r="40948" ht="13" x14ac:dyDescent="0.15"/>
    <row r="40949" ht="13" x14ac:dyDescent="0.15"/>
    <row r="40950" ht="13" x14ac:dyDescent="0.15"/>
    <row r="40951" ht="13" x14ac:dyDescent="0.15"/>
    <row r="40952" ht="13" x14ac:dyDescent="0.15"/>
    <row r="40953" ht="13" x14ac:dyDescent="0.15"/>
    <row r="40954" ht="13" x14ac:dyDescent="0.15"/>
    <row r="40955" ht="13" x14ac:dyDescent="0.15"/>
    <row r="40956" ht="13" x14ac:dyDescent="0.15"/>
    <row r="40957" ht="13" x14ac:dyDescent="0.15"/>
    <row r="40958" ht="13" x14ac:dyDescent="0.15"/>
    <row r="40959" ht="13" x14ac:dyDescent="0.15"/>
    <row r="40960" ht="13" x14ac:dyDescent="0.15"/>
    <row r="40961" ht="13" x14ac:dyDescent="0.15"/>
    <row r="40962" ht="13" x14ac:dyDescent="0.15"/>
    <row r="40963" ht="13" x14ac:dyDescent="0.15"/>
    <row r="40964" ht="13" x14ac:dyDescent="0.15"/>
    <row r="40965" ht="13" x14ac:dyDescent="0.15"/>
    <row r="40966" ht="13" x14ac:dyDescent="0.15"/>
    <row r="40967" ht="13" x14ac:dyDescent="0.15"/>
    <row r="40968" ht="13" x14ac:dyDescent="0.15"/>
    <row r="40969" ht="13" x14ac:dyDescent="0.15"/>
    <row r="40970" ht="13" x14ac:dyDescent="0.15"/>
    <row r="40971" ht="13" x14ac:dyDescent="0.15"/>
    <row r="40972" ht="13" x14ac:dyDescent="0.15"/>
    <row r="40973" ht="13" x14ac:dyDescent="0.15"/>
    <row r="40974" ht="13" x14ac:dyDescent="0.15"/>
    <row r="40975" ht="13" x14ac:dyDescent="0.15"/>
    <row r="40976" ht="13" x14ac:dyDescent="0.15"/>
    <row r="40977" ht="13" x14ac:dyDescent="0.15"/>
    <row r="40978" ht="13" x14ac:dyDescent="0.15"/>
    <row r="40979" ht="13" x14ac:dyDescent="0.15"/>
    <row r="40980" ht="13" x14ac:dyDescent="0.15"/>
    <row r="40981" ht="13" x14ac:dyDescent="0.15"/>
    <row r="40982" ht="13" x14ac:dyDescent="0.15"/>
    <row r="40983" ht="13" x14ac:dyDescent="0.15"/>
    <row r="40984" ht="13" x14ac:dyDescent="0.15"/>
    <row r="40985" ht="13" x14ac:dyDescent="0.15"/>
    <row r="40986" ht="13" x14ac:dyDescent="0.15"/>
    <row r="40987" ht="13" x14ac:dyDescent="0.15"/>
    <row r="40988" ht="13" x14ac:dyDescent="0.15"/>
    <row r="40989" ht="13" x14ac:dyDescent="0.15"/>
    <row r="40990" ht="13" x14ac:dyDescent="0.15"/>
    <row r="40991" ht="13" x14ac:dyDescent="0.15"/>
    <row r="40992" ht="13" x14ac:dyDescent="0.15"/>
    <row r="40993" ht="13" x14ac:dyDescent="0.15"/>
    <row r="40994" ht="13" x14ac:dyDescent="0.15"/>
    <row r="40995" ht="13" x14ac:dyDescent="0.15"/>
    <row r="40996" ht="13" x14ac:dyDescent="0.15"/>
    <row r="40997" ht="13" x14ac:dyDescent="0.15"/>
    <row r="40998" ht="13" x14ac:dyDescent="0.15"/>
    <row r="40999" ht="13" x14ac:dyDescent="0.15"/>
    <row r="41000" ht="13" x14ac:dyDescent="0.15"/>
    <row r="41001" ht="13" x14ac:dyDescent="0.15"/>
    <row r="41002" ht="13" x14ac:dyDescent="0.15"/>
    <row r="41003" ht="13" x14ac:dyDescent="0.15"/>
    <row r="41004" ht="13" x14ac:dyDescent="0.15"/>
    <row r="41005" ht="13" x14ac:dyDescent="0.15"/>
    <row r="41006" ht="13" x14ac:dyDescent="0.15"/>
    <row r="41007" ht="13" x14ac:dyDescent="0.15"/>
    <row r="41008" ht="13" x14ac:dyDescent="0.15"/>
    <row r="41009" ht="13" x14ac:dyDescent="0.15"/>
    <row r="41010" ht="13" x14ac:dyDescent="0.15"/>
    <row r="41011" ht="13" x14ac:dyDescent="0.15"/>
    <row r="41012" ht="13" x14ac:dyDescent="0.15"/>
    <row r="41013" ht="13" x14ac:dyDescent="0.15"/>
    <row r="41014" ht="13" x14ac:dyDescent="0.15"/>
    <row r="41015" ht="13" x14ac:dyDescent="0.15"/>
    <row r="41016" ht="13" x14ac:dyDescent="0.15"/>
    <row r="41017" ht="13" x14ac:dyDescent="0.15"/>
    <row r="41018" ht="13" x14ac:dyDescent="0.15"/>
    <row r="41019" ht="13" x14ac:dyDescent="0.15"/>
    <row r="41020" ht="13" x14ac:dyDescent="0.15"/>
    <row r="41021" ht="13" x14ac:dyDescent="0.15"/>
    <row r="41022" ht="13" x14ac:dyDescent="0.15"/>
    <row r="41023" ht="13" x14ac:dyDescent="0.15"/>
    <row r="41024" ht="13" x14ac:dyDescent="0.15"/>
    <row r="41025" ht="13" x14ac:dyDescent="0.15"/>
    <row r="41026" ht="13" x14ac:dyDescent="0.15"/>
    <row r="41027" ht="13" x14ac:dyDescent="0.15"/>
    <row r="41028" ht="13" x14ac:dyDescent="0.15"/>
    <row r="41029" ht="13" x14ac:dyDescent="0.15"/>
    <row r="41030" ht="13" x14ac:dyDescent="0.15"/>
    <row r="41031" ht="13" x14ac:dyDescent="0.15"/>
    <row r="41032" ht="13" x14ac:dyDescent="0.15"/>
    <row r="41033" ht="13" x14ac:dyDescent="0.15"/>
    <row r="41034" ht="13" x14ac:dyDescent="0.15"/>
    <row r="41035" ht="13" x14ac:dyDescent="0.15"/>
    <row r="41036" ht="13" x14ac:dyDescent="0.15"/>
    <row r="41037" ht="13" x14ac:dyDescent="0.15"/>
    <row r="41038" ht="13" x14ac:dyDescent="0.15"/>
    <row r="41039" ht="13" x14ac:dyDescent="0.15"/>
    <row r="41040" ht="13" x14ac:dyDescent="0.15"/>
    <row r="41041" ht="13" x14ac:dyDescent="0.15"/>
    <row r="41042" ht="13" x14ac:dyDescent="0.15"/>
    <row r="41043" ht="13" x14ac:dyDescent="0.15"/>
    <row r="41044" ht="13" x14ac:dyDescent="0.15"/>
    <row r="41045" ht="13" x14ac:dyDescent="0.15"/>
    <row r="41046" ht="13" x14ac:dyDescent="0.15"/>
    <row r="41047" ht="13" x14ac:dyDescent="0.15"/>
    <row r="41048" ht="13" x14ac:dyDescent="0.15"/>
    <row r="41049" ht="13" x14ac:dyDescent="0.15"/>
    <row r="41050" ht="13" x14ac:dyDescent="0.15"/>
    <row r="41051" ht="13" x14ac:dyDescent="0.15"/>
    <row r="41052" ht="13" x14ac:dyDescent="0.15"/>
    <row r="41053" ht="13" x14ac:dyDescent="0.15"/>
    <row r="41054" ht="13" x14ac:dyDescent="0.15"/>
    <row r="41055" ht="13" x14ac:dyDescent="0.15"/>
    <row r="41056" ht="13" x14ac:dyDescent="0.15"/>
    <row r="41057" ht="13" x14ac:dyDescent="0.15"/>
    <row r="41058" ht="13" x14ac:dyDescent="0.15"/>
    <row r="41059" ht="13" x14ac:dyDescent="0.15"/>
    <row r="41060" ht="13" x14ac:dyDescent="0.15"/>
    <row r="41061" ht="13" x14ac:dyDescent="0.15"/>
    <row r="41062" ht="13" x14ac:dyDescent="0.15"/>
    <row r="41063" ht="13" x14ac:dyDescent="0.15"/>
    <row r="41064" ht="13" x14ac:dyDescent="0.15"/>
    <row r="41065" ht="13" x14ac:dyDescent="0.15"/>
    <row r="41066" ht="13" x14ac:dyDescent="0.15"/>
    <row r="41067" ht="13" x14ac:dyDescent="0.15"/>
    <row r="41068" ht="13" x14ac:dyDescent="0.15"/>
    <row r="41069" ht="13" x14ac:dyDescent="0.15"/>
    <row r="41070" ht="13" x14ac:dyDescent="0.15"/>
    <row r="41071" ht="13" x14ac:dyDescent="0.15"/>
    <row r="41072" ht="13" x14ac:dyDescent="0.15"/>
    <row r="41073" ht="13" x14ac:dyDescent="0.15"/>
    <row r="41074" ht="13" x14ac:dyDescent="0.15"/>
    <row r="41075" ht="13" x14ac:dyDescent="0.15"/>
    <row r="41076" ht="13" x14ac:dyDescent="0.15"/>
    <row r="41077" ht="13" x14ac:dyDescent="0.15"/>
    <row r="41078" ht="13" x14ac:dyDescent="0.15"/>
    <row r="41079" ht="13" x14ac:dyDescent="0.15"/>
    <row r="41080" ht="13" x14ac:dyDescent="0.15"/>
    <row r="41081" ht="13" x14ac:dyDescent="0.15"/>
    <row r="41082" ht="13" x14ac:dyDescent="0.15"/>
    <row r="41083" ht="13" x14ac:dyDescent="0.15"/>
    <row r="41084" ht="13" x14ac:dyDescent="0.15"/>
    <row r="41085" ht="13" x14ac:dyDescent="0.15"/>
    <row r="41086" ht="13" x14ac:dyDescent="0.15"/>
    <row r="41087" ht="13" x14ac:dyDescent="0.15"/>
    <row r="41088" ht="13" x14ac:dyDescent="0.15"/>
    <row r="41089" ht="13" x14ac:dyDescent="0.15"/>
    <row r="41090" ht="13" x14ac:dyDescent="0.15"/>
    <row r="41091" ht="13" x14ac:dyDescent="0.15"/>
    <row r="41092" ht="13" x14ac:dyDescent="0.15"/>
    <row r="41093" ht="13" x14ac:dyDescent="0.15"/>
    <row r="41094" ht="13" x14ac:dyDescent="0.15"/>
    <row r="41095" ht="13" x14ac:dyDescent="0.15"/>
    <row r="41096" ht="13" x14ac:dyDescent="0.15"/>
    <row r="41097" ht="13" x14ac:dyDescent="0.15"/>
    <row r="41098" ht="13" x14ac:dyDescent="0.15"/>
    <row r="41099" ht="13" x14ac:dyDescent="0.15"/>
    <row r="41100" ht="13" x14ac:dyDescent="0.15"/>
    <row r="41101" ht="13" x14ac:dyDescent="0.15"/>
    <row r="41102" ht="13" x14ac:dyDescent="0.15"/>
    <row r="41103" ht="13" x14ac:dyDescent="0.15"/>
    <row r="41104" ht="13" x14ac:dyDescent="0.15"/>
    <row r="41105" ht="13" x14ac:dyDescent="0.15"/>
    <row r="41106" ht="13" x14ac:dyDescent="0.15"/>
    <row r="41107" ht="13" x14ac:dyDescent="0.15"/>
    <row r="41108" ht="13" x14ac:dyDescent="0.15"/>
    <row r="41109" ht="13" x14ac:dyDescent="0.15"/>
    <row r="41110" ht="13" x14ac:dyDescent="0.15"/>
    <row r="41111" ht="13" x14ac:dyDescent="0.15"/>
    <row r="41112" ht="13" x14ac:dyDescent="0.15"/>
    <row r="41113" ht="13" x14ac:dyDescent="0.15"/>
    <row r="41114" ht="13" x14ac:dyDescent="0.15"/>
    <row r="41115" ht="13" x14ac:dyDescent="0.15"/>
    <row r="41116" ht="13" x14ac:dyDescent="0.15"/>
    <row r="41117" ht="13" x14ac:dyDescent="0.15"/>
    <row r="41118" ht="13" x14ac:dyDescent="0.15"/>
    <row r="41119" ht="13" x14ac:dyDescent="0.15"/>
    <row r="41120" ht="13" x14ac:dyDescent="0.15"/>
    <row r="41121" ht="13" x14ac:dyDescent="0.15"/>
    <row r="41122" ht="13" x14ac:dyDescent="0.15"/>
    <row r="41123" ht="13" x14ac:dyDescent="0.15"/>
    <row r="41124" ht="13" x14ac:dyDescent="0.15"/>
    <row r="41125" ht="13" x14ac:dyDescent="0.15"/>
    <row r="41126" ht="13" x14ac:dyDescent="0.15"/>
    <row r="41127" ht="13" x14ac:dyDescent="0.15"/>
    <row r="41128" ht="13" x14ac:dyDescent="0.15"/>
    <row r="41129" ht="13" x14ac:dyDescent="0.15"/>
    <row r="41130" ht="13" x14ac:dyDescent="0.15"/>
    <row r="41131" ht="13" x14ac:dyDescent="0.15"/>
    <row r="41132" ht="13" x14ac:dyDescent="0.15"/>
    <row r="41133" ht="13" x14ac:dyDescent="0.15"/>
    <row r="41134" ht="13" x14ac:dyDescent="0.15"/>
    <row r="41135" ht="13" x14ac:dyDescent="0.15"/>
    <row r="41136" ht="13" x14ac:dyDescent="0.15"/>
    <row r="41137" ht="13" x14ac:dyDescent="0.15"/>
    <row r="41138" ht="13" x14ac:dyDescent="0.15"/>
    <row r="41139" ht="13" x14ac:dyDescent="0.15"/>
    <row r="41140" ht="13" x14ac:dyDescent="0.15"/>
    <row r="41141" ht="13" x14ac:dyDescent="0.15"/>
    <row r="41142" ht="13" x14ac:dyDescent="0.15"/>
    <row r="41143" ht="13" x14ac:dyDescent="0.15"/>
    <row r="41144" ht="13" x14ac:dyDescent="0.15"/>
    <row r="41145" ht="13" x14ac:dyDescent="0.15"/>
    <row r="41146" ht="13" x14ac:dyDescent="0.15"/>
    <row r="41147" ht="13" x14ac:dyDescent="0.15"/>
    <row r="41148" ht="13" x14ac:dyDescent="0.15"/>
    <row r="41149" ht="13" x14ac:dyDescent="0.15"/>
    <row r="41150" ht="13" x14ac:dyDescent="0.15"/>
    <row r="41151" ht="13" x14ac:dyDescent="0.15"/>
    <row r="41152" ht="13" x14ac:dyDescent="0.15"/>
    <row r="41153" ht="13" x14ac:dyDescent="0.15"/>
    <row r="41154" ht="13" x14ac:dyDescent="0.15"/>
    <row r="41155" ht="13" x14ac:dyDescent="0.15"/>
    <row r="41156" ht="13" x14ac:dyDescent="0.15"/>
    <row r="41157" ht="13" x14ac:dyDescent="0.15"/>
    <row r="41158" ht="13" x14ac:dyDescent="0.15"/>
    <row r="41159" ht="13" x14ac:dyDescent="0.15"/>
    <row r="41160" ht="13" x14ac:dyDescent="0.15"/>
    <row r="41161" ht="13" x14ac:dyDescent="0.15"/>
    <row r="41162" ht="13" x14ac:dyDescent="0.15"/>
    <row r="41163" ht="13" x14ac:dyDescent="0.15"/>
    <row r="41164" ht="13" x14ac:dyDescent="0.15"/>
    <row r="41165" ht="13" x14ac:dyDescent="0.15"/>
    <row r="41166" ht="13" x14ac:dyDescent="0.15"/>
    <row r="41167" ht="13" x14ac:dyDescent="0.15"/>
    <row r="41168" ht="13" x14ac:dyDescent="0.15"/>
    <row r="41169" ht="13" x14ac:dyDescent="0.15"/>
    <row r="41170" ht="13" x14ac:dyDescent="0.15"/>
    <row r="41171" ht="13" x14ac:dyDescent="0.15"/>
    <row r="41172" ht="13" x14ac:dyDescent="0.15"/>
    <row r="41173" ht="13" x14ac:dyDescent="0.15"/>
    <row r="41174" ht="13" x14ac:dyDescent="0.15"/>
    <row r="41175" ht="13" x14ac:dyDescent="0.15"/>
    <row r="41176" ht="13" x14ac:dyDescent="0.15"/>
    <row r="41177" ht="13" x14ac:dyDescent="0.15"/>
    <row r="41178" ht="13" x14ac:dyDescent="0.15"/>
    <row r="41179" ht="13" x14ac:dyDescent="0.15"/>
    <row r="41180" ht="13" x14ac:dyDescent="0.15"/>
    <row r="41181" ht="13" x14ac:dyDescent="0.15"/>
    <row r="41182" ht="13" x14ac:dyDescent="0.15"/>
    <row r="41183" ht="13" x14ac:dyDescent="0.15"/>
    <row r="41184" ht="13" x14ac:dyDescent="0.15"/>
    <row r="41185" ht="13" x14ac:dyDescent="0.15"/>
    <row r="41186" ht="13" x14ac:dyDescent="0.15"/>
    <row r="41187" ht="13" x14ac:dyDescent="0.15"/>
    <row r="41188" ht="13" x14ac:dyDescent="0.15"/>
    <row r="41189" ht="13" x14ac:dyDescent="0.15"/>
    <row r="41190" ht="13" x14ac:dyDescent="0.15"/>
    <row r="41191" ht="13" x14ac:dyDescent="0.15"/>
    <row r="41192" ht="13" x14ac:dyDescent="0.15"/>
    <row r="41193" ht="13" x14ac:dyDescent="0.15"/>
    <row r="41194" ht="13" x14ac:dyDescent="0.15"/>
    <row r="41195" ht="13" x14ac:dyDescent="0.15"/>
    <row r="41196" ht="13" x14ac:dyDescent="0.15"/>
    <row r="41197" ht="13" x14ac:dyDescent="0.15"/>
    <row r="41198" ht="13" x14ac:dyDescent="0.15"/>
    <row r="41199" ht="13" x14ac:dyDescent="0.15"/>
    <row r="41200" ht="13" x14ac:dyDescent="0.15"/>
    <row r="41201" ht="13" x14ac:dyDescent="0.15"/>
    <row r="41202" ht="13" x14ac:dyDescent="0.15"/>
    <row r="41203" ht="13" x14ac:dyDescent="0.15"/>
    <row r="41204" ht="13" x14ac:dyDescent="0.15"/>
    <row r="41205" ht="13" x14ac:dyDescent="0.15"/>
    <row r="41206" ht="13" x14ac:dyDescent="0.15"/>
    <row r="41207" ht="13" x14ac:dyDescent="0.15"/>
    <row r="41208" ht="13" x14ac:dyDescent="0.15"/>
    <row r="41209" ht="13" x14ac:dyDescent="0.15"/>
    <row r="41210" ht="13" x14ac:dyDescent="0.15"/>
    <row r="41211" ht="13" x14ac:dyDescent="0.15"/>
    <row r="41212" ht="13" x14ac:dyDescent="0.15"/>
    <row r="41213" ht="13" x14ac:dyDescent="0.15"/>
    <row r="41214" ht="13" x14ac:dyDescent="0.15"/>
    <row r="41215" ht="13" x14ac:dyDescent="0.15"/>
    <row r="41216" ht="13" x14ac:dyDescent="0.15"/>
    <row r="41217" ht="13" x14ac:dyDescent="0.15"/>
    <row r="41218" ht="13" x14ac:dyDescent="0.15"/>
    <row r="41219" ht="13" x14ac:dyDescent="0.15"/>
    <row r="41220" ht="13" x14ac:dyDescent="0.15"/>
    <row r="41221" ht="13" x14ac:dyDescent="0.15"/>
    <row r="41222" ht="13" x14ac:dyDescent="0.15"/>
    <row r="41223" ht="13" x14ac:dyDescent="0.15"/>
    <row r="41224" ht="13" x14ac:dyDescent="0.15"/>
    <row r="41225" ht="13" x14ac:dyDescent="0.15"/>
    <row r="41226" ht="13" x14ac:dyDescent="0.15"/>
    <row r="41227" ht="13" x14ac:dyDescent="0.15"/>
    <row r="41228" ht="13" x14ac:dyDescent="0.15"/>
    <row r="41229" ht="13" x14ac:dyDescent="0.15"/>
    <row r="41230" ht="13" x14ac:dyDescent="0.15"/>
    <row r="41231" ht="13" x14ac:dyDescent="0.15"/>
    <row r="41232" ht="13" x14ac:dyDescent="0.15"/>
    <row r="41233" ht="13" x14ac:dyDescent="0.15"/>
    <row r="41234" ht="13" x14ac:dyDescent="0.15"/>
    <row r="41235" ht="13" x14ac:dyDescent="0.15"/>
    <row r="41236" ht="13" x14ac:dyDescent="0.15"/>
    <row r="41237" ht="13" x14ac:dyDescent="0.15"/>
    <row r="41238" ht="13" x14ac:dyDescent="0.15"/>
    <row r="41239" ht="13" x14ac:dyDescent="0.15"/>
    <row r="41240" ht="13" x14ac:dyDescent="0.15"/>
    <row r="41241" ht="13" x14ac:dyDescent="0.15"/>
    <row r="41242" ht="13" x14ac:dyDescent="0.15"/>
    <row r="41243" ht="13" x14ac:dyDescent="0.15"/>
    <row r="41244" ht="13" x14ac:dyDescent="0.15"/>
    <row r="41245" ht="13" x14ac:dyDescent="0.15"/>
    <row r="41246" ht="13" x14ac:dyDescent="0.15"/>
    <row r="41247" ht="13" x14ac:dyDescent="0.15"/>
    <row r="41248" ht="13" x14ac:dyDescent="0.15"/>
    <row r="41249" ht="13" x14ac:dyDescent="0.15"/>
    <row r="41250" ht="13" x14ac:dyDescent="0.15"/>
    <row r="41251" ht="13" x14ac:dyDescent="0.15"/>
    <row r="41252" ht="13" x14ac:dyDescent="0.15"/>
    <row r="41253" ht="13" x14ac:dyDescent="0.15"/>
    <row r="41254" ht="13" x14ac:dyDescent="0.15"/>
    <row r="41255" ht="13" x14ac:dyDescent="0.15"/>
    <row r="41256" ht="13" x14ac:dyDescent="0.15"/>
    <row r="41257" ht="13" x14ac:dyDescent="0.15"/>
    <row r="41258" ht="13" x14ac:dyDescent="0.15"/>
    <row r="41259" ht="13" x14ac:dyDescent="0.15"/>
    <row r="41260" ht="13" x14ac:dyDescent="0.15"/>
    <row r="41261" ht="13" x14ac:dyDescent="0.15"/>
    <row r="41262" ht="13" x14ac:dyDescent="0.15"/>
    <row r="41263" ht="13" x14ac:dyDescent="0.15"/>
    <row r="41264" ht="13" x14ac:dyDescent="0.15"/>
    <row r="41265" ht="13" x14ac:dyDescent="0.15"/>
    <row r="41266" ht="13" x14ac:dyDescent="0.15"/>
    <row r="41267" ht="13" x14ac:dyDescent="0.15"/>
    <row r="41268" ht="13" x14ac:dyDescent="0.15"/>
    <row r="41269" ht="13" x14ac:dyDescent="0.15"/>
    <row r="41270" ht="13" x14ac:dyDescent="0.15"/>
    <row r="41271" ht="13" x14ac:dyDescent="0.15"/>
    <row r="41272" ht="13" x14ac:dyDescent="0.15"/>
    <row r="41273" ht="13" x14ac:dyDescent="0.15"/>
    <row r="41274" ht="13" x14ac:dyDescent="0.15"/>
    <row r="41275" ht="13" x14ac:dyDescent="0.15"/>
    <row r="41276" ht="13" x14ac:dyDescent="0.15"/>
    <row r="41277" ht="13" x14ac:dyDescent="0.15"/>
    <row r="41278" ht="13" x14ac:dyDescent="0.15"/>
    <row r="41279" ht="13" x14ac:dyDescent="0.15"/>
    <row r="41280" ht="13" x14ac:dyDescent="0.15"/>
    <row r="41281" ht="13" x14ac:dyDescent="0.15"/>
    <row r="41282" ht="13" x14ac:dyDescent="0.15"/>
    <row r="41283" ht="13" x14ac:dyDescent="0.15"/>
    <row r="41284" ht="13" x14ac:dyDescent="0.15"/>
    <row r="41285" ht="13" x14ac:dyDescent="0.15"/>
    <row r="41286" ht="13" x14ac:dyDescent="0.15"/>
    <row r="41287" ht="13" x14ac:dyDescent="0.15"/>
    <row r="41288" ht="13" x14ac:dyDescent="0.15"/>
    <row r="41289" ht="13" x14ac:dyDescent="0.15"/>
    <row r="41290" ht="13" x14ac:dyDescent="0.15"/>
    <row r="41291" ht="13" x14ac:dyDescent="0.15"/>
    <row r="41292" ht="13" x14ac:dyDescent="0.15"/>
    <row r="41293" ht="13" x14ac:dyDescent="0.15"/>
    <row r="41294" ht="13" x14ac:dyDescent="0.15"/>
    <row r="41295" ht="13" x14ac:dyDescent="0.15"/>
    <row r="41296" ht="13" x14ac:dyDescent="0.15"/>
    <row r="41297" ht="13" x14ac:dyDescent="0.15"/>
    <row r="41298" ht="13" x14ac:dyDescent="0.15"/>
    <row r="41299" ht="13" x14ac:dyDescent="0.15"/>
    <row r="41300" ht="13" x14ac:dyDescent="0.15"/>
    <row r="41301" ht="13" x14ac:dyDescent="0.15"/>
    <row r="41302" ht="13" x14ac:dyDescent="0.15"/>
    <row r="41303" ht="13" x14ac:dyDescent="0.15"/>
    <row r="41304" ht="13" x14ac:dyDescent="0.15"/>
    <row r="41305" ht="13" x14ac:dyDescent="0.15"/>
    <row r="41306" ht="13" x14ac:dyDescent="0.15"/>
    <row r="41307" ht="13" x14ac:dyDescent="0.15"/>
    <row r="41308" ht="13" x14ac:dyDescent="0.15"/>
    <row r="41309" ht="13" x14ac:dyDescent="0.15"/>
    <row r="41310" ht="13" x14ac:dyDescent="0.15"/>
    <row r="41311" ht="13" x14ac:dyDescent="0.15"/>
    <row r="41312" ht="13" x14ac:dyDescent="0.15"/>
    <row r="41313" ht="13" x14ac:dyDescent="0.15"/>
    <row r="41314" ht="13" x14ac:dyDescent="0.15"/>
    <row r="41315" ht="13" x14ac:dyDescent="0.15"/>
    <row r="41316" ht="13" x14ac:dyDescent="0.15"/>
    <row r="41317" ht="13" x14ac:dyDescent="0.15"/>
    <row r="41318" ht="13" x14ac:dyDescent="0.15"/>
    <row r="41319" ht="13" x14ac:dyDescent="0.15"/>
    <row r="41320" ht="13" x14ac:dyDescent="0.15"/>
    <row r="41321" ht="13" x14ac:dyDescent="0.15"/>
    <row r="41322" ht="13" x14ac:dyDescent="0.15"/>
    <row r="41323" ht="13" x14ac:dyDescent="0.15"/>
    <row r="41324" ht="13" x14ac:dyDescent="0.15"/>
    <row r="41325" ht="13" x14ac:dyDescent="0.15"/>
    <row r="41326" ht="13" x14ac:dyDescent="0.15"/>
    <row r="41327" ht="13" x14ac:dyDescent="0.15"/>
    <row r="41328" ht="13" x14ac:dyDescent="0.15"/>
    <row r="41329" ht="13" x14ac:dyDescent="0.15"/>
    <row r="41330" ht="13" x14ac:dyDescent="0.15"/>
    <row r="41331" ht="13" x14ac:dyDescent="0.15"/>
    <row r="41332" ht="13" x14ac:dyDescent="0.15"/>
    <row r="41333" ht="13" x14ac:dyDescent="0.15"/>
    <row r="41334" ht="13" x14ac:dyDescent="0.15"/>
    <row r="41335" ht="13" x14ac:dyDescent="0.15"/>
    <row r="41336" ht="13" x14ac:dyDescent="0.15"/>
    <row r="41337" ht="13" x14ac:dyDescent="0.15"/>
    <row r="41338" ht="13" x14ac:dyDescent="0.15"/>
    <row r="41339" ht="13" x14ac:dyDescent="0.15"/>
    <row r="41340" ht="13" x14ac:dyDescent="0.15"/>
    <row r="41341" ht="13" x14ac:dyDescent="0.15"/>
    <row r="41342" ht="13" x14ac:dyDescent="0.15"/>
    <row r="41343" ht="13" x14ac:dyDescent="0.15"/>
    <row r="41344" ht="13" x14ac:dyDescent="0.15"/>
    <row r="41345" ht="13" x14ac:dyDescent="0.15"/>
    <row r="41346" ht="13" x14ac:dyDescent="0.15"/>
    <row r="41347" ht="13" x14ac:dyDescent="0.15"/>
    <row r="41348" ht="13" x14ac:dyDescent="0.15"/>
    <row r="41349" ht="13" x14ac:dyDescent="0.15"/>
    <row r="41350" ht="13" x14ac:dyDescent="0.15"/>
    <row r="41351" ht="13" x14ac:dyDescent="0.15"/>
    <row r="41352" ht="13" x14ac:dyDescent="0.15"/>
    <row r="41353" ht="13" x14ac:dyDescent="0.15"/>
    <row r="41354" ht="13" x14ac:dyDescent="0.15"/>
    <row r="41355" ht="13" x14ac:dyDescent="0.15"/>
    <row r="41356" ht="13" x14ac:dyDescent="0.15"/>
    <row r="41357" ht="13" x14ac:dyDescent="0.15"/>
    <row r="41358" ht="13" x14ac:dyDescent="0.15"/>
    <row r="41359" ht="13" x14ac:dyDescent="0.15"/>
    <row r="41360" ht="13" x14ac:dyDescent="0.15"/>
    <row r="41361" ht="13" x14ac:dyDescent="0.15"/>
    <row r="41362" ht="13" x14ac:dyDescent="0.15"/>
    <row r="41363" ht="13" x14ac:dyDescent="0.15"/>
    <row r="41364" ht="13" x14ac:dyDescent="0.15"/>
    <row r="41365" ht="13" x14ac:dyDescent="0.15"/>
    <row r="41366" ht="13" x14ac:dyDescent="0.15"/>
    <row r="41367" ht="13" x14ac:dyDescent="0.15"/>
    <row r="41368" ht="13" x14ac:dyDescent="0.15"/>
    <row r="41369" ht="13" x14ac:dyDescent="0.15"/>
    <row r="41370" ht="13" x14ac:dyDescent="0.15"/>
    <row r="41371" ht="13" x14ac:dyDescent="0.15"/>
    <row r="41372" ht="13" x14ac:dyDescent="0.15"/>
    <row r="41373" ht="13" x14ac:dyDescent="0.15"/>
    <row r="41374" ht="13" x14ac:dyDescent="0.15"/>
    <row r="41375" ht="13" x14ac:dyDescent="0.15"/>
    <row r="41376" ht="13" x14ac:dyDescent="0.15"/>
    <row r="41377" ht="13" x14ac:dyDescent="0.15"/>
    <row r="41378" ht="13" x14ac:dyDescent="0.15"/>
    <row r="41379" ht="13" x14ac:dyDescent="0.15"/>
    <row r="41380" ht="13" x14ac:dyDescent="0.15"/>
    <row r="41381" ht="13" x14ac:dyDescent="0.15"/>
    <row r="41382" ht="13" x14ac:dyDescent="0.15"/>
    <row r="41383" ht="13" x14ac:dyDescent="0.15"/>
    <row r="41384" ht="13" x14ac:dyDescent="0.15"/>
    <row r="41385" ht="13" x14ac:dyDescent="0.15"/>
    <row r="41386" ht="13" x14ac:dyDescent="0.15"/>
    <row r="41387" ht="13" x14ac:dyDescent="0.15"/>
    <row r="41388" ht="13" x14ac:dyDescent="0.15"/>
    <row r="41389" ht="13" x14ac:dyDescent="0.15"/>
    <row r="41390" ht="13" x14ac:dyDescent="0.15"/>
    <row r="41391" ht="13" x14ac:dyDescent="0.15"/>
    <row r="41392" ht="13" x14ac:dyDescent="0.15"/>
    <row r="41393" ht="13" x14ac:dyDescent="0.15"/>
    <row r="41394" ht="13" x14ac:dyDescent="0.15"/>
    <row r="41395" ht="13" x14ac:dyDescent="0.15"/>
    <row r="41396" ht="13" x14ac:dyDescent="0.15"/>
    <row r="41397" ht="13" x14ac:dyDescent="0.15"/>
    <row r="41398" ht="13" x14ac:dyDescent="0.15"/>
    <row r="41399" ht="13" x14ac:dyDescent="0.15"/>
    <row r="41400" ht="13" x14ac:dyDescent="0.15"/>
    <row r="41401" ht="13" x14ac:dyDescent="0.15"/>
    <row r="41402" ht="13" x14ac:dyDescent="0.15"/>
    <row r="41403" ht="13" x14ac:dyDescent="0.15"/>
    <row r="41404" ht="13" x14ac:dyDescent="0.15"/>
    <row r="41405" ht="13" x14ac:dyDescent="0.15"/>
    <row r="41406" ht="13" x14ac:dyDescent="0.15"/>
    <row r="41407" ht="13" x14ac:dyDescent="0.15"/>
    <row r="41408" ht="13" x14ac:dyDescent="0.15"/>
    <row r="41409" ht="13" x14ac:dyDescent="0.15"/>
    <row r="41410" ht="13" x14ac:dyDescent="0.15"/>
    <row r="41411" ht="13" x14ac:dyDescent="0.15"/>
    <row r="41412" ht="13" x14ac:dyDescent="0.15"/>
    <row r="41413" ht="13" x14ac:dyDescent="0.15"/>
    <row r="41414" ht="13" x14ac:dyDescent="0.15"/>
    <row r="41415" ht="13" x14ac:dyDescent="0.15"/>
    <row r="41416" ht="13" x14ac:dyDescent="0.15"/>
    <row r="41417" ht="13" x14ac:dyDescent="0.15"/>
    <row r="41418" ht="13" x14ac:dyDescent="0.15"/>
    <row r="41419" ht="13" x14ac:dyDescent="0.15"/>
    <row r="41420" ht="13" x14ac:dyDescent="0.15"/>
    <row r="41421" ht="13" x14ac:dyDescent="0.15"/>
    <row r="41422" ht="13" x14ac:dyDescent="0.15"/>
    <row r="41423" ht="13" x14ac:dyDescent="0.15"/>
    <row r="41424" ht="13" x14ac:dyDescent="0.15"/>
    <row r="41425" ht="13" x14ac:dyDescent="0.15"/>
    <row r="41426" ht="13" x14ac:dyDescent="0.15"/>
    <row r="41427" ht="13" x14ac:dyDescent="0.15"/>
    <row r="41428" ht="13" x14ac:dyDescent="0.15"/>
    <row r="41429" ht="13" x14ac:dyDescent="0.15"/>
    <row r="41430" ht="13" x14ac:dyDescent="0.15"/>
    <row r="41431" ht="13" x14ac:dyDescent="0.15"/>
    <row r="41432" ht="13" x14ac:dyDescent="0.15"/>
    <row r="41433" ht="13" x14ac:dyDescent="0.15"/>
    <row r="41434" ht="13" x14ac:dyDescent="0.15"/>
    <row r="41435" ht="13" x14ac:dyDescent="0.15"/>
    <row r="41436" ht="13" x14ac:dyDescent="0.15"/>
    <row r="41437" ht="13" x14ac:dyDescent="0.15"/>
    <row r="41438" ht="13" x14ac:dyDescent="0.15"/>
    <row r="41439" ht="13" x14ac:dyDescent="0.15"/>
    <row r="41440" ht="13" x14ac:dyDescent="0.15"/>
    <row r="41441" ht="13" x14ac:dyDescent="0.15"/>
    <row r="41442" ht="13" x14ac:dyDescent="0.15"/>
    <row r="41443" ht="13" x14ac:dyDescent="0.15"/>
    <row r="41444" ht="13" x14ac:dyDescent="0.15"/>
    <row r="41445" ht="13" x14ac:dyDescent="0.15"/>
    <row r="41446" ht="13" x14ac:dyDescent="0.15"/>
    <row r="41447" ht="13" x14ac:dyDescent="0.15"/>
    <row r="41448" ht="13" x14ac:dyDescent="0.15"/>
    <row r="41449" ht="13" x14ac:dyDescent="0.15"/>
    <row r="41450" ht="13" x14ac:dyDescent="0.15"/>
    <row r="41451" ht="13" x14ac:dyDescent="0.15"/>
    <row r="41452" ht="13" x14ac:dyDescent="0.15"/>
    <row r="41453" ht="13" x14ac:dyDescent="0.15"/>
    <row r="41454" ht="13" x14ac:dyDescent="0.15"/>
    <row r="41455" ht="13" x14ac:dyDescent="0.15"/>
    <row r="41456" ht="13" x14ac:dyDescent="0.15"/>
    <row r="41457" ht="13" x14ac:dyDescent="0.15"/>
    <row r="41458" ht="13" x14ac:dyDescent="0.15"/>
    <row r="41459" ht="13" x14ac:dyDescent="0.15"/>
    <row r="41460" ht="13" x14ac:dyDescent="0.15"/>
    <row r="41461" ht="13" x14ac:dyDescent="0.15"/>
    <row r="41462" ht="13" x14ac:dyDescent="0.15"/>
    <row r="41463" ht="13" x14ac:dyDescent="0.15"/>
    <row r="41464" ht="13" x14ac:dyDescent="0.15"/>
    <row r="41465" ht="13" x14ac:dyDescent="0.15"/>
    <row r="41466" ht="13" x14ac:dyDescent="0.15"/>
    <row r="41467" ht="13" x14ac:dyDescent="0.15"/>
    <row r="41468" ht="13" x14ac:dyDescent="0.15"/>
    <row r="41469" ht="13" x14ac:dyDescent="0.15"/>
    <row r="41470" ht="13" x14ac:dyDescent="0.15"/>
    <row r="41471" ht="13" x14ac:dyDescent="0.15"/>
    <row r="41472" ht="13" x14ac:dyDescent="0.15"/>
    <row r="41473" ht="13" x14ac:dyDescent="0.15"/>
    <row r="41474" ht="13" x14ac:dyDescent="0.15"/>
    <row r="41475" ht="13" x14ac:dyDescent="0.15"/>
    <row r="41476" ht="13" x14ac:dyDescent="0.15"/>
    <row r="41477" ht="13" x14ac:dyDescent="0.15"/>
    <row r="41478" ht="13" x14ac:dyDescent="0.15"/>
    <row r="41479" ht="13" x14ac:dyDescent="0.15"/>
    <row r="41480" ht="13" x14ac:dyDescent="0.15"/>
    <row r="41481" ht="13" x14ac:dyDescent="0.15"/>
    <row r="41482" ht="13" x14ac:dyDescent="0.15"/>
    <row r="41483" ht="13" x14ac:dyDescent="0.15"/>
    <row r="41484" ht="13" x14ac:dyDescent="0.15"/>
    <row r="41485" ht="13" x14ac:dyDescent="0.15"/>
    <row r="41486" ht="13" x14ac:dyDescent="0.15"/>
    <row r="41487" ht="13" x14ac:dyDescent="0.15"/>
    <row r="41488" ht="13" x14ac:dyDescent="0.15"/>
    <row r="41489" ht="13" x14ac:dyDescent="0.15"/>
    <row r="41490" ht="13" x14ac:dyDescent="0.15"/>
    <row r="41491" ht="13" x14ac:dyDescent="0.15"/>
    <row r="41492" ht="13" x14ac:dyDescent="0.15"/>
    <row r="41493" ht="13" x14ac:dyDescent="0.15"/>
    <row r="41494" ht="13" x14ac:dyDescent="0.15"/>
    <row r="41495" ht="13" x14ac:dyDescent="0.15"/>
    <row r="41496" ht="13" x14ac:dyDescent="0.15"/>
    <row r="41497" ht="13" x14ac:dyDescent="0.15"/>
    <row r="41498" ht="13" x14ac:dyDescent="0.15"/>
    <row r="41499" ht="13" x14ac:dyDescent="0.15"/>
    <row r="41500" ht="13" x14ac:dyDescent="0.15"/>
    <row r="41501" ht="13" x14ac:dyDescent="0.15"/>
    <row r="41502" ht="13" x14ac:dyDescent="0.15"/>
    <row r="41503" ht="13" x14ac:dyDescent="0.15"/>
    <row r="41504" ht="13" x14ac:dyDescent="0.15"/>
    <row r="41505" ht="13" x14ac:dyDescent="0.15"/>
    <row r="41506" ht="13" x14ac:dyDescent="0.15"/>
    <row r="41507" ht="13" x14ac:dyDescent="0.15"/>
    <row r="41508" ht="13" x14ac:dyDescent="0.15"/>
    <row r="41509" ht="13" x14ac:dyDescent="0.15"/>
    <row r="41510" ht="13" x14ac:dyDescent="0.15"/>
    <row r="41511" ht="13" x14ac:dyDescent="0.15"/>
    <row r="41512" ht="13" x14ac:dyDescent="0.15"/>
    <row r="41513" ht="13" x14ac:dyDescent="0.15"/>
    <row r="41514" ht="13" x14ac:dyDescent="0.15"/>
    <row r="41515" ht="13" x14ac:dyDescent="0.15"/>
    <row r="41516" ht="13" x14ac:dyDescent="0.15"/>
    <row r="41517" ht="13" x14ac:dyDescent="0.15"/>
    <row r="41518" ht="13" x14ac:dyDescent="0.15"/>
    <row r="41519" ht="13" x14ac:dyDescent="0.15"/>
    <row r="41520" ht="13" x14ac:dyDescent="0.15"/>
    <row r="41521" ht="13" x14ac:dyDescent="0.15"/>
    <row r="41522" ht="13" x14ac:dyDescent="0.15"/>
    <row r="41523" ht="13" x14ac:dyDescent="0.15"/>
    <row r="41524" ht="13" x14ac:dyDescent="0.15"/>
    <row r="41525" ht="13" x14ac:dyDescent="0.15"/>
    <row r="41526" ht="13" x14ac:dyDescent="0.15"/>
    <row r="41527" ht="13" x14ac:dyDescent="0.15"/>
    <row r="41528" ht="13" x14ac:dyDescent="0.15"/>
    <row r="41529" ht="13" x14ac:dyDescent="0.15"/>
    <row r="41530" ht="13" x14ac:dyDescent="0.15"/>
    <row r="41531" ht="13" x14ac:dyDescent="0.15"/>
    <row r="41532" ht="13" x14ac:dyDescent="0.15"/>
    <row r="41533" ht="13" x14ac:dyDescent="0.15"/>
    <row r="41534" ht="13" x14ac:dyDescent="0.15"/>
    <row r="41535" ht="13" x14ac:dyDescent="0.15"/>
    <row r="41536" ht="13" x14ac:dyDescent="0.15"/>
    <row r="41537" ht="13" x14ac:dyDescent="0.15"/>
    <row r="41538" ht="13" x14ac:dyDescent="0.15"/>
    <row r="41539" ht="13" x14ac:dyDescent="0.15"/>
    <row r="41540" ht="13" x14ac:dyDescent="0.15"/>
    <row r="41541" ht="13" x14ac:dyDescent="0.15"/>
    <row r="41542" ht="13" x14ac:dyDescent="0.15"/>
    <row r="41543" ht="13" x14ac:dyDescent="0.15"/>
    <row r="41544" ht="13" x14ac:dyDescent="0.15"/>
    <row r="41545" ht="13" x14ac:dyDescent="0.15"/>
    <row r="41546" ht="13" x14ac:dyDescent="0.15"/>
    <row r="41547" ht="13" x14ac:dyDescent="0.15"/>
    <row r="41548" ht="13" x14ac:dyDescent="0.15"/>
    <row r="41549" ht="13" x14ac:dyDescent="0.15"/>
    <row r="41550" ht="13" x14ac:dyDescent="0.15"/>
    <row r="41551" ht="13" x14ac:dyDescent="0.15"/>
    <row r="41552" ht="13" x14ac:dyDescent="0.15"/>
    <row r="41553" ht="13" x14ac:dyDescent="0.15"/>
    <row r="41554" ht="13" x14ac:dyDescent="0.15"/>
    <row r="41555" ht="13" x14ac:dyDescent="0.15"/>
    <row r="41556" ht="13" x14ac:dyDescent="0.15"/>
    <row r="41557" ht="13" x14ac:dyDescent="0.15"/>
    <row r="41558" ht="13" x14ac:dyDescent="0.15"/>
    <row r="41559" ht="13" x14ac:dyDescent="0.15"/>
    <row r="41560" ht="13" x14ac:dyDescent="0.15"/>
    <row r="41561" ht="13" x14ac:dyDescent="0.15"/>
    <row r="41562" ht="13" x14ac:dyDescent="0.15"/>
    <row r="41563" ht="13" x14ac:dyDescent="0.15"/>
    <row r="41564" ht="13" x14ac:dyDescent="0.15"/>
    <row r="41565" ht="13" x14ac:dyDescent="0.15"/>
    <row r="41566" ht="13" x14ac:dyDescent="0.15"/>
    <row r="41567" ht="13" x14ac:dyDescent="0.15"/>
    <row r="41568" ht="13" x14ac:dyDescent="0.15"/>
    <row r="41569" ht="13" x14ac:dyDescent="0.15"/>
    <row r="41570" ht="13" x14ac:dyDescent="0.15"/>
    <row r="41571" ht="13" x14ac:dyDescent="0.15"/>
    <row r="41572" ht="13" x14ac:dyDescent="0.15"/>
    <row r="41573" ht="13" x14ac:dyDescent="0.15"/>
    <row r="41574" ht="13" x14ac:dyDescent="0.15"/>
    <row r="41575" ht="13" x14ac:dyDescent="0.15"/>
    <row r="41576" ht="13" x14ac:dyDescent="0.15"/>
    <row r="41577" ht="13" x14ac:dyDescent="0.15"/>
    <row r="41578" ht="13" x14ac:dyDescent="0.15"/>
    <row r="41579" ht="13" x14ac:dyDescent="0.15"/>
    <row r="41580" ht="13" x14ac:dyDescent="0.15"/>
    <row r="41581" ht="13" x14ac:dyDescent="0.15"/>
    <row r="41582" ht="13" x14ac:dyDescent="0.15"/>
    <row r="41583" ht="13" x14ac:dyDescent="0.15"/>
    <row r="41584" ht="13" x14ac:dyDescent="0.15"/>
    <row r="41585" ht="13" x14ac:dyDescent="0.15"/>
    <row r="41586" ht="13" x14ac:dyDescent="0.15"/>
    <row r="41587" ht="13" x14ac:dyDescent="0.15"/>
    <row r="41588" ht="13" x14ac:dyDescent="0.15"/>
    <row r="41589" ht="13" x14ac:dyDescent="0.15"/>
    <row r="41590" ht="13" x14ac:dyDescent="0.15"/>
    <row r="41591" ht="13" x14ac:dyDescent="0.15"/>
    <row r="41592" ht="13" x14ac:dyDescent="0.15"/>
    <row r="41593" ht="13" x14ac:dyDescent="0.15"/>
    <row r="41594" ht="13" x14ac:dyDescent="0.15"/>
    <row r="41595" ht="13" x14ac:dyDescent="0.15"/>
    <row r="41596" ht="13" x14ac:dyDescent="0.15"/>
    <row r="41597" ht="13" x14ac:dyDescent="0.15"/>
    <row r="41598" ht="13" x14ac:dyDescent="0.15"/>
    <row r="41599" ht="13" x14ac:dyDescent="0.15"/>
    <row r="41600" ht="13" x14ac:dyDescent="0.15"/>
    <row r="41601" ht="13" x14ac:dyDescent="0.15"/>
    <row r="41602" ht="13" x14ac:dyDescent="0.15"/>
    <row r="41603" ht="13" x14ac:dyDescent="0.15"/>
    <row r="41604" ht="13" x14ac:dyDescent="0.15"/>
    <row r="41605" ht="13" x14ac:dyDescent="0.15"/>
    <row r="41606" ht="13" x14ac:dyDescent="0.15"/>
    <row r="41607" ht="13" x14ac:dyDescent="0.15"/>
    <row r="41608" ht="13" x14ac:dyDescent="0.15"/>
    <row r="41609" ht="13" x14ac:dyDescent="0.15"/>
    <row r="41610" ht="13" x14ac:dyDescent="0.15"/>
    <row r="41611" ht="13" x14ac:dyDescent="0.15"/>
    <row r="41612" ht="13" x14ac:dyDescent="0.15"/>
    <row r="41613" ht="13" x14ac:dyDescent="0.15"/>
    <row r="41614" ht="13" x14ac:dyDescent="0.15"/>
    <row r="41615" ht="13" x14ac:dyDescent="0.15"/>
    <row r="41616" ht="13" x14ac:dyDescent="0.15"/>
    <row r="41617" ht="13" x14ac:dyDescent="0.15"/>
    <row r="41618" ht="13" x14ac:dyDescent="0.15"/>
    <row r="41619" ht="13" x14ac:dyDescent="0.15"/>
    <row r="41620" ht="13" x14ac:dyDescent="0.15"/>
    <row r="41621" ht="13" x14ac:dyDescent="0.15"/>
    <row r="41622" ht="13" x14ac:dyDescent="0.15"/>
    <row r="41623" ht="13" x14ac:dyDescent="0.15"/>
    <row r="41624" ht="13" x14ac:dyDescent="0.15"/>
    <row r="41625" ht="13" x14ac:dyDescent="0.15"/>
    <row r="41626" ht="13" x14ac:dyDescent="0.15"/>
    <row r="41627" ht="13" x14ac:dyDescent="0.15"/>
    <row r="41628" ht="13" x14ac:dyDescent="0.15"/>
    <row r="41629" ht="13" x14ac:dyDescent="0.15"/>
    <row r="41630" ht="13" x14ac:dyDescent="0.15"/>
    <row r="41631" ht="13" x14ac:dyDescent="0.15"/>
    <row r="41632" ht="13" x14ac:dyDescent="0.15"/>
    <row r="41633" ht="13" x14ac:dyDescent="0.15"/>
    <row r="41634" ht="13" x14ac:dyDescent="0.15"/>
    <row r="41635" ht="13" x14ac:dyDescent="0.15"/>
    <row r="41636" ht="13" x14ac:dyDescent="0.15"/>
    <row r="41637" ht="13" x14ac:dyDescent="0.15"/>
    <row r="41638" ht="13" x14ac:dyDescent="0.15"/>
    <row r="41639" ht="13" x14ac:dyDescent="0.15"/>
    <row r="41640" ht="13" x14ac:dyDescent="0.15"/>
    <row r="41641" ht="13" x14ac:dyDescent="0.15"/>
    <row r="41642" ht="13" x14ac:dyDescent="0.15"/>
    <row r="41643" ht="13" x14ac:dyDescent="0.15"/>
    <row r="41644" ht="13" x14ac:dyDescent="0.15"/>
    <row r="41645" ht="13" x14ac:dyDescent="0.15"/>
    <row r="41646" ht="13" x14ac:dyDescent="0.15"/>
    <row r="41647" ht="13" x14ac:dyDescent="0.15"/>
    <row r="41648" ht="13" x14ac:dyDescent="0.15"/>
    <row r="41649" ht="13" x14ac:dyDescent="0.15"/>
    <row r="41650" ht="13" x14ac:dyDescent="0.15"/>
    <row r="41651" ht="13" x14ac:dyDescent="0.15"/>
    <row r="41652" ht="13" x14ac:dyDescent="0.15"/>
    <row r="41653" ht="13" x14ac:dyDescent="0.15"/>
    <row r="41654" ht="13" x14ac:dyDescent="0.15"/>
    <row r="41655" ht="13" x14ac:dyDescent="0.15"/>
    <row r="41656" ht="13" x14ac:dyDescent="0.15"/>
    <row r="41657" ht="13" x14ac:dyDescent="0.15"/>
    <row r="41658" ht="13" x14ac:dyDescent="0.15"/>
    <row r="41659" ht="13" x14ac:dyDescent="0.15"/>
    <row r="41660" ht="13" x14ac:dyDescent="0.15"/>
    <row r="41661" ht="13" x14ac:dyDescent="0.15"/>
    <row r="41662" ht="13" x14ac:dyDescent="0.15"/>
    <row r="41663" ht="13" x14ac:dyDescent="0.15"/>
    <row r="41664" ht="13" x14ac:dyDescent="0.15"/>
    <row r="41665" ht="13" x14ac:dyDescent="0.15"/>
    <row r="41666" ht="13" x14ac:dyDescent="0.15"/>
    <row r="41667" ht="13" x14ac:dyDescent="0.15"/>
    <row r="41668" ht="13" x14ac:dyDescent="0.15"/>
    <row r="41669" ht="13" x14ac:dyDescent="0.15"/>
    <row r="41670" ht="13" x14ac:dyDescent="0.15"/>
    <row r="41671" ht="13" x14ac:dyDescent="0.15"/>
    <row r="41672" ht="13" x14ac:dyDescent="0.15"/>
    <row r="41673" ht="13" x14ac:dyDescent="0.15"/>
    <row r="41674" ht="13" x14ac:dyDescent="0.15"/>
    <row r="41675" ht="13" x14ac:dyDescent="0.15"/>
    <row r="41676" ht="13" x14ac:dyDescent="0.15"/>
    <row r="41677" ht="13" x14ac:dyDescent="0.15"/>
    <row r="41678" ht="13" x14ac:dyDescent="0.15"/>
    <row r="41679" ht="13" x14ac:dyDescent="0.15"/>
    <row r="41680" ht="13" x14ac:dyDescent="0.15"/>
    <row r="41681" ht="13" x14ac:dyDescent="0.15"/>
    <row r="41682" ht="13" x14ac:dyDescent="0.15"/>
    <row r="41683" ht="13" x14ac:dyDescent="0.15"/>
    <row r="41684" ht="13" x14ac:dyDescent="0.15"/>
    <row r="41685" ht="13" x14ac:dyDescent="0.15"/>
    <row r="41686" ht="13" x14ac:dyDescent="0.15"/>
    <row r="41687" ht="13" x14ac:dyDescent="0.15"/>
    <row r="41688" ht="13" x14ac:dyDescent="0.15"/>
    <row r="41689" ht="13" x14ac:dyDescent="0.15"/>
    <row r="41690" ht="13" x14ac:dyDescent="0.15"/>
    <row r="41691" ht="13" x14ac:dyDescent="0.15"/>
    <row r="41692" ht="13" x14ac:dyDescent="0.15"/>
    <row r="41693" ht="13" x14ac:dyDescent="0.15"/>
    <row r="41694" ht="13" x14ac:dyDescent="0.15"/>
    <row r="41695" ht="13" x14ac:dyDescent="0.15"/>
    <row r="41696" ht="13" x14ac:dyDescent="0.15"/>
    <row r="41697" ht="13" x14ac:dyDescent="0.15"/>
    <row r="41698" ht="13" x14ac:dyDescent="0.15"/>
    <row r="41699" ht="13" x14ac:dyDescent="0.15"/>
    <row r="41700" ht="13" x14ac:dyDescent="0.15"/>
    <row r="41701" ht="13" x14ac:dyDescent="0.15"/>
    <row r="41702" ht="13" x14ac:dyDescent="0.15"/>
    <row r="41703" ht="13" x14ac:dyDescent="0.15"/>
    <row r="41704" ht="13" x14ac:dyDescent="0.15"/>
    <row r="41705" ht="13" x14ac:dyDescent="0.15"/>
    <row r="41706" ht="13" x14ac:dyDescent="0.15"/>
    <row r="41707" ht="13" x14ac:dyDescent="0.15"/>
    <row r="41708" ht="13" x14ac:dyDescent="0.15"/>
    <row r="41709" ht="13" x14ac:dyDescent="0.15"/>
    <row r="41710" ht="13" x14ac:dyDescent="0.15"/>
    <row r="41711" ht="13" x14ac:dyDescent="0.15"/>
    <row r="41712" ht="13" x14ac:dyDescent="0.15"/>
    <row r="41713" ht="13" x14ac:dyDescent="0.15"/>
    <row r="41714" ht="13" x14ac:dyDescent="0.15"/>
    <row r="41715" ht="13" x14ac:dyDescent="0.15"/>
    <row r="41716" ht="13" x14ac:dyDescent="0.15"/>
    <row r="41717" ht="13" x14ac:dyDescent="0.15"/>
    <row r="41718" ht="13" x14ac:dyDescent="0.15"/>
    <row r="41719" ht="13" x14ac:dyDescent="0.15"/>
    <row r="41720" ht="13" x14ac:dyDescent="0.15"/>
    <row r="41721" ht="13" x14ac:dyDescent="0.15"/>
    <row r="41722" ht="13" x14ac:dyDescent="0.15"/>
    <row r="41723" ht="13" x14ac:dyDescent="0.15"/>
    <row r="41724" ht="13" x14ac:dyDescent="0.15"/>
    <row r="41725" ht="13" x14ac:dyDescent="0.15"/>
    <row r="41726" ht="13" x14ac:dyDescent="0.15"/>
    <row r="41727" ht="13" x14ac:dyDescent="0.15"/>
    <row r="41728" ht="13" x14ac:dyDescent="0.15"/>
    <row r="41729" ht="13" x14ac:dyDescent="0.15"/>
    <row r="41730" ht="13" x14ac:dyDescent="0.15"/>
    <row r="41731" ht="13" x14ac:dyDescent="0.15"/>
    <row r="41732" ht="13" x14ac:dyDescent="0.15"/>
    <row r="41733" ht="13" x14ac:dyDescent="0.15"/>
    <row r="41734" ht="13" x14ac:dyDescent="0.15"/>
    <row r="41735" ht="13" x14ac:dyDescent="0.15"/>
    <row r="41736" ht="13" x14ac:dyDescent="0.15"/>
    <row r="41737" ht="13" x14ac:dyDescent="0.15"/>
    <row r="41738" ht="13" x14ac:dyDescent="0.15"/>
    <row r="41739" ht="13" x14ac:dyDescent="0.15"/>
    <row r="41740" ht="13" x14ac:dyDescent="0.15"/>
    <row r="41741" ht="13" x14ac:dyDescent="0.15"/>
    <row r="41742" ht="13" x14ac:dyDescent="0.15"/>
    <row r="41743" ht="13" x14ac:dyDescent="0.15"/>
    <row r="41744" ht="13" x14ac:dyDescent="0.15"/>
    <row r="41745" ht="13" x14ac:dyDescent="0.15"/>
    <row r="41746" ht="13" x14ac:dyDescent="0.15"/>
    <row r="41747" ht="13" x14ac:dyDescent="0.15"/>
    <row r="41748" ht="13" x14ac:dyDescent="0.15"/>
    <row r="41749" ht="13" x14ac:dyDescent="0.15"/>
    <row r="41750" ht="13" x14ac:dyDescent="0.15"/>
    <row r="41751" ht="13" x14ac:dyDescent="0.15"/>
    <row r="41752" ht="13" x14ac:dyDescent="0.15"/>
    <row r="41753" ht="13" x14ac:dyDescent="0.15"/>
    <row r="41754" ht="13" x14ac:dyDescent="0.15"/>
    <row r="41755" ht="13" x14ac:dyDescent="0.15"/>
    <row r="41756" ht="13" x14ac:dyDescent="0.15"/>
    <row r="41757" ht="13" x14ac:dyDescent="0.15"/>
    <row r="41758" ht="13" x14ac:dyDescent="0.15"/>
    <row r="41759" ht="13" x14ac:dyDescent="0.15"/>
    <row r="41760" ht="13" x14ac:dyDescent="0.15"/>
    <row r="41761" ht="13" x14ac:dyDescent="0.15"/>
    <row r="41762" ht="13" x14ac:dyDescent="0.15"/>
    <row r="41763" ht="13" x14ac:dyDescent="0.15"/>
    <row r="41764" ht="13" x14ac:dyDescent="0.15"/>
    <row r="41765" ht="13" x14ac:dyDescent="0.15"/>
    <row r="41766" ht="13" x14ac:dyDescent="0.15"/>
    <row r="41767" ht="13" x14ac:dyDescent="0.15"/>
    <row r="41768" ht="13" x14ac:dyDescent="0.15"/>
    <row r="41769" ht="13" x14ac:dyDescent="0.15"/>
    <row r="41770" ht="13" x14ac:dyDescent="0.15"/>
    <row r="41771" ht="13" x14ac:dyDescent="0.15"/>
    <row r="41772" ht="13" x14ac:dyDescent="0.15"/>
    <row r="41773" ht="13" x14ac:dyDescent="0.15"/>
    <row r="41774" ht="13" x14ac:dyDescent="0.15"/>
    <row r="41775" ht="13" x14ac:dyDescent="0.15"/>
    <row r="41776" ht="13" x14ac:dyDescent="0.15"/>
    <row r="41777" ht="13" x14ac:dyDescent="0.15"/>
    <row r="41778" ht="13" x14ac:dyDescent="0.15"/>
    <row r="41779" ht="13" x14ac:dyDescent="0.15"/>
    <row r="41780" ht="13" x14ac:dyDescent="0.15"/>
    <row r="41781" ht="13" x14ac:dyDescent="0.15"/>
    <row r="41782" ht="13" x14ac:dyDescent="0.15"/>
    <row r="41783" ht="13" x14ac:dyDescent="0.15"/>
    <row r="41784" ht="13" x14ac:dyDescent="0.15"/>
    <row r="41785" ht="13" x14ac:dyDescent="0.15"/>
    <row r="41786" ht="13" x14ac:dyDescent="0.15"/>
    <row r="41787" ht="13" x14ac:dyDescent="0.15"/>
    <row r="41788" ht="13" x14ac:dyDescent="0.15"/>
    <row r="41789" ht="13" x14ac:dyDescent="0.15"/>
    <row r="41790" ht="13" x14ac:dyDescent="0.15"/>
    <row r="41791" ht="13" x14ac:dyDescent="0.15"/>
    <row r="41792" ht="13" x14ac:dyDescent="0.15"/>
    <row r="41793" ht="13" x14ac:dyDescent="0.15"/>
    <row r="41794" ht="13" x14ac:dyDescent="0.15"/>
    <row r="41795" ht="13" x14ac:dyDescent="0.15"/>
    <row r="41796" ht="13" x14ac:dyDescent="0.15"/>
    <row r="41797" ht="13" x14ac:dyDescent="0.15"/>
    <row r="41798" ht="13" x14ac:dyDescent="0.15"/>
    <row r="41799" ht="13" x14ac:dyDescent="0.15"/>
    <row r="41800" ht="13" x14ac:dyDescent="0.15"/>
    <row r="41801" ht="13" x14ac:dyDescent="0.15"/>
    <row r="41802" ht="13" x14ac:dyDescent="0.15"/>
    <row r="41803" ht="13" x14ac:dyDescent="0.15"/>
    <row r="41804" ht="13" x14ac:dyDescent="0.15"/>
    <row r="41805" ht="13" x14ac:dyDescent="0.15"/>
    <row r="41806" ht="13" x14ac:dyDescent="0.15"/>
    <row r="41807" ht="13" x14ac:dyDescent="0.15"/>
    <row r="41808" ht="13" x14ac:dyDescent="0.15"/>
    <row r="41809" ht="13" x14ac:dyDescent="0.15"/>
    <row r="41810" ht="13" x14ac:dyDescent="0.15"/>
    <row r="41811" ht="13" x14ac:dyDescent="0.15"/>
    <row r="41812" ht="13" x14ac:dyDescent="0.15"/>
    <row r="41813" ht="13" x14ac:dyDescent="0.15"/>
    <row r="41814" ht="13" x14ac:dyDescent="0.15"/>
    <row r="41815" ht="13" x14ac:dyDescent="0.15"/>
    <row r="41816" ht="13" x14ac:dyDescent="0.15"/>
    <row r="41817" ht="13" x14ac:dyDescent="0.15"/>
    <row r="41818" ht="13" x14ac:dyDescent="0.15"/>
    <row r="41819" ht="13" x14ac:dyDescent="0.15"/>
    <row r="41820" ht="13" x14ac:dyDescent="0.15"/>
    <row r="41821" ht="13" x14ac:dyDescent="0.15"/>
    <row r="41822" ht="13" x14ac:dyDescent="0.15"/>
    <row r="41823" ht="13" x14ac:dyDescent="0.15"/>
    <row r="41824" ht="13" x14ac:dyDescent="0.15"/>
    <row r="41825" ht="13" x14ac:dyDescent="0.15"/>
    <row r="41826" ht="13" x14ac:dyDescent="0.15"/>
    <row r="41827" ht="13" x14ac:dyDescent="0.15"/>
    <row r="41828" ht="13" x14ac:dyDescent="0.15"/>
    <row r="41829" ht="13" x14ac:dyDescent="0.15"/>
    <row r="41830" ht="13" x14ac:dyDescent="0.15"/>
    <row r="41831" ht="13" x14ac:dyDescent="0.15"/>
    <row r="41832" ht="13" x14ac:dyDescent="0.15"/>
    <row r="41833" ht="13" x14ac:dyDescent="0.15"/>
    <row r="41834" ht="13" x14ac:dyDescent="0.15"/>
    <row r="41835" ht="13" x14ac:dyDescent="0.15"/>
    <row r="41836" ht="13" x14ac:dyDescent="0.15"/>
    <row r="41837" ht="13" x14ac:dyDescent="0.15"/>
    <row r="41838" ht="13" x14ac:dyDescent="0.15"/>
    <row r="41839" ht="13" x14ac:dyDescent="0.15"/>
    <row r="41840" ht="13" x14ac:dyDescent="0.15"/>
    <row r="41841" ht="13" x14ac:dyDescent="0.15"/>
    <row r="41842" ht="13" x14ac:dyDescent="0.15"/>
    <row r="41843" ht="13" x14ac:dyDescent="0.15"/>
    <row r="41844" ht="13" x14ac:dyDescent="0.15"/>
    <row r="41845" ht="13" x14ac:dyDescent="0.15"/>
    <row r="41846" ht="13" x14ac:dyDescent="0.15"/>
    <row r="41847" ht="13" x14ac:dyDescent="0.15"/>
    <row r="41848" ht="13" x14ac:dyDescent="0.15"/>
    <row r="41849" ht="13" x14ac:dyDescent="0.15"/>
    <row r="41850" ht="13" x14ac:dyDescent="0.15"/>
    <row r="41851" ht="13" x14ac:dyDescent="0.15"/>
    <row r="41852" ht="13" x14ac:dyDescent="0.15"/>
    <row r="41853" ht="13" x14ac:dyDescent="0.15"/>
    <row r="41854" ht="13" x14ac:dyDescent="0.15"/>
    <row r="41855" ht="13" x14ac:dyDescent="0.15"/>
    <row r="41856" ht="13" x14ac:dyDescent="0.15"/>
    <row r="41857" ht="13" x14ac:dyDescent="0.15"/>
    <row r="41858" ht="13" x14ac:dyDescent="0.15"/>
    <row r="41859" ht="13" x14ac:dyDescent="0.15"/>
    <row r="41860" ht="13" x14ac:dyDescent="0.15"/>
    <row r="41861" ht="13" x14ac:dyDescent="0.15"/>
    <row r="41862" ht="13" x14ac:dyDescent="0.15"/>
    <row r="41863" ht="13" x14ac:dyDescent="0.15"/>
    <row r="41864" ht="13" x14ac:dyDescent="0.15"/>
    <row r="41865" ht="13" x14ac:dyDescent="0.15"/>
    <row r="41866" ht="13" x14ac:dyDescent="0.15"/>
    <row r="41867" ht="13" x14ac:dyDescent="0.15"/>
    <row r="41868" ht="13" x14ac:dyDescent="0.15"/>
    <row r="41869" ht="13" x14ac:dyDescent="0.15"/>
    <row r="41870" ht="13" x14ac:dyDescent="0.15"/>
    <row r="41871" ht="13" x14ac:dyDescent="0.15"/>
    <row r="41872" ht="13" x14ac:dyDescent="0.15"/>
    <row r="41873" ht="13" x14ac:dyDescent="0.15"/>
    <row r="41874" ht="13" x14ac:dyDescent="0.15"/>
    <row r="41875" ht="13" x14ac:dyDescent="0.15"/>
    <row r="41876" ht="13" x14ac:dyDescent="0.15"/>
    <row r="41877" ht="13" x14ac:dyDescent="0.15"/>
    <row r="41878" ht="13" x14ac:dyDescent="0.15"/>
    <row r="41879" ht="13" x14ac:dyDescent="0.15"/>
    <row r="41880" ht="13" x14ac:dyDescent="0.15"/>
    <row r="41881" ht="13" x14ac:dyDescent="0.15"/>
    <row r="41882" ht="13" x14ac:dyDescent="0.15"/>
    <row r="41883" ht="13" x14ac:dyDescent="0.15"/>
    <row r="41884" ht="13" x14ac:dyDescent="0.15"/>
    <row r="41885" ht="13" x14ac:dyDescent="0.15"/>
    <row r="41886" ht="13" x14ac:dyDescent="0.15"/>
    <row r="41887" ht="13" x14ac:dyDescent="0.15"/>
    <row r="41888" ht="13" x14ac:dyDescent="0.15"/>
    <row r="41889" ht="13" x14ac:dyDescent="0.15"/>
    <row r="41890" ht="13" x14ac:dyDescent="0.15"/>
    <row r="41891" ht="13" x14ac:dyDescent="0.15"/>
    <row r="41892" ht="13" x14ac:dyDescent="0.15"/>
    <row r="41893" ht="13" x14ac:dyDescent="0.15"/>
    <row r="41894" ht="13" x14ac:dyDescent="0.15"/>
    <row r="41895" ht="13" x14ac:dyDescent="0.15"/>
    <row r="41896" ht="13" x14ac:dyDescent="0.15"/>
    <row r="41897" ht="13" x14ac:dyDescent="0.15"/>
    <row r="41898" ht="13" x14ac:dyDescent="0.15"/>
    <row r="41899" ht="13" x14ac:dyDescent="0.15"/>
    <row r="41900" ht="13" x14ac:dyDescent="0.15"/>
    <row r="41901" ht="13" x14ac:dyDescent="0.15"/>
    <row r="41902" ht="13" x14ac:dyDescent="0.15"/>
    <row r="41903" ht="13" x14ac:dyDescent="0.15"/>
    <row r="41904" ht="13" x14ac:dyDescent="0.15"/>
    <row r="41905" ht="13" x14ac:dyDescent="0.15"/>
    <row r="41906" ht="13" x14ac:dyDescent="0.15"/>
    <row r="41907" ht="13" x14ac:dyDescent="0.15"/>
    <row r="41908" ht="13" x14ac:dyDescent="0.15"/>
    <row r="41909" ht="13" x14ac:dyDescent="0.15"/>
    <row r="41910" ht="13" x14ac:dyDescent="0.15"/>
    <row r="41911" ht="13" x14ac:dyDescent="0.15"/>
    <row r="41912" ht="13" x14ac:dyDescent="0.15"/>
    <row r="41913" ht="13" x14ac:dyDescent="0.15"/>
    <row r="41914" ht="13" x14ac:dyDescent="0.15"/>
    <row r="41915" ht="13" x14ac:dyDescent="0.15"/>
    <row r="41916" ht="13" x14ac:dyDescent="0.15"/>
    <row r="41917" ht="13" x14ac:dyDescent="0.15"/>
    <row r="41918" ht="13" x14ac:dyDescent="0.15"/>
    <row r="41919" ht="13" x14ac:dyDescent="0.15"/>
    <row r="41920" ht="13" x14ac:dyDescent="0.15"/>
    <row r="41921" ht="13" x14ac:dyDescent="0.15"/>
    <row r="41922" ht="13" x14ac:dyDescent="0.15"/>
    <row r="41923" ht="13" x14ac:dyDescent="0.15"/>
    <row r="41924" ht="13" x14ac:dyDescent="0.15"/>
    <row r="41925" ht="13" x14ac:dyDescent="0.15"/>
    <row r="41926" ht="13" x14ac:dyDescent="0.15"/>
    <row r="41927" ht="13" x14ac:dyDescent="0.15"/>
    <row r="41928" ht="13" x14ac:dyDescent="0.15"/>
    <row r="41929" ht="13" x14ac:dyDescent="0.15"/>
    <row r="41930" ht="13" x14ac:dyDescent="0.15"/>
    <row r="41931" ht="13" x14ac:dyDescent="0.15"/>
    <row r="41932" ht="13" x14ac:dyDescent="0.15"/>
    <row r="41933" ht="13" x14ac:dyDescent="0.15"/>
    <row r="41934" ht="13" x14ac:dyDescent="0.15"/>
    <row r="41935" ht="13" x14ac:dyDescent="0.15"/>
    <row r="41936" ht="13" x14ac:dyDescent="0.15"/>
    <row r="41937" ht="13" x14ac:dyDescent="0.15"/>
    <row r="41938" ht="13" x14ac:dyDescent="0.15"/>
    <row r="41939" ht="13" x14ac:dyDescent="0.15"/>
    <row r="41940" ht="13" x14ac:dyDescent="0.15"/>
    <row r="41941" ht="13" x14ac:dyDescent="0.15"/>
    <row r="41942" ht="13" x14ac:dyDescent="0.15"/>
    <row r="41943" ht="13" x14ac:dyDescent="0.15"/>
    <row r="41944" ht="13" x14ac:dyDescent="0.15"/>
    <row r="41945" ht="13" x14ac:dyDescent="0.15"/>
    <row r="41946" ht="13" x14ac:dyDescent="0.15"/>
    <row r="41947" ht="13" x14ac:dyDescent="0.15"/>
    <row r="41948" ht="13" x14ac:dyDescent="0.15"/>
    <row r="41949" ht="13" x14ac:dyDescent="0.15"/>
    <row r="41950" ht="13" x14ac:dyDescent="0.15"/>
    <row r="41951" ht="13" x14ac:dyDescent="0.15"/>
    <row r="41952" ht="13" x14ac:dyDescent="0.15"/>
    <row r="41953" ht="13" x14ac:dyDescent="0.15"/>
    <row r="41954" ht="13" x14ac:dyDescent="0.15"/>
    <row r="41955" ht="13" x14ac:dyDescent="0.15"/>
    <row r="41956" ht="13" x14ac:dyDescent="0.15"/>
    <row r="41957" ht="13" x14ac:dyDescent="0.15"/>
    <row r="41958" ht="13" x14ac:dyDescent="0.15"/>
    <row r="41959" ht="13" x14ac:dyDescent="0.15"/>
    <row r="41960" ht="13" x14ac:dyDescent="0.15"/>
    <row r="41961" ht="13" x14ac:dyDescent="0.15"/>
    <row r="41962" ht="13" x14ac:dyDescent="0.15"/>
    <row r="41963" ht="13" x14ac:dyDescent="0.15"/>
    <row r="41964" ht="13" x14ac:dyDescent="0.15"/>
    <row r="41965" ht="13" x14ac:dyDescent="0.15"/>
    <row r="41966" ht="13" x14ac:dyDescent="0.15"/>
    <row r="41967" ht="13" x14ac:dyDescent="0.15"/>
    <row r="41968" ht="13" x14ac:dyDescent="0.15"/>
    <row r="41969" ht="13" x14ac:dyDescent="0.15"/>
    <row r="41970" ht="13" x14ac:dyDescent="0.15"/>
    <row r="41971" ht="13" x14ac:dyDescent="0.15"/>
    <row r="41972" ht="13" x14ac:dyDescent="0.15"/>
    <row r="41973" ht="13" x14ac:dyDescent="0.15"/>
    <row r="41974" ht="13" x14ac:dyDescent="0.15"/>
    <row r="41975" ht="13" x14ac:dyDescent="0.15"/>
    <row r="41976" ht="13" x14ac:dyDescent="0.15"/>
    <row r="41977" ht="13" x14ac:dyDescent="0.15"/>
    <row r="41978" ht="13" x14ac:dyDescent="0.15"/>
    <row r="41979" ht="13" x14ac:dyDescent="0.15"/>
    <row r="41980" ht="13" x14ac:dyDescent="0.15"/>
    <row r="41981" ht="13" x14ac:dyDescent="0.15"/>
    <row r="41982" ht="13" x14ac:dyDescent="0.15"/>
    <row r="41983" ht="13" x14ac:dyDescent="0.15"/>
    <row r="41984" ht="13" x14ac:dyDescent="0.15"/>
    <row r="41985" ht="13" x14ac:dyDescent="0.15"/>
    <row r="41986" ht="13" x14ac:dyDescent="0.15"/>
    <row r="41987" ht="13" x14ac:dyDescent="0.15"/>
    <row r="41988" ht="13" x14ac:dyDescent="0.15"/>
    <row r="41989" ht="13" x14ac:dyDescent="0.15"/>
    <row r="41990" ht="13" x14ac:dyDescent="0.15"/>
    <row r="41991" ht="13" x14ac:dyDescent="0.15"/>
    <row r="41992" ht="13" x14ac:dyDescent="0.15"/>
    <row r="41993" ht="13" x14ac:dyDescent="0.15"/>
    <row r="41994" ht="13" x14ac:dyDescent="0.15"/>
    <row r="41995" ht="13" x14ac:dyDescent="0.15"/>
    <row r="41996" ht="13" x14ac:dyDescent="0.15"/>
    <row r="41997" ht="13" x14ac:dyDescent="0.15"/>
    <row r="41998" ht="13" x14ac:dyDescent="0.15"/>
    <row r="41999" ht="13" x14ac:dyDescent="0.15"/>
    <row r="42000" ht="13" x14ac:dyDescent="0.15"/>
    <row r="42001" ht="13" x14ac:dyDescent="0.15"/>
    <row r="42002" ht="13" x14ac:dyDescent="0.15"/>
    <row r="42003" ht="13" x14ac:dyDescent="0.15"/>
    <row r="42004" ht="13" x14ac:dyDescent="0.15"/>
    <row r="42005" ht="13" x14ac:dyDescent="0.15"/>
    <row r="42006" ht="13" x14ac:dyDescent="0.15"/>
    <row r="42007" ht="13" x14ac:dyDescent="0.15"/>
    <row r="42008" ht="13" x14ac:dyDescent="0.15"/>
    <row r="42009" ht="13" x14ac:dyDescent="0.15"/>
    <row r="42010" ht="13" x14ac:dyDescent="0.15"/>
    <row r="42011" ht="13" x14ac:dyDescent="0.15"/>
    <row r="42012" ht="13" x14ac:dyDescent="0.15"/>
    <row r="42013" ht="13" x14ac:dyDescent="0.15"/>
    <row r="42014" ht="13" x14ac:dyDescent="0.15"/>
    <row r="42015" ht="13" x14ac:dyDescent="0.15"/>
    <row r="42016" ht="13" x14ac:dyDescent="0.15"/>
    <row r="42017" ht="13" x14ac:dyDescent="0.15"/>
    <row r="42018" ht="13" x14ac:dyDescent="0.15"/>
    <row r="42019" ht="13" x14ac:dyDescent="0.15"/>
    <row r="42020" ht="13" x14ac:dyDescent="0.15"/>
    <row r="42021" ht="13" x14ac:dyDescent="0.15"/>
    <row r="42022" ht="13" x14ac:dyDescent="0.15"/>
    <row r="42023" ht="13" x14ac:dyDescent="0.15"/>
    <row r="42024" ht="13" x14ac:dyDescent="0.15"/>
    <row r="42025" ht="13" x14ac:dyDescent="0.15"/>
    <row r="42026" ht="13" x14ac:dyDescent="0.15"/>
    <row r="42027" ht="13" x14ac:dyDescent="0.15"/>
    <row r="42028" ht="13" x14ac:dyDescent="0.15"/>
    <row r="42029" ht="13" x14ac:dyDescent="0.15"/>
    <row r="42030" ht="13" x14ac:dyDescent="0.15"/>
    <row r="42031" ht="13" x14ac:dyDescent="0.15"/>
    <row r="42032" ht="13" x14ac:dyDescent="0.15"/>
    <row r="42033" ht="13" x14ac:dyDescent="0.15"/>
    <row r="42034" ht="13" x14ac:dyDescent="0.15"/>
    <row r="42035" ht="13" x14ac:dyDescent="0.15"/>
    <row r="42036" ht="13" x14ac:dyDescent="0.15"/>
    <row r="42037" ht="13" x14ac:dyDescent="0.15"/>
    <row r="42038" ht="13" x14ac:dyDescent="0.15"/>
    <row r="42039" ht="13" x14ac:dyDescent="0.15"/>
    <row r="42040" ht="13" x14ac:dyDescent="0.15"/>
    <row r="42041" ht="13" x14ac:dyDescent="0.15"/>
    <row r="42042" ht="13" x14ac:dyDescent="0.15"/>
    <row r="42043" ht="13" x14ac:dyDescent="0.15"/>
    <row r="42044" ht="13" x14ac:dyDescent="0.15"/>
    <row r="42045" ht="13" x14ac:dyDescent="0.15"/>
    <row r="42046" ht="13" x14ac:dyDescent="0.15"/>
    <row r="42047" ht="13" x14ac:dyDescent="0.15"/>
    <row r="42048" ht="13" x14ac:dyDescent="0.15"/>
    <row r="42049" ht="13" x14ac:dyDescent="0.15"/>
    <row r="42050" ht="13" x14ac:dyDescent="0.15"/>
    <row r="42051" ht="13" x14ac:dyDescent="0.15"/>
    <row r="42052" ht="13" x14ac:dyDescent="0.15"/>
    <row r="42053" ht="13" x14ac:dyDescent="0.15"/>
    <row r="42054" ht="13" x14ac:dyDescent="0.15"/>
    <row r="42055" ht="13" x14ac:dyDescent="0.15"/>
    <row r="42056" ht="13" x14ac:dyDescent="0.15"/>
    <row r="42057" ht="13" x14ac:dyDescent="0.15"/>
    <row r="42058" ht="13" x14ac:dyDescent="0.15"/>
    <row r="42059" ht="13" x14ac:dyDescent="0.15"/>
    <row r="42060" ht="13" x14ac:dyDescent="0.15"/>
    <row r="42061" ht="13" x14ac:dyDescent="0.15"/>
    <row r="42062" ht="13" x14ac:dyDescent="0.15"/>
    <row r="42063" ht="13" x14ac:dyDescent="0.15"/>
    <row r="42064" ht="13" x14ac:dyDescent="0.15"/>
    <row r="42065" ht="13" x14ac:dyDescent="0.15"/>
    <row r="42066" ht="13" x14ac:dyDescent="0.15"/>
    <row r="42067" ht="13" x14ac:dyDescent="0.15"/>
    <row r="42068" ht="13" x14ac:dyDescent="0.15"/>
    <row r="42069" ht="13" x14ac:dyDescent="0.15"/>
    <row r="42070" ht="13" x14ac:dyDescent="0.15"/>
    <row r="42071" ht="13" x14ac:dyDescent="0.15"/>
    <row r="42072" ht="13" x14ac:dyDescent="0.15"/>
    <row r="42073" ht="13" x14ac:dyDescent="0.15"/>
    <row r="42074" ht="13" x14ac:dyDescent="0.15"/>
    <row r="42075" ht="13" x14ac:dyDescent="0.15"/>
    <row r="42076" ht="13" x14ac:dyDescent="0.15"/>
    <row r="42077" ht="13" x14ac:dyDescent="0.15"/>
    <row r="42078" ht="13" x14ac:dyDescent="0.15"/>
    <row r="42079" ht="13" x14ac:dyDescent="0.15"/>
    <row r="42080" ht="13" x14ac:dyDescent="0.15"/>
    <row r="42081" ht="13" x14ac:dyDescent="0.15"/>
    <row r="42082" ht="13" x14ac:dyDescent="0.15"/>
    <row r="42083" ht="13" x14ac:dyDescent="0.15"/>
    <row r="42084" ht="13" x14ac:dyDescent="0.15"/>
    <row r="42085" ht="13" x14ac:dyDescent="0.15"/>
    <row r="42086" ht="13" x14ac:dyDescent="0.15"/>
    <row r="42087" ht="13" x14ac:dyDescent="0.15"/>
    <row r="42088" ht="13" x14ac:dyDescent="0.15"/>
    <row r="42089" ht="13" x14ac:dyDescent="0.15"/>
    <row r="42090" ht="13" x14ac:dyDescent="0.15"/>
    <row r="42091" ht="13" x14ac:dyDescent="0.15"/>
    <row r="42092" ht="13" x14ac:dyDescent="0.15"/>
    <row r="42093" ht="13" x14ac:dyDescent="0.15"/>
    <row r="42094" ht="13" x14ac:dyDescent="0.15"/>
    <row r="42095" ht="13" x14ac:dyDescent="0.15"/>
    <row r="42096" ht="13" x14ac:dyDescent="0.15"/>
    <row r="42097" ht="13" x14ac:dyDescent="0.15"/>
    <row r="42098" ht="13" x14ac:dyDescent="0.15"/>
    <row r="42099" ht="13" x14ac:dyDescent="0.15"/>
    <row r="42100" ht="13" x14ac:dyDescent="0.15"/>
    <row r="42101" ht="13" x14ac:dyDescent="0.15"/>
    <row r="42102" ht="13" x14ac:dyDescent="0.15"/>
    <row r="42103" ht="13" x14ac:dyDescent="0.15"/>
    <row r="42104" ht="13" x14ac:dyDescent="0.15"/>
    <row r="42105" ht="13" x14ac:dyDescent="0.15"/>
    <row r="42106" ht="13" x14ac:dyDescent="0.15"/>
    <row r="42107" ht="13" x14ac:dyDescent="0.15"/>
    <row r="42108" ht="13" x14ac:dyDescent="0.15"/>
    <row r="42109" ht="13" x14ac:dyDescent="0.15"/>
    <row r="42110" ht="13" x14ac:dyDescent="0.15"/>
    <row r="42111" ht="13" x14ac:dyDescent="0.15"/>
    <row r="42112" ht="13" x14ac:dyDescent="0.15"/>
    <row r="42113" ht="13" x14ac:dyDescent="0.15"/>
    <row r="42114" ht="13" x14ac:dyDescent="0.15"/>
    <row r="42115" ht="13" x14ac:dyDescent="0.15"/>
    <row r="42116" ht="13" x14ac:dyDescent="0.15"/>
    <row r="42117" ht="13" x14ac:dyDescent="0.15"/>
    <row r="42118" ht="13" x14ac:dyDescent="0.15"/>
    <row r="42119" ht="13" x14ac:dyDescent="0.15"/>
    <row r="42120" ht="13" x14ac:dyDescent="0.15"/>
    <row r="42121" ht="13" x14ac:dyDescent="0.15"/>
    <row r="42122" ht="13" x14ac:dyDescent="0.15"/>
    <row r="42123" ht="13" x14ac:dyDescent="0.15"/>
    <row r="42124" ht="13" x14ac:dyDescent="0.15"/>
    <row r="42125" ht="13" x14ac:dyDescent="0.15"/>
    <row r="42126" ht="13" x14ac:dyDescent="0.15"/>
    <row r="42127" ht="13" x14ac:dyDescent="0.15"/>
    <row r="42128" ht="13" x14ac:dyDescent="0.15"/>
    <row r="42129" ht="13" x14ac:dyDescent="0.15"/>
    <row r="42130" ht="13" x14ac:dyDescent="0.15"/>
    <row r="42131" ht="13" x14ac:dyDescent="0.15"/>
    <row r="42132" ht="13" x14ac:dyDescent="0.15"/>
    <row r="42133" ht="13" x14ac:dyDescent="0.15"/>
    <row r="42134" ht="13" x14ac:dyDescent="0.15"/>
    <row r="42135" ht="13" x14ac:dyDescent="0.15"/>
    <row r="42136" ht="13" x14ac:dyDescent="0.15"/>
    <row r="42137" ht="13" x14ac:dyDescent="0.15"/>
    <row r="42138" ht="13" x14ac:dyDescent="0.15"/>
    <row r="42139" ht="13" x14ac:dyDescent="0.15"/>
    <row r="42140" ht="13" x14ac:dyDescent="0.15"/>
    <row r="42141" ht="13" x14ac:dyDescent="0.15"/>
    <row r="42142" ht="13" x14ac:dyDescent="0.15"/>
    <row r="42143" ht="13" x14ac:dyDescent="0.15"/>
    <row r="42144" ht="13" x14ac:dyDescent="0.15"/>
    <row r="42145" ht="13" x14ac:dyDescent="0.15"/>
    <row r="42146" ht="13" x14ac:dyDescent="0.15"/>
    <row r="42147" ht="13" x14ac:dyDescent="0.15"/>
    <row r="42148" ht="13" x14ac:dyDescent="0.15"/>
    <row r="42149" ht="13" x14ac:dyDescent="0.15"/>
    <row r="42150" ht="13" x14ac:dyDescent="0.15"/>
    <row r="42151" ht="13" x14ac:dyDescent="0.15"/>
    <row r="42152" ht="13" x14ac:dyDescent="0.15"/>
    <row r="42153" ht="13" x14ac:dyDescent="0.15"/>
    <row r="42154" ht="13" x14ac:dyDescent="0.15"/>
    <row r="42155" ht="13" x14ac:dyDescent="0.15"/>
    <row r="42156" ht="13" x14ac:dyDescent="0.15"/>
    <row r="42157" ht="13" x14ac:dyDescent="0.15"/>
    <row r="42158" ht="13" x14ac:dyDescent="0.15"/>
    <row r="42159" ht="13" x14ac:dyDescent="0.15"/>
    <row r="42160" ht="13" x14ac:dyDescent="0.15"/>
    <row r="42161" ht="13" x14ac:dyDescent="0.15"/>
    <row r="42162" ht="13" x14ac:dyDescent="0.15"/>
    <row r="42163" ht="13" x14ac:dyDescent="0.15"/>
    <row r="42164" ht="13" x14ac:dyDescent="0.15"/>
    <row r="42165" ht="13" x14ac:dyDescent="0.15"/>
    <row r="42166" ht="13" x14ac:dyDescent="0.15"/>
    <row r="42167" ht="13" x14ac:dyDescent="0.15"/>
    <row r="42168" ht="13" x14ac:dyDescent="0.15"/>
    <row r="42169" ht="13" x14ac:dyDescent="0.15"/>
    <row r="42170" ht="13" x14ac:dyDescent="0.15"/>
    <row r="42171" ht="13" x14ac:dyDescent="0.15"/>
    <row r="42172" ht="13" x14ac:dyDescent="0.15"/>
    <row r="42173" ht="13" x14ac:dyDescent="0.15"/>
    <row r="42174" ht="13" x14ac:dyDescent="0.15"/>
    <row r="42175" ht="13" x14ac:dyDescent="0.15"/>
    <row r="42176" ht="13" x14ac:dyDescent="0.15"/>
    <row r="42177" ht="13" x14ac:dyDescent="0.15"/>
    <row r="42178" ht="13" x14ac:dyDescent="0.15"/>
    <row r="42179" ht="13" x14ac:dyDescent="0.15"/>
    <row r="42180" ht="13" x14ac:dyDescent="0.15"/>
    <row r="42181" ht="13" x14ac:dyDescent="0.15"/>
    <row r="42182" ht="13" x14ac:dyDescent="0.15"/>
    <row r="42183" ht="13" x14ac:dyDescent="0.15"/>
    <row r="42184" ht="13" x14ac:dyDescent="0.15"/>
    <row r="42185" ht="13" x14ac:dyDescent="0.15"/>
    <row r="42186" ht="13" x14ac:dyDescent="0.15"/>
    <row r="42187" ht="13" x14ac:dyDescent="0.15"/>
    <row r="42188" ht="13" x14ac:dyDescent="0.15"/>
    <row r="42189" ht="13" x14ac:dyDescent="0.15"/>
    <row r="42190" ht="13" x14ac:dyDescent="0.15"/>
    <row r="42191" ht="13" x14ac:dyDescent="0.15"/>
    <row r="42192" ht="13" x14ac:dyDescent="0.15"/>
    <row r="42193" ht="13" x14ac:dyDescent="0.15"/>
    <row r="42194" ht="13" x14ac:dyDescent="0.15"/>
    <row r="42195" ht="13" x14ac:dyDescent="0.15"/>
    <row r="42196" ht="13" x14ac:dyDescent="0.15"/>
    <row r="42197" ht="13" x14ac:dyDescent="0.15"/>
    <row r="42198" ht="13" x14ac:dyDescent="0.15"/>
    <row r="42199" ht="13" x14ac:dyDescent="0.15"/>
    <row r="42200" ht="13" x14ac:dyDescent="0.15"/>
    <row r="42201" ht="13" x14ac:dyDescent="0.15"/>
    <row r="42202" ht="13" x14ac:dyDescent="0.15"/>
    <row r="42203" ht="13" x14ac:dyDescent="0.15"/>
    <row r="42204" ht="13" x14ac:dyDescent="0.15"/>
    <row r="42205" ht="13" x14ac:dyDescent="0.15"/>
    <row r="42206" ht="13" x14ac:dyDescent="0.15"/>
    <row r="42207" ht="13" x14ac:dyDescent="0.15"/>
    <row r="42208" ht="13" x14ac:dyDescent="0.15"/>
    <row r="42209" ht="13" x14ac:dyDescent="0.15"/>
    <row r="42210" ht="13" x14ac:dyDescent="0.15"/>
    <row r="42211" ht="13" x14ac:dyDescent="0.15"/>
    <row r="42212" ht="13" x14ac:dyDescent="0.15"/>
    <row r="42213" ht="13" x14ac:dyDescent="0.15"/>
    <row r="42214" ht="13" x14ac:dyDescent="0.15"/>
    <row r="42215" ht="13" x14ac:dyDescent="0.15"/>
    <row r="42216" ht="13" x14ac:dyDescent="0.15"/>
    <row r="42217" ht="13" x14ac:dyDescent="0.15"/>
    <row r="42218" ht="13" x14ac:dyDescent="0.15"/>
    <row r="42219" ht="13" x14ac:dyDescent="0.15"/>
    <row r="42220" ht="13" x14ac:dyDescent="0.15"/>
    <row r="42221" ht="13" x14ac:dyDescent="0.15"/>
    <row r="42222" ht="13" x14ac:dyDescent="0.15"/>
    <row r="42223" ht="13" x14ac:dyDescent="0.15"/>
    <row r="42224" ht="13" x14ac:dyDescent="0.15"/>
    <row r="42225" ht="13" x14ac:dyDescent="0.15"/>
    <row r="42226" ht="13" x14ac:dyDescent="0.15"/>
    <row r="42227" ht="13" x14ac:dyDescent="0.15"/>
    <row r="42228" ht="13" x14ac:dyDescent="0.15"/>
    <row r="42229" ht="13" x14ac:dyDescent="0.15"/>
    <row r="42230" ht="13" x14ac:dyDescent="0.15"/>
    <row r="42231" ht="13" x14ac:dyDescent="0.15"/>
    <row r="42232" ht="13" x14ac:dyDescent="0.15"/>
    <row r="42233" ht="13" x14ac:dyDescent="0.15"/>
    <row r="42234" ht="13" x14ac:dyDescent="0.15"/>
    <row r="42235" ht="13" x14ac:dyDescent="0.15"/>
    <row r="42236" ht="13" x14ac:dyDescent="0.15"/>
    <row r="42237" ht="13" x14ac:dyDescent="0.15"/>
    <row r="42238" ht="13" x14ac:dyDescent="0.15"/>
    <row r="42239" ht="13" x14ac:dyDescent="0.15"/>
    <row r="42240" ht="13" x14ac:dyDescent="0.15"/>
    <row r="42241" ht="13" x14ac:dyDescent="0.15"/>
    <row r="42242" ht="13" x14ac:dyDescent="0.15"/>
    <row r="42243" ht="13" x14ac:dyDescent="0.15"/>
    <row r="42244" ht="13" x14ac:dyDescent="0.15"/>
    <row r="42245" ht="13" x14ac:dyDescent="0.15"/>
    <row r="42246" ht="13" x14ac:dyDescent="0.15"/>
    <row r="42247" ht="13" x14ac:dyDescent="0.15"/>
    <row r="42248" ht="13" x14ac:dyDescent="0.15"/>
    <row r="42249" ht="13" x14ac:dyDescent="0.15"/>
    <row r="42250" ht="13" x14ac:dyDescent="0.15"/>
    <row r="42251" ht="13" x14ac:dyDescent="0.15"/>
    <row r="42252" ht="13" x14ac:dyDescent="0.15"/>
    <row r="42253" ht="13" x14ac:dyDescent="0.15"/>
    <row r="42254" ht="13" x14ac:dyDescent="0.15"/>
    <row r="42255" ht="13" x14ac:dyDescent="0.15"/>
    <row r="42256" ht="13" x14ac:dyDescent="0.15"/>
    <row r="42257" ht="13" x14ac:dyDescent="0.15"/>
    <row r="42258" ht="13" x14ac:dyDescent="0.15"/>
    <row r="42259" ht="13" x14ac:dyDescent="0.15"/>
    <row r="42260" ht="13" x14ac:dyDescent="0.15"/>
    <row r="42261" ht="13" x14ac:dyDescent="0.15"/>
    <row r="42262" ht="13" x14ac:dyDescent="0.15"/>
    <row r="42263" ht="13" x14ac:dyDescent="0.15"/>
    <row r="42264" ht="13" x14ac:dyDescent="0.15"/>
    <row r="42265" ht="13" x14ac:dyDescent="0.15"/>
    <row r="42266" ht="13" x14ac:dyDescent="0.15"/>
    <row r="42267" ht="13" x14ac:dyDescent="0.15"/>
    <row r="42268" ht="13" x14ac:dyDescent="0.15"/>
    <row r="42269" ht="13" x14ac:dyDescent="0.15"/>
    <row r="42270" ht="13" x14ac:dyDescent="0.15"/>
    <row r="42271" ht="13" x14ac:dyDescent="0.15"/>
    <row r="42272" ht="13" x14ac:dyDescent="0.15"/>
    <row r="42273" ht="13" x14ac:dyDescent="0.15"/>
    <row r="42274" ht="13" x14ac:dyDescent="0.15"/>
    <row r="42275" ht="13" x14ac:dyDescent="0.15"/>
    <row r="42276" ht="13" x14ac:dyDescent="0.15"/>
    <row r="42277" ht="13" x14ac:dyDescent="0.15"/>
    <row r="42278" ht="13" x14ac:dyDescent="0.15"/>
    <row r="42279" ht="13" x14ac:dyDescent="0.15"/>
    <row r="42280" ht="13" x14ac:dyDescent="0.15"/>
    <row r="42281" ht="13" x14ac:dyDescent="0.15"/>
    <row r="42282" ht="13" x14ac:dyDescent="0.15"/>
    <row r="42283" ht="13" x14ac:dyDescent="0.15"/>
    <row r="42284" ht="13" x14ac:dyDescent="0.15"/>
    <row r="42285" ht="13" x14ac:dyDescent="0.15"/>
    <row r="42286" ht="13" x14ac:dyDescent="0.15"/>
    <row r="42287" ht="13" x14ac:dyDescent="0.15"/>
    <row r="42288" ht="13" x14ac:dyDescent="0.15"/>
    <row r="42289" ht="13" x14ac:dyDescent="0.15"/>
    <row r="42290" ht="13" x14ac:dyDescent="0.15"/>
    <row r="42291" ht="13" x14ac:dyDescent="0.15"/>
    <row r="42292" ht="13" x14ac:dyDescent="0.15"/>
    <row r="42293" ht="13" x14ac:dyDescent="0.15"/>
    <row r="42294" ht="13" x14ac:dyDescent="0.15"/>
    <row r="42295" ht="13" x14ac:dyDescent="0.15"/>
    <row r="42296" ht="13" x14ac:dyDescent="0.15"/>
    <row r="42297" ht="13" x14ac:dyDescent="0.15"/>
    <row r="42298" ht="13" x14ac:dyDescent="0.15"/>
    <row r="42299" ht="13" x14ac:dyDescent="0.15"/>
    <row r="42300" ht="13" x14ac:dyDescent="0.15"/>
    <row r="42301" ht="13" x14ac:dyDescent="0.15"/>
    <row r="42302" ht="13" x14ac:dyDescent="0.15"/>
    <row r="42303" ht="13" x14ac:dyDescent="0.15"/>
    <row r="42304" ht="13" x14ac:dyDescent="0.15"/>
    <row r="42305" ht="13" x14ac:dyDescent="0.15"/>
    <row r="42306" ht="13" x14ac:dyDescent="0.15"/>
    <row r="42307" ht="13" x14ac:dyDescent="0.15"/>
    <row r="42308" ht="13" x14ac:dyDescent="0.15"/>
    <row r="42309" ht="13" x14ac:dyDescent="0.15"/>
    <row r="42310" ht="13" x14ac:dyDescent="0.15"/>
    <row r="42311" ht="13" x14ac:dyDescent="0.15"/>
    <row r="42312" ht="13" x14ac:dyDescent="0.15"/>
    <row r="42313" ht="13" x14ac:dyDescent="0.15"/>
    <row r="42314" ht="13" x14ac:dyDescent="0.15"/>
    <row r="42315" ht="13" x14ac:dyDescent="0.15"/>
    <row r="42316" ht="13" x14ac:dyDescent="0.15"/>
    <row r="42317" ht="13" x14ac:dyDescent="0.15"/>
    <row r="42318" ht="13" x14ac:dyDescent="0.15"/>
    <row r="42319" ht="13" x14ac:dyDescent="0.15"/>
    <row r="42320" ht="13" x14ac:dyDescent="0.15"/>
    <row r="42321" ht="13" x14ac:dyDescent="0.15"/>
    <row r="42322" ht="13" x14ac:dyDescent="0.15"/>
    <row r="42323" ht="13" x14ac:dyDescent="0.15"/>
    <row r="42324" ht="13" x14ac:dyDescent="0.15"/>
    <row r="42325" ht="13" x14ac:dyDescent="0.15"/>
    <row r="42326" ht="13" x14ac:dyDescent="0.15"/>
    <row r="42327" ht="13" x14ac:dyDescent="0.15"/>
    <row r="42328" ht="13" x14ac:dyDescent="0.15"/>
    <row r="42329" ht="13" x14ac:dyDescent="0.15"/>
    <row r="42330" ht="13" x14ac:dyDescent="0.15"/>
    <row r="42331" ht="13" x14ac:dyDescent="0.15"/>
    <row r="42332" ht="13" x14ac:dyDescent="0.15"/>
    <row r="42333" ht="13" x14ac:dyDescent="0.15"/>
    <row r="42334" ht="13" x14ac:dyDescent="0.15"/>
    <row r="42335" ht="13" x14ac:dyDescent="0.15"/>
    <row r="42336" ht="13" x14ac:dyDescent="0.15"/>
    <row r="42337" ht="13" x14ac:dyDescent="0.15"/>
    <row r="42338" ht="13" x14ac:dyDescent="0.15"/>
    <row r="42339" ht="13" x14ac:dyDescent="0.15"/>
    <row r="42340" ht="13" x14ac:dyDescent="0.15"/>
    <row r="42341" ht="13" x14ac:dyDescent="0.15"/>
    <row r="42342" ht="13" x14ac:dyDescent="0.15"/>
    <row r="42343" ht="13" x14ac:dyDescent="0.15"/>
    <row r="42344" ht="13" x14ac:dyDescent="0.15"/>
    <row r="42345" ht="13" x14ac:dyDescent="0.15"/>
    <row r="42346" ht="13" x14ac:dyDescent="0.15"/>
    <row r="42347" ht="13" x14ac:dyDescent="0.15"/>
    <row r="42348" ht="13" x14ac:dyDescent="0.15"/>
    <row r="42349" ht="13" x14ac:dyDescent="0.15"/>
    <row r="42350" ht="13" x14ac:dyDescent="0.15"/>
    <row r="42351" ht="13" x14ac:dyDescent="0.15"/>
    <row r="42352" ht="13" x14ac:dyDescent="0.15"/>
    <row r="42353" ht="13" x14ac:dyDescent="0.15"/>
    <row r="42354" ht="13" x14ac:dyDescent="0.15"/>
    <row r="42355" ht="13" x14ac:dyDescent="0.15"/>
    <row r="42356" ht="13" x14ac:dyDescent="0.15"/>
    <row r="42357" ht="13" x14ac:dyDescent="0.15"/>
    <row r="42358" ht="13" x14ac:dyDescent="0.15"/>
    <row r="42359" ht="13" x14ac:dyDescent="0.15"/>
    <row r="42360" ht="13" x14ac:dyDescent="0.15"/>
    <row r="42361" ht="13" x14ac:dyDescent="0.15"/>
    <row r="42362" ht="13" x14ac:dyDescent="0.15"/>
    <row r="42363" ht="13" x14ac:dyDescent="0.15"/>
    <row r="42364" ht="13" x14ac:dyDescent="0.15"/>
    <row r="42365" ht="13" x14ac:dyDescent="0.15"/>
    <row r="42366" ht="13" x14ac:dyDescent="0.15"/>
    <row r="42367" ht="13" x14ac:dyDescent="0.15"/>
    <row r="42368" ht="13" x14ac:dyDescent="0.15"/>
    <row r="42369" ht="13" x14ac:dyDescent="0.15"/>
    <row r="42370" ht="13" x14ac:dyDescent="0.15"/>
    <row r="42371" ht="13" x14ac:dyDescent="0.15"/>
    <row r="42372" ht="13" x14ac:dyDescent="0.15"/>
    <row r="42373" ht="13" x14ac:dyDescent="0.15"/>
    <row r="42374" ht="13" x14ac:dyDescent="0.15"/>
    <row r="42375" ht="13" x14ac:dyDescent="0.15"/>
    <row r="42376" ht="13" x14ac:dyDescent="0.15"/>
    <row r="42377" ht="13" x14ac:dyDescent="0.15"/>
    <row r="42378" ht="13" x14ac:dyDescent="0.15"/>
    <row r="42379" ht="13" x14ac:dyDescent="0.15"/>
    <row r="42380" ht="13" x14ac:dyDescent="0.15"/>
    <row r="42381" ht="13" x14ac:dyDescent="0.15"/>
    <row r="42382" ht="13" x14ac:dyDescent="0.15"/>
    <row r="42383" ht="13" x14ac:dyDescent="0.15"/>
    <row r="42384" ht="13" x14ac:dyDescent="0.15"/>
    <row r="42385" ht="13" x14ac:dyDescent="0.15"/>
    <row r="42386" ht="13" x14ac:dyDescent="0.15"/>
    <row r="42387" ht="13" x14ac:dyDescent="0.15"/>
    <row r="42388" ht="13" x14ac:dyDescent="0.15"/>
    <row r="42389" ht="13" x14ac:dyDescent="0.15"/>
    <row r="42390" ht="13" x14ac:dyDescent="0.15"/>
    <row r="42391" ht="13" x14ac:dyDescent="0.15"/>
    <row r="42392" ht="13" x14ac:dyDescent="0.15"/>
    <row r="42393" ht="13" x14ac:dyDescent="0.15"/>
    <row r="42394" ht="13" x14ac:dyDescent="0.15"/>
    <row r="42395" ht="13" x14ac:dyDescent="0.15"/>
    <row r="42396" ht="13" x14ac:dyDescent="0.15"/>
    <row r="42397" ht="13" x14ac:dyDescent="0.15"/>
    <row r="42398" ht="13" x14ac:dyDescent="0.15"/>
    <row r="42399" ht="13" x14ac:dyDescent="0.15"/>
    <row r="42400" ht="13" x14ac:dyDescent="0.15"/>
    <row r="42401" ht="13" x14ac:dyDescent="0.15"/>
    <row r="42402" ht="13" x14ac:dyDescent="0.15"/>
    <row r="42403" ht="13" x14ac:dyDescent="0.15"/>
    <row r="42404" ht="13" x14ac:dyDescent="0.15"/>
    <row r="42405" ht="13" x14ac:dyDescent="0.15"/>
    <row r="42406" ht="13" x14ac:dyDescent="0.15"/>
    <row r="42407" ht="13" x14ac:dyDescent="0.15"/>
    <row r="42408" ht="13" x14ac:dyDescent="0.15"/>
    <row r="42409" ht="13" x14ac:dyDescent="0.15"/>
    <row r="42410" ht="13" x14ac:dyDescent="0.15"/>
    <row r="42411" ht="13" x14ac:dyDescent="0.15"/>
    <row r="42412" ht="13" x14ac:dyDescent="0.15"/>
    <row r="42413" ht="13" x14ac:dyDescent="0.15"/>
    <row r="42414" ht="13" x14ac:dyDescent="0.15"/>
    <row r="42415" ht="13" x14ac:dyDescent="0.15"/>
    <row r="42416" ht="13" x14ac:dyDescent="0.15"/>
    <row r="42417" ht="13" x14ac:dyDescent="0.15"/>
    <row r="42418" ht="13" x14ac:dyDescent="0.15"/>
    <row r="42419" ht="13" x14ac:dyDescent="0.15"/>
    <row r="42420" ht="13" x14ac:dyDescent="0.15"/>
    <row r="42421" ht="13" x14ac:dyDescent="0.15"/>
    <row r="42422" ht="13" x14ac:dyDescent="0.15"/>
    <row r="42423" ht="13" x14ac:dyDescent="0.15"/>
    <row r="42424" ht="13" x14ac:dyDescent="0.15"/>
    <row r="42425" ht="13" x14ac:dyDescent="0.15"/>
    <row r="42426" ht="13" x14ac:dyDescent="0.15"/>
    <row r="42427" ht="13" x14ac:dyDescent="0.15"/>
    <row r="42428" ht="13" x14ac:dyDescent="0.15"/>
    <row r="42429" ht="13" x14ac:dyDescent="0.15"/>
    <row r="42430" ht="13" x14ac:dyDescent="0.15"/>
    <row r="42431" ht="13" x14ac:dyDescent="0.15"/>
    <row r="42432" ht="13" x14ac:dyDescent="0.15"/>
    <row r="42433" ht="13" x14ac:dyDescent="0.15"/>
    <row r="42434" ht="13" x14ac:dyDescent="0.15"/>
    <row r="42435" ht="13" x14ac:dyDescent="0.15"/>
    <row r="42436" ht="13" x14ac:dyDescent="0.15"/>
    <row r="42437" ht="13" x14ac:dyDescent="0.15"/>
    <row r="42438" ht="13" x14ac:dyDescent="0.15"/>
    <row r="42439" ht="13" x14ac:dyDescent="0.15"/>
    <row r="42440" ht="13" x14ac:dyDescent="0.15"/>
    <row r="42441" ht="13" x14ac:dyDescent="0.15"/>
    <row r="42442" ht="13" x14ac:dyDescent="0.15"/>
    <row r="42443" ht="13" x14ac:dyDescent="0.15"/>
    <row r="42444" ht="13" x14ac:dyDescent="0.15"/>
    <row r="42445" ht="13" x14ac:dyDescent="0.15"/>
    <row r="42446" ht="13" x14ac:dyDescent="0.15"/>
    <row r="42447" ht="13" x14ac:dyDescent="0.15"/>
    <row r="42448" ht="13" x14ac:dyDescent="0.15"/>
    <row r="42449" ht="13" x14ac:dyDescent="0.15"/>
    <row r="42450" ht="13" x14ac:dyDescent="0.15"/>
    <row r="42451" ht="13" x14ac:dyDescent="0.15"/>
    <row r="42452" ht="13" x14ac:dyDescent="0.15"/>
    <row r="42453" ht="13" x14ac:dyDescent="0.15"/>
    <row r="42454" ht="13" x14ac:dyDescent="0.15"/>
    <row r="42455" ht="13" x14ac:dyDescent="0.15"/>
    <row r="42456" ht="13" x14ac:dyDescent="0.15"/>
    <row r="42457" ht="13" x14ac:dyDescent="0.15"/>
    <row r="42458" ht="13" x14ac:dyDescent="0.15"/>
    <row r="42459" ht="13" x14ac:dyDescent="0.15"/>
    <row r="42460" ht="13" x14ac:dyDescent="0.15"/>
    <row r="42461" ht="13" x14ac:dyDescent="0.15"/>
    <row r="42462" ht="13" x14ac:dyDescent="0.15"/>
    <row r="42463" ht="13" x14ac:dyDescent="0.15"/>
    <row r="42464" ht="13" x14ac:dyDescent="0.15"/>
    <row r="42465" ht="13" x14ac:dyDescent="0.15"/>
    <row r="42466" ht="13" x14ac:dyDescent="0.15"/>
    <row r="42467" ht="13" x14ac:dyDescent="0.15"/>
    <row r="42468" ht="13" x14ac:dyDescent="0.15"/>
    <row r="42469" ht="13" x14ac:dyDescent="0.15"/>
    <row r="42470" ht="13" x14ac:dyDescent="0.15"/>
    <row r="42471" ht="13" x14ac:dyDescent="0.15"/>
    <row r="42472" ht="13" x14ac:dyDescent="0.15"/>
    <row r="42473" ht="13" x14ac:dyDescent="0.15"/>
    <row r="42474" ht="13" x14ac:dyDescent="0.15"/>
    <row r="42475" ht="13" x14ac:dyDescent="0.15"/>
    <row r="42476" ht="13" x14ac:dyDescent="0.15"/>
    <row r="42477" ht="13" x14ac:dyDescent="0.15"/>
    <row r="42478" ht="13" x14ac:dyDescent="0.15"/>
    <row r="42479" ht="13" x14ac:dyDescent="0.15"/>
    <row r="42480" ht="13" x14ac:dyDescent="0.15"/>
    <row r="42481" ht="13" x14ac:dyDescent="0.15"/>
    <row r="42482" ht="13" x14ac:dyDescent="0.15"/>
    <row r="42483" ht="13" x14ac:dyDescent="0.15"/>
    <row r="42484" ht="13" x14ac:dyDescent="0.15"/>
    <row r="42485" ht="13" x14ac:dyDescent="0.15"/>
    <row r="42486" ht="13" x14ac:dyDescent="0.15"/>
    <row r="42487" ht="13" x14ac:dyDescent="0.15"/>
    <row r="42488" ht="13" x14ac:dyDescent="0.15"/>
    <row r="42489" ht="13" x14ac:dyDescent="0.15"/>
    <row r="42490" ht="13" x14ac:dyDescent="0.15"/>
    <row r="42491" ht="13" x14ac:dyDescent="0.15"/>
    <row r="42492" ht="13" x14ac:dyDescent="0.15"/>
    <row r="42493" ht="13" x14ac:dyDescent="0.15"/>
    <row r="42494" ht="13" x14ac:dyDescent="0.15"/>
    <row r="42495" ht="13" x14ac:dyDescent="0.15"/>
    <row r="42496" ht="13" x14ac:dyDescent="0.15"/>
    <row r="42497" ht="13" x14ac:dyDescent="0.15"/>
    <row r="42498" ht="13" x14ac:dyDescent="0.15"/>
    <row r="42499" ht="13" x14ac:dyDescent="0.15"/>
    <row r="42500" ht="13" x14ac:dyDescent="0.15"/>
    <row r="42501" ht="13" x14ac:dyDescent="0.15"/>
    <row r="42502" ht="13" x14ac:dyDescent="0.15"/>
    <row r="42503" ht="13" x14ac:dyDescent="0.15"/>
    <row r="42504" ht="13" x14ac:dyDescent="0.15"/>
    <row r="42505" ht="13" x14ac:dyDescent="0.15"/>
    <row r="42506" ht="13" x14ac:dyDescent="0.15"/>
    <row r="42507" ht="13" x14ac:dyDescent="0.15"/>
    <row r="42508" ht="13" x14ac:dyDescent="0.15"/>
    <row r="42509" ht="13" x14ac:dyDescent="0.15"/>
    <row r="42510" ht="13" x14ac:dyDescent="0.15"/>
    <row r="42511" ht="13" x14ac:dyDescent="0.15"/>
    <row r="42512" ht="13" x14ac:dyDescent="0.15"/>
    <row r="42513" ht="13" x14ac:dyDescent="0.15"/>
    <row r="42514" ht="13" x14ac:dyDescent="0.15"/>
    <row r="42515" ht="13" x14ac:dyDescent="0.15"/>
    <row r="42516" ht="13" x14ac:dyDescent="0.15"/>
    <row r="42517" ht="13" x14ac:dyDescent="0.15"/>
    <row r="42518" ht="13" x14ac:dyDescent="0.15"/>
    <row r="42519" ht="13" x14ac:dyDescent="0.15"/>
    <row r="42520" ht="13" x14ac:dyDescent="0.15"/>
    <row r="42521" ht="13" x14ac:dyDescent="0.15"/>
    <row r="42522" ht="13" x14ac:dyDescent="0.15"/>
    <row r="42523" ht="13" x14ac:dyDescent="0.15"/>
    <row r="42524" ht="13" x14ac:dyDescent="0.15"/>
    <row r="42525" ht="13" x14ac:dyDescent="0.15"/>
    <row r="42526" ht="13" x14ac:dyDescent="0.15"/>
    <row r="42527" ht="13" x14ac:dyDescent="0.15"/>
    <row r="42528" ht="13" x14ac:dyDescent="0.15"/>
    <row r="42529" ht="13" x14ac:dyDescent="0.15"/>
    <row r="42530" ht="13" x14ac:dyDescent="0.15"/>
    <row r="42531" ht="13" x14ac:dyDescent="0.15"/>
    <row r="42532" ht="13" x14ac:dyDescent="0.15"/>
    <row r="42533" ht="13" x14ac:dyDescent="0.15"/>
    <row r="42534" ht="13" x14ac:dyDescent="0.15"/>
    <row r="42535" ht="13" x14ac:dyDescent="0.15"/>
    <row r="42536" ht="13" x14ac:dyDescent="0.15"/>
    <row r="42537" ht="13" x14ac:dyDescent="0.15"/>
    <row r="42538" ht="13" x14ac:dyDescent="0.15"/>
    <row r="42539" ht="13" x14ac:dyDescent="0.15"/>
    <row r="42540" ht="13" x14ac:dyDescent="0.15"/>
    <row r="42541" ht="13" x14ac:dyDescent="0.15"/>
    <row r="42542" ht="13" x14ac:dyDescent="0.15"/>
    <row r="42543" ht="13" x14ac:dyDescent="0.15"/>
    <row r="42544" ht="13" x14ac:dyDescent="0.15"/>
    <row r="42545" ht="13" x14ac:dyDescent="0.15"/>
    <row r="42546" ht="13" x14ac:dyDescent="0.15"/>
    <row r="42547" ht="13" x14ac:dyDescent="0.15"/>
    <row r="42548" ht="13" x14ac:dyDescent="0.15"/>
    <row r="42549" ht="13" x14ac:dyDescent="0.15"/>
    <row r="42550" ht="13" x14ac:dyDescent="0.15"/>
    <row r="42551" ht="13" x14ac:dyDescent="0.15"/>
    <row r="42552" ht="13" x14ac:dyDescent="0.15"/>
    <row r="42553" ht="13" x14ac:dyDescent="0.15"/>
    <row r="42554" ht="13" x14ac:dyDescent="0.15"/>
    <row r="42555" ht="13" x14ac:dyDescent="0.15"/>
    <row r="42556" ht="13" x14ac:dyDescent="0.15"/>
    <row r="42557" ht="13" x14ac:dyDescent="0.15"/>
    <row r="42558" ht="13" x14ac:dyDescent="0.15"/>
    <row r="42559" ht="13" x14ac:dyDescent="0.15"/>
    <row r="42560" ht="13" x14ac:dyDescent="0.15"/>
    <row r="42561" ht="13" x14ac:dyDescent="0.15"/>
    <row r="42562" ht="13" x14ac:dyDescent="0.15"/>
    <row r="42563" ht="13" x14ac:dyDescent="0.15"/>
    <row r="42564" ht="13" x14ac:dyDescent="0.15"/>
    <row r="42565" ht="13" x14ac:dyDescent="0.15"/>
    <row r="42566" ht="13" x14ac:dyDescent="0.15"/>
    <row r="42567" ht="13" x14ac:dyDescent="0.15"/>
    <row r="42568" ht="13" x14ac:dyDescent="0.15"/>
    <row r="42569" ht="13" x14ac:dyDescent="0.15"/>
    <row r="42570" ht="13" x14ac:dyDescent="0.15"/>
    <row r="42571" ht="13" x14ac:dyDescent="0.15"/>
    <row r="42572" ht="13" x14ac:dyDescent="0.15"/>
    <row r="42573" ht="13" x14ac:dyDescent="0.15"/>
    <row r="42574" ht="13" x14ac:dyDescent="0.15"/>
    <row r="42575" ht="13" x14ac:dyDescent="0.15"/>
    <row r="42576" ht="13" x14ac:dyDescent="0.15"/>
    <row r="42577" ht="13" x14ac:dyDescent="0.15"/>
    <row r="42578" ht="13" x14ac:dyDescent="0.15"/>
    <row r="42579" ht="13" x14ac:dyDescent="0.15"/>
    <row r="42580" ht="13" x14ac:dyDescent="0.15"/>
    <row r="42581" ht="13" x14ac:dyDescent="0.15"/>
    <row r="42582" ht="13" x14ac:dyDescent="0.15"/>
    <row r="42583" ht="13" x14ac:dyDescent="0.15"/>
    <row r="42584" ht="13" x14ac:dyDescent="0.15"/>
    <row r="42585" ht="13" x14ac:dyDescent="0.15"/>
    <row r="42586" ht="13" x14ac:dyDescent="0.15"/>
    <row r="42587" ht="13" x14ac:dyDescent="0.15"/>
    <row r="42588" ht="13" x14ac:dyDescent="0.15"/>
    <row r="42589" ht="13" x14ac:dyDescent="0.15"/>
    <row r="42590" ht="13" x14ac:dyDescent="0.15"/>
    <row r="42591" ht="13" x14ac:dyDescent="0.15"/>
    <row r="42592" ht="13" x14ac:dyDescent="0.15"/>
    <row r="42593" ht="13" x14ac:dyDescent="0.15"/>
    <row r="42594" ht="13" x14ac:dyDescent="0.15"/>
    <row r="42595" ht="13" x14ac:dyDescent="0.15"/>
    <row r="42596" ht="13" x14ac:dyDescent="0.15"/>
    <row r="42597" ht="13" x14ac:dyDescent="0.15"/>
    <row r="42598" ht="13" x14ac:dyDescent="0.15"/>
    <row r="42599" ht="13" x14ac:dyDescent="0.15"/>
    <row r="42600" ht="13" x14ac:dyDescent="0.15"/>
    <row r="42601" ht="13" x14ac:dyDescent="0.15"/>
    <row r="42602" ht="13" x14ac:dyDescent="0.15"/>
    <row r="42603" ht="13" x14ac:dyDescent="0.15"/>
    <row r="42604" ht="13" x14ac:dyDescent="0.15"/>
    <row r="42605" ht="13" x14ac:dyDescent="0.15"/>
    <row r="42606" ht="13" x14ac:dyDescent="0.15"/>
    <row r="42607" ht="13" x14ac:dyDescent="0.15"/>
    <row r="42608" ht="13" x14ac:dyDescent="0.15"/>
    <row r="42609" ht="13" x14ac:dyDescent="0.15"/>
    <row r="42610" ht="13" x14ac:dyDescent="0.15"/>
    <row r="42611" ht="13" x14ac:dyDescent="0.15"/>
    <row r="42612" ht="13" x14ac:dyDescent="0.15"/>
    <row r="42613" ht="13" x14ac:dyDescent="0.15"/>
    <row r="42614" ht="13" x14ac:dyDescent="0.15"/>
    <row r="42615" ht="13" x14ac:dyDescent="0.15"/>
    <row r="42616" ht="13" x14ac:dyDescent="0.15"/>
    <row r="42617" ht="13" x14ac:dyDescent="0.15"/>
    <row r="42618" ht="13" x14ac:dyDescent="0.15"/>
    <row r="42619" ht="13" x14ac:dyDescent="0.15"/>
    <row r="42620" ht="13" x14ac:dyDescent="0.15"/>
    <row r="42621" ht="13" x14ac:dyDescent="0.15"/>
    <row r="42622" ht="13" x14ac:dyDescent="0.15"/>
    <row r="42623" ht="13" x14ac:dyDescent="0.15"/>
    <row r="42624" ht="13" x14ac:dyDescent="0.15"/>
    <row r="42625" ht="13" x14ac:dyDescent="0.15"/>
    <row r="42626" ht="13" x14ac:dyDescent="0.15"/>
    <row r="42627" ht="13" x14ac:dyDescent="0.15"/>
    <row r="42628" ht="13" x14ac:dyDescent="0.15"/>
    <row r="42629" ht="13" x14ac:dyDescent="0.15"/>
    <row r="42630" ht="13" x14ac:dyDescent="0.15"/>
    <row r="42631" ht="13" x14ac:dyDescent="0.15"/>
    <row r="42632" ht="13" x14ac:dyDescent="0.15"/>
    <row r="42633" ht="13" x14ac:dyDescent="0.15"/>
    <row r="42634" ht="13" x14ac:dyDescent="0.15"/>
    <row r="42635" ht="13" x14ac:dyDescent="0.15"/>
    <row r="42636" ht="13" x14ac:dyDescent="0.15"/>
    <row r="42637" ht="13" x14ac:dyDescent="0.15"/>
    <row r="42638" ht="13" x14ac:dyDescent="0.15"/>
    <row r="42639" ht="13" x14ac:dyDescent="0.15"/>
    <row r="42640" ht="13" x14ac:dyDescent="0.15"/>
    <row r="42641" ht="13" x14ac:dyDescent="0.15"/>
    <row r="42642" ht="13" x14ac:dyDescent="0.15"/>
    <row r="42643" ht="13" x14ac:dyDescent="0.15"/>
    <row r="42644" ht="13" x14ac:dyDescent="0.15"/>
    <row r="42645" ht="13" x14ac:dyDescent="0.15"/>
    <row r="42646" ht="13" x14ac:dyDescent="0.15"/>
    <row r="42647" ht="13" x14ac:dyDescent="0.15"/>
    <row r="42648" ht="13" x14ac:dyDescent="0.15"/>
    <row r="42649" ht="13" x14ac:dyDescent="0.15"/>
    <row r="42650" ht="13" x14ac:dyDescent="0.15"/>
    <row r="42651" ht="13" x14ac:dyDescent="0.15"/>
    <row r="42652" ht="13" x14ac:dyDescent="0.15"/>
    <row r="42653" ht="13" x14ac:dyDescent="0.15"/>
    <row r="42654" ht="13" x14ac:dyDescent="0.15"/>
    <row r="42655" ht="13" x14ac:dyDescent="0.15"/>
    <row r="42656" ht="13" x14ac:dyDescent="0.15"/>
    <row r="42657" ht="13" x14ac:dyDescent="0.15"/>
    <row r="42658" ht="13" x14ac:dyDescent="0.15"/>
    <row r="42659" ht="13" x14ac:dyDescent="0.15"/>
    <row r="42660" ht="13" x14ac:dyDescent="0.15"/>
    <row r="42661" ht="13" x14ac:dyDescent="0.15"/>
    <row r="42662" ht="13" x14ac:dyDescent="0.15"/>
    <row r="42663" ht="13" x14ac:dyDescent="0.15"/>
    <row r="42664" ht="13" x14ac:dyDescent="0.15"/>
    <row r="42665" ht="13" x14ac:dyDescent="0.15"/>
    <row r="42666" ht="13" x14ac:dyDescent="0.15"/>
    <row r="42667" ht="13" x14ac:dyDescent="0.15"/>
    <row r="42668" ht="13" x14ac:dyDescent="0.15"/>
    <row r="42669" ht="13" x14ac:dyDescent="0.15"/>
    <row r="42670" ht="13" x14ac:dyDescent="0.15"/>
    <row r="42671" ht="13" x14ac:dyDescent="0.15"/>
    <row r="42672" ht="13" x14ac:dyDescent="0.15"/>
    <row r="42673" ht="13" x14ac:dyDescent="0.15"/>
    <row r="42674" ht="13" x14ac:dyDescent="0.15"/>
    <row r="42675" ht="13" x14ac:dyDescent="0.15"/>
    <row r="42676" ht="13" x14ac:dyDescent="0.15"/>
    <row r="42677" ht="13" x14ac:dyDescent="0.15"/>
    <row r="42678" ht="13" x14ac:dyDescent="0.15"/>
    <row r="42679" ht="13" x14ac:dyDescent="0.15"/>
    <row r="42680" ht="13" x14ac:dyDescent="0.15"/>
    <row r="42681" ht="13" x14ac:dyDescent="0.15"/>
    <row r="42682" ht="13" x14ac:dyDescent="0.15"/>
    <row r="42683" ht="13" x14ac:dyDescent="0.15"/>
    <row r="42684" ht="13" x14ac:dyDescent="0.15"/>
    <row r="42685" ht="13" x14ac:dyDescent="0.15"/>
    <row r="42686" ht="13" x14ac:dyDescent="0.15"/>
    <row r="42687" ht="13" x14ac:dyDescent="0.15"/>
    <row r="42688" ht="13" x14ac:dyDescent="0.15"/>
    <row r="42689" ht="13" x14ac:dyDescent="0.15"/>
    <row r="42690" ht="13" x14ac:dyDescent="0.15"/>
    <row r="42691" ht="13" x14ac:dyDescent="0.15"/>
    <row r="42692" ht="13" x14ac:dyDescent="0.15"/>
    <row r="42693" ht="13" x14ac:dyDescent="0.15"/>
    <row r="42694" ht="13" x14ac:dyDescent="0.15"/>
    <row r="42695" ht="13" x14ac:dyDescent="0.15"/>
    <row r="42696" ht="13" x14ac:dyDescent="0.15"/>
    <row r="42697" ht="13" x14ac:dyDescent="0.15"/>
    <row r="42698" ht="13" x14ac:dyDescent="0.15"/>
    <row r="42699" ht="13" x14ac:dyDescent="0.15"/>
    <row r="42700" ht="13" x14ac:dyDescent="0.15"/>
    <row r="42701" ht="13" x14ac:dyDescent="0.15"/>
    <row r="42702" ht="13" x14ac:dyDescent="0.15"/>
    <row r="42703" ht="13" x14ac:dyDescent="0.15"/>
    <row r="42704" ht="13" x14ac:dyDescent="0.15"/>
    <row r="42705" ht="13" x14ac:dyDescent="0.15"/>
    <row r="42706" ht="13" x14ac:dyDescent="0.15"/>
    <row r="42707" ht="13" x14ac:dyDescent="0.15"/>
    <row r="42708" ht="13" x14ac:dyDescent="0.15"/>
    <row r="42709" ht="13" x14ac:dyDescent="0.15"/>
    <row r="42710" ht="13" x14ac:dyDescent="0.15"/>
    <row r="42711" ht="13" x14ac:dyDescent="0.15"/>
    <row r="42712" ht="13" x14ac:dyDescent="0.15"/>
    <row r="42713" ht="13" x14ac:dyDescent="0.15"/>
    <row r="42714" ht="13" x14ac:dyDescent="0.15"/>
    <row r="42715" ht="13" x14ac:dyDescent="0.15"/>
    <row r="42716" ht="13" x14ac:dyDescent="0.15"/>
    <row r="42717" ht="13" x14ac:dyDescent="0.15"/>
    <row r="42718" ht="13" x14ac:dyDescent="0.15"/>
    <row r="42719" ht="13" x14ac:dyDescent="0.15"/>
    <row r="42720" ht="13" x14ac:dyDescent="0.15"/>
    <row r="42721" ht="13" x14ac:dyDescent="0.15"/>
    <row r="42722" ht="13" x14ac:dyDescent="0.15"/>
    <row r="42723" ht="13" x14ac:dyDescent="0.15"/>
    <row r="42724" ht="13" x14ac:dyDescent="0.15"/>
    <row r="42725" ht="13" x14ac:dyDescent="0.15"/>
    <row r="42726" ht="13" x14ac:dyDescent="0.15"/>
    <row r="42727" ht="13" x14ac:dyDescent="0.15"/>
    <row r="42728" ht="13" x14ac:dyDescent="0.15"/>
    <row r="42729" ht="13" x14ac:dyDescent="0.15"/>
    <row r="42730" ht="13" x14ac:dyDescent="0.15"/>
    <row r="42731" ht="13" x14ac:dyDescent="0.15"/>
    <row r="42732" ht="13" x14ac:dyDescent="0.15"/>
    <row r="42733" ht="13" x14ac:dyDescent="0.15"/>
    <row r="42734" ht="13" x14ac:dyDescent="0.15"/>
    <row r="42735" ht="13" x14ac:dyDescent="0.15"/>
    <row r="42736" ht="13" x14ac:dyDescent="0.15"/>
    <row r="42737" ht="13" x14ac:dyDescent="0.15"/>
    <row r="42738" ht="13" x14ac:dyDescent="0.15"/>
    <row r="42739" ht="13" x14ac:dyDescent="0.15"/>
    <row r="42740" ht="13" x14ac:dyDescent="0.15"/>
    <row r="42741" ht="13" x14ac:dyDescent="0.15"/>
    <row r="42742" ht="13" x14ac:dyDescent="0.15"/>
    <row r="42743" ht="13" x14ac:dyDescent="0.15"/>
    <row r="42744" ht="13" x14ac:dyDescent="0.15"/>
    <row r="42745" ht="13" x14ac:dyDescent="0.15"/>
    <row r="42746" ht="13" x14ac:dyDescent="0.15"/>
    <row r="42747" ht="13" x14ac:dyDescent="0.15"/>
    <row r="42748" ht="13" x14ac:dyDescent="0.15"/>
    <row r="42749" ht="13" x14ac:dyDescent="0.15"/>
    <row r="42750" ht="13" x14ac:dyDescent="0.15"/>
    <row r="42751" ht="13" x14ac:dyDescent="0.15"/>
    <row r="42752" ht="13" x14ac:dyDescent="0.15"/>
    <row r="42753" ht="13" x14ac:dyDescent="0.15"/>
    <row r="42754" ht="13" x14ac:dyDescent="0.15"/>
    <row r="42755" ht="13" x14ac:dyDescent="0.15"/>
    <row r="42756" ht="13" x14ac:dyDescent="0.15"/>
    <row r="42757" ht="13" x14ac:dyDescent="0.15"/>
    <row r="42758" ht="13" x14ac:dyDescent="0.15"/>
    <row r="42759" ht="13" x14ac:dyDescent="0.15"/>
    <row r="42760" ht="13" x14ac:dyDescent="0.15"/>
    <row r="42761" ht="13" x14ac:dyDescent="0.15"/>
    <row r="42762" ht="13" x14ac:dyDescent="0.15"/>
    <row r="42763" ht="13" x14ac:dyDescent="0.15"/>
    <row r="42764" ht="13" x14ac:dyDescent="0.15"/>
    <row r="42765" ht="13" x14ac:dyDescent="0.15"/>
    <row r="42766" ht="13" x14ac:dyDescent="0.15"/>
    <row r="42767" ht="13" x14ac:dyDescent="0.15"/>
    <row r="42768" ht="13" x14ac:dyDescent="0.15"/>
    <row r="42769" ht="13" x14ac:dyDescent="0.15"/>
    <row r="42770" ht="13" x14ac:dyDescent="0.15"/>
    <row r="42771" ht="13" x14ac:dyDescent="0.15"/>
    <row r="42772" ht="13" x14ac:dyDescent="0.15"/>
    <row r="42773" ht="13" x14ac:dyDescent="0.15"/>
    <row r="42774" ht="13" x14ac:dyDescent="0.15"/>
    <row r="42775" ht="13" x14ac:dyDescent="0.15"/>
    <row r="42776" ht="13" x14ac:dyDescent="0.15"/>
    <row r="42777" ht="13" x14ac:dyDescent="0.15"/>
    <row r="42778" ht="13" x14ac:dyDescent="0.15"/>
    <row r="42779" ht="13" x14ac:dyDescent="0.15"/>
    <row r="42780" ht="13" x14ac:dyDescent="0.15"/>
    <row r="42781" ht="13" x14ac:dyDescent="0.15"/>
    <row r="42782" ht="13" x14ac:dyDescent="0.15"/>
    <row r="42783" ht="13" x14ac:dyDescent="0.15"/>
    <row r="42784" ht="13" x14ac:dyDescent="0.15"/>
    <row r="42785" ht="13" x14ac:dyDescent="0.15"/>
    <row r="42786" ht="13" x14ac:dyDescent="0.15"/>
    <row r="42787" ht="13" x14ac:dyDescent="0.15"/>
    <row r="42788" ht="13" x14ac:dyDescent="0.15"/>
    <row r="42789" ht="13" x14ac:dyDescent="0.15"/>
    <row r="42790" ht="13" x14ac:dyDescent="0.15"/>
    <row r="42791" ht="13" x14ac:dyDescent="0.15"/>
    <row r="42792" ht="13" x14ac:dyDescent="0.15"/>
    <row r="42793" ht="13" x14ac:dyDescent="0.15"/>
    <row r="42794" ht="13" x14ac:dyDescent="0.15"/>
    <row r="42795" ht="13" x14ac:dyDescent="0.15"/>
    <row r="42796" ht="13" x14ac:dyDescent="0.15"/>
    <row r="42797" ht="13" x14ac:dyDescent="0.15"/>
    <row r="42798" ht="13" x14ac:dyDescent="0.15"/>
    <row r="42799" ht="13" x14ac:dyDescent="0.15"/>
    <row r="42800" ht="13" x14ac:dyDescent="0.15"/>
    <row r="42801" ht="13" x14ac:dyDescent="0.15"/>
    <row r="42802" ht="13" x14ac:dyDescent="0.15"/>
    <row r="42803" ht="13" x14ac:dyDescent="0.15"/>
    <row r="42804" ht="13" x14ac:dyDescent="0.15"/>
    <row r="42805" ht="13" x14ac:dyDescent="0.15"/>
    <row r="42806" ht="13" x14ac:dyDescent="0.15"/>
    <row r="42807" ht="13" x14ac:dyDescent="0.15"/>
    <row r="42808" ht="13" x14ac:dyDescent="0.15"/>
    <row r="42809" ht="13" x14ac:dyDescent="0.15"/>
    <row r="42810" ht="13" x14ac:dyDescent="0.15"/>
    <row r="42811" ht="13" x14ac:dyDescent="0.15"/>
    <row r="42812" ht="13" x14ac:dyDescent="0.15"/>
    <row r="42813" ht="13" x14ac:dyDescent="0.15"/>
    <row r="42814" ht="13" x14ac:dyDescent="0.15"/>
    <row r="42815" ht="13" x14ac:dyDescent="0.15"/>
    <row r="42816" ht="13" x14ac:dyDescent="0.15"/>
    <row r="42817" ht="13" x14ac:dyDescent="0.15"/>
    <row r="42818" ht="13" x14ac:dyDescent="0.15"/>
    <row r="42819" ht="13" x14ac:dyDescent="0.15"/>
    <row r="42820" ht="13" x14ac:dyDescent="0.15"/>
    <row r="42821" ht="13" x14ac:dyDescent="0.15"/>
    <row r="42822" ht="13" x14ac:dyDescent="0.15"/>
    <row r="42823" ht="13" x14ac:dyDescent="0.15"/>
    <row r="42824" ht="13" x14ac:dyDescent="0.15"/>
    <row r="42825" ht="13" x14ac:dyDescent="0.15"/>
    <row r="42826" ht="13" x14ac:dyDescent="0.15"/>
    <row r="42827" ht="13" x14ac:dyDescent="0.15"/>
    <row r="42828" ht="13" x14ac:dyDescent="0.15"/>
    <row r="42829" ht="13" x14ac:dyDescent="0.15"/>
    <row r="42830" ht="13" x14ac:dyDescent="0.15"/>
    <row r="42831" ht="13" x14ac:dyDescent="0.15"/>
    <row r="42832" ht="13" x14ac:dyDescent="0.15"/>
    <row r="42833" ht="13" x14ac:dyDescent="0.15"/>
    <row r="42834" ht="13" x14ac:dyDescent="0.15"/>
    <row r="42835" ht="13" x14ac:dyDescent="0.15"/>
    <row r="42836" ht="13" x14ac:dyDescent="0.15"/>
    <row r="42837" ht="13" x14ac:dyDescent="0.15"/>
    <row r="42838" ht="13" x14ac:dyDescent="0.15"/>
    <row r="42839" ht="13" x14ac:dyDescent="0.15"/>
    <row r="42840" ht="13" x14ac:dyDescent="0.15"/>
    <row r="42841" ht="13" x14ac:dyDescent="0.15"/>
    <row r="42842" ht="13" x14ac:dyDescent="0.15"/>
    <row r="42843" ht="13" x14ac:dyDescent="0.15"/>
    <row r="42844" ht="13" x14ac:dyDescent="0.15"/>
    <row r="42845" ht="13" x14ac:dyDescent="0.15"/>
    <row r="42846" ht="13" x14ac:dyDescent="0.15"/>
    <row r="42847" ht="13" x14ac:dyDescent="0.15"/>
    <row r="42848" ht="13" x14ac:dyDescent="0.15"/>
    <row r="42849" ht="13" x14ac:dyDescent="0.15"/>
    <row r="42850" ht="13" x14ac:dyDescent="0.15"/>
    <row r="42851" ht="13" x14ac:dyDescent="0.15"/>
    <row r="42852" ht="13" x14ac:dyDescent="0.15"/>
    <row r="42853" ht="13" x14ac:dyDescent="0.15"/>
    <row r="42854" ht="13" x14ac:dyDescent="0.15"/>
    <row r="42855" ht="13" x14ac:dyDescent="0.15"/>
    <row r="42856" ht="13" x14ac:dyDescent="0.15"/>
    <row r="42857" ht="13" x14ac:dyDescent="0.15"/>
    <row r="42858" ht="13" x14ac:dyDescent="0.15"/>
    <row r="42859" ht="13" x14ac:dyDescent="0.15"/>
    <row r="42860" ht="13" x14ac:dyDescent="0.15"/>
    <row r="42861" ht="13" x14ac:dyDescent="0.15"/>
    <row r="42862" ht="13" x14ac:dyDescent="0.15"/>
    <row r="42863" ht="13" x14ac:dyDescent="0.15"/>
    <row r="42864" ht="13" x14ac:dyDescent="0.15"/>
    <row r="42865" ht="13" x14ac:dyDescent="0.15"/>
    <row r="42866" ht="13" x14ac:dyDescent="0.15"/>
    <row r="42867" ht="13" x14ac:dyDescent="0.15"/>
    <row r="42868" ht="13" x14ac:dyDescent="0.15"/>
    <row r="42869" ht="13" x14ac:dyDescent="0.15"/>
    <row r="42870" ht="13" x14ac:dyDescent="0.15"/>
    <row r="42871" ht="13" x14ac:dyDescent="0.15"/>
    <row r="42872" ht="13" x14ac:dyDescent="0.15"/>
    <row r="42873" ht="13" x14ac:dyDescent="0.15"/>
    <row r="42874" ht="13" x14ac:dyDescent="0.15"/>
    <row r="42875" ht="13" x14ac:dyDescent="0.15"/>
    <row r="42876" ht="13" x14ac:dyDescent="0.15"/>
    <row r="42877" ht="13" x14ac:dyDescent="0.15"/>
    <row r="42878" ht="13" x14ac:dyDescent="0.15"/>
    <row r="42879" ht="13" x14ac:dyDescent="0.15"/>
    <row r="42880" ht="13" x14ac:dyDescent="0.15"/>
    <row r="42881" ht="13" x14ac:dyDescent="0.15"/>
    <row r="42882" ht="13" x14ac:dyDescent="0.15"/>
    <row r="42883" ht="13" x14ac:dyDescent="0.15"/>
    <row r="42884" ht="13" x14ac:dyDescent="0.15"/>
    <row r="42885" ht="13" x14ac:dyDescent="0.15"/>
    <row r="42886" ht="13" x14ac:dyDescent="0.15"/>
    <row r="42887" ht="13" x14ac:dyDescent="0.15"/>
    <row r="42888" ht="13" x14ac:dyDescent="0.15"/>
    <row r="42889" ht="13" x14ac:dyDescent="0.15"/>
    <row r="42890" ht="13" x14ac:dyDescent="0.15"/>
    <row r="42891" ht="13" x14ac:dyDescent="0.15"/>
    <row r="42892" ht="13" x14ac:dyDescent="0.15"/>
    <row r="42893" ht="13" x14ac:dyDescent="0.15"/>
    <row r="42894" ht="13" x14ac:dyDescent="0.15"/>
    <row r="42895" ht="13" x14ac:dyDescent="0.15"/>
    <row r="42896" ht="13" x14ac:dyDescent="0.15"/>
    <row r="42897" ht="13" x14ac:dyDescent="0.15"/>
    <row r="42898" ht="13" x14ac:dyDescent="0.15"/>
    <row r="42899" ht="13" x14ac:dyDescent="0.15"/>
    <row r="42900" ht="13" x14ac:dyDescent="0.15"/>
    <row r="42901" ht="13" x14ac:dyDescent="0.15"/>
    <row r="42902" ht="13" x14ac:dyDescent="0.15"/>
    <row r="42903" ht="13" x14ac:dyDescent="0.15"/>
    <row r="42904" ht="13" x14ac:dyDescent="0.15"/>
    <row r="42905" ht="13" x14ac:dyDescent="0.15"/>
    <row r="42906" ht="13" x14ac:dyDescent="0.15"/>
    <row r="42907" ht="13" x14ac:dyDescent="0.15"/>
    <row r="42908" ht="13" x14ac:dyDescent="0.15"/>
    <row r="42909" ht="13" x14ac:dyDescent="0.15"/>
    <row r="42910" ht="13" x14ac:dyDescent="0.15"/>
    <row r="42911" ht="13" x14ac:dyDescent="0.15"/>
    <row r="42912" ht="13" x14ac:dyDescent="0.15"/>
    <row r="42913" ht="13" x14ac:dyDescent="0.15"/>
    <row r="42914" ht="13" x14ac:dyDescent="0.15"/>
    <row r="42915" ht="13" x14ac:dyDescent="0.15"/>
    <row r="42916" ht="13" x14ac:dyDescent="0.15"/>
    <row r="42917" ht="13" x14ac:dyDescent="0.15"/>
    <row r="42918" ht="13" x14ac:dyDescent="0.15"/>
    <row r="42919" ht="13" x14ac:dyDescent="0.15"/>
    <row r="42920" ht="13" x14ac:dyDescent="0.15"/>
    <row r="42921" ht="13" x14ac:dyDescent="0.15"/>
    <row r="42922" ht="13" x14ac:dyDescent="0.15"/>
    <row r="42923" ht="13" x14ac:dyDescent="0.15"/>
    <row r="42924" ht="13" x14ac:dyDescent="0.15"/>
    <row r="42925" ht="13" x14ac:dyDescent="0.15"/>
    <row r="42926" ht="13" x14ac:dyDescent="0.15"/>
    <row r="42927" ht="13" x14ac:dyDescent="0.15"/>
    <row r="42928" ht="13" x14ac:dyDescent="0.15"/>
    <row r="42929" ht="13" x14ac:dyDescent="0.15"/>
    <row r="42930" ht="13" x14ac:dyDescent="0.15"/>
    <row r="42931" ht="13" x14ac:dyDescent="0.15"/>
    <row r="42932" ht="13" x14ac:dyDescent="0.15"/>
    <row r="42933" ht="13" x14ac:dyDescent="0.15"/>
    <row r="42934" ht="13" x14ac:dyDescent="0.15"/>
    <row r="42935" ht="13" x14ac:dyDescent="0.15"/>
    <row r="42936" ht="13" x14ac:dyDescent="0.15"/>
    <row r="42937" ht="13" x14ac:dyDescent="0.15"/>
    <row r="42938" ht="13" x14ac:dyDescent="0.15"/>
    <row r="42939" ht="13" x14ac:dyDescent="0.15"/>
    <row r="42940" ht="13" x14ac:dyDescent="0.15"/>
    <row r="42941" ht="13" x14ac:dyDescent="0.15"/>
    <row r="42942" ht="13" x14ac:dyDescent="0.15"/>
    <row r="42943" ht="13" x14ac:dyDescent="0.15"/>
    <row r="42944" ht="13" x14ac:dyDescent="0.15"/>
    <row r="42945" ht="13" x14ac:dyDescent="0.15"/>
    <row r="42946" ht="13" x14ac:dyDescent="0.15"/>
    <row r="42947" ht="13" x14ac:dyDescent="0.15"/>
    <row r="42948" ht="13" x14ac:dyDescent="0.15"/>
    <row r="42949" ht="13" x14ac:dyDescent="0.15"/>
    <row r="42950" ht="13" x14ac:dyDescent="0.15"/>
    <row r="42951" ht="13" x14ac:dyDescent="0.15"/>
    <row r="42952" ht="13" x14ac:dyDescent="0.15"/>
    <row r="42953" ht="13" x14ac:dyDescent="0.15"/>
    <row r="42954" ht="13" x14ac:dyDescent="0.15"/>
    <row r="42955" ht="13" x14ac:dyDescent="0.15"/>
    <row r="42956" ht="13" x14ac:dyDescent="0.15"/>
    <row r="42957" ht="13" x14ac:dyDescent="0.15"/>
    <row r="42958" ht="13" x14ac:dyDescent="0.15"/>
    <row r="42959" ht="13" x14ac:dyDescent="0.15"/>
    <row r="42960" ht="13" x14ac:dyDescent="0.15"/>
    <row r="42961" ht="13" x14ac:dyDescent="0.15"/>
    <row r="42962" ht="13" x14ac:dyDescent="0.15"/>
    <row r="42963" ht="13" x14ac:dyDescent="0.15"/>
    <row r="42964" ht="13" x14ac:dyDescent="0.15"/>
    <row r="42965" ht="13" x14ac:dyDescent="0.15"/>
    <row r="42966" ht="13" x14ac:dyDescent="0.15"/>
    <row r="42967" ht="13" x14ac:dyDescent="0.15"/>
    <row r="42968" ht="13" x14ac:dyDescent="0.15"/>
    <row r="42969" ht="13" x14ac:dyDescent="0.15"/>
    <row r="42970" ht="13" x14ac:dyDescent="0.15"/>
    <row r="42971" ht="13" x14ac:dyDescent="0.15"/>
    <row r="42972" ht="13" x14ac:dyDescent="0.15"/>
    <row r="42973" ht="13" x14ac:dyDescent="0.15"/>
    <row r="42974" ht="13" x14ac:dyDescent="0.15"/>
    <row r="42975" ht="13" x14ac:dyDescent="0.15"/>
    <row r="42976" ht="13" x14ac:dyDescent="0.15"/>
    <row r="42977" ht="13" x14ac:dyDescent="0.15"/>
    <row r="42978" ht="13" x14ac:dyDescent="0.15"/>
    <row r="42979" ht="13" x14ac:dyDescent="0.15"/>
    <row r="42980" ht="13" x14ac:dyDescent="0.15"/>
    <row r="42981" ht="13" x14ac:dyDescent="0.15"/>
    <row r="42982" ht="13" x14ac:dyDescent="0.15"/>
    <row r="42983" ht="13" x14ac:dyDescent="0.15"/>
    <row r="42984" ht="13" x14ac:dyDescent="0.15"/>
    <row r="42985" ht="13" x14ac:dyDescent="0.15"/>
    <row r="42986" ht="13" x14ac:dyDescent="0.15"/>
    <row r="42987" ht="13" x14ac:dyDescent="0.15"/>
    <row r="42988" ht="13" x14ac:dyDescent="0.15"/>
    <row r="42989" ht="13" x14ac:dyDescent="0.15"/>
    <row r="42990" ht="13" x14ac:dyDescent="0.15"/>
    <row r="42991" ht="13" x14ac:dyDescent="0.15"/>
    <row r="42992" ht="13" x14ac:dyDescent="0.15"/>
    <row r="42993" ht="13" x14ac:dyDescent="0.15"/>
    <row r="42994" ht="13" x14ac:dyDescent="0.15"/>
    <row r="42995" ht="13" x14ac:dyDescent="0.15"/>
    <row r="42996" ht="13" x14ac:dyDescent="0.15"/>
    <row r="42997" ht="13" x14ac:dyDescent="0.15"/>
    <row r="42998" ht="13" x14ac:dyDescent="0.15"/>
    <row r="42999" ht="13" x14ac:dyDescent="0.15"/>
    <row r="43000" ht="13" x14ac:dyDescent="0.15"/>
    <row r="43001" ht="13" x14ac:dyDescent="0.15"/>
    <row r="43002" ht="13" x14ac:dyDescent="0.15"/>
    <row r="43003" ht="13" x14ac:dyDescent="0.15"/>
    <row r="43004" ht="13" x14ac:dyDescent="0.15"/>
    <row r="43005" ht="13" x14ac:dyDescent="0.15"/>
    <row r="43006" ht="13" x14ac:dyDescent="0.15"/>
    <row r="43007" ht="13" x14ac:dyDescent="0.15"/>
    <row r="43008" ht="13" x14ac:dyDescent="0.15"/>
    <row r="43009" ht="13" x14ac:dyDescent="0.15"/>
    <row r="43010" ht="13" x14ac:dyDescent="0.15"/>
    <row r="43011" ht="13" x14ac:dyDescent="0.15"/>
    <row r="43012" ht="13" x14ac:dyDescent="0.15"/>
    <row r="43013" ht="13" x14ac:dyDescent="0.15"/>
    <row r="43014" ht="13" x14ac:dyDescent="0.15"/>
    <row r="43015" ht="13" x14ac:dyDescent="0.15"/>
    <row r="43016" ht="13" x14ac:dyDescent="0.15"/>
    <row r="43017" ht="13" x14ac:dyDescent="0.15"/>
    <row r="43018" ht="13" x14ac:dyDescent="0.15"/>
    <row r="43019" ht="13" x14ac:dyDescent="0.15"/>
    <row r="43020" ht="13" x14ac:dyDescent="0.15"/>
    <row r="43021" ht="13" x14ac:dyDescent="0.15"/>
    <row r="43022" ht="13" x14ac:dyDescent="0.15"/>
    <row r="43023" ht="13" x14ac:dyDescent="0.15"/>
    <row r="43024" ht="13" x14ac:dyDescent="0.15"/>
    <row r="43025" ht="13" x14ac:dyDescent="0.15"/>
    <row r="43026" ht="13" x14ac:dyDescent="0.15"/>
    <row r="43027" ht="13" x14ac:dyDescent="0.15"/>
    <row r="43028" ht="13" x14ac:dyDescent="0.15"/>
    <row r="43029" ht="13" x14ac:dyDescent="0.15"/>
    <row r="43030" ht="13" x14ac:dyDescent="0.15"/>
    <row r="43031" ht="13" x14ac:dyDescent="0.15"/>
    <row r="43032" ht="13" x14ac:dyDescent="0.15"/>
    <row r="43033" ht="13" x14ac:dyDescent="0.15"/>
    <row r="43034" ht="13" x14ac:dyDescent="0.15"/>
    <row r="43035" ht="13" x14ac:dyDescent="0.15"/>
    <row r="43036" ht="13" x14ac:dyDescent="0.15"/>
    <row r="43037" ht="13" x14ac:dyDescent="0.15"/>
    <row r="43038" ht="13" x14ac:dyDescent="0.15"/>
    <row r="43039" ht="13" x14ac:dyDescent="0.15"/>
    <row r="43040" ht="13" x14ac:dyDescent="0.15"/>
    <row r="43041" ht="13" x14ac:dyDescent="0.15"/>
    <row r="43042" ht="13" x14ac:dyDescent="0.15"/>
    <row r="43043" ht="13" x14ac:dyDescent="0.15"/>
    <row r="43044" ht="13" x14ac:dyDescent="0.15"/>
    <row r="43045" ht="13" x14ac:dyDescent="0.15"/>
    <row r="43046" ht="13" x14ac:dyDescent="0.15"/>
    <row r="43047" ht="13" x14ac:dyDescent="0.15"/>
    <row r="43048" ht="13" x14ac:dyDescent="0.15"/>
    <row r="43049" ht="13" x14ac:dyDescent="0.15"/>
    <row r="43050" ht="13" x14ac:dyDescent="0.15"/>
    <row r="43051" ht="13" x14ac:dyDescent="0.15"/>
    <row r="43052" ht="13" x14ac:dyDescent="0.15"/>
    <row r="43053" ht="13" x14ac:dyDescent="0.15"/>
    <row r="43054" ht="13" x14ac:dyDescent="0.15"/>
    <row r="43055" ht="13" x14ac:dyDescent="0.15"/>
    <row r="43056" ht="13" x14ac:dyDescent="0.15"/>
    <row r="43057" ht="13" x14ac:dyDescent="0.15"/>
    <row r="43058" ht="13" x14ac:dyDescent="0.15"/>
    <row r="43059" ht="13" x14ac:dyDescent="0.15"/>
    <row r="43060" ht="13" x14ac:dyDescent="0.15"/>
    <row r="43061" ht="13" x14ac:dyDescent="0.15"/>
    <row r="43062" ht="13" x14ac:dyDescent="0.15"/>
    <row r="43063" ht="13" x14ac:dyDescent="0.15"/>
    <row r="43064" ht="13" x14ac:dyDescent="0.15"/>
    <row r="43065" ht="13" x14ac:dyDescent="0.15"/>
    <row r="43066" ht="13" x14ac:dyDescent="0.15"/>
    <row r="43067" ht="13" x14ac:dyDescent="0.15"/>
    <row r="43068" ht="13" x14ac:dyDescent="0.15"/>
    <row r="43069" ht="13" x14ac:dyDescent="0.15"/>
    <row r="43070" ht="13" x14ac:dyDescent="0.15"/>
    <row r="43071" ht="13" x14ac:dyDescent="0.15"/>
    <row r="43072" ht="13" x14ac:dyDescent="0.15"/>
    <row r="43073" ht="13" x14ac:dyDescent="0.15"/>
    <row r="43074" ht="13" x14ac:dyDescent="0.15"/>
    <row r="43075" ht="13" x14ac:dyDescent="0.15"/>
    <row r="43076" ht="13" x14ac:dyDescent="0.15"/>
    <row r="43077" ht="13" x14ac:dyDescent="0.15"/>
    <row r="43078" ht="13" x14ac:dyDescent="0.15"/>
    <row r="43079" ht="13" x14ac:dyDescent="0.15"/>
    <row r="43080" ht="13" x14ac:dyDescent="0.15"/>
    <row r="43081" ht="13" x14ac:dyDescent="0.15"/>
    <row r="43082" ht="13" x14ac:dyDescent="0.15"/>
    <row r="43083" ht="13" x14ac:dyDescent="0.15"/>
    <row r="43084" ht="13" x14ac:dyDescent="0.15"/>
    <row r="43085" ht="13" x14ac:dyDescent="0.15"/>
    <row r="43086" ht="13" x14ac:dyDescent="0.15"/>
    <row r="43087" ht="13" x14ac:dyDescent="0.15"/>
    <row r="43088" ht="13" x14ac:dyDescent="0.15"/>
    <row r="43089" ht="13" x14ac:dyDescent="0.15"/>
    <row r="43090" ht="13" x14ac:dyDescent="0.15"/>
    <row r="43091" ht="13" x14ac:dyDescent="0.15"/>
    <row r="43092" ht="13" x14ac:dyDescent="0.15"/>
    <row r="43093" ht="13" x14ac:dyDescent="0.15"/>
    <row r="43094" ht="13" x14ac:dyDescent="0.15"/>
    <row r="43095" ht="13" x14ac:dyDescent="0.15"/>
    <row r="43096" ht="13" x14ac:dyDescent="0.15"/>
    <row r="43097" ht="13" x14ac:dyDescent="0.15"/>
    <row r="43098" ht="13" x14ac:dyDescent="0.15"/>
    <row r="43099" ht="13" x14ac:dyDescent="0.15"/>
    <row r="43100" ht="13" x14ac:dyDescent="0.15"/>
    <row r="43101" ht="13" x14ac:dyDescent="0.15"/>
    <row r="43102" ht="13" x14ac:dyDescent="0.15"/>
    <row r="43103" ht="13" x14ac:dyDescent="0.15"/>
    <row r="43104" ht="13" x14ac:dyDescent="0.15"/>
    <row r="43105" ht="13" x14ac:dyDescent="0.15"/>
    <row r="43106" ht="13" x14ac:dyDescent="0.15"/>
    <row r="43107" ht="13" x14ac:dyDescent="0.15"/>
    <row r="43108" ht="13" x14ac:dyDescent="0.15"/>
    <row r="43109" ht="13" x14ac:dyDescent="0.15"/>
    <row r="43110" ht="13" x14ac:dyDescent="0.15"/>
    <row r="43111" ht="13" x14ac:dyDescent="0.15"/>
    <row r="43112" ht="13" x14ac:dyDescent="0.15"/>
    <row r="43113" ht="13" x14ac:dyDescent="0.15"/>
    <row r="43114" ht="13" x14ac:dyDescent="0.15"/>
    <row r="43115" ht="13" x14ac:dyDescent="0.15"/>
    <row r="43116" ht="13" x14ac:dyDescent="0.15"/>
    <row r="43117" ht="13" x14ac:dyDescent="0.15"/>
    <row r="43118" ht="13" x14ac:dyDescent="0.15"/>
    <row r="43119" ht="13" x14ac:dyDescent="0.15"/>
    <row r="43120" ht="13" x14ac:dyDescent="0.15"/>
    <row r="43121" ht="13" x14ac:dyDescent="0.15"/>
    <row r="43122" ht="13" x14ac:dyDescent="0.15"/>
    <row r="43123" ht="13" x14ac:dyDescent="0.15"/>
    <row r="43124" ht="13" x14ac:dyDescent="0.15"/>
    <row r="43125" ht="13" x14ac:dyDescent="0.15"/>
    <row r="43126" ht="13" x14ac:dyDescent="0.15"/>
    <row r="43127" ht="13" x14ac:dyDescent="0.15"/>
    <row r="43128" ht="13" x14ac:dyDescent="0.15"/>
    <row r="43129" ht="13" x14ac:dyDescent="0.15"/>
    <row r="43130" ht="13" x14ac:dyDescent="0.15"/>
    <row r="43131" ht="13" x14ac:dyDescent="0.15"/>
    <row r="43132" ht="13" x14ac:dyDescent="0.15"/>
    <row r="43133" ht="13" x14ac:dyDescent="0.15"/>
    <row r="43134" ht="13" x14ac:dyDescent="0.15"/>
    <row r="43135" ht="13" x14ac:dyDescent="0.15"/>
    <row r="43136" ht="13" x14ac:dyDescent="0.15"/>
    <row r="43137" ht="13" x14ac:dyDescent="0.15"/>
    <row r="43138" ht="13" x14ac:dyDescent="0.15"/>
    <row r="43139" ht="13" x14ac:dyDescent="0.15"/>
    <row r="43140" ht="13" x14ac:dyDescent="0.15"/>
    <row r="43141" ht="13" x14ac:dyDescent="0.15"/>
    <row r="43142" ht="13" x14ac:dyDescent="0.15"/>
    <row r="43143" ht="13" x14ac:dyDescent="0.15"/>
    <row r="43144" ht="13" x14ac:dyDescent="0.15"/>
    <row r="43145" ht="13" x14ac:dyDescent="0.15"/>
    <row r="43146" ht="13" x14ac:dyDescent="0.15"/>
    <row r="43147" ht="13" x14ac:dyDescent="0.15"/>
    <row r="43148" ht="13" x14ac:dyDescent="0.15"/>
    <row r="43149" ht="13" x14ac:dyDescent="0.15"/>
    <row r="43150" ht="13" x14ac:dyDescent="0.15"/>
    <row r="43151" ht="13" x14ac:dyDescent="0.15"/>
    <row r="43152" ht="13" x14ac:dyDescent="0.15"/>
    <row r="43153" ht="13" x14ac:dyDescent="0.15"/>
    <row r="43154" ht="13" x14ac:dyDescent="0.15"/>
    <row r="43155" ht="13" x14ac:dyDescent="0.15"/>
    <row r="43156" ht="13" x14ac:dyDescent="0.15"/>
    <row r="43157" ht="13" x14ac:dyDescent="0.15"/>
    <row r="43158" ht="13" x14ac:dyDescent="0.15"/>
    <row r="43159" ht="13" x14ac:dyDescent="0.15"/>
    <row r="43160" ht="13" x14ac:dyDescent="0.15"/>
    <row r="43161" ht="13" x14ac:dyDescent="0.15"/>
    <row r="43162" ht="13" x14ac:dyDescent="0.15"/>
    <row r="43163" ht="13" x14ac:dyDescent="0.15"/>
    <row r="43164" ht="13" x14ac:dyDescent="0.15"/>
    <row r="43165" ht="13" x14ac:dyDescent="0.15"/>
    <row r="43166" ht="13" x14ac:dyDescent="0.15"/>
    <row r="43167" ht="13" x14ac:dyDescent="0.15"/>
    <row r="43168" ht="13" x14ac:dyDescent="0.15"/>
    <row r="43169" ht="13" x14ac:dyDescent="0.15"/>
    <row r="43170" ht="13" x14ac:dyDescent="0.15"/>
    <row r="43171" ht="13" x14ac:dyDescent="0.15"/>
    <row r="43172" ht="13" x14ac:dyDescent="0.15"/>
    <row r="43173" ht="13" x14ac:dyDescent="0.15"/>
    <row r="43174" ht="13" x14ac:dyDescent="0.15"/>
    <row r="43175" ht="13" x14ac:dyDescent="0.15"/>
    <row r="43176" ht="13" x14ac:dyDescent="0.15"/>
    <row r="43177" ht="13" x14ac:dyDescent="0.15"/>
    <row r="43178" ht="13" x14ac:dyDescent="0.15"/>
    <row r="43179" ht="13" x14ac:dyDescent="0.15"/>
    <row r="43180" ht="13" x14ac:dyDescent="0.15"/>
    <row r="43181" ht="13" x14ac:dyDescent="0.15"/>
    <row r="43182" ht="13" x14ac:dyDescent="0.15"/>
    <row r="43183" ht="13" x14ac:dyDescent="0.15"/>
    <row r="43184" ht="13" x14ac:dyDescent="0.15"/>
    <row r="43185" ht="13" x14ac:dyDescent="0.15"/>
    <row r="43186" ht="13" x14ac:dyDescent="0.15"/>
    <row r="43187" ht="13" x14ac:dyDescent="0.15"/>
    <row r="43188" ht="13" x14ac:dyDescent="0.15"/>
    <row r="43189" ht="13" x14ac:dyDescent="0.15"/>
    <row r="43190" ht="13" x14ac:dyDescent="0.15"/>
    <row r="43191" ht="13" x14ac:dyDescent="0.15"/>
    <row r="43192" ht="13" x14ac:dyDescent="0.15"/>
    <row r="43193" ht="13" x14ac:dyDescent="0.15"/>
    <row r="43194" ht="13" x14ac:dyDescent="0.15"/>
    <row r="43195" ht="13" x14ac:dyDescent="0.15"/>
    <row r="43196" ht="13" x14ac:dyDescent="0.15"/>
    <row r="43197" ht="13" x14ac:dyDescent="0.15"/>
    <row r="43198" ht="13" x14ac:dyDescent="0.15"/>
    <row r="43199" ht="13" x14ac:dyDescent="0.15"/>
    <row r="43200" ht="13" x14ac:dyDescent="0.15"/>
    <row r="43201" ht="13" x14ac:dyDescent="0.15"/>
    <row r="43202" ht="13" x14ac:dyDescent="0.15"/>
    <row r="43203" ht="13" x14ac:dyDescent="0.15"/>
    <row r="43204" ht="13" x14ac:dyDescent="0.15"/>
    <row r="43205" ht="13" x14ac:dyDescent="0.15"/>
    <row r="43206" ht="13" x14ac:dyDescent="0.15"/>
    <row r="43207" ht="13" x14ac:dyDescent="0.15"/>
    <row r="43208" ht="13" x14ac:dyDescent="0.15"/>
    <row r="43209" ht="13" x14ac:dyDescent="0.15"/>
    <row r="43210" ht="13" x14ac:dyDescent="0.15"/>
    <row r="43211" ht="13" x14ac:dyDescent="0.15"/>
    <row r="43212" ht="13" x14ac:dyDescent="0.15"/>
    <row r="43213" ht="13" x14ac:dyDescent="0.15"/>
    <row r="43214" ht="13" x14ac:dyDescent="0.15"/>
    <row r="43215" ht="13" x14ac:dyDescent="0.15"/>
    <row r="43216" ht="13" x14ac:dyDescent="0.15"/>
    <row r="43217" ht="13" x14ac:dyDescent="0.15"/>
    <row r="43218" ht="13" x14ac:dyDescent="0.15"/>
    <row r="43219" ht="13" x14ac:dyDescent="0.15"/>
    <row r="43220" ht="13" x14ac:dyDescent="0.15"/>
    <row r="43221" ht="13" x14ac:dyDescent="0.15"/>
    <row r="43222" ht="13" x14ac:dyDescent="0.15"/>
    <row r="43223" ht="13" x14ac:dyDescent="0.15"/>
    <row r="43224" ht="13" x14ac:dyDescent="0.15"/>
    <row r="43225" ht="13" x14ac:dyDescent="0.15"/>
    <row r="43226" ht="13" x14ac:dyDescent="0.15"/>
    <row r="43227" ht="13" x14ac:dyDescent="0.15"/>
    <row r="43228" ht="13" x14ac:dyDescent="0.15"/>
    <row r="43229" ht="13" x14ac:dyDescent="0.15"/>
    <row r="43230" ht="13" x14ac:dyDescent="0.15"/>
    <row r="43231" ht="13" x14ac:dyDescent="0.15"/>
    <row r="43232" ht="13" x14ac:dyDescent="0.15"/>
    <row r="43233" ht="13" x14ac:dyDescent="0.15"/>
    <row r="43234" ht="13" x14ac:dyDescent="0.15"/>
    <row r="43235" ht="13" x14ac:dyDescent="0.15"/>
    <row r="43236" ht="13" x14ac:dyDescent="0.15"/>
    <row r="43237" ht="13" x14ac:dyDescent="0.15"/>
    <row r="43238" ht="13" x14ac:dyDescent="0.15"/>
    <row r="43239" ht="13" x14ac:dyDescent="0.15"/>
    <row r="43240" ht="13" x14ac:dyDescent="0.15"/>
    <row r="43241" ht="13" x14ac:dyDescent="0.15"/>
    <row r="43242" ht="13" x14ac:dyDescent="0.15"/>
    <row r="43243" ht="13" x14ac:dyDescent="0.15"/>
    <row r="43244" ht="13" x14ac:dyDescent="0.15"/>
    <row r="43245" ht="13" x14ac:dyDescent="0.15"/>
    <row r="43246" ht="13" x14ac:dyDescent="0.15"/>
    <row r="43247" ht="13" x14ac:dyDescent="0.15"/>
    <row r="43248" ht="13" x14ac:dyDescent="0.15"/>
    <row r="43249" ht="13" x14ac:dyDescent="0.15"/>
    <row r="43250" ht="13" x14ac:dyDescent="0.15"/>
    <row r="43251" ht="13" x14ac:dyDescent="0.15"/>
    <row r="43252" ht="13" x14ac:dyDescent="0.15"/>
    <row r="43253" ht="13" x14ac:dyDescent="0.15"/>
    <row r="43254" ht="13" x14ac:dyDescent="0.15"/>
    <row r="43255" ht="13" x14ac:dyDescent="0.15"/>
    <row r="43256" ht="13" x14ac:dyDescent="0.15"/>
    <row r="43257" ht="13" x14ac:dyDescent="0.15"/>
    <row r="43258" ht="13" x14ac:dyDescent="0.15"/>
    <row r="43259" ht="13" x14ac:dyDescent="0.15"/>
    <row r="43260" ht="13" x14ac:dyDescent="0.15"/>
    <row r="43261" ht="13" x14ac:dyDescent="0.15"/>
    <row r="43262" ht="13" x14ac:dyDescent="0.15"/>
    <row r="43263" ht="13" x14ac:dyDescent="0.15"/>
    <row r="43264" ht="13" x14ac:dyDescent="0.15"/>
    <row r="43265" ht="13" x14ac:dyDescent="0.15"/>
    <row r="43266" ht="13" x14ac:dyDescent="0.15"/>
    <row r="43267" ht="13" x14ac:dyDescent="0.15"/>
    <row r="43268" ht="13" x14ac:dyDescent="0.15"/>
    <row r="43269" ht="13" x14ac:dyDescent="0.15"/>
    <row r="43270" ht="13" x14ac:dyDescent="0.15"/>
    <row r="43271" ht="13" x14ac:dyDescent="0.15"/>
    <row r="43272" ht="13" x14ac:dyDescent="0.15"/>
    <row r="43273" ht="13" x14ac:dyDescent="0.15"/>
    <row r="43274" ht="13" x14ac:dyDescent="0.15"/>
    <row r="43275" ht="13" x14ac:dyDescent="0.15"/>
    <row r="43276" ht="13" x14ac:dyDescent="0.15"/>
    <row r="43277" ht="13" x14ac:dyDescent="0.15"/>
    <row r="43278" ht="13" x14ac:dyDescent="0.15"/>
    <row r="43279" ht="13" x14ac:dyDescent="0.15"/>
    <row r="43280" ht="13" x14ac:dyDescent="0.15"/>
    <row r="43281" ht="13" x14ac:dyDescent="0.15"/>
    <row r="43282" ht="13" x14ac:dyDescent="0.15"/>
    <row r="43283" ht="13" x14ac:dyDescent="0.15"/>
    <row r="43284" ht="13" x14ac:dyDescent="0.15"/>
    <row r="43285" ht="13" x14ac:dyDescent="0.15"/>
    <row r="43286" ht="13" x14ac:dyDescent="0.15"/>
    <row r="43287" ht="13" x14ac:dyDescent="0.15"/>
    <row r="43288" ht="13" x14ac:dyDescent="0.15"/>
    <row r="43289" ht="13" x14ac:dyDescent="0.15"/>
    <row r="43290" ht="13" x14ac:dyDescent="0.15"/>
    <row r="43291" ht="13" x14ac:dyDescent="0.15"/>
    <row r="43292" ht="13" x14ac:dyDescent="0.15"/>
    <row r="43293" ht="13" x14ac:dyDescent="0.15"/>
    <row r="43294" ht="13" x14ac:dyDescent="0.15"/>
    <row r="43295" ht="13" x14ac:dyDescent="0.15"/>
    <row r="43296" ht="13" x14ac:dyDescent="0.15"/>
    <row r="43297" ht="13" x14ac:dyDescent="0.15"/>
    <row r="43298" ht="13" x14ac:dyDescent="0.15"/>
    <row r="43299" ht="13" x14ac:dyDescent="0.15"/>
    <row r="43300" ht="13" x14ac:dyDescent="0.15"/>
    <row r="43301" ht="13" x14ac:dyDescent="0.15"/>
    <row r="43302" ht="13" x14ac:dyDescent="0.15"/>
    <row r="43303" ht="13" x14ac:dyDescent="0.15"/>
    <row r="43304" ht="13" x14ac:dyDescent="0.15"/>
    <row r="43305" ht="13" x14ac:dyDescent="0.15"/>
    <row r="43306" ht="13" x14ac:dyDescent="0.15"/>
    <row r="43307" ht="13" x14ac:dyDescent="0.15"/>
    <row r="43308" ht="13" x14ac:dyDescent="0.15"/>
    <row r="43309" ht="13" x14ac:dyDescent="0.15"/>
    <row r="43310" ht="13" x14ac:dyDescent="0.15"/>
    <row r="43311" ht="13" x14ac:dyDescent="0.15"/>
    <row r="43312" ht="13" x14ac:dyDescent="0.15"/>
    <row r="43313" ht="13" x14ac:dyDescent="0.15"/>
    <row r="43314" ht="13" x14ac:dyDescent="0.15"/>
    <row r="43315" ht="13" x14ac:dyDescent="0.15"/>
    <row r="43316" ht="13" x14ac:dyDescent="0.15"/>
    <row r="43317" ht="13" x14ac:dyDescent="0.15"/>
    <row r="43318" ht="13" x14ac:dyDescent="0.15"/>
    <row r="43319" ht="13" x14ac:dyDescent="0.15"/>
    <row r="43320" ht="13" x14ac:dyDescent="0.15"/>
    <row r="43321" ht="13" x14ac:dyDescent="0.15"/>
    <row r="43322" ht="13" x14ac:dyDescent="0.15"/>
    <row r="43323" ht="13" x14ac:dyDescent="0.15"/>
    <row r="43324" ht="13" x14ac:dyDescent="0.15"/>
    <row r="43325" ht="13" x14ac:dyDescent="0.15"/>
    <row r="43326" ht="13" x14ac:dyDescent="0.15"/>
    <row r="43327" ht="13" x14ac:dyDescent="0.15"/>
    <row r="43328" ht="13" x14ac:dyDescent="0.15"/>
    <row r="43329" ht="13" x14ac:dyDescent="0.15"/>
    <row r="43330" ht="13" x14ac:dyDescent="0.15"/>
    <row r="43331" ht="13" x14ac:dyDescent="0.15"/>
    <row r="43332" ht="13" x14ac:dyDescent="0.15"/>
    <row r="43333" ht="13" x14ac:dyDescent="0.15"/>
    <row r="43334" ht="13" x14ac:dyDescent="0.15"/>
    <row r="43335" ht="13" x14ac:dyDescent="0.15"/>
    <row r="43336" ht="13" x14ac:dyDescent="0.15"/>
    <row r="43337" ht="13" x14ac:dyDescent="0.15"/>
    <row r="43338" ht="13" x14ac:dyDescent="0.15"/>
    <row r="43339" ht="13" x14ac:dyDescent="0.15"/>
    <row r="43340" ht="13" x14ac:dyDescent="0.15"/>
    <row r="43341" ht="13" x14ac:dyDescent="0.15"/>
    <row r="43342" ht="13" x14ac:dyDescent="0.15"/>
    <row r="43343" ht="13" x14ac:dyDescent="0.15"/>
    <row r="43344" ht="13" x14ac:dyDescent="0.15"/>
    <row r="43345" ht="13" x14ac:dyDescent="0.15"/>
    <row r="43346" ht="13" x14ac:dyDescent="0.15"/>
    <row r="43347" ht="13" x14ac:dyDescent="0.15"/>
    <row r="43348" ht="13" x14ac:dyDescent="0.15"/>
    <row r="43349" ht="13" x14ac:dyDescent="0.15"/>
    <row r="43350" ht="13" x14ac:dyDescent="0.15"/>
    <row r="43351" ht="13" x14ac:dyDescent="0.15"/>
    <row r="43352" ht="13" x14ac:dyDescent="0.15"/>
    <row r="43353" ht="13" x14ac:dyDescent="0.15"/>
    <row r="43354" ht="13" x14ac:dyDescent="0.15"/>
    <row r="43355" ht="13" x14ac:dyDescent="0.15"/>
    <row r="43356" ht="13" x14ac:dyDescent="0.15"/>
    <row r="43357" ht="13" x14ac:dyDescent="0.15"/>
    <row r="43358" ht="13" x14ac:dyDescent="0.15"/>
    <row r="43359" ht="13" x14ac:dyDescent="0.15"/>
    <row r="43360" ht="13" x14ac:dyDescent="0.15"/>
    <row r="43361" ht="13" x14ac:dyDescent="0.15"/>
    <row r="43362" ht="13" x14ac:dyDescent="0.15"/>
    <row r="43363" ht="13" x14ac:dyDescent="0.15"/>
    <row r="43364" ht="13" x14ac:dyDescent="0.15"/>
    <row r="43365" ht="13" x14ac:dyDescent="0.15"/>
    <row r="43366" ht="13" x14ac:dyDescent="0.15"/>
    <row r="43367" ht="13" x14ac:dyDescent="0.15"/>
    <row r="43368" ht="13" x14ac:dyDescent="0.15"/>
    <row r="43369" ht="13" x14ac:dyDescent="0.15"/>
    <row r="43370" ht="13" x14ac:dyDescent="0.15"/>
    <row r="43371" ht="13" x14ac:dyDescent="0.15"/>
    <row r="43372" ht="13" x14ac:dyDescent="0.15"/>
    <row r="43373" ht="13" x14ac:dyDescent="0.15"/>
    <row r="43374" ht="13" x14ac:dyDescent="0.15"/>
    <row r="43375" ht="13" x14ac:dyDescent="0.15"/>
    <row r="43376" ht="13" x14ac:dyDescent="0.15"/>
    <row r="43377" ht="13" x14ac:dyDescent="0.15"/>
    <row r="43378" ht="13" x14ac:dyDescent="0.15"/>
    <row r="43379" ht="13" x14ac:dyDescent="0.15"/>
    <row r="43380" ht="13" x14ac:dyDescent="0.15"/>
    <row r="43381" ht="13" x14ac:dyDescent="0.15"/>
    <row r="43382" ht="13" x14ac:dyDescent="0.15"/>
    <row r="43383" ht="13" x14ac:dyDescent="0.15"/>
    <row r="43384" ht="13" x14ac:dyDescent="0.15"/>
    <row r="43385" ht="13" x14ac:dyDescent="0.15"/>
    <row r="43386" ht="13" x14ac:dyDescent="0.15"/>
    <row r="43387" ht="13" x14ac:dyDescent="0.15"/>
    <row r="43388" ht="13" x14ac:dyDescent="0.15"/>
    <row r="43389" ht="13" x14ac:dyDescent="0.15"/>
    <row r="43390" ht="13" x14ac:dyDescent="0.15"/>
    <row r="43391" ht="13" x14ac:dyDescent="0.15"/>
    <row r="43392" ht="13" x14ac:dyDescent="0.15"/>
    <row r="43393" ht="13" x14ac:dyDescent="0.15"/>
    <row r="43394" ht="13" x14ac:dyDescent="0.15"/>
    <row r="43395" ht="13" x14ac:dyDescent="0.15"/>
    <row r="43396" ht="13" x14ac:dyDescent="0.15"/>
    <row r="43397" ht="13" x14ac:dyDescent="0.15"/>
    <row r="43398" ht="13" x14ac:dyDescent="0.15"/>
    <row r="43399" ht="13" x14ac:dyDescent="0.15"/>
    <row r="43400" ht="13" x14ac:dyDescent="0.15"/>
    <row r="43401" ht="13" x14ac:dyDescent="0.15"/>
    <row r="43402" ht="13" x14ac:dyDescent="0.15"/>
    <row r="43403" ht="13" x14ac:dyDescent="0.15"/>
    <row r="43404" ht="13" x14ac:dyDescent="0.15"/>
    <row r="43405" ht="13" x14ac:dyDescent="0.15"/>
    <row r="43406" ht="13" x14ac:dyDescent="0.15"/>
    <row r="43407" ht="13" x14ac:dyDescent="0.15"/>
    <row r="43408" ht="13" x14ac:dyDescent="0.15"/>
    <row r="43409" ht="13" x14ac:dyDescent="0.15"/>
    <row r="43410" ht="13" x14ac:dyDescent="0.15"/>
    <row r="43411" ht="13" x14ac:dyDescent="0.15"/>
    <row r="43412" ht="13" x14ac:dyDescent="0.15"/>
    <row r="43413" ht="13" x14ac:dyDescent="0.15"/>
    <row r="43414" ht="13" x14ac:dyDescent="0.15"/>
    <row r="43415" ht="13" x14ac:dyDescent="0.15"/>
    <row r="43416" ht="13" x14ac:dyDescent="0.15"/>
    <row r="43417" ht="13" x14ac:dyDescent="0.15"/>
    <row r="43418" ht="13" x14ac:dyDescent="0.15"/>
    <row r="43419" ht="13" x14ac:dyDescent="0.15"/>
    <row r="43420" ht="13" x14ac:dyDescent="0.15"/>
    <row r="43421" ht="13" x14ac:dyDescent="0.15"/>
    <row r="43422" ht="13" x14ac:dyDescent="0.15"/>
    <row r="43423" ht="13" x14ac:dyDescent="0.15"/>
    <row r="43424" ht="13" x14ac:dyDescent="0.15"/>
    <row r="43425" ht="13" x14ac:dyDescent="0.15"/>
    <row r="43426" ht="13" x14ac:dyDescent="0.15"/>
    <row r="43427" ht="13" x14ac:dyDescent="0.15"/>
    <row r="43428" ht="13" x14ac:dyDescent="0.15"/>
    <row r="43429" ht="13" x14ac:dyDescent="0.15"/>
    <row r="43430" ht="13" x14ac:dyDescent="0.15"/>
    <row r="43431" ht="13" x14ac:dyDescent="0.15"/>
    <row r="43432" ht="13" x14ac:dyDescent="0.15"/>
    <row r="43433" ht="13" x14ac:dyDescent="0.15"/>
    <row r="43434" ht="13" x14ac:dyDescent="0.15"/>
    <row r="43435" ht="13" x14ac:dyDescent="0.15"/>
    <row r="43436" ht="13" x14ac:dyDescent="0.15"/>
    <row r="43437" ht="13" x14ac:dyDescent="0.15"/>
    <row r="43438" ht="13" x14ac:dyDescent="0.15"/>
    <row r="43439" ht="13" x14ac:dyDescent="0.15"/>
    <row r="43440" ht="13" x14ac:dyDescent="0.15"/>
    <row r="43441" ht="13" x14ac:dyDescent="0.15"/>
    <row r="43442" ht="13" x14ac:dyDescent="0.15"/>
    <row r="43443" ht="13" x14ac:dyDescent="0.15"/>
    <row r="43444" ht="13" x14ac:dyDescent="0.15"/>
    <row r="43445" ht="13" x14ac:dyDescent="0.15"/>
    <row r="43446" ht="13" x14ac:dyDescent="0.15"/>
    <row r="43447" ht="13" x14ac:dyDescent="0.15"/>
    <row r="43448" ht="13" x14ac:dyDescent="0.15"/>
    <row r="43449" ht="13" x14ac:dyDescent="0.15"/>
    <row r="43450" ht="13" x14ac:dyDescent="0.15"/>
    <row r="43451" ht="13" x14ac:dyDescent="0.15"/>
    <row r="43452" ht="13" x14ac:dyDescent="0.15"/>
    <row r="43453" ht="13" x14ac:dyDescent="0.15"/>
    <row r="43454" ht="13" x14ac:dyDescent="0.15"/>
    <row r="43455" ht="13" x14ac:dyDescent="0.15"/>
    <row r="43456" ht="13" x14ac:dyDescent="0.15"/>
    <row r="43457" ht="13" x14ac:dyDescent="0.15"/>
    <row r="43458" ht="13" x14ac:dyDescent="0.15"/>
    <row r="43459" ht="13" x14ac:dyDescent="0.15"/>
    <row r="43460" ht="13" x14ac:dyDescent="0.15"/>
    <row r="43461" ht="13" x14ac:dyDescent="0.15"/>
    <row r="43462" ht="13" x14ac:dyDescent="0.15"/>
    <row r="43463" ht="13" x14ac:dyDescent="0.15"/>
    <row r="43464" ht="13" x14ac:dyDescent="0.15"/>
    <row r="43465" ht="13" x14ac:dyDescent="0.15"/>
    <row r="43466" ht="13" x14ac:dyDescent="0.15"/>
    <row r="43467" ht="13" x14ac:dyDescent="0.15"/>
    <row r="43468" ht="13" x14ac:dyDescent="0.15"/>
    <row r="43469" ht="13" x14ac:dyDescent="0.15"/>
    <row r="43470" ht="13" x14ac:dyDescent="0.15"/>
    <row r="43471" ht="13" x14ac:dyDescent="0.15"/>
    <row r="43472" ht="13" x14ac:dyDescent="0.15"/>
    <row r="43473" ht="13" x14ac:dyDescent="0.15"/>
    <row r="43474" ht="13" x14ac:dyDescent="0.15"/>
    <row r="43475" ht="13" x14ac:dyDescent="0.15"/>
    <row r="43476" ht="13" x14ac:dyDescent="0.15"/>
    <row r="43477" ht="13" x14ac:dyDescent="0.15"/>
    <row r="43478" ht="13" x14ac:dyDescent="0.15"/>
    <row r="43479" ht="13" x14ac:dyDescent="0.15"/>
    <row r="43480" ht="13" x14ac:dyDescent="0.15"/>
    <row r="43481" ht="13" x14ac:dyDescent="0.15"/>
    <row r="43482" ht="13" x14ac:dyDescent="0.15"/>
    <row r="43483" ht="13" x14ac:dyDescent="0.15"/>
    <row r="43484" ht="13" x14ac:dyDescent="0.15"/>
    <row r="43485" ht="13" x14ac:dyDescent="0.15"/>
    <row r="43486" ht="13" x14ac:dyDescent="0.15"/>
    <row r="43487" ht="13" x14ac:dyDescent="0.15"/>
    <row r="43488" ht="13" x14ac:dyDescent="0.15"/>
    <row r="43489" ht="13" x14ac:dyDescent="0.15"/>
    <row r="43490" ht="13" x14ac:dyDescent="0.15"/>
    <row r="43491" ht="13" x14ac:dyDescent="0.15"/>
    <row r="43492" ht="13" x14ac:dyDescent="0.15"/>
    <row r="43493" ht="13" x14ac:dyDescent="0.15"/>
    <row r="43494" ht="13" x14ac:dyDescent="0.15"/>
    <row r="43495" ht="13" x14ac:dyDescent="0.15"/>
    <row r="43496" ht="13" x14ac:dyDescent="0.15"/>
    <row r="43497" ht="13" x14ac:dyDescent="0.15"/>
    <row r="43498" ht="13" x14ac:dyDescent="0.15"/>
    <row r="43499" ht="13" x14ac:dyDescent="0.15"/>
    <row r="43500" ht="13" x14ac:dyDescent="0.15"/>
    <row r="43501" ht="13" x14ac:dyDescent="0.15"/>
    <row r="43502" ht="13" x14ac:dyDescent="0.15"/>
    <row r="43503" ht="13" x14ac:dyDescent="0.15"/>
    <row r="43504" ht="13" x14ac:dyDescent="0.15"/>
    <row r="43505" ht="13" x14ac:dyDescent="0.15"/>
    <row r="43506" ht="13" x14ac:dyDescent="0.15"/>
    <row r="43507" ht="13" x14ac:dyDescent="0.15"/>
    <row r="43508" ht="13" x14ac:dyDescent="0.15"/>
    <row r="43509" ht="13" x14ac:dyDescent="0.15"/>
    <row r="43510" ht="13" x14ac:dyDescent="0.15"/>
    <row r="43511" ht="13" x14ac:dyDescent="0.15"/>
    <row r="43512" ht="13" x14ac:dyDescent="0.15"/>
    <row r="43513" ht="13" x14ac:dyDescent="0.15"/>
    <row r="43514" ht="13" x14ac:dyDescent="0.15"/>
    <row r="43515" ht="13" x14ac:dyDescent="0.15"/>
    <row r="43516" ht="13" x14ac:dyDescent="0.15"/>
    <row r="43517" ht="13" x14ac:dyDescent="0.15"/>
    <row r="43518" ht="13" x14ac:dyDescent="0.15"/>
    <row r="43519" ht="13" x14ac:dyDescent="0.15"/>
    <row r="43520" ht="13" x14ac:dyDescent="0.15"/>
    <row r="43521" ht="13" x14ac:dyDescent="0.15"/>
    <row r="43522" ht="13" x14ac:dyDescent="0.15"/>
    <row r="43523" ht="13" x14ac:dyDescent="0.15"/>
    <row r="43524" ht="13" x14ac:dyDescent="0.15"/>
    <row r="43525" ht="13" x14ac:dyDescent="0.15"/>
    <row r="43526" ht="13" x14ac:dyDescent="0.15"/>
    <row r="43527" ht="13" x14ac:dyDescent="0.15"/>
    <row r="43528" ht="13" x14ac:dyDescent="0.15"/>
    <row r="43529" ht="13" x14ac:dyDescent="0.15"/>
    <row r="43530" ht="13" x14ac:dyDescent="0.15"/>
    <row r="43531" ht="13" x14ac:dyDescent="0.15"/>
    <row r="43532" ht="13" x14ac:dyDescent="0.15"/>
    <row r="43533" ht="13" x14ac:dyDescent="0.15"/>
    <row r="43534" ht="13" x14ac:dyDescent="0.15"/>
    <row r="43535" ht="13" x14ac:dyDescent="0.15"/>
    <row r="43536" ht="13" x14ac:dyDescent="0.15"/>
    <row r="43537" ht="13" x14ac:dyDescent="0.15"/>
    <row r="43538" ht="13" x14ac:dyDescent="0.15"/>
    <row r="43539" ht="13" x14ac:dyDescent="0.15"/>
    <row r="43540" ht="13" x14ac:dyDescent="0.15"/>
    <row r="43541" ht="13" x14ac:dyDescent="0.15"/>
    <row r="43542" ht="13" x14ac:dyDescent="0.15"/>
    <row r="43543" ht="13" x14ac:dyDescent="0.15"/>
    <row r="43544" ht="13" x14ac:dyDescent="0.15"/>
    <row r="43545" ht="13" x14ac:dyDescent="0.15"/>
    <row r="43546" ht="13" x14ac:dyDescent="0.15"/>
    <row r="43547" ht="13" x14ac:dyDescent="0.15"/>
    <row r="43548" ht="13" x14ac:dyDescent="0.15"/>
    <row r="43549" ht="13" x14ac:dyDescent="0.15"/>
    <row r="43550" ht="13" x14ac:dyDescent="0.15"/>
    <row r="43551" ht="13" x14ac:dyDescent="0.15"/>
    <row r="43552" ht="13" x14ac:dyDescent="0.15"/>
    <row r="43553" ht="13" x14ac:dyDescent="0.15"/>
    <row r="43554" ht="13" x14ac:dyDescent="0.15"/>
    <row r="43555" ht="13" x14ac:dyDescent="0.15"/>
    <row r="43556" ht="13" x14ac:dyDescent="0.15"/>
    <row r="43557" ht="13" x14ac:dyDescent="0.15"/>
    <row r="43558" ht="13" x14ac:dyDescent="0.15"/>
    <row r="43559" ht="13" x14ac:dyDescent="0.15"/>
    <row r="43560" ht="13" x14ac:dyDescent="0.15"/>
    <row r="43561" ht="13" x14ac:dyDescent="0.15"/>
    <row r="43562" ht="13" x14ac:dyDescent="0.15"/>
    <row r="43563" ht="13" x14ac:dyDescent="0.15"/>
    <row r="43564" ht="13" x14ac:dyDescent="0.15"/>
    <row r="43565" ht="13" x14ac:dyDescent="0.15"/>
    <row r="43566" ht="13" x14ac:dyDescent="0.15"/>
    <row r="43567" ht="13" x14ac:dyDescent="0.15"/>
    <row r="43568" ht="13" x14ac:dyDescent="0.15"/>
    <row r="43569" ht="13" x14ac:dyDescent="0.15"/>
    <row r="43570" ht="13" x14ac:dyDescent="0.15"/>
    <row r="43571" ht="13" x14ac:dyDescent="0.15"/>
    <row r="43572" ht="13" x14ac:dyDescent="0.15"/>
    <row r="43573" ht="13" x14ac:dyDescent="0.15"/>
    <row r="43574" ht="13" x14ac:dyDescent="0.15"/>
    <row r="43575" ht="13" x14ac:dyDescent="0.15"/>
    <row r="43576" ht="13" x14ac:dyDescent="0.15"/>
    <row r="43577" ht="13" x14ac:dyDescent="0.15"/>
    <row r="43578" ht="13" x14ac:dyDescent="0.15"/>
    <row r="43579" ht="13" x14ac:dyDescent="0.15"/>
    <row r="43580" ht="13" x14ac:dyDescent="0.15"/>
    <row r="43581" ht="13" x14ac:dyDescent="0.15"/>
    <row r="43582" ht="13" x14ac:dyDescent="0.15"/>
    <row r="43583" ht="13" x14ac:dyDescent="0.15"/>
    <row r="43584" ht="13" x14ac:dyDescent="0.15"/>
    <row r="43585" ht="13" x14ac:dyDescent="0.15"/>
    <row r="43586" ht="13" x14ac:dyDescent="0.15"/>
    <row r="43587" ht="13" x14ac:dyDescent="0.15"/>
    <row r="43588" ht="13" x14ac:dyDescent="0.15"/>
    <row r="43589" ht="13" x14ac:dyDescent="0.15"/>
    <row r="43590" ht="13" x14ac:dyDescent="0.15"/>
    <row r="43591" ht="13" x14ac:dyDescent="0.15"/>
    <row r="43592" ht="13" x14ac:dyDescent="0.15"/>
    <row r="43593" ht="13" x14ac:dyDescent="0.15"/>
    <row r="43594" ht="13" x14ac:dyDescent="0.15"/>
    <row r="43595" ht="13" x14ac:dyDescent="0.15"/>
    <row r="43596" ht="13" x14ac:dyDescent="0.15"/>
    <row r="43597" ht="13" x14ac:dyDescent="0.15"/>
    <row r="43598" ht="13" x14ac:dyDescent="0.15"/>
    <row r="43599" ht="13" x14ac:dyDescent="0.15"/>
    <row r="43600" ht="13" x14ac:dyDescent="0.15"/>
    <row r="43601" ht="13" x14ac:dyDescent="0.15"/>
    <row r="43602" ht="13" x14ac:dyDescent="0.15"/>
    <row r="43603" ht="13" x14ac:dyDescent="0.15"/>
    <row r="43604" ht="13" x14ac:dyDescent="0.15"/>
    <row r="43605" ht="13" x14ac:dyDescent="0.15"/>
    <row r="43606" ht="13" x14ac:dyDescent="0.15"/>
    <row r="43607" ht="13" x14ac:dyDescent="0.15"/>
    <row r="43608" ht="13" x14ac:dyDescent="0.15"/>
    <row r="43609" ht="13" x14ac:dyDescent="0.15"/>
    <row r="43610" ht="13" x14ac:dyDescent="0.15"/>
    <row r="43611" ht="13" x14ac:dyDescent="0.15"/>
    <row r="43612" ht="13" x14ac:dyDescent="0.15"/>
    <row r="43613" ht="13" x14ac:dyDescent="0.15"/>
    <row r="43614" ht="13" x14ac:dyDescent="0.15"/>
    <row r="43615" ht="13" x14ac:dyDescent="0.15"/>
    <row r="43616" ht="13" x14ac:dyDescent="0.15"/>
    <row r="43617" ht="13" x14ac:dyDescent="0.15"/>
    <row r="43618" ht="13" x14ac:dyDescent="0.15"/>
    <row r="43619" ht="13" x14ac:dyDescent="0.15"/>
    <row r="43620" ht="13" x14ac:dyDescent="0.15"/>
    <row r="43621" ht="13" x14ac:dyDescent="0.15"/>
    <row r="43622" ht="13" x14ac:dyDescent="0.15"/>
    <row r="43623" ht="13" x14ac:dyDescent="0.15"/>
    <row r="43624" ht="13" x14ac:dyDescent="0.15"/>
    <row r="43625" ht="13" x14ac:dyDescent="0.15"/>
    <row r="43626" ht="13" x14ac:dyDescent="0.15"/>
    <row r="43627" ht="13" x14ac:dyDescent="0.15"/>
    <row r="43628" ht="13" x14ac:dyDescent="0.15"/>
    <row r="43629" ht="13" x14ac:dyDescent="0.15"/>
    <row r="43630" ht="13" x14ac:dyDescent="0.15"/>
    <row r="43631" ht="13" x14ac:dyDescent="0.15"/>
    <row r="43632" ht="13" x14ac:dyDescent="0.15"/>
    <row r="43633" ht="13" x14ac:dyDescent="0.15"/>
    <row r="43634" ht="13" x14ac:dyDescent="0.15"/>
    <row r="43635" ht="13" x14ac:dyDescent="0.15"/>
    <row r="43636" ht="13" x14ac:dyDescent="0.15"/>
    <row r="43637" ht="13" x14ac:dyDescent="0.15"/>
    <row r="43638" ht="13" x14ac:dyDescent="0.15"/>
    <row r="43639" ht="13" x14ac:dyDescent="0.15"/>
    <row r="43640" ht="13" x14ac:dyDescent="0.15"/>
    <row r="43641" ht="13" x14ac:dyDescent="0.15"/>
    <row r="43642" ht="13" x14ac:dyDescent="0.15"/>
    <row r="43643" ht="13" x14ac:dyDescent="0.15"/>
    <row r="43644" ht="13" x14ac:dyDescent="0.15"/>
    <row r="43645" ht="13" x14ac:dyDescent="0.15"/>
    <row r="43646" ht="13" x14ac:dyDescent="0.15"/>
    <row r="43647" ht="13" x14ac:dyDescent="0.15"/>
    <row r="43648" ht="13" x14ac:dyDescent="0.15"/>
    <row r="43649" ht="13" x14ac:dyDescent="0.15"/>
    <row r="43650" ht="13" x14ac:dyDescent="0.15"/>
    <row r="43651" ht="13" x14ac:dyDescent="0.15"/>
    <row r="43652" ht="13" x14ac:dyDescent="0.15"/>
    <row r="43653" ht="13" x14ac:dyDescent="0.15"/>
    <row r="43654" ht="13" x14ac:dyDescent="0.15"/>
    <row r="43655" ht="13" x14ac:dyDescent="0.15"/>
    <row r="43656" ht="13" x14ac:dyDescent="0.15"/>
    <row r="43657" ht="13" x14ac:dyDescent="0.15"/>
    <row r="43658" ht="13" x14ac:dyDescent="0.15"/>
    <row r="43659" ht="13" x14ac:dyDescent="0.15"/>
    <row r="43660" ht="13" x14ac:dyDescent="0.15"/>
    <row r="43661" ht="13" x14ac:dyDescent="0.15"/>
    <row r="43662" ht="13" x14ac:dyDescent="0.15"/>
    <row r="43663" ht="13" x14ac:dyDescent="0.15"/>
    <row r="43664" ht="13" x14ac:dyDescent="0.15"/>
    <row r="43665" ht="13" x14ac:dyDescent="0.15"/>
    <row r="43666" ht="13" x14ac:dyDescent="0.15"/>
    <row r="43667" ht="13" x14ac:dyDescent="0.15"/>
    <row r="43668" ht="13" x14ac:dyDescent="0.15"/>
    <row r="43669" ht="13" x14ac:dyDescent="0.15"/>
    <row r="43670" ht="13" x14ac:dyDescent="0.15"/>
    <row r="43671" ht="13" x14ac:dyDescent="0.15"/>
    <row r="43672" ht="13" x14ac:dyDescent="0.15"/>
    <row r="43673" ht="13" x14ac:dyDescent="0.15"/>
    <row r="43674" ht="13" x14ac:dyDescent="0.15"/>
    <row r="43675" ht="13" x14ac:dyDescent="0.15"/>
    <row r="43676" ht="13" x14ac:dyDescent="0.15"/>
    <row r="43677" ht="13" x14ac:dyDescent="0.15"/>
    <row r="43678" ht="13" x14ac:dyDescent="0.15"/>
    <row r="43679" ht="13" x14ac:dyDescent="0.15"/>
    <row r="43680" ht="13" x14ac:dyDescent="0.15"/>
    <row r="43681" ht="13" x14ac:dyDescent="0.15"/>
    <row r="43682" ht="13" x14ac:dyDescent="0.15"/>
    <row r="43683" ht="13" x14ac:dyDescent="0.15"/>
    <row r="43684" ht="13" x14ac:dyDescent="0.15"/>
    <row r="43685" ht="13" x14ac:dyDescent="0.15"/>
    <row r="43686" ht="13" x14ac:dyDescent="0.15"/>
    <row r="43687" ht="13" x14ac:dyDescent="0.15"/>
    <row r="43688" ht="13" x14ac:dyDescent="0.15"/>
    <row r="43689" ht="13" x14ac:dyDescent="0.15"/>
    <row r="43690" ht="13" x14ac:dyDescent="0.15"/>
    <row r="43691" ht="13" x14ac:dyDescent="0.15"/>
    <row r="43692" ht="13" x14ac:dyDescent="0.15"/>
    <row r="43693" ht="13" x14ac:dyDescent="0.15"/>
    <row r="43694" ht="13" x14ac:dyDescent="0.15"/>
    <row r="43695" ht="13" x14ac:dyDescent="0.15"/>
    <row r="43696" ht="13" x14ac:dyDescent="0.15"/>
    <row r="43697" ht="13" x14ac:dyDescent="0.15"/>
    <row r="43698" ht="13" x14ac:dyDescent="0.15"/>
    <row r="43699" ht="13" x14ac:dyDescent="0.15"/>
    <row r="43700" ht="13" x14ac:dyDescent="0.15"/>
    <row r="43701" ht="13" x14ac:dyDescent="0.15"/>
    <row r="43702" ht="13" x14ac:dyDescent="0.15"/>
    <row r="43703" ht="13" x14ac:dyDescent="0.15"/>
    <row r="43704" ht="13" x14ac:dyDescent="0.15"/>
    <row r="43705" ht="13" x14ac:dyDescent="0.15"/>
    <row r="43706" ht="13" x14ac:dyDescent="0.15"/>
    <row r="43707" ht="13" x14ac:dyDescent="0.15"/>
    <row r="43708" ht="13" x14ac:dyDescent="0.15"/>
    <row r="43709" ht="13" x14ac:dyDescent="0.15"/>
    <row r="43710" ht="13" x14ac:dyDescent="0.15"/>
    <row r="43711" ht="13" x14ac:dyDescent="0.15"/>
    <row r="43712" ht="13" x14ac:dyDescent="0.15"/>
    <row r="43713" ht="13" x14ac:dyDescent="0.15"/>
    <row r="43714" ht="13" x14ac:dyDescent="0.15"/>
    <row r="43715" ht="13" x14ac:dyDescent="0.15"/>
    <row r="43716" ht="13" x14ac:dyDescent="0.15"/>
    <row r="43717" ht="13" x14ac:dyDescent="0.15"/>
    <row r="43718" ht="13" x14ac:dyDescent="0.15"/>
    <row r="43719" ht="13" x14ac:dyDescent="0.15"/>
    <row r="43720" ht="13" x14ac:dyDescent="0.15"/>
    <row r="43721" ht="13" x14ac:dyDescent="0.15"/>
    <row r="43722" ht="13" x14ac:dyDescent="0.15"/>
    <row r="43723" ht="13" x14ac:dyDescent="0.15"/>
    <row r="43724" ht="13" x14ac:dyDescent="0.15"/>
    <row r="43725" ht="13" x14ac:dyDescent="0.15"/>
    <row r="43726" ht="13" x14ac:dyDescent="0.15"/>
    <row r="43727" ht="13" x14ac:dyDescent="0.15"/>
    <row r="43728" ht="13" x14ac:dyDescent="0.15"/>
    <row r="43729" ht="13" x14ac:dyDescent="0.15"/>
    <row r="43730" ht="13" x14ac:dyDescent="0.15"/>
    <row r="43731" ht="13" x14ac:dyDescent="0.15"/>
    <row r="43732" ht="13" x14ac:dyDescent="0.15"/>
    <row r="43733" ht="13" x14ac:dyDescent="0.15"/>
    <row r="43734" ht="13" x14ac:dyDescent="0.15"/>
    <row r="43735" ht="13" x14ac:dyDescent="0.15"/>
    <row r="43736" ht="13" x14ac:dyDescent="0.15"/>
    <row r="43737" ht="13" x14ac:dyDescent="0.15"/>
    <row r="43738" ht="13" x14ac:dyDescent="0.15"/>
    <row r="43739" ht="13" x14ac:dyDescent="0.15"/>
    <row r="43740" ht="13" x14ac:dyDescent="0.15"/>
    <row r="43741" ht="13" x14ac:dyDescent="0.15"/>
    <row r="43742" ht="13" x14ac:dyDescent="0.15"/>
    <row r="43743" ht="13" x14ac:dyDescent="0.15"/>
    <row r="43744" ht="13" x14ac:dyDescent="0.15"/>
    <row r="43745" ht="13" x14ac:dyDescent="0.15"/>
    <row r="43746" ht="13" x14ac:dyDescent="0.15"/>
    <row r="43747" ht="13" x14ac:dyDescent="0.15"/>
    <row r="43748" ht="13" x14ac:dyDescent="0.15"/>
    <row r="43749" ht="13" x14ac:dyDescent="0.15"/>
    <row r="43750" ht="13" x14ac:dyDescent="0.15"/>
    <row r="43751" ht="13" x14ac:dyDescent="0.15"/>
    <row r="43752" ht="13" x14ac:dyDescent="0.15"/>
    <row r="43753" ht="13" x14ac:dyDescent="0.15"/>
    <row r="43754" ht="13" x14ac:dyDescent="0.15"/>
    <row r="43755" ht="13" x14ac:dyDescent="0.15"/>
    <row r="43756" ht="13" x14ac:dyDescent="0.15"/>
    <row r="43757" ht="13" x14ac:dyDescent="0.15"/>
    <row r="43758" ht="13" x14ac:dyDescent="0.15"/>
    <row r="43759" ht="13" x14ac:dyDescent="0.15"/>
    <row r="43760" ht="13" x14ac:dyDescent="0.15"/>
    <row r="43761" ht="13" x14ac:dyDescent="0.15"/>
    <row r="43762" ht="13" x14ac:dyDescent="0.15"/>
    <row r="43763" ht="13" x14ac:dyDescent="0.15"/>
    <row r="43764" ht="13" x14ac:dyDescent="0.15"/>
    <row r="43765" ht="13" x14ac:dyDescent="0.15"/>
    <row r="43766" ht="13" x14ac:dyDescent="0.15"/>
    <row r="43767" ht="13" x14ac:dyDescent="0.15"/>
    <row r="43768" ht="13" x14ac:dyDescent="0.15"/>
    <row r="43769" ht="13" x14ac:dyDescent="0.15"/>
    <row r="43770" ht="13" x14ac:dyDescent="0.15"/>
    <row r="43771" ht="13" x14ac:dyDescent="0.15"/>
    <row r="43772" ht="13" x14ac:dyDescent="0.15"/>
    <row r="43773" ht="13" x14ac:dyDescent="0.15"/>
    <row r="43774" ht="13" x14ac:dyDescent="0.15"/>
    <row r="43775" ht="13" x14ac:dyDescent="0.15"/>
    <row r="43776" ht="13" x14ac:dyDescent="0.15"/>
    <row r="43777" ht="13" x14ac:dyDescent="0.15"/>
    <row r="43778" ht="13" x14ac:dyDescent="0.15"/>
    <row r="43779" ht="13" x14ac:dyDescent="0.15"/>
    <row r="43780" ht="13" x14ac:dyDescent="0.15"/>
    <row r="43781" ht="13" x14ac:dyDescent="0.15"/>
    <row r="43782" ht="13" x14ac:dyDescent="0.15"/>
    <row r="43783" ht="13" x14ac:dyDescent="0.15"/>
    <row r="43784" ht="13" x14ac:dyDescent="0.15"/>
    <row r="43785" ht="13" x14ac:dyDescent="0.15"/>
    <row r="43786" ht="13" x14ac:dyDescent="0.15"/>
    <row r="43787" ht="13" x14ac:dyDescent="0.15"/>
    <row r="43788" ht="13" x14ac:dyDescent="0.15"/>
    <row r="43789" ht="13" x14ac:dyDescent="0.15"/>
    <row r="43790" ht="13" x14ac:dyDescent="0.15"/>
    <row r="43791" ht="13" x14ac:dyDescent="0.15"/>
    <row r="43792" ht="13" x14ac:dyDescent="0.15"/>
    <row r="43793" ht="13" x14ac:dyDescent="0.15"/>
    <row r="43794" ht="13" x14ac:dyDescent="0.15"/>
    <row r="43795" ht="13" x14ac:dyDescent="0.15"/>
    <row r="43796" ht="13" x14ac:dyDescent="0.15"/>
    <row r="43797" ht="13" x14ac:dyDescent="0.15"/>
    <row r="43798" ht="13" x14ac:dyDescent="0.15"/>
    <row r="43799" ht="13" x14ac:dyDescent="0.15"/>
    <row r="43800" ht="13" x14ac:dyDescent="0.15"/>
    <row r="43801" ht="13" x14ac:dyDescent="0.15"/>
    <row r="43802" ht="13" x14ac:dyDescent="0.15"/>
    <row r="43803" ht="13" x14ac:dyDescent="0.15"/>
    <row r="43804" ht="13" x14ac:dyDescent="0.15"/>
    <row r="43805" ht="13" x14ac:dyDescent="0.15"/>
    <row r="43806" ht="13" x14ac:dyDescent="0.15"/>
    <row r="43807" ht="13" x14ac:dyDescent="0.15"/>
    <row r="43808" ht="13" x14ac:dyDescent="0.15"/>
    <row r="43809" ht="13" x14ac:dyDescent="0.15"/>
    <row r="43810" ht="13" x14ac:dyDescent="0.15"/>
    <row r="43811" ht="13" x14ac:dyDescent="0.15"/>
    <row r="43812" ht="13" x14ac:dyDescent="0.15"/>
    <row r="43813" ht="13" x14ac:dyDescent="0.15"/>
    <row r="43814" ht="13" x14ac:dyDescent="0.15"/>
    <row r="43815" ht="13" x14ac:dyDescent="0.15"/>
    <row r="43816" ht="13" x14ac:dyDescent="0.15"/>
    <row r="43817" ht="13" x14ac:dyDescent="0.15"/>
    <row r="43818" ht="13" x14ac:dyDescent="0.15"/>
    <row r="43819" ht="13" x14ac:dyDescent="0.15"/>
    <row r="43820" ht="13" x14ac:dyDescent="0.15"/>
    <row r="43821" ht="13" x14ac:dyDescent="0.15"/>
    <row r="43822" ht="13" x14ac:dyDescent="0.15"/>
    <row r="43823" ht="13" x14ac:dyDescent="0.15"/>
    <row r="43824" ht="13" x14ac:dyDescent="0.15"/>
    <row r="43825" ht="13" x14ac:dyDescent="0.15"/>
    <row r="43826" ht="13" x14ac:dyDescent="0.15"/>
    <row r="43827" ht="13" x14ac:dyDescent="0.15"/>
    <row r="43828" ht="13" x14ac:dyDescent="0.15"/>
    <row r="43829" ht="13" x14ac:dyDescent="0.15"/>
    <row r="43830" ht="13" x14ac:dyDescent="0.15"/>
    <row r="43831" ht="13" x14ac:dyDescent="0.15"/>
    <row r="43832" ht="13" x14ac:dyDescent="0.15"/>
    <row r="43833" ht="13" x14ac:dyDescent="0.15"/>
    <row r="43834" ht="13" x14ac:dyDescent="0.15"/>
    <row r="43835" ht="13" x14ac:dyDescent="0.15"/>
    <row r="43836" ht="13" x14ac:dyDescent="0.15"/>
    <row r="43837" ht="13" x14ac:dyDescent="0.15"/>
    <row r="43838" ht="13" x14ac:dyDescent="0.15"/>
    <row r="43839" ht="13" x14ac:dyDescent="0.15"/>
    <row r="43840" ht="13" x14ac:dyDescent="0.15"/>
    <row r="43841" ht="13" x14ac:dyDescent="0.15"/>
    <row r="43842" ht="13" x14ac:dyDescent="0.15"/>
    <row r="43843" ht="13" x14ac:dyDescent="0.15"/>
    <row r="43844" ht="13" x14ac:dyDescent="0.15"/>
    <row r="43845" ht="13" x14ac:dyDescent="0.15"/>
    <row r="43846" ht="13" x14ac:dyDescent="0.15"/>
    <row r="43847" ht="13" x14ac:dyDescent="0.15"/>
    <row r="43848" ht="13" x14ac:dyDescent="0.15"/>
    <row r="43849" ht="13" x14ac:dyDescent="0.15"/>
    <row r="43850" ht="13" x14ac:dyDescent="0.15"/>
    <row r="43851" ht="13" x14ac:dyDescent="0.15"/>
    <row r="43852" ht="13" x14ac:dyDescent="0.15"/>
    <row r="43853" ht="13" x14ac:dyDescent="0.15"/>
    <row r="43854" ht="13" x14ac:dyDescent="0.15"/>
    <row r="43855" ht="13" x14ac:dyDescent="0.15"/>
    <row r="43856" ht="13" x14ac:dyDescent="0.15"/>
    <row r="43857" ht="13" x14ac:dyDescent="0.15"/>
    <row r="43858" ht="13" x14ac:dyDescent="0.15"/>
    <row r="43859" ht="13" x14ac:dyDescent="0.15"/>
    <row r="43860" ht="13" x14ac:dyDescent="0.15"/>
    <row r="43861" ht="13" x14ac:dyDescent="0.15"/>
    <row r="43862" ht="13" x14ac:dyDescent="0.15"/>
    <row r="43863" ht="13" x14ac:dyDescent="0.15"/>
    <row r="43864" ht="13" x14ac:dyDescent="0.15"/>
    <row r="43865" ht="13" x14ac:dyDescent="0.15"/>
    <row r="43866" ht="13" x14ac:dyDescent="0.15"/>
    <row r="43867" ht="13" x14ac:dyDescent="0.15"/>
    <row r="43868" ht="13" x14ac:dyDescent="0.15"/>
    <row r="43869" ht="13" x14ac:dyDescent="0.15"/>
    <row r="43870" ht="13" x14ac:dyDescent="0.15"/>
    <row r="43871" ht="13" x14ac:dyDescent="0.15"/>
    <row r="43872" ht="13" x14ac:dyDescent="0.15"/>
    <row r="43873" ht="13" x14ac:dyDescent="0.15"/>
    <row r="43874" ht="13" x14ac:dyDescent="0.15"/>
    <row r="43875" ht="13" x14ac:dyDescent="0.15"/>
    <row r="43876" ht="13" x14ac:dyDescent="0.15"/>
    <row r="43877" ht="13" x14ac:dyDescent="0.15"/>
    <row r="43878" ht="13" x14ac:dyDescent="0.15"/>
    <row r="43879" ht="13" x14ac:dyDescent="0.15"/>
    <row r="43880" ht="13" x14ac:dyDescent="0.15"/>
    <row r="43881" ht="13" x14ac:dyDescent="0.15"/>
    <row r="43882" ht="13" x14ac:dyDescent="0.15"/>
    <row r="43883" ht="13" x14ac:dyDescent="0.15"/>
    <row r="43884" ht="13" x14ac:dyDescent="0.15"/>
    <row r="43885" ht="13" x14ac:dyDescent="0.15"/>
    <row r="43886" ht="13" x14ac:dyDescent="0.15"/>
    <row r="43887" ht="13" x14ac:dyDescent="0.15"/>
    <row r="43888" ht="13" x14ac:dyDescent="0.15"/>
    <row r="43889" ht="13" x14ac:dyDescent="0.15"/>
    <row r="43890" ht="13" x14ac:dyDescent="0.15"/>
    <row r="43891" ht="13" x14ac:dyDescent="0.15"/>
    <row r="43892" ht="13" x14ac:dyDescent="0.15"/>
    <row r="43893" ht="13" x14ac:dyDescent="0.15"/>
    <row r="43894" ht="13" x14ac:dyDescent="0.15"/>
    <row r="43895" ht="13" x14ac:dyDescent="0.15"/>
    <row r="43896" ht="13" x14ac:dyDescent="0.15"/>
    <row r="43897" ht="13" x14ac:dyDescent="0.15"/>
    <row r="43898" ht="13" x14ac:dyDescent="0.15"/>
    <row r="43899" ht="13" x14ac:dyDescent="0.15"/>
    <row r="43900" ht="13" x14ac:dyDescent="0.15"/>
    <row r="43901" ht="13" x14ac:dyDescent="0.15"/>
    <row r="43902" ht="13" x14ac:dyDescent="0.15"/>
    <row r="43903" ht="13" x14ac:dyDescent="0.15"/>
    <row r="43904" ht="13" x14ac:dyDescent="0.15"/>
    <row r="43905" ht="13" x14ac:dyDescent="0.15"/>
    <row r="43906" ht="13" x14ac:dyDescent="0.15"/>
    <row r="43907" ht="13" x14ac:dyDescent="0.15"/>
    <row r="43908" ht="13" x14ac:dyDescent="0.15"/>
    <row r="43909" ht="13" x14ac:dyDescent="0.15"/>
    <row r="43910" ht="13" x14ac:dyDescent="0.15"/>
    <row r="43911" ht="13" x14ac:dyDescent="0.15"/>
    <row r="43912" ht="13" x14ac:dyDescent="0.15"/>
    <row r="43913" ht="13" x14ac:dyDescent="0.15"/>
    <row r="43914" ht="13" x14ac:dyDescent="0.15"/>
    <row r="43915" ht="13" x14ac:dyDescent="0.15"/>
    <row r="43916" ht="13" x14ac:dyDescent="0.15"/>
    <row r="43917" ht="13" x14ac:dyDescent="0.15"/>
    <row r="43918" ht="13" x14ac:dyDescent="0.15"/>
    <row r="43919" ht="13" x14ac:dyDescent="0.15"/>
    <row r="43920" ht="13" x14ac:dyDescent="0.15"/>
    <row r="43921" ht="13" x14ac:dyDescent="0.15"/>
    <row r="43922" ht="13" x14ac:dyDescent="0.15"/>
    <row r="43923" ht="13" x14ac:dyDescent="0.15"/>
    <row r="43924" ht="13" x14ac:dyDescent="0.15"/>
    <row r="43925" ht="13" x14ac:dyDescent="0.15"/>
    <row r="43926" ht="13" x14ac:dyDescent="0.15"/>
    <row r="43927" ht="13" x14ac:dyDescent="0.15"/>
    <row r="43928" ht="13" x14ac:dyDescent="0.15"/>
    <row r="43929" ht="13" x14ac:dyDescent="0.15"/>
    <row r="43930" ht="13" x14ac:dyDescent="0.15"/>
    <row r="43931" ht="13" x14ac:dyDescent="0.15"/>
    <row r="43932" ht="13" x14ac:dyDescent="0.15"/>
    <row r="43933" ht="13" x14ac:dyDescent="0.15"/>
    <row r="43934" ht="13" x14ac:dyDescent="0.15"/>
    <row r="43935" ht="13" x14ac:dyDescent="0.15"/>
    <row r="43936" ht="13" x14ac:dyDescent="0.15"/>
    <row r="43937" ht="13" x14ac:dyDescent="0.15"/>
    <row r="43938" ht="13" x14ac:dyDescent="0.15"/>
    <row r="43939" ht="13" x14ac:dyDescent="0.15"/>
    <row r="43940" ht="13" x14ac:dyDescent="0.15"/>
    <row r="43941" ht="13" x14ac:dyDescent="0.15"/>
    <row r="43942" ht="13" x14ac:dyDescent="0.15"/>
    <row r="43943" ht="13" x14ac:dyDescent="0.15"/>
    <row r="43944" ht="13" x14ac:dyDescent="0.15"/>
    <row r="43945" ht="13" x14ac:dyDescent="0.15"/>
    <row r="43946" ht="13" x14ac:dyDescent="0.15"/>
    <row r="43947" ht="13" x14ac:dyDescent="0.15"/>
    <row r="43948" ht="13" x14ac:dyDescent="0.15"/>
    <row r="43949" ht="13" x14ac:dyDescent="0.15"/>
    <row r="43950" ht="13" x14ac:dyDescent="0.15"/>
    <row r="43951" ht="13" x14ac:dyDescent="0.15"/>
    <row r="43952" ht="13" x14ac:dyDescent="0.15"/>
    <row r="43953" ht="13" x14ac:dyDescent="0.15"/>
    <row r="43954" ht="13" x14ac:dyDescent="0.15"/>
    <row r="43955" ht="13" x14ac:dyDescent="0.15"/>
    <row r="43956" ht="13" x14ac:dyDescent="0.15"/>
    <row r="43957" ht="13" x14ac:dyDescent="0.15"/>
    <row r="43958" ht="13" x14ac:dyDescent="0.15"/>
    <row r="43959" ht="13" x14ac:dyDescent="0.15"/>
    <row r="43960" ht="13" x14ac:dyDescent="0.15"/>
    <row r="43961" ht="13" x14ac:dyDescent="0.15"/>
    <row r="43962" ht="13" x14ac:dyDescent="0.15"/>
    <row r="43963" ht="13" x14ac:dyDescent="0.15"/>
    <row r="43964" ht="13" x14ac:dyDescent="0.15"/>
    <row r="43965" ht="13" x14ac:dyDescent="0.15"/>
    <row r="43966" ht="13" x14ac:dyDescent="0.15"/>
    <row r="43967" ht="13" x14ac:dyDescent="0.15"/>
    <row r="43968" ht="13" x14ac:dyDescent="0.15"/>
    <row r="43969" ht="13" x14ac:dyDescent="0.15"/>
    <row r="43970" ht="13" x14ac:dyDescent="0.15"/>
    <row r="43971" ht="13" x14ac:dyDescent="0.15"/>
    <row r="43972" ht="13" x14ac:dyDescent="0.15"/>
    <row r="43973" ht="13" x14ac:dyDescent="0.15"/>
    <row r="43974" ht="13" x14ac:dyDescent="0.15"/>
    <row r="43975" ht="13" x14ac:dyDescent="0.15"/>
    <row r="43976" ht="13" x14ac:dyDescent="0.15"/>
    <row r="43977" ht="13" x14ac:dyDescent="0.15"/>
    <row r="43978" ht="13" x14ac:dyDescent="0.15"/>
    <row r="43979" ht="13" x14ac:dyDescent="0.15"/>
    <row r="43980" ht="13" x14ac:dyDescent="0.15"/>
    <row r="43981" ht="13" x14ac:dyDescent="0.15"/>
    <row r="43982" ht="13" x14ac:dyDescent="0.15"/>
    <row r="43983" ht="13" x14ac:dyDescent="0.15"/>
    <row r="43984" ht="13" x14ac:dyDescent="0.15"/>
    <row r="43985" ht="13" x14ac:dyDescent="0.15"/>
    <row r="43986" ht="13" x14ac:dyDescent="0.15"/>
    <row r="43987" ht="13" x14ac:dyDescent="0.15"/>
    <row r="43988" ht="13" x14ac:dyDescent="0.15"/>
    <row r="43989" ht="13" x14ac:dyDescent="0.15"/>
    <row r="43990" ht="13" x14ac:dyDescent="0.15"/>
    <row r="43991" ht="13" x14ac:dyDescent="0.15"/>
    <row r="43992" ht="13" x14ac:dyDescent="0.15"/>
    <row r="43993" ht="13" x14ac:dyDescent="0.15"/>
    <row r="43994" ht="13" x14ac:dyDescent="0.15"/>
    <row r="43995" ht="13" x14ac:dyDescent="0.15"/>
    <row r="43996" ht="13" x14ac:dyDescent="0.15"/>
    <row r="43997" ht="13" x14ac:dyDescent="0.15"/>
    <row r="43998" ht="13" x14ac:dyDescent="0.15"/>
    <row r="43999" ht="13" x14ac:dyDescent="0.15"/>
    <row r="44000" ht="13" x14ac:dyDescent="0.15"/>
    <row r="44001" ht="13" x14ac:dyDescent="0.15"/>
    <row r="44002" ht="13" x14ac:dyDescent="0.15"/>
    <row r="44003" ht="13" x14ac:dyDescent="0.15"/>
    <row r="44004" ht="13" x14ac:dyDescent="0.15"/>
    <row r="44005" ht="13" x14ac:dyDescent="0.15"/>
    <row r="44006" ht="13" x14ac:dyDescent="0.15"/>
    <row r="44007" ht="13" x14ac:dyDescent="0.15"/>
    <row r="44008" ht="13" x14ac:dyDescent="0.15"/>
    <row r="44009" ht="13" x14ac:dyDescent="0.15"/>
    <row r="44010" ht="13" x14ac:dyDescent="0.15"/>
    <row r="44011" ht="13" x14ac:dyDescent="0.15"/>
    <row r="44012" ht="13" x14ac:dyDescent="0.15"/>
    <row r="44013" ht="13" x14ac:dyDescent="0.15"/>
    <row r="44014" ht="13" x14ac:dyDescent="0.15"/>
    <row r="44015" ht="13" x14ac:dyDescent="0.15"/>
    <row r="44016" ht="13" x14ac:dyDescent="0.15"/>
    <row r="44017" ht="13" x14ac:dyDescent="0.15"/>
    <row r="44018" ht="13" x14ac:dyDescent="0.15"/>
    <row r="44019" ht="13" x14ac:dyDescent="0.15"/>
    <row r="44020" ht="13" x14ac:dyDescent="0.15"/>
    <row r="44021" ht="13" x14ac:dyDescent="0.15"/>
    <row r="44022" ht="13" x14ac:dyDescent="0.15"/>
    <row r="44023" ht="13" x14ac:dyDescent="0.15"/>
    <row r="44024" ht="13" x14ac:dyDescent="0.15"/>
    <row r="44025" ht="13" x14ac:dyDescent="0.15"/>
    <row r="44026" ht="13" x14ac:dyDescent="0.15"/>
    <row r="44027" ht="13" x14ac:dyDescent="0.15"/>
    <row r="44028" ht="13" x14ac:dyDescent="0.15"/>
    <row r="44029" ht="13" x14ac:dyDescent="0.15"/>
    <row r="44030" ht="13" x14ac:dyDescent="0.15"/>
    <row r="44031" ht="13" x14ac:dyDescent="0.15"/>
    <row r="44032" ht="13" x14ac:dyDescent="0.15"/>
    <row r="44033" ht="13" x14ac:dyDescent="0.15"/>
    <row r="44034" ht="13" x14ac:dyDescent="0.15"/>
    <row r="44035" ht="13" x14ac:dyDescent="0.15"/>
    <row r="44036" ht="13" x14ac:dyDescent="0.15"/>
    <row r="44037" ht="13" x14ac:dyDescent="0.15"/>
    <row r="44038" ht="13" x14ac:dyDescent="0.15"/>
    <row r="44039" ht="13" x14ac:dyDescent="0.15"/>
    <row r="44040" ht="13" x14ac:dyDescent="0.15"/>
    <row r="44041" ht="13" x14ac:dyDescent="0.15"/>
    <row r="44042" ht="13" x14ac:dyDescent="0.15"/>
    <row r="44043" ht="13" x14ac:dyDescent="0.15"/>
    <row r="44044" ht="13" x14ac:dyDescent="0.15"/>
    <row r="44045" ht="13" x14ac:dyDescent="0.15"/>
    <row r="44046" ht="13" x14ac:dyDescent="0.15"/>
    <row r="44047" ht="13" x14ac:dyDescent="0.15"/>
    <row r="44048" ht="13" x14ac:dyDescent="0.15"/>
    <row r="44049" ht="13" x14ac:dyDescent="0.15"/>
    <row r="44050" ht="13" x14ac:dyDescent="0.15"/>
    <row r="44051" ht="13" x14ac:dyDescent="0.15"/>
    <row r="44052" ht="13" x14ac:dyDescent="0.15"/>
    <row r="44053" ht="13" x14ac:dyDescent="0.15"/>
    <row r="44054" ht="13" x14ac:dyDescent="0.15"/>
    <row r="44055" ht="13" x14ac:dyDescent="0.15"/>
    <row r="44056" ht="13" x14ac:dyDescent="0.15"/>
    <row r="44057" ht="13" x14ac:dyDescent="0.15"/>
    <row r="44058" ht="13" x14ac:dyDescent="0.15"/>
    <row r="44059" ht="13" x14ac:dyDescent="0.15"/>
    <row r="44060" ht="13" x14ac:dyDescent="0.15"/>
    <row r="44061" ht="13" x14ac:dyDescent="0.15"/>
    <row r="44062" ht="13" x14ac:dyDescent="0.15"/>
    <row r="44063" ht="13" x14ac:dyDescent="0.15"/>
    <row r="44064" ht="13" x14ac:dyDescent="0.15"/>
    <row r="44065" ht="13" x14ac:dyDescent="0.15"/>
    <row r="44066" ht="13" x14ac:dyDescent="0.15"/>
    <row r="44067" ht="13" x14ac:dyDescent="0.15"/>
    <row r="44068" ht="13" x14ac:dyDescent="0.15"/>
    <row r="44069" ht="13" x14ac:dyDescent="0.15"/>
    <row r="44070" ht="13" x14ac:dyDescent="0.15"/>
    <row r="44071" ht="13" x14ac:dyDescent="0.15"/>
    <row r="44072" ht="13" x14ac:dyDescent="0.15"/>
    <row r="44073" ht="13" x14ac:dyDescent="0.15"/>
    <row r="44074" ht="13" x14ac:dyDescent="0.15"/>
    <row r="44075" ht="13" x14ac:dyDescent="0.15"/>
    <row r="44076" ht="13" x14ac:dyDescent="0.15"/>
    <row r="44077" ht="13" x14ac:dyDescent="0.15"/>
    <row r="44078" ht="13" x14ac:dyDescent="0.15"/>
    <row r="44079" ht="13" x14ac:dyDescent="0.15"/>
    <row r="44080" ht="13" x14ac:dyDescent="0.15"/>
    <row r="44081" ht="13" x14ac:dyDescent="0.15"/>
    <row r="44082" ht="13" x14ac:dyDescent="0.15"/>
    <row r="44083" ht="13" x14ac:dyDescent="0.15"/>
    <row r="44084" ht="13" x14ac:dyDescent="0.15"/>
    <row r="44085" ht="13" x14ac:dyDescent="0.15"/>
    <row r="44086" ht="13" x14ac:dyDescent="0.15"/>
    <row r="44087" ht="13" x14ac:dyDescent="0.15"/>
    <row r="44088" ht="13" x14ac:dyDescent="0.15"/>
    <row r="44089" ht="13" x14ac:dyDescent="0.15"/>
    <row r="44090" ht="13" x14ac:dyDescent="0.15"/>
    <row r="44091" ht="13" x14ac:dyDescent="0.15"/>
    <row r="44092" ht="13" x14ac:dyDescent="0.15"/>
    <row r="44093" ht="13" x14ac:dyDescent="0.15"/>
    <row r="44094" ht="13" x14ac:dyDescent="0.15"/>
    <row r="44095" ht="13" x14ac:dyDescent="0.15"/>
    <row r="44096" ht="13" x14ac:dyDescent="0.15"/>
    <row r="44097" ht="13" x14ac:dyDescent="0.15"/>
    <row r="44098" ht="13" x14ac:dyDescent="0.15"/>
    <row r="44099" ht="13" x14ac:dyDescent="0.15"/>
    <row r="44100" ht="13" x14ac:dyDescent="0.15"/>
    <row r="44101" ht="13" x14ac:dyDescent="0.15"/>
    <row r="44102" ht="13" x14ac:dyDescent="0.15"/>
    <row r="44103" ht="13" x14ac:dyDescent="0.15"/>
    <row r="44104" ht="13" x14ac:dyDescent="0.15"/>
    <row r="44105" ht="13" x14ac:dyDescent="0.15"/>
    <row r="44106" ht="13" x14ac:dyDescent="0.15"/>
    <row r="44107" ht="13" x14ac:dyDescent="0.15"/>
    <row r="44108" ht="13" x14ac:dyDescent="0.15"/>
    <row r="44109" ht="13" x14ac:dyDescent="0.15"/>
    <row r="44110" ht="13" x14ac:dyDescent="0.15"/>
    <row r="44111" ht="13" x14ac:dyDescent="0.15"/>
    <row r="44112" ht="13" x14ac:dyDescent="0.15"/>
    <row r="44113" ht="13" x14ac:dyDescent="0.15"/>
    <row r="44114" ht="13" x14ac:dyDescent="0.15"/>
    <row r="44115" ht="13" x14ac:dyDescent="0.15"/>
    <row r="44116" ht="13" x14ac:dyDescent="0.15"/>
    <row r="44117" ht="13" x14ac:dyDescent="0.15"/>
    <row r="44118" ht="13" x14ac:dyDescent="0.15"/>
    <row r="44119" ht="13" x14ac:dyDescent="0.15"/>
    <row r="44120" ht="13" x14ac:dyDescent="0.15"/>
    <row r="44121" ht="13" x14ac:dyDescent="0.15"/>
    <row r="44122" ht="13" x14ac:dyDescent="0.15"/>
    <row r="44123" ht="13" x14ac:dyDescent="0.15"/>
    <row r="44124" ht="13" x14ac:dyDescent="0.15"/>
    <row r="44125" ht="13" x14ac:dyDescent="0.15"/>
    <row r="44126" ht="13" x14ac:dyDescent="0.15"/>
    <row r="44127" ht="13" x14ac:dyDescent="0.15"/>
    <row r="44128" ht="13" x14ac:dyDescent="0.15"/>
    <row r="44129" ht="13" x14ac:dyDescent="0.15"/>
    <row r="44130" ht="13" x14ac:dyDescent="0.15"/>
    <row r="44131" ht="13" x14ac:dyDescent="0.15"/>
    <row r="44132" ht="13" x14ac:dyDescent="0.15"/>
    <row r="44133" ht="13" x14ac:dyDescent="0.15"/>
    <row r="44134" ht="13" x14ac:dyDescent="0.15"/>
    <row r="44135" ht="13" x14ac:dyDescent="0.15"/>
    <row r="44136" ht="13" x14ac:dyDescent="0.15"/>
    <row r="44137" ht="13" x14ac:dyDescent="0.15"/>
    <row r="44138" ht="13" x14ac:dyDescent="0.15"/>
    <row r="44139" ht="13" x14ac:dyDescent="0.15"/>
    <row r="44140" ht="13" x14ac:dyDescent="0.15"/>
    <row r="44141" ht="13" x14ac:dyDescent="0.15"/>
    <row r="44142" ht="13" x14ac:dyDescent="0.15"/>
    <row r="44143" ht="13" x14ac:dyDescent="0.15"/>
    <row r="44144" ht="13" x14ac:dyDescent="0.15"/>
    <row r="44145" ht="13" x14ac:dyDescent="0.15"/>
    <row r="44146" ht="13" x14ac:dyDescent="0.15"/>
    <row r="44147" ht="13" x14ac:dyDescent="0.15"/>
    <row r="44148" ht="13" x14ac:dyDescent="0.15"/>
    <row r="44149" ht="13" x14ac:dyDescent="0.15"/>
    <row r="44150" ht="13" x14ac:dyDescent="0.15"/>
    <row r="44151" ht="13" x14ac:dyDescent="0.15"/>
    <row r="44152" ht="13" x14ac:dyDescent="0.15"/>
    <row r="44153" ht="13" x14ac:dyDescent="0.15"/>
    <row r="44154" ht="13" x14ac:dyDescent="0.15"/>
    <row r="44155" ht="13" x14ac:dyDescent="0.15"/>
    <row r="44156" ht="13" x14ac:dyDescent="0.15"/>
    <row r="44157" ht="13" x14ac:dyDescent="0.15"/>
    <row r="44158" ht="13" x14ac:dyDescent="0.15"/>
    <row r="44159" ht="13" x14ac:dyDescent="0.15"/>
    <row r="44160" ht="13" x14ac:dyDescent="0.15"/>
    <row r="44161" ht="13" x14ac:dyDescent="0.15"/>
    <row r="44162" ht="13" x14ac:dyDescent="0.15"/>
    <row r="44163" ht="13" x14ac:dyDescent="0.15"/>
    <row r="44164" ht="13" x14ac:dyDescent="0.15"/>
    <row r="44165" ht="13" x14ac:dyDescent="0.15"/>
    <row r="44166" ht="13" x14ac:dyDescent="0.15"/>
    <row r="44167" ht="13" x14ac:dyDescent="0.15"/>
    <row r="44168" ht="13" x14ac:dyDescent="0.15"/>
    <row r="44169" ht="13" x14ac:dyDescent="0.15"/>
    <row r="44170" ht="13" x14ac:dyDescent="0.15"/>
    <row r="44171" ht="13" x14ac:dyDescent="0.15"/>
    <row r="44172" ht="13" x14ac:dyDescent="0.15"/>
    <row r="44173" ht="13" x14ac:dyDescent="0.15"/>
    <row r="44174" ht="13" x14ac:dyDescent="0.15"/>
    <row r="44175" ht="13" x14ac:dyDescent="0.15"/>
    <row r="44176" ht="13" x14ac:dyDescent="0.15"/>
    <row r="44177" ht="13" x14ac:dyDescent="0.15"/>
    <row r="44178" ht="13" x14ac:dyDescent="0.15"/>
    <row r="44179" ht="13" x14ac:dyDescent="0.15"/>
    <row r="44180" ht="13" x14ac:dyDescent="0.15"/>
    <row r="44181" ht="13" x14ac:dyDescent="0.15"/>
    <row r="44182" ht="13" x14ac:dyDescent="0.15"/>
    <row r="44183" ht="13" x14ac:dyDescent="0.15"/>
    <row r="44184" ht="13" x14ac:dyDescent="0.15"/>
    <row r="44185" ht="13" x14ac:dyDescent="0.15"/>
    <row r="44186" ht="13" x14ac:dyDescent="0.15"/>
    <row r="44187" ht="13" x14ac:dyDescent="0.15"/>
    <row r="44188" ht="13" x14ac:dyDescent="0.15"/>
    <row r="44189" ht="13" x14ac:dyDescent="0.15"/>
    <row r="44190" ht="13" x14ac:dyDescent="0.15"/>
    <row r="44191" ht="13" x14ac:dyDescent="0.15"/>
    <row r="44192" ht="13" x14ac:dyDescent="0.15"/>
    <row r="44193" ht="13" x14ac:dyDescent="0.15"/>
    <row r="44194" ht="13" x14ac:dyDescent="0.15"/>
    <row r="44195" ht="13" x14ac:dyDescent="0.15"/>
    <row r="44196" ht="13" x14ac:dyDescent="0.15"/>
    <row r="44197" ht="13" x14ac:dyDescent="0.15"/>
    <row r="44198" ht="13" x14ac:dyDescent="0.15"/>
    <row r="44199" ht="13" x14ac:dyDescent="0.15"/>
    <row r="44200" ht="13" x14ac:dyDescent="0.15"/>
    <row r="44201" ht="13" x14ac:dyDescent="0.15"/>
    <row r="44202" ht="13" x14ac:dyDescent="0.15"/>
    <row r="44203" ht="13" x14ac:dyDescent="0.15"/>
    <row r="44204" ht="13" x14ac:dyDescent="0.15"/>
    <row r="44205" ht="13" x14ac:dyDescent="0.15"/>
    <row r="44206" ht="13" x14ac:dyDescent="0.15"/>
    <row r="44207" ht="13" x14ac:dyDescent="0.15"/>
    <row r="44208" ht="13" x14ac:dyDescent="0.15"/>
    <row r="44209" ht="13" x14ac:dyDescent="0.15"/>
    <row r="44210" ht="13" x14ac:dyDescent="0.15"/>
    <row r="44211" ht="13" x14ac:dyDescent="0.15"/>
    <row r="44212" ht="13" x14ac:dyDescent="0.15"/>
    <row r="44213" ht="13" x14ac:dyDescent="0.15"/>
    <row r="44214" ht="13" x14ac:dyDescent="0.15"/>
    <row r="44215" ht="13" x14ac:dyDescent="0.15"/>
    <row r="44216" ht="13" x14ac:dyDescent="0.15"/>
    <row r="44217" ht="13" x14ac:dyDescent="0.15"/>
    <row r="44218" ht="13" x14ac:dyDescent="0.15"/>
    <row r="44219" ht="13" x14ac:dyDescent="0.15"/>
    <row r="44220" ht="13" x14ac:dyDescent="0.15"/>
    <row r="44221" ht="13" x14ac:dyDescent="0.15"/>
    <row r="44222" ht="13" x14ac:dyDescent="0.15"/>
    <row r="44223" ht="13" x14ac:dyDescent="0.15"/>
    <row r="44224" ht="13" x14ac:dyDescent="0.15"/>
    <row r="44225" ht="13" x14ac:dyDescent="0.15"/>
    <row r="44226" ht="13" x14ac:dyDescent="0.15"/>
    <row r="44227" ht="13" x14ac:dyDescent="0.15"/>
    <row r="44228" ht="13" x14ac:dyDescent="0.15"/>
    <row r="44229" ht="13" x14ac:dyDescent="0.15"/>
    <row r="44230" ht="13" x14ac:dyDescent="0.15"/>
    <row r="44231" ht="13" x14ac:dyDescent="0.15"/>
    <row r="44232" ht="13" x14ac:dyDescent="0.15"/>
    <row r="44233" ht="13" x14ac:dyDescent="0.15"/>
    <row r="44234" ht="13" x14ac:dyDescent="0.15"/>
    <row r="44235" ht="13" x14ac:dyDescent="0.15"/>
    <row r="44236" ht="13" x14ac:dyDescent="0.15"/>
    <row r="44237" ht="13" x14ac:dyDescent="0.15"/>
    <row r="44238" ht="13" x14ac:dyDescent="0.15"/>
    <row r="44239" ht="13" x14ac:dyDescent="0.15"/>
    <row r="44240" ht="13" x14ac:dyDescent="0.15"/>
    <row r="44241" ht="13" x14ac:dyDescent="0.15"/>
    <row r="44242" ht="13" x14ac:dyDescent="0.15"/>
    <row r="44243" ht="13" x14ac:dyDescent="0.15"/>
    <row r="44244" ht="13" x14ac:dyDescent="0.15"/>
    <row r="44245" ht="13" x14ac:dyDescent="0.15"/>
    <row r="44246" ht="13" x14ac:dyDescent="0.15"/>
    <row r="44247" ht="13" x14ac:dyDescent="0.15"/>
    <row r="44248" ht="13" x14ac:dyDescent="0.15"/>
    <row r="44249" ht="13" x14ac:dyDescent="0.15"/>
    <row r="44250" ht="13" x14ac:dyDescent="0.15"/>
    <row r="44251" ht="13" x14ac:dyDescent="0.15"/>
    <row r="44252" ht="13" x14ac:dyDescent="0.15"/>
    <row r="44253" ht="13" x14ac:dyDescent="0.15"/>
    <row r="44254" ht="13" x14ac:dyDescent="0.15"/>
    <row r="44255" ht="13" x14ac:dyDescent="0.15"/>
    <row r="44256" ht="13" x14ac:dyDescent="0.15"/>
    <row r="44257" ht="13" x14ac:dyDescent="0.15"/>
    <row r="44258" ht="13" x14ac:dyDescent="0.15"/>
    <row r="44259" ht="13" x14ac:dyDescent="0.15"/>
    <row r="44260" ht="13" x14ac:dyDescent="0.15"/>
    <row r="44261" ht="13" x14ac:dyDescent="0.15"/>
    <row r="44262" ht="13" x14ac:dyDescent="0.15"/>
    <row r="44263" ht="13" x14ac:dyDescent="0.15"/>
    <row r="44264" ht="13" x14ac:dyDescent="0.15"/>
    <row r="44265" ht="13" x14ac:dyDescent="0.15"/>
    <row r="44266" ht="13" x14ac:dyDescent="0.15"/>
    <row r="44267" ht="13" x14ac:dyDescent="0.15"/>
    <row r="44268" ht="13" x14ac:dyDescent="0.15"/>
    <row r="44269" ht="13" x14ac:dyDescent="0.15"/>
    <row r="44270" ht="13" x14ac:dyDescent="0.15"/>
    <row r="44271" ht="13" x14ac:dyDescent="0.15"/>
    <row r="44272" ht="13" x14ac:dyDescent="0.15"/>
    <row r="44273" ht="13" x14ac:dyDescent="0.15"/>
    <row r="44274" ht="13" x14ac:dyDescent="0.15"/>
    <row r="44275" ht="13" x14ac:dyDescent="0.15"/>
    <row r="44276" ht="13" x14ac:dyDescent="0.15"/>
    <row r="44277" ht="13" x14ac:dyDescent="0.15"/>
    <row r="44278" ht="13" x14ac:dyDescent="0.15"/>
    <row r="44279" ht="13" x14ac:dyDescent="0.15"/>
    <row r="44280" ht="13" x14ac:dyDescent="0.15"/>
    <row r="44281" ht="13" x14ac:dyDescent="0.15"/>
    <row r="44282" ht="13" x14ac:dyDescent="0.15"/>
    <row r="44283" ht="13" x14ac:dyDescent="0.15"/>
    <row r="44284" ht="13" x14ac:dyDescent="0.15"/>
    <row r="44285" ht="13" x14ac:dyDescent="0.15"/>
    <row r="44286" ht="13" x14ac:dyDescent="0.15"/>
    <row r="44287" ht="13" x14ac:dyDescent="0.15"/>
    <row r="44288" ht="13" x14ac:dyDescent="0.15"/>
    <row r="44289" ht="13" x14ac:dyDescent="0.15"/>
    <row r="44290" ht="13" x14ac:dyDescent="0.15"/>
    <row r="44291" ht="13" x14ac:dyDescent="0.15"/>
    <row r="44292" ht="13" x14ac:dyDescent="0.15"/>
    <row r="44293" ht="13" x14ac:dyDescent="0.15"/>
    <row r="44294" ht="13" x14ac:dyDescent="0.15"/>
    <row r="44295" ht="13" x14ac:dyDescent="0.15"/>
    <row r="44296" ht="13" x14ac:dyDescent="0.15"/>
    <row r="44297" ht="13" x14ac:dyDescent="0.15"/>
    <row r="44298" ht="13" x14ac:dyDescent="0.15"/>
    <row r="44299" ht="13" x14ac:dyDescent="0.15"/>
    <row r="44300" ht="13" x14ac:dyDescent="0.15"/>
    <row r="44301" ht="13" x14ac:dyDescent="0.15"/>
    <row r="44302" ht="13" x14ac:dyDescent="0.15"/>
    <row r="44303" ht="13" x14ac:dyDescent="0.15"/>
    <row r="44304" ht="13" x14ac:dyDescent="0.15"/>
    <row r="44305" ht="13" x14ac:dyDescent="0.15"/>
    <row r="44306" ht="13" x14ac:dyDescent="0.15"/>
    <row r="44307" ht="13" x14ac:dyDescent="0.15"/>
    <row r="44308" ht="13" x14ac:dyDescent="0.15"/>
    <row r="44309" ht="13" x14ac:dyDescent="0.15"/>
    <row r="44310" ht="13" x14ac:dyDescent="0.15"/>
    <row r="44311" ht="13" x14ac:dyDescent="0.15"/>
    <row r="44312" ht="13" x14ac:dyDescent="0.15"/>
    <row r="44313" ht="13" x14ac:dyDescent="0.15"/>
    <row r="44314" ht="13" x14ac:dyDescent="0.15"/>
    <row r="44315" ht="13" x14ac:dyDescent="0.15"/>
    <row r="44316" ht="13" x14ac:dyDescent="0.15"/>
    <row r="44317" ht="13" x14ac:dyDescent="0.15"/>
    <row r="44318" ht="13" x14ac:dyDescent="0.15"/>
    <row r="44319" ht="13" x14ac:dyDescent="0.15"/>
    <row r="44320" ht="13" x14ac:dyDescent="0.15"/>
    <row r="44321" ht="13" x14ac:dyDescent="0.15"/>
    <row r="44322" ht="13" x14ac:dyDescent="0.15"/>
    <row r="44323" ht="13" x14ac:dyDescent="0.15"/>
    <row r="44324" ht="13" x14ac:dyDescent="0.15"/>
    <row r="44325" ht="13" x14ac:dyDescent="0.15"/>
    <row r="44326" ht="13" x14ac:dyDescent="0.15"/>
    <row r="44327" ht="13" x14ac:dyDescent="0.15"/>
    <row r="44328" ht="13" x14ac:dyDescent="0.15"/>
    <row r="44329" ht="13" x14ac:dyDescent="0.15"/>
    <row r="44330" ht="13" x14ac:dyDescent="0.15"/>
    <row r="44331" ht="13" x14ac:dyDescent="0.15"/>
    <row r="44332" ht="13" x14ac:dyDescent="0.15"/>
    <row r="44333" ht="13" x14ac:dyDescent="0.15"/>
    <row r="44334" ht="13" x14ac:dyDescent="0.15"/>
    <row r="44335" ht="13" x14ac:dyDescent="0.15"/>
    <row r="44336" ht="13" x14ac:dyDescent="0.15"/>
    <row r="44337" ht="13" x14ac:dyDescent="0.15"/>
    <row r="44338" ht="13" x14ac:dyDescent="0.15"/>
    <row r="44339" ht="13" x14ac:dyDescent="0.15"/>
    <row r="44340" ht="13" x14ac:dyDescent="0.15"/>
    <row r="44341" ht="13" x14ac:dyDescent="0.15"/>
    <row r="44342" ht="13" x14ac:dyDescent="0.15"/>
    <row r="44343" ht="13" x14ac:dyDescent="0.15"/>
    <row r="44344" ht="13" x14ac:dyDescent="0.15"/>
    <row r="44345" ht="13" x14ac:dyDescent="0.15"/>
    <row r="44346" ht="13" x14ac:dyDescent="0.15"/>
    <row r="44347" ht="13" x14ac:dyDescent="0.15"/>
    <row r="44348" ht="13" x14ac:dyDescent="0.15"/>
    <row r="44349" ht="13" x14ac:dyDescent="0.15"/>
    <row r="44350" ht="13" x14ac:dyDescent="0.15"/>
    <row r="44351" ht="13" x14ac:dyDescent="0.15"/>
    <row r="44352" ht="13" x14ac:dyDescent="0.15"/>
    <row r="44353" ht="13" x14ac:dyDescent="0.15"/>
    <row r="44354" ht="13" x14ac:dyDescent="0.15"/>
    <row r="44355" ht="13" x14ac:dyDescent="0.15"/>
    <row r="44356" ht="13" x14ac:dyDescent="0.15"/>
    <row r="44357" ht="13" x14ac:dyDescent="0.15"/>
    <row r="44358" ht="13" x14ac:dyDescent="0.15"/>
    <row r="44359" ht="13" x14ac:dyDescent="0.15"/>
    <row r="44360" ht="13" x14ac:dyDescent="0.15"/>
    <row r="44361" ht="13" x14ac:dyDescent="0.15"/>
    <row r="44362" ht="13" x14ac:dyDescent="0.15"/>
    <row r="44363" ht="13" x14ac:dyDescent="0.15"/>
    <row r="44364" ht="13" x14ac:dyDescent="0.15"/>
    <row r="44365" ht="13" x14ac:dyDescent="0.15"/>
    <row r="44366" ht="13" x14ac:dyDescent="0.15"/>
    <row r="44367" ht="13" x14ac:dyDescent="0.15"/>
    <row r="44368" ht="13" x14ac:dyDescent="0.15"/>
    <row r="44369" ht="13" x14ac:dyDescent="0.15"/>
    <row r="44370" ht="13" x14ac:dyDescent="0.15"/>
    <row r="44371" ht="13" x14ac:dyDescent="0.15"/>
    <row r="44372" ht="13" x14ac:dyDescent="0.15"/>
    <row r="44373" ht="13" x14ac:dyDescent="0.15"/>
    <row r="44374" ht="13" x14ac:dyDescent="0.15"/>
    <row r="44375" ht="13" x14ac:dyDescent="0.15"/>
    <row r="44376" ht="13" x14ac:dyDescent="0.15"/>
    <row r="44377" ht="13" x14ac:dyDescent="0.15"/>
    <row r="44378" ht="13" x14ac:dyDescent="0.15"/>
    <row r="44379" ht="13" x14ac:dyDescent="0.15"/>
    <row r="44380" ht="13" x14ac:dyDescent="0.15"/>
    <row r="44381" ht="13" x14ac:dyDescent="0.15"/>
    <row r="44382" ht="13" x14ac:dyDescent="0.15"/>
    <row r="44383" ht="13" x14ac:dyDescent="0.15"/>
    <row r="44384" ht="13" x14ac:dyDescent="0.15"/>
    <row r="44385" ht="13" x14ac:dyDescent="0.15"/>
    <row r="44386" ht="13" x14ac:dyDescent="0.15"/>
    <row r="44387" ht="13" x14ac:dyDescent="0.15"/>
    <row r="44388" ht="13" x14ac:dyDescent="0.15"/>
    <row r="44389" ht="13" x14ac:dyDescent="0.15"/>
    <row r="44390" ht="13" x14ac:dyDescent="0.15"/>
    <row r="44391" ht="13" x14ac:dyDescent="0.15"/>
    <row r="44392" ht="13" x14ac:dyDescent="0.15"/>
    <row r="44393" ht="13" x14ac:dyDescent="0.15"/>
    <row r="44394" ht="13" x14ac:dyDescent="0.15"/>
    <row r="44395" ht="13" x14ac:dyDescent="0.15"/>
    <row r="44396" ht="13" x14ac:dyDescent="0.15"/>
    <row r="44397" ht="13" x14ac:dyDescent="0.15"/>
    <row r="44398" ht="13" x14ac:dyDescent="0.15"/>
    <row r="44399" ht="13" x14ac:dyDescent="0.15"/>
    <row r="44400" ht="13" x14ac:dyDescent="0.15"/>
    <row r="44401" ht="13" x14ac:dyDescent="0.15"/>
    <row r="44402" ht="13" x14ac:dyDescent="0.15"/>
    <row r="44403" ht="13" x14ac:dyDescent="0.15"/>
    <row r="44404" ht="13" x14ac:dyDescent="0.15"/>
    <row r="44405" ht="13" x14ac:dyDescent="0.15"/>
    <row r="44406" ht="13" x14ac:dyDescent="0.15"/>
    <row r="44407" ht="13" x14ac:dyDescent="0.15"/>
    <row r="44408" ht="13" x14ac:dyDescent="0.15"/>
    <row r="44409" ht="13" x14ac:dyDescent="0.15"/>
    <row r="44410" ht="13" x14ac:dyDescent="0.15"/>
    <row r="44411" ht="13" x14ac:dyDescent="0.15"/>
    <row r="44412" ht="13" x14ac:dyDescent="0.15"/>
    <row r="44413" ht="13" x14ac:dyDescent="0.15"/>
    <row r="44414" ht="13" x14ac:dyDescent="0.15"/>
    <row r="44415" ht="13" x14ac:dyDescent="0.15"/>
    <row r="44416" ht="13" x14ac:dyDescent="0.15"/>
    <row r="44417" ht="13" x14ac:dyDescent="0.15"/>
    <row r="44418" ht="13" x14ac:dyDescent="0.15"/>
    <row r="44419" ht="13" x14ac:dyDescent="0.15"/>
    <row r="44420" ht="13" x14ac:dyDescent="0.15"/>
    <row r="44421" ht="13" x14ac:dyDescent="0.15"/>
    <row r="44422" ht="13" x14ac:dyDescent="0.15"/>
    <row r="44423" ht="13" x14ac:dyDescent="0.15"/>
    <row r="44424" ht="13" x14ac:dyDescent="0.15"/>
    <row r="44425" ht="13" x14ac:dyDescent="0.15"/>
    <row r="44426" ht="13" x14ac:dyDescent="0.15"/>
    <row r="44427" ht="13" x14ac:dyDescent="0.15"/>
    <row r="44428" ht="13" x14ac:dyDescent="0.15"/>
    <row r="44429" ht="13" x14ac:dyDescent="0.15"/>
    <row r="44430" ht="13" x14ac:dyDescent="0.15"/>
    <row r="44431" ht="13" x14ac:dyDescent="0.15"/>
    <row r="44432" ht="13" x14ac:dyDescent="0.15"/>
    <row r="44433" ht="13" x14ac:dyDescent="0.15"/>
    <row r="44434" ht="13" x14ac:dyDescent="0.15"/>
    <row r="44435" ht="13" x14ac:dyDescent="0.15"/>
    <row r="44436" ht="13" x14ac:dyDescent="0.15"/>
    <row r="44437" ht="13" x14ac:dyDescent="0.15"/>
    <row r="44438" ht="13" x14ac:dyDescent="0.15"/>
    <row r="44439" ht="13" x14ac:dyDescent="0.15"/>
    <row r="44440" ht="13" x14ac:dyDescent="0.15"/>
    <row r="44441" ht="13" x14ac:dyDescent="0.15"/>
    <row r="44442" ht="13" x14ac:dyDescent="0.15"/>
    <row r="44443" ht="13" x14ac:dyDescent="0.15"/>
    <row r="44444" ht="13" x14ac:dyDescent="0.15"/>
    <row r="44445" ht="13" x14ac:dyDescent="0.15"/>
    <row r="44446" ht="13" x14ac:dyDescent="0.15"/>
    <row r="44447" ht="13" x14ac:dyDescent="0.15"/>
    <row r="44448" ht="13" x14ac:dyDescent="0.15"/>
    <row r="44449" ht="13" x14ac:dyDescent="0.15"/>
    <row r="44450" ht="13" x14ac:dyDescent="0.15"/>
    <row r="44451" ht="13" x14ac:dyDescent="0.15"/>
    <row r="44452" ht="13" x14ac:dyDescent="0.15"/>
    <row r="44453" ht="13" x14ac:dyDescent="0.15"/>
    <row r="44454" ht="13" x14ac:dyDescent="0.15"/>
    <row r="44455" ht="13" x14ac:dyDescent="0.15"/>
    <row r="44456" ht="13" x14ac:dyDescent="0.15"/>
    <row r="44457" ht="13" x14ac:dyDescent="0.15"/>
    <row r="44458" ht="13" x14ac:dyDescent="0.15"/>
    <row r="44459" ht="13" x14ac:dyDescent="0.15"/>
    <row r="44460" ht="13" x14ac:dyDescent="0.15"/>
    <row r="44461" ht="13" x14ac:dyDescent="0.15"/>
    <row r="44462" ht="13" x14ac:dyDescent="0.15"/>
    <row r="44463" ht="13" x14ac:dyDescent="0.15"/>
    <row r="44464" ht="13" x14ac:dyDescent="0.15"/>
    <row r="44465" ht="13" x14ac:dyDescent="0.15"/>
    <row r="44466" ht="13" x14ac:dyDescent="0.15"/>
    <row r="44467" ht="13" x14ac:dyDescent="0.15"/>
    <row r="44468" ht="13" x14ac:dyDescent="0.15"/>
    <row r="44469" ht="13" x14ac:dyDescent="0.15"/>
    <row r="44470" ht="13" x14ac:dyDescent="0.15"/>
    <row r="44471" ht="13" x14ac:dyDescent="0.15"/>
    <row r="44472" ht="13" x14ac:dyDescent="0.15"/>
    <row r="44473" ht="13" x14ac:dyDescent="0.15"/>
    <row r="44474" ht="13" x14ac:dyDescent="0.15"/>
    <row r="44475" ht="13" x14ac:dyDescent="0.15"/>
    <row r="44476" ht="13" x14ac:dyDescent="0.15"/>
    <row r="44477" ht="13" x14ac:dyDescent="0.15"/>
    <row r="44478" ht="13" x14ac:dyDescent="0.15"/>
    <row r="44479" ht="13" x14ac:dyDescent="0.15"/>
    <row r="44480" ht="13" x14ac:dyDescent="0.15"/>
    <row r="44481" ht="13" x14ac:dyDescent="0.15"/>
    <row r="44482" ht="13" x14ac:dyDescent="0.15"/>
    <row r="44483" ht="13" x14ac:dyDescent="0.15"/>
    <row r="44484" ht="13" x14ac:dyDescent="0.15"/>
    <row r="44485" ht="13" x14ac:dyDescent="0.15"/>
    <row r="44486" ht="13" x14ac:dyDescent="0.15"/>
    <row r="44487" ht="13" x14ac:dyDescent="0.15"/>
    <row r="44488" ht="13" x14ac:dyDescent="0.15"/>
    <row r="44489" ht="13" x14ac:dyDescent="0.15"/>
    <row r="44490" ht="13" x14ac:dyDescent="0.15"/>
    <row r="44491" ht="13" x14ac:dyDescent="0.15"/>
    <row r="44492" ht="13" x14ac:dyDescent="0.15"/>
    <row r="44493" ht="13" x14ac:dyDescent="0.15"/>
    <row r="44494" ht="13" x14ac:dyDescent="0.15"/>
    <row r="44495" ht="13" x14ac:dyDescent="0.15"/>
    <row r="44496" ht="13" x14ac:dyDescent="0.15"/>
    <row r="44497" ht="13" x14ac:dyDescent="0.15"/>
    <row r="44498" ht="13" x14ac:dyDescent="0.15"/>
    <row r="44499" ht="13" x14ac:dyDescent="0.15"/>
    <row r="44500" ht="13" x14ac:dyDescent="0.15"/>
    <row r="44501" ht="13" x14ac:dyDescent="0.15"/>
    <row r="44502" ht="13" x14ac:dyDescent="0.15"/>
    <row r="44503" ht="13" x14ac:dyDescent="0.15"/>
    <row r="44504" ht="13" x14ac:dyDescent="0.15"/>
    <row r="44505" ht="13" x14ac:dyDescent="0.15"/>
    <row r="44506" ht="13" x14ac:dyDescent="0.15"/>
    <row r="44507" ht="13" x14ac:dyDescent="0.15"/>
    <row r="44508" ht="13" x14ac:dyDescent="0.15"/>
    <row r="44509" ht="13" x14ac:dyDescent="0.15"/>
    <row r="44510" ht="13" x14ac:dyDescent="0.15"/>
    <row r="44511" ht="13" x14ac:dyDescent="0.15"/>
    <row r="44512" ht="13" x14ac:dyDescent="0.15"/>
    <row r="44513" ht="13" x14ac:dyDescent="0.15"/>
    <row r="44514" ht="13" x14ac:dyDescent="0.15"/>
    <row r="44515" ht="13" x14ac:dyDescent="0.15"/>
    <row r="44516" ht="13" x14ac:dyDescent="0.15"/>
    <row r="44517" ht="13" x14ac:dyDescent="0.15"/>
    <row r="44518" ht="13" x14ac:dyDescent="0.15"/>
    <row r="44519" ht="13" x14ac:dyDescent="0.15"/>
    <row r="44520" ht="13" x14ac:dyDescent="0.15"/>
    <row r="44521" ht="13" x14ac:dyDescent="0.15"/>
    <row r="44522" ht="13" x14ac:dyDescent="0.15"/>
    <row r="44523" ht="13" x14ac:dyDescent="0.15"/>
    <row r="44524" ht="13" x14ac:dyDescent="0.15"/>
    <row r="44525" ht="13" x14ac:dyDescent="0.15"/>
    <row r="44526" ht="13" x14ac:dyDescent="0.15"/>
    <row r="44527" ht="13" x14ac:dyDescent="0.15"/>
    <row r="44528" ht="13" x14ac:dyDescent="0.15"/>
    <row r="44529" ht="13" x14ac:dyDescent="0.15"/>
    <row r="44530" ht="13" x14ac:dyDescent="0.15"/>
    <row r="44531" ht="13" x14ac:dyDescent="0.15"/>
    <row r="44532" ht="13" x14ac:dyDescent="0.15"/>
    <row r="44533" ht="13" x14ac:dyDescent="0.15"/>
    <row r="44534" ht="13" x14ac:dyDescent="0.15"/>
    <row r="44535" ht="13" x14ac:dyDescent="0.15"/>
    <row r="44536" ht="13" x14ac:dyDescent="0.15"/>
    <row r="44537" ht="13" x14ac:dyDescent="0.15"/>
    <row r="44538" ht="13" x14ac:dyDescent="0.15"/>
    <row r="44539" ht="13" x14ac:dyDescent="0.15"/>
    <row r="44540" ht="13" x14ac:dyDescent="0.15"/>
    <row r="44541" ht="13" x14ac:dyDescent="0.15"/>
    <row r="44542" ht="13" x14ac:dyDescent="0.15"/>
    <row r="44543" ht="13" x14ac:dyDescent="0.15"/>
    <row r="44544" ht="13" x14ac:dyDescent="0.15"/>
    <row r="44545" ht="13" x14ac:dyDescent="0.15"/>
    <row r="44546" ht="13" x14ac:dyDescent="0.15"/>
    <row r="44547" ht="13" x14ac:dyDescent="0.15"/>
    <row r="44548" ht="13" x14ac:dyDescent="0.15"/>
    <row r="44549" ht="13" x14ac:dyDescent="0.15"/>
    <row r="44550" ht="13" x14ac:dyDescent="0.15"/>
    <row r="44551" ht="13" x14ac:dyDescent="0.15"/>
    <row r="44552" ht="13" x14ac:dyDescent="0.15"/>
    <row r="44553" ht="13" x14ac:dyDescent="0.15"/>
    <row r="44554" ht="13" x14ac:dyDescent="0.15"/>
    <row r="44555" ht="13" x14ac:dyDescent="0.15"/>
    <row r="44556" ht="13" x14ac:dyDescent="0.15"/>
    <row r="44557" ht="13" x14ac:dyDescent="0.15"/>
    <row r="44558" ht="13" x14ac:dyDescent="0.15"/>
    <row r="44559" ht="13" x14ac:dyDescent="0.15"/>
    <row r="44560" ht="13" x14ac:dyDescent="0.15"/>
    <row r="44561" ht="13" x14ac:dyDescent="0.15"/>
    <row r="44562" ht="13" x14ac:dyDescent="0.15"/>
    <row r="44563" ht="13" x14ac:dyDescent="0.15"/>
    <row r="44564" ht="13" x14ac:dyDescent="0.15"/>
    <row r="44565" ht="13" x14ac:dyDescent="0.15"/>
    <row r="44566" ht="13" x14ac:dyDescent="0.15"/>
    <row r="44567" ht="13" x14ac:dyDescent="0.15"/>
    <row r="44568" ht="13" x14ac:dyDescent="0.15"/>
    <row r="44569" ht="13" x14ac:dyDescent="0.15"/>
    <row r="44570" ht="13" x14ac:dyDescent="0.15"/>
    <row r="44571" ht="13" x14ac:dyDescent="0.15"/>
    <row r="44572" ht="13" x14ac:dyDescent="0.15"/>
    <row r="44573" ht="13" x14ac:dyDescent="0.15"/>
    <row r="44574" ht="13" x14ac:dyDescent="0.15"/>
    <row r="44575" ht="13" x14ac:dyDescent="0.15"/>
    <row r="44576" ht="13" x14ac:dyDescent="0.15"/>
    <row r="44577" ht="13" x14ac:dyDescent="0.15"/>
    <row r="44578" ht="13" x14ac:dyDescent="0.15"/>
    <row r="44579" ht="13" x14ac:dyDescent="0.15"/>
    <row r="44580" ht="13" x14ac:dyDescent="0.15"/>
    <row r="44581" ht="13" x14ac:dyDescent="0.15"/>
    <row r="44582" ht="13" x14ac:dyDescent="0.15"/>
    <row r="44583" ht="13" x14ac:dyDescent="0.15"/>
    <row r="44584" ht="13" x14ac:dyDescent="0.15"/>
    <row r="44585" ht="13" x14ac:dyDescent="0.15"/>
    <row r="44586" ht="13" x14ac:dyDescent="0.15"/>
    <row r="44587" ht="13" x14ac:dyDescent="0.15"/>
    <row r="44588" ht="13" x14ac:dyDescent="0.15"/>
    <row r="44589" ht="13" x14ac:dyDescent="0.15"/>
    <row r="44590" ht="13" x14ac:dyDescent="0.15"/>
    <row r="44591" ht="13" x14ac:dyDescent="0.15"/>
    <row r="44592" ht="13" x14ac:dyDescent="0.15"/>
    <row r="44593" ht="13" x14ac:dyDescent="0.15"/>
    <row r="44594" ht="13" x14ac:dyDescent="0.15"/>
    <row r="44595" ht="13" x14ac:dyDescent="0.15"/>
    <row r="44596" ht="13" x14ac:dyDescent="0.15"/>
    <row r="44597" ht="13" x14ac:dyDescent="0.15"/>
    <row r="44598" ht="13" x14ac:dyDescent="0.15"/>
    <row r="44599" ht="13" x14ac:dyDescent="0.15"/>
    <row r="44600" ht="13" x14ac:dyDescent="0.15"/>
    <row r="44601" ht="13" x14ac:dyDescent="0.15"/>
    <row r="44602" ht="13" x14ac:dyDescent="0.15"/>
    <row r="44603" ht="13" x14ac:dyDescent="0.15"/>
    <row r="44604" ht="13" x14ac:dyDescent="0.15"/>
    <row r="44605" ht="13" x14ac:dyDescent="0.15"/>
    <row r="44606" ht="13" x14ac:dyDescent="0.15"/>
    <row r="44607" ht="13" x14ac:dyDescent="0.15"/>
    <row r="44608" ht="13" x14ac:dyDescent="0.15"/>
    <row r="44609" ht="13" x14ac:dyDescent="0.15"/>
    <row r="44610" ht="13" x14ac:dyDescent="0.15"/>
    <row r="44611" ht="13" x14ac:dyDescent="0.15"/>
    <row r="44612" ht="13" x14ac:dyDescent="0.15"/>
    <row r="44613" ht="13" x14ac:dyDescent="0.15"/>
    <row r="44614" ht="13" x14ac:dyDescent="0.15"/>
    <row r="44615" ht="13" x14ac:dyDescent="0.15"/>
    <row r="44616" ht="13" x14ac:dyDescent="0.15"/>
    <row r="44617" ht="13" x14ac:dyDescent="0.15"/>
    <row r="44618" ht="13" x14ac:dyDescent="0.15"/>
    <row r="44619" ht="13" x14ac:dyDescent="0.15"/>
    <row r="44620" ht="13" x14ac:dyDescent="0.15"/>
    <row r="44621" ht="13" x14ac:dyDescent="0.15"/>
    <row r="44622" ht="13" x14ac:dyDescent="0.15"/>
    <row r="44623" ht="13" x14ac:dyDescent="0.15"/>
    <row r="44624" ht="13" x14ac:dyDescent="0.15"/>
    <row r="44625" ht="13" x14ac:dyDescent="0.15"/>
    <row r="44626" ht="13" x14ac:dyDescent="0.15"/>
    <row r="44627" ht="13" x14ac:dyDescent="0.15"/>
    <row r="44628" ht="13" x14ac:dyDescent="0.15"/>
    <row r="44629" ht="13" x14ac:dyDescent="0.15"/>
    <row r="44630" ht="13" x14ac:dyDescent="0.15"/>
    <row r="44631" ht="13" x14ac:dyDescent="0.15"/>
    <row r="44632" ht="13" x14ac:dyDescent="0.15"/>
    <row r="44633" ht="13" x14ac:dyDescent="0.15"/>
    <row r="44634" ht="13" x14ac:dyDescent="0.15"/>
    <row r="44635" ht="13" x14ac:dyDescent="0.15"/>
    <row r="44636" ht="13" x14ac:dyDescent="0.15"/>
    <row r="44637" ht="13" x14ac:dyDescent="0.15"/>
    <row r="44638" ht="13" x14ac:dyDescent="0.15"/>
    <row r="44639" ht="13" x14ac:dyDescent="0.15"/>
    <row r="44640" ht="13" x14ac:dyDescent="0.15"/>
    <row r="44641" ht="13" x14ac:dyDescent="0.15"/>
    <row r="44642" ht="13" x14ac:dyDescent="0.15"/>
    <row r="44643" ht="13" x14ac:dyDescent="0.15"/>
    <row r="44644" ht="13" x14ac:dyDescent="0.15"/>
    <row r="44645" ht="13" x14ac:dyDescent="0.15"/>
    <row r="44646" ht="13" x14ac:dyDescent="0.15"/>
    <row r="44647" ht="13" x14ac:dyDescent="0.15"/>
    <row r="44648" ht="13" x14ac:dyDescent="0.15"/>
    <row r="44649" ht="13" x14ac:dyDescent="0.15"/>
    <row r="44650" ht="13" x14ac:dyDescent="0.15"/>
    <row r="44651" ht="13" x14ac:dyDescent="0.15"/>
    <row r="44652" ht="13" x14ac:dyDescent="0.15"/>
    <row r="44653" ht="13" x14ac:dyDescent="0.15"/>
    <row r="44654" ht="13" x14ac:dyDescent="0.15"/>
    <row r="44655" ht="13" x14ac:dyDescent="0.15"/>
    <row r="44656" ht="13" x14ac:dyDescent="0.15"/>
    <row r="44657" ht="13" x14ac:dyDescent="0.15"/>
    <row r="44658" ht="13" x14ac:dyDescent="0.15"/>
    <row r="44659" ht="13" x14ac:dyDescent="0.15"/>
    <row r="44660" ht="13" x14ac:dyDescent="0.15"/>
    <row r="44661" ht="13" x14ac:dyDescent="0.15"/>
    <row r="44662" ht="13" x14ac:dyDescent="0.15"/>
    <row r="44663" ht="13" x14ac:dyDescent="0.15"/>
    <row r="44664" ht="13" x14ac:dyDescent="0.15"/>
    <row r="44665" ht="13" x14ac:dyDescent="0.15"/>
    <row r="44666" ht="13" x14ac:dyDescent="0.15"/>
    <row r="44667" ht="13" x14ac:dyDescent="0.15"/>
    <row r="44668" ht="13" x14ac:dyDescent="0.15"/>
    <row r="44669" ht="13" x14ac:dyDescent="0.15"/>
    <row r="44670" ht="13" x14ac:dyDescent="0.15"/>
    <row r="44671" ht="13" x14ac:dyDescent="0.15"/>
    <row r="44672" ht="13" x14ac:dyDescent="0.15"/>
    <row r="44673" ht="13" x14ac:dyDescent="0.15"/>
    <row r="44674" ht="13" x14ac:dyDescent="0.15"/>
    <row r="44675" ht="13" x14ac:dyDescent="0.15"/>
    <row r="44676" ht="13" x14ac:dyDescent="0.15"/>
    <row r="44677" ht="13" x14ac:dyDescent="0.15"/>
    <row r="44678" ht="13" x14ac:dyDescent="0.15"/>
    <row r="44679" ht="13" x14ac:dyDescent="0.15"/>
    <row r="44680" ht="13" x14ac:dyDescent="0.15"/>
    <row r="44681" ht="13" x14ac:dyDescent="0.15"/>
    <row r="44682" ht="13" x14ac:dyDescent="0.15"/>
    <row r="44683" ht="13" x14ac:dyDescent="0.15"/>
    <row r="44684" ht="13" x14ac:dyDescent="0.15"/>
    <row r="44685" ht="13" x14ac:dyDescent="0.15"/>
    <row r="44686" ht="13" x14ac:dyDescent="0.15"/>
    <row r="44687" ht="13" x14ac:dyDescent="0.15"/>
    <row r="44688" ht="13" x14ac:dyDescent="0.15"/>
    <row r="44689" ht="13" x14ac:dyDescent="0.15"/>
    <row r="44690" ht="13" x14ac:dyDescent="0.15"/>
    <row r="44691" ht="13" x14ac:dyDescent="0.15"/>
    <row r="44692" ht="13" x14ac:dyDescent="0.15"/>
    <row r="44693" ht="13" x14ac:dyDescent="0.15"/>
    <row r="44694" ht="13" x14ac:dyDescent="0.15"/>
    <row r="44695" ht="13" x14ac:dyDescent="0.15"/>
    <row r="44696" ht="13" x14ac:dyDescent="0.15"/>
    <row r="44697" ht="13" x14ac:dyDescent="0.15"/>
    <row r="44698" ht="13" x14ac:dyDescent="0.15"/>
    <row r="44699" ht="13" x14ac:dyDescent="0.15"/>
    <row r="44700" ht="13" x14ac:dyDescent="0.15"/>
    <row r="44701" ht="13" x14ac:dyDescent="0.15"/>
    <row r="44702" ht="13" x14ac:dyDescent="0.15"/>
    <row r="44703" ht="13" x14ac:dyDescent="0.15"/>
    <row r="44704" ht="13" x14ac:dyDescent="0.15"/>
    <row r="44705" ht="13" x14ac:dyDescent="0.15"/>
    <row r="44706" ht="13" x14ac:dyDescent="0.15"/>
    <row r="44707" ht="13" x14ac:dyDescent="0.15"/>
    <row r="44708" ht="13" x14ac:dyDescent="0.15"/>
    <row r="44709" ht="13" x14ac:dyDescent="0.15"/>
    <row r="44710" ht="13" x14ac:dyDescent="0.15"/>
    <row r="44711" ht="13" x14ac:dyDescent="0.15"/>
    <row r="44712" ht="13" x14ac:dyDescent="0.15"/>
    <row r="44713" ht="13" x14ac:dyDescent="0.15"/>
    <row r="44714" ht="13" x14ac:dyDescent="0.15"/>
    <row r="44715" ht="13" x14ac:dyDescent="0.15"/>
    <row r="44716" ht="13" x14ac:dyDescent="0.15"/>
    <row r="44717" ht="13" x14ac:dyDescent="0.15"/>
    <row r="44718" ht="13" x14ac:dyDescent="0.15"/>
    <row r="44719" ht="13" x14ac:dyDescent="0.15"/>
    <row r="44720" ht="13" x14ac:dyDescent="0.15"/>
    <row r="44721" ht="13" x14ac:dyDescent="0.15"/>
    <row r="44722" ht="13" x14ac:dyDescent="0.15"/>
    <row r="44723" ht="13" x14ac:dyDescent="0.15"/>
    <row r="44724" ht="13" x14ac:dyDescent="0.15"/>
    <row r="44725" ht="13" x14ac:dyDescent="0.15"/>
    <row r="44726" ht="13" x14ac:dyDescent="0.15"/>
    <row r="44727" ht="13" x14ac:dyDescent="0.15"/>
    <row r="44728" ht="13" x14ac:dyDescent="0.15"/>
    <row r="44729" ht="13" x14ac:dyDescent="0.15"/>
    <row r="44730" ht="13" x14ac:dyDescent="0.15"/>
    <row r="44731" ht="13" x14ac:dyDescent="0.15"/>
    <row r="44732" ht="13" x14ac:dyDescent="0.15"/>
    <row r="44733" ht="13" x14ac:dyDescent="0.15"/>
    <row r="44734" ht="13" x14ac:dyDescent="0.15"/>
    <row r="44735" ht="13" x14ac:dyDescent="0.15"/>
    <row r="44736" ht="13" x14ac:dyDescent="0.15"/>
    <row r="44737" ht="13" x14ac:dyDescent="0.15"/>
    <row r="44738" ht="13" x14ac:dyDescent="0.15"/>
    <row r="44739" ht="13" x14ac:dyDescent="0.15"/>
    <row r="44740" ht="13" x14ac:dyDescent="0.15"/>
    <row r="44741" ht="13" x14ac:dyDescent="0.15"/>
    <row r="44742" ht="13" x14ac:dyDescent="0.15"/>
    <row r="44743" ht="13" x14ac:dyDescent="0.15"/>
    <row r="44744" ht="13" x14ac:dyDescent="0.15"/>
    <row r="44745" ht="13" x14ac:dyDescent="0.15"/>
    <row r="44746" ht="13" x14ac:dyDescent="0.15"/>
    <row r="44747" ht="13" x14ac:dyDescent="0.15"/>
    <row r="44748" ht="13" x14ac:dyDescent="0.15"/>
    <row r="44749" ht="13" x14ac:dyDescent="0.15"/>
    <row r="44750" ht="13" x14ac:dyDescent="0.15"/>
    <row r="44751" ht="13" x14ac:dyDescent="0.15"/>
    <row r="44752" ht="13" x14ac:dyDescent="0.15"/>
    <row r="44753" ht="13" x14ac:dyDescent="0.15"/>
    <row r="44754" ht="13" x14ac:dyDescent="0.15"/>
    <row r="44755" ht="13" x14ac:dyDescent="0.15"/>
    <row r="44756" ht="13" x14ac:dyDescent="0.15"/>
    <row r="44757" ht="13" x14ac:dyDescent="0.15"/>
    <row r="44758" ht="13" x14ac:dyDescent="0.15"/>
    <row r="44759" ht="13" x14ac:dyDescent="0.15"/>
    <row r="44760" ht="13" x14ac:dyDescent="0.15"/>
    <row r="44761" ht="13" x14ac:dyDescent="0.15"/>
    <row r="44762" ht="13" x14ac:dyDescent="0.15"/>
    <row r="44763" ht="13" x14ac:dyDescent="0.15"/>
    <row r="44764" ht="13" x14ac:dyDescent="0.15"/>
    <row r="44765" ht="13" x14ac:dyDescent="0.15"/>
    <row r="44766" ht="13" x14ac:dyDescent="0.15"/>
    <row r="44767" ht="13" x14ac:dyDescent="0.15"/>
    <row r="44768" ht="13" x14ac:dyDescent="0.15"/>
    <row r="44769" ht="13" x14ac:dyDescent="0.15"/>
    <row r="44770" ht="13" x14ac:dyDescent="0.15"/>
    <row r="44771" ht="13" x14ac:dyDescent="0.15"/>
    <row r="44772" ht="13" x14ac:dyDescent="0.15"/>
    <row r="44773" ht="13" x14ac:dyDescent="0.15"/>
    <row r="44774" ht="13" x14ac:dyDescent="0.15"/>
    <row r="44775" ht="13" x14ac:dyDescent="0.15"/>
    <row r="44776" ht="13" x14ac:dyDescent="0.15"/>
    <row r="44777" ht="13" x14ac:dyDescent="0.15"/>
    <row r="44778" ht="13" x14ac:dyDescent="0.15"/>
    <row r="44779" ht="13" x14ac:dyDescent="0.15"/>
    <row r="44780" ht="13" x14ac:dyDescent="0.15"/>
    <row r="44781" ht="13" x14ac:dyDescent="0.15"/>
    <row r="44782" ht="13" x14ac:dyDescent="0.15"/>
    <row r="44783" ht="13" x14ac:dyDescent="0.15"/>
    <row r="44784" ht="13" x14ac:dyDescent="0.15"/>
    <row r="44785" ht="13" x14ac:dyDescent="0.15"/>
    <row r="44786" ht="13" x14ac:dyDescent="0.15"/>
    <row r="44787" ht="13" x14ac:dyDescent="0.15"/>
    <row r="44788" ht="13" x14ac:dyDescent="0.15"/>
    <row r="44789" ht="13" x14ac:dyDescent="0.15"/>
    <row r="44790" ht="13" x14ac:dyDescent="0.15"/>
    <row r="44791" ht="13" x14ac:dyDescent="0.15"/>
    <row r="44792" ht="13" x14ac:dyDescent="0.15"/>
    <row r="44793" ht="13" x14ac:dyDescent="0.15"/>
    <row r="44794" ht="13" x14ac:dyDescent="0.15"/>
    <row r="44795" ht="13" x14ac:dyDescent="0.15"/>
    <row r="44796" ht="13" x14ac:dyDescent="0.15"/>
    <row r="44797" ht="13" x14ac:dyDescent="0.15"/>
    <row r="44798" ht="13" x14ac:dyDescent="0.15"/>
    <row r="44799" ht="13" x14ac:dyDescent="0.15"/>
    <row r="44800" ht="13" x14ac:dyDescent="0.15"/>
    <row r="44801" ht="13" x14ac:dyDescent="0.15"/>
    <row r="44802" ht="13" x14ac:dyDescent="0.15"/>
    <row r="44803" ht="13" x14ac:dyDescent="0.15"/>
    <row r="44804" ht="13" x14ac:dyDescent="0.15"/>
    <row r="44805" ht="13" x14ac:dyDescent="0.15"/>
    <row r="44806" ht="13" x14ac:dyDescent="0.15"/>
    <row r="44807" ht="13" x14ac:dyDescent="0.15"/>
    <row r="44808" ht="13" x14ac:dyDescent="0.15"/>
    <row r="44809" ht="13" x14ac:dyDescent="0.15"/>
    <row r="44810" ht="13" x14ac:dyDescent="0.15"/>
    <row r="44811" ht="13" x14ac:dyDescent="0.15"/>
    <row r="44812" ht="13" x14ac:dyDescent="0.15"/>
    <row r="44813" ht="13" x14ac:dyDescent="0.15"/>
    <row r="44814" ht="13" x14ac:dyDescent="0.15"/>
    <row r="44815" ht="13" x14ac:dyDescent="0.15"/>
    <row r="44816" ht="13" x14ac:dyDescent="0.15"/>
    <row r="44817" ht="13" x14ac:dyDescent="0.15"/>
    <row r="44818" ht="13" x14ac:dyDescent="0.15"/>
    <row r="44819" ht="13" x14ac:dyDescent="0.15"/>
    <row r="44820" ht="13" x14ac:dyDescent="0.15"/>
    <row r="44821" ht="13" x14ac:dyDescent="0.15"/>
    <row r="44822" ht="13" x14ac:dyDescent="0.15"/>
    <row r="44823" ht="13" x14ac:dyDescent="0.15"/>
    <row r="44824" ht="13" x14ac:dyDescent="0.15"/>
    <row r="44825" ht="13" x14ac:dyDescent="0.15"/>
    <row r="44826" ht="13" x14ac:dyDescent="0.15"/>
    <row r="44827" ht="13" x14ac:dyDescent="0.15"/>
    <row r="44828" ht="13" x14ac:dyDescent="0.15"/>
    <row r="44829" ht="13" x14ac:dyDescent="0.15"/>
    <row r="44830" ht="13" x14ac:dyDescent="0.15"/>
    <row r="44831" ht="13" x14ac:dyDescent="0.15"/>
    <row r="44832" ht="13" x14ac:dyDescent="0.15"/>
    <row r="44833" ht="13" x14ac:dyDescent="0.15"/>
    <row r="44834" ht="13" x14ac:dyDescent="0.15"/>
    <row r="44835" ht="13" x14ac:dyDescent="0.15"/>
    <row r="44836" ht="13" x14ac:dyDescent="0.15"/>
    <row r="44837" ht="13" x14ac:dyDescent="0.15"/>
    <row r="44838" ht="13" x14ac:dyDescent="0.15"/>
    <row r="44839" ht="13" x14ac:dyDescent="0.15"/>
    <row r="44840" ht="13" x14ac:dyDescent="0.15"/>
    <row r="44841" ht="13" x14ac:dyDescent="0.15"/>
    <row r="44842" ht="13" x14ac:dyDescent="0.15"/>
    <row r="44843" ht="13" x14ac:dyDescent="0.15"/>
    <row r="44844" ht="13" x14ac:dyDescent="0.15"/>
    <row r="44845" ht="13" x14ac:dyDescent="0.15"/>
    <row r="44846" ht="13" x14ac:dyDescent="0.15"/>
    <row r="44847" ht="13" x14ac:dyDescent="0.15"/>
    <row r="44848" ht="13" x14ac:dyDescent="0.15"/>
    <row r="44849" ht="13" x14ac:dyDescent="0.15"/>
    <row r="44850" ht="13" x14ac:dyDescent="0.15"/>
    <row r="44851" ht="13" x14ac:dyDescent="0.15"/>
    <row r="44852" ht="13" x14ac:dyDescent="0.15"/>
    <row r="44853" ht="13" x14ac:dyDescent="0.15"/>
    <row r="44854" ht="13" x14ac:dyDescent="0.15"/>
    <row r="44855" ht="13" x14ac:dyDescent="0.15"/>
    <row r="44856" ht="13" x14ac:dyDescent="0.15"/>
    <row r="44857" ht="13" x14ac:dyDescent="0.15"/>
    <row r="44858" ht="13" x14ac:dyDescent="0.15"/>
    <row r="44859" ht="13" x14ac:dyDescent="0.15"/>
    <row r="44860" ht="13" x14ac:dyDescent="0.15"/>
    <row r="44861" ht="13" x14ac:dyDescent="0.15"/>
    <row r="44862" ht="13" x14ac:dyDescent="0.15"/>
    <row r="44863" ht="13" x14ac:dyDescent="0.15"/>
    <row r="44864" ht="13" x14ac:dyDescent="0.15"/>
    <row r="44865" ht="13" x14ac:dyDescent="0.15"/>
    <row r="44866" ht="13" x14ac:dyDescent="0.15"/>
    <row r="44867" ht="13" x14ac:dyDescent="0.15"/>
    <row r="44868" ht="13" x14ac:dyDescent="0.15"/>
    <row r="44869" ht="13" x14ac:dyDescent="0.15"/>
    <row r="44870" ht="13" x14ac:dyDescent="0.15"/>
    <row r="44871" ht="13" x14ac:dyDescent="0.15"/>
    <row r="44872" ht="13" x14ac:dyDescent="0.15"/>
    <row r="44873" ht="13" x14ac:dyDescent="0.15"/>
    <row r="44874" ht="13" x14ac:dyDescent="0.15"/>
    <row r="44875" ht="13" x14ac:dyDescent="0.15"/>
    <row r="44876" ht="13" x14ac:dyDescent="0.15"/>
    <row r="44877" ht="13" x14ac:dyDescent="0.15"/>
    <row r="44878" ht="13" x14ac:dyDescent="0.15"/>
    <row r="44879" ht="13" x14ac:dyDescent="0.15"/>
    <row r="44880" ht="13" x14ac:dyDescent="0.15"/>
    <row r="44881" ht="13" x14ac:dyDescent="0.15"/>
    <row r="44882" ht="13" x14ac:dyDescent="0.15"/>
    <row r="44883" ht="13" x14ac:dyDescent="0.15"/>
    <row r="44884" ht="13" x14ac:dyDescent="0.15"/>
    <row r="44885" ht="13" x14ac:dyDescent="0.15"/>
    <row r="44886" ht="13" x14ac:dyDescent="0.15"/>
    <row r="44887" ht="13" x14ac:dyDescent="0.15"/>
    <row r="44888" ht="13" x14ac:dyDescent="0.15"/>
    <row r="44889" ht="13" x14ac:dyDescent="0.15"/>
    <row r="44890" ht="13" x14ac:dyDescent="0.15"/>
    <row r="44891" ht="13" x14ac:dyDescent="0.15"/>
    <row r="44892" ht="13" x14ac:dyDescent="0.15"/>
    <row r="44893" ht="13" x14ac:dyDescent="0.15"/>
    <row r="44894" ht="13" x14ac:dyDescent="0.15"/>
    <row r="44895" ht="13" x14ac:dyDescent="0.15"/>
    <row r="44896" ht="13" x14ac:dyDescent="0.15"/>
    <row r="44897" ht="13" x14ac:dyDescent="0.15"/>
    <row r="44898" ht="13" x14ac:dyDescent="0.15"/>
    <row r="44899" ht="13" x14ac:dyDescent="0.15"/>
    <row r="44900" ht="13" x14ac:dyDescent="0.15"/>
    <row r="44901" ht="13" x14ac:dyDescent="0.15"/>
    <row r="44902" ht="13" x14ac:dyDescent="0.15"/>
    <row r="44903" ht="13" x14ac:dyDescent="0.15"/>
    <row r="44904" ht="13" x14ac:dyDescent="0.15"/>
    <row r="44905" ht="13" x14ac:dyDescent="0.15"/>
    <row r="44906" ht="13" x14ac:dyDescent="0.15"/>
    <row r="44907" ht="13" x14ac:dyDescent="0.15"/>
    <row r="44908" ht="13" x14ac:dyDescent="0.15"/>
    <row r="44909" ht="13" x14ac:dyDescent="0.15"/>
    <row r="44910" ht="13" x14ac:dyDescent="0.15"/>
    <row r="44911" ht="13" x14ac:dyDescent="0.15"/>
    <row r="44912" ht="13" x14ac:dyDescent="0.15"/>
    <row r="44913" ht="13" x14ac:dyDescent="0.15"/>
    <row r="44914" ht="13" x14ac:dyDescent="0.15"/>
    <row r="44915" ht="13" x14ac:dyDescent="0.15"/>
    <row r="44916" ht="13" x14ac:dyDescent="0.15"/>
    <row r="44917" ht="13" x14ac:dyDescent="0.15"/>
    <row r="44918" ht="13" x14ac:dyDescent="0.15"/>
    <row r="44919" ht="13" x14ac:dyDescent="0.15"/>
    <row r="44920" ht="13" x14ac:dyDescent="0.15"/>
    <row r="44921" ht="13" x14ac:dyDescent="0.15"/>
    <row r="44922" ht="13" x14ac:dyDescent="0.15"/>
    <row r="44923" ht="13" x14ac:dyDescent="0.15"/>
    <row r="44924" ht="13" x14ac:dyDescent="0.15"/>
    <row r="44925" ht="13" x14ac:dyDescent="0.15"/>
    <row r="44926" ht="13" x14ac:dyDescent="0.15"/>
    <row r="44927" ht="13" x14ac:dyDescent="0.15"/>
    <row r="44928" ht="13" x14ac:dyDescent="0.15"/>
    <row r="44929" ht="13" x14ac:dyDescent="0.15"/>
    <row r="44930" ht="13" x14ac:dyDescent="0.15"/>
    <row r="44931" ht="13" x14ac:dyDescent="0.15"/>
    <row r="44932" ht="13" x14ac:dyDescent="0.15"/>
    <row r="44933" ht="13" x14ac:dyDescent="0.15"/>
    <row r="44934" ht="13" x14ac:dyDescent="0.15"/>
    <row r="44935" ht="13" x14ac:dyDescent="0.15"/>
    <row r="44936" ht="13" x14ac:dyDescent="0.15"/>
    <row r="44937" ht="13" x14ac:dyDescent="0.15"/>
    <row r="44938" ht="13" x14ac:dyDescent="0.15"/>
    <row r="44939" ht="13" x14ac:dyDescent="0.15"/>
    <row r="44940" ht="13" x14ac:dyDescent="0.15"/>
    <row r="44941" ht="13" x14ac:dyDescent="0.15"/>
    <row r="44942" ht="13" x14ac:dyDescent="0.15"/>
    <row r="44943" ht="13" x14ac:dyDescent="0.15"/>
    <row r="44944" ht="13" x14ac:dyDescent="0.15"/>
    <row r="44945" ht="13" x14ac:dyDescent="0.15"/>
    <row r="44946" ht="13" x14ac:dyDescent="0.15"/>
    <row r="44947" ht="13" x14ac:dyDescent="0.15"/>
    <row r="44948" ht="13" x14ac:dyDescent="0.15"/>
    <row r="44949" ht="13" x14ac:dyDescent="0.15"/>
    <row r="44950" ht="13" x14ac:dyDescent="0.15"/>
    <row r="44951" ht="13" x14ac:dyDescent="0.15"/>
    <row r="44952" ht="13" x14ac:dyDescent="0.15"/>
    <row r="44953" ht="13" x14ac:dyDescent="0.15"/>
    <row r="44954" ht="13" x14ac:dyDescent="0.15"/>
    <row r="44955" ht="13" x14ac:dyDescent="0.15"/>
    <row r="44956" ht="13" x14ac:dyDescent="0.15"/>
    <row r="44957" ht="13" x14ac:dyDescent="0.15"/>
    <row r="44958" ht="13" x14ac:dyDescent="0.15"/>
    <row r="44959" ht="13" x14ac:dyDescent="0.15"/>
    <row r="44960" ht="13" x14ac:dyDescent="0.15"/>
    <row r="44961" ht="13" x14ac:dyDescent="0.15"/>
    <row r="44962" ht="13" x14ac:dyDescent="0.15"/>
    <row r="44963" ht="13" x14ac:dyDescent="0.15"/>
    <row r="44964" ht="13" x14ac:dyDescent="0.15"/>
    <row r="44965" ht="13" x14ac:dyDescent="0.15"/>
    <row r="44966" ht="13" x14ac:dyDescent="0.15"/>
    <row r="44967" ht="13" x14ac:dyDescent="0.15"/>
    <row r="44968" ht="13" x14ac:dyDescent="0.15"/>
    <row r="44969" ht="13" x14ac:dyDescent="0.15"/>
    <row r="44970" ht="13" x14ac:dyDescent="0.15"/>
    <row r="44971" ht="13" x14ac:dyDescent="0.15"/>
    <row r="44972" ht="13" x14ac:dyDescent="0.15"/>
    <row r="44973" ht="13" x14ac:dyDescent="0.15"/>
    <row r="44974" ht="13" x14ac:dyDescent="0.15"/>
    <row r="44975" ht="13" x14ac:dyDescent="0.15"/>
    <row r="44976" ht="13" x14ac:dyDescent="0.15"/>
    <row r="44977" ht="13" x14ac:dyDescent="0.15"/>
    <row r="44978" ht="13" x14ac:dyDescent="0.15"/>
    <row r="44979" ht="13" x14ac:dyDescent="0.15"/>
    <row r="44980" ht="13" x14ac:dyDescent="0.15"/>
    <row r="44981" ht="13" x14ac:dyDescent="0.15"/>
    <row r="44982" ht="13" x14ac:dyDescent="0.15"/>
    <row r="44983" ht="13" x14ac:dyDescent="0.15"/>
    <row r="44984" ht="13" x14ac:dyDescent="0.15"/>
    <row r="44985" ht="13" x14ac:dyDescent="0.15"/>
    <row r="44986" ht="13" x14ac:dyDescent="0.15"/>
    <row r="44987" ht="13" x14ac:dyDescent="0.15"/>
    <row r="44988" ht="13" x14ac:dyDescent="0.15"/>
    <row r="44989" ht="13" x14ac:dyDescent="0.15"/>
    <row r="44990" ht="13" x14ac:dyDescent="0.15"/>
    <row r="44991" ht="13" x14ac:dyDescent="0.15"/>
    <row r="44992" ht="13" x14ac:dyDescent="0.15"/>
    <row r="44993" ht="13" x14ac:dyDescent="0.15"/>
    <row r="44994" ht="13" x14ac:dyDescent="0.15"/>
    <row r="44995" ht="13" x14ac:dyDescent="0.15"/>
    <row r="44996" ht="13" x14ac:dyDescent="0.15"/>
    <row r="44997" ht="13" x14ac:dyDescent="0.15"/>
    <row r="44998" ht="13" x14ac:dyDescent="0.15"/>
    <row r="44999" ht="13" x14ac:dyDescent="0.15"/>
    <row r="45000" ht="13" x14ac:dyDescent="0.15"/>
    <row r="45001" ht="13" x14ac:dyDescent="0.15"/>
    <row r="45002" ht="13" x14ac:dyDescent="0.15"/>
    <row r="45003" ht="13" x14ac:dyDescent="0.15"/>
    <row r="45004" ht="13" x14ac:dyDescent="0.15"/>
    <row r="45005" ht="13" x14ac:dyDescent="0.15"/>
    <row r="45006" ht="13" x14ac:dyDescent="0.15"/>
    <row r="45007" ht="13" x14ac:dyDescent="0.15"/>
    <row r="45008" ht="13" x14ac:dyDescent="0.15"/>
    <row r="45009" ht="13" x14ac:dyDescent="0.15"/>
    <row r="45010" ht="13" x14ac:dyDescent="0.15"/>
    <row r="45011" ht="13" x14ac:dyDescent="0.15"/>
    <row r="45012" ht="13" x14ac:dyDescent="0.15"/>
    <row r="45013" ht="13" x14ac:dyDescent="0.15"/>
    <row r="45014" ht="13" x14ac:dyDescent="0.15"/>
    <row r="45015" ht="13" x14ac:dyDescent="0.15"/>
    <row r="45016" ht="13" x14ac:dyDescent="0.15"/>
    <row r="45017" ht="13" x14ac:dyDescent="0.15"/>
    <row r="45018" ht="13" x14ac:dyDescent="0.15"/>
    <row r="45019" ht="13" x14ac:dyDescent="0.15"/>
    <row r="45020" ht="13" x14ac:dyDescent="0.15"/>
    <row r="45021" ht="13" x14ac:dyDescent="0.15"/>
    <row r="45022" ht="13" x14ac:dyDescent="0.15"/>
    <row r="45023" ht="13" x14ac:dyDescent="0.15"/>
    <row r="45024" ht="13" x14ac:dyDescent="0.15"/>
    <row r="45025" ht="13" x14ac:dyDescent="0.15"/>
    <row r="45026" ht="13" x14ac:dyDescent="0.15"/>
    <row r="45027" ht="13" x14ac:dyDescent="0.15"/>
    <row r="45028" ht="13" x14ac:dyDescent="0.15"/>
    <row r="45029" ht="13" x14ac:dyDescent="0.15"/>
    <row r="45030" ht="13" x14ac:dyDescent="0.15"/>
    <row r="45031" ht="13" x14ac:dyDescent="0.15"/>
    <row r="45032" ht="13" x14ac:dyDescent="0.15"/>
    <row r="45033" ht="13" x14ac:dyDescent="0.15"/>
    <row r="45034" ht="13" x14ac:dyDescent="0.15"/>
    <row r="45035" ht="13" x14ac:dyDescent="0.15"/>
    <row r="45036" ht="13" x14ac:dyDescent="0.15"/>
    <row r="45037" ht="13" x14ac:dyDescent="0.15"/>
    <row r="45038" ht="13" x14ac:dyDescent="0.15"/>
    <row r="45039" ht="13" x14ac:dyDescent="0.15"/>
    <row r="45040" ht="13" x14ac:dyDescent="0.15"/>
    <row r="45041" ht="13" x14ac:dyDescent="0.15"/>
    <row r="45042" ht="13" x14ac:dyDescent="0.15"/>
    <row r="45043" ht="13" x14ac:dyDescent="0.15"/>
    <row r="45044" ht="13" x14ac:dyDescent="0.15"/>
    <row r="45045" ht="13" x14ac:dyDescent="0.15"/>
    <row r="45046" ht="13" x14ac:dyDescent="0.15"/>
    <row r="45047" ht="13" x14ac:dyDescent="0.15"/>
    <row r="45048" ht="13" x14ac:dyDescent="0.15"/>
    <row r="45049" ht="13" x14ac:dyDescent="0.15"/>
    <row r="45050" ht="13" x14ac:dyDescent="0.15"/>
    <row r="45051" ht="13" x14ac:dyDescent="0.15"/>
    <row r="45052" ht="13" x14ac:dyDescent="0.15"/>
    <row r="45053" ht="13" x14ac:dyDescent="0.15"/>
    <row r="45054" ht="13" x14ac:dyDescent="0.15"/>
    <row r="45055" ht="13" x14ac:dyDescent="0.15"/>
    <row r="45056" ht="13" x14ac:dyDescent="0.15"/>
    <row r="45057" ht="13" x14ac:dyDescent="0.15"/>
    <row r="45058" ht="13" x14ac:dyDescent="0.15"/>
    <row r="45059" ht="13" x14ac:dyDescent="0.15"/>
    <row r="45060" ht="13" x14ac:dyDescent="0.15"/>
    <row r="45061" ht="13" x14ac:dyDescent="0.15"/>
    <row r="45062" ht="13" x14ac:dyDescent="0.15"/>
    <row r="45063" ht="13" x14ac:dyDescent="0.15"/>
    <row r="45064" ht="13" x14ac:dyDescent="0.15"/>
    <row r="45065" ht="13" x14ac:dyDescent="0.15"/>
    <row r="45066" ht="13" x14ac:dyDescent="0.15"/>
    <row r="45067" ht="13" x14ac:dyDescent="0.15"/>
    <row r="45068" ht="13" x14ac:dyDescent="0.15"/>
    <row r="45069" ht="13" x14ac:dyDescent="0.15"/>
    <row r="45070" ht="13" x14ac:dyDescent="0.15"/>
    <row r="45071" ht="13" x14ac:dyDescent="0.15"/>
    <row r="45072" ht="13" x14ac:dyDescent="0.15"/>
    <row r="45073" ht="13" x14ac:dyDescent="0.15"/>
    <row r="45074" ht="13" x14ac:dyDescent="0.15"/>
    <row r="45075" ht="13" x14ac:dyDescent="0.15"/>
    <row r="45076" ht="13" x14ac:dyDescent="0.15"/>
    <row r="45077" ht="13" x14ac:dyDescent="0.15"/>
    <row r="45078" ht="13" x14ac:dyDescent="0.15"/>
    <row r="45079" ht="13" x14ac:dyDescent="0.15"/>
    <row r="45080" ht="13" x14ac:dyDescent="0.15"/>
    <row r="45081" ht="13" x14ac:dyDescent="0.15"/>
    <row r="45082" ht="13" x14ac:dyDescent="0.15"/>
    <row r="45083" ht="13" x14ac:dyDescent="0.15"/>
    <row r="45084" ht="13" x14ac:dyDescent="0.15"/>
    <row r="45085" ht="13" x14ac:dyDescent="0.15"/>
    <row r="45086" ht="13" x14ac:dyDescent="0.15"/>
    <row r="45087" ht="13" x14ac:dyDescent="0.15"/>
    <row r="45088" ht="13" x14ac:dyDescent="0.15"/>
    <row r="45089" ht="13" x14ac:dyDescent="0.15"/>
    <row r="45090" ht="13" x14ac:dyDescent="0.15"/>
    <row r="45091" ht="13" x14ac:dyDescent="0.15"/>
    <row r="45092" ht="13" x14ac:dyDescent="0.15"/>
    <row r="45093" ht="13" x14ac:dyDescent="0.15"/>
    <row r="45094" ht="13" x14ac:dyDescent="0.15"/>
    <row r="45095" ht="13" x14ac:dyDescent="0.15"/>
    <row r="45096" ht="13" x14ac:dyDescent="0.15"/>
    <row r="45097" ht="13" x14ac:dyDescent="0.15"/>
    <row r="45098" ht="13" x14ac:dyDescent="0.15"/>
    <row r="45099" ht="13" x14ac:dyDescent="0.15"/>
    <row r="45100" ht="13" x14ac:dyDescent="0.15"/>
    <row r="45101" ht="13" x14ac:dyDescent="0.15"/>
    <row r="45102" ht="13" x14ac:dyDescent="0.15"/>
    <row r="45103" ht="13" x14ac:dyDescent="0.15"/>
    <row r="45104" ht="13" x14ac:dyDescent="0.15"/>
    <row r="45105" ht="13" x14ac:dyDescent="0.15"/>
    <row r="45106" ht="13" x14ac:dyDescent="0.15"/>
    <row r="45107" ht="13" x14ac:dyDescent="0.15"/>
    <row r="45108" ht="13" x14ac:dyDescent="0.15"/>
    <row r="45109" ht="13" x14ac:dyDescent="0.15"/>
    <row r="45110" ht="13" x14ac:dyDescent="0.15"/>
    <row r="45111" ht="13" x14ac:dyDescent="0.15"/>
    <row r="45112" ht="13" x14ac:dyDescent="0.15"/>
    <row r="45113" ht="13" x14ac:dyDescent="0.15"/>
    <row r="45114" ht="13" x14ac:dyDescent="0.15"/>
    <row r="45115" ht="13" x14ac:dyDescent="0.15"/>
    <row r="45116" ht="13" x14ac:dyDescent="0.15"/>
    <row r="45117" ht="13" x14ac:dyDescent="0.15"/>
    <row r="45118" ht="13" x14ac:dyDescent="0.15"/>
    <row r="45119" ht="13" x14ac:dyDescent="0.15"/>
    <row r="45120" ht="13" x14ac:dyDescent="0.15"/>
    <row r="45121" ht="13" x14ac:dyDescent="0.15"/>
    <row r="45122" ht="13" x14ac:dyDescent="0.15"/>
    <row r="45123" ht="13" x14ac:dyDescent="0.15"/>
    <row r="45124" ht="13" x14ac:dyDescent="0.15"/>
    <row r="45125" ht="13" x14ac:dyDescent="0.15"/>
    <row r="45126" ht="13" x14ac:dyDescent="0.15"/>
    <row r="45127" ht="13" x14ac:dyDescent="0.15"/>
    <row r="45128" ht="13" x14ac:dyDescent="0.15"/>
    <row r="45129" ht="13" x14ac:dyDescent="0.15"/>
    <row r="45130" ht="13" x14ac:dyDescent="0.15"/>
    <row r="45131" ht="13" x14ac:dyDescent="0.15"/>
    <row r="45132" ht="13" x14ac:dyDescent="0.15"/>
    <row r="45133" ht="13" x14ac:dyDescent="0.15"/>
    <row r="45134" ht="13" x14ac:dyDescent="0.15"/>
    <row r="45135" ht="13" x14ac:dyDescent="0.15"/>
    <row r="45136" ht="13" x14ac:dyDescent="0.15"/>
    <row r="45137" ht="13" x14ac:dyDescent="0.15"/>
    <row r="45138" ht="13" x14ac:dyDescent="0.15"/>
    <row r="45139" ht="13" x14ac:dyDescent="0.15"/>
    <row r="45140" ht="13" x14ac:dyDescent="0.15"/>
    <row r="45141" ht="13" x14ac:dyDescent="0.15"/>
    <row r="45142" ht="13" x14ac:dyDescent="0.15"/>
    <row r="45143" ht="13" x14ac:dyDescent="0.15"/>
    <row r="45144" ht="13" x14ac:dyDescent="0.15"/>
    <row r="45145" ht="13" x14ac:dyDescent="0.15"/>
    <row r="45146" ht="13" x14ac:dyDescent="0.15"/>
    <row r="45147" ht="13" x14ac:dyDescent="0.15"/>
    <row r="45148" ht="13" x14ac:dyDescent="0.15"/>
    <row r="45149" ht="13" x14ac:dyDescent="0.15"/>
    <row r="45150" ht="13" x14ac:dyDescent="0.15"/>
    <row r="45151" ht="13" x14ac:dyDescent="0.15"/>
    <row r="45152" ht="13" x14ac:dyDescent="0.15"/>
    <row r="45153" ht="13" x14ac:dyDescent="0.15"/>
    <row r="45154" ht="13" x14ac:dyDescent="0.15"/>
    <row r="45155" ht="13" x14ac:dyDescent="0.15"/>
    <row r="45156" ht="13" x14ac:dyDescent="0.15"/>
    <row r="45157" ht="13" x14ac:dyDescent="0.15"/>
    <row r="45158" ht="13" x14ac:dyDescent="0.15"/>
    <row r="45159" ht="13" x14ac:dyDescent="0.15"/>
    <row r="45160" ht="13" x14ac:dyDescent="0.15"/>
    <row r="45161" ht="13" x14ac:dyDescent="0.15"/>
    <row r="45162" ht="13" x14ac:dyDescent="0.15"/>
    <row r="45163" ht="13" x14ac:dyDescent="0.15"/>
    <row r="45164" ht="13" x14ac:dyDescent="0.15"/>
    <row r="45165" ht="13" x14ac:dyDescent="0.15"/>
    <row r="45166" ht="13" x14ac:dyDescent="0.15"/>
    <row r="45167" ht="13" x14ac:dyDescent="0.15"/>
    <row r="45168" ht="13" x14ac:dyDescent="0.15"/>
    <row r="45169" ht="13" x14ac:dyDescent="0.15"/>
    <row r="45170" ht="13" x14ac:dyDescent="0.15"/>
    <row r="45171" ht="13" x14ac:dyDescent="0.15"/>
    <row r="45172" ht="13" x14ac:dyDescent="0.15"/>
    <row r="45173" ht="13" x14ac:dyDescent="0.15"/>
    <row r="45174" ht="13" x14ac:dyDescent="0.15"/>
    <row r="45175" ht="13" x14ac:dyDescent="0.15"/>
    <row r="45176" ht="13" x14ac:dyDescent="0.15"/>
    <row r="45177" ht="13" x14ac:dyDescent="0.15"/>
    <row r="45178" ht="13" x14ac:dyDescent="0.15"/>
    <row r="45179" ht="13" x14ac:dyDescent="0.15"/>
    <row r="45180" ht="13" x14ac:dyDescent="0.15"/>
    <row r="45181" ht="13" x14ac:dyDescent="0.15"/>
    <row r="45182" ht="13" x14ac:dyDescent="0.15"/>
    <row r="45183" ht="13" x14ac:dyDescent="0.15"/>
    <row r="45184" ht="13" x14ac:dyDescent="0.15"/>
    <row r="45185" ht="13" x14ac:dyDescent="0.15"/>
    <row r="45186" ht="13" x14ac:dyDescent="0.15"/>
    <row r="45187" ht="13" x14ac:dyDescent="0.15"/>
    <row r="45188" ht="13" x14ac:dyDescent="0.15"/>
    <row r="45189" ht="13" x14ac:dyDescent="0.15"/>
    <row r="45190" ht="13" x14ac:dyDescent="0.15"/>
    <row r="45191" ht="13" x14ac:dyDescent="0.15"/>
    <row r="45192" ht="13" x14ac:dyDescent="0.15"/>
    <row r="45193" ht="13" x14ac:dyDescent="0.15"/>
    <row r="45194" ht="13" x14ac:dyDescent="0.15"/>
    <row r="45195" ht="13" x14ac:dyDescent="0.15"/>
    <row r="45196" ht="13" x14ac:dyDescent="0.15"/>
    <row r="45197" ht="13" x14ac:dyDescent="0.15"/>
    <row r="45198" ht="13" x14ac:dyDescent="0.15"/>
    <row r="45199" ht="13" x14ac:dyDescent="0.15"/>
    <row r="45200" ht="13" x14ac:dyDescent="0.15"/>
    <row r="45201" ht="13" x14ac:dyDescent="0.15"/>
    <row r="45202" ht="13" x14ac:dyDescent="0.15"/>
    <row r="45203" ht="13" x14ac:dyDescent="0.15"/>
    <row r="45204" ht="13" x14ac:dyDescent="0.15"/>
    <row r="45205" ht="13" x14ac:dyDescent="0.15"/>
    <row r="45206" ht="13" x14ac:dyDescent="0.15"/>
    <row r="45207" ht="13" x14ac:dyDescent="0.15"/>
    <row r="45208" ht="13" x14ac:dyDescent="0.15"/>
    <row r="45209" ht="13" x14ac:dyDescent="0.15"/>
    <row r="45210" ht="13" x14ac:dyDescent="0.15"/>
    <row r="45211" ht="13" x14ac:dyDescent="0.15"/>
    <row r="45212" ht="13" x14ac:dyDescent="0.15"/>
    <row r="45213" ht="13" x14ac:dyDescent="0.15"/>
    <row r="45214" ht="13" x14ac:dyDescent="0.15"/>
    <row r="45215" ht="13" x14ac:dyDescent="0.15"/>
    <row r="45216" ht="13" x14ac:dyDescent="0.15"/>
    <row r="45217" ht="13" x14ac:dyDescent="0.15"/>
    <row r="45218" ht="13" x14ac:dyDescent="0.15"/>
    <row r="45219" ht="13" x14ac:dyDescent="0.15"/>
    <row r="45220" ht="13" x14ac:dyDescent="0.15"/>
    <row r="45221" ht="13" x14ac:dyDescent="0.15"/>
    <row r="45222" ht="13" x14ac:dyDescent="0.15"/>
    <row r="45223" ht="13" x14ac:dyDescent="0.15"/>
    <row r="45224" ht="13" x14ac:dyDescent="0.15"/>
    <row r="45225" ht="13" x14ac:dyDescent="0.15"/>
    <row r="45226" ht="13" x14ac:dyDescent="0.15"/>
    <row r="45227" ht="13" x14ac:dyDescent="0.15"/>
    <row r="45228" ht="13" x14ac:dyDescent="0.15"/>
    <row r="45229" ht="13" x14ac:dyDescent="0.15"/>
    <row r="45230" ht="13" x14ac:dyDescent="0.15"/>
    <row r="45231" ht="13" x14ac:dyDescent="0.15"/>
    <row r="45232" ht="13" x14ac:dyDescent="0.15"/>
    <row r="45233" ht="13" x14ac:dyDescent="0.15"/>
    <row r="45234" ht="13" x14ac:dyDescent="0.15"/>
    <row r="45235" ht="13" x14ac:dyDescent="0.15"/>
    <row r="45236" ht="13" x14ac:dyDescent="0.15"/>
    <row r="45237" ht="13" x14ac:dyDescent="0.15"/>
    <row r="45238" ht="13" x14ac:dyDescent="0.15"/>
    <row r="45239" ht="13" x14ac:dyDescent="0.15"/>
    <row r="45240" ht="13" x14ac:dyDescent="0.15"/>
    <row r="45241" ht="13" x14ac:dyDescent="0.15"/>
    <row r="45242" ht="13" x14ac:dyDescent="0.15"/>
    <row r="45243" ht="13" x14ac:dyDescent="0.15"/>
    <row r="45244" ht="13" x14ac:dyDescent="0.15"/>
    <row r="45245" ht="13" x14ac:dyDescent="0.15"/>
    <row r="45246" ht="13" x14ac:dyDescent="0.15"/>
    <row r="45247" ht="13" x14ac:dyDescent="0.15"/>
    <row r="45248" ht="13" x14ac:dyDescent="0.15"/>
    <row r="45249" ht="13" x14ac:dyDescent="0.15"/>
    <row r="45250" ht="13" x14ac:dyDescent="0.15"/>
    <row r="45251" ht="13" x14ac:dyDescent="0.15"/>
    <row r="45252" ht="13" x14ac:dyDescent="0.15"/>
    <row r="45253" ht="13" x14ac:dyDescent="0.15"/>
    <row r="45254" ht="13" x14ac:dyDescent="0.15"/>
    <row r="45255" ht="13" x14ac:dyDescent="0.15"/>
    <row r="45256" ht="13" x14ac:dyDescent="0.15"/>
    <row r="45257" ht="13" x14ac:dyDescent="0.15"/>
    <row r="45258" ht="13" x14ac:dyDescent="0.15"/>
    <row r="45259" ht="13" x14ac:dyDescent="0.15"/>
    <row r="45260" ht="13" x14ac:dyDescent="0.15"/>
    <row r="45261" ht="13" x14ac:dyDescent="0.15"/>
    <row r="45262" ht="13" x14ac:dyDescent="0.15"/>
    <row r="45263" ht="13" x14ac:dyDescent="0.15"/>
    <row r="45264" ht="13" x14ac:dyDescent="0.15"/>
    <row r="45265" ht="13" x14ac:dyDescent="0.15"/>
    <row r="45266" ht="13" x14ac:dyDescent="0.15"/>
    <row r="45267" ht="13" x14ac:dyDescent="0.15"/>
    <row r="45268" ht="13" x14ac:dyDescent="0.15"/>
    <row r="45269" ht="13" x14ac:dyDescent="0.15"/>
    <row r="45270" ht="13" x14ac:dyDescent="0.15"/>
    <row r="45271" ht="13" x14ac:dyDescent="0.15"/>
    <row r="45272" ht="13" x14ac:dyDescent="0.15"/>
    <row r="45273" ht="13" x14ac:dyDescent="0.15"/>
    <row r="45274" ht="13" x14ac:dyDescent="0.15"/>
    <row r="45275" ht="13" x14ac:dyDescent="0.15"/>
    <row r="45276" ht="13" x14ac:dyDescent="0.15"/>
    <row r="45277" ht="13" x14ac:dyDescent="0.15"/>
    <row r="45278" ht="13" x14ac:dyDescent="0.15"/>
    <row r="45279" ht="13" x14ac:dyDescent="0.15"/>
    <row r="45280" ht="13" x14ac:dyDescent="0.15"/>
    <row r="45281" ht="13" x14ac:dyDescent="0.15"/>
    <row r="45282" ht="13" x14ac:dyDescent="0.15"/>
    <row r="45283" ht="13" x14ac:dyDescent="0.15"/>
    <row r="45284" ht="13" x14ac:dyDescent="0.15"/>
    <row r="45285" ht="13" x14ac:dyDescent="0.15"/>
    <row r="45286" ht="13" x14ac:dyDescent="0.15"/>
    <row r="45287" ht="13" x14ac:dyDescent="0.15"/>
    <row r="45288" ht="13" x14ac:dyDescent="0.15"/>
    <row r="45289" ht="13" x14ac:dyDescent="0.15"/>
    <row r="45290" ht="13" x14ac:dyDescent="0.15"/>
    <row r="45291" ht="13" x14ac:dyDescent="0.15"/>
    <row r="45292" ht="13" x14ac:dyDescent="0.15"/>
    <row r="45293" ht="13" x14ac:dyDescent="0.15"/>
    <row r="45294" ht="13" x14ac:dyDescent="0.15"/>
    <row r="45295" ht="13" x14ac:dyDescent="0.15"/>
    <row r="45296" ht="13" x14ac:dyDescent="0.15"/>
    <row r="45297" ht="13" x14ac:dyDescent="0.15"/>
    <row r="45298" ht="13" x14ac:dyDescent="0.15"/>
    <row r="45299" ht="13" x14ac:dyDescent="0.15"/>
    <row r="45300" ht="13" x14ac:dyDescent="0.15"/>
    <row r="45301" ht="13" x14ac:dyDescent="0.15"/>
    <row r="45302" ht="13" x14ac:dyDescent="0.15"/>
    <row r="45303" ht="13" x14ac:dyDescent="0.15"/>
    <row r="45304" ht="13" x14ac:dyDescent="0.15"/>
    <row r="45305" ht="13" x14ac:dyDescent="0.15"/>
    <row r="45306" ht="13" x14ac:dyDescent="0.15"/>
    <row r="45307" ht="13" x14ac:dyDescent="0.15"/>
    <row r="45308" ht="13" x14ac:dyDescent="0.15"/>
    <row r="45309" ht="13" x14ac:dyDescent="0.15"/>
    <row r="45310" ht="13" x14ac:dyDescent="0.15"/>
    <row r="45311" ht="13" x14ac:dyDescent="0.15"/>
    <row r="45312" ht="13" x14ac:dyDescent="0.15"/>
    <row r="45313" ht="13" x14ac:dyDescent="0.15"/>
    <row r="45314" ht="13" x14ac:dyDescent="0.15"/>
    <row r="45315" ht="13" x14ac:dyDescent="0.15"/>
    <row r="45316" ht="13" x14ac:dyDescent="0.15"/>
    <row r="45317" ht="13" x14ac:dyDescent="0.15"/>
    <row r="45318" ht="13" x14ac:dyDescent="0.15"/>
    <row r="45319" ht="13" x14ac:dyDescent="0.15"/>
    <row r="45320" ht="13" x14ac:dyDescent="0.15"/>
    <row r="45321" ht="13" x14ac:dyDescent="0.15"/>
    <row r="45322" ht="13" x14ac:dyDescent="0.15"/>
    <row r="45323" ht="13" x14ac:dyDescent="0.15"/>
    <row r="45324" ht="13" x14ac:dyDescent="0.15"/>
    <row r="45325" ht="13" x14ac:dyDescent="0.15"/>
    <row r="45326" ht="13" x14ac:dyDescent="0.15"/>
    <row r="45327" ht="13" x14ac:dyDescent="0.15"/>
    <row r="45328" ht="13" x14ac:dyDescent="0.15"/>
    <row r="45329" ht="13" x14ac:dyDescent="0.15"/>
    <row r="45330" ht="13" x14ac:dyDescent="0.15"/>
    <row r="45331" ht="13" x14ac:dyDescent="0.15"/>
    <row r="45332" ht="13" x14ac:dyDescent="0.15"/>
    <row r="45333" ht="13" x14ac:dyDescent="0.15"/>
    <row r="45334" ht="13" x14ac:dyDescent="0.15"/>
    <row r="45335" ht="13" x14ac:dyDescent="0.15"/>
    <row r="45336" ht="13" x14ac:dyDescent="0.15"/>
    <row r="45337" ht="13" x14ac:dyDescent="0.15"/>
    <row r="45338" ht="13" x14ac:dyDescent="0.15"/>
    <row r="45339" ht="13" x14ac:dyDescent="0.15"/>
    <row r="45340" ht="13" x14ac:dyDescent="0.15"/>
    <row r="45341" ht="13" x14ac:dyDescent="0.15"/>
    <row r="45342" ht="13" x14ac:dyDescent="0.15"/>
    <row r="45343" ht="13" x14ac:dyDescent="0.15"/>
    <row r="45344" ht="13" x14ac:dyDescent="0.15"/>
    <row r="45345" ht="13" x14ac:dyDescent="0.15"/>
    <row r="45346" ht="13" x14ac:dyDescent="0.15"/>
    <row r="45347" ht="13" x14ac:dyDescent="0.15"/>
    <row r="45348" ht="13" x14ac:dyDescent="0.15"/>
    <row r="45349" ht="13" x14ac:dyDescent="0.15"/>
    <row r="45350" ht="13" x14ac:dyDescent="0.15"/>
    <row r="45351" ht="13" x14ac:dyDescent="0.15"/>
    <row r="45352" ht="13" x14ac:dyDescent="0.15"/>
    <row r="45353" ht="13" x14ac:dyDescent="0.15"/>
    <row r="45354" ht="13" x14ac:dyDescent="0.15"/>
    <row r="45355" ht="13" x14ac:dyDescent="0.15"/>
    <row r="45356" ht="13" x14ac:dyDescent="0.15"/>
    <row r="45357" ht="13" x14ac:dyDescent="0.15"/>
    <row r="45358" ht="13" x14ac:dyDescent="0.15"/>
    <row r="45359" ht="13" x14ac:dyDescent="0.15"/>
    <row r="45360" ht="13" x14ac:dyDescent="0.15"/>
    <row r="45361" ht="13" x14ac:dyDescent="0.15"/>
    <row r="45362" ht="13" x14ac:dyDescent="0.15"/>
    <row r="45363" ht="13" x14ac:dyDescent="0.15"/>
    <row r="45364" ht="13" x14ac:dyDescent="0.15"/>
    <row r="45365" ht="13" x14ac:dyDescent="0.15"/>
    <row r="45366" ht="13" x14ac:dyDescent="0.15"/>
    <row r="45367" ht="13" x14ac:dyDescent="0.15"/>
    <row r="45368" ht="13" x14ac:dyDescent="0.15"/>
    <row r="45369" ht="13" x14ac:dyDescent="0.15"/>
    <row r="45370" ht="13" x14ac:dyDescent="0.15"/>
    <row r="45371" ht="13" x14ac:dyDescent="0.15"/>
    <row r="45372" ht="13" x14ac:dyDescent="0.15"/>
    <row r="45373" ht="13" x14ac:dyDescent="0.15"/>
    <row r="45374" ht="13" x14ac:dyDescent="0.15"/>
    <row r="45375" ht="13" x14ac:dyDescent="0.15"/>
    <row r="45376" ht="13" x14ac:dyDescent="0.15"/>
    <row r="45377" ht="13" x14ac:dyDescent="0.15"/>
    <row r="45378" ht="13" x14ac:dyDescent="0.15"/>
    <row r="45379" ht="13" x14ac:dyDescent="0.15"/>
    <row r="45380" ht="13" x14ac:dyDescent="0.15"/>
    <row r="45381" ht="13" x14ac:dyDescent="0.15"/>
    <row r="45382" ht="13" x14ac:dyDescent="0.15"/>
    <row r="45383" ht="13" x14ac:dyDescent="0.15"/>
    <row r="45384" ht="13" x14ac:dyDescent="0.15"/>
    <row r="45385" ht="13" x14ac:dyDescent="0.15"/>
    <row r="45386" ht="13" x14ac:dyDescent="0.15"/>
    <row r="45387" ht="13" x14ac:dyDescent="0.15"/>
    <row r="45388" ht="13" x14ac:dyDescent="0.15"/>
    <row r="45389" ht="13" x14ac:dyDescent="0.15"/>
    <row r="45390" ht="13" x14ac:dyDescent="0.15"/>
    <row r="45391" ht="13" x14ac:dyDescent="0.15"/>
    <row r="45392" ht="13" x14ac:dyDescent="0.15"/>
    <row r="45393" ht="13" x14ac:dyDescent="0.15"/>
    <row r="45394" ht="13" x14ac:dyDescent="0.15"/>
    <row r="45395" ht="13" x14ac:dyDescent="0.15"/>
    <row r="45396" ht="13" x14ac:dyDescent="0.15"/>
    <row r="45397" ht="13" x14ac:dyDescent="0.15"/>
    <row r="45398" ht="13" x14ac:dyDescent="0.15"/>
    <row r="45399" ht="13" x14ac:dyDescent="0.15"/>
    <row r="45400" ht="13" x14ac:dyDescent="0.15"/>
    <row r="45401" ht="13" x14ac:dyDescent="0.15"/>
    <row r="45402" ht="13" x14ac:dyDescent="0.15"/>
    <row r="45403" ht="13" x14ac:dyDescent="0.15"/>
    <row r="45404" ht="13" x14ac:dyDescent="0.15"/>
    <row r="45405" ht="13" x14ac:dyDescent="0.15"/>
    <row r="45406" ht="13" x14ac:dyDescent="0.15"/>
    <row r="45407" ht="13" x14ac:dyDescent="0.15"/>
    <row r="45408" ht="13" x14ac:dyDescent="0.15"/>
    <row r="45409" ht="13" x14ac:dyDescent="0.15"/>
    <row r="45410" ht="13" x14ac:dyDescent="0.15"/>
    <row r="45411" ht="13" x14ac:dyDescent="0.15"/>
    <row r="45412" ht="13" x14ac:dyDescent="0.15"/>
    <row r="45413" ht="13" x14ac:dyDescent="0.15"/>
    <row r="45414" ht="13" x14ac:dyDescent="0.15"/>
    <row r="45415" ht="13" x14ac:dyDescent="0.15"/>
    <row r="45416" ht="13" x14ac:dyDescent="0.15"/>
    <row r="45417" ht="13" x14ac:dyDescent="0.15"/>
    <row r="45418" ht="13" x14ac:dyDescent="0.15"/>
    <row r="45419" ht="13" x14ac:dyDescent="0.15"/>
    <row r="45420" ht="13" x14ac:dyDescent="0.15"/>
    <row r="45421" ht="13" x14ac:dyDescent="0.15"/>
    <row r="45422" ht="13" x14ac:dyDescent="0.15"/>
    <row r="45423" ht="13" x14ac:dyDescent="0.15"/>
    <row r="45424" ht="13" x14ac:dyDescent="0.15"/>
    <row r="45425" ht="13" x14ac:dyDescent="0.15"/>
    <row r="45426" ht="13" x14ac:dyDescent="0.15"/>
    <row r="45427" ht="13" x14ac:dyDescent="0.15"/>
    <row r="45428" ht="13" x14ac:dyDescent="0.15"/>
    <row r="45429" ht="13" x14ac:dyDescent="0.15"/>
    <row r="45430" ht="13" x14ac:dyDescent="0.15"/>
    <row r="45431" ht="13" x14ac:dyDescent="0.15"/>
    <row r="45432" ht="13" x14ac:dyDescent="0.15"/>
    <row r="45433" ht="13" x14ac:dyDescent="0.15"/>
    <row r="45434" ht="13" x14ac:dyDescent="0.15"/>
    <row r="45435" ht="13" x14ac:dyDescent="0.15"/>
    <row r="45436" ht="13" x14ac:dyDescent="0.15"/>
    <row r="45437" ht="13" x14ac:dyDescent="0.15"/>
    <row r="45438" ht="13" x14ac:dyDescent="0.15"/>
    <row r="45439" ht="13" x14ac:dyDescent="0.15"/>
    <row r="45440" ht="13" x14ac:dyDescent="0.15"/>
    <row r="45441" ht="13" x14ac:dyDescent="0.15"/>
    <row r="45442" ht="13" x14ac:dyDescent="0.15"/>
    <row r="45443" ht="13" x14ac:dyDescent="0.15"/>
    <row r="45444" ht="13" x14ac:dyDescent="0.15"/>
    <row r="45445" ht="13" x14ac:dyDescent="0.15"/>
    <row r="45446" ht="13" x14ac:dyDescent="0.15"/>
    <row r="45447" ht="13" x14ac:dyDescent="0.15"/>
    <row r="45448" ht="13" x14ac:dyDescent="0.15"/>
    <row r="45449" ht="13" x14ac:dyDescent="0.15"/>
    <row r="45450" ht="13" x14ac:dyDescent="0.15"/>
    <row r="45451" ht="13" x14ac:dyDescent="0.15"/>
    <row r="45452" ht="13" x14ac:dyDescent="0.15"/>
    <row r="45453" ht="13" x14ac:dyDescent="0.15"/>
    <row r="45454" ht="13" x14ac:dyDescent="0.15"/>
    <row r="45455" ht="13" x14ac:dyDescent="0.15"/>
    <row r="45456" ht="13" x14ac:dyDescent="0.15"/>
    <row r="45457" ht="13" x14ac:dyDescent="0.15"/>
    <row r="45458" ht="13" x14ac:dyDescent="0.15"/>
    <row r="45459" ht="13" x14ac:dyDescent="0.15"/>
    <row r="45460" ht="13" x14ac:dyDescent="0.15"/>
    <row r="45461" ht="13" x14ac:dyDescent="0.15"/>
    <row r="45462" ht="13" x14ac:dyDescent="0.15"/>
    <row r="45463" ht="13" x14ac:dyDescent="0.15"/>
    <row r="45464" ht="13" x14ac:dyDescent="0.15"/>
    <row r="45465" ht="13" x14ac:dyDescent="0.15"/>
    <row r="45466" ht="13" x14ac:dyDescent="0.15"/>
    <row r="45467" ht="13" x14ac:dyDescent="0.15"/>
    <row r="45468" ht="13" x14ac:dyDescent="0.15"/>
    <row r="45469" ht="13" x14ac:dyDescent="0.15"/>
    <row r="45470" ht="13" x14ac:dyDescent="0.15"/>
    <row r="45471" ht="13" x14ac:dyDescent="0.15"/>
    <row r="45472" ht="13" x14ac:dyDescent="0.15"/>
    <row r="45473" ht="13" x14ac:dyDescent="0.15"/>
    <row r="45474" ht="13" x14ac:dyDescent="0.15"/>
    <row r="45475" ht="13" x14ac:dyDescent="0.15"/>
    <row r="45476" ht="13" x14ac:dyDescent="0.15"/>
    <row r="45477" ht="13" x14ac:dyDescent="0.15"/>
    <row r="45478" ht="13" x14ac:dyDescent="0.15"/>
    <row r="45479" ht="13" x14ac:dyDescent="0.15"/>
    <row r="45480" ht="13" x14ac:dyDescent="0.15"/>
    <row r="45481" ht="13" x14ac:dyDescent="0.15"/>
    <row r="45482" ht="13" x14ac:dyDescent="0.15"/>
    <row r="45483" ht="13" x14ac:dyDescent="0.15"/>
    <row r="45484" ht="13" x14ac:dyDescent="0.15"/>
    <row r="45485" ht="13" x14ac:dyDescent="0.15"/>
    <row r="45486" ht="13" x14ac:dyDescent="0.15"/>
    <row r="45487" ht="13" x14ac:dyDescent="0.15"/>
    <row r="45488" ht="13" x14ac:dyDescent="0.15"/>
    <row r="45489" ht="13" x14ac:dyDescent="0.15"/>
    <row r="45490" ht="13" x14ac:dyDescent="0.15"/>
    <row r="45491" ht="13" x14ac:dyDescent="0.15"/>
    <row r="45492" ht="13" x14ac:dyDescent="0.15"/>
    <row r="45493" ht="13" x14ac:dyDescent="0.15"/>
    <row r="45494" ht="13" x14ac:dyDescent="0.15"/>
    <row r="45495" ht="13" x14ac:dyDescent="0.15"/>
    <row r="45496" ht="13" x14ac:dyDescent="0.15"/>
    <row r="45497" ht="13" x14ac:dyDescent="0.15"/>
    <row r="45498" ht="13" x14ac:dyDescent="0.15"/>
    <row r="45499" ht="13" x14ac:dyDescent="0.15"/>
    <row r="45500" ht="13" x14ac:dyDescent="0.15"/>
    <row r="45501" ht="13" x14ac:dyDescent="0.15"/>
    <row r="45502" ht="13" x14ac:dyDescent="0.15"/>
    <row r="45503" ht="13" x14ac:dyDescent="0.15"/>
    <row r="45504" ht="13" x14ac:dyDescent="0.15"/>
    <row r="45505" ht="13" x14ac:dyDescent="0.15"/>
    <row r="45506" ht="13" x14ac:dyDescent="0.15"/>
    <row r="45507" ht="13" x14ac:dyDescent="0.15"/>
    <row r="45508" ht="13" x14ac:dyDescent="0.15"/>
    <row r="45509" ht="13" x14ac:dyDescent="0.15"/>
    <row r="45510" ht="13" x14ac:dyDescent="0.15"/>
    <row r="45511" ht="13" x14ac:dyDescent="0.15"/>
    <row r="45512" ht="13" x14ac:dyDescent="0.15"/>
    <row r="45513" ht="13" x14ac:dyDescent="0.15"/>
    <row r="45514" ht="13" x14ac:dyDescent="0.15"/>
    <row r="45515" ht="13" x14ac:dyDescent="0.15"/>
    <row r="45516" ht="13" x14ac:dyDescent="0.15"/>
    <row r="45517" ht="13" x14ac:dyDescent="0.15"/>
    <row r="45518" ht="13" x14ac:dyDescent="0.15"/>
    <row r="45519" ht="13" x14ac:dyDescent="0.15"/>
    <row r="45520" ht="13" x14ac:dyDescent="0.15"/>
    <row r="45521" ht="13" x14ac:dyDescent="0.15"/>
    <row r="45522" ht="13" x14ac:dyDescent="0.15"/>
    <row r="45523" ht="13" x14ac:dyDescent="0.15"/>
    <row r="45524" ht="13" x14ac:dyDescent="0.15"/>
    <row r="45525" ht="13" x14ac:dyDescent="0.15"/>
    <row r="45526" ht="13" x14ac:dyDescent="0.15"/>
    <row r="45527" ht="13" x14ac:dyDescent="0.15"/>
    <row r="45528" ht="13" x14ac:dyDescent="0.15"/>
    <row r="45529" ht="13" x14ac:dyDescent="0.15"/>
    <row r="45530" ht="13" x14ac:dyDescent="0.15"/>
    <row r="45531" ht="13" x14ac:dyDescent="0.15"/>
    <row r="45532" ht="13" x14ac:dyDescent="0.15"/>
    <row r="45533" ht="13" x14ac:dyDescent="0.15"/>
    <row r="45534" ht="13" x14ac:dyDescent="0.15"/>
    <row r="45535" ht="13" x14ac:dyDescent="0.15"/>
    <row r="45536" ht="13" x14ac:dyDescent="0.15"/>
    <row r="45537" ht="13" x14ac:dyDescent="0.15"/>
    <row r="45538" ht="13" x14ac:dyDescent="0.15"/>
    <row r="45539" ht="13" x14ac:dyDescent="0.15"/>
    <row r="45540" ht="13" x14ac:dyDescent="0.15"/>
    <row r="45541" ht="13" x14ac:dyDescent="0.15"/>
    <row r="45542" ht="13" x14ac:dyDescent="0.15"/>
    <row r="45543" ht="13" x14ac:dyDescent="0.15"/>
    <row r="45544" ht="13" x14ac:dyDescent="0.15"/>
    <row r="45545" ht="13" x14ac:dyDescent="0.15"/>
    <row r="45546" ht="13" x14ac:dyDescent="0.15"/>
    <row r="45547" ht="13" x14ac:dyDescent="0.15"/>
    <row r="45548" ht="13" x14ac:dyDescent="0.15"/>
    <row r="45549" ht="13" x14ac:dyDescent="0.15"/>
    <row r="45550" ht="13" x14ac:dyDescent="0.15"/>
    <row r="45551" ht="13" x14ac:dyDescent="0.15"/>
    <row r="45552" ht="13" x14ac:dyDescent="0.15"/>
    <row r="45553" ht="13" x14ac:dyDescent="0.15"/>
    <row r="45554" ht="13" x14ac:dyDescent="0.15"/>
    <row r="45555" ht="13" x14ac:dyDescent="0.15"/>
    <row r="45556" ht="13" x14ac:dyDescent="0.15"/>
    <row r="45557" ht="13" x14ac:dyDescent="0.15"/>
    <row r="45558" ht="13" x14ac:dyDescent="0.15"/>
    <row r="45559" ht="13" x14ac:dyDescent="0.15"/>
    <row r="45560" ht="13" x14ac:dyDescent="0.15"/>
    <row r="45561" ht="13" x14ac:dyDescent="0.15"/>
    <row r="45562" ht="13" x14ac:dyDescent="0.15"/>
    <row r="45563" ht="13" x14ac:dyDescent="0.15"/>
    <row r="45564" ht="13" x14ac:dyDescent="0.15"/>
    <row r="45565" ht="13" x14ac:dyDescent="0.15"/>
    <row r="45566" ht="13" x14ac:dyDescent="0.15"/>
    <row r="45567" ht="13" x14ac:dyDescent="0.15"/>
    <row r="45568" ht="13" x14ac:dyDescent="0.15"/>
    <row r="45569" ht="13" x14ac:dyDescent="0.15"/>
    <row r="45570" ht="13" x14ac:dyDescent="0.15"/>
    <row r="45571" ht="13" x14ac:dyDescent="0.15"/>
    <row r="45572" ht="13" x14ac:dyDescent="0.15"/>
    <row r="45573" ht="13" x14ac:dyDescent="0.15"/>
    <row r="45574" ht="13" x14ac:dyDescent="0.15"/>
    <row r="45575" ht="13" x14ac:dyDescent="0.15"/>
    <row r="45576" ht="13" x14ac:dyDescent="0.15"/>
    <row r="45577" ht="13" x14ac:dyDescent="0.15"/>
    <row r="45578" ht="13" x14ac:dyDescent="0.15"/>
    <row r="45579" ht="13" x14ac:dyDescent="0.15"/>
    <row r="45580" ht="13" x14ac:dyDescent="0.15"/>
    <row r="45581" ht="13" x14ac:dyDescent="0.15"/>
    <row r="45582" ht="13" x14ac:dyDescent="0.15"/>
    <row r="45583" ht="13" x14ac:dyDescent="0.15"/>
    <row r="45584" ht="13" x14ac:dyDescent="0.15"/>
    <row r="45585" ht="13" x14ac:dyDescent="0.15"/>
    <row r="45586" ht="13" x14ac:dyDescent="0.15"/>
    <row r="45587" ht="13" x14ac:dyDescent="0.15"/>
    <row r="45588" ht="13" x14ac:dyDescent="0.15"/>
    <row r="45589" ht="13" x14ac:dyDescent="0.15"/>
    <row r="45590" ht="13" x14ac:dyDescent="0.15"/>
    <row r="45591" ht="13" x14ac:dyDescent="0.15"/>
    <row r="45592" ht="13" x14ac:dyDescent="0.15"/>
    <row r="45593" ht="13" x14ac:dyDescent="0.15"/>
    <row r="45594" ht="13" x14ac:dyDescent="0.15"/>
    <row r="45595" ht="13" x14ac:dyDescent="0.15"/>
    <row r="45596" ht="13" x14ac:dyDescent="0.15"/>
    <row r="45597" ht="13" x14ac:dyDescent="0.15"/>
    <row r="45598" ht="13" x14ac:dyDescent="0.15"/>
    <row r="45599" ht="13" x14ac:dyDescent="0.15"/>
    <row r="45600" ht="13" x14ac:dyDescent="0.15"/>
    <row r="45601" ht="13" x14ac:dyDescent="0.15"/>
    <row r="45602" ht="13" x14ac:dyDescent="0.15"/>
    <row r="45603" ht="13" x14ac:dyDescent="0.15"/>
    <row r="45604" ht="13" x14ac:dyDescent="0.15"/>
    <row r="45605" ht="13" x14ac:dyDescent="0.15"/>
    <row r="45606" ht="13" x14ac:dyDescent="0.15"/>
    <row r="45607" ht="13" x14ac:dyDescent="0.15"/>
    <row r="45608" ht="13" x14ac:dyDescent="0.15"/>
    <row r="45609" ht="13" x14ac:dyDescent="0.15"/>
    <row r="45610" ht="13" x14ac:dyDescent="0.15"/>
    <row r="45611" ht="13" x14ac:dyDescent="0.15"/>
    <row r="45612" ht="13" x14ac:dyDescent="0.15"/>
    <row r="45613" ht="13" x14ac:dyDescent="0.15"/>
    <row r="45614" ht="13" x14ac:dyDescent="0.15"/>
    <row r="45615" ht="13" x14ac:dyDescent="0.15"/>
    <row r="45616" ht="13" x14ac:dyDescent="0.15"/>
    <row r="45617" ht="13" x14ac:dyDescent="0.15"/>
    <row r="45618" ht="13" x14ac:dyDescent="0.15"/>
    <row r="45619" ht="13" x14ac:dyDescent="0.15"/>
    <row r="45620" ht="13" x14ac:dyDescent="0.15"/>
    <row r="45621" ht="13" x14ac:dyDescent="0.15"/>
    <row r="45622" ht="13" x14ac:dyDescent="0.15"/>
    <row r="45623" ht="13" x14ac:dyDescent="0.15"/>
    <row r="45624" ht="13" x14ac:dyDescent="0.15"/>
    <row r="45625" ht="13" x14ac:dyDescent="0.15"/>
    <row r="45626" ht="13" x14ac:dyDescent="0.15"/>
    <row r="45627" ht="13" x14ac:dyDescent="0.15"/>
    <row r="45628" ht="13" x14ac:dyDescent="0.15"/>
    <row r="45629" ht="13" x14ac:dyDescent="0.15"/>
    <row r="45630" ht="13" x14ac:dyDescent="0.15"/>
    <row r="45631" ht="13" x14ac:dyDescent="0.15"/>
    <row r="45632" ht="13" x14ac:dyDescent="0.15"/>
    <row r="45633" ht="13" x14ac:dyDescent="0.15"/>
    <row r="45634" ht="13" x14ac:dyDescent="0.15"/>
    <row r="45635" ht="13" x14ac:dyDescent="0.15"/>
    <row r="45636" ht="13" x14ac:dyDescent="0.15"/>
    <row r="45637" ht="13" x14ac:dyDescent="0.15"/>
    <row r="45638" ht="13" x14ac:dyDescent="0.15"/>
    <row r="45639" ht="13" x14ac:dyDescent="0.15"/>
    <row r="45640" ht="13" x14ac:dyDescent="0.15"/>
    <row r="45641" ht="13" x14ac:dyDescent="0.15"/>
    <row r="45642" ht="13" x14ac:dyDescent="0.15"/>
    <row r="45643" ht="13" x14ac:dyDescent="0.15"/>
    <row r="45644" ht="13" x14ac:dyDescent="0.15"/>
    <row r="45645" ht="13" x14ac:dyDescent="0.15"/>
    <row r="45646" ht="13" x14ac:dyDescent="0.15"/>
    <row r="45647" ht="13" x14ac:dyDescent="0.15"/>
    <row r="45648" ht="13" x14ac:dyDescent="0.15"/>
    <row r="45649" ht="13" x14ac:dyDescent="0.15"/>
    <row r="45650" ht="13" x14ac:dyDescent="0.15"/>
    <row r="45651" ht="13" x14ac:dyDescent="0.15"/>
    <row r="45652" ht="13" x14ac:dyDescent="0.15"/>
    <row r="45653" ht="13" x14ac:dyDescent="0.15"/>
    <row r="45654" ht="13" x14ac:dyDescent="0.15"/>
    <row r="45655" ht="13" x14ac:dyDescent="0.15"/>
    <row r="45656" ht="13" x14ac:dyDescent="0.15"/>
    <row r="45657" ht="13" x14ac:dyDescent="0.15"/>
    <row r="45658" ht="13" x14ac:dyDescent="0.15"/>
    <row r="45659" ht="13" x14ac:dyDescent="0.15"/>
    <row r="45660" ht="13" x14ac:dyDescent="0.15"/>
    <row r="45661" ht="13" x14ac:dyDescent="0.15"/>
    <row r="45662" ht="13" x14ac:dyDescent="0.15"/>
    <row r="45663" ht="13" x14ac:dyDescent="0.15"/>
    <row r="45664" ht="13" x14ac:dyDescent="0.15"/>
    <row r="45665" ht="13" x14ac:dyDescent="0.15"/>
    <row r="45666" ht="13" x14ac:dyDescent="0.15"/>
    <row r="45667" ht="13" x14ac:dyDescent="0.15"/>
    <row r="45668" ht="13" x14ac:dyDescent="0.15"/>
    <row r="45669" ht="13" x14ac:dyDescent="0.15"/>
    <row r="45670" ht="13" x14ac:dyDescent="0.15"/>
    <row r="45671" ht="13" x14ac:dyDescent="0.15"/>
    <row r="45672" ht="13" x14ac:dyDescent="0.15"/>
    <row r="45673" ht="13" x14ac:dyDescent="0.15"/>
    <row r="45674" ht="13" x14ac:dyDescent="0.15"/>
    <row r="45675" ht="13" x14ac:dyDescent="0.15"/>
    <row r="45676" ht="13" x14ac:dyDescent="0.15"/>
    <row r="45677" ht="13" x14ac:dyDescent="0.15"/>
    <row r="45678" ht="13" x14ac:dyDescent="0.15"/>
    <row r="45679" ht="13" x14ac:dyDescent="0.15"/>
    <row r="45680" ht="13" x14ac:dyDescent="0.15"/>
    <row r="45681" ht="13" x14ac:dyDescent="0.15"/>
    <row r="45682" ht="13" x14ac:dyDescent="0.15"/>
    <row r="45683" ht="13" x14ac:dyDescent="0.15"/>
    <row r="45684" ht="13" x14ac:dyDescent="0.15"/>
    <row r="45685" ht="13" x14ac:dyDescent="0.15"/>
    <row r="45686" ht="13" x14ac:dyDescent="0.15"/>
    <row r="45687" ht="13" x14ac:dyDescent="0.15"/>
    <row r="45688" ht="13" x14ac:dyDescent="0.15"/>
    <row r="45689" ht="13" x14ac:dyDescent="0.15"/>
    <row r="45690" ht="13" x14ac:dyDescent="0.15"/>
    <row r="45691" ht="13" x14ac:dyDescent="0.15"/>
    <row r="45692" ht="13" x14ac:dyDescent="0.15"/>
    <row r="45693" ht="13" x14ac:dyDescent="0.15"/>
    <row r="45694" ht="13" x14ac:dyDescent="0.15"/>
    <row r="45695" ht="13" x14ac:dyDescent="0.15"/>
    <row r="45696" ht="13" x14ac:dyDescent="0.15"/>
    <row r="45697" ht="13" x14ac:dyDescent="0.15"/>
    <row r="45698" ht="13" x14ac:dyDescent="0.15"/>
    <row r="45699" ht="13" x14ac:dyDescent="0.15"/>
    <row r="45700" ht="13" x14ac:dyDescent="0.15"/>
    <row r="45701" ht="13" x14ac:dyDescent="0.15"/>
    <row r="45702" ht="13" x14ac:dyDescent="0.15"/>
    <row r="45703" ht="13" x14ac:dyDescent="0.15"/>
    <row r="45704" ht="13" x14ac:dyDescent="0.15"/>
    <row r="45705" ht="13" x14ac:dyDescent="0.15"/>
    <row r="45706" ht="13" x14ac:dyDescent="0.15"/>
    <row r="45707" ht="13" x14ac:dyDescent="0.15"/>
    <row r="45708" ht="13" x14ac:dyDescent="0.15"/>
    <row r="45709" ht="13" x14ac:dyDescent="0.15"/>
    <row r="45710" ht="13" x14ac:dyDescent="0.15"/>
    <row r="45711" ht="13" x14ac:dyDescent="0.15"/>
    <row r="45712" ht="13" x14ac:dyDescent="0.15"/>
    <row r="45713" ht="13" x14ac:dyDescent="0.15"/>
    <row r="45714" ht="13" x14ac:dyDescent="0.15"/>
    <row r="45715" ht="13" x14ac:dyDescent="0.15"/>
    <row r="45716" ht="13" x14ac:dyDescent="0.15"/>
    <row r="45717" ht="13" x14ac:dyDescent="0.15"/>
    <row r="45718" ht="13" x14ac:dyDescent="0.15"/>
    <row r="45719" ht="13" x14ac:dyDescent="0.15"/>
    <row r="45720" ht="13" x14ac:dyDescent="0.15"/>
    <row r="45721" ht="13" x14ac:dyDescent="0.15"/>
    <row r="45722" ht="13" x14ac:dyDescent="0.15"/>
    <row r="45723" ht="13" x14ac:dyDescent="0.15"/>
    <row r="45724" ht="13" x14ac:dyDescent="0.15"/>
    <row r="45725" ht="13" x14ac:dyDescent="0.15"/>
    <row r="45726" ht="13" x14ac:dyDescent="0.15"/>
    <row r="45727" ht="13" x14ac:dyDescent="0.15"/>
    <row r="45728" ht="13" x14ac:dyDescent="0.15"/>
    <row r="45729" ht="13" x14ac:dyDescent="0.15"/>
    <row r="45730" ht="13" x14ac:dyDescent="0.15"/>
    <row r="45731" ht="13" x14ac:dyDescent="0.15"/>
    <row r="45732" ht="13" x14ac:dyDescent="0.15"/>
    <row r="45733" ht="13" x14ac:dyDescent="0.15"/>
    <row r="45734" ht="13" x14ac:dyDescent="0.15"/>
    <row r="45735" ht="13" x14ac:dyDescent="0.15"/>
    <row r="45736" ht="13" x14ac:dyDescent="0.15"/>
    <row r="45737" ht="13" x14ac:dyDescent="0.15"/>
    <row r="45738" ht="13" x14ac:dyDescent="0.15"/>
    <row r="45739" ht="13" x14ac:dyDescent="0.15"/>
    <row r="45740" ht="13" x14ac:dyDescent="0.15"/>
    <row r="45741" ht="13" x14ac:dyDescent="0.15"/>
    <row r="45742" ht="13" x14ac:dyDescent="0.15"/>
    <row r="45743" ht="13" x14ac:dyDescent="0.15"/>
    <row r="45744" ht="13" x14ac:dyDescent="0.15"/>
    <row r="45745" ht="13" x14ac:dyDescent="0.15"/>
    <row r="45746" ht="13" x14ac:dyDescent="0.15"/>
    <row r="45747" ht="13" x14ac:dyDescent="0.15"/>
    <row r="45748" ht="13" x14ac:dyDescent="0.15"/>
    <row r="45749" ht="13" x14ac:dyDescent="0.15"/>
    <row r="45750" ht="13" x14ac:dyDescent="0.15"/>
    <row r="45751" ht="13" x14ac:dyDescent="0.15"/>
    <row r="45752" ht="13" x14ac:dyDescent="0.15"/>
    <row r="45753" ht="13" x14ac:dyDescent="0.15"/>
    <row r="45754" ht="13" x14ac:dyDescent="0.15"/>
    <row r="45755" ht="13" x14ac:dyDescent="0.15"/>
    <row r="45756" ht="13" x14ac:dyDescent="0.15"/>
    <row r="45757" ht="13" x14ac:dyDescent="0.15"/>
    <row r="45758" ht="13" x14ac:dyDescent="0.15"/>
    <row r="45759" ht="13" x14ac:dyDescent="0.15"/>
    <row r="45760" ht="13" x14ac:dyDescent="0.15"/>
    <row r="45761" ht="13" x14ac:dyDescent="0.15"/>
    <row r="45762" ht="13" x14ac:dyDescent="0.15"/>
    <row r="45763" ht="13" x14ac:dyDescent="0.15"/>
    <row r="45764" ht="13" x14ac:dyDescent="0.15"/>
    <row r="45765" ht="13" x14ac:dyDescent="0.15"/>
    <row r="45766" ht="13" x14ac:dyDescent="0.15"/>
    <row r="45767" ht="13" x14ac:dyDescent="0.15"/>
    <row r="45768" ht="13" x14ac:dyDescent="0.15"/>
    <row r="45769" ht="13" x14ac:dyDescent="0.15"/>
    <row r="45770" ht="13" x14ac:dyDescent="0.15"/>
    <row r="45771" ht="13" x14ac:dyDescent="0.15"/>
    <row r="45772" ht="13" x14ac:dyDescent="0.15"/>
    <row r="45773" ht="13" x14ac:dyDescent="0.15"/>
    <row r="45774" ht="13" x14ac:dyDescent="0.15"/>
    <row r="45775" ht="13" x14ac:dyDescent="0.15"/>
    <row r="45776" ht="13" x14ac:dyDescent="0.15"/>
    <row r="45777" ht="13" x14ac:dyDescent="0.15"/>
    <row r="45778" ht="13" x14ac:dyDescent="0.15"/>
    <row r="45779" ht="13" x14ac:dyDescent="0.15"/>
    <row r="45780" ht="13" x14ac:dyDescent="0.15"/>
    <row r="45781" ht="13" x14ac:dyDescent="0.15"/>
    <row r="45782" ht="13" x14ac:dyDescent="0.15"/>
    <row r="45783" ht="13" x14ac:dyDescent="0.15"/>
    <row r="45784" ht="13" x14ac:dyDescent="0.15"/>
    <row r="45785" ht="13" x14ac:dyDescent="0.15"/>
    <row r="45786" ht="13" x14ac:dyDescent="0.15"/>
    <row r="45787" ht="13" x14ac:dyDescent="0.15"/>
    <row r="45788" ht="13" x14ac:dyDescent="0.15"/>
    <row r="45789" ht="13" x14ac:dyDescent="0.15"/>
    <row r="45790" ht="13" x14ac:dyDescent="0.15"/>
    <row r="45791" ht="13" x14ac:dyDescent="0.15"/>
    <row r="45792" ht="13" x14ac:dyDescent="0.15"/>
    <row r="45793" ht="13" x14ac:dyDescent="0.15"/>
    <row r="45794" ht="13" x14ac:dyDescent="0.15"/>
    <row r="45795" ht="13" x14ac:dyDescent="0.15"/>
    <row r="45796" ht="13" x14ac:dyDescent="0.15"/>
    <row r="45797" ht="13" x14ac:dyDescent="0.15"/>
    <row r="45798" ht="13" x14ac:dyDescent="0.15"/>
    <row r="45799" ht="13" x14ac:dyDescent="0.15"/>
    <row r="45800" ht="13" x14ac:dyDescent="0.15"/>
    <row r="45801" ht="13" x14ac:dyDescent="0.15"/>
    <row r="45802" ht="13" x14ac:dyDescent="0.15"/>
    <row r="45803" ht="13" x14ac:dyDescent="0.15"/>
    <row r="45804" ht="13" x14ac:dyDescent="0.15"/>
    <row r="45805" ht="13" x14ac:dyDescent="0.15"/>
    <row r="45806" ht="13" x14ac:dyDescent="0.15"/>
    <row r="45807" ht="13" x14ac:dyDescent="0.15"/>
    <row r="45808" ht="13" x14ac:dyDescent="0.15"/>
    <row r="45809" ht="13" x14ac:dyDescent="0.15"/>
    <row r="45810" ht="13" x14ac:dyDescent="0.15"/>
    <row r="45811" ht="13" x14ac:dyDescent="0.15"/>
    <row r="45812" ht="13" x14ac:dyDescent="0.15"/>
    <row r="45813" ht="13" x14ac:dyDescent="0.15"/>
    <row r="45814" ht="13" x14ac:dyDescent="0.15"/>
    <row r="45815" ht="13" x14ac:dyDescent="0.15"/>
    <row r="45816" ht="13" x14ac:dyDescent="0.15"/>
    <row r="45817" ht="13" x14ac:dyDescent="0.15"/>
    <row r="45818" ht="13" x14ac:dyDescent="0.15"/>
    <row r="45819" ht="13" x14ac:dyDescent="0.15"/>
    <row r="45820" ht="13" x14ac:dyDescent="0.15"/>
    <row r="45821" ht="13" x14ac:dyDescent="0.15"/>
    <row r="45822" ht="13" x14ac:dyDescent="0.15"/>
    <row r="45823" ht="13" x14ac:dyDescent="0.15"/>
    <row r="45824" ht="13" x14ac:dyDescent="0.15"/>
    <row r="45825" ht="13" x14ac:dyDescent="0.15"/>
    <row r="45826" ht="13" x14ac:dyDescent="0.15"/>
    <row r="45827" ht="13" x14ac:dyDescent="0.15"/>
    <row r="45828" ht="13" x14ac:dyDescent="0.15"/>
    <row r="45829" ht="13" x14ac:dyDescent="0.15"/>
    <row r="45830" ht="13" x14ac:dyDescent="0.15"/>
    <row r="45831" ht="13" x14ac:dyDescent="0.15"/>
    <row r="45832" ht="13" x14ac:dyDescent="0.15"/>
    <row r="45833" ht="13" x14ac:dyDescent="0.15"/>
    <row r="45834" ht="13" x14ac:dyDescent="0.15"/>
    <row r="45835" ht="13" x14ac:dyDescent="0.15"/>
    <row r="45836" ht="13" x14ac:dyDescent="0.15"/>
    <row r="45837" ht="13" x14ac:dyDescent="0.15"/>
    <row r="45838" ht="13" x14ac:dyDescent="0.15"/>
    <row r="45839" ht="13" x14ac:dyDescent="0.15"/>
    <row r="45840" ht="13" x14ac:dyDescent="0.15"/>
    <row r="45841" ht="13" x14ac:dyDescent="0.15"/>
    <row r="45842" ht="13" x14ac:dyDescent="0.15"/>
    <row r="45843" ht="13" x14ac:dyDescent="0.15"/>
    <row r="45844" ht="13" x14ac:dyDescent="0.15"/>
    <row r="45845" ht="13" x14ac:dyDescent="0.15"/>
    <row r="45846" ht="13" x14ac:dyDescent="0.15"/>
    <row r="45847" ht="13" x14ac:dyDescent="0.15"/>
    <row r="45848" ht="13" x14ac:dyDescent="0.15"/>
    <row r="45849" ht="13" x14ac:dyDescent="0.15"/>
    <row r="45850" ht="13" x14ac:dyDescent="0.15"/>
    <row r="45851" ht="13" x14ac:dyDescent="0.15"/>
    <row r="45852" ht="13" x14ac:dyDescent="0.15"/>
    <row r="45853" ht="13" x14ac:dyDescent="0.15"/>
    <row r="45854" ht="13" x14ac:dyDescent="0.15"/>
    <row r="45855" ht="13" x14ac:dyDescent="0.15"/>
    <row r="45856" ht="13" x14ac:dyDescent="0.15"/>
    <row r="45857" ht="13" x14ac:dyDescent="0.15"/>
    <row r="45858" ht="13" x14ac:dyDescent="0.15"/>
    <row r="45859" ht="13" x14ac:dyDescent="0.15"/>
    <row r="45860" ht="13" x14ac:dyDescent="0.15"/>
    <row r="45861" ht="13" x14ac:dyDescent="0.15"/>
    <row r="45862" ht="13" x14ac:dyDescent="0.15"/>
    <row r="45863" ht="13" x14ac:dyDescent="0.15"/>
    <row r="45864" ht="13" x14ac:dyDescent="0.15"/>
    <row r="45865" ht="13" x14ac:dyDescent="0.15"/>
    <row r="45866" ht="13" x14ac:dyDescent="0.15"/>
    <row r="45867" ht="13" x14ac:dyDescent="0.15"/>
    <row r="45868" ht="13" x14ac:dyDescent="0.15"/>
    <row r="45869" ht="13" x14ac:dyDescent="0.15"/>
    <row r="45870" ht="13" x14ac:dyDescent="0.15"/>
    <row r="45871" ht="13" x14ac:dyDescent="0.15"/>
    <row r="45872" ht="13" x14ac:dyDescent="0.15"/>
    <row r="45873" ht="13" x14ac:dyDescent="0.15"/>
    <row r="45874" ht="13" x14ac:dyDescent="0.15"/>
    <row r="45875" ht="13" x14ac:dyDescent="0.15"/>
    <row r="45876" ht="13" x14ac:dyDescent="0.15"/>
    <row r="45877" ht="13" x14ac:dyDescent="0.15"/>
    <row r="45878" ht="13" x14ac:dyDescent="0.15"/>
    <row r="45879" ht="13" x14ac:dyDescent="0.15"/>
    <row r="45880" ht="13" x14ac:dyDescent="0.15"/>
    <row r="45881" ht="13" x14ac:dyDescent="0.15"/>
    <row r="45882" ht="13" x14ac:dyDescent="0.15"/>
    <row r="45883" ht="13" x14ac:dyDescent="0.15"/>
    <row r="45884" ht="13" x14ac:dyDescent="0.15"/>
    <row r="45885" ht="13" x14ac:dyDescent="0.15"/>
    <row r="45886" ht="13" x14ac:dyDescent="0.15"/>
    <row r="45887" ht="13" x14ac:dyDescent="0.15"/>
    <row r="45888" ht="13" x14ac:dyDescent="0.15"/>
    <row r="45889" ht="13" x14ac:dyDescent="0.15"/>
    <row r="45890" ht="13" x14ac:dyDescent="0.15"/>
    <row r="45891" ht="13" x14ac:dyDescent="0.15"/>
    <row r="45892" ht="13" x14ac:dyDescent="0.15"/>
    <row r="45893" ht="13" x14ac:dyDescent="0.15"/>
    <row r="45894" ht="13" x14ac:dyDescent="0.15"/>
    <row r="45895" ht="13" x14ac:dyDescent="0.15"/>
    <row r="45896" ht="13" x14ac:dyDescent="0.15"/>
    <row r="45897" ht="13" x14ac:dyDescent="0.15"/>
    <row r="45898" ht="13" x14ac:dyDescent="0.15"/>
    <row r="45899" ht="13" x14ac:dyDescent="0.15"/>
    <row r="45900" ht="13" x14ac:dyDescent="0.15"/>
    <row r="45901" ht="13" x14ac:dyDescent="0.15"/>
    <row r="45902" ht="13" x14ac:dyDescent="0.15"/>
    <row r="45903" ht="13" x14ac:dyDescent="0.15"/>
    <row r="45904" ht="13" x14ac:dyDescent="0.15"/>
    <row r="45905" ht="13" x14ac:dyDescent="0.15"/>
    <row r="45906" ht="13" x14ac:dyDescent="0.15"/>
    <row r="45907" ht="13" x14ac:dyDescent="0.15"/>
    <row r="45908" ht="13" x14ac:dyDescent="0.15"/>
    <row r="45909" ht="13" x14ac:dyDescent="0.15"/>
    <row r="45910" ht="13" x14ac:dyDescent="0.15"/>
    <row r="45911" ht="13" x14ac:dyDescent="0.15"/>
    <row r="45912" ht="13" x14ac:dyDescent="0.15"/>
    <row r="45913" ht="13" x14ac:dyDescent="0.15"/>
    <row r="45914" ht="13" x14ac:dyDescent="0.15"/>
    <row r="45915" ht="13" x14ac:dyDescent="0.15"/>
    <row r="45916" ht="13" x14ac:dyDescent="0.15"/>
    <row r="45917" ht="13" x14ac:dyDescent="0.15"/>
    <row r="45918" ht="13" x14ac:dyDescent="0.15"/>
    <row r="45919" ht="13" x14ac:dyDescent="0.15"/>
    <row r="45920" ht="13" x14ac:dyDescent="0.15"/>
    <row r="45921" ht="13" x14ac:dyDescent="0.15"/>
    <row r="45922" ht="13" x14ac:dyDescent="0.15"/>
    <row r="45923" ht="13" x14ac:dyDescent="0.15"/>
    <row r="45924" ht="13" x14ac:dyDescent="0.15"/>
    <row r="45925" ht="13" x14ac:dyDescent="0.15"/>
    <row r="45926" ht="13" x14ac:dyDescent="0.15"/>
    <row r="45927" ht="13" x14ac:dyDescent="0.15"/>
    <row r="45928" ht="13" x14ac:dyDescent="0.15"/>
    <row r="45929" ht="13" x14ac:dyDescent="0.15"/>
    <row r="45930" ht="13" x14ac:dyDescent="0.15"/>
    <row r="45931" ht="13" x14ac:dyDescent="0.15"/>
    <row r="45932" ht="13" x14ac:dyDescent="0.15"/>
    <row r="45933" ht="13" x14ac:dyDescent="0.15"/>
    <row r="45934" ht="13" x14ac:dyDescent="0.15"/>
    <row r="45935" ht="13" x14ac:dyDescent="0.15"/>
    <row r="45936" ht="13" x14ac:dyDescent="0.15"/>
    <row r="45937" ht="13" x14ac:dyDescent="0.15"/>
    <row r="45938" ht="13" x14ac:dyDescent="0.15"/>
    <row r="45939" ht="13" x14ac:dyDescent="0.15"/>
    <row r="45940" ht="13" x14ac:dyDescent="0.15"/>
    <row r="45941" ht="13" x14ac:dyDescent="0.15"/>
    <row r="45942" ht="13" x14ac:dyDescent="0.15"/>
    <row r="45943" ht="13" x14ac:dyDescent="0.15"/>
    <row r="45944" ht="13" x14ac:dyDescent="0.15"/>
    <row r="45945" ht="13" x14ac:dyDescent="0.15"/>
    <row r="45946" ht="13" x14ac:dyDescent="0.15"/>
    <row r="45947" ht="13" x14ac:dyDescent="0.15"/>
    <row r="45948" ht="13" x14ac:dyDescent="0.15"/>
    <row r="45949" ht="13" x14ac:dyDescent="0.15"/>
    <row r="45950" ht="13" x14ac:dyDescent="0.15"/>
    <row r="45951" ht="13" x14ac:dyDescent="0.15"/>
    <row r="45952" ht="13" x14ac:dyDescent="0.15"/>
    <row r="45953" ht="13" x14ac:dyDescent="0.15"/>
    <row r="45954" ht="13" x14ac:dyDescent="0.15"/>
    <row r="45955" ht="13" x14ac:dyDescent="0.15"/>
    <row r="45956" ht="13" x14ac:dyDescent="0.15"/>
    <row r="45957" ht="13" x14ac:dyDescent="0.15"/>
    <row r="45958" ht="13" x14ac:dyDescent="0.15"/>
    <row r="45959" ht="13" x14ac:dyDescent="0.15"/>
    <row r="45960" ht="13" x14ac:dyDescent="0.15"/>
    <row r="45961" ht="13" x14ac:dyDescent="0.15"/>
    <row r="45962" ht="13" x14ac:dyDescent="0.15"/>
    <row r="45963" ht="13" x14ac:dyDescent="0.15"/>
    <row r="45964" ht="13" x14ac:dyDescent="0.15"/>
    <row r="45965" ht="13" x14ac:dyDescent="0.15"/>
    <row r="45966" ht="13" x14ac:dyDescent="0.15"/>
    <row r="45967" ht="13" x14ac:dyDescent="0.15"/>
    <row r="45968" ht="13" x14ac:dyDescent="0.15"/>
    <row r="45969" ht="13" x14ac:dyDescent="0.15"/>
    <row r="45970" ht="13" x14ac:dyDescent="0.15"/>
    <row r="45971" ht="13" x14ac:dyDescent="0.15"/>
    <row r="45972" ht="13" x14ac:dyDescent="0.15"/>
    <row r="45973" ht="13" x14ac:dyDescent="0.15"/>
    <row r="45974" ht="13" x14ac:dyDescent="0.15"/>
    <row r="45975" ht="13" x14ac:dyDescent="0.15"/>
    <row r="45976" ht="13" x14ac:dyDescent="0.15"/>
    <row r="45977" ht="13" x14ac:dyDescent="0.15"/>
    <row r="45978" ht="13" x14ac:dyDescent="0.15"/>
    <row r="45979" ht="13" x14ac:dyDescent="0.15"/>
    <row r="45980" ht="13" x14ac:dyDescent="0.15"/>
    <row r="45981" ht="13" x14ac:dyDescent="0.15"/>
    <row r="45982" ht="13" x14ac:dyDescent="0.15"/>
    <row r="45983" ht="13" x14ac:dyDescent="0.15"/>
    <row r="45984" ht="13" x14ac:dyDescent="0.15"/>
    <row r="45985" ht="13" x14ac:dyDescent="0.15"/>
    <row r="45986" ht="13" x14ac:dyDescent="0.15"/>
    <row r="45987" ht="13" x14ac:dyDescent="0.15"/>
    <row r="45988" ht="13" x14ac:dyDescent="0.15"/>
    <row r="45989" ht="13" x14ac:dyDescent="0.15"/>
    <row r="45990" ht="13" x14ac:dyDescent="0.15"/>
    <row r="45991" ht="13" x14ac:dyDescent="0.15"/>
    <row r="45992" ht="13" x14ac:dyDescent="0.15"/>
    <row r="45993" ht="13" x14ac:dyDescent="0.15"/>
    <row r="45994" ht="13" x14ac:dyDescent="0.15"/>
    <row r="45995" ht="13" x14ac:dyDescent="0.15"/>
    <row r="45996" ht="13" x14ac:dyDescent="0.15"/>
    <row r="45997" ht="13" x14ac:dyDescent="0.15"/>
    <row r="45998" ht="13" x14ac:dyDescent="0.15"/>
    <row r="45999" ht="13" x14ac:dyDescent="0.15"/>
    <row r="46000" ht="13" x14ac:dyDescent="0.15"/>
    <row r="46001" ht="13" x14ac:dyDescent="0.15"/>
    <row r="46002" ht="13" x14ac:dyDescent="0.15"/>
    <row r="46003" ht="13" x14ac:dyDescent="0.15"/>
    <row r="46004" ht="13" x14ac:dyDescent="0.15"/>
    <row r="46005" ht="13" x14ac:dyDescent="0.15"/>
    <row r="46006" ht="13" x14ac:dyDescent="0.15"/>
    <row r="46007" ht="13" x14ac:dyDescent="0.15"/>
    <row r="46008" ht="13" x14ac:dyDescent="0.15"/>
    <row r="46009" ht="13" x14ac:dyDescent="0.15"/>
    <row r="46010" ht="13" x14ac:dyDescent="0.15"/>
    <row r="46011" ht="13" x14ac:dyDescent="0.15"/>
    <row r="46012" ht="13" x14ac:dyDescent="0.15"/>
    <row r="46013" ht="13" x14ac:dyDescent="0.15"/>
    <row r="46014" ht="13" x14ac:dyDescent="0.15"/>
    <row r="46015" ht="13" x14ac:dyDescent="0.15"/>
    <row r="46016" ht="13" x14ac:dyDescent="0.15"/>
    <row r="46017" ht="13" x14ac:dyDescent="0.15"/>
    <row r="46018" ht="13" x14ac:dyDescent="0.15"/>
    <row r="46019" ht="13" x14ac:dyDescent="0.15"/>
    <row r="46020" ht="13" x14ac:dyDescent="0.15"/>
    <row r="46021" ht="13" x14ac:dyDescent="0.15"/>
    <row r="46022" ht="13" x14ac:dyDescent="0.15"/>
    <row r="46023" ht="13" x14ac:dyDescent="0.15"/>
    <row r="46024" ht="13" x14ac:dyDescent="0.15"/>
    <row r="46025" ht="13" x14ac:dyDescent="0.15"/>
    <row r="46026" ht="13" x14ac:dyDescent="0.15"/>
    <row r="46027" ht="13" x14ac:dyDescent="0.15"/>
    <row r="46028" ht="13" x14ac:dyDescent="0.15"/>
    <row r="46029" ht="13" x14ac:dyDescent="0.15"/>
    <row r="46030" ht="13" x14ac:dyDescent="0.15"/>
    <row r="46031" ht="13" x14ac:dyDescent="0.15"/>
    <row r="46032" ht="13" x14ac:dyDescent="0.15"/>
    <row r="46033" ht="13" x14ac:dyDescent="0.15"/>
    <row r="46034" ht="13" x14ac:dyDescent="0.15"/>
    <row r="46035" ht="13" x14ac:dyDescent="0.15"/>
    <row r="46036" ht="13" x14ac:dyDescent="0.15"/>
    <row r="46037" ht="13" x14ac:dyDescent="0.15"/>
    <row r="46038" ht="13" x14ac:dyDescent="0.15"/>
    <row r="46039" ht="13" x14ac:dyDescent="0.15"/>
    <row r="46040" ht="13" x14ac:dyDescent="0.15"/>
    <row r="46041" ht="13" x14ac:dyDescent="0.15"/>
    <row r="46042" ht="13" x14ac:dyDescent="0.15"/>
    <row r="46043" ht="13" x14ac:dyDescent="0.15"/>
    <row r="46044" ht="13" x14ac:dyDescent="0.15"/>
    <row r="46045" ht="13" x14ac:dyDescent="0.15"/>
    <row r="46046" ht="13" x14ac:dyDescent="0.15"/>
    <row r="46047" ht="13" x14ac:dyDescent="0.15"/>
    <row r="46048" ht="13" x14ac:dyDescent="0.15"/>
    <row r="46049" ht="13" x14ac:dyDescent="0.15"/>
    <row r="46050" ht="13" x14ac:dyDescent="0.15"/>
    <row r="46051" ht="13" x14ac:dyDescent="0.15"/>
    <row r="46052" ht="13" x14ac:dyDescent="0.15"/>
    <row r="46053" ht="13" x14ac:dyDescent="0.15"/>
    <row r="46054" ht="13" x14ac:dyDescent="0.15"/>
    <row r="46055" ht="13" x14ac:dyDescent="0.15"/>
    <row r="46056" ht="13" x14ac:dyDescent="0.15"/>
    <row r="46057" ht="13" x14ac:dyDescent="0.15"/>
    <row r="46058" ht="13" x14ac:dyDescent="0.15"/>
    <row r="46059" ht="13" x14ac:dyDescent="0.15"/>
    <row r="46060" ht="13" x14ac:dyDescent="0.15"/>
    <row r="46061" ht="13" x14ac:dyDescent="0.15"/>
    <row r="46062" ht="13" x14ac:dyDescent="0.15"/>
    <row r="46063" ht="13" x14ac:dyDescent="0.15"/>
    <row r="46064" ht="13" x14ac:dyDescent="0.15"/>
    <row r="46065" ht="13" x14ac:dyDescent="0.15"/>
    <row r="46066" ht="13" x14ac:dyDescent="0.15"/>
    <row r="46067" ht="13" x14ac:dyDescent="0.15"/>
    <row r="46068" ht="13" x14ac:dyDescent="0.15"/>
    <row r="46069" ht="13" x14ac:dyDescent="0.15"/>
    <row r="46070" ht="13" x14ac:dyDescent="0.15"/>
    <row r="46071" ht="13" x14ac:dyDescent="0.15"/>
    <row r="46072" ht="13" x14ac:dyDescent="0.15"/>
    <row r="46073" ht="13" x14ac:dyDescent="0.15"/>
    <row r="46074" ht="13" x14ac:dyDescent="0.15"/>
    <row r="46075" ht="13" x14ac:dyDescent="0.15"/>
    <row r="46076" ht="13" x14ac:dyDescent="0.15"/>
    <row r="46077" ht="13" x14ac:dyDescent="0.15"/>
    <row r="46078" ht="13" x14ac:dyDescent="0.15"/>
    <row r="46079" ht="13" x14ac:dyDescent="0.15"/>
    <row r="46080" ht="13" x14ac:dyDescent="0.15"/>
    <row r="46081" ht="13" x14ac:dyDescent="0.15"/>
    <row r="46082" ht="13" x14ac:dyDescent="0.15"/>
    <row r="46083" ht="13" x14ac:dyDescent="0.15"/>
    <row r="46084" ht="13" x14ac:dyDescent="0.15"/>
    <row r="46085" ht="13" x14ac:dyDescent="0.15"/>
    <row r="46086" ht="13" x14ac:dyDescent="0.15"/>
    <row r="46087" ht="13" x14ac:dyDescent="0.15"/>
    <row r="46088" ht="13" x14ac:dyDescent="0.15"/>
    <row r="46089" ht="13" x14ac:dyDescent="0.15"/>
    <row r="46090" ht="13" x14ac:dyDescent="0.15"/>
    <row r="46091" ht="13" x14ac:dyDescent="0.15"/>
    <row r="46092" ht="13" x14ac:dyDescent="0.15"/>
    <row r="46093" ht="13" x14ac:dyDescent="0.15"/>
    <row r="46094" ht="13" x14ac:dyDescent="0.15"/>
    <row r="46095" ht="13" x14ac:dyDescent="0.15"/>
    <row r="46096" ht="13" x14ac:dyDescent="0.15"/>
    <row r="46097" ht="13" x14ac:dyDescent="0.15"/>
    <row r="46098" ht="13" x14ac:dyDescent="0.15"/>
    <row r="46099" ht="13" x14ac:dyDescent="0.15"/>
    <row r="46100" ht="13" x14ac:dyDescent="0.15"/>
    <row r="46101" ht="13" x14ac:dyDescent="0.15"/>
    <row r="46102" ht="13" x14ac:dyDescent="0.15"/>
    <row r="46103" ht="13" x14ac:dyDescent="0.15"/>
    <row r="46104" ht="13" x14ac:dyDescent="0.15"/>
    <row r="46105" ht="13" x14ac:dyDescent="0.15"/>
    <row r="46106" ht="13" x14ac:dyDescent="0.15"/>
    <row r="46107" ht="13" x14ac:dyDescent="0.15"/>
    <row r="46108" ht="13" x14ac:dyDescent="0.15"/>
    <row r="46109" ht="13" x14ac:dyDescent="0.15"/>
    <row r="46110" ht="13" x14ac:dyDescent="0.15"/>
    <row r="46111" ht="13" x14ac:dyDescent="0.15"/>
    <row r="46112" ht="13" x14ac:dyDescent="0.15"/>
    <row r="46113" ht="13" x14ac:dyDescent="0.15"/>
    <row r="46114" ht="13" x14ac:dyDescent="0.15"/>
    <row r="46115" ht="13" x14ac:dyDescent="0.15"/>
    <row r="46116" ht="13" x14ac:dyDescent="0.15"/>
    <row r="46117" ht="13" x14ac:dyDescent="0.15"/>
    <row r="46118" ht="13" x14ac:dyDescent="0.15"/>
    <row r="46119" ht="13" x14ac:dyDescent="0.15"/>
    <row r="46120" ht="13" x14ac:dyDescent="0.15"/>
    <row r="46121" ht="13" x14ac:dyDescent="0.15"/>
    <row r="46122" ht="13" x14ac:dyDescent="0.15"/>
    <row r="46123" ht="13" x14ac:dyDescent="0.15"/>
    <row r="46124" ht="13" x14ac:dyDescent="0.15"/>
    <row r="46125" ht="13" x14ac:dyDescent="0.15"/>
    <row r="46126" ht="13" x14ac:dyDescent="0.15"/>
    <row r="46127" ht="13" x14ac:dyDescent="0.15"/>
    <row r="46128" ht="13" x14ac:dyDescent="0.15"/>
    <row r="46129" ht="13" x14ac:dyDescent="0.15"/>
    <row r="46130" ht="13" x14ac:dyDescent="0.15"/>
    <row r="46131" ht="13" x14ac:dyDescent="0.15"/>
    <row r="46132" ht="13" x14ac:dyDescent="0.15"/>
    <row r="46133" ht="13" x14ac:dyDescent="0.15"/>
    <row r="46134" ht="13" x14ac:dyDescent="0.15"/>
    <row r="46135" ht="13" x14ac:dyDescent="0.15"/>
    <row r="46136" ht="13" x14ac:dyDescent="0.15"/>
    <row r="46137" ht="13" x14ac:dyDescent="0.15"/>
    <row r="46138" ht="13" x14ac:dyDescent="0.15"/>
    <row r="46139" ht="13" x14ac:dyDescent="0.15"/>
    <row r="46140" ht="13" x14ac:dyDescent="0.15"/>
    <row r="46141" ht="13" x14ac:dyDescent="0.15"/>
    <row r="46142" ht="13" x14ac:dyDescent="0.15"/>
    <row r="46143" ht="13" x14ac:dyDescent="0.15"/>
    <row r="46144" ht="13" x14ac:dyDescent="0.15"/>
    <row r="46145" ht="13" x14ac:dyDescent="0.15"/>
    <row r="46146" ht="13" x14ac:dyDescent="0.15"/>
    <row r="46147" ht="13" x14ac:dyDescent="0.15"/>
    <row r="46148" ht="13" x14ac:dyDescent="0.15"/>
    <row r="46149" ht="13" x14ac:dyDescent="0.15"/>
    <row r="46150" ht="13" x14ac:dyDescent="0.15"/>
    <row r="46151" ht="13" x14ac:dyDescent="0.15"/>
    <row r="46152" ht="13" x14ac:dyDescent="0.15"/>
    <row r="46153" ht="13" x14ac:dyDescent="0.15"/>
    <row r="46154" ht="13" x14ac:dyDescent="0.15"/>
    <row r="46155" ht="13" x14ac:dyDescent="0.15"/>
    <row r="46156" ht="13" x14ac:dyDescent="0.15"/>
    <row r="46157" ht="13" x14ac:dyDescent="0.15"/>
    <row r="46158" ht="13" x14ac:dyDescent="0.15"/>
    <row r="46159" ht="13" x14ac:dyDescent="0.15"/>
    <row r="46160" ht="13" x14ac:dyDescent="0.15"/>
    <row r="46161" ht="13" x14ac:dyDescent="0.15"/>
    <row r="46162" ht="13" x14ac:dyDescent="0.15"/>
    <row r="46163" ht="13" x14ac:dyDescent="0.15"/>
    <row r="46164" ht="13" x14ac:dyDescent="0.15"/>
    <row r="46165" ht="13" x14ac:dyDescent="0.15"/>
    <row r="46166" ht="13" x14ac:dyDescent="0.15"/>
    <row r="46167" ht="13" x14ac:dyDescent="0.15"/>
    <row r="46168" ht="13" x14ac:dyDescent="0.15"/>
    <row r="46169" ht="13" x14ac:dyDescent="0.15"/>
    <row r="46170" ht="13" x14ac:dyDescent="0.15"/>
    <row r="46171" ht="13" x14ac:dyDescent="0.15"/>
    <row r="46172" ht="13" x14ac:dyDescent="0.15"/>
    <row r="46173" ht="13" x14ac:dyDescent="0.15"/>
    <row r="46174" ht="13" x14ac:dyDescent="0.15"/>
    <row r="46175" ht="13" x14ac:dyDescent="0.15"/>
    <row r="46176" ht="13" x14ac:dyDescent="0.15"/>
    <row r="46177" ht="13" x14ac:dyDescent="0.15"/>
    <row r="46178" ht="13" x14ac:dyDescent="0.15"/>
    <row r="46179" ht="13" x14ac:dyDescent="0.15"/>
    <row r="46180" ht="13" x14ac:dyDescent="0.15"/>
    <row r="46181" ht="13" x14ac:dyDescent="0.15"/>
    <row r="46182" ht="13" x14ac:dyDescent="0.15"/>
    <row r="46183" ht="13" x14ac:dyDescent="0.15"/>
    <row r="46184" ht="13" x14ac:dyDescent="0.15"/>
    <row r="46185" ht="13" x14ac:dyDescent="0.15"/>
    <row r="46186" ht="13" x14ac:dyDescent="0.15"/>
    <row r="46187" ht="13" x14ac:dyDescent="0.15"/>
    <row r="46188" ht="13" x14ac:dyDescent="0.15"/>
    <row r="46189" ht="13" x14ac:dyDescent="0.15"/>
    <row r="46190" ht="13" x14ac:dyDescent="0.15"/>
    <row r="46191" ht="13" x14ac:dyDescent="0.15"/>
    <row r="46192" ht="13" x14ac:dyDescent="0.15"/>
    <row r="46193" ht="13" x14ac:dyDescent="0.15"/>
    <row r="46194" ht="13" x14ac:dyDescent="0.15"/>
    <row r="46195" ht="13" x14ac:dyDescent="0.15"/>
    <row r="46196" ht="13" x14ac:dyDescent="0.15"/>
    <row r="46197" ht="13" x14ac:dyDescent="0.15"/>
    <row r="46198" ht="13" x14ac:dyDescent="0.15"/>
    <row r="46199" ht="13" x14ac:dyDescent="0.15"/>
    <row r="46200" ht="13" x14ac:dyDescent="0.15"/>
    <row r="46201" ht="13" x14ac:dyDescent="0.15"/>
    <row r="46202" ht="13" x14ac:dyDescent="0.15"/>
    <row r="46203" ht="13" x14ac:dyDescent="0.15"/>
    <row r="46204" ht="13" x14ac:dyDescent="0.15"/>
    <row r="46205" ht="13" x14ac:dyDescent="0.15"/>
    <row r="46206" ht="13" x14ac:dyDescent="0.15"/>
    <row r="46207" ht="13" x14ac:dyDescent="0.15"/>
    <row r="46208" ht="13" x14ac:dyDescent="0.15"/>
    <row r="46209" ht="13" x14ac:dyDescent="0.15"/>
    <row r="46210" ht="13" x14ac:dyDescent="0.15"/>
    <row r="46211" ht="13" x14ac:dyDescent="0.15"/>
    <row r="46212" ht="13" x14ac:dyDescent="0.15"/>
    <row r="46213" ht="13" x14ac:dyDescent="0.15"/>
    <row r="46214" ht="13" x14ac:dyDescent="0.15"/>
    <row r="46215" ht="13" x14ac:dyDescent="0.15"/>
    <row r="46216" ht="13" x14ac:dyDescent="0.15"/>
    <row r="46217" ht="13" x14ac:dyDescent="0.15"/>
    <row r="46218" ht="13" x14ac:dyDescent="0.15"/>
    <row r="46219" ht="13" x14ac:dyDescent="0.15"/>
    <row r="46220" ht="13" x14ac:dyDescent="0.15"/>
    <row r="46221" ht="13" x14ac:dyDescent="0.15"/>
    <row r="46222" ht="13" x14ac:dyDescent="0.15"/>
    <row r="46223" ht="13" x14ac:dyDescent="0.15"/>
    <row r="46224" ht="13" x14ac:dyDescent="0.15"/>
    <row r="46225" ht="13" x14ac:dyDescent="0.15"/>
    <row r="46226" ht="13" x14ac:dyDescent="0.15"/>
    <row r="46227" ht="13" x14ac:dyDescent="0.15"/>
    <row r="46228" ht="13" x14ac:dyDescent="0.15"/>
    <row r="46229" ht="13" x14ac:dyDescent="0.15"/>
    <row r="46230" ht="13" x14ac:dyDescent="0.15"/>
    <row r="46231" ht="13" x14ac:dyDescent="0.15"/>
    <row r="46232" ht="13" x14ac:dyDescent="0.15"/>
    <row r="46233" ht="13" x14ac:dyDescent="0.15"/>
    <row r="46234" ht="13" x14ac:dyDescent="0.15"/>
    <row r="46235" ht="13" x14ac:dyDescent="0.15"/>
    <row r="46236" ht="13" x14ac:dyDescent="0.15"/>
    <row r="46237" ht="13" x14ac:dyDescent="0.15"/>
    <row r="46238" ht="13" x14ac:dyDescent="0.15"/>
    <row r="46239" ht="13" x14ac:dyDescent="0.15"/>
    <row r="46240" ht="13" x14ac:dyDescent="0.15"/>
    <row r="46241" ht="13" x14ac:dyDescent="0.15"/>
    <row r="46242" ht="13" x14ac:dyDescent="0.15"/>
    <row r="46243" ht="13" x14ac:dyDescent="0.15"/>
    <row r="46244" ht="13" x14ac:dyDescent="0.15"/>
    <row r="46245" ht="13" x14ac:dyDescent="0.15"/>
    <row r="46246" ht="13" x14ac:dyDescent="0.15"/>
    <row r="46247" ht="13" x14ac:dyDescent="0.15"/>
    <row r="46248" ht="13" x14ac:dyDescent="0.15"/>
    <row r="46249" ht="13" x14ac:dyDescent="0.15"/>
    <row r="46250" ht="13" x14ac:dyDescent="0.15"/>
    <row r="46251" ht="13" x14ac:dyDescent="0.15"/>
    <row r="46252" ht="13" x14ac:dyDescent="0.15"/>
    <row r="46253" ht="13" x14ac:dyDescent="0.15"/>
    <row r="46254" ht="13" x14ac:dyDescent="0.15"/>
    <row r="46255" ht="13" x14ac:dyDescent="0.15"/>
    <row r="46256" ht="13" x14ac:dyDescent="0.15"/>
    <row r="46257" ht="13" x14ac:dyDescent="0.15"/>
    <row r="46258" ht="13" x14ac:dyDescent="0.15"/>
    <row r="46259" ht="13" x14ac:dyDescent="0.15"/>
    <row r="46260" ht="13" x14ac:dyDescent="0.15"/>
    <row r="46261" ht="13" x14ac:dyDescent="0.15"/>
    <row r="46262" ht="13" x14ac:dyDescent="0.15"/>
    <row r="46263" ht="13" x14ac:dyDescent="0.15"/>
    <row r="46264" ht="13" x14ac:dyDescent="0.15"/>
    <row r="46265" ht="13" x14ac:dyDescent="0.15"/>
    <row r="46266" ht="13" x14ac:dyDescent="0.15"/>
    <row r="46267" ht="13" x14ac:dyDescent="0.15"/>
    <row r="46268" ht="13" x14ac:dyDescent="0.15"/>
    <row r="46269" ht="13" x14ac:dyDescent="0.15"/>
    <row r="46270" ht="13" x14ac:dyDescent="0.15"/>
    <row r="46271" ht="13" x14ac:dyDescent="0.15"/>
    <row r="46272" ht="13" x14ac:dyDescent="0.15"/>
    <row r="46273" ht="13" x14ac:dyDescent="0.15"/>
    <row r="46274" ht="13" x14ac:dyDescent="0.15"/>
    <row r="46275" ht="13" x14ac:dyDescent="0.15"/>
    <row r="46276" ht="13" x14ac:dyDescent="0.15"/>
    <row r="46277" ht="13" x14ac:dyDescent="0.15"/>
    <row r="46278" ht="13" x14ac:dyDescent="0.15"/>
    <row r="46279" ht="13" x14ac:dyDescent="0.15"/>
    <row r="46280" ht="13" x14ac:dyDescent="0.15"/>
    <row r="46281" ht="13" x14ac:dyDescent="0.15"/>
    <row r="46282" ht="13" x14ac:dyDescent="0.15"/>
    <row r="46283" ht="13" x14ac:dyDescent="0.15"/>
    <row r="46284" ht="13" x14ac:dyDescent="0.15"/>
    <row r="46285" ht="13" x14ac:dyDescent="0.15"/>
    <row r="46286" ht="13" x14ac:dyDescent="0.15"/>
    <row r="46287" ht="13" x14ac:dyDescent="0.15"/>
    <row r="46288" ht="13" x14ac:dyDescent="0.15"/>
    <row r="46289" ht="13" x14ac:dyDescent="0.15"/>
    <row r="46290" ht="13" x14ac:dyDescent="0.15"/>
    <row r="46291" ht="13" x14ac:dyDescent="0.15"/>
    <row r="46292" ht="13" x14ac:dyDescent="0.15"/>
    <row r="46293" ht="13" x14ac:dyDescent="0.15"/>
    <row r="46294" ht="13" x14ac:dyDescent="0.15"/>
    <row r="46295" ht="13" x14ac:dyDescent="0.15"/>
    <row r="46296" ht="13" x14ac:dyDescent="0.15"/>
    <row r="46297" ht="13" x14ac:dyDescent="0.15"/>
    <row r="46298" ht="13" x14ac:dyDescent="0.15"/>
    <row r="46299" ht="13" x14ac:dyDescent="0.15"/>
    <row r="46300" ht="13" x14ac:dyDescent="0.15"/>
    <row r="46301" ht="13" x14ac:dyDescent="0.15"/>
    <row r="46302" ht="13" x14ac:dyDescent="0.15"/>
    <row r="46303" ht="13" x14ac:dyDescent="0.15"/>
    <row r="46304" ht="13" x14ac:dyDescent="0.15"/>
    <row r="46305" ht="13" x14ac:dyDescent="0.15"/>
    <row r="46306" ht="13" x14ac:dyDescent="0.15"/>
    <row r="46307" ht="13" x14ac:dyDescent="0.15"/>
    <row r="46308" ht="13" x14ac:dyDescent="0.15"/>
    <row r="46309" ht="13" x14ac:dyDescent="0.15"/>
    <row r="46310" ht="13" x14ac:dyDescent="0.15"/>
    <row r="46311" ht="13" x14ac:dyDescent="0.15"/>
    <row r="46312" ht="13" x14ac:dyDescent="0.15"/>
    <row r="46313" ht="13" x14ac:dyDescent="0.15"/>
    <row r="46314" ht="13" x14ac:dyDescent="0.15"/>
    <row r="46315" ht="13" x14ac:dyDescent="0.15"/>
    <row r="46316" ht="13" x14ac:dyDescent="0.15"/>
    <row r="46317" ht="13" x14ac:dyDescent="0.15"/>
    <row r="46318" ht="13" x14ac:dyDescent="0.15"/>
    <row r="46319" ht="13" x14ac:dyDescent="0.15"/>
    <row r="46320" ht="13" x14ac:dyDescent="0.15"/>
    <row r="46321" ht="13" x14ac:dyDescent="0.15"/>
    <row r="46322" ht="13" x14ac:dyDescent="0.15"/>
    <row r="46323" ht="13" x14ac:dyDescent="0.15"/>
    <row r="46324" ht="13" x14ac:dyDescent="0.15"/>
    <row r="46325" ht="13" x14ac:dyDescent="0.15"/>
    <row r="46326" ht="13" x14ac:dyDescent="0.15"/>
    <row r="46327" ht="13" x14ac:dyDescent="0.15"/>
    <row r="46328" ht="13" x14ac:dyDescent="0.15"/>
    <row r="46329" ht="13" x14ac:dyDescent="0.15"/>
    <row r="46330" ht="13" x14ac:dyDescent="0.15"/>
    <row r="46331" ht="13" x14ac:dyDescent="0.15"/>
    <row r="46332" ht="13" x14ac:dyDescent="0.15"/>
    <row r="46333" ht="13" x14ac:dyDescent="0.15"/>
    <row r="46334" ht="13" x14ac:dyDescent="0.15"/>
    <row r="46335" ht="13" x14ac:dyDescent="0.15"/>
    <row r="46336" ht="13" x14ac:dyDescent="0.15"/>
    <row r="46337" ht="13" x14ac:dyDescent="0.15"/>
    <row r="46338" ht="13" x14ac:dyDescent="0.15"/>
    <row r="46339" ht="13" x14ac:dyDescent="0.15"/>
    <row r="46340" ht="13" x14ac:dyDescent="0.15"/>
    <row r="46341" ht="13" x14ac:dyDescent="0.15"/>
    <row r="46342" ht="13" x14ac:dyDescent="0.15"/>
    <row r="46343" ht="13" x14ac:dyDescent="0.15"/>
    <row r="46344" ht="13" x14ac:dyDescent="0.15"/>
    <row r="46345" ht="13" x14ac:dyDescent="0.15"/>
    <row r="46346" ht="13" x14ac:dyDescent="0.15"/>
    <row r="46347" ht="13" x14ac:dyDescent="0.15"/>
    <row r="46348" ht="13" x14ac:dyDescent="0.15"/>
    <row r="46349" ht="13" x14ac:dyDescent="0.15"/>
    <row r="46350" ht="13" x14ac:dyDescent="0.15"/>
    <row r="46351" ht="13" x14ac:dyDescent="0.15"/>
    <row r="46352" ht="13" x14ac:dyDescent="0.15"/>
    <row r="46353" ht="13" x14ac:dyDescent="0.15"/>
    <row r="46354" ht="13" x14ac:dyDescent="0.15"/>
    <row r="46355" ht="13" x14ac:dyDescent="0.15"/>
    <row r="46356" ht="13" x14ac:dyDescent="0.15"/>
    <row r="46357" ht="13" x14ac:dyDescent="0.15"/>
    <row r="46358" ht="13" x14ac:dyDescent="0.15"/>
    <row r="46359" ht="13" x14ac:dyDescent="0.15"/>
    <row r="46360" ht="13" x14ac:dyDescent="0.15"/>
    <row r="46361" ht="13" x14ac:dyDescent="0.15"/>
    <row r="46362" ht="13" x14ac:dyDescent="0.15"/>
    <row r="46363" ht="13" x14ac:dyDescent="0.15"/>
    <row r="46364" ht="13" x14ac:dyDescent="0.15"/>
    <row r="46365" ht="13" x14ac:dyDescent="0.15"/>
    <row r="46366" ht="13" x14ac:dyDescent="0.15"/>
    <row r="46367" ht="13" x14ac:dyDescent="0.15"/>
    <row r="46368" ht="13" x14ac:dyDescent="0.15"/>
    <row r="46369" ht="13" x14ac:dyDescent="0.15"/>
    <row r="46370" ht="13" x14ac:dyDescent="0.15"/>
    <row r="46371" ht="13" x14ac:dyDescent="0.15"/>
    <row r="46372" ht="13" x14ac:dyDescent="0.15"/>
    <row r="46373" ht="13" x14ac:dyDescent="0.15"/>
    <row r="46374" ht="13" x14ac:dyDescent="0.15"/>
    <row r="46375" ht="13" x14ac:dyDescent="0.15"/>
    <row r="46376" ht="13" x14ac:dyDescent="0.15"/>
    <row r="46377" ht="13" x14ac:dyDescent="0.15"/>
    <row r="46378" ht="13" x14ac:dyDescent="0.15"/>
    <row r="46379" ht="13" x14ac:dyDescent="0.15"/>
    <row r="46380" ht="13" x14ac:dyDescent="0.15"/>
    <row r="46381" ht="13" x14ac:dyDescent="0.15"/>
    <row r="46382" ht="13" x14ac:dyDescent="0.15"/>
    <row r="46383" ht="13" x14ac:dyDescent="0.15"/>
    <row r="46384" ht="13" x14ac:dyDescent="0.15"/>
    <row r="46385" ht="13" x14ac:dyDescent="0.15"/>
    <row r="46386" ht="13" x14ac:dyDescent="0.15"/>
    <row r="46387" ht="13" x14ac:dyDescent="0.15"/>
    <row r="46388" ht="13" x14ac:dyDescent="0.15"/>
    <row r="46389" ht="13" x14ac:dyDescent="0.15"/>
    <row r="46390" ht="13" x14ac:dyDescent="0.15"/>
    <row r="46391" ht="13" x14ac:dyDescent="0.15"/>
    <row r="46392" ht="13" x14ac:dyDescent="0.15"/>
    <row r="46393" ht="13" x14ac:dyDescent="0.15"/>
    <row r="46394" ht="13" x14ac:dyDescent="0.15"/>
    <row r="46395" ht="13" x14ac:dyDescent="0.15"/>
    <row r="46396" ht="13" x14ac:dyDescent="0.15"/>
    <row r="46397" ht="13" x14ac:dyDescent="0.15"/>
    <row r="46398" ht="13" x14ac:dyDescent="0.15"/>
    <row r="46399" ht="13" x14ac:dyDescent="0.15"/>
    <row r="46400" ht="13" x14ac:dyDescent="0.15"/>
    <row r="46401" ht="13" x14ac:dyDescent="0.15"/>
    <row r="46402" ht="13" x14ac:dyDescent="0.15"/>
    <row r="46403" ht="13" x14ac:dyDescent="0.15"/>
    <row r="46404" ht="13" x14ac:dyDescent="0.15"/>
    <row r="46405" ht="13" x14ac:dyDescent="0.15"/>
    <row r="46406" ht="13" x14ac:dyDescent="0.15"/>
    <row r="46407" ht="13" x14ac:dyDescent="0.15"/>
    <row r="46408" ht="13" x14ac:dyDescent="0.15"/>
    <row r="46409" ht="13" x14ac:dyDescent="0.15"/>
    <row r="46410" ht="13" x14ac:dyDescent="0.15"/>
    <row r="46411" ht="13" x14ac:dyDescent="0.15"/>
    <row r="46412" ht="13" x14ac:dyDescent="0.15"/>
    <row r="46413" ht="13" x14ac:dyDescent="0.15"/>
    <row r="46414" ht="13" x14ac:dyDescent="0.15"/>
    <row r="46415" ht="13" x14ac:dyDescent="0.15"/>
    <row r="46416" ht="13" x14ac:dyDescent="0.15"/>
    <row r="46417" ht="13" x14ac:dyDescent="0.15"/>
    <row r="46418" ht="13" x14ac:dyDescent="0.15"/>
    <row r="46419" ht="13" x14ac:dyDescent="0.15"/>
    <row r="46420" ht="13" x14ac:dyDescent="0.15"/>
    <row r="46421" ht="13" x14ac:dyDescent="0.15"/>
    <row r="46422" ht="13" x14ac:dyDescent="0.15"/>
    <row r="46423" ht="13" x14ac:dyDescent="0.15"/>
    <row r="46424" ht="13" x14ac:dyDescent="0.15"/>
    <row r="46425" ht="13" x14ac:dyDescent="0.15"/>
    <row r="46426" ht="13" x14ac:dyDescent="0.15"/>
    <row r="46427" ht="13" x14ac:dyDescent="0.15"/>
    <row r="46428" ht="13" x14ac:dyDescent="0.15"/>
    <row r="46429" ht="13" x14ac:dyDescent="0.15"/>
    <row r="46430" ht="13" x14ac:dyDescent="0.15"/>
    <row r="46431" ht="13" x14ac:dyDescent="0.15"/>
    <row r="46432" ht="13" x14ac:dyDescent="0.15"/>
    <row r="46433" ht="13" x14ac:dyDescent="0.15"/>
    <row r="46434" ht="13" x14ac:dyDescent="0.15"/>
    <row r="46435" ht="13" x14ac:dyDescent="0.15"/>
    <row r="46436" ht="13" x14ac:dyDescent="0.15"/>
    <row r="46437" ht="13" x14ac:dyDescent="0.15"/>
    <row r="46438" ht="13" x14ac:dyDescent="0.15"/>
    <row r="46439" ht="13" x14ac:dyDescent="0.15"/>
    <row r="46440" ht="13" x14ac:dyDescent="0.15"/>
    <row r="46441" ht="13" x14ac:dyDescent="0.15"/>
    <row r="46442" ht="13" x14ac:dyDescent="0.15"/>
    <row r="46443" ht="13" x14ac:dyDescent="0.15"/>
    <row r="46444" ht="13" x14ac:dyDescent="0.15"/>
    <row r="46445" ht="13" x14ac:dyDescent="0.15"/>
    <row r="46446" ht="13" x14ac:dyDescent="0.15"/>
    <row r="46447" ht="13" x14ac:dyDescent="0.15"/>
    <row r="46448" ht="13" x14ac:dyDescent="0.15"/>
    <row r="46449" ht="13" x14ac:dyDescent="0.15"/>
    <row r="46450" ht="13" x14ac:dyDescent="0.15"/>
    <row r="46451" ht="13" x14ac:dyDescent="0.15"/>
    <row r="46452" ht="13" x14ac:dyDescent="0.15"/>
    <row r="46453" ht="13" x14ac:dyDescent="0.15"/>
    <row r="46454" ht="13" x14ac:dyDescent="0.15"/>
    <row r="46455" ht="13" x14ac:dyDescent="0.15"/>
    <row r="46456" ht="13" x14ac:dyDescent="0.15"/>
    <row r="46457" ht="13" x14ac:dyDescent="0.15"/>
    <row r="46458" ht="13" x14ac:dyDescent="0.15"/>
    <row r="46459" ht="13" x14ac:dyDescent="0.15"/>
    <row r="46460" ht="13" x14ac:dyDescent="0.15"/>
    <row r="46461" ht="13" x14ac:dyDescent="0.15"/>
    <row r="46462" ht="13" x14ac:dyDescent="0.15"/>
    <row r="46463" ht="13" x14ac:dyDescent="0.15"/>
    <row r="46464" ht="13" x14ac:dyDescent="0.15"/>
    <row r="46465" ht="13" x14ac:dyDescent="0.15"/>
    <row r="46466" ht="13" x14ac:dyDescent="0.15"/>
    <row r="46467" ht="13" x14ac:dyDescent="0.15"/>
    <row r="46468" ht="13" x14ac:dyDescent="0.15"/>
    <row r="46469" ht="13" x14ac:dyDescent="0.15"/>
    <row r="46470" ht="13" x14ac:dyDescent="0.15"/>
    <row r="46471" ht="13" x14ac:dyDescent="0.15"/>
    <row r="46472" ht="13" x14ac:dyDescent="0.15"/>
    <row r="46473" ht="13" x14ac:dyDescent="0.15"/>
    <row r="46474" ht="13" x14ac:dyDescent="0.15"/>
    <row r="46475" ht="13" x14ac:dyDescent="0.15"/>
    <row r="46476" ht="13" x14ac:dyDescent="0.15"/>
    <row r="46477" ht="13" x14ac:dyDescent="0.15"/>
    <row r="46478" ht="13" x14ac:dyDescent="0.15"/>
    <row r="46479" ht="13" x14ac:dyDescent="0.15"/>
    <row r="46480" ht="13" x14ac:dyDescent="0.15"/>
    <row r="46481" ht="13" x14ac:dyDescent="0.15"/>
    <row r="46482" ht="13" x14ac:dyDescent="0.15"/>
    <row r="46483" ht="13" x14ac:dyDescent="0.15"/>
    <row r="46484" ht="13" x14ac:dyDescent="0.15"/>
    <row r="46485" ht="13" x14ac:dyDescent="0.15"/>
    <row r="46486" ht="13" x14ac:dyDescent="0.15"/>
    <row r="46487" ht="13" x14ac:dyDescent="0.15"/>
    <row r="46488" ht="13" x14ac:dyDescent="0.15"/>
    <row r="46489" ht="13" x14ac:dyDescent="0.15"/>
    <row r="46490" ht="13" x14ac:dyDescent="0.15"/>
    <row r="46491" ht="13" x14ac:dyDescent="0.15"/>
    <row r="46492" ht="13" x14ac:dyDescent="0.15"/>
    <row r="46493" ht="13" x14ac:dyDescent="0.15"/>
    <row r="46494" ht="13" x14ac:dyDescent="0.15"/>
    <row r="46495" ht="13" x14ac:dyDescent="0.15"/>
    <row r="46496" ht="13" x14ac:dyDescent="0.15"/>
    <row r="46497" ht="13" x14ac:dyDescent="0.15"/>
    <row r="46498" ht="13" x14ac:dyDescent="0.15"/>
    <row r="46499" ht="13" x14ac:dyDescent="0.15"/>
    <row r="46500" ht="13" x14ac:dyDescent="0.15"/>
    <row r="46501" ht="13" x14ac:dyDescent="0.15"/>
    <row r="46502" ht="13" x14ac:dyDescent="0.15"/>
    <row r="46503" ht="13" x14ac:dyDescent="0.15"/>
    <row r="46504" ht="13" x14ac:dyDescent="0.15"/>
    <row r="46505" ht="13" x14ac:dyDescent="0.15"/>
    <row r="46506" ht="13" x14ac:dyDescent="0.15"/>
    <row r="46507" ht="13" x14ac:dyDescent="0.15"/>
    <row r="46508" ht="13" x14ac:dyDescent="0.15"/>
    <row r="46509" ht="13" x14ac:dyDescent="0.15"/>
    <row r="46510" ht="13" x14ac:dyDescent="0.15"/>
    <row r="46511" ht="13" x14ac:dyDescent="0.15"/>
    <row r="46512" ht="13" x14ac:dyDescent="0.15"/>
    <row r="46513" ht="13" x14ac:dyDescent="0.15"/>
    <row r="46514" ht="13" x14ac:dyDescent="0.15"/>
    <row r="46515" ht="13" x14ac:dyDescent="0.15"/>
    <row r="46516" ht="13" x14ac:dyDescent="0.15"/>
    <row r="46517" ht="13" x14ac:dyDescent="0.15"/>
    <row r="46518" ht="13" x14ac:dyDescent="0.15"/>
    <row r="46519" ht="13" x14ac:dyDescent="0.15"/>
    <row r="46520" ht="13" x14ac:dyDescent="0.15"/>
    <row r="46521" ht="13" x14ac:dyDescent="0.15"/>
    <row r="46522" ht="13" x14ac:dyDescent="0.15"/>
    <row r="46523" ht="13" x14ac:dyDescent="0.15"/>
    <row r="46524" ht="13" x14ac:dyDescent="0.15"/>
    <row r="46525" ht="13" x14ac:dyDescent="0.15"/>
    <row r="46526" ht="13" x14ac:dyDescent="0.15"/>
    <row r="46527" ht="13" x14ac:dyDescent="0.15"/>
    <row r="46528" ht="13" x14ac:dyDescent="0.15"/>
    <row r="46529" ht="13" x14ac:dyDescent="0.15"/>
    <row r="46530" ht="13" x14ac:dyDescent="0.15"/>
    <row r="46531" ht="13" x14ac:dyDescent="0.15"/>
    <row r="46532" ht="13" x14ac:dyDescent="0.15"/>
    <row r="46533" ht="13" x14ac:dyDescent="0.15"/>
    <row r="46534" ht="13" x14ac:dyDescent="0.15"/>
    <row r="46535" ht="13" x14ac:dyDescent="0.15"/>
    <row r="46536" ht="13" x14ac:dyDescent="0.15"/>
    <row r="46537" ht="13" x14ac:dyDescent="0.15"/>
    <row r="46538" ht="13" x14ac:dyDescent="0.15"/>
    <row r="46539" ht="13" x14ac:dyDescent="0.15"/>
    <row r="46540" ht="13" x14ac:dyDescent="0.15"/>
    <row r="46541" ht="13" x14ac:dyDescent="0.15"/>
    <row r="46542" ht="13" x14ac:dyDescent="0.15"/>
    <row r="46543" ht="13" x14ac:dyDescent="0.15"/>
    <row r="46544" ht="13" x14ac:dyDescent="0.15"/>
    <row r="46545" ht="13" x14ac:dyDescent="0.15"/>
    <row r="46546" ht="13" x14ac:dyDescent="0.15"/>
    <row r="46547" ht="13" x14ac:dyDescent="0.15"/>
    <row r="46548" ht="13" x14ac:dyDescent="0.15"/>
    <row r="46549" ht="13" x14ac:dyDescent="0.15"/>
    <row r="46550" ht="13" x14ac:dyDescent="0.15"/>
    <row r="46551" ht="13" x14ac:dyDescent="0.15"/>
    <row r="46552" ht="13" x14ac:dyDescent="0.15"/>
    <row r="46553" ht="13" x14ac:dyDescent="0.15"/>
    <row r="46554" ht="13" x14ac:dyDescent="0.15"/>
    <row r="46555" ht="13" x14ac:dyDescent="0.15"/>
    <row r="46556" ht="13" x14ac:dyDescent="0.15"/>
    <row r="46557" ht="13" x14ac:dyDescent="0.15"/>
    <row r="46558" ht="13" x14ac:dyDescent="0.15"/>
    <row r="46559" ht="13" x14ac:dyDescent="0.15"/>
    <row r="46560" ht="13" x14ac:dyDescent="0.15"/>
    <row r="46561" ht="13" x14ac:dyDescent="0.15"/>
    <row r="46562" ht="13" x14ac:dyDescent="0.15"/>
    <row r="46563" ht="13" x14ac:dyDescent="0.15"/>
    <row r="46564" ht="13" x14ac:dyDescent="0.15"/>
    <row r="46565" ht="13" x14ac:dyDescent="0.15"/>
    <row r="46566" ht="13" x14ac:dyDescent="0.15"/>
    <row r="46567" ht="13" x14ac:dyDescent="0.15"/>
    <row r="46568" ht="13" x14ac:dyDescent="0.15"/>
    <row r="46569" ht="13" x14ac:dyDescent="0.15"/>
    <row r="46570" ht="13" x14ac:dyDescent="0.15"/>
    <row r="46571" ht="13" x14ac:dyDescent="0.15"/>
    <row r="46572" ht="13" x14ac:dyDescent="0.15"/>
    <row r="46573" ht="13" x14ac:dyDescent="0.15"/>
    <row r="46574" ht="13" x14ac:dyDescent="0.15"/>
    <row r="46575" ht="13" x14ac:dyDescent="0.15"/>
    <row r="46576" ht="13" x14ac:dyDescent="0.15"/>
    <row r="46577" ht="13" x14ac:dyDescent="0.15"/>
    <row r="46578" ht="13" x14ac:dyDescent="0.15"/>
    <row r="46579" ht="13" x14ac:dyDescent="0.15"/>
    <row r="46580" ht="13" x14ac:dyDescent="0.15"/>
    <row r="46581" ht="13" x14ac:dyDescent="0.15"/>
    <row r="46582" ht="13" x14ac:dyDescent="0.15"/>
    <row r="46583" ht="13" x14ac:dyDescent="0.15"/>
    <row r="46584" ht="13" x14ac:dyDescent="0.15"/>
    <row r="46585" ht="13" x14ac:dyDescent="0.15"/>
    <row r="46586" ht="13" x14ac:dyDescent="0.15"/>
    <row r="46587" ht="13" x14ac:dyDescent="0.15"/>
    <row r="46588" ht="13" x14ac:dyDescent="0.15"/>
    <row r="46589" ht="13" x14ac:dyDescent="0.15"/>
    <row r="46590" ht="13" x14ac:dyDescent="0.15"/>
    <row r="46591" ht="13" x14ac:dyDescent="0.15"/>
    <row r="46592" ht="13" x14ac:dyDescent="0.15"/>
    <row r="46593" ht="13" x14ac:dyDescent="0.15"/>
    <row r="46594" ht="13" x14ac:dyDescent="0.15"/>
    <row r="46595" ht="13" x14ac:dyDescent="0.15"/>
    <row r="46596" ht="13" x14ac:dyDescent="0.15"/>
    <row r="46597" ht="13" x14ac:dyDescent="0.15"/>
    <row r="46598" ht="13" x14ac:dyDescent="0.15"/>
    <row r="46599" ht="13" x14ac:dyDescent="0.15"/>
    <row r="46600" ht="13" x14ac:dyDescent="0.15"/>
    <row r="46601" ht="13" x14ac:dyDescent="0.15"/>
    <row r="46602" ht="13" x14ac:dyDescent="0.15"/>
    <row r="46603" ht="13" x14ac:dyDescent="0.15"/>
    <row r="46604" ht="13" x14ac:dyDescent="0.15"/>
    <row r="46605" ht="13" x14ac:dyDescent="0.15"/>
    <row r="46606" ht="13" x14ac:dyDescent="0.15"/>
    <row r="46607" ht="13" x14ac:dyDescent="0.15"/>
    <row r="46608" ht="13" x14ac:dyDescent="0.15"/>
    <row r="46609" ht="13" x14ac:dyDescent="0.15"/>
    <row r="46610" ht="13" x14ac:dyDescent="0.15"/>
    <row r="46611" ht="13" x14ac:dyDescent="0.15"/>
    <row r="46612" ht="13" x14ac:dyDescent="0.15"/>
    <row r="46613" ht="13" x14ac:dyDescent="0.15"/>
    <row r="46614" ht="13" x14ac:dyDescent="0.15"/>
    <row r="46615" ht="13" x14ac:dyDescent="0.15"/>
    <row r="46616" ht="13" x14ac:dyDescent="0.15"/>
    <row r="46617" ht="13" x14ac:dyDescent="0.15"/>
    <row r="46618" ht="13" x14ac:dyDescent="0.15"/>
    <row r="46619" ht="13" x14ac:dyDescent="0.15"/>
    <row r="46620" ht="13" x14ac:dyDescent="0.15"/>
    <row r="46621" ht="13" x14ac:dyDescent="0.15"/>
    <row r="46622" ht="13" x14ac:dyDescent="0.15"/>
    <row r="46623" ht="13" x14ac:dyDescent="0.15"/>
    <row r="46624" ht="13" x14ac:dyDescent="0.15"/>
    <row r="46625" ht="13" x14ac:dyDescent="0.15"/>
    <row r="46626" ht="13" x14ac:dyDescent="0.15"/>
    <row r="46627" ht="13" x14ac:dyDescent="0.15"/>
    <row r="46628" ht="13" x14ac:dyDescent="0.15"/>
    <row r="46629" ht="13" x14ac:dyDescent="0.15"/>
    <row r="46630" ht="13" x14ac:dyDescent="0.15"/>
    <row r="46631" ht="13" x14ac:dyDescent="0.15"/>
    <row r="46632" ht="13" x14ac:dyDescent="0.15"/>
    <row r="46633" ht="13" x14ac:dyDescent="0.15"/>
    <row r="46634" ht="13" x14ac:dyDescent="0.15"/>
    <row r="46635" ht="13" x14ac:dyDescent="0.15"/>
    <row r="46636" ht="13" x14ac:dyDescent="0.15"/>
    <row r="46637" ht="13" x14ac:dyDescent="0.15"/>
    <row r="46638" ht="13" x14ac:dyDescent="0.15"/>
    <row r="46639" ht="13" x14ac:dyDescent="0.15"/>
    <row r="46640" ht="13" x14ac:dyDescent="0.15"/>
    <row r="46641" ht="13" x14ac:dyDescent="0.15"/>
    <row r="46642" ht="13" x14ac:dyDescent="0.15"/>
    <row r="46643" ht="13" x14ac:dyDescent="0.15"/>
    <row r="46644" ht="13" x14ac:dyDescent="0.15"/>
    <row r="46645" ht="13" x14ac:dyDescent="0.15"/>
    <row r="46646" ht="13" x14ac:dyDescent="0.15"/>
    <row r="46647" ht="13" x14ac:dyDescent="0.15"/>
    <row r="46648" ht="13" x14ac:dyDescent="0.15"/>
    <row r="46649" ht="13" x14ac:dyDescent="0.15"/>
    <row r="46650" ht="13" x14ac:dyDescent="0.15"/>
    <row r="46651" ht="13" x14ac:dyDescent="0.15"/>
    <row r="46652" ht="13" x14ac:dyDescent="0.15"/>
    <row r="46653" ht="13" x14ac:dyDescent="0.15"/>
    <row r="46654" ht="13" x14ac:dyDescent="0.15"/>
    <row r="46655" ht="13" x14ac:dyDescent="0.15"/>
    <row r="46656" ht="13" x14ac:dyDescent="0.15"/>
    <row r="46657" ht="13" x14ac:dyDescent="0.15"/>
    <row r="46658" ht="13" x14ac:dyDescent="0.15"/>
    <row r="46659" ht="13" x14ac:dyDescent="0.15"/>
    <row r="46660" ht="13" x14ac:dyDescent="0.15"/>
    <row r="46661" ht="13" x14ac:dyDescent="0.15"/>
    <row r="46662" ht="13" x14ac:dyDescent="0.15"/>
    <row r="46663" ht="13" x14ac:dyDescent="0.15"/>
    <row r="46664" ht="13" x14ac:dyDescent="0.15"/>
    <row r="46665" ht="13" x14ac:dyDescent="0.15"/>
    <row r="46666" ht="13" x14ac:dyDescent="0.15"/>
    <row r="46667" ht="13" x14ac:dyDescent="0.15"/>
    <row r="46668" ht="13" x14ac:dyDescent="0.15"/>
    <row r="46669" ht="13" x14ac:dyDescent="0.15"/>
    <row r="46670" ht="13" x14ac:dyDescent="0.15"/>
    <row r="46671" ht="13" x14ac:dyDescent="0.15"/>
    <row r="46672" ht="13" x14ac:dyDescent="0.15"/>
    <row r="46673" ht="13" x14ac:dyDescent="0.15"/>
    <row r="46674" ht="13" x14ac:dyDescent="0.15"/>
    <row r="46675" ht="13" x14ac:dyDescent="0.15"/>
    <row r="46676" ht="13" x14ac:dyDescent="0.15"/>
    <row r="46677" ht="13" x14ac:dyDescent="0.15"/>
    <row r="46678" ht="13" x14ac:dyDescent="0.15"/>
    <row r="46679" ht="13" x14ac:dyDescent="0.15"/>
    <row r="46680" ht="13" x14ac:dyDescent="0.15"/>
    <row r="46681" ht="13" x14ac:dyDescent="0.15"/>
    <row r="46682" ht="13" x14ac:dyDescent="0.15"/>
    <row r="46683" ht="13" x14ac:dyDescent="0.15"/>
    <row r="46684" ht="13" x14ac:dyDescent="0.15"/>
    <row r="46685" ht="13" x14ac:dyDescent="0.15"/>
    <row r="46686" ht="13" x14ac:dyDescent="0.15"/>
    <row r="46687" ht="13" x14ac:dyDescent="0.15"/>
    <row r="46688" ht="13" x14ac:dyDescent="0.15"/>
    <row r="46689" ht="13" x14ac:dyDescent="0.15"/>
    <row r="46690" ht="13" x14ac:dyDescent="0.15"/>
    <row r="46691" ht="13" x14ac:dyDescent="0.15"/>
    <row r="46692" ht="13" x14ac:dyDescent="0.15"/>
    <row r="46693" ht="13" x14ac:dyDescent="0.15"/>
    <row r="46694" ht="13" x14ac:dyDescent="0.15"/>
    <row r="46695" ht="13" x14ac:dyDescent="0.15"/>
    <row r="46696" ht="13" x14ac:dyDescent="0.15"/>
    <row r="46697" ht="13" x14ac:dyDescent="0.15"/>
    <row r="46698" ht="13" x14ac:dyDescent="0.15"/>
    <row r="46699" ht="13" x14ac:dyDescent="0.15"/>
    <row r="46700" ht="13" x14ac:dyDescent="0.15"/>
    <row r="46701" ht="13" x14ac:dyDescent="0.15"/>
    <row r="46702" ht="13" x14ac:dyDescent="0.15"/>
    <row r="46703" ht="13" x14ac:dyDescent="0.15"/>
    <row r="46704" ht="13" x14ac:dyDescent="0.15"/>
    <row r="46705" ht="13" x14ac:dyDescent="0.15"/>
    <row r="46706" ht="13" x14ac:dyDescent="0.15"/>
    <row r="46707" ht="13" x14ac:dyDescent="0.15"/>
    <row r="46708" ht="13" x14ac:dyDescent="0.15"/>
    <row r="46709" ht="13" x14ac:dyDescent="0.15"/>
    <row r="46710" ht="13" x14ac:dyDescent="0.15"/>
    <row r="46711" ht="13" x14ac:dyDescent="0.15"/>
    <row r="46712" ht="13" x14ac:dyDescent="0.15"/>
    <row r="46713" ht="13" x14ac:dyDescent="0.15"/>
    <row r="46714" ht="13" x14ac:dyDescent="0.15"/>
    <row r="46715" ht="13" x14ac:dyDescent="0.15"/>
    <row r="46716" ht="13" x14ac:dyDescent="0.15"/>
    <row r="46717" ht="13" x14ac:dyDescent="0.15"/>
    <row r="46718" ht="13" x14ac:dyDescent="0.15"/>
    <row r="46719" ht="13" x14ac:dyDescent="0.15"/>
    <row r="46720" ht="13" x14ac:dyDescent="0.15"/>
    <row r="46721" ht="13" x14ac:dyDescent="0.15"/>
    <row r="46722" ht="13" x14ac:dyDescent="0.15"/>
    <row r="46723" ht="13" x14ac:dyDescent="0.15"/>
    <row r="46724" ht="13" x14ac:dyDescent="0.15"/>
    <row r="46725" ht="13" x14ac:dyDescent="0.15"/>
    <row r="46726" ht="13" x14ac:dyDescent="0.15"/>
    <row r="46727" ht="13" x14ac:dyDescent="0.15"/>
    <row r="46728" ht="13" x14ac:dyDescent="0.15"/>
    <row r="46729" ht="13" x14ac:dyDescent="0.15"/>
    <row r="46730" ht="13" x14ac:dyDescent="0.15"/>
    <row r="46731" ht="13" x14ac:dyDescent="0.15"/>
    <row r="46732" ht="13" x14ac:dyDescent="0.15"/>
    <row r="46733" ht="13" x14ac:dyDescent="0.15"/>
    <row r="46734" ht="13" x14ac:dyDescent="0.15"/>
    <row r="46735" ht="13" x14ac:dyDescent="0.15"/>
    <row r="46736" ht="13" x14ac:dyDescent="0.15"/>
    <row r="46737" ht="13" x14ac:dyDescent="0.15"/>
    <row r="46738" ht="13" x14ac:dyDescent="0.15"/>
    <row r="46739" ht="13" x14ac:dyDescent="0.15"/>
    <row r="46740" ht="13" x14ac:dyDescent="0.15"/>
    <row r="46741" ht="13" x14ac:dyDescent="0.15"/>
    <row r="46742" ht="13" x14ac:dyDescent="0.15"/>
    <row r="46743" ht="13" x14ac:dyDescent="0.15"/>
    <row r="46744" ht="13" x14ac:dyDescent="0.15"/>
    <row r="46745" ht="13" x14ac:dyDescent="0.15"/>
    <row r="46746" ht="13" x14ac:dyDescent="0.15"/>
    <row r="46747" ht="13" x14ac:dyDescent="0.15"/>
    <row r="46748" ht="13" x14ac:dyDescent="0.15"/>
    <row r="46749" ht="13" x14ac:dyDescent="0.15"/>
    <row r="46750" ht="13" x14ac:dyDescent="0.15"/>
    <row r="46751" ht="13" x14ac:dyDescent="0.15"/>
    <row r="46752" ht="13" x14ac:dyDescent="0.15"/>
    <row r="46753" ht="13" x14ac:dyDescent="0.15"/>
    <row r="46754" ht="13" x14ac:dyDescent="0.15"/>
    <row r="46755" ht="13" x14ac:dyDescent="0.15"/>
    <row r="46756" ht="13" x14ac:dyDescent="0.15"/>
    <row r="46757" ht="13" x14ac:dyDescent="0.15"/>
    <row r="46758" ht="13" x14ac:dyDescent="0.15"/>
    <row r="46759" ht="13" x14ac:dyDescent="0.15"/>
    <row r="46760" ht="13" x14ac:dyDescent="0.15"/>
    <row r="46761" ht="13" x14ac:dyDescent="0.15"/>
    <row r="46762" ht="13" x14ac:dyDescent="0.15"/>
    <row r="46763" ht="13" x14ac:dyDescent="0.15"/>
    <row r="46764" ht="13" x14ac:dyDescent="0.15"/>
    <row r="46765" ht="13" x14ac:dyDescent="0.15"/>
    <row r="46766" ht="13" x14ac:dyDescent="0.15"/>
    <row r="46767" ht="13" x14ac:dyDescent="0.15"/>
    <row r="46768" ht="13" x14ac:dyDescent="0.15"/>
    <row r="46769" ht="13" x14ac:dyDescent="0.15"/>
    <row r="46770" ht="13" x14ac:dyDescent="0.15"/>
    <row r="46771" ht="13" x14ac:dyDescent="0.15"/>
    <row r="46772" ht="13" x14ac:dyDescent="0.15"/>
    <row r="46773" ht="13" x14ac:dyDescent="0.15"/>
    <row r="46774" ht="13" x14ac:dyDescent="0.15"/>
    <row r="46775" ht="13" x14ac:dyDescent="0.15"/>
    <row r="46776" ht="13" x14ac:dyDescent="0.15"/>
    <row r="46777" ht="13" x14ac:dyDescent="0.15"/>
    <row r="46778" ht="13" x14ac:dyDescent="0.15"/>
    <row r="46779" ht="13" x14ac:dyDescent="0.15"/>
    <row r="46780" ht="13" x14ac:dyDescent="0.15"/>
    <row r="46781" ht="13" x14ac:dyDescent="0.15"/>
    <row r="46782" ht="13" x14ac:dyDescent="0.15"/>
    <row r="46783" ht="13" x14ac:dyDescent="0.15"/>
    <row r="46784" ht="13" x14ac:dyDescent="0.15"/>
    <row r="46785" ht="13" x14ac:dyDescent="0.15"/>
    <row r="46786" ht="13" x14ac:dyDescent="0.15"/>
    <row r="46787" ht="13" x14ac:dyDescent="0.15"/>
    <row r="46788" ht="13" x14ac:dyDescent="0.15"/>
    <row r="46789" ht="13" x14ac:dyDescent="0.15"/>
    <row r="46790" ht="13" x14ac:dyDescent="0.15"/>
    <row r="46791" ht="13" x14ac:dyDescent="0.15"/>
    <row r="46792" ht="13" x14ac:dyDescent="0.15"/>
    <row r="46793" ht="13" x14ac:dyDescent="0.15"/>
    <row r="46794" ht="13" x14ac:dyDescent="0.15"/>
    <row r="46795" ht="13" x14ac:dyDescent="0.15"/>
    <row r="46796" ht="13" x14ac:dyDescent="0.15"/>
    <row r="46797" ht="13" x14ac:dyDescent="0.15"/>
    <row r="46798" ht="13" x14ac:dyDescent="0.15"/>
    <row r="46799" ht="13" x14ac:dyDescent="0.15"/>
    <row r="46800" ht="13" x14ac:dyDescent="0.15"/>
    <row r="46801" ht="13" x14ac:dyDescent="0.15"/>
    <row r="46802" ht="13" x14ac:dyDescent="0.15"/>
    <row r="46803" ht="13" x14ac:dyDescent="0.15"/>
    <row r="46804" ht="13" x14ac:dyDescent="0.15"/>
    <row r="46805" ht="13" x14ac:dyDescent="0.15"/>
    <row r="46806" ht="13" x14ac:dyDescent="0.15"/>
    <row r="46807" ht="13" x14ac:dyDescent="0.15"/>
    <row r="46808" ht="13" x14ac:dyDescent="0.15"/>
    <row r="46809" ht="13" x14ac:dyDescent="0.15"/>
    <row r="46810" ht="13" x14ac:dyDescent="0.15"/>
    <row r="46811" ht="13" x14ac:dyDescent="0.15"/>
    <row r="46812" ht="13" x14ac:dyDescent="0.15"/>
    <row r="46813" ht="13" x14ac:dyDescent="0.15"/>
    <row r="46814" ht="13" x14ac:dyDescent="0.15"/>
    <row r="46815" ht="13" x14ac:dyDescent="0.15"/>
    <row r="46816" ht="13" x14ac:dyDescent="0.15"/>
    <row r="46817" ht="13" x14ac:dyDescent="0.15"/>
    <row r="46818" ht="13" x14ac:dyDescent="0.15"/>
    <row r="46819" ht="13" x14ac:dyDescent="0.15"/>
    <row r="46820" ht="13" x14ac:dyDescent="0.15"/>
    <row r="46821" ht="13" x14ac:dyDescent="0.15"/>
    <row r="46822" ht="13" x14ac:dyDescent="0.15"/>
    <row r="46823" ht="13" x14ac:dyDescent="0.15"/>
    <row r="46824" ht="13" x14ac:dyDescent="0.15"/>
    <row r="46825" ht="13" x14ac:dyDescent="0.15"/>
    <row r="46826" ht="13" x14ac:dyDescent="0.15"/>
    <row r="46827" ht="13" x14ac:dyDescent="0.15"/>
    <row r="46828" ht="13" x14ac:dyDescent="0.15"/>
    <row r="46829" ht="13" x14ac:dyDescent="0.15"/>
    <row r="46830" ht="13" x14ac:dyDescent="0.15"/>
    <row r="46831" ht="13" x14ac:dyDescent="0.15"/>
    <row r="46832" ht="13" x14ac:dyDescent="0.15"/>
    <row r="46833" ht="13" x14ac:dyDescent="0.15"/>
    <row r="46834" ht="13" x14ac:dyDescent="0.15"/>
    <row r="46835" ht="13" x14ac:dyDescent="0.15"/>
    <row r="46836" ht="13" x14ac:dyDescent="0.15"/>
    <row r="46837" ht="13" x14ac:dyDescent="0.15"/>
    <row r="46838" ht="13" x14ac:dyDescent="0.15"/>
    <row r="46839" ht="13" x14ac:dyDescent="0.15"/>
    <row r="46840" ht="13" x14ac:dyDescent="0.15"/>
    <row r="46841" ht="13" x14ac:dyDescent="0.15"/>
    <row r="46842" ht="13" x14ac:dyDescent="0.15"/>
    <row r="46843" ht="13" x14ac:dyDescent="0.15"/>
    <row r="46844" ht="13" x14ac:dyDescent="0.15"/>
    <row r="46845" ht="13" x14ac:dyDescent="0.15"/>
    <row r="46846" ht="13" x14ac:dyDescent="0.15"/>
    <row r="46847" ht="13" x14ac:dyDescent="0.15"/>
    <row r="46848" ht="13" x14ac:dyDescent="0.15"/>
    <row r="46849" ht="13" x14ac:dyDescent="0.15"/>
    <row r="46850" ht="13" x14ac:dyDescent="0.15"/>
    <row r="46851" ht="13" x14ac:dyDescent="0.15"/>
    <row r="46852" ht="13" x14ac:dyDescent="0.15"/>
    <row r="46853" ht="13" x14ac:dyDescent="0.15"/>
    <row r="46854" ht="13" x14ac:dyDescent="0.15"/>
    <row r="46855" ht="13" x14ac:dyDescent="0.15"/>
    <row r="46856" ht="13" x14ac:dyDescent="0.15"/>
    <row r="46857" ht="13" x14ac:dyDescent="0.15"/>
    <row r="46858" ht="13" x14ac:dyDescent="0.15"/>
    <row r="46859" ht="13" x14ac:dyDescent="0.15"/>
    <row r="46860" ht="13" x14ac:dyDescent="0.15"/>
    <row r="46861" ht="13" x14ac:dyDescent="0.15"/>
    <row r="46862" ht="13" x14ac:dyDescent="0.15"/>
    <row r="46863" ht="13" x14ac:dyDescent="0.15"/>
    <row r="46864" ht="13" x14ac:dyDescent="0.15"/>
    <row r="46865" ht="13" x14ac:dyDescent="0.15"/>
    <row r="46866" ht="13" x14ac:dyDescent="0.15"/>
    <row r="46867" ht="13" x14ac:dyDescent="0.15"/>
    <row r="46868" ht="13" x14ac:dyDescent="0.15"/>
    <row r="46869" ht="13" x14ac:dyDescent="0.15"/>
    <row r="46870" ht="13" x14ac:dyDescent="0.15"/>
    <row r="46871" ht="13" x14ac:dyDescent="0.15"/>
    <row r="46872" ht="13" x14ac:dyDescent="0.15"/>
    <row r="46873" ht="13" x14ac:dyDescent="0.15"/>
    <row r="46874" ht="13" x14ac:dyDescent="0.15"/>
    <row r="46875" ht="13" x14ac:dyDescent="0.15"/>
    <row r="46876" ht="13" x14ac:dyDescent="0.15"/>
    <row r="46877" ht="13" x14ac:dyDescent="0.15"/>
    <row r="46878" ht="13" x14ac:dyDescent="0.15"/>
    <row r="46879" ht="13" x14ac:dyDescent="0.15"/>
    <row r="46880" ht="13" x14ac:dyDescent="0.15"/>
    <row r="46881" ht="13" x14ac:dyDescent="0.15"/>
    <row r="46882" ht="13" x14ac:dyDescent="0.15"/>
    <row r="46883" ht="13" x14ac:dyDescent="0.15"/>
    <row r="46884" ht="13" x14ac:dyDescent="0.15"/>
    <row r="46885" ht="13" x14ac:dyDescent="0.15"/>
    <row r="46886" ht="13" x14ac:dyDescent="0.15"/>
    <row r="46887" ht="13" x14ac:dyDescent="0.15"/>
    <row r="46888" ht="13" x14ac:dyDescent="0.15"/>
    <row r="46889" ht="13" x14ac:dyDescent="0.15"/>
    <row r="46890" ht="13" x14ac:dyDescent="0.15"/>
    <row r="46891" ht="13" x14ac:dyDescent="0.15"/>
    <row r="46892" ht="13" x14ac:dyDescent="0.15"/>
    <row r="46893" ht="13" x14ac:dyDescent="0.15"/>
    <row r="46894" ht="13" x14ac:dyDescent="0.15"/>
    <row r="46895" ht="13" x14ac:dyDescent="0.15"/>
    <row r="46896" ht="13" x14ac:dyDescent="0.15"/>
    <row r="46897" ht="13" x14ac:dyDescent="0.15"/>
    <row r="46898" ht="13" x14ac:dyDescent="0.15"/>
    <row r="46899" ht="13" x14ac:dyDescent="0.15"/>
    <row r="46900" ht="13" x14ac:dyDescent="0.15"/>
    <row r="46901" ht="13" x14ac:dyDescent="0.15"/>
    <row r="46902" ht="13" x14ac:dyDescent="0.15"/>
    <row r="46903" ht="13" x14ac:dyDescent="0.15"/>
    <row r="46904" ht="13" x14ac:dyDescent="0.15"/>
    <row r="46905" ht="13" x14ac:dyDescent="0.15"/>
    <row r="46906" ht="13" x14ac:dyDescent="0.15"/>
    <row r="46907" ht="13" x14ac:dyDescent="0.15"/>
    <row r="46908" ht="13" x14ac:dyDescent="0.15"/>
    <row r="46909" ht="13" x14ac:dyDescent="0.15"/>
    <row r="46910" ht="13" x14ac:dyDescent="0.15"/>
    <row r="46911" ht="13" x14ac:dyDescent="0.15"/>
    <row r="46912" ht="13" x14ac:dyDescent="0.15"/>
    <row r="46913" ht="13" x14ac:dyDescent="0.15"/>
    <row r="46914" ht="13" x14ac:dyDescent="0.15"/>
    <row r="46915" ht="13" x14ac:dyDescent="0.15"/>
    <row r="46916" ht="13" x14ac:dyDescent="0.15"/>
    <row r="46917" ht="13" x14ac:dyDescent="0.15"/>
    <row r="46918" ht="13" x14ac:dyDescent="0.15"/>
    <row r="46919" ht="13" x14ac:dyDescent="0.15"/>
    <row r="46920" ht="13" x14ac:dyDescent="0.15"/>
    <row r="46921" ht="13" x14ac:dyDescent="0.15"/>
    <row r="46922" ht="13" x14ac:dyDescent="0.15"/>
    <row r="46923" ht="13" x14ac:dyDescent="0.15"/>
    <row r="46924" ht="13" x14ac:dyDescent="0.15"/>
    <row r="46925" ht="13" x14ac:dyDescent="0.15"/>
    <row r="46926" ht="13" x14ac:dyDescent="0.15"/>
    <row r="46927" ht="13" x14ac:dyDescent="0.15"/>
    <row r="46928" ht="13" x14ac:dyDescent="0.15"/>
    <row r="46929" ht="13" x14ac:dyDescent="0.15"/>
    <row r="46930" ht="13" x14ac:dyDescent="0.15"/>
    <row r="46931" ht="13" x14ac:dyDescent="0.15"/>
    <row r="46932" ht="13" x14ac:dyDescent="0.15"/>
    <row r="46933" ht="13" x14ac:dyDescent="0.15"/>
    <row r="46934" ht="13" x14ac:dyDescent="0.15"/>
    <row r="46935" ht="13" x14ac:dyDescent="0.15"/>
    <row r="46936" ht="13" x14ac:dyDescent="0.15"/>
    <row r="46937" ht="13" x14ac:dyDescent="0.15"/>
    <row r="46938" ht="13" x14ac:dyDescent="0.15"/>
    <row r="46939" ht="13" x14ac:dyDescent="0.15"/>
    <row r="46940" ht="13" x14ac:dyDescent="0.15"/>
    <row r="46941" ht="13" x14ac:dyDescent="0.15"/>
    <row r="46942" ht="13" x14ac:dyDescent="0.15"/>
    <row r="46943" ht="13" x14ac:dyDescent="0.15"/>
    <row r="46944" ht="13" x14ac:dyDescent="0.15"/>
    <row r="46945" ht="13" x14ac:dyDescent="0.15"/>
    <row r="46946" ht="13" x14ac:dyDescent="0.15"/>
    <row r="46947" ht="13" x14ac:dyDescent="0.15"/>
    <row r="46948" ht="13" x14ac:dyDescent="0.15"/>
    <row r="46949" ht="13" x14ac:dyDescent="0.15"/>
    <row r="46950" ht="13" x14ac:dyDescent="0.15"/>
    <row r="46951" ht="13" x14ac:dyDescent="0.15"/>
    <row r="46952" ht="13" x14ac:dyDescent="0.15"/>
    <row r="46953" ht="13" x14ac:dyDescent="0.15"/>
    <row r="46954" ht="13" x14ac:dyDescent="0.15"/>
    <row r="46955" ht="13" x14ac:dyDescent="0.15"/>
    <row r="46956" ht="13" x14ac:dyDescent="0.15"/>
    <row r="46957" ht="13" x14ac:dyDescent="0.15"/>
    <row r="46958" ht="13" x14ac:dyDescent="0.15"/>
    <row r="46959" ht="13" x14ac:dyDescent="0.15"/>
    <row r="46960" ht="13" x14ac:dyDescent="0.15"/>
    <row r="46961" ht="13" x14ac:dyDescent="0.15"/>
    <row r="46962" ht="13" x14ac:dyDescent="0.15"/>
    <row r="46963" ht="13" x14ac:dyDescent="0.15"/>
    <row r="46964" ht="13" x14ac:dyDescent="0.15"/>
    <row r="46965" ht="13" x14ac:dyDescent="0.15"/>
    <row r="46966" ht="13" x14ac:dyDescent="0.15"/>
    <row r="46967" ht="13" x14ac:dyDescent="0.15"/>
    <row r="46968" ht="13" x14ac:dyDescent="0.15"/>
    <row r="46969" ht="13" x14ac:dyDescent="0.15"/>
    <row r="46970" ht="13" x14ac:dyDescent="0.15"/>
    <row r="46971" ht="13" x14ac:dyDescent="0.15"/>
    <row r="46972" ht="13" x14ac:dyDescent="0.15"/>
    <row r="46973" ht="13" x14ac:dyDescent="0.15"/>
    <row r="46974" ht="13" x14ac:dyDescent="0.15"/>
    <row r="46975" ht="13" x14ac:dyDescent="0.15"/>
    <row r="46976" ht="13" x14ac:dyDescent="0.15"/>
    <row r="46977" ht="13" x14ac:dyDescent="0.15"/>
    <row r="46978" ht="13" x14ac:dyDescent="0.15"/>
    <row r="46979" ht="13" x14ac:dyDescent="0.15"/>
    <row r="46980" ht="13" x14ac:dyDescent="0.15"/>
    <row r="46981" ht="13" x14ac:dyDescent="0.15"/>
    <row r="46982" ht="13" x14ac:dyDescent="0.15"/>
    <row r="46983" ht="13" x14ac:dyDescent="0.15"/>
    <row r="46984" ht="13" x14ac:dyDescent="0.15"/>
    <row r="46985" ht="13" x14ac:dyDescent="0.15"/>
    <row r="46986" ht="13" x14ac:dyDescent="0.15"/>
    <row r="46987" ht="13" x14ac:dyDescent="0.15"/>
    <row r="46988" ht="13" x14ac:dyDescent="0.15"/>
    <row r="46989" ht="13" x14ac:dyDescent="0.15"/>
    <row r="46990" ht="13" x14ac:dyDescent="0.15"/>
    <row r="46991" ht="13" x14ac:dyDescent="0.15"/>
    <row r="46992" ht="13" x14ac:dyDescent="0.15"/>
    <row r="46993" ht="13" x14ac:dyDescent="0.15"/>
    <row r="46994" ht="13" x14ac:dyDescent="0.15"/>
    <row r="46995" ht="13" x14ac:dyDescent="0.15"/>
    <row r="46996" ht="13" x14ac:dyDescent="0.15"/>
    <row r="46997" ht="13" x14ac:dyDescent="0.15"/>
    <row r="46998" ht="13" x14ac:dyDescent="0.15"/>
    <row r="46999" ht="13" x14ac:dyDescent="0.15"/>
    <row r="47000" ht="13" x14ac:dyDescent="0.15"/>
    <row r="47001" ht="13" x14ac:dyDescent="0.15"/>
    <row r="47002" ht="13" x14ac:dyDescent="0.15"/>
    <row r="47003" ht="13" x14ac:dyDescent="0.15"/>
    <row r="47004" ht="13" x14ac:dyDescent="0.15"/>
    <row r="47005" ht="13" x14ac:dyDescent="0.15"/>
    <row r="47006" ht="13" x14ac:dyDescent="0.15"/>
    <row r="47007" ht="13" x14ac:dyDescent="0.15"/>
    <row r="47008" ht="13" x14ac:dyDescent="0.15"/>
    <row r="47009" ht="13" x14ac:dyDescent="0.15"/>
    <row r="47010" ht="13" x14ac:dyDescent="0.15"/>
    <row r="47011" ht="13" x14ac:dyDescent="0.15"/>
    <row r="47012" ht="13" x14ac:dyDescent="0.15"/>
    <row r="47013" ht="13" x14ac:dyDescent="0.15"/>
    <row r="47014" ht="13" x14ac:dyDescent="0.15"/>
    <row r="47015" ht="13" x14ac:dyDescent="0.15"/>
    <row r="47016" ht="13" x14ac:dyDescent="0.15"/>
    <row r="47017" ht="13" x14ac:dyDescent="0.15"/>
    <row r="47018" ht="13" x14ac:dyDescent="0.15"/>
    <row r="47019" ht="13" x14ac:dyDescent="0.15"/>
    <row r="47020" ht="13" x14ac:dyDescent="0.15"/>
    <row r="47021" ht="13" x14ac:dyDescent="0.15"/>
    <row r="47022" ht="13" x14ac:dyDescent="0.15"/>
    <row r="47023" ht="13" x14ac:dyDescent="0.15"/>
    <row r="47024" ht="13" x14ac:dyDescent="0.15"/>
    <row r="47025" ht="13" x14ac:dyDescent="0.15"/>
    <row r="47026" ht="13" x14ac:dyDescent="0.15"/>
    <row r="47027" ht="13" x14ac:dyDescent="0.15"/>
    <row r="47028" ht="13" x14ac:dyDescent="0.15"/>
    <row r="47029" ht="13" x14ac:dyDescent="0.15"/>
    <row r="47030" ht="13" x14ac:dyDescent="0.15"/>
    <row r="47031" ht="13" x14ac:dyDescent="0.15"/>
    <row r="47032" ht="13" x14ac:dyDescent="0.15"/>
    <row r="47033" ht="13" x14ac:dyDescent="0.15"/>
    <row r="47034" ht="13" x14ac:dyDescent="0.15"/>
    <row r="47035" ht="13" x14ac:dyDescent="0.15"/>
    <row r="47036" ht="13" x14ac:dyDescent="0.15"/>
    <row r="47037" ht="13" x14ac:dyDescent="0.15"/>
    <row r="47038" ht="13" x14ac:dyDescent="0.15"/>
    <row r="47039" ht="13" x14ac:dyDescent="0.15"/>
    <row r="47040" ht="13" x14ac:dyDescent="0.15"/>
    <row r="47041" ht="13" x14ac:dyDescent="0.15"/>
    <row r="47042" ht="13" x14ac:dyDescent="0.15"/>
    <row r="47043" ht="13" x14ac:dyDescent="0.15"/>
    <row r="47044" ht="13" x14ac:dyDescent="0.15"/>
    <row r="47045" ht="13" x14ac:dyDescent="0.15"/>
    <row r="47046" ht="13" x14ac:dyDescent="0.15"/>
    <row r="47047" ht="13" x14ac:dyDescent="0.15"/>
    <row r="47048" ht="13" x14ac:dyDescent="0.15"/>
    <row r="47049" ht="13" x14ac:dyDescent="0.15"/>
    <row r="47050" ht="13" x14ac:dyDescent="0.15"/>
    <row r="47051" ht="13" x14ac:dyDescent="0.15"/>
    <row r="47052" ht="13" x14ac:dyDescent="0.15"/>
    <row r="47053" ht="13" x14ac:dyDescent="0.15"/>
    <row r="47054" ht="13" x14ac:dyDescent="0.15"/>
    <row r="47055" ht="13" x14ac:dyDescent="0.15"/>
    <row r="47056" ht="13" x14ac:dyDescent="0.15"/>
    <row r="47057" ht="13" x14ac:dyDescent="0.15"/>
    <row r="47058" ht="13" x14ac:dyDescent="0.15"/>
    <row r="47059" ht="13" x14ac:dyDescent="0.15"/>
    <row r="47060" ht="13" x14ac:dyDescent="0.15"/>
    <row r="47061" ht="13" x14ac:dyDescent="0.15"/>
    <row r="47062" ht="13" x14ac:dyDescent="0.15"/>
    <row r="47063" ht="13" x14ac:dyDescent="0.15"/>
    <row r="47064" ht="13" x14ac:dyDescent="0.15"/>
    <row r="47065" ht="13" x14ac:dyDescent="0.15"/>
    <row r="47066" ht="13" x14ac:dyDescent="0.15"/>
    <row r="47067" ht="13" x14ac:dyDescent="0.15"/>
    <row r="47068" ht="13" x14ac:dyDescent="0.15"/>
    <row r="47069" ht="13" x14ac:dyDescent="0.15"/>
    <row r="47070" ht="13" x14ac:dyDescent="0.15"/>
    <row r="47071" ht="13" x14ac:dyDescent="0.15"/>
    <row r="47072" ht="13" x14ac:dyDescent="0.15"/>
    <row r="47073" ht="13" x14ac:dyDescent="0.15"/>
    <row r="47074" ht="13" x14ac:dyDescent="0.15"/>
    <row r="47075" ht="13" x14ac:dyDescent="0.15"/>
    <row r="47076" ht="13" x14ac:dyDescent="0.15"/>
    <row r="47077" ht="13" x14ac:dyDescent="0.15"/>
    <row r="47078" ht="13" x14ac:dyDescent="0.15"/>
    <row r="47079" ht="13" x14ac:dyDescent="0.15"/>
    <row r="47080" ht="13" x14ac:dyDescent="0.15"/>
    <row r="47081" ht="13" x14ac:dyDescent="0.15"/>
    <row r="47082" ht="13" x14ac:dyDescent="0.15"/>
    <row r="47083" ht="13" x14ac:dyDescent="0.15"/>
    <row r="47084" ht="13" x14ac:dyDescent="0.15"/>
    <row r="47085" ht="13" x14ac:dyDescent="0.15"/>
    <row r="47086" ht="13" x14ac:dyDescent="0.15"/>
    <row r="47087" ht="13" x14ac:dyDescent="0.15"/>
    <row r="47088" ht="13" x14ac:dyDescent="0.15"/>
    <row r="47089" ht="13" x14ac:dyDescent="0.15"/>
    <row r="47090" ht="13" x14ac:dyDescent="0.15"/>
    <row r="47091" ht="13" x14ac:dyDescent="0.15"/>
    <row r="47092" ht="13" x14ac:dyDescent="0.15"/>
    <row r="47093" ht="13" x14ac:dyDescent="0.15"/>
    <row r="47094" ht="13" x14ac:dyDescent="0.15"/>
    <row r="47095" ht="13" x14ac:dyDescent="0.15"/>
    <row r="47096" ht="13" x14ac:dyDescent="0.15"/>
    <row r="47097" ht="13" x14ac:dyDescent="0.15"/>
    <row r="47098" ht="13" x14ac:dyDescent="0.15"/>
    <row r="47099" ht="13" x14ac:dyDescent="0.15"/>
    <row r="47100" ht="13" x14ac:dyDescent="0.15"/>
    <row r="47101" ht="13" x14ac:dyDescent="0.15"/>
    <row r="47102" ht="13" x14ac:dyDescent="0.15"/>
    <row r="47103" ht="13" x14ac:dyDescent="0.15"/>
    <row r="47104" ht="13" x14ac:dyDescent="0.15"/>
    <row r="47105" ht="13" x14ac:dyDescent="0.15"/>
    <row r="47106" ht="13" x14ac:dyDescent="0.15"/>
    <row r="47107" ht="13" x14ac:dyDescent="0.15"/>
    <row r="47108" ht="13" x14ac:dyDescent="0.15"/>
    <row r="47109" ht="13" x14ac:dyDescent="0.15"/>
    <row r="47110" ht="13" x14ac:dyDescent="0.15"/>
    <row r="47111" ht="13" x14ac:dyDescent="0.15"/>
    <row r="47112" ht="13" x14ac:dyDescent="0.15"/>
    <row r="47113" ht="13" x14ac:dyDescent="0.15"/>
    <row r="47114" ht="13" x14ac:dyDescent="0.15"/>
    <row r="47115" ht="13" x14ac:dyDescent="0.15"/>
    <row r="47116" ht="13" x14ac:dyDescent="0.15"/>
    <row r="47117" ht="13" x14ac:dyDescent="0.15"/>
    <row r="47118" ht="13" x14ac:dyDescent="0.15"/>
    <row r="47119" ht="13" x14ac:dyDescent="0.15"/>
    <row r="47120" ht="13" x14ac:dyDescent="0.15"/>
    <row r="47121" ht="13" x14ac:dyDescent="0.15"/>
    <row r="47122" ht="13" x14ac:dyDescent="0.15"/>
    <row r="47123" ht="13" x14ac:dyDescent="0.15"/>
    <row r="47124" ht="13" x14ac:dyDescent="0.15"/>
    <row r="47125" ht="13" x14ac:dyDescent="0.15"/>
    <row r="47126" ht="13" x14ac:dyDescent="0.15"/>
    <row r="47127" ht="13" x14ac:dyDescent="0.15"/>
    <row r="47128" ht="13" x14ac:dyDescent="0.15"/>
    <row r="47129" ht="13" x14ac:dyDescent="0.15"/>
    <row r="47130" ht="13" x14ac:dyDescent="0.15"/>
    <row r="47131" ht="13" x14ac:dyDescent="0.15"/>
    <row r="47132" ht="13" x14ac:dyDescent="0.15"/>
    <row r="47133" ht="13" x14ac:dyDescent="0.15"/>
    <row r="47134" ht="13" x14ac:dyDescent="0.15"/>
    <row r="47135" ht="13" x14ac:dyDescent="0.15"/>
    <row r="47136" ht="13" x14ac:dyDescent="0.15"/>
    <row r="47137" ht="13" x14ac:dyDescent="0.15"/>
    <row r="47138" ht="13" x14ac:dyDescent="0.15"/>
    <row r="47139" ht="13" x14ac:dyDescent="0.15"/>
    <row r="47140" ht="13" x14ac:dyDescent="0.15"/>
    <row r="47141" ht="13" x14ac:dyDescent="0.15"/>
    <row r="47142" ht="13" x14ac:dyDescent="0.15"/>
    <row r="47143" ht="13" x14ac:dyDescent="0.15"/>
    <row r="47144" ht="13" x14ac:dyDescent="0.15"/>
    <row r="47145" ht="13" x14ac:dyDescent="0.15"/>
    <row r="47146" ht="13" x14ac:dyDescent="0.15"/>
    <row r="47147" ht="13" x14ac:dyDescent="0.15"/>
    <row r="47148" ht="13" x14ac:dyDescent="0.15"/>
    <row r="47149" ht="13" x14ac:dyDescent="0.15"/>
    <row r="47150" ht="13" x14ac:dyDescent="0.15"/>
    <row r="47151" ht="13" x14ac:dyDescent="0.15"/>
    <row r="47152" ht="13" x14ac:dyDescent="0.15"/>
    <row r="47153" ht="13" x14ac:dyDescent="0.15"/>
    <row r="47154" ht="13" x14ac:dyDescent="0.15"/>
    <row r="47155" ht="13" x14ac:dyDescent="0.15"/>
    <row r="47156" ht="13" x14ac:dyDescent="0.15"/>
    <row r="47157" ht="13" x14ac:dyDescent="0.15"/>
    <row r="47158" ht="13" x14ac:dyDescent="0.15"/>
    <row r="47159" ht="13" x14ac:dyDescent="0.15"/>
    <row r="47160" ht="13" x14ac:dyDescent="0.15"/>
    <row r="47161" ht="13" x14ac:dyDescent="0.15"/>
    <row r="47162" ht="13" x14ac:dyDescent="0.15"/>
    <row r="47163" ht="13" x14ac:dyDescent="0.15"/>
    <row r="47164" ht="13" x14ac:dyDescent="0.15"/>
    <row r="47165" ht="13" x14ac:dyDescent="0.15"/>
    <row r="47166" ht="13" x14ac:dyDescent="0.15"/>
    <row r="47167" ht="13" x14ac:dyDescent="0.15"/>
    <row r="47168" ht="13" x14ac:dyDescent="0.15"/>
    <row r="47169" ht="13" x14ac:dyDescent="0.15"/>
    <row r="47170" ht="13" x14ac:dyDescent="0.15"/>
    <row r="47171" ht="13" x14ac:dyDescent="0.15"/>
    <row r="47172" ht="13" x14ac:dyDescent="0.15"/>
    <row r="47173" ht="13" x14ac:dyDescent="0.15"/>
    <row r="47174" ht="13" x14ac:dyDescent="0.15"/>
    <row r="47175" ht="13" x14ac:dyDescent="0.15"/>
    <row r="47176" ht="13" x14ac:dyDescent="0.15"/>
    <row r="47177" ht="13" x14ac:dyDescent="0.15"/>
    <row r="47178" ht="13" x14ac:dyDescent="0.15"/>
    <row r="47179" ht="13" x14ac:dyDescent="0.15"/>
    <row r="47180" ht="13" x14ac:dyDescent="0.15"/>
    <row r="47181" ht="13" x14ac:dyDescent="0.15"/>
    <row r="47182" ht="13" x14ac:dyDescent="0.15"/>
    <row r="47183" ht="13" x14ac:dyDescent="0.15"/>
    <row r="47184" ht="13" x14ac:dyDescent="0.15"/>
    <row r="47185" ht="13" x14ac:dyDescent="0.15"/>
    <row r="47186" ht="13" x14ac:dyDescent="0.15"/>
    <row r="47187" ht="13" x14ac:dyDescent="0.15"/>
    <row r="47188" ht="13" x14ac:dyDescent="0.15"/>
    <row r="47189" ht="13" x14ac:dyDescent="0.15"/>
    <row r="47190" ht="13" x14ac:dyDescent="0.15"/>
    <row r="47191" ht="13" x14ac:dyDescent="0.15"/>
    <row r="47192" ht="13" x14ac:dyDescent="0.15"/>
    <row r="47193" ht="13" x14ac:dyDescent="0.15"/>
    <row r="47194" ht="13" x14ac:dyDescent="0.15"/>
    <row r="47195" ht="13" x14ac:dyDescent="0.15"/>
    <row r="47196" ht="13" x14ac:dyDescent="0.15"/>
    <row r="47197" ht="13" x14ac:dyDescent="0.15"/>
    <row r="47198" ht="13" x14ac:dyDescent="0.15"/>
    <row r="47199" ht="13" x14ac:dyDescent="0.15"/>
    <row r="47200" ht="13" x14ac:dyDescent="0.15"/>
    <row r="47201" ht="13" x14ac:dyDescent="0.15"/>
    <row r="47202" ht="13" x14ac:dyDescent="0.15"/>
    <row r="47203" ht="13" x14ac:dyDescent="0.15"/>
    <row r="47204" ht="13" x14ac:dyDescent="0.15"/>
    <row r="47205" ht="13" x14ac:dyDescent="0.15"/>
    <row r="47206" ht="13" x14ac:dyDescent="0.15"/>
    <row r="47207" ht="13" x14ac:dyDescent="0.15"/>
    <row r="47208" ht="13" x14ac:dyDescent="0.15"/>
    <row r="47209" ht="13" x14ac:dyDescent="0.15"/>
    <row r="47210" ht="13" x14ac:dyDescent="0.15"/>
    <row r="47211" ht="13" x14ac:dyDescent="0.15"/>
    <row r="47212" ht="13" x14ac:dyDescent="0.15"/>
    <row r="47213" ht="13" x14ac:dyDescent="0.15"/>
    <row r="47214" ht="13" x14ac:dyDescent="0.15"/>
    <row r="47215" ht="13" x14ac:dyDescent="0.15"/>
    <row r="47216" ht="13" x14ac:dyDescent="0.15"/>
    <row r="47217" ht="13" x14ac:dyDescent="0.15"/>
    <row r="47218" ht="13" x14ac:dyDescent="0.15"/>
    <row r="47219" ht="13" x14ac:dyDescent="0.15"/>
    <row r="47220" ht="13" x14ac:dyDescent="0.15"/>
    <row r="47221" ht="13" x14ac:dyDescent="0.15"/>
    <row r="47222" ht="13" x14ac:dyDescent="0.15"/>
    <row r="47223" ht="13" x14ac:dyDescent="0.15"/>
    <row r="47224" ht="13" x14ac:dyDescent="0.15"/>
    <row r="47225" ht="13" x14ac:dyDescent="0.15"/>
    <row r="47226" ht="13" x14ac:dyDescent="0.15"/>
    <row r="47227" ht="13" x14ac:dyDescent="0.15"/>
    <row r="47228" ht="13" x14ac:dyDescent="0.15"/>
    <row r="47229" ht="13" x14ac:dyDescent="0.15"/>
    <row r="47230" ht="13" x14ac:dyDescent="0.15"/>
    <row r="47231" ht="13" x14ac:dyDescent="0.15"/>
    <row r="47232" ht="13" x14ac:dyDescent="0.15"/>
    <row r="47233" ht="13" x14ac:dyDescent="0.15"/>
    <row r="47234" ht="13" x14ac:dyDescent="0.15"/>
    <row r="47235" ht="13" x14ac:dyDescent="0.15"/>
    <row r="47236" ht="13" x14ac:dyDescent="0.15"/>
    <row r="47237" ht="13" x14ac:dyDescent="0.15"/>
    <row r="47238" ht="13" x14ac:dyDescent="0.15"/>
    <row r="47239" ht="13" x14ac:dyDescent="0.15"/>
    <row r="47240" ht="13" x14ac:dyDescent="0.15"/>
    <row r="47241" ht="13" x14ac:dyDescent="0.15"/>
    <row r="47242" ht="13" x14ac:dyDescent="0.15"/>
    <row r="47243" ht="13" x14ac:dyDescent="0.15"/>
    <row r="47244" ht="13" x14ac:dyDescent="0.15"/>
    <row r="47245" ht="13" x14ac:dyDescent="0.15"/>
    <row r="47246" ht="13" x14ac:dyDescent="0.15"/>
    <row r="47247" ht="13" x14ac:dyDescent="0.15"/>
    <row r="47248" ht="13" x14ac:dyDescent="0.15"/>
    <row r="47249" ht="13" x14ac:dyDescent="0.15"/>
    <row r="47250" ht="13" x14ac:dyDescent="0.15"/>
    <row r="47251" ht="13" x14ac:dyDescent="0.15"/>
    <row r="47252" ht="13" x14ac:dyDescent="0.15"/>
    <row r="47253" ht="13" x14ac:dyDescent="0.15"/>
    <row r="47254" ht="13" x14ac:dyDescent="0.15"/>
    <row r="47255" ht="13" x14ac:dyDescent="0.15"/>
    <row r="47256" ht="13" x14ac:dyDescent="0.15"/>
    <row r="47257" ht="13" x14ac:dyDescent="0.15"/>
    <row r="47258" ht="13" x14ac:dyDescent="0.15"/>
    <row r="47259" ht="13" x14ac:dyDescent="0.15"/>
    <row r="47260" ht="13" x14ac:dyDescent="0.15"/>
    <row r="47261" ht="13" x14ac:dyDescent="0.15"/>
    <row r="47262" ht="13" x14ac:dyDescent="0.15"/>
    <row r="47263" ht="13" x14ac:dyDescent="0.15"/>
    <row r="47264" ht="13" x14ac:dyDescent="0.15"/>
    <row r="47265" ht="13" x14ac:dyDescent="0.15"/>
    <row r="47266" ht="13" x14ac:dyDescent="0.15"/>
    <row r="47267" ht="13" x14ac:dyDescent="0.15"/>
    <row r="47268" ht="13" x14ac:dyDescent="0.15"/>
    <row r="47269" ht="13" x14ac:dyDescent="0.15"/>
    <row r="47270" ht="13" x14ac:dyDescent="0.15"/>
    <row r="47271" ht="13" x14ac:dyDescent="0.15"/>
    <row r="47272" ht="13" x14ac:dyDescent="0.15"/>
    <row r="47273" ht="13" x14ac:dyDescent="0.15"/>
    <row r="47274" ht="13" x14ac:dyDescent="0.15"/>
    <row r="47275" ht="13" x14ac:dyDescent="0.15"/>
    <row r="47276" ht="13" x14ac:dyDescent="0.15"/>
    <row r="47277" ht="13" x14ac:dyDescent="0.15"/>
    <row r="47278" ht="13" x14ac:dyDescent="0.15"/>
    <row r="47279" ht="13" x14ac:dyDescent="0.15"/>
    <row r="47280" ht="13" x14ac:dyDescent="0.15"/>
    <row r="47281" ht="13" x14ac:dyDescent="0.15"/>
    <row r="47282" ht="13" x14ac:dyDescent="0.15"/>
    <row r="47283" ht="13" x14ac:dyDescent="0.15"/>
    <row r="47284" ht="13" x14ac:dyDescent="0.15"/>
    <row r="47285" ht="13" x14ac:dyDescent="0.15"/>
    <row r="47286" ht="13" x14ac:dyDescent="0.15"/>
    <row r="47287" ht="13" x14ac:dyDescent="0.15"/>
    <row r="47288" ht="13" x14ac:dyDescent="0.15"/>
    <row r="47289" ht="13" x14ac:dyDescent="0.15"/>
    <row r="47290" ht="13" x14ac:dyDescent="0.15"/>
    <row r="47291" ht="13" x14ac:dyDescent="0.15"/>
    <row r="47292" ht="13" x14ac:dyDescent="0.15"/>
    <row r="47293" ht="13" x14ac:dyDescent="0.15"/>
    <row r="47294" ht="13" x14ac:dyDescent="0.15"/>
    <row r="47295" ht="13" x14ac:dyDescent="0.15"/>
    <row r="47296" ht="13" x14ac:dyDescent="0.15"/>
    <row r="47297" ht="13" x14ac:dyDescent="0.15"/>
    <row r="47298" ht="13" x14ac:dyDescent="0.15"/>
    <row r="47299" ht="13" x14ac:dyDescent="0.15"/>
    <row r="47300" ht="13" x14ac:dyDescent="0.15"/>
    <row r="47301" ht="13" x14ac:dyDescent="0.15"/>
    <row r="47302" ht="13" x14ac:dyDescent="0.15"/>
    <row r="47303" ht="13" x14ac:dyDescent="0.15"/>
    <row r="47304" ht="13" x14ac:dyDescent="0.15"/>
    <row r="47305" ht="13" x14ac:dyDescent="0.15"/>
    <row r="47306" ht="13" x14ac:dyDescent="0.15"/>
    <row r="47307" ht="13" x14ac:dyDescent="0.15"/>
    <row r="47308" ht="13" x14ac:dyDescent="0.15"/>
    <row r="47309" ht="13" x14ac:dyDescent="0.15"/>
    <row r="47310" ht="13" x14ac:dyDescent="0.15"/>
    <row r="47311" ht="13" x14ac:dyDescent="0.15"/>
    <row r="47312" ht="13" x14ac:dyDescent="0.15"/>
    <row r="47313" ht="13" x14ac:dyDescent="0.15"/>
    <row r="47314" ht="13" x14ac:dyDescent="0.15"/>
    <row r="47315" ht="13" x14ac:dyDescent="0.15"/>
    <row r="47316" ht="13" x14ac:dyDescent="0.15"/>
    <row r="47317" ht="13" x14ac:dyDescent="0.15"/>
    <row r="47318" ht="13" x14ac:dyDescent="0.15"/>
    <row r="47319" ht="13" x14ac:dyDescent="0.15"/>
    <row r="47320" ht="13" x14ac:dyDescent="0.15"/>
    <row r="47321" ht="13" x14ac:dyDescent="0.15"/>
    <row r="47322" ht="13" x14ac:dyDescent="0.15"/>
    <row r="47323" ht="13" x14ac:dyDescent="0.15"/>
    <row r="47324" ht="13" x14ac:dyDescent="0.15"/>
    <row r="47325" ht="13" x14ac:dyDescent="0.15"/>
    <row r="47326" ht="13" x14ac:dyDescent="0.15"/>
    <row r="47327" ht="13" x14ac:dyDescent="0.15"/>
    <row r="47328" ht="13" x14ac:dyDescent="0.15"/>
    <row r="47329" ht="13" x14ac:dyDescent="0.15"/>
    <row r="47330" ht="13" x14ac:dyDescent="0.15"/>
    <row r="47331" ht="13" x14ac:dyDescent="0.15"/>
    <row r="47332" ht="13" x14ac:dyDescent="0.15"/>
    <row r="47333" ht="13" x14ac:dyDescent="0.15"/>
    <row r="47334" ht="13" x14ac:dyDescent="0.15"/>
    <row r="47335" ht="13" x14ac:dyDescent="0.15"/>
    <row r="47336" ht="13" x14ac:dyDescent="0.15"/>
    <row r="47337" ht="13" x14ac:dyDescent="0.15"/>
    <row r="47338" ht="13" x14ac:dyDescent="0.15"/>
    <row r="47339" ht="13" x14ac:dyDescent="0.15"/>
    <row r="47340" ht="13" x14ac:dyDescent="0.15"/>
    <row r="47341" ht="13" x14ac:dyDescent="0.15"/>
    <row r="47342" ht="13" x14ac:dyDescent="0.15"/>
    <row r="47343" ht="13" x14ac:dyDescent="0.15"/>
    <row r="47344" ht="13" x14ac:dyDescent="0.15"/>
    <row r="47345" ht="13" x14ac:dyDescent="0.15"/>
    <row r="47346" ht="13" x14ac:dyDescent="0.15"/>
    <row r="47347" ht="13" x14ac:dyDescent="0.15"/>
    <row r="47348" ht="13" x14ac:dyDescent="0.15"/>
    <row r="47349" ht="13" x14ac:dyDescent="0.15"/>
    <row r="47350" ht="13" x14ac:dyDescent="0.15"/>
    <row r="47351" ht="13" x14ac:dyDescent="0.15"/>
    <row r="47352" ht="13" x14ac:dyDescent="0.15"/>
    <row r="47353" ht="13" x14ac:dyDescent="0.15"/>
    <row r="47354" ht="13" x14ac:dyDescent="0.15"/>
    <row r="47355" ht="13" x14ac:dyDescent="0.15"/>
    <row r="47356" ht="13" x14ac:dyDescent="0.15"/>
    <row r="47357" ht="13" x14ac:dyDescent="0.15"/>
    <row r="47358" ht="13" x14ac:dyDescent="0.15"/>
    <row r="47359" ht="13" x14ac:dyDescent="0.15"/>
    <row r="47360" ht="13" x14ac:dyDescent="0.15"/>
    <row r="47361" ht="13" x14ac:dyDescent="0.15"/>
    <row r="47362" ht="13" x14ac:dyDescent="0.15"/>
    <row r="47363" ht="13" x14ac:dyDescent="0.15"/>
    <row r="47364" ht="13" x14ac:dyDescent="0.15"/>
    <row r="47365" ht="13" x14ac:dyDescent="0.15"/>
    <row r="47366" ht="13" x14ac:dyDescent="0.15"/>
    <row r="47367" ht="13" x14ac:dyDescent="0.15"/>
    <row r="47368" ht="13" x14ac:dyDescent="0.15"/>
    <row r="47369" ht="13" x14ac:dyDescent="0.15"/>
    <row r="47370" ht="13" x14ac:dyDescent="0.15"/>
    <row r="47371" ht="13" x14ac:dyDescent="0.15"/>
    <row r="47372" ht="13" x14ac:dyDescent="0.15"/>
    <row r="47373" ht="13" x14ac:dyDescent="0.15"/>
    <row r="47374" ht="13" x14ac:dyDescent="0.15"/>
    <row r="47375" ht="13" x14ac:dyDescent="0.15"/>
    <row r="47376" ht="13" x14ac:dyDescent="0.15"/>
    <row r="47377" ht="13" x14ac:dyDescent="0.15"/>
    <row r="47378" ht="13" x14ac:dyDescent="0.15"/>
    <row r="47379" ht="13" x14ac:dyDescent="0.15"/>
    <row r="47380" ht="13" x14ac:dyDescent="0.15"/>
    <row r="47381" ht="13" x14ac:dyDescent="0.15"/>
    <row r="47382" ht="13" x14ac:dyDescent="0.15"/>
    <row r="47383" ht="13" x14ac:dyDescent="0.15"/>
    <row r="47384" ht="13" x14ac:dyDescent="0.15"/>
    <row r="47385" ht="13" x14ac:dyDescent="0.15"/>
    <row r="47386" ht="13" x14ac:dyDescent="0.15"/>
    <row r="47387" ht="13" x14ac:dyDescent="0.15"/>
    <row r="47388" ht="13" x14ac:dyDescent="0.15"/>
    <row r="47389" ht="13" x14ac:dyDescent="0.15"/>
    <row r="47390" ht="13" x14ac:dyDescent="0.15"/>
    <row r="47391" ht="13" x14ac:dyDescent="0.15"/>
    <row r="47392" ht="13" x14ac:dyDescent="0.15"/>
    <row r="47393" ht="13" x14ac:dyDescent="0.15"/>
    <row r="47394" ht="13" x14ac:dyDescent="0.15"/>
    <row r="47395" ht="13" x14ac:dyDescent="0.15"/>
    <row r="47396" ht="13" x14ac:dyDescent="0.15"/>
    <row r="47397" ht="13" x14ac:dyDescent="0.15"/>
    <row r="47398" ht="13" x14ac:dyDescent="0.15"/>
    <row r="47399" ht="13" x14ac:dyDescent="0.15"/>
    <row r="47400" ht="13" x14ac:dyDescent="0.15"/>
    <row r="47401" ht="13" x14ac:dyDescent="0.15"/>
    <row r="47402" ht="13" x14ac:dyDescent="0.15"/>
    <row r="47403" ht="13" x14ac:dyDescent="0.15"/>
    <row r="47404" ht="13" x14ac:dyDescent="0.15"/>
    <row r="47405" ht="13" x14ac:dyDescent="0.15"/>
    <row r="47406" ht="13" x14ac:dyDescent="0.15"/>
    <row r="47407" ht="13" x14ac:dyDescent="0.15"/>
    <row r="47408" ht="13" x14ac:dyDescent="0.15"/>
    <row r="47409" ht="13" x14ac:dyDescent="0.15"/>
    <row r="47410" ht="13" x14ac:dyDescent="0.15"/>
    <row r="47411" ht="13" x14ac:dyDescent="0.15"/>
    <row r="47412" ht="13" x14ac:dyDescent="0.15"/>
    <row r="47413" ht="13" x14ac:dyDescent="0.15"/>
    <row r="47414" ht="13" x14ac:dyDescent="0.15"/>
    <row r="47415" ht="13" x14ac:dyDescent="0.15"/>
    <row r="47416" ht="13" x14ac:dyDescent="0.15"/>
    <row r="47417" ht="13" x14ac:dyDescent="0.15"/>
    <row r="47418" ht="13" x14ac:dyDescent="0.15"/>
    <row r="47419" ht="13" x14ac:dyDescent="0.15"/>
    <row r="47420" ht="13" x14ac:dyDescent="0.15"/>
    <row r="47421" ht="13" x14ac:dyDescent="0.15"/>
    <row r="47422" ht="13" x14ac:dyDescent="0.15"/>
    <row r="47423" ht="13" x14ac:dyDescent="0.15"/>
    <row r="47424" ht="13" x14ac:dyDescent="0.15"/>
    <row r="47425" ht="13" x14ac:dyDescent="0.15"/>
    <row r="47426" ht="13" x14ac:dyDescent="0.15"/>
    <row r="47427" ht="13" x14ac:dyDescent="0.15"/>
    <row r="47428" ht="13" x14ac:dyDescent="0.15"/>
    <row r="47429" ht="13" x14ac:dyDescent="0.15"/>
    <row r="47430" ht="13" x14ac:dyDescent="0.15"/>
    <row r="47431" ht="13" x14ac:dyDescent="0.15"/>
    <row r="47432" ht="13" x14ac:dyDescent="0.15"/>
    <row r="47433" ht="13" x14ac:dyDescent="0.15"/>
    <row r="47434" ht="13" x14ac:dyDescent="0.15"/>
    <row r="47435" ht="13" x14ac:dyDescent="0.15"/>
    <row r="47436" ht="13" x14ac:dyDescent="0.15"/>
    <row r="47437" ht="13" x14ac:dyDescent="0.15"/>
    <row r="47438" ht="13" x14ac:dyDescent="0.15"/>
    <row r="47439" ht="13" x14ac:dyDescent="0.15"/>
    <row r="47440" ht="13" x14ac:dyDescent="0.15"/>
    <row r="47441" ht="13" x14ac:dyDescent="0.15"/>
    <row r="47442" ht="13" x14ac:dyDescent="0.15"/>
    <row r="47443" ht="13" x14ac:dyDescent="0.15"/>
    <row r="47444" ht="13" x14ac:dyDescent="0.15"/>
    <row r="47445" ht="13" x14ac:dyDescent="0.15"/>
    <row r="47446" ht="13" x14ac:dyDescent="0.15"/>
    <row r="47447" ht="13" x14ac:dyDescent="0.15"/>
    <row r="47448" ht="13" x14ac:dyDescent="0.15"/>
    <row r="47449" ht="13" x14ac:dyDescent="0.15"/>
    <row r="47450" ht="13" x14ac:dyDescent="0.15"/>
    <row r="47451" ht="13" x14ac:dyDescent="0.15"/>
    <row r="47452" ht="13" x14ac:dyDescent="0.15"/>
    <row r="47453" ht="13" x14ac:dyDescent="0.15"/>
    <row r="47454" ht="13" x14ac:dyDescent="0.15"/>
    <row r="47455" ht="13" x14ac:dyDescent="0.15"/>
    <row r="47456" ht="13" x14ac:dyDescent="0.15"/>
    <row r="47457" ht="13" x14ac:dyDescent="0.15"/>
    <row r="47458" ht="13" x14ac:dyDescent="0.15"/>
    <row r="47459" ht="13" x14ac:dyDescent="0.15"/>
    <row r="47460" ht="13" x14ac:dyDescent="0.15"/>
    <row r="47461" ht="13" x14ac:dyDescent="0.15"/>
    <row r="47462" ht="13" x14ac:dyDescent="0.15"/>
    <row r="47463" ht="13" x14ac:dyDescent="0.15"/>
    <row r="47464" ht="13" x14ac:dyDescent="0.15"/>
    <row r="47465" ht="13" x14ac:dyDescent="0.15"/>
    <row r="47466" ht="13" x14ac:dyDescent="0.15"/>
    <row r="47467" ht="13" x14ac:dyDescent="0.15"/>
    <row r="47468" ht="13" x14ac:dyDescent="0.15"/>
    <row r="47469" ht="13" x14ac:dyDescent="0.15"/>
    <row r="47470" ht="13" x14ac:dyDescent="0.15"/>
    <row r="47471" ht="13" x14ac:dyDescent="0.15"/>
    <row r="47472" ht="13" x14ac:dyDescent="0.15"/>
    <row r="47473" ht="13" x14ac:dyDescent="0.15"/>
    <row r="47474" ht="13" x14ac:dyDescent="0.15"/>
    <row r="47475" ht="13" x14ac:dyDescent="0.15"/>
    <row r="47476" ht="13" x14ac:dyDescent="0.15"/>
    <row r="47477" ht="13" x14ac:dyDescent="0.15"/>
    <row r="47478" ht="13" x14ac:dyDescent="0.15"/>
    <row r="47479" ht="13" x14ac:dyDescent="0.15"/>
    <row r="47480" ht="13" x14ac:dyDescent="0.15"/>
    <row r="47481" ht="13" x14ac:dyDescent="0.15"/>
    <row r="47482" ht="13" x14ac:dyDescent="0.15"/>
    <row r="47483" ht="13" x14ac:dyDescent="0.15"/>
    <row r="47484" ht="13" x14ac:dyDescent="0.15"/>
    <row r="47485" ht="13" x14ac:dyDescent="0.15"/>
    <row r="47486" ht="13" x14ac:dyDescent="0.15"/>
    <row r="47487" ht="13" x14ac:dyDescent="0.15"/>
    <row r="47488" ht="13" x14ac:dyDescent="0.15"/>
    <row r="47489" ht="13" x14ac:dyDescent="0.15"/>
    <row r="47490" ht="13" x14ac:dyDescent="0.15"/>
    <row r="47491" ht="13" x14ac:dyDescent="0.15"/>
    <row r="47492" ht="13" x14ac:dyDescent="0.15"/>
    <row r="47493" ht="13" x14ac:dyDescent="0.15"/>
    <row r="47494" ht="13" x14ac:dyDescent="0.15"/>
    <row r="47495" ht="13" x14ac:dyDescent="0.15"/>
    <row r="47496" ht="13" x14ac:dyDescent="0.15"/>
    <row r="47497" ht="13" x14ac:dyDescent="0.15"/>
    <row r="47498" ht="13" x14ac:dyDescent="0.15"/>
    <row r="47499" ht="13" x14ac:dyDescent="0.15"/>
    <row r="47500" ht="13" x14ac:dyDescent="0.15"/>
    <row r="47501" ht="13" x14ac:dyDescent="0.15"/>
    <row r="47502" ht="13" x14ac:dyDescent="0.15"/>
    <row r="47503" ht="13" x14ac:dyDescent="0.15"/>
    <row r="47504" ht="13" x14ac:dyDescent="0.15"/>
    <row r="47505" ht="13" x14ac:dyDescent="0.15"/>
    <row r="47506" ht="13" x14ac:dyDescent="0.15"/>
    <row r="47507" ht="13" x14ac:dyDescent="0.15"/>
    <row r="47508" ht="13" x14ac:dyDescent="0.15"/>
    <row r="47509" ht="13" x14ac:dyDescent="0.15"/>
    <row r="47510" ht="13" x14ac:dyDescent="0.15"/>
    <row r="47511" ht="13" x14ac:dyDescent="0.15"/>
    <row r="47512" ht="13" x14ac:dyDescent="0.15"/>
    <row r="47513" ht="13" x14ac:dyDescent="0.15"/>
    <row r="47514" ht="13" x14ac:dyDescent="0.15"/>
    <row r="47515" ht="13" x14ac:dyDescent="0.15"/>
    <row r="47516" ht="13" x14ac:dyDescent="0.15"/>
    <row r="47517" ht="13" x14ac:dyDescent="0.15"/>
    <row r="47518" ht="13" x14ac:dyDescent="0.15"/>
    <row r="47519" ht="13" x14ac:dyDescent="0.15"/>
    <row r="47520" ht="13" x14ac:dyDescent="0.15"/>
    <row r="47521" ht="13" x14ac:dyDescent="0.15"/>
    <row r="47522" ht="13" x14ac:dyDescent="0.15"/>
    <row r="47523" ht="13" x14ac:dyDescent="0.15"/>
    <row r="47524" ht="13" x14ac:dyDescent="0.15"/>
    <row r="47525" ht="13" x14ac:dyDescent="0.15"/>
    <row r="47526" ht="13" x14ac:dyDescent="0.15"/>
    <row r="47527" ht="13" x14ac:dyDescent="0.15"/>
    <row r="47528" ht="13" x14ac:dyDescent="0.15"/>
    <row r="47529" ht="13" x14ac:dyDescent="0.15"/>
    <row r="47530" ht="13" x14ac:dyDescent="0.15"/>
    <row r="47531" ht="13" x14ac:dyDescent="0.15"/>
    <row r="47532" ht="13" x14ac:dyDescent="0.15"/>
    <row r="47533" ht="13" x14ac:dyDescent="0.15"/>
    <row r="47534" ht="13" x14ac:dyDescent="0.15"/>
    <row r="47535" ht="13" x14ac:dyDescent="0.15"/>
    <row r="47536" ht="13" x14ac:dyDescent="0.15"/>
    <row r="47537" ht="13" x14ac:dyDescent="0.15"/>
    <row r="47538" ht="13" x14ac:dyDescent="0.15"/>
    <row r="47539" ht="13" x14ac:dyDescent="0.15"/>
    <row r="47540" ht="13" x14ac:dyDescent="0.15"/>
    <row r="47541" ht="13" x14ac:dyDescent="0.15"/>
    <row r="47542" ht="13" x14ac:dyDescent="0.15"/>
    <row r="47543" ht="13" x14ac:dyDescent="0.15"/>
    <row r="47544" ht="13" x14ac:dyDescent="0.15"/>
    <row r="47545" ht="13" x14ac:dyDescent="0.15"/>
    <row r="47546" ht="13" x14ac:dyDescent="0.15"/>
    <row r="47547" ht="13" x14ac:dyDescent="0.15"/>
    <row r="47548" ht="13" x14ac:dyDescent="0.15"/>
    <row r="47549" ht="13" x14ac:dyDescent="0.15"/>
    <row r="47550" ht="13" x14ac:dyDescent="0.15"/>
    <row r="47551" ht="13" x14ac:dyDescent="0.15"/>
    <row r="47552" ht="13" x14ac:dyDescent="0.15"/>
    <row r="47553" ht="13" x14ac:dyDescent="0.15"/>
    <row r="47554" ht="13" x14ac:dyDescent="0.15"/>
    <row r="47555" ht="13" x14ac:dyDescent="0.15"/>
    <row r="47556" ht="13" x14ac:dyDescent="0.15"/>
    <row r="47557" ht="13" x14ac:dyDescent="0.15"/>
    <row r="47558" ht="13" x14ac:dyDescent="0.15"/>
    <row r="47559" ht="13" x14ac:dyDescent="0.15"/>
    <row r="47560" ht="13" x14ac:dyDescent="0.15"/>
    <row r="47561" ht="13" x14ac:dyDescent="0.15"/>
    <row r="47562" ht="13" x14ac:dyDescent="0.15"/>
    <row r="47563" ht="13" x14ac:dyDescent="0.15"/>
    <row r="47564" ht="13" x14ac:dyDescent="0.15"/>
    <row r="47565" ht="13" x14ac:dyDescent="0.15"/>
    <row r="47566" ht="13" x14ac:dyDescent="0.15"/>
    <row r="47567" ht="13" x14ac:dyDescent="0.15"/>
    <row r="47568" ht="13" x14ac:dyDescent="0.15"/>
    <row r="47569" ht="13" x14ac:dyDescent="0.15"/>
    <row r="47570" ht="13" x14ac:dyDescent="0.15"/>
    <row r="47571" ht="13" x14ac:dyDescent="0.15"/>
    <row r="47572" ht="13" x14ac:dyDescent="0.15"/>
    <row r="47573" ht="13" x14ac:dyDescent="0.15"/>
    <row r="47574" ht="13" x14ac:dyDescent="0.15"/>
    <row r="47575" ht="13" x14ac:dyDescent="0.15"/>
    <row r="47576" ht="13" x14ac:dyDescent="0.15"/>
    <row r="47577" ht="13" x14ac:dyDescent="0.15"/>
    <row r="47578" ht="13" x14ac:dyDescent="0.15"/>
    <row r="47579" ht="13" x14ac:dyDescent="0.15"/>
    <row r="47580" ht="13" x14ac:dyDescent="0.15"/>
    <row r="47581" ht="13" x14ac:dyDescent="0.15"/>
    <row r="47582" ht="13" x14ac:dyDescent="0.15"/>
    <row r="47583" ht="13" x14ac:dyDescent="0.15"/>
    <row r="47584" ht="13" x14ac:dyDescent="0.15"/>
    <row r="47585" ht="13" x14ac:dyDescent="0.15"/>
    <row r="47586" ht="13" x14ac:dyDescent="0.15"/>
    <row r="47587" ht="13" x14ac:dyDescent="0.15"/>
    <row r="47588" ht="13" x14ac:dyDescent="0.15"/>
    <row r="47589" ht="13" x14ac:dyDescent="0.15"/>
    <row r="47590" ht="13" x14ac:dyDescent="0.15"/>
    <row r="47591" ht="13" x14ac:dyDescent="0.15"/>
    <row r="47592" ht="13" x14ac:dyDescent="0.15"/>
    <row r="47593" ht="13" x14ac:dyDescent="0.15"/>
    <row r="47594" ht="13" x14ac:dyDescent="0.15"/>
    <row r="47595" ht="13" x14ac:dyDescent="0.15"/>
    <row r="47596" ht="13" x14ac:dyDescent="0.15"/>
    <row r="47597" ht="13" x14ac:dyDescent="0.15"/>
    <row r="47598" ht="13" x14ac:dyDescent="0.15"/>
    <row r="47599" ht="13" x14ac:dyDescent="0.15"/>
    <row r="47600" ht="13" x14ac:dyDescent="0.15"/>
    <row r="47601" ht="13" x14ac:dyDescent="0.15"/>
    <row r="47602" ht="13" x14ac:dyDescent="0.15"/>
    <row r="47603" ht="13" x14ac:dyDescent="0.15"/>
    <row r="47604" ht="13" x14ac:dyDescent="0.15"/>
    <row r="47605" ht="13" x14ac:dyDescent="0.15"/>
    <row r="47606" ht="13" x14ac:dyDescent="0.15"/>
    <row r="47607" ht="13" x14ac:dyDescent="0.15"/>
    <row r="47608" ht="13" x14ac:dyDescent="0.15"/>
    <row r="47609" ht="13" x14ac:dyDescent="0.15"/>
    <row r="47610" ht="13" x14ac:dyDescent="0.15"/>
    <row r="47611" ht="13" x14ac:dyDescent="0.15"/>
    <row r="47612" ht="13" x14ac:dyDescent="0.15"/>
    <row r="47613" ht="13" x14ac:dyDescent="0.15"/>
    <row r="47614" ht="13" x14ac:dyDescent="0.15"/>
    <row r="47615" ht="13" x14ac:dyDescent="0.15"/>
    <row r="47616" ht="13" x14ac:dyDescent="0.15"/>
    <row r="47617" ht="13" x14ac:dyDescent="0.15"/>
    <row r="47618" ht="13" x14ac:dyDescent="0.15"/>
    <row r="47619" ht="13" x14ac:dyDescent="0.15"/>
    <row r="47620" ht="13" x14ac:dyDescent="0.15"/>
    <row r="47621" ht="13" x14ac:dyDescent="0.15"/>
    <row r="47622" ht="13" x14ac:dyDescent="0.15"/>
    <row r="47623" ht="13" x14ac:dyDescent="0.15"/>
    <row r="47624" ht="13" x14ac:dyDescent="0.15"/>
    <row r="47625" ht="13" x14ac:dyDescent="0.15"/>
    <row r="47626" ht="13" x14ac:dyDescent="0.15"/>
    <row r="47627" ht="13" x14ac:dyDescent="0.15"/>
    <row r="47628" ht="13" x14ac:dyDescent="0.15"/>
    <row r="47629" ht="13" x14ac:dyDescent="0.15"/>
    <row r="47630" ht="13" x14ac:dyDescent="0.15"/>
    <row r="47631" ht="13" x14ac:dyDescent="0.15"/>
    <row r="47632" ht="13" x14ac:dyDescent="0.15"/>
    <row r="47633" ht="13" x14ac:dyDescent="0.15"/>
    <row r="47634" ht="13" x14ac:dyDescent="0.15"/>
    <row r="47635" ht="13" x14ac:dyDescent="0.15"/>
    <row r="47636" ht="13" x14ac:dyDescent="0.15"/>
    <row r="47637" ht="13" x14ac:dyDescent="0.15"/>
    <row r="47638" ht="13" x14ac:dyDescent="0.15"/>
    <row r="47639" ht="13" x14ac:dyDescent="0.15"/>
    <row r="47640" ht="13" x14ac:dyDescent="0.15"/>
    <row r="47641" ht="13" x14ac:dyDescent="0.15"/>
    <row r="47642" ht="13" x14ac:dyDescent="0.15"/>
    <row r="47643" ht="13" x14ac:dyDescent="0.15"/>
    <row r="47644" ht="13" x14ac:dyDescent="0.15"/>
    <row r="47645" ht="13" x14ac:dyDescent="0.15"/>
    <row r="47646" ht="13" x14ac:dyDescent="0.15"/>
    <row r="47647" ht="13" x14ac:dyDescent="0.15"/>
    <row r="47648" ht="13" x14ac:dyDescent="0.15"/>
    <row r="47649" ht="13" x14ac:dyDescent="0.15"/>
    <row r="47650" ht="13" x14ac:dyDescent="0.15"/>
    <row r="47651" ht="13" x14ac:dyDescent="0.15"/>
    <row r="47652" ht="13" x14ac:dyDescent="0.15"/>
    <row r="47653" ht="13" x14ac:dyDescent="0.15"/>
    <row r="47654" ht="13" x14ac:dyDescent="0.15"/>
    <row r="47655" ht="13" x14ac:dyDescent="0.15"/>
    <row r="47656" ht="13" x14ac:dyDescent="0.15"/>
    <row r="47657" ht="13" x14ac:dyDescent="0.15"/>
    <row r="47658" ht="13" x14ac:dyDescent="0.15"/>
    <row r="47659" ht="13" x14ac:dyDescent="0.15"/>
    <row r="47660" ht="13" x14ac:dyDescent="0.15"/>
    <row r="47661" ht="13" x14ac:dyDescent="0.15"/>
    <row r="47662" ht="13" x14ac:dyDescent="0.15"/>
    <row r="47663" ht="13" x14ac:dyDescent="0.15"/>
    <row r="47664" ht="13" x14ac:dyDescent="0.15"/>
    <row r="47665" ht="13" x14ac:dyDescent="0.15"/>
    <row r="47666" ht="13" x14ac:dyDescent="0.15"/>
    <row r="47667" ht="13" x14ac:dyDescent="0.15"/>
    <row r="47668" ht="13" x14ac:dyDescent="0.15"/>
    <row r="47669" ht="13" x14ac:dyDescent="0.15"/>
    <row r="47670" ht="13" x14ac:dyDescent="0.15"/>
    <row r="47671" ht="13" x14ac:dyDescent="0.15"/>
    <row r="47672" ht="13" x14ac:dyDescent="0.15"/>
    <row r="47673" ht="13" x14ac:dyDescent="0.15"/>
    <row r="47674" ht="13" x14ac:dyDescent="0.15"/>
    <row r="47675" ht="13" x14ac:dyDescent="0.15"/>
    <row r="47676" ht="13" x14ac:dyDescent="0.15"/>
    <row r="47677" ht="13" x14ac:dyDescent="0.15"/>
    <row r="47678" ht="13" x14ac:dyDescent="0.15"/>
    <row r="47679" ht="13" x14ac:dyDescent="0.15"/>
    <row r="47680" ht="13" x14ac:dyDescent="0.15"/>
    <row r="47681" ht="13" x14ac:dyDescent="0.15"/>
    <row r="47682" ht="13" x14ac:dyDescent="0.15"/>
    <row r="47683" ht="13" x14ac:dyDescent="0.15"/>
    <row r="47684" ht="13" x14ac:dyDescent="0.15"/>
    <row r="47685" ht="13" x14ac:dyDescent="0.15"/>
    <row r="47686" ht="13" x14ac:dyDescent="0.15"/>
    <row r="47687" ht="13" x14ac:dyDescent="0.15"/>
    <row r="47688" ht="13" x14ac:dyDescent="0.15"/>
    <row r="47689" ht="13" x14ac:dyDescent="0.15"/>
    <row r="47690" ht="13" x14ac:dyDescent="0.15"/>
    <row r="47691" ht="13" x14ac:dyDescent="0.15"/>
    <row r="47692" ht="13" x14ac:dyDescent="0.15"/>
    <row r="47693" ht="13" x14ac:dyDescent="0.15"/>
    <row r="47694" ht="13" x14ac:dyDescent="0.15"/>
    <row r="47695" ht="13" x14ac:dyDescent="0.15"/>
    <row r="47696" ht="13" x14ac:dyDescent="0.15"/>
    <row r="47697" ht="13" x14ac:dyDescent="0.15"/>
    <row r="47698" ht="13" x14ac:dyDescent="0.15"/>
    <row r="47699" ht="13" x14ac:dyDescent="0.15"/>
    <row r="47700" ht="13" x14ac:dyDescent="0.15"/>
    <row r="47701" ht="13" x14ac:dyDescent="0.15"/>
    <row r="47702" ht="13" x14ac:dyDescent="0.15"/>
    <row r="47703" ht="13" x14ac:dyDescent="0.15"/>
    <row r="47704" ht="13" x14ac:dyDescent="0.15"/>
    <row r="47705" ht="13" x14ac:dyDescent="0.15"/>
    <row r="47706" ht="13" x14ac:dyDescent="0.15"/>
    <row r="47707" ht="13" x14ac:dyDescent="0.15"/>
    <row r="47708" ht="13" x14ac:dyDescent="0.15"/>
    <row r="47709" ht="13" x14ac:dyDescent="0.15"/>
    <row r="47710" ht="13" x14ac:dyDescent="0.15"/>
    <row r="47711" ht="13" x14ac:dyDescent="0.15"/>
    <row r="47712" ht="13" x14ac:dyDescent="0.15"/>
    <row r="47713" ht="13" x14ac:dyDescent="0.15"/>
    <row r="47714" ht="13" x14ac:dyDescent="0.15"/>
    <row r="47715" ht="13" x14ac:dyDescent="0.15"/>
    <row r="47716" ht="13" x14ac:dyDescent="0.15"/>
    <row r="47717" ht="13" x14ac:dyDescent="0.15"/>
    <row r="47718" ht="13" x14ac:dyDescent="0.15"/>
    <row r="47719" ht="13" x14ac:dyDescent="0.15"/>
    <row r="47720" ht="13" x14ac:dyDescent="0.15"/>
    <row r="47721" ht="13" x14ac:dyDescent="0.15"/>
    <row r="47722" ht="13" x14ac:dyDescent="0.15"/>
    <row r="47723" ht="13" x14ac:dyDescent="0.15"/>
    <row r="47724" ht="13" x14ac:dyDescent="0.15"/>
    <row r="47725" ht="13" x14ac:dyDescent="0.15"/>
    <row r="47726" ht="13" x14ac:dyDescent="0.15"/>
    <row r="47727" ht="13" x14ac:dyDescent="0.15"/>
    <row r="47728" ht="13" x14ac:dyDescent="0.15"/>
    <row r="47729" ht="13" x14ac:dyDescent="0.15"/>
    <row r="47730" ht="13" x14ac:dyDescent="0.15"/>
    <row r="47731" ht="13" x14ac:dyDescent="0.15"/>
    <row r="47732" ht="13" x14ac:dyDescent="0.15"/>
    <row r="47733" ht="13" x14ac:dyDescent="0.15"/>
    <row r="47734" ht="13" x14ac:dyDescent="0.15"/>
    <row r="47735" ht="13" x14ac:dyDescent="0.15"/>
    <row r="47736" ht="13" x14ac:dyDescent="0.15"/>
    <row r="47737" ht="13" x14ac:dyDescent="0.15"/>
    <row r="47738" ht="13" x14ac:dyDescent="0.15"/>
    <row r="47739" ht="13" x14ac:dyDescent="0.15"/>
    <row r="47740" ht="13" x14ac:dyDescent="0.15"/>
    <row r="47741" ht="13" x14ac:dyDescent="0.15"/>
    <row r="47742" ht="13" x14ac:dyDescent="0.15"/>
    <row r="47743" ht="13" x14ac:dyDescent="0.15"/>
    <row r="47744" ht="13" x14ac:dyDescent="0.15"/>
    <row r="47745" ht="13" x14ac:dyDescent="0.15"/>
    <row r="47746" ht="13" x14ac:dyDescent="0.15"/>
    <row r="47747" ht="13" x14ac:dyDescent="0.15"/>
    <row r="47748" ht="13" x14ac:dyDescent="0.15"/>
    <row r="47749" ht="13" x14ac:dyDescent="0.15"/>
    <row r="47750" ht="13" x14ac:dyDescent="0.15"/>
    <row r="47751" ht="13" x14ac:dyDescent="0.15"/>
    <row r="47752" ht="13" x14ac:dyDescent="0.15"/>
    <row r="47753" ht="13" x14ac:dyDescent="0.15"/>
    <row r="47754" ht="13" x14ac:dyDescent="0.15"/>
    <row r="47755" ht="13" x14ac:dyDescent="0.15"/>
    <row r="47756" ht="13" x14ac:dyDescent="0.15"/>
    <row r="47757" ht="13" x14ac:dyDescent="0.15"/>
    <row r="47758" ht="13" x14ac:dyDescent="0.15"/>
    <row r="47759" ht="13" x14ac:dyDescent="0.15"/>
    <row r="47760" ht="13" x14ac:dyDescent="0.15"/>
    <row r="47761" ht="13" x14ac:dyDescent="0.15"/>
    <row r="47762" ht="13" x14ac:dyDescent="0.15"/>
    <row r="47763" ht="13" x14ac:dyDescent="0.15"/>
    <row r="47764" ht="13" x14ac:dyDescent="0.15"/>
    <row r="47765" ht="13" x14ac:dyDescent="0.15"/>
    <row r="47766" ht="13" x14ac:dyDescent="0.15"/>
    <row r="47767" ht="13" x14ac:dyDescent="0.15"/>
    <row r="47768" ht="13" x14ac:dyDescent="0.15"/>
    <row r="47769" ht="13" x14ac:dyDescent="0.15"/>
    <row r="47770" ht="13" x14ac:dyDescent="0.15"/>
    <row r="47771" ht="13" x14ac:dyDescent="0.15"/>
    <row r="47772" ht="13" x14ac:dyDescent="0.15"/>
    <row r="47773" ht="13" x14ac:dyDescent="0.15"/>
    <row r="47774" ht="13" x14ac:dyDescent="0.15"/>
    <row r="47775" ht="13" x14ac:dyDescent="0.15"/>
    <row r="47776" ht="13" x14ac:dyDescent="0.15"/>
    <row r="47777" ht="13" x14ac:dyDescent="0.15"/>
    <row r="47778" ht="13" x14ac:dyDescent="0.15"/>
    <row r="47779" ht="13" x14ac:dyDescent="0.15"/>
    <row r="47780" ht="13" x14ac:dyDescent="0.15"/>
    <row r="47781" ht="13" x14ac:dyDescent="0.15"/>
    <row r="47782" ht="13" x14ac:dyDescent="0.15"/>
    <row r="47783" ht="13" x14ac:dyDescent="0.15"/>
    <row r="47784" ht="13" x14ac:dyDescent="0.15"/>
    <row r="47785" ht="13" x14ac:dyDescent="0.15"/>
    <row r="47786" ht="13" x14ac:dyDescent="0.15"/>
    <row r="47787" ht="13" x14ac:dyDescent="0.15"/>
    <row r="47788" ht="13" x14ac:dyDescent="0.15"/>
    <row r="47789" ht="13" x14ac:dyDescent="0.15"/>
    <row r="47790" ht="13" x14ac:dyDescent="0.15"/>
    <row r="47791" ht="13" x14ac:dyDescent="0.15"/>
    <row r="47792" ht="13" x14ac:dyDescent="0.15"/>
    <row r="47793" ht="13" x14ac:dyDescent="0.15"/>
    <row r="47794" ht="13" x14ac:dyDescent="0.15"/>
    <row r="47795" ht="13" x14ac:dyDescent="0.15"/>
    <row r="47796" ht="13" x14ac:dyDescent="0.15"/>
    <row r="47797" ht="13" x14ac:dyDescent="0.15"/>
    <row r="47798" ht="13" x14ac:dyDescent="0.15"/>
    <row r="47799" ht="13" x14ac:dyDescent="0.15"/>
    <row r="47800" ht="13" x14ac:dyDescent="0.15"/>
    <row r="47801" ht="13" x14ac:dyDescent="0.15"/>
    <row r="47802" ht="13" x14ac:dyDescent="0.15"/>
    <row r="47803" ht="13" x14ac:dyDescent="0.15"/>
    <row r="47804" ht="13" x14ac:dyDescent="0.15"/>
    <row r="47805" ht="13" x14ac:dyDescent="0.15"/>
    <row r="47806" ht="13" x14ac:dyDescent="0.15"/>
    <row r="47807" ht="13" x14ac:dyDescent="0.15"/>
    <row r="47808" ht="13" x14ac:dyDescent="0.15"/>
    <row r="47809" ht="13" x14ac:dyDescent="0.15"/>
    <row r="47810" ht="13" x14ac:dyDescent="0.15"/>
    <row r="47811" ht="13" x14ac:dyDescent="0.15"/>
    <row r="47812" ht="13" x14ac:dyDescent="0.15"/>
    <row r="47813" ht="13" x14ac:dyDescent="0.15"/>
    <row r="47814" ht="13" x14ac:dyDescent="0.15"/>
    <row r="47815" ht="13" x14ac:dyDescent="0.15"/>
    <row r="47816" ht="13" x14ac:dyDescent="0.15"/>
    <row r="47817" ht="13" x14ac:dyDescent="0.15"/>
    <row r="47818" ht="13" x14ac:dyDescent="0.15"/>
    <row r="47819" ht="13" x14ac:dyDescent="0.15"/>
    <row r="47820" ht="13" x14ac:dyDescent="0.15"/>
    <row r="47821" ht="13" x14ac:dyDescent="0.15"/>
    <row r="47822" ht="13" x14ac:dyDescent="0.15"/>
    <row r="47823" ht="13" x14ac:dyDescent="0.15"/>
    <row r="47824" ht="13" x14ac:dyDescent="0.15"/>
    <row r="47825" ht="13" x14ac:dyDescent="0.15"/>
    <row r="47826" ht="13" x14ac:dyDescent="0.15"/>
    <row r="47827" ht="13" x14ac:dyDescent="0.15"/>
    <row r="47828" ht="13" x14ac:dyDescent="0.15"/>
    <row r="47829" ht="13" x14ac:dyDescent="0.15"/>
    <row r="47830" ht="13" x14ac:dyDescent="0.15"/>
    <row r="47831" ht="13" x14ac:dyDescent="0.15"/>
    <row r="47832" ht="13" x14ac:dyDescent="0.15"/>
    <row r="47833" ht="13" x14ac:dyDescent="0.15"/>
    <row r="47834" ht="13" x14ac:dyDescent="0.15"/>
    <row r="47835" ht="13" x14ac:dyDescent="0.15"/>
    <row r="47836" ht="13" x14ac:dyDescent="0.15"/>
    <row r="47837" ht="13" x14ac:dyDescent="0.15"/>
    <row r="47838" ht="13" x14ac:dyDescent="0.15"/>
    <row r="47839" ht="13" x14ac:dyDescent="0.15"/>
    <row r="47840" ht="13" x14ac:dyDescent="0.15"/>
    <row r="47841" ht="13" x14ac:dyDescent="0.15"/>
    <row r="47842" ht="13" x14ac:dyDescent="0.15"/>
    <row r="47843" ht="13" x14ac:dyDescent="0.15"/>
    <row r="47844" ht="13" x14ac:dyDescent="0.15"/>
    <row r="47845" ht="13" x14ac:dyDescent="0.15"/>
    <row r="47846" ht="13" x14ac:dyDescent="0.15"/>
    <row r="47847" ht="13" x14ac:dyDescent="0.15"/>
    <row r="47848" ht="13" x14ac:dyDescent="0.15"/>
    <row r="47849" ht="13" x14ac:dyDescent="0.15"/>
    <row r="47850" ht="13" x14ac:dyDescent="0.15"/>
    <row r="47851" ht="13" x14ac:dyDescent="0.15"/>
    <row r="47852" ht="13" x14ac:dyDescent="0.15"/>
    <row r="47853" ht="13" x14ac:dyDescent="0.15"/>
    <row r="47854" ht="13" x14ac:dyDescent="0.15"/>
    <row r="47855" ht="13" x14ac:dyDescent="0.15"/>
    <row r="47856" ht="13" x14ac:dyDescent="0.15"/>
    <row r="47857" ht="13" x14ac:dyDescent="0.15"/>
    <row r="47858" ht="13" x14ac:dyDescent="0.15"/>
    <row r="47859" ht="13" x14ac:dyDescent="0.15"/>
    <row r="47860" ht="13" x14ac:dyDescent="0.15"/>
    <row r="47861" ht="13" x14ac:dyDescent="0.15"/>
    <row r="47862" ht="13" x14ac:dyDescent="0.15"/>
    <row r="47863" ht="13" x14ac:dyDescent="0.15"/>
    <row r="47864" ht="13" x14ac:dyDescent="0.15"/>
    <row r="47865" ht="13" x14ac:dyDescent="0.15"/>
    <row r="47866" ht="13" x14ac:dyDescent="0.15"/>
    <row r="47867" ht="13" x14ac:dyDescent="0.15"/>
    <row r="47868" ht="13" x14ac:dyDescent="0.15"/>
    <row r="47869" ht="13" x14ac:dyDescent="0.15"/>
    <row r="47870" ht="13" x14ac:dyDescent="0.15"/>
    <row r="47871" ht="13" x14ac:dyDescent="0.15"/>
    <row r="47872" ht="13" x14ac:dyDescent="0.15"/>
    <row r="47873" ht="13" x14ac:dyDescent="0.15"/>
    <row r="47874" ht="13" x14ac:dyDescent="0.15"/>
    <row r="47875" ht="13" x14ac:dyDescent="0.15"/>
    <row r="47876" ht="13" x14ac:dyDescent="0.15"/>
    <row r="47877" ht="13" x14ac:dyDescent="0.15"/>
    <row r="47878" ht="13" x14ac:dyDescent="0.15"/>
    <row r="47879" ht="13" x14ac:dyDescent="0.15"/>
    <row r="47880" ht="13" x14ac:dyDescent="0.15"/>
    <row r="47881" ht="13" x14ac:dyDescent="0.15"/>
    <row r="47882" ht="13" x14ac:dyDescent="0.15"/>
    <row r="47883" ht="13" x14ac:dyDescent="0.15"/>
    <row r="47884" ht="13" x14ac:dyDescent="0.15"/>
    <row r="47885" ht="13" x14ac:dyDescent="0.15"/>
    <row r="47886" ht="13" x14ac:dyDescent="0.15"/>
    <row r="47887" ht="13" x14ac:dyDescent="0.15"/>
    <row r="47888" ht="13" x14ac:dyDescent="0.15"/>
    <row r="47889" ht="13" x14ac:dyDescent="0.15"/>
    <row r="47890" ht="13" x14ac:dyDescent="0.15"/>
    <row r="47891" ht="13" x14ac:dyDescent="0.15"/>
    <row r="47892" ht="13" x14ac:dyDescent="0.15"/>
    <row r="47893" ht="13" x14ac:dyDescent="0.15"/>
    <row r="47894" ht="13" x14ac:dyDescent="0.15"/>
    <row r="47895" ht="13" x14ac:dyDescent="0.15"/>
    <row r="47896" ht="13" x14ac:dyDescent="0.15"/>
    <row r="47897" ht="13" x14ac:dyDescent="0.15"/>
    <row r="47898" ht="13" x14ac:dyDescent="0.15"/>
    <row r="47899" ht="13" x14ac:dyDescent="0.15"/>
    <row r="47900" ht="13" x14ac:dyDescent="0.15"/>
    <row r="47901" ht="13" x14ac:dyDescent="0.15"/>
    <row r="47902" ht="13" x14ac:dyDescent="0.15"/>
    <row r="47903" ht="13" x14ac:dyDescent="0.15"/>
    <row r="47904" ht="13" x14ac:dyDescent="0.15"/>
    <row r="47905" ht="13" x14ac:dyDescent="0.15"/>
    <row r="47906" ht="13" x14ac:dyDescent="0.15"/>
    <row r="47907" ht="13" x14ac:dyDescent="0.15"/>
    <row r="47908" ht="13" x14ac:dyDescent="0.15"/>
    <row r="47909" ht="13" x14ac:dyDescent="0.15"/>
    <row r="47910" ht="13" x14ac:dyDescent="0.15"/>
    <row r="47911" ht="13" x14ac:dyDescent="0.15"/>
    <row r="47912" ht="13" x14ac:dyDescent="0.15"/>
    <row r="47913" ht="13" x14ac:dyDescent="0.15"/>
    <row r="47914" ht="13" x14ac:dyDescent="0.15"/>
    <row r="47915" ht="13" x14ac:dyDescent="0.15"/>
    <row r="47916" ht="13" x14ac:dyDescent="0.15"/>
    <row r="47917" ht="13" x14ac:dyDescent="0.15"/>
    <row r="47918" ht="13" x14ac:dyDescent="0.15"/>
    <row r="47919" ht="13" x14ac:dyDescent="0.15"/>
    <row r="47920" ht="13" x14ac:dyDescent="0.15"/>
    <row r="47921" ht="13" x14ac:dyDescent="0.15"/>
    <row r="47922" ht="13" x14ac:dyDescent="0.15"/>
    <row r="47923" ht="13" x14ac:dyDescent="0.15"/>
    <row r="47924" ht="13" x14ac:dyDescent="0.15"/>
    <row r="47925" ht="13" x14ac:dyDescent="0.15"/>
    <row r="47926" ht="13" x14ac:dyDescent="0.15"/>
    <row r="47927" ht="13" x14ac:dyDescent="0.15"/>
    <row r="47928" ht="13" x14ac:dyDescent="0.15"/>
    <row r="47929" ht="13" x14ac:dyDescent="0.15"/>
    <row r="47930" ht="13" x14ac:dyDescent="0.15"/>
    <row r="47931" ht="13" x14ac:dyDescent="0.15"/>
    <row r="47932" ht="13" x14ac:dyDescent="0.15"/>
    <row r="47933" ht="13" x14ac:dyDescent="0.15"/>
    <row r="47934" ht="13" x14ac:dyDescent="0.15"/>
    <row r="47935" ht="13" x14ac:dyDescent="0.15"/>
    <row r="47936" ht="13" x14ac:dyDescent="0.15"/>
    <row r="47937" ht="13" x14ac:dyDescent="0.15"/>
    <row r="47938" ht="13" x14ac:dyDescent="0.15"/>
    <row r="47939" ht="13" x14ac:dyDescent="0.15"/>
    <row r="47940" ht="13" x14ac:dyDescent="0.15"/>
    <row r="47941" ht="13" x14ac:dyDescent="0.15"/>
    <row r="47942" ht="13" x14ac:dyDescent="0.15"/>
    <row r="47943" ht="13" x14ac:dyDescent="0.15"/>
    <row r="47944" ht="13" x14ac:dyDescent="0.15"/>
    <row r="47945" ht="13" x14ac:dyDescent="0.15"/>
    <row r="47946" ht="13" x14ac:dyDescent="0.15"/>
    <row r="47947" ht="13" x14ac:dyDescent="0.15"/>
    <row r="47948" ht="13" x14ac:dyDescent="0.15"/>
    <row r="47949" ht="13" x14ac:dyDescent="0.15"/>
    <row r="47950" ht="13" x14ac:dyDescent="0.15"/>
    <row r="47951" ht="13" x14ac:dyDescent="0.15"/>
    <row r="47952" ht="13" x14ac:dyDescent="0.15"/>
    <row r="47953" ht="13" x14ac:dyDescent="0.15"/>
    <row r="47954" ht="13" x14ac:dyDescent="0.15"/>
    <row r="47955" ht="13" x14ac:dyDescent="0.15"/>
    <row r="47956" ht="13" x14ac:dyDescent="0.15"/>
    <row r="47957" ht="13" x14ac:dyDescent="0.15"/>
    <row r="47958" ht="13" x14ac:dyDescent="0.15"/>
    <row r="47959" ht="13" x14ac:dyDescent="0.15"/>
    <row r="47960" ht="13" x14ac:dyDescent="0.15"/>
    <row r="47961" ht="13" x14ac:dyDescent="0.15"/>
    <row r="47962" ht="13" x14ac:dyDescent="0.15"/>
    <row r="47963" ht="13" x14ac:dyDescent="0.15"/>
    <row r="47964" ht="13" x14ac:dyDescent="0.15"/>
    <row r="47965" ht="13" x14ac:dyDescent="0.15"/>
    <row r="47966" ht="13" x14ac:dyDescent="0.15"/>
    <row r="47967" ht="13" x14ac:dyDescent="0.15"/>
    <row r="47968" ht="13" x14ac:dyDescent="0.15"/>
    <row r="47969" ht="13" x14ac:dyDescent="0.15"/>
    <row r="47970" ht="13" x14ac:dyDescent="0.15"/>
    <row r="47971" ht="13" x14ac:dyDescent="0.15"/>
    <row r="47972" ht="13" x14ac:dyDescent="0.15"/>
    <row r="47973" ht="13" x14ac:dyDescent="0.15"/>
    <row r="47974" ht="13" x14ac:dyDescent="0.15"/>
    <row r="47975" ht="13" x14ac:dyDescent="0.15"/>
    <row r="47976" ht="13" x14ac:dyDescent="0.15"/>
    <row r="47977" ht="13" x14ac:dyDescent="0.15"/>
    <row r="47978" ht="13" x14ac:dyDescent="0.15"/>
    <row r="47979" ht="13" x14ac:dyDescent="0.15"/>
    <row r="47980" ht="13" x14ac:dyDescent="0.15"/>
    <row r="47981" ht="13" x14ac:dyDescent="0.15"/>
    <row r="47982" ht="13" x14ac:dyDescent="0.15"/>
    <row r="47983" ht="13" x14ac:dyDescent="0.15"/>
    <row r="47984" ht="13" x14ac:dyDescent="0.15"/>
    <row r="47985" ht="13" x14ac:dyDescent="0.15"/>
    <row r="47986" ht="13" x14ac:dyDescent="0.15"/>
    <row r="47987" ht="13" x14ac:dyDescent="0.15"/>
    <row r="47988" ht="13" x14ac:dyDescent="0.15"/>
    <row r="47989" ht="13" x14ac:dyDescent="0.15"/>
    <row r="47990" ht="13" x14ac:dyDescent="0.15"/>
    <row r="47991" ht="13" x14ac:dyDescent="0.15"/>
    <row r="47992" ht="13" x14ac:dyDescent="0.15"/>
    <row r="47993" ht="13" x14ac:dyDescent="0.15"/>
    <row r="47994" ht="13" x14ac:dyDescent="0.15"/>
    <row r="47995" ht="13" x14ac:dyDescent="0.15"/>
    <row r="47996" ht="13" x14ac:dyDescent="0.15"/>
    <row r="47997" ht="13" x14ac:dyDescent="0.15"/>
    <row r="47998" ht="13" x14ac:dyDescent="0.15"/>
    <row r="47999" ht="13" x14ac:dyDescent="0.15"/>
    <row r="48000" ht="13" x14ac:dyDescent="0.15"/>
    <row r="48001" ht="13" x14ac:dyDescent="0.15"/>
    <row r="48002" ht="13" x14ac:dyDescent="0.15"/>
    <row r="48003" ht="13" x14ac:dyDescent="0.15"/>
    <row r="48004" ht="13" x14ac:dyDescent="0.15"/>
    <row r="48005" ht="13" x14ac:dyDescent="0.15"/>
    <row r="48006" ht="13" x14ac:dyDescent="0.15"/>
    <row r="48007" ht="13" x14ac:dyDescent="0.15"/>
    <row r="48008" ht="13" x14ac:dyDescent="0.15"/>
    <row r="48009" ht="13" x14ac:dyDescent="0.15"/>
    <row r="48010" ht="13" x14ac:dyDescent="0.15"/>
    <row r="48011" ht="13" x14ac:dyDescent="0.15"/>
    <row r="48012" ht="13" x14ac:dyDescent="0.15"/>
    <row r="48013" ht="13" x14ac:dyDescent="0.15"/>
    <row r="48014" ht="13" x14ac:dyDescent="0.15"/>
    <row r="48015" ht="13" x14ac:dyDescent="0.15"/>
    <row r="48016" ht="13" x14ac:dyDescent="0.15"/>
    <row r="48017" ht="13" x14ac:dyDescent="0.15"/>
    <row r="48018" ht="13" x14ac:dyDescent="0.15"/>
    <row r="48019" ht="13" x14ac:dyDescent="0.15"/>
    <row r="48020" ht="13" x14ac:dyDescent="0.15"/>
    <row r="48021" ht="13" x14ac:dyDescent="0.15"/>
    <row r="48022" ht="13" x14ac:dyDescent="0.15"/>
    <row r="48023" ht="13" x14ac:dyDescent="0.15"/>
    <row r="48024" ht="13" x14ac:dyDescent="0.15"/>
    <row r="48025" ht="13" x14ac:dyDescent="0.15"/>
    <row r="48026" ht="13" x14ac:dyDescent="0.15"/>
    <row r="48027" ht="13" x14ac:dyDescent="0.15"/>
    <row r="48028" ht="13" x14ac:dyDescent="0.15"/>
    <row r="48029" ht="13" x14ac:dyDescent="0.15"/>
    <row r="48030" ht="13" x14ac:dyDescent="0.15"/>
    <row r="48031" ht="13" x14ac:dyDescent="0.15"/>
    <row r="48032" ht="13" x14ac:dyDescent="0.15"/>
    <row r="48033" ht="13" x14ac:dyDescent="0.15"/>
    <row r="48034" ht="13" x14ac:dyDescent="0.15"/>
    <row r="48035" ht="13" x14ac:dyDescent="0.15"/>
    <row r="48036" ht="13" x14ac:dyDescent="0.15"/>
    <row r="48037" ht="13" x14ac:dyDescent="0.15"/>
    <row r="48038" ht="13" x14ac:dyDescent="0.15"/>
    <row r="48039" ht="13" x14ac:dyDescent="0.15"/>
    <row r="48040" ht="13" x14ac:dyDescent="0.15"/>
    <row r="48041" ht="13" x14ac:dyDescent="0.15"/>
    <row r="48042" ht="13" x14ac:dyDescent="0.15"/>
    <row r="48043" ht="13" x14ac:dyDescent="0.15"/>
    <row r="48044" ht="13" x14ac:dyDescent="0.15"/>
    <row r="48045" ht="13" x14ac:dyDescent="0.15"/>
    <row r="48046" ht="13" x14ac:dyDescent="0.15"/>
    <row r="48047" ht="13" x14ac:dyDescent="0.15"/>
    <row r="48048" ht="13" x14ac:dyDescent="0.15"/>
    <row r="48049" ht="13" x14ac:dyDescent="0.15"/>
    <row r="48050" ht="13" x14ac:dyDescent="0.15"/>
    <row r="48051" ht="13" x14ac:dyDescent="0.15"/>
    <row r="48052" ht="13" x14ac:dyDescent="0.15"/>
    <row r="48053" ht="13" x14ac:dyDescent="0.15"/>
    <row r="48054" ht="13" x14ac:dyDescent="0.15"/>
    <row r="48055" ht="13" x14ac:dyDescent="0.15"/>
    <row r="48056" ht="13" x14ac:dyDescent="0.15"/>
    <row r="48057" ht="13" x14ac:dyDescent="0.15"/>
    <row r="48058" ht="13" x14ac:dyDescent="0.15"/>
    <row r="48059" ht="13" x14ac:dyDescent="0.15"/>
    <row r="48060" ht="13" x14ac:dyDescent="0.15"/>
    <row r="48061" ht="13" x14ac:dyDescent="0.15"/>
    <row r="48062" ht="13" x14ac:dyDescent="0.15"/>
    <row r="48063" ht="13" x14ac:dyDescent="0.15"/>
    <row r="48064" ht="13" x14ac:dyDescent="0.15"/>
    <row r="48065" ht="13" x14ac:dyDescent="0.15"/>
    <row r="48066" ht="13" x14ac:dyDescent="0.15"/>
    <row r="48067" ht="13" x14ac:dyDescent="0.15"/>
    <row r="48068" ht="13" x14ac:dyDescent="0.15"/>
    <row r="48069" ht="13" x14ac:dyDescent="0.15"/>
    <row r="48070" ht="13" x14ac:dyDescent="0.15"/>
    <row r="48071" ht="13" x14ac:dyDescent="0.15"/>
    <row r="48072" ht="13" x14ac:dyDescent="0.15"/>
    <row r="48073" ht="13" x14ac:dyDescent="0.15"/>
    <row r="48074" ht="13" x14ac:dyDescent="0.15"/>
    <row r="48075" ht="13" x14ac:dyDescent="0.15"/>
    <row r="48076" ht="13" x14ac:dyDescent="0.15"/>
    <row r="48077" ht="13" x14ac:dyDescent="0.15"/>
    <row r="48078" ht="13" x14ac:dyDescent="0.15"/>
    <row r="48079" ht="13" x14ac:dyDescent="0.15"/>
    <row r="48080" ht="13" x14ac:dyDescent="0.15"/>
    <row r="48081" ht="13" x14ac:dyDescent="0.15"/>
    <row r="48082" ht="13" x14ac:dyDescent="0.15"/>
    <row r="48083" ht="13" x14ac:dyDescent="0.15"/>
    <row r="48084" ht="13" x14ac:dyDescent="0.15"/>
    <row r="48085" ht="13" x14ac:dyDescent="0.15"/>
    <row r="48086" ht="13" x14ac:dyDescent="0.15"/>
    <row r="48087" ht="13" x14ac:dyDescent="0.15"/>
    <row r="48088" ht="13" x14ac:dyDescent="0.15"/>
    <row r="48089" ht="13" x14ac:dyDescent="0.15"/>
    <row r="48090" ht="13" x14ac:dyDescent="0.15"/>
    <row r="48091" ht="13" x14ac:dyDescent="0.15"/>
    <row r="48092" ht="13" x14ac:dyDescent="0.15"/>
    <row r="48093" ht="13" x14ac:dyDescent="0.15"/>
    <row r="48094" ht="13" x14ac:dyDescent="0.15"/>
    <row r="48095" ht="13" x14ac:dyDescent="0.15"/>
    <row r="48096" ht="13" x14ac:dyDescent="0.15"/>
    <row r="48097" ht="13" x14ac:dyDescent="0.15"/>
    <row r="48098" ht="13" x14ac:dyDescent="0.15"/>
    <row r="48099" ht="13" x14ac:dyDescent="0.15"/>
    <row r="48100" ht="13" x14ac:dyDescent="0.15"/>
    <row r="48101" ht="13" x14ac:dyDescent="0.15"/>
    <row r="48102" ht="13" x14ac:dyDescent="0.15"/>
    <row r="48103" ht="13" x14ac:dyDescent="0.15"/>
    <row r="48104" ht="13" x14ac:dyDescent="0.15"/>
    <row r="48105" ht="13" x14ac:dyDescent="0.15"/>
    <row r="48106" ht="13" x14ac:dyDescent="0.15"/>
    <row r="48107" ht="13" x14ac:dyDescent="0.15"/>
    <row r="48108" ht="13" x14ac:dyDescent="0.15"/>
    <row r="48109" ht="13" x14ac:dyDescent="0.15"/>
    <row r="48110" ht="13" x14ac:dyDescent="0.15"/>
    <row r="48111" ht="13" x14ac:dyDescent="0.15"/>
    <row r="48112" ht="13" x14ac:dyDescent="0.15"/>
    <row r="48113" ht="13" x14ac:dyDescent="0.15"/>
    <row r="48114" ht="13" x14ac:dyDescent="0.15"/>
    <row r="48115" ht="13" x14ac:dyDescent="0.15"/>
    <row r="48116" ht="13" x14ac:dyDescent="0.15"/>
    <row r="48117" ht="13" x14ac:dyDescent="0.15"/>
    <row r="48118" ht="13" x14ac:dyDescent="0.15"/>
    <row r="48119" ht="13" x14ac:dyDescent="0.15"/>
    <row r="48120" ht="13" x14ac:dyDescent="0.15"/>
    <row r="48121" ht="13" x14ac:dyDescent="0.15"/>
    <row r="48122" ht="13" x14ac:dyDescent="0.15"/>
    <row r="48123" ht="13" x14ac:dyDescent="0.15"/>
    <row r="48124" ht="13" x14ac:dyDescent="0.15"/>
    <row r="48125" ht="13" x14ac:dyDescent="0.15"/>
    <row r="48126" ht="13" x14ac:dyDescent="0.15"/>
    <row r="48127" ht="13" x14ac:dyDescent="0.15"/>
    <row r="48128" ht="13" x14ac:dyDescent="0.15"/>
    <row r="48129" ht="13" x14ac:dyDescent="0.15"/>
    <row r="48130" ht="13" x14ac:dyDescent="0.15"/>
    <row r="48131" ht="13" x14ac:dyDescent="0.15"/>
    <row r="48132" ht="13" x14ac:dyDescent="0.15"/>
    <row r="48133" ht="13" x14ac:dyDescent="0.15"/>
    <row r="48134" ht="13" x14ac:dyDescent="0.15"/>
    <row r="48135" ht="13" x14ac:dyDescent="0.15"/>
    <row r="48136" ht="13" x14ac:dyDescent="0.15"/>
    <row r="48137" ht="13" x14ac:dyDescent="0.15"/>
    <row r="48138" ht="13" x14ac:dyDescent="0.15"/>
    <row r="48139" ht="13" x14ac:dyDescent="0.15"/>
    <row r="48140" ht="13" x14ac:dyDescent="0.15"/>
    <row r="48141" ht="13" x14ac:dyDescent="0.15"/>
    <row r="48142" ht="13" x14ac:dyDescent="0.15"/>
    <row r="48143" ht="13" x14ac:dyDescent="0.15"/>
    <row r="48144" ht="13" x14ac:dyDescent="0.15"/>
    <row r="48145" ht="13" x14ac:dyDescent="0.15"/>
    <row r="48146" ht="13" x14ac:dyDescent="0.15"/>
    <row r="48147" ht="13" x14ac:dyDescent="0.15"/>
    <row r="48148" ht="13" x14ac:dyDescent="0.15"/>
    <row r="48149" ht="13" x14ac:dyDescent="0.15"/>
    <row r="48150" ht="13" x14ac:dyDescent="0.15"/>
    <row r="48151" ht="13" x14ac:dyDescent="0.15"/>
    <row r="48152" ht="13" x14ac:dyDescent="0.15"/>
    <row r="48153" ht="13" x14ac:dyDescent="0.15"/>
    <row r="48154" ht="13" x14ac:dyDescent="0.15"/>
    <row r="48155" ht="13" x14ac:dyDescent="0.15"/>
    <row r="48156" ht="13" x14ac:dyDescent="0.15"/>
    <row r="48157" ht="13" x14ac:dyDescent="0.15"/>
    <row r="48158" ht="13" x14ac:dyDescent="0.15"/>
    <row r="48159" ht="13" x14ac:dyDescent="0.15"/>
    <row r="48160" ht="13" x14ac:dyDescent="0.15"/>
    <row r="48161" ht="13" x14ac:dyDescent="0.15"/>
    <row r="48162" ht="13" x14ac:dyDescent="0.15"/>
    <row r="48163" ht="13" x14ac:dyDescent="0.15"/>
    <row r="48164" ht="13" x14ac:dyDescent="0.15"/>
    <row r="48165" ht="13" x14ac:dyDescent="0.15"/>
    <row r="48166" ht="13" x14ac:dyDescent="0.15"/>
    <row r="48167" ht="13" x14ac:dyDescent="0.15"/>
    <row r="48168" ht="13" x14ac:dyDescent="0.15"/>
    <row r="48169" ht="13" x14ac:dyDescent="0.15"/>
    <row r="48170" ht="13" x14ac:dyDescent="0.15"/>
    <row r="48171" ht="13" x14ac:dyDescent="0.15"/>
    <row r="48172" ht="13" x14ac:dyDescent="0.15"/>
    <row r="48173" ht="13" x14ac:dyDescent="0.15"/>
    <row r="48174" ht="13" x14ac:dyDescent="0.15"/>
    <row r="48175" ht="13" x14ac:dyDescent="0.15"/>
    <row r="48176" ht="13" x14ac:dyDescent="0.15"/>
    <row r="48177" ht="13" x14ac:dyDescent="0.15"/>
    <row r="48178" ht="13" x14ac:dyDescent="0.15"/>
    <row r="48179" ht="13" x14ac:dyDescent="0.15"/>
    <row r="48180" ht="13" x14ac:dyDescent="0.15"/>
    <row r="48181" ht="13" x14ac:dyDescent="0.15"/>
    <row r="48182" ht="13" x14ac:dyDescent="0.15"/>
    <row r="48183" ht="13" x14ac:dyDescent="0.15"/>
    <row r="48184" ht="13" x14ac:dyDescent="0.15"/>
    <row r="48185" ht="13" x14ac:dyDescent="0.15"/>
    <row r="48186" ht="13" x14ac:dyDescent="0.15"/>
    <row r="48187" ht="13" x14ac:dyDescent="0.15"/>
    <row r="48188" ht="13" x14ac:dyDescent="0.15"/>
    <row r="48189" ht="13" x14ac:dyDescent="0.15"/>
    <row r="48190" ht="13" x14ac:dyDescent="0.15"/>
    <row r="48191" ht="13" x14ac:dyDescent="0.15"/>
    <row r="48192" ht="13" x14ac:dyDescent="0.15"/>
    <row r="48193" ht="13" x14ac:dyDescent="0.15"/>
    <row r="48194" ht="13" x14ac:dyDescent="0.15"/>
    <row r="48195" ht="13" x14ac:dyDescent="0.15"/>
    <row r="48196" ht="13" x14ac:dyDescent="0.15"/>
    <row r="48197" ht="13" x14ac:dyDescent="0.15"/>
    <row r="48198" ht="13" x14ac:dyDescent="0.15"/>
    <row r="48199" ht="13" x14ac:dyDescent="0.15"/>
    <row r="48200" ht="13" x14ac:dyDescent="0.15"/>
    <row r="48201" ht="13" x14ac:dyDescent="0.15"/>
    <row r="48202" ht="13" x14ac:dyDescent="0.15"/>
    <row r="48203" ht="13" x14ac:dyDescent="0.15"/>
    <row r="48204" ht="13" x14ac:dyDescent="0.15"/>
    <row r="48205" ht="13" x14ac:dyDescent="0.15"/>
    <row r="48206" ht="13" x14ac:dyDescent="0.15"/>
    <row r="48207" ht="13" x14ac:dyDescent="0.15"/>
    <row r="48208" ht="13" x14ac:dyDescent="0.15"/>
    <row r="48209" ht="13" x14ac:dyDescent="0.15"/>
    <row r="48210" ht="13" x14ac:dyDescent="0.15"/>
    <row r="48211" ht="13" x14ac:dyDescent="0.15"/>
    <row r="48212" ht="13" x14ac:dyDescent="0.15"/>
    <row r="48213" ht="13" x14ac:dyDescent="0.15"/>
    <row r="48214" ht="13" x14ac:dyDescent="0.15"/>
    <row r="48215" ht="13" x14ac:dyDescent="0.15"/>
    <row r="48216" ht="13" x14ac:dyDescent="0.15"/>
    <row r="48217" ht="13" x14ac:dyDescent="0.15"/>
    <row r="48218" ht="13" x14ac:dyDescent="0.15"/>
    <row r="48219" ht="13" x14ac:dyDescent="0.15"/>
    <row r="48220" ht="13" x14ac:dyDescent="0.15"/>
    <row r="48221" ht="13" x14ac:dyDescent="0.15"/>
    <row r="48222" ht="13" x14ac:dyDescent="0.15"/>
    <row r="48223" ht="13" x14ac:dyDescent="0.15"/>
    <row r="48224" ht="13" x14ac:dyDescent="0.15"/>
    <row r="48225" ht="13" x14ac:dyDescent="0.15"/>
    <row r="48226" ht="13" x14ac:dyDescent="0.15"/>
    <row r="48227" ht="13" x14ac:dyDescent="0.15"/>
    <row r="48228" ht="13" x14ac:dyDescent="0.15"/>
    <row r="48229" ht="13" x14ac:dyDescent="0.15"/>
    <row r="48230" ht="13" x14ac:dyDescent="0.15"/>
    <row r="48231" ht="13" x14ac:dyDescent="0.15"/>
    <row r="48232" ht="13" x14ac:dyDescent="0.15"/>
    <row r="48233" ht="13" x14ac:dyDescent="0.15"/>
    <row r="48234" ht="13" x14ac:dyDescent="0.15"/>
    <row r="48235" ht="13" x14ac:dyDescent="0.15"/>
    <row r="48236" ht="13" x14ac:dyDescent="0.15"/>
    <row r="48237" ht="13" x14ac:dyDescent="0.15"/>
    <row r="48238" ht="13" x14ac:dyDescent="0.15"/>
    <row r="48239" ht="13" x14ac:dyDescent="0.15"/>
    <row r="48240" ht="13" x14ac:dyDescent="0.15"/>
    <row r="48241" ht="13" x14ac:dyDescent="0.15"/>
    <row r="48242" ht="13" x14ac:dyDescent="0.15"/>
    <row r="48243" ht="13" x14ac:dyDescent="0.15"/>
    <row r="48244" ht="13" x14ac:dyDescent="0.15"/>
    <row r="48245" ht="13" x14ac:dyDescent="0.15"/>
    <row r="48246" ht="13" x14ac:dyDescent="0.15"/>
    <row r="48247" ht="13" x14ac:dyDescent="0.15"/>
    <row r="48248" ht="13" x14ac:dyDescent="0.15"/>
    <row r="48249" ht="13" x14ac:dyDescent="0.15"/>
    <row r="48250" ht="13" x14ac:dyDescent="0.15"/>
    <row r="48251" ht="13" x14ac:dyDescent="0.15"/>
    <row r="48252" ht="13" x14ac:dyDescent="0.15"/>
    <row r="48253" ht="13" x14ac:dyDescent="0.15"/>
    <row r="48254" ht="13" x14ac:dyDescent="0.15"/>
    <row r="48255" ht="13" x14ac:dyDescent="0.15"/>
    <row r="48256" ht="13" x14ac:dyDescent="0.15"/>
    <row r="48257" ht="13" x14ac:dyDescent="0.15"/>
    <row r="48258" ht="13" x14ac:dyDescent="0.15"/>
    <row r="48259" ht="13" x14ac:dyDescent="0.15"/>
    <row r="48260" ht="13" x14ac:dyDescent="0.15"/>
    <row r="48261" ht="13" x14ac:dyDescent="0.15"/>
    <row r="48262" ht="13" x14ac:dyDescent="0.15"/>
    <row r="48263" ht="13" x14ac:dyDescent="0.15"/>
    <row r="48264" ht="13" x14ac:dyDescent="0.15"/>
    <row r="48265" ht="13" x14ac:dyDescent="0.15"/>
    <row r="48266" ht="13" x14ac:dyDescent="0.15"/>
    <row r="48267" ht="13" x14ac:dyDescent="0.15"/>
    <row r="48268" ht="13" x14ac:dyDescent="0.15"/>
    <row r="48269" ht="13" x14ac:dyDescent="0.15"/>
    <row r="48270" ht="13" x14ac:dyDescent="0.15"/>
    <row r="48271" ht="13" x14ac:dyDescent="0.15"/>
    <row r="48272" ht="13" x14ac:dyDescent="0.15"/>
    <row r="48273" ht="13" x14ac:dyDescent="0.15"/>
    <row r="48274" ht="13" x14ac:dyDescent="0.15"/>
    <row r="48275" ht="13" x14ac:dyDescent="0.15"/>
    <row r="48276" ht="13" x14ac:dyDescent="0.15"/>
    <row r="48277" ht="13" x14ac:dyDescent="0.15"/>
    <row r="48278" ht="13" x14ac:dyDescent="0.15"/>
    <row r="48279" ht="13" x14ac:dyDescent="0.15"/>
    <row r="48280" ht="13" x14ac:dyDescent="0.15"/>
    <row r="48281" ht="13" x14ac:dyDescent="0.15"/>
    <row r="48282" ht="13" x14ac:dyDescent="0.15"/>
    <row r="48283" ht="13" x14ac:dyDescent="0.15"/>
    <row r="48284" ht="13" x14ac:dyDescent="0.15"/>
    <row r="48285" ht="13" x14ac:dyDescent="0.15"/>
    <row r="48286" ht="13" x14ac:dyDescent="0.15"/>
    <row r="48287" ht="13" x14ac:dyDescent="0.15"/>
    <row r="48288" ht="13" x14ac:dyDescent="0.15"/>
    <row r="48289" ht="13" x14ac:dyDescent="0.15"/>
    <row r="48290" ht="13" x14ac:dyDescent="0.15"/>
    <row r="48291" ht="13" x14ac:dyDescent="0.15"/>
    <row r="48292" ht="13" x14ac:dyDescent="0.15"/>
    <row r="48293" ht="13" x14ac:dyDescent="0.15"/>
    <row r="48294" ht="13" x14ac:dyDescent="0.15"/>
    <row r="48295" ht="13" x14ac:dyDescent="0.15"/>
    <row r="48296" ht="13" x14ac:dyDescent="0.15"/>
    <row r="48297" ht="13" x14ac:dyDescent="0.15"/>
    <row r="48298" ht="13" x14ac:dyDescent="0.15"/>
    <row r="48299" ht="13" x14ac:dyDescent="0.15"/>
    <row r="48300" ht="13" x14ac:dyDescent="0.15"/>
    <row r="48301" ht="13" x14ac:dyDescent="0.15"/>
    <row r="48302" ht="13" x14ac:dyDescent="0.15"/>
    <row r="48303" ht="13" x14ac:dyDescent="0.15"/>
    <row r="48304" ht="13" x14ac:dyDescent="0.15"/>
    <row r="48305" ht="13" x14ac:dyDescent="0.15"/>
    <row r="48306" ht="13" x14ac:dyDescent="0.15"/>
    <row r="48307" ht="13" x14ac:dyDescent="0.15"/>
    <row r="48308" ht="13" x14ac:dyDescent="0.15"/>
    <row r="48309" ht="13" x14ac:dyDescent="0.15"/>
    <row r="48310" ht="13" x14ac:dyDescent="0.15"/>
    <row r="48311" ht="13" x14ac:dyDescent="0.15"/>
    <row r="48312" ht="13" x14ac:dyDescent="0.15"/>
    <row r="48313" ht="13" x14ac:dyDescent="0.15"/>
    <row r="48314" ht="13" x14ac:dyDescent="0.15"/>
    <row r="48315" ht="13" x14ac:dyDescent="0.15"/>
    <row r="48316" ht="13" x14ac:dyDescent="0.15"/>
    <row r="48317" ht="13" x14ac:dyDescent="0.15"/>
    <row r="48318" ht="13" x14ac:dyDescent="0.15"/>
    <row r="48319" ht="13" x14ac:dyDescent="0.15"/>
    <row r="48320" ht="13" x14ac:dyDescent="0.15"/>
    <row r="48321" ht="13" x14ac:dyDescent="0.15"/>
    <row r="48322" ht="13" x14ac:dyDescent="0.15"/>
    <row r="48323" ht="13" x14ac:dyDescent="0.15"/>
    <row r="48324" ht="13" x14ac:dyDescent="0.15"/>
    <row r="48325" ht="13" x14ac:dyDescent="0.15"/>
    <row r="48326" ht="13" x14ac:dyDescent="0.15"/>
    <row r="48327" ht="13" x14ac:dyDescent="0.15"/>
    <row r="48328" ht="13" x14ac:dyDescent="0.15"/>
    <row r="48329" ht="13" x14ac:dyDescent="0.15"/>
    <row r="48330" ht="13" x14ac:dyDescent="0.15"/>
    <row r="48331" ht="13" x14ac:dyDescent="0.15"/>
    <row r="48332" ht="13" x14ac:dyDescent="0.15"/>
    <row r="48333" ht="13" x14ac:dyDescent="0.15"/>
    <row r="48334" ht="13" x14ac:dyDescent="0.15"/>
    <row r="48335" ht="13" x14ac:dyDescent="0.15"/>
    <row r="48336" ht="13" x14ac:dyDescent="0.15"/>
    <row r="48337" ht="13" x14ac:dyDescent="0.15"/>
    <row r="48338" ht="13" x14ac:dyDescent="0.15"/>
    <row r="48339" ht="13" x14ac:dyDescent="0.15"/>
    <row r="48340" ht="13" x14ac:dyDescent="0.15"/>
    <row r="48341" ht="13" x14ac:dyDescent="0.15"/>
    <row r="48342" ht="13" x14ac:dyDescent="0.15"/>
    <row r="48343" ht="13" x14ac:dyDescent="0.15"/>
    <row r="48344" ht="13" x14ac:dyDescent="0.15"/>
    <row r="48345" ht="13" x14ac:dyDescent="0.15"/>
    <row r="48346" ht="13" x14ac:dyDescent="0.15"/>
    <row r="48347" ht="13" x14ac:dyDescent="0.15"/>
    <row r="48348" ht="13" x14ac:dyDescent="0.15"/>
    <row r="48349" ht="13" x14ac:dyDescent="0.15"/>
    <row r="48350" ht="13" x14ac:dyDescent="0.15"/>
    <row r="48351" ht="13" x14ac:dyDescent="0.15"/>
    <row r="48352" ht="13" x14ac:dyDescent="0.15"/>
    <row r="48353" ht="13" x14ac:dyDescent="0.15"/>
    <row r="48354" ht="13" x14ac:dyDescent="0.15"/>
    <row r="48355" ht="13" x14ac:dyDescent="0.15"/>
    <row r="48356" ht="13" x14ac:dyDescent="0.15"/>
    <row r="48357" ht="13" x14ac:dyDescent="0.15"/>
    <row r="48358" ht="13" x14ac:dyDescent="0.15"/>
    <row r="48359" ht="13" x14ac:dyDescent="0.15"/>
    <row r="48360" ht="13" x14ac:dyDescent="0.15"/>
    <row r="48361" ht="13" x14ac:dyDescent="0.15"/>
    <row r="48362" ht="13" x14ac:dyDescent="0.15"/>
    <row r="48363" ht="13" x14ac:dyDescent="0.15"/>
    <row r="48364" ht="13" x14ac:dyDescent="0.15"/>
    <row r="48365" ht="13" x14ac:dyDescent="0.15"/>
    <row r="48366" ht="13" x14ac:dyDescent="0.15"/>
    <row r="48367" ht="13" x14ac:dyDescent="0.15"/>
    <row r="48368" ht="13" x14ac:dyDescent="0.15"/>
    <row r="48369" ht="13" x14ac:dyDescent="0.15"/>
    <row r="48370" ht="13" x14ac:dyDescent="0.15"/>
    <row r="48371" ht="13" x14ac:dyDescent="0.15"/>
    <row r="48372" ht="13" x14ac:dyDescent="0.15"/>
    <row r="48373" ht="13" x14ac:dyDescent="0.15"/>
    <row r="48374" ht="13" x14ac:dyDescent="0.15"/>
    <row r="48375" ht="13" x14ac:dyDescent="0.15"/>
    <row r="48376" ht="13" x14ac:dyDescent="0.15"/>
    <row r="48377" ht="13" x14ac:dyDescent="0.15"/>
    <row r="48378" ht="13" x14ac:dyDescent="0.15"/>
    <row r="48379" ht="13" x14ac:dyDescent="0.15"/>
    <row r="48380" ht="13" x14ac:dyDescent="0.15"/>
    <row r="48381" ht="13" x14ac:dyDescent="0.15"/>
    <row r="48382" ht="13" x14ac:dyDescent="0.15"/>
    <row r="48383" ht="13" x14ac:dyDescent="0.15"/>
    <row r="48384" ht="13" x14ac:dyDescent="0.15"/>
    <row r="48385" ht="13" x14ac:dyDescent="0.15"/>
    <row r="48386" ht="13" x14ac:dyDescent="0.15"/>
    <row r="48387" ht="13" x14ac:dyDescent="0.15"/>
    <row r="48388" ht="13" x14ac:dyDescent="0.15"/>
    <row r="48389" ht="13" x14ac:dyDescent="0.15"/>
    <row r="48390" ht="13" x14ac:dyDescent="0.15"/>
    <row r="48391" ht="13" x14ac:dyDescent="0.15"/>
    <row r="48392" ht="13" x14ac:dyDescent="0.15"/>
    <row r="48393" ht="13" x14ac:dyDescent="0.15"/>
    <row r="48394" ht="13" x14ac:dyDescent="0.15"/>
    <row r="48395" ht="13" x14ac:dyDescent="0.15"/>
    <row r="48396" ht="13" x14ac:dyDescent="0.15"/>
    <row r="48397" ht="13" x14ac:dyDescent="0.15"/>
    <row r="48398" ht="13" x14ac:dyDescent="0.15"/>
    <row r="48399" ht="13" x14ac:dyDescent="0.15"/>
    <row r="48400" ht="13" x14ac:dyDescent="0.15"/>
    <row r="48401" ht="13" x14ac:dyDescent="0.15"/>
    <row r="48402" ht="13" x14ac:dyDescent="0.15"/>
    <row r="48403" ht="13" x14ac:dyDescent="0.15"/>
    <row r="48404" ht="13" x14ac:dyDescent="0.15"/>
    <row r="48405" ht="13" x14ac:dyDescent="0.15"/>
    <row r="48406" ht="13" x14ac:dyDescent="0.15"/>
    <row r="48407" ht="13" x14ac:dyDescent="0.15"/>
    <row r="48408" ht="13" x14ac:dyDescent="0.15"/>
    <row r="48409" ht="13" x14ac:dyDescent="0.15"/>
    <row r="48410" ht="13" x14ac:dyDescent="0.15"/>
    <row r="48411" ht="13" x14ac:dyDescent="0.15"/>
    <row r="48412" ht="13" x14ac:dyDescent="0.15"/>
    <row r="48413" ht="13" x14ac:dyDescent="0.15"/>
    <row r="48414" ht="13" x14ac:dyDescent="0.15"/>
    <row r="48415" ht="13" x14ac:dyDescent="0.15"/>
    <row r="48416" ht="13" x14ac:dyDescent="0.15"/>
    <row r="48417" ht="13" x14ac:dyDescent="0.15"/>
    <row r="48418" ht="13" x14ac:dyDescent="0.15"/>
    <row r="48419" ht="13" x14ac:dyDescent="0.15"/>
    <row r="48420" ht="13" x14ac:dyDescent="0.15"/>
    <row r="48421" ht="13" x14ac:dyDescent="0.15"/>
    <row r="48422" ht="13" x14ac:dyDescent="0.15"/>
    <row r="48423" ht="13" x14ac:dyDescent="0.15"/>
    <row r="48424" ht="13" x14ac:dyDescent="0.15"/>
    <row r="48425" ht="13" x14ac:dyDescent="0.15"/>
    <row r="48426" ht="13" x14ac:dyDescent="0.15"/>
    <row r="48427" ht="13" x14ac:dyDescent="0.15"/>
    <row r="48428" ht="13" x14ac:dyDescent="0.15"/>
    <row r="48429" ht="13" x14ac:dyDescent="0.15"/>
    <row r="48430" ht="13" x14ac:dyDescent="0.15"/>
    <row r="48431" ht="13" x14ac:dyDescent="0.15"/>
    <row r="48432" ht="13" x14ac:dyDescent="0.15"/>
    <row r="48433" ht="13" x14ac:dyDescent="0.15"/>
    <row r="48434" ht="13" x14ac:dyDescent="0.15"/>
    <row r="48435" ht="13" x14ac:dyDescent="0.15"/>
    <row r="48436" ht="13" x14ac:dyDescent="0.15"/>
    <row r="48437" ht="13" x14ac:dyDescent="0.15"/>
    <row r="48438" ht="13" x14ac:dyDescent="0.15"/>
    <row r="48439" ht="13" x14ac:dyDescent="0.15"/>
    <row r="48440" ht="13" x14ac:dyDescent="0.15"/>
    <row r="48441" ht="13" x14ac:dyDescent="0.15"/>
    <row r="48442" ht="13" x14ac:dyDescent="0.15"/>
    <row r="48443" ht="13" x14ac:dyDescent="0.15"/>
    <row r="48444" ht="13" x14ac:dyDescent="0.15"/>
    <row r="48445" ht="13" x14ac:dyDescent="0.15"/>
    <row r="48446" ht="13" x14ac:dyDescent="0.15"/>
    <row r="48447" ht="13" x14ac:dyDescent="0.15"/>
    <row r="48448" ht="13" x14ac:dyDescent="0.15"/>
    <row r="48449" ht="13" x14ac:dyDescent="0.15"/>
    <row r="48450" ht="13" x14ac:dyDescent="0.15"/>
    <row r="48451" ht="13" x14ac:dyDescent="0.15"/>
    <row r="48452" ht="13" x14ac:dyDescent="0.15"/>
    <row r="48453" ht="13" x14ac:dyDescent="0.15"/>
    <row r="48454" ht="13" x14ac:dyDescent="0.15"/>
    <row r="48455" ht="13" x14ac:dyDescent="0.15"/>
    <row r="48456" ht="13" x14ac:dyDescent="0.15"/>
    <row r="48457" ht="13" x14ac:dyDescent="0.15"/>
    <row r="48458" ht="13" x14ac:dyDescent="0.15"/>
    <row r="48459" ht="13" x14ac:dyDescent="0.15"/>
    <row r="48460" ht="13" x14ac:dyDescent="0.15"/>
    <row r="48461" ht="13" x14ac:dyDescent="0.15"/>
    <row r="48462" ht="13" x14ac:dyDescent="0.15"/>
    <row r="48463" ht="13" x14ac:dyDescent="0.15"/>
    <row r="48464" ht="13" x14ac:dyDescent="0.15"/>
    <row r="48465" ht="13" x14ac:dyDescent="0.15"/>
    <row r="48466" ht="13" x14ac:dyDescent="0.15"/>
    <row r="48467" ht="13" x14ac:dyDescent="0.15"/>
    <row r="48468" ht="13" x14ac:dyDescent="0.15"/>
    <row r="48469" ht="13" x14ac:dyDescent="0.15"/>
    <row r="48470" ht="13" x14ac:dyDescent="0.15"/>
    <row r="48471" ht="13" x14ac:dyDescent="0.15"/>
    <row r="48472" ht="13" x14ac:dyDescent="0.15"/>
    <row r="48473" ht="13" x14ac:dyDescent="0.15"/>
    <row r="48474" ht="13" x14ac:dyDescent="0.15"/>
    <row r="48475" ht="13" x14ac:dyDescent="0.15"/>
    <row r="48476" ht="13" x14ac:dyDescent="0.15"/>
    <row r="48477" ht="13" x14ac:dyDescent="0.15"/>
    <row r="48478" ht="13" x14ac:dyDescent="0.15"/>
    <row r="48479" ht="13" x14ac:dyDescent="0.15"/>
    <row r="48480" ht="13" x14ac:dyDescent="0.15"/>
    <row r="48481" ht="13" x14ac:dyDescent="0.15"/>
    <row r="48482" ht="13" x14ac:dyDescent="0.15"/>
    <row r="48483" ht="13" x14ac:dyDescent="0.15"/>
    <row r="48484" ht="13" x14ac:dyDescent="0.15"/>
    <row r="48485" ht="13" x14ac:dyDescent="0.15"/>
    <row r="48486" ht="13" x14ac:dyDescent="0.15"/>
    <row r="48487" ht="13" x14ac:dyDescent="0.15"/>
    <row r="48488" ht="13" x14ac:dyDescent="0.15"/>
    <row r="48489" ht="13" x14ac:dyDescent="0.15"/>
    <row r="48490" ht="13" x14ac:dyDescent="0.15"/>
    <row r="48491" ht="13" x14ac:dyDescent="0.15"/>
    <row r="48492" ht="13" x14ac:dyDescent="0.15"/>
    <row r="48493" ht="13" x14ac:dyDescent="0.15"/>
    <row r="48494" ht="13" x14ac:dyDescent="0.15"/>
    <row r="48495" ht="13" x14ac:dyDescent="0.15"/>
    <row r="48496" ht="13" x14ac:dyDescent="0.15"/>
    <row r="48497" ht="13" x14ac:dyDescent="0.15"/>
    <row r="48498" ht="13" x14ac:dyDescent="0.15"/>
    <row r="48499" ht="13" x14ac:dyDescent="0.15"/>
    <row r="48500" ht="13" x14ac:dyDescent="0.15"/>
    <row r="48501" ht="13" x14ac:dyDescent="0.15"/>
    <row r="48502" ht="13" x14ac:dyDescent="0.15"/>
    <row r="48503" ht="13" x14ac:dyDescent="0.15"/>
    <row r="48504" ht="13" x14ac:dyDescent="0.15"/>
    <row r="48505" ht="13" x14ac:dyDescent="0.15"/>
    <row r="48506" ht="13" x14ac:dyDescent="0.15"/>
    <row r="48507" ht="13" x14ac:dyDescent="0.15"/>
    <row r="48508" ht="13" x14ac:dyDescent="0.15"/>
    <row r="48509" ht="13" x14ac:dyDescent="0.15"/>
    <row r="48510" ht="13" x14ac:dyDescent="0.15"/>
    <row r="48511" ht="13" x14ac:dyDescent="0.15"/>
    <row r="48512" ht="13" x14ac:dyDescent="0.15"/>
    <row r="48513" ht="13" x14ac:dyDescent="0.15"/>
    <row r="48514" ht="13" x14ac:dyDescent="0.15"/>
    <row r="48515" ht="13" x14ac:dyDescent="0.15"/>
    <row r="48516" ht="13" x14ac:dyDescent="0.15"/>
    <row r="48517" ht="13" x14ac:dyDescent="0.15"/>
    <row r="48518" ht="13" x14ac:dyDescent="0.15"/>
    <row r="48519" ht="13" x14ac:dyDescent="0.15"/>
    <row r="48520" ht="13" x14ac:dyDescent="0.15"/>
    <row r="48521" ht="13" x14ac:dyDescent="0.15"/>
    <row r="48522" ht="13" x14ac:dyDescent="0.15"/>
    <row r="48523" ht="13" x14ac:dyDescent="0.15"/>
    <row r="48524" ht="13" x14ac:dyDescent="0.15"/>
    <row r="48525" ht="13" x14ac:dyDescent="0.15"/>
    <row r="48526" ht="13" x14ac:dyDescent="0.15"/>
    <row r="48527" ht="13" x14ac:dyDescent="0.15"/>
    <row r="48528" ht="13" x14ac:dyDescent="0.15"/>
    <row r="48529" ht="13" x14ac:dyDescent="0.15"/>
    <row r="48530" ht="13" x14ac:dyDescent="0.15"/>
    <row r="48531" ht="13" x14ac:dyDescent="0.15"/>
    <row r="48532" ht="13" x14ac:dyDescent="0.15"/>
    <row r="48533" ht="13" x14ac:dyDescent="0.15"/>
    <row r="48534" ht="13" x14ac:dyDescent="0.15"/>
    <row r="48535" ht="13" x14ac:dyDescent="0.15"/>
    <row r="48536" ht="13" x14ac:dyDescent="0.15"/>
    <row r="48537" ht="13" x14ac:dyDescent="0.15"/>
    <row r="48538" ht="13" x14ac:dyDescent="0.15"/>
    <row r="48539" ht="13" x14ac:dyDescent="0.15"/>
    <row r="48540" ht="13" x14ac:dyDescent="0.15"/>
    <row r="48541" ht="13" x14ac:dyDescent="0.15"/>
    <row r="48542" ht="13" x14ac:dyDescent="0.15"/>
    <row r="48543" ht="13" x14ac:dyDescent="0.15"/>
    <row r="48544" ht="13" x14ac:dyDescent="0.15"/>
    <row r="48545" ht="13" x14ac:dyDescent="0.15"/>
    <row r="48546" ht="13" x14ac:dyDescent="0.15"/>
    <row r="48547" ht="13" x14ac:dyDescent="0.15"/>
    <row r="48548" ht="13" x14ac:dyDescent="0.15"/>
    <row r="48549" ht="13" x14ac:dyDescent="0.15"/>
    <row r="48550" ht="13" x14ac:dyDescent="0.15"/>
    <row r="48551" ht="13" x14ac:dyDescent="0.15"/>
    <row r="48552" ht="13" x14ac:dyDescent="0.15"/>
    <row r="48553" ht="13" x14ac:dyDescent="0.15"/>
    <row r="48554" ht="13" x14ac:dyDescent="0.15"/>
    <row r="48555" ht="13" x14ac:dyDescent="0.15"/>
    <row r="48556" ht="13" x14ac:dyDescent="0.15"/>
    <row r="48557" ht="13" x14ac:dyDescent="0.15"/>
    <row r="48558" ht="13" x14ac:dyDescent="0.15"/>
    <row r="48559" ht="13" x14ac:dyDescent="0.15"/>
    <row r="48560" ht="13" x14ac:dyDescent="0.15"/>
    <row r="48561" ht="13" x14ac:dyDescent="0.15"/>
    <row r="48562" ht="13" x14ac:dyDescent="0.15"/>
    <row r="48563" ht="13" x14ac:dyDescent="0.15"/>
    <row r="48564" ht="13" x14ac:dyDescent="0.15"/>
    <row r="48565" ht="13" x14ac:dyDescent="0.15"/>
    <row r="48566" ht="13" x14ac:dyDescent="0.15"/>
    <row r="48567" ht="13" x14ac:dyDescent="0.15"/>
    <row r="48568" ht="13" x14ac:dyDescent="0.15"/>
    <row r="48569" ht="13" x14ac:dyDescent="0.15"/>
    <row r="48570" ht="13" x14ac:dyDescent="0.15"/>
    <row r="48571" ht="13" x14ac:dyDescent="0.15"/>
    <row r="48572" ht="13" x14ac:dyDescent="0.15"/>
    <row r="48573" ht="13" x14ac:dyDescent="0.15"/>
    <row r="48574" ht="13" x14ac:dyDescent="0.15"/>
    <row r="48575" ht="13" x14ac:dyDescent="0.15"/>
    <row r="48576" ht="13" x14ac:dyDescent="0.15"/>
    <row r="48577" ht="13" x14ac:dyDescent="0.15"/>
    <row r="48578" ht="13" x14ac:dyDescent="0.15"/>
    <row r="48579" ht="13" x14ac:dyDescent="0.15"/>
    <row r="48580" ht="13" x14ac:dyDescent="0.15"/>
    <row r="48581" ht="13" x14ac:dyDescent="0.15"/>
    <row r="48582" ht="13" x14ac:dyDescent="0.15"/>
    <row r="48583" ht="13" x14ac:dyDescent="0.15"/>
    <row r="48584" ht="13" x14ac:dyDescent="0.15"/>
    <row r="48585" ht="13" x14ac:dyDescent="0.15"/>
    <row r="48586" ht="13" x14ac:dyDescent="0.15"/>
    <row r="48587" ht="13" x14ac:dyDescent="0.15"/>
    <row r="48588" ht="13" x14ac:dyDescent="0.15"/>
    <row r="48589" ht="13" x14ac:dyDescent="0.15"/>
    <row r="48590" ht="13" x14ac:dyDescent="0.15"/>
    <row r="48591" ht="13" x14ac:dyDescent="0.15"/>
    <row r="48592" ht="13" x14ac:dyDescent="0.15"/>
    <row r="48593" ht="13" x14ac:dyDescent="0.15"/>
    <row r="48594" ht="13" x14ac:dyDescent="0.15"/>
    <row r="48595" ht="13" x14ac:dyDescent="0.15"/>
    <row r="48596" ht="13" x14ac:dyDescent="0.15"/>
    <row r="48597" ht="13" x14ac:dyDescent="0.15"/>
    <row r="48598" ht="13" x14ac:dyDescent="0.15"/>
    <row r="48599" ht="13" x14ac:dyDescent="0.15"/>
    <row r="48600" ht="13" x14ac:dyDescent="0.15"/>
    <row r="48601" ht="13" x14ac:dyDescent="0.15"/>
    <row r="48602" ht="13" x14ac:dyDescent="0.15"/>
    <row r="48603" ht="13" x14ac:dyDescent="0.15"/>
    <row r="48604" ht="13" x14ac:dyDescent="0.15"/>
    <row r="48605" ht="13" x14ac:dyDescent="0.15"/>
    <row r="48606" ht="13" x14ac:dyDescent="0.15"/>
    <row r="48607" ht="13" x14ac:dyDescent="0.15"/>
    <row r="48608" ht="13" x14ac:dyDescent="0.15"/>
    <row r="48609" ht="13" x14ac:dyDescent="0.15"/>
    <row r="48610" ht="13" x14ac:dyDescent="0.15"/>
    <row r="48611" ht="13" x14ac:dyDescent="0.15"/>
    <row r="48612" ht="13" x14ac:dyDescent="0.15"/>
    <row r="48613" ht="13" x14ac:dyDescent="0.15"/>
    <row r="48614" ht="13" x14ac:dyDescent="0.15"/>
    <row r="48615" ht="13" x14ac:dyDescent="0.15"/>
    <row r="48616" ht="13" x14ac:dyDescent="0.15"/>
    <row r="48617" ht="13" x14ac:dyDescent="0.15"/>
    <row r="48618" ht="13" x14ac:dyDescent="0.15"/>
    <row r="48619" ht="13" x14ac:dyDescent="0.15"/>
    <row r="48620" ht="13" x14ac:dyDescent="0.15"/>
    <row r="48621" ht="13" x14ac:dyDescent="0.15"/>
    <row r="48622" ht="13" x14ac:dyDescent="0.15"/>
    <row r="48623" ht="13" x14ac:dyDescent="0.15"/>
    <row r="48624" ht="13" x14ac:dyDescent="0.15"/>
    <row r="48625" ht="13" x14ac:dyDescent="0.15"/>
    <row r="48626" ht="13" x14ac:dyDescent="0.15"/>
    <row r="48627" ht="13" x14ac:dyDescent="0.15"/>
    <row r="48628" ht="13" x14ac:dyDescent="0.15"/>
    <row r="48629" ht="13" x14ac:dyDescent="0.15"/>
    <row r="48630" ht="13" x14ac:dyDescent="0.15"/>
    <row r="48631" ht="13" x14ac:dyDescent="0.15"/>
    <row r="48632" ht="13" x14ac:dyDescent="0.15"/>
    <row r="48633" ht="13" x14ac:dyDescent="0.15"/>
    <row r="48634" ht="13" x14ac:dyDescent="0.15"/>
    <row r="48635" ht="13" x14ac:dyDescent="0.15"/>
    <row r="48636" ht="13" x14ac:dyDescent="0.15"/>
    <row r="48637" ht="13" x14ac:dyDescent="0.15"/>
    <row r="48638" ht="13" x14ac:dyDescent="0.15"/>
    <row r="48639" ht="13" x14ac:dyDescent="0.15"/>
    <row r="48640" ht="13" x14ac:dyDescent="0.15"/>
    <row r="48641" ht="13" x14ac:dyDescent="0.15"/>
    <row r="48642" ht="13" x14ac:dyDescent="0.15"/>
    <row r="48643" ht="13" x14ac:dyDescent="0.15"/>
    <row r="48644" ht="13" x14ac:dyDescent="0.15"/>
    <row r="48645" ht="13" x14ac:dyDescent="0.15"/>
    <row r="48646" ht="13" x14ac:dyDescent="0.15"/>
    <row r="48647" ht="13" x14ac:dyDescent="0.15"/>
    <row r="48648" ht="13" x14ac:dyDescent="0.15"/>
    <row r="48649" ht="13" x14ac:dyDescent="0.15"/>
    <row r="48650" ht="13" x14ac:dyDescent="0.15"/>
    <row r="48651" ht="13" x14ac:dyDescent="0.15"/>
    <row r="48652" ht="13" x14ac:dyDescent="0.15"/>
    <row r="48653" ht="13" x14ac:dyDescent="0.15"/>
    <row r="48654" ht="13" x14ac:dyDescent="0.15"/>
    <row r="48655" ht="13" x14ac:dyDescent="0.15"/>
    <row r="48656" ht="13" x14ac:dyDescent="0.15"/>
    <row r="48657" ht="13" x14ac:dyDescent="0.15"/>
    <row r="48658" ht="13" x14ac:dyDescent="0.15"/>
    <row r="48659" ht="13" x14ac:dyDescent="0.15"/>
    <row r="48660" ht="13" x14ac:dyDescent="0.15"/>
    <row r="48661" ht="13" x14ac:dyDescent="0.15"/>
    <row r="48662" ht="13" x14ac:dyDescent="0.15"/>
    <row r="48663" ht="13" x14ac:dyDescent="0.15"/>
    <row r="48664" ht="13" x14ac:dyDescent="0.15"/>
    <row r="48665" ht="13" x14ac:dyDescent="0.15"/>
    <row r="48666" ht="13" x14ac:dyDescent="0.15"/>
    <row r="48667" ht="13" x14ac:dyDescent="0.15"/>
    <row r="48668" ht="13" x14ac:dyDescent="0.15"/>
    <row r="48669" ht="13" x14ac:dyDescent="0.15"/>
    <row r="48670" ht="13" x14ac:dyDescent="0.15"/>
    <row r="48671" ht="13" x14ac:dyDescent="0.15"/>
    <row r="48672" ht="13" x14ac:dyDescent="0.15"/>
    <row r="48673" ht="13" x14ac:dyDescent="0.15"/>
    <row r="48674" ht="13" x14ac:dyDescent="0.15"/>
    <row r="48675" ht="13" x14ac:dyDescent="0.15"/>
    <row r="48676" ht="13" x14ac:dyDescent="0.15"/>
    <row r="48677" ht="13" x14ac:dyDescent="0.15"/>
    <row r="48678" ht="13" x14ac:dyDescent="0.15"/>
    <row r="48679" ht="13" x14ac:dyDescent="0.15"/>
    <row r="48680" ht="13" x14ac:dyDescent="0.15"/>
    <row r="48681" ht="13" x14ac:dyDescent="0.15"/>
    <row r="48682" ht="13" x14ac:dyDescent="0.15"/>
    <row r="48683" ht="13" x14ac:dyDescent="0.15"/>
    <row r="48684" ht="13" x14ac:dyDescent="0.15"/>
    <row r="48685" ht="13" x14ac:dyDescent="0.15"/>
    <row r="48686" ht="13" x14ac:dyDescent="0.15"/>
    <row r="48687" ht="13" x14ac:dyDescent="0.15"/>
    <row r="48688" ht="13" x14ac:dyDescent="0.15"/>
    <row r="48689" ht="13" x14ac:dyDescent="0.15"/>
    <row r="48690" ht="13" x14ac:dyDescent="0.15"/>
    <row r="48691" ht="13" x14ac:dyDescent="0.15"/>
    <row r="48692" ht="13" x14ac:dyDescent="0.15"/>
    <row r="48693" ht="13" x14ac:dyDescent="0.15"/>
    <row r="48694" ht="13" x14ac:dyDescent="0.15"/>
    <row r="48695" ht="13" x14ac:dyDescent="0.15"/>
    <row r="48696" ht="13" x14ac:dyDescent="0.15"/>
    <row r="48697" ht="13" x14ac:dyDescent="0.15"/>
    <row r="48698" ht="13" x14ac:dyDescent="0.15"/>
    <row r="48699" ht="13" x14ac:dyDescent="0.15"/>
    <row r="48700" ht="13" x14ac:dyDescent="0.15"/>
    <row r="48701" ht="13" x14ac:dyDescent="0.15"/>
    <row r="48702" ht="13" x14ac:dyDescent="0.15"/>
    <row r="48703" ht="13" x14ac:dyDescent="0.15"/>
    <row r="48704" ht="13" x14ac:dyDescent="0.15"/>
    <row r="48705" ht="13" x14ac:dyDescent="0.15"/>
    <row r="48706" ht="13" x14ac:dyDescent="0.15"/>
    <row r="48707" ht="13" x14ac:dyDescent="0.15"/>
    <row r="48708" ht="13" x14ac:dyDescent="0.15"/>
    <row r="48709" ht="13" x14ac:dyDescent="0.15"/>
    <row r="48710" ht="13" x14ac:dyDescent="0.15"/>
    <row r="48711" ht="13" x14ac:dyDescent="0.15"/>
    <row r="48712" ht="13" x14ac:dyDescent="0.15"/>
    <row r="48713" ht="13" x14ac:dyDescent="0.15"/>
    <row r="48714" ht="13" x14ac:dyDescent="0.15"/>
    <row r="48715" ht="13" x14ac:dyDescent="0.15"/>
    <row r="48716" ht="13" x14ac:dyDescent="0.15"/>
    <row r="48717" ht="13" x14ac:dyDescent="0.15"/>
    <row r="48718" ht="13" x14ac:dyDescent="0.15"/>
    <row r="48719" ht="13" x14ac:dyDescent="0.15"/>
    <row r="48720" ht="13" x14ac:dyDescent="0.15"/>
    <row r="48721" ht="13" x14ac:dyDescent="0.15"/>
    <row r="48722" ht="13" x14ac:dyDescent="0.15"/>
    <row r="48723" ht="13" x14ac:dyDescent="0.15"/>
    <row r="48724" ht="13" x14ac:dyDescent="0.15"/>
    <row r="48725" ht="13" x14ac:dyDescent="0.15"/>
    <row r="48726" ht="13" x14ac:dyDescent="0.15"/>
    <row r="48727" ht="13" x14ac:dyDescent="0.15"/>
    <row r="48728" ht="13" x14ac:dyDescent="0.15"/>
    <row r="48729" ht="13" x14ac:dyDescent="0.15"/>
    <row r="48730" ht="13" x14ac:dyDescent="0.15"/>
    <row r="48731" ht="13" x14ac:dyDescent="0.15"/>
    <row r="48732" ht="13" x14ac:dyDescent="0.15"/>
    <row r="48733" ht="13" x14ac:dyDescent="0.15"/>
    <row r="48734" ht="13" x14ac:dyDescent="0.15"/>
    <row r="48735" ht="13" x14ac:dyDescent="0.15"/>
    <row r="48736" ht="13" x14ac:dyDescent="0.15"/>
    <row r="48737" ht="13" x14ac:dyDescent="0.15"/>
    <row r="48738" ht="13" x14ac:dyDescent="0.15"/>
    <row r="48739" ht="13" x14ac:dyDescent="0.15"/>
    <row r="48740" ht="13" x14ac:dyDescent="0.15"/>
    <row r="48741" ht="13" x14ac:dyDescent="0.15"/>
    <row r="48742" ht="13" x14ac:dyDescent="0.15"/>
    <row r="48743" ht="13" x14ac:dyDescent="0.15"/>
    <row r="48744" ht="13" x14ac:dyDescent="0.15"/>
    <row r="48745" ht="13" x14ac:dyDescent="0.15"/>
    <row r="48746" ht="13" x14ac:dyDescent="0.15"/>
    <row r="48747" ht="13" x14ac:dyDescent="0.15"/>
    <row r="48748" ht="13" x14ac:dyDescent="0.15"/>
    <row r="48749" ht="13" x14ac:dyDescent="0.15"/>
    <row r="48750" ht="13" x14ac:dyDescent="0.15"/>
    <row r="48751" ht="13" x14ac:dyDescent="0.15"/>
    <row r="48752" ht="13" x14ac:dyDescent="0.15"/>
    <row r="48753" ht="13" x14ac:dyDescent="0.15"/>
    <row r="48754" ht="13" x14ac:dyDescent="0.15"/>
    <row r="48755" ht="13" x14ac:dyDescent="0.15"/>
    <row r="48756" ht="13" x14ac:dyDescent="0.15"/>
    <row r="48757" ht="13" x14ac:dyDescent="0.15"/>
    <row r="48758" ht="13" x14ac:dyDescent="0.15"/>
    <row r="48759" ht="13" x14ac:dyDescent="0.15"/>
    <row r="48760" ht="13" x14ac:dyDescent="0.15"/>
    <row r="48761" ht="13" x14ac:dyDescent="0.15"/>
    <row r="48762" ht="13" x14ac:dyDescent="0.15"/>
    <row r="48763" ht="13" x14ac:dyDescent="0.15"/>
    <row r="48764" ht="13" x14ac:dyDescent="0.15"/>
    <row r="48765" ht="13" x14ac:dyDescent="0.15"/>
    <row r="48766" ht="13" x14ac:dyDescent="0.15"/>
    <row r="48767" ht="13" x14ac:dyDescent="0.15"/>
    <row r="48768" ht="13" x14ac:dyDescent="0.15"/>
    <row r="48769" ht="13" x14ac:dyDescent="0.15"/>
    <row r="48770" ht="13" x14ac:dyDescent="0.15"/>
    <row r="48771" ht="13" x14ac:dyDescent="0.15"/>
    <row r="48772" ht="13" x14ac:dyDescent="0.15"/>
    <row r="48773" ht="13" x14ac:dyDescent="0.15"/>
    <row r="48774" ht="13" x14ac:dyDescent="0.15"/>
    <row r="48775" ht="13" x14ac:dyDescent="0.15"/>
    <row r="48776" ht="13" x14ac:dyDescent="0.15"/>
    <row r="48777" ht="13" x14ac:dyDescent="0.15"/>
    <row r="48778" ht="13" x14ac:dyDescent="0.15"/>
    <row r="48779" ht="13" x14ac:dyDescent="0.15"/>
    <row r="48780" ht="13" x14ac:dyDescent="0.15"/>
    <row r="48781" ht="13" x14ac:dyDescent="0.15"/>
    <row r="48782" ht="13" x14ac:dyDescent="0.15"/>
    <row r="48783" ht="13" x14ac:dyDescent="0.15"/>
    <row r="48784" ht="13" x14ac:dyDescent="0.15"/>
    <row r="48785" ht="13" x14ac:dyDescent="0.15"/>
    <row r="48786" ht="13" x14ac:dyDescent="0.15"/>
    <row r="48787" ht="13" x14ac:dyDescent="0.15"/>
    <row r="48788" ht="13" x14ac:dyDescent="0.15"/>
    <row r="48789" ht="13" x14ac:dyDescent="0.15"/>
    <row r="48790" ht="13" x14ac:dyDescent="0.15"/>
    <row r="48791" ht="13" x14ac:dyDescent="0.15"/>
    <row r="48792" ht="13" x14ac:dyDescent="0.15"/>
    <row r="48793" ht="13" x14ac:dyDescent="0.15"/>
    <row r="48794" ht="13" x14ac:dyDescent="0.15"/>
    <row r="48795" ht="13" x14ac:dyDescent="0.15"/>
    <row r="48796" ht="13" x14ac:dyDescent="0.15"/>
    <row r="48797" ht="13" x14ac:dyDescent="0.15"/>
    <row r="48798" ht="13" x14ac:dyDescent="0.15"/>
    <row r="48799" ht="13" x14ac:dyDescent="0.15"/>
    <row r="48800" ht="13" x14ac:dyDescent="0.15"/>
    <row r="48801" ht="13" x14ac:dyDescent="0.15"/>
    <row r="48802" ht="13" x14ac:dyDescent="0.15"/>
    <row r="48803" ht="13" x14ac:dyDescent="0.15"/>
    <row r="48804" ht="13" x14ac:dyDescent="0.15"/>
    <row r="48805" ht="13" x14ac:dyDescent="0.15"/>
    <row r="48806" ht="13" x14ac:dyDescent="0.15"/>
    <row r="48807" ht="13" x14ac:dyDescent="0.15"/>
    <row r="48808" ht="13" x14ac:dyDescent="0.15"/>
    <row r="48809" ht="13" x14ac:dyDescent="0.15"/>
    <row r="48810" ht="13" x14ac:dyDescent="0.15"/>
    <row r="48811" ht="13" x14ac:dyDescent="0.15"/>
    <row r="48812" ht="13" x14ac:dyDescent="0.15"/>
    <row r="48813" ht="13" x14ac:dyDescent="0.15"/>
    <row r="48814" ht="13" x14ac:dyDescent="0.15"/>
    <row r="48815" ht="13" x14ac:dyDescent="0.15"/>
    <row r="48816" ht="13" x14ac:dyDescent="0.15"/>
    <row r="48817" ht="13" x14ac:dyDescent="0.15"/>
    <row r="48818" ht="13" x14ac:dyDescent="0.15"/>
    <row r="48819" ht="13" x14ac:dyDescent="0.15"/>
    <row r="48820" ht="13" x14ac:dyDescent="0.15"/>
    <row r="48821" ht="13" x14ac:dyDescent="0.15"/>
    <row r="48822" ht="13" x14ac:dyDescent="0.15"/>
    <row r="48823" ht="13" x14ac:dyDescent="0.15"/>
    <row r="48824" ht="13" x14ac:dyDescent="0.15"/>
    <row r="48825" ht="13" x14ac:dyDescent="0.15"/>
    <row r="48826" ht="13" x14ac:dyDescent="0.15"/>
    <row r="48827" ht="13" x14ac:dyDescent="0.15"/>
    <row r="48828" ht="13" x14ac:dyDescent="0.15"/>
    <row r="48829" ht="13" x14ac:dyDescent="0.15"/>
    <row r="48830" ht="13" x14ac:dyDescent="0.15"/>
    <row r="48831" ht="13" x14ac:dyDescent="0.15"/>
    <row r="48832" ht="13" x14ac:dyDescent="0.15"/>
    <row r="48833" ht="13" x14ac:dyDescent="0.15"/>
    <row r="48834" ht="13" x14ac:dyDescent="0.15"/>
    <row r="48835" ht="13" x14ac:dyDescent="0.15"/>
    <row r="48836" ht="13" x14ac:dyDescent="0.15"/>
    <row r="48837" ht="13" x14ac:dyDescent="0.15"/>
    <row r="48838" ht="13" x14ac:dyDescent="0.15"/>
    <row r="48839" ht="13" x14ac:dyDescent="0.15"/>
    <row r="48840" ht="13" x14ac:dyDescent="0.15"/>
    <row r="48841" ht="13" x14ac:dyDescent="0.15"/>
    <row r="48842" ht="13" x14ac:dyDescent="0.15"/>
    <row r="48843" ht="13" x14ac:dyDescent="0.15"/>
    <row r="48844" ht="13" x14ac:dyDescent="0.15"/>
    <row r="48845" ht="13" x14ac:dyDescent="0.15"/>
    <row r="48846" ht="13" x14ac:dyDescent="0.15"/>
    <row r="48847" ht="13" x14ac:dyDescent="0.15"/>
    <row r="48848" ht="13" x14ac:dyDescent="0.15"/>
    <row r="48849" ht="13" x14ac:dyDescent="0.15"/>
    <row r="48850" ht="13" x14ac:dyDescent="0.15"/>
    <row r="48851" ht="13" x14ac:dyDescent="0.15"/>
    <row r="48852" ht="13" x14ac:dyDescent="0.15"/>
    <row r="48853" ht="13" x14ac:dyDescent="0.15"/>
    <row r="48854" ht="13" x14ac:dyDescent="0.15"/>
    <row r="48855" ht="13" x14ac:dyDescent="0.15"/>
    <row r="48856" ht="13" x14ac:dyDescent="0.15"/>
    <row r="48857" ht="13" x14ac:dyDescent="0.15"/>
    <row r="48858" ht="13" x14ac:dyDescent="0.15"/>
    <row r="48859" ht="13" x14ac:dyDescent="0.15"/>
    <row r="48860" ht="13" x14ac:dyDescent="0.15"/>
    <row r="48861" ht="13" x14ac:dyDescent="0.15"/>
    <row r="48862" ht="13" x14ac:dyDescent="0.15"/>
    <row r="48863" ht="13" x14ac:dyDescent="0.15"/>
    <row r="48864" ht="13" x14ac:dyDescent="0.15"/>
    <row r="48865" ht="13" x14ac:dyDescent="0.15"/>
    <row r="48866" ht="13" x14ac:dyDescent="0.15"/>
    <row r="48867" ht="13" x14ac:dyDescent="0.15"/>
    <row r="48868" ht="13" x14ac:dyDescent="0.15"/>
    <row r="48869" ht="13" x14ac:dyDescent="0.15"/>
    <row r="48870" ht="13" x14ac:dyDescent="0.15"/>
    <row r="48871" ht="13" x14ac:dyDescent="0.15"/>
    <row r="48872" ht="13" x14ac:dyDescent="0.15"/>
    <row r="48873" ht="13" x14ac:dyDescent="0.15"/>
    <row r="48874" ht="13" x14ac:dyDescent="0.15"/>
    <row r="48875" ht="13" x14ac:dyDescent="0.15"/>
    <row r="48876" ht="13" x14ac:dyDescent="0.15"/>
    <row r="48877" ht="13" x14ac:dyDescent="0.15"/>
    <row r="48878" ht="13" x14ac:dyDescent="0.15"/>
    <row r="48879" ht="13" x14ac:dyDescent="0.15"/>
    <row r="48880" ht="13" x14ac:dyDescent="0.15"/>
    <row r="48881" ht="13" x14ac:dyDescent="0.15"/>
    <row r="48882" ht="13" x14ac:dyDescent="0.15"/>
    <row r="48883" ht="13" x14ac:dyDescent="0.15"/>
    <row r="48884" ht="13" x14ac:dyDescent="0.15"/>
    <row r="48885" ht="13" x14ac:dyDescent="0.15"/>
    <row r="48886" ht="13" x14ac:dyDescent="0.15"/>
    <row r="48887" ht="13" x14ac:dyDescent="0.15"/>
    <row r="48888" ht="13" x14ac:dyDescent="0.15"/>
    <row r="48889" ht="13" x14ac:dyDescent="0.15"/>
    <row r="48890" ht="13" x14ac:dyDescent="0.15"/>
    <row r="48891" ht="13" x14ac:dyDescent="0.15"/>
    <row r="48892" ht="13" x14ac:dyDescent="0.15"/>
    <row r="48893" ht="13" x14ac:dyDescent="0.15"/>
    <row r="48894" ht="13" x14ac:dyDescent="0.15"/>
    <row r="48895" ht="13" x14ac:dyDescent="0.15"/>
    <row r="48896" ht="13" x14ac:dyDescent="0.15"/>
    <row r="48897" ht="13" x14ac:dyDescent="0.15"/>
    <row r="48898" ht="13" x14ac:dyDescent="0.15"/>
    <row r="48899" ht="13" x14ac:dyDescent="0.15"/>
    <row r="48900" ht="13" x14ac:dyDescent="0.15"/>
    <row r="48901" ht="13" x14ac:dyDescent="0.15"/>
    <row r="48902" ht="13" x14ac:dyDescent="0.15"/>
    <row r="48903" ht="13" x14ac:dyDescent="0.15"/>
    <row r="48904" ht="13" x14ac:dyDescent="0.15"/>
    <row r="48905" ht="13" x14ac:dyDescent="0.15"/>
    <row r="48906" ht="13" x14ac:dyDescent="0.15"/>
    <row r="48907" ht="13" x14ac:dyDescent="0.15"/>
    <row r="48908" ht="13" x14ac:dyDescent="0.15"/>
    <row r="48909" ht="13" x14ac:dyDescent="0.15"/>
    <row r="48910" ht="13" x14ac:dyDescent="0.15"/>
    <row r="48911" ht="13" x14ac:dyDescent="0.15"/>
    <row r="48912" ht="13" x14ac:dyDescent="0.15"/>
    <row r="48913" ht="13" x14ac:dyDescent="0.15"/>
    <row r="48914" ht="13" x14ac:dyDescent="0.15"/>
    <row r="48915" ht="13" x14ac:dyDescent="0.15"/>
    <row r="48916" ht="13" x14ac:dyDescent="0.15"/>
    <row r="48917" ht="13" x14ac:dyDescent="0.15"/>
    <row r="48918" ht="13" x14ac:dyDescent="0.15"/>
    <row r="48919" ht="13" x14ac:dyDescent="0.15"/>
    <row r="48920" ht="13" x14ac:dyDescent="0.15"/>
    <row r="48921" ht="13" x14ac:dyDescent="0.15"/>
    <row r="48922" ht="13" x14ac:dyDescent="0.15"/>
    <row r="48923" ht="13" x14ac:dyDescent="0.15"/>
    <row r="48924" ht="13" x14ac:dyDescent="0.15"/>
    <row r="48925" ht="13" x14ac:dyDescent="0.15"/>
    <row r="48926" ht="13" x14ac:dyDescent="0.15"/>
    <row r="48927" ht="13" x14ac:dyDescent="0.15"/>
    <row r="48928" ht="13" x14ac:dyDescent="0.15"/>
    <row r="48929" ht="13" x14ac:dyDescent="0.15"/>
    <row r="48930" ht="13" x14ac:dyDescent="0.15"/>
    <row r="48931" ht="13" x14ac:dyDescent="0.15"/>
    <row r="48932" ht="13" x14ac:dyDescent="0.15"/>
    <row r="48933" ht="13" x14ac:dyDescent="0.15"/>
    <row r="48934" ht="13" x14ac:dyDescent="0.15"/>
    <row r="48935" ht="13" x14ac:dyDescent="0.15"/>
    <row r="48936" ht="13" x14ac:dyDescent="0.15"/>
    <row r="48937" ht="13" x14ac:dyDescent="0.15"/>
    <row r="48938" ht="13" x14ac:dyDescent="0.15"/>
    <row r="48939" ht="13" x14ac:dyDescent="0.15"/>
    <row r="48940" ht="13" x14ac:dyDescent="0.15"/>
    <row r="48941" ht="13" x14ac:dyDescent="0.15"/>
    <row r="48942" ht="13" x14ac:dyDescent="0.15"/>
    <row r="48943" ht="13" x14ac:dyDescent="0.15"/>
    <row r="48944" ht="13" x14ac:dyDescent="0.15"/>
    <row r="48945" ht="13" x14ac:dyDescent="0.15"/>
    <row r="48946" ht="13" x14ac:dyDescent="0.15"/>
    <row r="48947" ht="13" x14ac:dyDescent="0.15"/>
    <row r="48948" ht="13" x14ac:dyDescent="0.15"/>
    <row r="48949" ht="13" x14ac:dyDescent="0.15"/>
    <row r="48950" ht="13" x14ac:dyDescent="0.15"/>
    <row r="48951" ht="13" x14ac:dyDescent="0.15"/>
    <row r="48952" ht="13" x14ac:dyDescent="0.15"/>
    <row r="48953" ht="13" x14ac:dyDescent="0.15"/>
    <row r="48954" ht="13" x14ac:dyDescent="0.15"/>
    <row r="48955" ht="13" x14ac:dyDescent="0.15"/>
    <row r="48956" ht="13" x14ac:dyDescent="0.15"/>
    <row r="48957" ht="13" x14ac:dyDescent="0.15"/>
    <row r="48958" ht="13" x14ac:dyDescent="0.15"/>
    <row r="48959" ht="13" x14ac:dyDescent="0.15"/>
    <row r="48960" ht="13" x14ac:dyDescent="0.15"/>
    <row r="48961" ht="13" x14ac:dyDescent="0.15"/>
    <row r="48962" ht="13" x14ac:dyDescent="0.15"/>
    <row r="48963" ht="13" x14ac:dyDescent="0.15"/>
    <row r="48964" ht="13" x14ac:dyDescent="0.15"/>
    <row r="48965" ht="13" x14ac:dyDescent="0.15"/>
    <row r="48966" ht="13" x14ac:dyDescent="0.15"/>
    <row r="48967" ht="13" x14ac:dyDescent="0.15"/>
    <row r="48968" ht="13" x14ac:dyDescent="0.15"/>
    <row r="48969" ht="13" x14ac:dyDescent="0.15"/>
    <row r="48970" ht="13" x14ac:dyDescent="0.15"/>
    <row r="48971" ht="13" x14ac:dyDescent="0.15"/>
    <row r="48972" ht="13" x14ac:dyDescent="0.15"/>
    <row r="48973" ht="13" x14ac:dyDescent="0.15"/>
    <row r="48974" ht="13" x14ac:dyDescent="0.15"/>
    <row r="48975" ht="13" x14ac:dyDescent="0.15"/>
    <row r="48976" ht="13" x14ac:dyDescent="0.15"/>
    <row r="48977" ht="13" x14ac:dyDescent="0.15"/>
    <row r="48978" ht="13" x14ac:dyDescent="0.15"/>
    <row r="48979" ht="13" x14ac:dyDescent="0.15"/>
    <row r="48980" ht="13" x14ac:dyDescent="0.15"/>
    <row r="48981" ht="13" x14ac:dyDescent="0.15"/>
    <row r="48982" ht="13" x14ac:dyDescent="0.15"/>
    <row r="48983" ht="13" x14ac:dyDescent="0.15"/>
    <row r="48984" ht="13" x14ac:dyDescent="0.15"/>
    <row r="48985" ht="13" x14ac:dyDescent="0.15"/>
    <row r="48986" ht="13" x14ac:dyDescent="0.15"/>
    <row r="48987" ht="13" x14ac:dyDescent="0.15"/>
    <row r="48988" ht="13" x14ac:dyDescent="0.15"/>
    <row r="48989" ht="13" x14ac:dyDescent="0.15"/>
    <row r="48990" ht="13" x14ac:dyDescent="0.15"/>
    <row r="48991" ht="13" x14ac:dyDescent="0.15"/>
    <row r="48992" ht="13" x14ac:dyDescent="0.15"/>
    <row r="48993" ht="13" x14ac:dyDescent="0.15"/>
    <row r="48994" ht="13" x14ac:dyDescent="0.15"/>
    <row r="48995" ht="13" x14ac:dyDescent="0.15"/>
    <row r="48996" ht="13" x14ac:dyDescent="0.15"/>
    <row r="48997" ht="13" x14ac:dyDescent="0.15"/>
    <row r="48998" ht="13" x14ac:dyDescent="0.15"/>
    <row r="48999" ht="13" x14ac:dyDescent="0.15"/>
    <row r="49000" ht="13" x14ac:dyDescent="0.15"/>
    <row r="49001" ht="13" x14ac:dyDescent="0.15"/>
    <row r="49002" ht="13" x14ac:dyDescent="0.15"/>
    <row r="49003" ht="13" x14ac:dyDescent="0.15"/>
    <row r="49004" ht="13" x14ac:dyDescent="0.15"/>
    <row r="49005" ht="13" x14ac:dyDescent="0.15"/>
    <row r="49006" ht="13" x14ac:dyDescent="0.15"/>
    <row r="49007" ht="13" x14ac:dyDescent="0.15"/>
    <row r="49008" ht="13" x14ac:dyDescent="0.15"/>
    <row r="49009" ht="13" x14ac:dyDescent="0.15"/>
    <row r="49010" ht="13" x14ac:dyDescent="0.15"/>
    <row r="49011" ht="13" x14ac:dyDescent="0.15"/>
    <row r="49012" ht="13" x14ac:dyDescent="0.15"/>
    <row r="49013" ht="13" x14ac:dyDescent="0.15"/>
    <row r="49014" ht="13" x14ac:dyDescent="0.15"/>
    <row r="49015" ht="13" x14ac:dyDescent="0.15"/>
    <row r="49016" ht="13" x14ac:dyDescent="0.15"/>
    <row r="49017" ht="13" x14ac:dyDescent="0.15"/>
    <row r="49018" ht="13" x14ac:dyDescent="0.15"/>
    <row r="49019" ht="13" x14ac:dyDescent="0.15"/>
    <row r="49020" ht="13" x14ac:dyDescent="0.15"/>
    <row r="49021" ht="13" x14ac:dyDescent="0.15"/>
    <row r="49022" ht="13" x14ac:dyDescent="0.15"/>
    <row r="49023" ht="13" x14ac:dyDescent="0.15"/>
    <row r="49024" ht="13" x14ac:dyDescent="0.15"/>
    <row r="49025" ht="13" x14ac:dyDescent="0.15"/>
    <row r="49026" ht="13" x14ac:dyDescent="0.15"/>
    <row r="49027" ht="13" x14ac:dyDescent="0.15"/>
    <row r="49028" ht="13" x14ac:dyDescent="0.15"/>
    <row r="49029" ht="13" x14ac:dyDescent="0.15"/>
    <row r="49030" ht="13" x14ac:dyDescent="0.15"/>
    <row r="49031" ht="13" x14ac:dyDescent="0.15"/>
    <row r="49032" ht="13" x14ac:dyDescent="0.15"/>
    <row r="49033" ht="13" x14ac:dyDescent="0.15"/>
    <row r="49034" ht="13" x14ac:dyDescent="0.15"/>
    <row r="49035" ht="13" x14ac:dyDescent="0.15"/>
    <row r="49036" ht="13" x14ac:dyDescent="0.15"/>
    <row r="49037" ht="13" x14ac:dyDescent="0.15"/>
    <row r="49038" ht="13" x14ac:dyDescent="0.15"/>
    <row r="49039" ht="13" x14ac:dyDescent="0.15"/>
    <row r="49040" ht="13" x14ac:dyDescent="0.15"/>
    <row r="49041" ht="13" x14ac:dyDescent="0.15"/>
    <row r="49042" ht="13" x14ac:dyDescent="0.15"/>
    <row r="49043" ht="13" x14ac:dyDescent="0.15"/>
    <row r="49044" ht="13" x14ac:dyDescent="0.15"/>
    <row r="49045" ht="13" x14ac:dyDescent="0.15"/>
    <row r="49046" ht="13" x14ac:dyDescent="0.15"/>
    <row r="49047" ht="13" x14ac:dyDescent="0.15"/>
    <row r="49048" ht="13" x14ac:dyDescent="0.15"/>
    <row r="49049" ht="13" x14ac:dyDescent="0.15"/>
    <row r="49050" ht="13" x14ac:dyDescent="0.15"/>
    <row r="49051" ht="13" x14ac:dyDescent="0.15"/>
    <row r="49052" ht="13" x14ac:dyDescent="0.15"/>
    <row r="49053" ht="13" x14ac:dyDescent="0.15"/>
    <row r="49054" ht="13" x14ac:dyDescent="0.15"/>
    <row r="49055" ht="13" x14ac:dyDescent="0.15"/>
    <row r="49056" ht="13" x14ac:dyDescent="0.15"/>
    <row r="49057" ht="13" x14ac:dyDescent="0.15"/>
    <row r="49058" ht="13" x14ac:dyDescent="0.15"/>
    <row r="49059" ht="13" x14ac:dyDescent="0.15"/>
    <row r="49060" ht="13" x14ac:dyDescent="0.15"/>
    <row r="49061" ht="13" x14ac:dyDescent="0.15"/>
    <row r="49062" ht="13" x14ac:dyDescent="0.15"/>
    <row r="49063" ht="13" x14ac:dyDescent="0.15"/>
    <row r="49064" ht="13" x14ac:dyDescent="0.15"/>
    <row r="49065" ht="13" x14ac:dyDescent="0.15"/>
    <row r="49066" ht="13" x14ac:dyDescent="0.15"/>
    <row r="49067" ht="13" x14ac:dyDescent="0.15"/>
    <row r="49068" ht="13" x14ac:dyDescent="0.15"/>
    <row r="49069" ht="13" x14ac:dyDescent="0.15"/>
    <row r="49070" ht="13" x14ac:dyDescent="0.15"/>
    <row r="49071" ht="13" x14ac:dyDescent="0.15"/>
    <row r="49072" ht="13" x14ac:dyDescent="0.15"/>
    <row r="49073" ht="13" x14ac:dyDescent="0.15"/>
    <row r="49074" ht="13" x14ac:dyDescent="0.15"/>
    <row r="49075" ht="13" x14ac:dyDescent="0.15"/>
    <row r="49076" ht="13" x14ac:dyDescent="0.15"/>
    <row r="49077" ht="13" x14ac:dyDescent="0.15"/>
    <row r="49078" ht="13" x14ac:dyDescent="0.15"/>
    <row r="49079" ht="13" x14ac:dyDescent="0.15"/>
    <row r="49080" ht="13" x14ac:dyDescent="0.15"/>
    <row r="49081" ht="13" x14ac:dyDescent="0.15"/>
    <row r="49082" ht="13" x14ac:dyDescent="0.15"/>
    <row r="49083" ht="13" x14ac:dyDescent="0.15"/>
    <row r="49084" ht="13" x14ac:dyDescent="0.15"/>
    <row r="49085" ht="13" x14ac:dyDescent="0.15"/>
    <row r="49086" ht="13" x14ac:dyDescent="0.15"/>
    <row r="49087" ht="13" x14ac:dyDescent="0.15"/>
    <row r="49088" ht="13" x14ac:dyDescent="0.15"/>
    <row r="49089" ht="13" x14ac:dyDescent="0.15"/>
    <row r="49090" ht="13" x14ac:dyDescent="0.15"/>
    <row r="49091" ht="13" x14ac:dyDescent="0.15"/>
    <row r="49092" ht="13" x14ac:dyDescent="0.15"/>
    <row r="49093" ht="13" x14ac:dyDescent="0.15"/>
    <row r="49094" ht="13" x14ac:dyDescent="0.15"/>
    <row r="49095" ht="13" x14ac:dyDescent="0.15"/>
    <row r="49096" ht="13" x14ac:dyDescent="0.15"/>
    <row r="49097" ht="13" x14ac:dyDescent="0.15"/>
    <row r="49098" ht="13" x14ac:dyDescent="0.15"/>
    <row r="49099" ht="13" x14ac:dyDescent="0.15"/>
    <row r="49100" ht="13" x14ac:dyDescent="0.15"/>
    <row r="49101" ht="13" x14ac:dyDescent="0.15"/>
    <row r="49102" ht="13" x14ac:dyDescent="0.15"/>
    <row r="49103" ht="13" x14ac:dyDescent="0.15"/>
    <row r="49104" ht="13" x14ac:dyDescent="0.15"/>
    <row r="49105" ht="13" x14ac:dyDescent="0.15"/>
    <row r="49106" ht="13" x14ac:dyDescent="0.15"/>
    <row r="49107" ht="13" x14ac:dyDescent="0.15"/>
    <row r="49108" ht="13" x14ac:dyDescent="0.15"/>
    <row r="49109" ht="13" x14ac:dyDescent="0.15"/>
    <row r="49110" ht="13" x14ac:dyDescent="0.15"/>
    <row r="49111" ht="13" x14ac:dyDescent="0.15"/>
    <row r="49112" ht="13" x14ac:dyDescent="0.15"/>
    <row r="49113" ht="13" x14ac:dyDescent="0.15"/>
    <row r="49114" ht="13" x14ac:dyDescent="0.15"/>
    <row r="49115" ht="13" x14ac:dyDescent="0.15"/>
    <row r="49116" ht="13" x14ac:dyDescent="0.15"/>
    <row r="49117" ht="13" x14ac:dyDescent="0.15"/>
    <row r="49118" ht="13" x14ac:dyDescent="0.15"/>
    <row r="49119" ht="13" x14ac:dyDescent="0.15"/>
    <row r="49120" ht="13" x14ac:dyDescent="0.15"/>
    <row r="49121" ht="13" x14ac:dyDescent="0.15"/>
    <row r="49122" ht="13" x14ac:dyDescent="0.15"/>
    <row r="49123" ht="13" x14ac:dyDescent="0.15"/>
    <row r="49124" ht="13" x14ac:dyDescent="0.15"/>
    <row r="49125" ht="13" x14ac:dyDescent="0.15"/>
    <row r="49126" ht="13" x14ac:dyDescent="0.15"/>
    <row r="49127" ht="13" x14ac:dyDescent="0.15"/>
    <row r="49128" ht="13" x14ac:dyDescent="0.15"/>
    <row r="49129" ht="13" x14ac:dyDescent="0.15"/>
    <row r="49130" ht="13" x14ac:dyDescent="0.15"/>
    <row r="49131" ht="13" x14ac:dyDescent="0.15"/>
    <row r="49132" ht="13" x14ac:dyDescent="0.15"/>
    <row r="49133" ht="13" x14ac:dyDescent="0.15"/>
    <row r="49134" ht="13" x14ac:dyDescent="0.15"/>
    <row r="49135" ht="13" x14ac:dyDescent="0.15"/>
    <row r="49136" ht="13" x14ac:dyDescent="0.15"/>
    <row r="49137" ht="13" x14ac:dyDescent="0.15"/>
    <row r="49138" ht="13" x14ac:dyDescent="0.15"/>
    <row r="49139" ht="13" x14ac:dyDescent="0.15"/>
    <row r="49140" ht="13" x14ac:dyDescent="0.15"/>
    <row r="49141" ht="13" x14ac:dyDescent="0.15"/>
    <row r="49142" ht="13" x14ac:dyDescent="0.15"/>
    <row r="49143" ht="13" x14ac:dyDescent="0.15"/>
    <row r="49144" ht="13" x14ac:dyDescent="0.15"/>
    <row r="49145" ht="13" x14ac:dyDescent="0.15"/>
    <row r="49146" ht="13" x14ac:dyDescent="0.15"/>
    <row r="49147" ht="13" x14ac:dyDescent="0.15"/>
    <row r="49148" ht="13" x14ac:dyDescent="0.15"/>
    <row r="49149" ht="13" x14ac:dyDescent="0.15"/>
    <row r="49150" ht="13" x14ac:dyDescent="0.15"/>
    <row r="49151" ht="13" x14ac:dyDescent="0.15"/>
    <row r="49152" ht="13" x14ac:dyDescent="0.15"/>
    <row r="49153" ht="13" x14ac:dyDescent="0.15"/>
    <row r="49154" ht="13" x14ac:dyDescent="0.15"/>
    <row r="49155" ht="13" x14ac:dyDescent="0.15"/>
    <row r="49156" ht="13" x14ac:dyDescent="0.15"/>
    <row r="49157" ht="13" x14ac:dyDescent="0.15"/>
    <row r="49158" ht="13" x14ac:dyDescent="0.15"/>
    <row r="49159" ht="13" x14ac:dyDescent="0.15"/>
    <row r="49160" ht="13" x14ac:dyDescent="0.15"/>
    <row r="49161" ht="13" x14ac:dyDescent="0.15"/>
    <row r="49162" ht="13" x14ac:dyDescent="0.15"/>
    <row r="49163" ht="13" x14ac:dyDescent="0.15"/>
    <row r="49164" ht="13" x14ac:dyDescent="0.15"/>
    <row r="49165" ht="13" x14ac:dyDescent="0.15"/>
    <row r="49166" ht="13" x14ac:dyDescent="0.15"/>
    <row r="49167" ht="13" x14ac:dyDescent="0.15"/>
    <row r="49168" ht="13" x14ac:dyDescent="0.15"/>
    <row r="49169" ht="13" x14ac:dyDescent="0.15"/>
    <row r="49170" ht="13" x14ac:dyDescent="0.15"/>
    <row r="49171" ht="13" x14ac:dyDescent="0.15"/>
    <row r="49172" ht="13" x14ac:dyDescent="0.15"/>
    <row r="49173" ht="13" x14ac:dyDescent="0.15"/>
    <row r="49174" ht="13" x14ac:dyDescent="0.15"/>
    <row r="49175" ht="13" x14ac:dyDescent="0.15"/>
    <row r="49176" ht="13" x14ac:dyDescent="0.15"/>
    <row r="49177" ht="13" x14ac:dyDescent="0.15"/>
    <row r="49178" ht="13" x14ac:dyDescent="0.15"/>
    <row r="49179" ht="13" x14ac:dyDescent="0.15"/>
    <row r="49180" ht="13" x14ac:dyDescent="0.15"/>
    <row r="49181" ht="13" x14ac:dyDescent="0.15"/>
    <row r="49182" ht="13" x14ac:dyDescent="0.15"/>
    <row r="49183" ht="13" x14ac:dyDescent="0.15"/>
    <row r="49184" ht="13" x14ac:dyDescent="0.15"/>
    <row r="49185" ht="13" x14ac:dyDescent="0.15"/>
    <row r="49186" ht="13" x14ac:dyDescent="0.15"/>
    <row r="49187" ht="13" x14ac:dyDescent="0.15"/>
    <row r="49188" ht="13" x14ac:dyDescent="0.15"/>
    <row r="49189" ht="13" x14ac:dyDescent="0.15"/>
    <row r="49190" ht="13" x14ac:dyDescent="0.15"/>
    <row r="49191" ht="13" x14ac:dyDescent="0.15"/>
    <row r="49192" ht="13" x14ac:dyDescent="0.15"/>
    <row r="49193" ht="13" x14ac:dyDescent="0.15"/>
    <row r="49194" ht="13" x14ac:dyDescent="0.15"/>
    <row r="49195" ht="13" x14ac:dyDescent="0.15"/>
    <row r="49196" ht="13" x14ac:dyDescent="0.15"/>
    <row r="49197" ht="13" x14ac:dyDescent="0.15"/>
    <row r="49198" ht="13" x14ac:dyDescent="0.15"/>
    <row r="49199" ht="13" x14ac:dyDescent="0.15"/>
    <row r="49200" ht="13" x14ac:dyDescent="0.15"/>
    <row r="49201" ht="13" x14ac:dyDescent="0.15"/>
    <row r="49202" ht="13" x14ac:dyDescent="0.15"/>
    <row r="49203" ht="13" x14ac:dyDescent="0.15"/>
    <row r="49204" ht="13" x14ac:dyDescent="0.15"/>
    <row r="49205" ht="13" x14ac:dyDescent="0.15"/>
    <row r="49206" ht="13" x14ac:dyDescent="0.15"/>
    <row r="49207" ht="13" x14ac:dyDescent="0.15"/>
    <row r="49208" ht="13" x14ac:dyDescent="0.15"/>
    <row r="49209" ht="13" x14ac:dyDescent="0.15"/>
    <row r="49210" ht="13" x14ac:dyDescent="0.15"/>
    <row r="49211" ht="13" x14ac:dyDescent="0.15"/>
    <row r="49212" ht="13" x14ac:dyDescent="0.15"/>
    <row r="49213" ht="13" x14ac:dyDescent="0.15"/>
    <row r="49214" ht="13" x14ac:dyDescent="0.15"/>
    <row r="49215" ht="13" x14ac:dyDescent="0.15"/>
    <row r="49216" ht="13" x14ac:dyDescent="0.15"/>
    <row r="49217" ht="13" x14ac:dyDescent="0.15"/>
    <row r="49218" ht="13" x14ac:dyDescent="0.15"/>
    <row r="49219" ht="13" x14ac:dyDescent="0.15"/>
    <row r="49220" ht="13" x14ac:dyDescent="0.15"/>
    <row r="49221" ht="13" x14ac:dyDescent="0.15"/>
    <row r="49222" ht="13" x14ac:dyDescent="0.15"/>
    <row r="49223" ht="13" x14ac:dyDescent="0.15"/>
    <row r="49224" ht="13" x14ac:dyDescent="0.15"/>
    <row r="49225" ht="13" x14ac:dyDescent="0.15"/>
    <row r="49226" ht="13" x14ac:dyDescent="0.15"/>
    <row r="49227" ht="13" x14ac:dyDescent="0.15"/>
    <row r="49228" ht="13" x14ac:dyDescent="0.15"/>
    <row r="49229" ht="13" x14ac:dyDescent="0.15"/>
    <row r="49230" ht="13" x14ac:dyDescent="0.15"/>
    <row r="49231" ht="13" x14ac:dyDescent="0.15"/>
    <row r="49232" ht="13" x14ac:dyDescent="0.15"/>
    <row r="49233" ht="13" x14ac:dyDescent="0.15"/>
    <row r="49234" ht="13" x14ac:dyDescent="0.15"/>
    <row r="49235" ht="13" x14ac:dyDescent="0.15"/>
    <row r="49236" ht="13" x14ac:dyDescent="0.15"/>
    <row r="49237" ht="13" x14ac:dyDescent="0.15"/>
    <row r="49238" ht="13" x14ac:dyDescent="0.15"/>
    <row r="49239" ht="13" x14ac:dyDescent="0.15"/>
    <row r="49240" ht="13" x14ac:dyDescent="0.15"/>
    <row r="49241" ht="13" x14ac:dyDescent="0.15"/>
    <row r="49242" ht="13" x14ac:dyDescent="0.15"/>
    <row r="49243" ht="13" x14ac:dyDescent="0.15"/>
    <row r="49244" ht="13" x14ac:dyDescent="0.15"/>
    <row r="49245" ht="13" x14ac:dyDescent="0.15"/>
    <row r="49246" ht="13" x14ac:dyDescent="0.15"/>
    <row r="49247" ht="13" x14ac:dyDescent="0.15"/>
    <row r="49248" ht="13" x14ac:dyDescent="0.15"/>
    <row r="49249" ht="13" x14ac:dyDescent="0.15"/>
    <row r="49250" ht="13" x14ac:dyDescent="0.15"/>
    <row r="49251" ht="13" x14ac:dyDescent="0.15"/>
    <row r="49252" ht="13" x14ac:dyDescent="0.15"/>
    <row r="49253" ht="13" x14ac:dyDescent="0.15"/>
    <row r="49254" ht="13" x14ac:dyDescent="0.15"/>
    <row r="49255" ht="13" x14ac:dyDescent="0.15"/>
    <row r="49256" ht="13" x14ac:dyDescent="0.15"/>
    <row r="49257" ht="13" x14ac:dyDescent="0.15"/>
    <row r="49258" ht="13" x14ac:dyDescent="0.15"/>
    <row r="49259" ht="13" x14ac:dyDescent="0.15"/>
    <row r="49260" ht="13" x14ac:dyDescent="0.15"/>
    <row r="49261" ht="13" x14ac:dyDescent="0.15"/>
    <row r="49262" ht="13" x14ac:dyDescent="0.15"/>
    <row r="49263" ht="13" x14ac:dyDescent="0.15"/>
    <row r="49264" ht="13" x14ac:dyDescent="0.15"/>
    <row r="49265" ht="13" x14ac:dyDescent="0.15"/>
    <row r="49266" ht="13" x14ac:dyDescent="0.15"/>
    <row r="49267" ht="13" x14ac:dyDescent="0.15"/>
    <row r="49268" ht="13" x14ac:dyDescent="0.15"/>
    <row r="49269" ht="13" x14ac:dyDescent="0.15"/>
    <row r="49270" ht="13" x14ac:dyDescent="0.15"/>
    <row r="49271" ht="13" x14ac:dyDescent="0.15"/>
    <row r="49272" ht="13" x14ac:dyDescent="0.15"/>
    <row r="49273" ht="13" x14ac:dyDescent="0.15"/>
    <row r="49274" ht="13" x14ac:dyDescent="0.15"/>
    <row r="49275" ht="13" x14ac:dyDescent="0.15"/>
    <row r="49276" ht="13" x14ac:dyDescent="0.15"/>
    <row r="49277" ht="13" x14ac:dyDescent="0.15"/>
    <row r="49278" ht="13" x14ac:dyDescent="0.15"/>
    <row r="49279" ht="13" x14ac:dyDescent="0.15"/>
    <row r="49280" ht="13" x14ac:dyDescent="0.15"/>
    <row r="49281" ht="13" x14ac:dyDescent="0.15"/>
    <row r="49282" ht="13" x14ac:dyDescent="0.15"/>
    <row r="49283" ht="13" x14ac:dyDescent="0.15"/>
    <row r="49284" ht="13" x14ac:dyDescent="0.15"/>
    <row r="49285" ht="13" x14ac:dyDescent="0.15"/>
    <row r="49286" ht="13" x14ac:dyDescent="0.15"/>
    <row r="49287" ht="13" x14ac:dyDescent="0.15"/>
    <row r="49288" ht="13" x14ac:dyDescent="0.15"/>
    <row r="49289" ht="13" x14ac:dyDescent="0.15"/>
    <row r="49290" ht="13" x14ac:dyDescent="0.15"/>
    <row r="49291" ht="13" x14ac:dyDescent="0.15"/>
    <row r="49292" ht="13" x14ac:dyDescent="0.15"/>
    <row r="49293" ht="13" x14ac:dyDescent="0.15"/>
    <row r="49294" ht="13" x14ac:dyDescent="0.15"/>
    <row r="49295" ht="13" x14ac:dyDescent="0.15"/>
    <row r="49296" ht="13" x14ac:dyDescent="0.15"/>
    <row r="49297" ht="13" x14ac:dyDescent="0.15"/>
    <row r="49298" ht="13" x14ac:dyDescent="0.15"/>
    <row r="49299" ht="13" x14ac:dyDescent="0.15"/>
    <row r="49300" ht="13" x14ac:dyDescent="0.15"/>
    <row r="49301" ht="13" x14ac:dyDescent="0.15"/>
    <row r="49302" ht="13" x14ac:dyDescent="0.15"/>
    <row r="49303" ht="13" x14ac:dyDescent="0.15"/>
    <row r="49304" ht="13" x14ac:dyDescent="0.15"/>
    <row r="49305" ht="13" x14ac:dyDescent="0.15"/>
    <row r="49306" ht="13" x14ac:dyDescent="0.15"/>
    <row r="49307" ht="13" x14ac:dyDescent="0.15"/>
    <row r="49308" ht="13" x14ac:dyDescent="0.15"/>
    <row r="49309" ht="13" x14ac:dyDescent="0.15"/>
    <row r="49310" ht="13" x14ac:dyDescent="0.15"/>
    <row r="49311" ht="13" x14ac:dyDescent="0.15"/>
    <row r="49312" ht="13" x14ac:dyDescent="0.15"/>
    <row r="49313" ht="13" x14ac:dyDescent="0.15"/>
    <row r="49314" ht="13" x14ac:dyDescent="0.15"/>
    <row r="49315" ht="13" x14ac:dyDescent="0.15"/>
    <row r="49316" ht="13" x14ac:dyDescent="0.15"/>
    <row r="49317" ht="13" x14ac:dyDescent="0.15"/>
    <row r="49318" ht="13" x14ac:dyDescent="0.15"/>
    <row r="49319" ht="13" x14ac:dyDescent="0.15"/>
    <row r="49320" ht="13" x14ac:dyDescent="0.15"/>
    <row r="49321" ht="13" x14ac:dyDescent="0.15"/>
    <row r="49322" ht="13" x14ac:dyDescent="0.15"/>
    <row r="49323" ht="13" x14ac:dyDescent="0.15"/>
    <row r="49324" ht="13" x14ac:dyDescent="0.15"/>
    <row r="49325" ht="13" x14ac:dyDescent="0.15"/>
    <row r="49326" ht="13" x14ac:dyDescent="0.15"/>
    <row r="49327" ht="13" x14ac:dyDescent="0.15"/>
    <row r="49328" ht="13" x14ac:dyDescent="0.15"/>
    <row r="49329" ht="13" x14ac:dyDescent="0.15"/>
    <row r="49330" ht="13" x14ac:dyDescent="0.15"/>
    <row r="49331" ht="13" x14ac:dyDescent="0.15"/>
    <row r="49332" ht="13" x14ac:dyDescent="0.15"/>
    <row r="49333" ht="13" x14ac:dyDescent="0.15"/>
    <row r="49334" ht="13" x14ac:dyDescent="0.15"/>
    <row r="49335" ht="13" x14ac:dyDescent="0.15"/>
    <row r="49336" ht="13" x14ac:dyDescent="0.15"/>
    <row r="49337" ht="13" x14ac:dyDescent="0.15"/>
    <row r="49338" ht="13" x14ac:dyDescent="0.15"/>
    <row r="49339" ht="13" x14ac:dyDescent="0.15"/>
    <row r="49340" ht="13" x14ac:dyDescent="0.15"/>
    <row r="49341" ht="13" x14ac:dyDescent="0.15"/>
    <row r="49342" ht="13" x14ac:dyDescent="0.15"/>
    <row r="49343" ht="13" x14ac:dyDescent="0.15"/>
    <row r="49344" ht="13" x14ac:dyDescent="0.15"/>
    <row r="49345" ht="13" x14ac:dyDescent="0.15"/>
    <row r="49346" ht="13" x14ac:dyDescent="0.15"/>
    <row r="49347" ht="13" x14ac:dyDescent="0.15"/>
    <row r="49348" ht="13" x14ac:dyDescent="0.15"/>
    <row r="49349" ht="13" x14ac:dyDescent="0.15"/>
    <row r="49350" ht="13" x14ac:dyDescent="0.15"/>
    <row r="49351" ht="13" x14ac:dyDescent="0.15"/>
    <row r="49352" ht="13" x14ac:dyDescent="0.15"/>
    <row r="49353" ht="13" x14ac:dyDescent="0.15"/>
    <row r="49354" ht="13" x14ac:dyDescent="0.15"/>
    <row r="49355" ht="13" x14ac:dyDescent="0.15"/>
    <row r="49356" ht="13" x14ac:dyDescent="0.15"/>
    <row r="49357" ht="13" x14ac:dyDescent="0.15"/>
    <row r="49358" ht="13" x14ac:dyDescent="0.15"/>
    <row r="49359" ht="13" x14ac:dyDescent="0.15"/>
    <row r="49360" ht="13" x14ac:dyDescent="0.15"/>
    <row r="49361" ht="13" x14ac:dyDescent="0.15"/>
    <row r="49362" ht="13" x14ac:dyDescent="0.15"/>
    <row r="49363" ht="13" x14ac:dyDescent="0.15"/>
    <row r="49364" ht="13" x14ac:dyDescent="0.15"/>
    <row r="49365" ht="13" x14ac:dyDescent="0.15"/>
    <row r="49366" ht="13" x14ac:dyDescent="0.15"/>
    <row r="49367" ht="13" x14ac:dyDescent="0.15"/>
    <row r="49368" ht="13" x14ac:dyDescent="0.15"/>
    <row r="49369" ht="13" x14ac:dyDescent="0.15"/>
    <row r="49370" ht="13" x14ac:dyDescent="0.15"/>
    <row r="49371" ht="13" x14ac:dyDescent="0.15"/>
    <row r="49372" ht="13" x14ac:dyDescent="0.15"/>
    <row r="49373" ht="13" x14ac:dyDescent="0.15"/>
    <row r="49374" ht="13" x14ac:dyDescent="0.15"/>
    <row r="49375" ht="13" x14ac:dyDescent="0.15"/>
    <row r="49376" ht="13" x14ac:dyDescent="0.15"/>
    <row r="49377" ht="13" x14ac:dyDescent="0.15"/>
    <row r="49378" ht="13" x14ac:dyDescent="0.15"/>
    <row r="49379" ht="13" x14ac:dyDescent="0.15"/>
    <row r="49380" ht="13" x14ac:dyDescent="0.15"/>
    <row r="49381" ht="13" x14ac:dyDescent="0.15"/>
    <row r="49382" ht="13" x14ac:dyDescent="0.15"/>
    <row r="49383" ht="13" x14ac:dyDescent="0.15"/>
    <row r="49384" ht="13" x14ac:dyDescent="0.15"/>
    <row r="49385" ht="13" x14ac:dyDescent="0.15"/>
    <row r="49386" ht="13" x14ac:dyDescent="0.15"/>
    <row r="49387" ht="13" x14ac:dyDescent="0.15"/>
    <row r="49388" ht="13" x14ac:dyDescent="0.15"/>
    <row r="49389" ht="13" x14ac:dyDescent="0.15"/>
    <row r="49390" ht="13" x14ac:dyDescent="0.15"/>
    <row r="49391" ht="13" x14ac:dyDescent="0.15"/>
    <row r="49392" ht="13" x14ac:dyDescent="0.15"/>
    <row r="49393" ht="13" x14ac:dyDescent="0.15"/>
    <row r="49394" ht="13" x14ac:dyDescent="0.15"/>
    <row r="49395" ht="13" x14ac:dyDescent="0.15"/>
    <row r="49396" ht="13" x14ac:dyDescent="0.15"/>
    <row r="49397" ht="13" x14ac:dyDescent="0.15"/>
    <row r="49398" ht="13" x14ac:dyDescent="0.15"/>
    <row r="49399" ht="13" x14ac:dyDescent="0.15"/>
    <row r="49400" ht="13" x14ac:dyDescent="0.15"/>
    <row r="49401" ht="13" x14ac:dyDescent="0.15"/>
    <row r="49402" ht="13" x14ac:dyDescent="0.15"/>
    <row r="49403" ht="13" x14ac:dyDescent="0.15"/>
    <row r="49404" ht="13" x14ac:dyDescent="0.15"/>
    <row r="49405" ht="13" x14ac:dyDescent="0.15"/>
    <row r="49406" ht="13" x14ac:dyDescent="0.15"/>
    <row r="49407" ht="13" x14ac:dyDescent="0.15"/>
    <row r="49408" ht="13" x14ac:dyDescent="0.15"/>
    <row r="49409" ht="13" x14ac:dyDescent="0.15"/>
    <row r="49410" ht="13" x14ac:dyDescent="0.15"/>
    <row r="49411" ht="13" x14ac:dyDescent="0.15"/>
    <row r="49412" ht="13" x14ac:dyDescent="0.15"/>
    <row r="49413" ht="13" x14ac:dyDescent="0.15"/>
    <row r="49414" ht="13" x14ac:dyDescent="0.15"/>
    <row r="49415" ht="13" x14ac:dyDescent="0.15"/>
    <row r="49416" ht="13" x14ac:dyDescent="0.15"/>
    <row r="49417" ht="13" x14ac:dyDescent="0.15"/>
    <row r="49418" ht="13" x14ac:dyDescent="0.15"/>
    <row r="49419" ht="13" x14ac:dyDescent="0.15"/>
    <row r="49420" ht="13" x14ac:dyDescent="0.15"/>
    <row r="49421" ht="13" x14ac:dyDescent="0.15"/>
    <row r="49422" ht="13" x14ac:dyDescent="0.15"/>
    <row r="49423" ht="13" x14ac:dyDescent="0.15"/>
    <row r="49424" ht="13" x14ac:dyDescent="0.15"/>
    <row r="49425" ht="13" x14ac:dyDescent="0.15"/>
    <row r="49426" ht="13" x14ac:dyDescent="0.15"/>
    <row r="49427" ht="13" x14ac:dyDescent="0.15"/>
    <row r="49428" ht="13" x14ac:dyDescent="0.15"/>
    <row r="49429" ht="13" x14ac:dyDescent="0.15"/>
    <row r="49430" ht="13" x14ac:dyDescent="0.15"/>
    <row r="49431" ht="13" x14ac:dyDescent="0.15"/>
    <row r="49432" ht="13" x14ac:dyDescent="0.15"/>
    <row r="49433" ht="13" x14ac:dyDescent="0.15"/>
    <row r="49434" ht="13" x14ac:dyDescent="0.15"/>
    <row r="49435" ht="13" x14ac:dyDescent="0.15"/>
    <row r="49436" ht="13" x14ac:dyDescent="0.15"/>
    <row r="49437" ht="13" x14ac:dyDescent="0.15"/>
    <row r="49438" ht="13" x14ac:dyDescent="0.15"/>
    <row r="49439" ht="13" x14ac:dyDescent="0.15"/>
    <row r="49440" ht="13" x14ac:dyDescent="0.15"/>
    <row r="49441" ht="13" x14ac:dyDescent="0.15"/>
    <row r="49442" ht="13" x14ac:dyDescent="0.15"/>
    <row r="49443" ht="13" x14ac:dyDescent="0.15"/>
    <row r="49444" ht="13" x14ac:dyDescent="0.15"/>
    <row r="49445" ht="13" x14ac:dyDescent="0.15"/>
    <row r="49446" ht="13" x14ac:dyDescent="0.15"/>
    <row r="49447" ht="13" x14ac:dyDescent="0.15"/>
    <row r="49448" ht="13" x14ac:dyDescent="0.15"/>
    <row r="49449" ht="13" x14ac:dyDescent="0.15"/>
    <row r="49450" ht="13" x14ac:dyDescent="0.15"/>
    <row r="49451" ht="13" x14ac:dyDescent="0.15"/>
    <row r="49452" ht="13" x14ac:dyDescent="0.15"/>
    <row r="49453" ht="13" x14ac:dyDescent="0.15"/>
    <row r="49454" ht="13" x14ac:dyDescent="0.15"/>
    <row r="49455" ht="13" x14ac:dyDescent="0.15"/>
    <row r="49456" ht="13" x14ac:dyDescent="0.15"/>
    <row r="49457" ht="13" x14ac:dyDescent="0.15"/>
    <row r="49458" ht="13" x14ac:dyDescent="0.15"/>
    <row r="49459" ht="13" x14ac:dyDescent="0.15"/>
    <row r="49460" ht="13" x14ac:dyDescent="0.15"/>
    <row r="49461" ht="13" x14ac:dyDescent="0.15"/>
    <row r="49462" ht="13" x14ac:dyDescent="0.15"/>
    <row r="49463" ht="13" x14ac:dyDescent="0.15"/>
    <row r="49464" ht="13" x14ac:dyDescent="0.15"/>
    <row r="49465" ht="13" x14ac:dyDescent="0.15"/>
    <row r="49466" ht="13" x14ac:dyDescent="0.15"/>
    <row r="49467" ht="13" x14ac:dyDescent="0.15"/>
    <row r="49468" ht="13" x14ac:dyDescent="0.15"/>
    <row r="49469" ht="13" x14ac:dyDescent="0.15"/>
    <row r="49470" ht="13" x14ac:dyDescent="0.15"/>
    <row r="49471" ht="13" x14ac:dyDescent="0.15"/>
    <row r="49472" ht="13" x14ac:dyDescent="0.15"/>
    <row r="49473" ht="13" x14ac:dyDescent="0.15"/>
    <row r="49474" ht="13" x14ac:dyDescent="0.15"/>
    <row r="49475" ht="13" x14ac:dyDescent="0.15"/>
    <row r="49476" ht="13" x14ac:dyDescent="0.15"/>
    <row r="49477" ht="13" x14ac:dyDescent="0.15"/>
    <row r="49478" ht="13" x14ac:dyDescent="0.15"/>
    <row r="49479" ht="13" x14ac:dyDescent="0.15"/>
    <row r="49480" ht="13" x14ac:dyDescent="0.15"/>
    <row r="49481" ht="13" x14ac:dyDescent="0.15"/>
    <row r="49482" ht="13" x14ac:dyDescent="0.15"/>
    <row r="49483" ht="13" x14ac:dyDescent="0.15"/>
    <row r="49484" ht="13" x14ac:dyDescent="0.15"/>
    <row r="49485" ht="13" x14ac:dyDescent="0.15"/>
    <row r="49486" ht="13" x14ac:dyDescent="0.15"/>
    <row r="49487" ht="13" x14ac:dyDescent="0.15"/>
    <row r="49488" ht="13" x14ac:dyDescent="0.15"/>
    <row r="49489" ht="13" x14ac:dyDescent="0.15"/>
    <row r="49490" ht="13" x14ac:dyDescent="0.15"/>
    <row r="49491" ht="13" x14ac:dyDescent="0.15"/>
    <row r="49492" ht="13" x14ac:dyDescent="0.15"/>
    <row r="49493" ht="13" x14ac:dyDescent="0.15"/>
    <row r="49494" ht="13" x14ac:dyDescent="0.15"/>
    <row r="49495" ht="13" x14ac:dyDescent="0.15"/>
    <row r="49496" ht="13" x14ac:dyDescent="0.15"/>
    <row r="49497" ht="13" x14ac:dyDescent="0.15"/>
    <row r="49498" ht="13" x14ac:dyDescent="0.15"/>
    <row r="49499" ht="13" x14ac:dyDescent="0.15"/>
    <row r="49500" ht="13" x14ac:dyDescent="0.15"/>
    <row r="49501" ht="13" x14ac:dyDescent="0.15"/>
    <row r="49502" ht="13" x14ac:dyDescent="0.15"/>
    <row r="49503" ht="13" x14ac:dyDescent="0.15"/>
    <row r="49504" ht="13" x14ac:dyDescent="0.15"/>
    <row r="49505" ht="13" x14ac:dyDescent="0.15"/>
    <row r="49506" ht="13" x14ac:dyDescent="0.15"/>
    <row r="49507" ht="13" x14ac:dyDescent="0.15"/>
    <row r="49508" ht="13" x14ac:dyDescent="0.15"/>
    <row r="49509" ht="13" x14ac:dyDescent="0.15"/>
    <row r="49510" ht="13" x14ac:dyDescent="0.15"/>
    <row r="49511" ht="13" x14ac:dyDescent="0.15"/>
    <row r="49512" ht="13" x14ac:dyDescent="0.15"/>
    <row r="49513" ht="13" x14ac:dyDescent="0.15"/>
    <row r="49514" ht="13" x14ac:dyDescent="0.15"/>
    <row r="49515" ht="13" x14ac:dyDescent="0.15"/>
    <row r="49516" ht="13" x14ac:dyDescent="0.15"/>
    <row r="49517" ht="13" x14ac:dyDescent="0.15"/>
    <row r="49518" ht="13" x14ac:dyDescent="0.15"/>
    <row r="49519" ht="13" x14ac:dyDescent="0.15"/>
    <row r="49520" ht="13" x14ac:dyDescent="0.15"/>
    <row r="49521" ht="13" x14ac:dyDescent="0.15"/>
    <row r="49522" ht="13" x14ac:dyDescent="0.15"/>
    <row r="49523" ht="13" x14ac:dyDescent="0.15"/>
    <row r="49524" ht="13" x14ac:dyDescent="0.15"/>
    <row r="49525" ht="13" x14ac:dyDescent="0.15"/>
    <row r="49526" ht="13" x14ac:dyDescent="0.15"/>
    <row r="49527" ht="13" x14ac:dyDescent="0.15"/>
    <row r="49528" ht="13" x14ac:dyDescent="0.15"/>
    <row r="49529" ht="13" x14ac:dyDescent="0.15"/>
    <row r="49530" ht="13" x14ac:dyDescent="0.15"/>
    <row r="49531" ht="13" x14ac:dyDescent="0.15"/>
    <row r="49532" ht="13" x14ac:dyDescent="0.15"/>
    <row r="49533" ht="13" x14ac:dyDescent="0.15"/>
    <row r="49534" ht="13" x14ac:dyDescent="0.15"/>
    <row r="49535" ht="13" x14ac:dyDescent="0.15"/>
    <row r="49536" ht="13" x14ac:dyDescent="0.15"/>
    <row r="49537" ht="13" x14ac:dyDescent="0.15"/>
    <row r="49538" ht="13" x14ac:dyDescent="0.15"/>
    <row r="49539" ht="13" x14ac:dyDescent="0.15"/>
    <row r="49540" ht="13" x14ac:dyDescent="0.15"/>
    <row r="49541" ht="13" x14ac:dyDescent="0.15"/>
    <row r="49542" ht="13" x14ac:dyDescent="0.15"/>
    <row r="49543" ht="13" x14ac:dyDescent="0.15"/>
    <row r="49544" ht="13" x14ac:dyDescent="0.15"/>
    <row r="49545" ht="13" x14ac:dyDescent="0.15"/>
    <row r="49546" ht="13" x14ac:dyDescent="0.15"/>
    <row r="49547" ht="13" x14ac:dyDescent="0.15"/>
    <row r="49548" ht="13" x14ac:dyDescent="0.15"/>
    <row r="49549" ht="13" x14ac:dyDescent="0.15"/>
    <row r="49550" ht="13" x14ac:dyDescent="0.15"/>
    <row r="49551" ht="13" x14ac:dyDescent="0.15"/>
    <row r="49552" ht="13" x14ac:dyDescent="0.15"/>
    <row r="49553" ht="13" x14ac:dyDescent="0.15"/>
    <row r="49554" ht="13" x14ac:dyDescent="0.15"/>
    <row r="49555" ht="13" x14ac:dyDescent="0.15"/>
    <row r="49556" ht="13" x14ac:dyDescent="0.15"/>
    <row r="49557" ht="13" x14ac:dyDescent="0.15"/>
    <row r="49558" ht="13" x14ac:dyDescent="0.15"/>
    <row r="49559" ht="13" x14ac:dyDescent="0.15"/>
    <row r="49560" ht="13" x14ac:dyDescent="0.15"/>
    <row r="49561" ht="13" x14ac:dyDescent="0.15"/>
    <row r="49562" ht="13" x14ac:dyDescent="0.15"/>
    <row r="49563" ht="13" x14ac:dyDescent="0.15"/>
    <row r="49564" ht="13" x14ac:dyDescent="0.15"/>
    <row r="49565" ht="13" x14ac:dyDescent="0.15"/>
    <row r="49566" ht="13" x14ac:dyDescent="0.15"/>
    <row r="49567" ht="13" x14ac:dyDescent="0.15"/>
    <row r="49568" ht="13" x14ac:dyDescent="0.15"/>
    <row r="49569" ht="13" x14ac:dyDescent="0.15"/>
    <row r="49570" ht="13" x14ac:dyDescent="0.15"/>
    <row r="49571" ht="13" x14ac:dyDescent="0.15"/>
    <row r="49572" ht="13" x14ac:dyDescent="0.15"/>
    <row r="49573" ht="13" x14ac:dyDescent="0.15"/>
    <row r="49574" ht="13" x14ac:dyDescent="0.15"/>
    <row r="49575" ht="13" x14ac:dyDescent="0.15"/>
    <row r="49576" ht="13" x14ac:dyDescent="0.15"/>
    <row r="49577" ht="13" x14ac:dyDescent="0.15"/>
    <row r="49578" ht="13" x14ac:dyDescent="0.15"/>
    <row r="49579" ht="13" x14ac:dyDescent="0.15"/>
    <row r="49580" ht="13" x14ac:dyDescent="0.15"/>
    <row r="49581" ht="13" x14ac:dyDescent="0.15"/>
    <row r="49582" ht="13" x14ac:dyDescent="0.15"/>
    <row r="49583" ht="13" x14ac:dyDescent="0.15"/>
    <row r="49584" ht="13" x14ac:dyDescent="0.15"/>
    <row r="49585" ht="13" x14ac:dyDescent="0.15"/>
    <row r="49586" ht="13" x14ac:dyDescent="0.15"/>
    <row r="49587" ht="13" x14ac:dyDescent="0.15"/>
    <row r="49588" ht="13" x14ac:dyDescent="0.15"/>
    <row r="49589" ht="13" x14ac:dyDescent="0.15"/>
    <row r="49590" ht="13" x14ac:dyDescent="0.15"/>
    <row r="49591" ht="13" x14ac:dyDescent="0.15"/>
    <row r="49592" ht="13" x14ac:dyDescent="0.15"/>
    <row r="49593" ht="13" x14ac:dyDescent="0.15"/>
    <row r="49594" ht="13" x14ac:dyDescent="0.15"/>
    <row r="49595" ht="13" x14ac:dyDescent="0.15"/>
    <row r="49596" ht="13" x14ac:dyDescent="0.15"/>
    <row r="49597" ht="13" x14ac:dyDescent="0.15"/>
    <row r="49598" ht="13" x14ac:dyDescent="0.15"/>
    <row r="49599" ht="13" x14ac:dyDescent="0.15"/>
    <row r="49600" ht="13" x14ac:dyDescent="0.15"/>
    <row r="49601" ht="13" x14ac:dyDescent="0.15"/>
    <row r="49602" ht="13" x14ac:dyDescent="0.15"/>
    <row r="49603" ht="13" x14ac:dyDescent="0.15"/>
    <row r="49604" ht="13" x14ac:dyDescent="0.15"/>
    <row r="49605" ht="13" x14ac:dyDescent="0.15"/>
    <row r="49606" ht="13" x14ac:dyDescent="0.15"/>
    <row r="49607" ht="13" x14ac:dyDescent="0.15"/>
    <row r="49608" ht="13" x14ac:dyDescent="0.15"/>
    <row r="49609" ht="13" x14ac:dyDescent="0.15"/>
    <row r="49610" ht="13" x14ac:dyDescent="0.15"/>
    <row r="49611" ht="13" x14ac:dyDescent="0.15"/>
    <row r="49612" ht="13" x14ac:dyDescent="0.15"/>
    <row r="49613" ht="13" x14ac:dyDescent="0.15"/>
    <row r="49614" ht="13" x14ac:dyDescent="0.15"/>
    <row r="49615" ht="13" x14ac:dyDescent="0.15"/>
    <row r="49616" ht="13" x14ac:dyDescent="0.15"/>
    <row r="49617" ht="13" x14ac:dyDescent="0.15"/>
    <row r="49618" ht="13" x14ac:dyDescent="0.15"/>
    <row r="49619" ht="13" x14ac:dyDescent="0.15"/>
    <row r="49620" ht="13" x14ac:dyDescent="0.15"/>
    <row r="49621" ht="13" x14ac:dyDescent="0.15"/>
    <row r="49622" ht="13" x14ac:dyDescent="0.15"/>
    <row r="49623" ht="13" x14ac:dyDescent="0.15"/>
    <row r="49624" ht="13" x14ac:dyDescent="0.15"/>
    <row r="49625" ht="13" x14ac:dyDescent="0.15"/>
    <row r="49626" ht="13" x14ac:dyDescent="0.15"/>
    <row r="49627" ht="13" x14ac:dyDescent="0.15"/>
    <row r="49628" ht="13" x14ac:dyDescent="0.15"/>
    <row r="49629" ht="13" x14ac:dyDescent="0.15"/>
    <row r="49630" ht="13" x14ac:dyDescent="0.15"/>
    <row r="49631" ht="13" x14ac:dyDescent="0.15"/>
    <row r="49632" ht="13" x14ac:dyDescent="0.15"/>
    <row r="49633" ht="13" x14ac:dyDescent="0.15"/>
    <row r="49634" ht="13" x14ac:dyDescent="0.15"/>
    <row r="49635" ht="13" x14ac:dyDescent="0.15"/>
    <row r="49636" ht="13" x14ac:dyDescent="0.15"/>
    <row r="49637" ht="13" x14ac:dyDescent="0.15"/>
    <row r="49638" ht="13" x14ac:dyDescent="0.15"/>
    <row r="49639" ht="13" x14ac:dyDescent="0.15"/>
    <row r="49640" ht="13" x14ac:dyDescent="0.15"/>
    <row r="49641" ht="13" x14ac:dyDescent="0.15"/>
    <row r="49642" ht="13" x14ac:dyDescent="0.15"/>
    <row r="49643" ht="13" x14ac:dyDescent="0.15"/>
    <row r="49644" ht="13" x14ac:dyDescent="0.15"/>
    <row r="49645" ht="13" x14ac:dyDescent="0.15"/>
    <row r="49646" ht="13" x14ac:dyDescent="0.15"/>
    <row r="49647" ht="13" x14ac:dyDescent="0.15"/>
    <row r="49648" ht="13" x14ac:dyDescent="0.15"/>
    <row r="49649" ht="13" x14ac:dyDescent="0.15"/>
    <row r="49650" ht="13" x14ac:dyDescent="0.15"/>
    <row r="49651" ht="13" x14ac:dyDescent="0.15"/>
    <row r="49652" ht="13" x14ac:dyDescent="0.15"/>
    <row r="49653" ht="13" x14ac:dyDescent="0.15"/>
    <row r="49654" ht="13" x14ac:dyDescent="0.15"/>
    <row r="49655" ht="13" x14ac:dyDescent="0.15"/>
    <row r="49656" ht="13" x14ac:dyDescent="0.15"/>
    <row r="49657" ht="13" x14ac:dyDescent="0.15"/>
    <row r="49658" ht="13" x14ac:dyDescent="0.15"/>
    <row r="49659" ht="13" x14ac:dyDescent="0.15"/>
    <row r="49660" ht="13" x14ac:dyDescent="0.15"/>
    <row r="49661" ht="13" x14ac:dyDescent="0.15"/>
    <row r="49662" ht="13" x14ac:dyDescent="0.15"/>
    <row r="49663" ht="13" x14ac:dyDescent="0.15"/>
    <row r="49664" ht="13" x14ac:dyDescent="0.15"/>
    <row r="49665" ht="13" x14ac:dyDescent="0.15"/>
    <row r="49666" ht="13" x14ac:dyDescent="0.15"/>
    <row r="49667" ht="13" x14ac:dyDescent="0.15"/>
    <row r="49668" ht="13" x14ac:dyDescent="0.15"/>
    <row r="49669" ht="13" x14ac:dyDescent="0.15"/>
    <row r="49670" ht="13" x14ac:dyDescent="0.15"/>
    <row r="49671" ht="13" x14ac:dyDescent="0.15"/>
    <row r="49672" ht="13" x14ac:dyDescent="0.15"/>
    <row r="49673" ht="13" x14ac:dyDescent="0.15"/>
    <row r="49674" ht="13" x14ac:dyDescent="0.15"/>
    <row r="49675" ht="13" x14ac:dyDescent="0.15"/>
    <row r="49676" ht="13" x14ac:dyDescent="0.15"/>
    <row r="49677" ht="13" x14ac:dyDescent="0.15"/>
    <row r="49678" ht="13" x14ac:dyDescent="0.15"/>
    <row r="49679" ht="13" x14ac:dyDescent="0.15"/>
    <row r="49680" ht="13" x14ac:dyDescent="0.15"/>
    <row r="49681" ht="13" x14ac:dyDescent="0.15"/>
    <row r="49682" ht="13" x14ac:dyDescent="0.15"/>
    <row r="49683" ht="13" x14ac:dyDescent="0.15"/>
    <row r="49684" ht="13" x14ac:dyDescent="0.15"/>
    <row r="49685" ht="13" x14ac:dyDescent="0.15"/>
    <row r="49686" ht="13" x14ac:dyDescent="0.15"/>
    <row r="49687" ht="13" x14ac:dyDescent="0.15"/>
    <row r="49688" ht="13" x14ac:dyDescent="0.15"/>
    <row r="49689" ht="13" x14ac:dyDescent="0.15"/>
    <row r="49690" ht="13" x14ac:dyDescent="0.15"/>
    <row r="49691" ht="13" x14ac:dyDescent="0.15"/>
    <row r="49692" ht="13" x14ac:dyDescent="0.15"/>
    <row r="49693" ht="13" x14ac:dyDescent="0.15"/>
    <row r="49694" ht="13" x14ac:dyDescent="0.15"/>
    <row r="49695" ht="13" x14ac:dyDescent="0.15"/>
    <row r="49696" ht="13" x14ac:dyDescent="0.15"/>
    <row r="49697" ht="13" x14ac:dyDescent="0.15"/>
    <row r="49698" ht="13" x14ac:dyDescent="0.15"/>
    <row r="49699" ht="13" x14ac:dyDescent="0.15"/>
    <row r="49700" ht="13" x14ac:dyDescent="0.15"/>
    <row r="49701" ht="13" x14ac:dyDescent="0.15"/>
    <row r="49702" ht="13" x14ac:dyDescent="0.15"/>
    <row r="49703" ht="13" x14ac:dyDescent="0.15"/>
    <row r="49704" ht="13" x14ac:dyDescent="0.15"/>
    <row r="49705" ht="13" x14ac:dyDescent="0.15"/>
    <row r="49706" ht="13" x14ac:dyDescent="0.15"/>
    <row r="49707" ht="13" x14ac:dyDescent="0.15"/>
    <row r="49708" ht="13" x14ac:dyDescent="0.15"/>
    <row r="49709" ht="13" x14ac:dyDescent="0.15"/>
    <row r="49710" ht="13" x14ac:dyDescent="0.15"/>
    <row r="49711" ht="13" x14ac:dyDescent="0.15"/>
    <row r="49712" ht="13" x14ac:dyDescent="0.15"/>
    <row r="49713" ht="13" x14ac:dyDescent="0.15"/>
    <row r="49714" ht="13" x14ac:dyDescent="0.15"/>
    <row r="49715" ht="13" x14ac:dyDescent="0.15"/>
    <row r="49716" ht="13" x14ac:dyDescent="0.15"/>
    <row r="49717" ht="13" x14ac:dyDescent="0.15"/>
    <row r="49718" ht="13" x14ac:dyDescent="0.15"/>
    <row r="49719" ht="13" x14ac:dyDescent="0.15"/>
    <row r="49720" ht="13" x14ac:dyDescent="0.15"/>
    <row r="49721" ht="13" x14ac:dyDescent="0.15"/>
    <row r="49722" ht="13" x14ac:dyDescent="0.15"/>
    <row r="49723" ht="13" x14ac:dyDescent="0.15"/>
    <row r="49724" ht="13" x14ac:dyDescent="0.15"/>
    <row r="49725" ht="13" x14ac:dyDescent="0.15"/>
    <row r="49726" ht="13" x14ac:dyDescent="0.15"/>
    <row r="49727" ht="13" x14ac:dyDescent="0.15"/>
    <row r="49728" ht="13" x14ac:dyDescent="0.15"/>
    <row r="49729" ht="13" x14ac:dyDescent="0.15"/>
    <row r="49730" ht="13" x14ac:dyDescent="0.15"/>
    <row r="49731" ht="13" x14ac:dyDescent="0.15"/>
    <row r="49732" ht="13" x14ac:dyDescent="0.15"/>
    <row r="49733" ht="13" x14ac:dyDescent="0.15"/>
    <row r="49734" ht="13" x14ac:dyDescent="0.15"/>
    <row r="49735" ht="13" x14ac:dyDescent="0.15"/>
    <row r="49736" ht="13" x14ac:dyDescent="0.15"/>
    <row r="49737" ht="13" x14ac:dyDescent="0.15"/>
    <row r="49738" ht="13" x14ac:dyDescent="0.15"/>
    <row r="49739" ht="13" x14ac:dyDescent="0.15"/>
    <row r="49740" ht="13" x14ac:dyDescent="0.15"/>
    <row r="49741" ht="13" x14ac:dyDescent="0.15"/>
    <row r="49742" ht="13" x14ac:dyDescent="0.15"/>
    <row r="49743" ht="13" x14ac:dyDescent="0.15"/>
    <row r="49744" ht="13" x14ac:dyDescent="0.15"/>
    <row r="49745" ht="13" x14ac:dyDescent="0.15"/>
    <row r="49746" ht="13" x14ac:dyDescent="0.15"/>
    <row r="49747" ht="13" x14ac:dyDescent="0.15"/>
    <row r="49748" ht="13" x14ac:dyDescent="0.15"/>
    <row r="49749" ht="13" x14ac:dyDescent="0.15"/>
    <row r="49750" ht="13" x14ac:dyDescent="0.15"/>
    <row r="49751" ht="13" x14ac:dyDescent="0.15"/>
    <row r="49752" ht="13" x14ac:dyDescent="0.15"/>
    <row r="49753" ht="13" x14ac:dyDescent="0.15"/>
    <row r="49754" ht="13" x14ac:dyDescent="0.15"/>
    <row r="49755" ht="13" x14ac:dyDescent="0.15"/>
    <row r="49756" ht="13" x14ac:dyDescent="0.15"/>
    <row r="49757" ht="13" x14ac:dyDescent="0.15"/>
    <row r="49758" ht="13" x14ac:dyDescent="0.15"/>
    <row r="49759" ht="13" x14ac:dyDescent="0.15"/>
    <row r="49760" ht="13" x14ac:dyDescent="0.15"/>
    <row r="49761" ht="13" x14ac:dyDescent="0.15"/>
    <row r="49762" ht="13" x14ac:dyDescent="0.15"/>
    <row r="49763" ht="13" x14ac:dyDescent="0.15"/>
    <row r="49764" ht="13" x14ac:dyDescent="0.15"/>
    <row r="49765" ht="13" x14ac:dyDescent="0.15"/>
    <row r="49766" ht="13" x14ac:dyDescent="0.15"/>
    <row r="49767" ht="13" x14ac:dyDescent="0.15"/>
    <row r="49768" ht="13" x14ac:dyDescent="0.15"/>
    <row r="49769" ht="13" x14ac:dyDescent="0.15"/>
    <row r="49770" ht="13" x14ac:dyDescent="0.15"/>
    <row r="49771" ht="13" x14ac:dyDescent="0.15"/>
    <row r="49772" ht="13" x14ac:dyDescent="0.15"/>
    <row r="49773" ht="13" x14ac:dyDescent="0.15"/>
    <row r="49774" ht="13" x14ac:dyDescent="0.15"/>
    <row r="49775" ht="13" x14ac:dyDescent="0.15"/>
    <row r="49776" ht="13" x14ac:dyDescent="0.15"/>
    <row r="49777" ht="13" x14ac:dyDescent="0.15"/>
    <row r="49778" ht="13" x14ac:dyDescent="0.15"/>
    <row r="49779" ht="13" x14ac:dyDescent="0.15"/>
    <row r="49780" ht="13" x14ac:dyDescent="0.15"/>
    <row r="49781" ht="13" x14ac:dyDescent="0.15"/>
    <row r="49782" ht="13" x14ac:dyDescent="0.15"/>
    <row r="49783" ht="13" x14ac:dyDescent="0.15"/>
    <row r="49784" ht="13" x14ac:dyDescent="0.15"/>
    <row r="49785" ht="13" x14ac:dyDescent="0.15"/>
    <row r="49786" ht="13" x14ac:dyDescent="0.15"/>
    <row r="49787" ht="13" x14ac:dyDescent="0.15"/>
    <row r="49788" ht="13" x14ac:dyDescent="0.15"/>
    <row r="49789" ht="13" x14ac:dyDescent="0.15"/>
    <row r="49790" ht="13" x14ac:dyDescent="0.15"/>
    <row r="49791" ht="13" x14ac:dyDescent="0.15"/>
    <row r="49792" ht="13" x14ac:dyDescent="0.15"/>
    <row r="49793" ht="13" x14ac:dyDescent="0.15"/>
    <row r="49794" ht="13" x14ac:dyDescent="0.15"/>
    <row r="49795" ht="13" x14ac:dyDescent="0.15"/>
    <row r="49796" ht="13" x14ac:dyDescent="0.15"/>
    <row r="49797" ht="13" x14ac:dyDescent="0.15"/>
    <row r="49798" ht="13" x14ac:dyDescent="0.15"/>
    <row r="49799" ht="13" x14ac:dyDescent="0.15"/>
    <row r="49800" ht="13" x14ac:dyDescent="0.15"/>
    <row r="49801" ht="13" x14ac:dyDescent="0.15"/>
    <row r="49802" ht="13" x14ac:dyDescent="0.15"/>
    <row r="49803" ht="13" x14ac:dyDescent="0.15"/>
    <row r="49804" ht="13" x14ac:dyDescent="0.15"/>
    <row r="49805" ht="13" x14ac:dyDescent="0.15"/>
    <row r="49806" ht="13" x14ac:dyDescent="0.15"/>
    <row r="49807" ht="13" x14ac:dyDescent="0.15"/>
    <row r="49808" ht="13" x14ac:dyDescent="0.15"/>
    <row r="49809" ht="13" x14ac:dyDescent="0.15"/>
    <row r="49810" ht="13" x14ac:dyDescent="0.15"/>
    <row r="49811" ht="13" x14ac:dyDescent="0.15"/>
    <row r="49812" ht="13" x14ac:dyDescent="0.15"/>
    <row r="49813" ht="13" x14ac:dyDescent="0.15"/>
    <row r="49814" ht="13" x14ac:dyDescent="0.15"/>
    <row r="49815" ht="13" x14ac:dyDescent="0.15"/>
    <row r="49816" ht="13" x14ac:dyDescent="0.15"/>
    <row r="49817" ht="13" x14ac:dyDescent="0.15"/>
    <row r="49818" ht="13" x14ac:dyDescent="0.15"/>
    <row r="49819" ht="13" x14ac:dyDescent="0.15"/>
    <row r="49820" ht="13" x14ac:dyDescent="0.15"/>
    <row r="49821" ht="13" x14ac:dyDescent="0.15"/>
    <row r="49822" ht="13" x14ac:dyDescent="0.15"/>
    <row r="49823" ht="13" x14ac:dyDescent="0.15"/>
    <row r="49824" ht="13" x14ac:dyDescent="0.15"/>
    <row r="49825" ht="13" x14ac:dyDescent="0.15"/>
    <row r="49826" ht="13" x14ac:dyDescent="0.15"/>
    <row r="49827" ht="13" x14ac:dyDescent="0.15"/>
    <row r="49828" ht="13" x14ac:dyDescent="0.15"/>
    <row r="49829" ht="13" x14ac:dyDescent="0.15"/>
    <row r="49830" ht="13" x14ac:dyDescent="0.15"/>
    <row r="49831" ht="13" x14ac:dyDescent="0.15"/>
    <row r="49832" ht="13" x14ac:dyDescent="0.15"/>
    <row r="49833" ht="13" x14ac:dyDescent="0.15"/>
    <row r="49834" ht="13" x14ac:dyDescent="0.15"/>
    <row r="49835" ht="13" x14ac:dyDescent="0.15"/>
    <row r="49836" ht="13" x14ac:dyDescent="0.15"/>
    <row r="49837" ht="13" x14ac:dyDescent="0.15"/>
    <row r="49838" ht="13" x14ac:dyDescent="0.15"/>
    <row r="49839" ht="13" x14ac:dyDescent="0.15"/>
    <row r="49840" ht="13" x14ac:dyDescent="0.15"/>
    <row r="49841" ht="13" x14ac:dyDescent="0.15"/>
    <row r="49842" ht="13" x14ac:dyDescent="0.15"/>
    <row r="49843" ht="13" x14ac:dyDescent="0.15"/>
    <row r="49844" ht="13" x14ac:dyDescent="0.15"/>
    <row r="49845" ht="13" x14ac:dyDescent="0.15"/>
    <row r="49846" ht="13" x14ac:dyDescent="0.15"/>
    <row r="49847" ht="13" x14ac:dyDescent="0.15"/>
    <row r="49848" ht="13" x14ac:dyDescent="0.15"/>
    <row r="49849" ht="13" x14ac:dyDescent="0.15"/>
    <row r="49850" ht="13" x14ac:dyDescent="0.15"/>
    <row r="49851" ht="13" x14ac:dyDescent="0.15"/>
    <row r="49852" ht="13" x14ac:dyDescent="0.15"/>
    <row r="49853" ht="13" x14ac:dyDescent="0.15"/>
    <row r="49854" ht="13" x14ac:dyDescent="0.15"/>
    <row r="49855" ht="13" x14ac:dyDescent="0.15"/>
    <row r="49856" ht="13" x14ac:dyDescent="0.15"/>
    <row r="49857" ht="13" x14ac:dyDescent="0.15"/>
    <row r="49858" ht="13" x14ac:dyDescent="0.15"/>
    <row r="49859" ht="13" x14ac:dyDescent="0.15"/>
    <row r="49860" ht="13" x14ac:dyDescent="0.15"/>
    <row r="49861" ht="13" x14ac:dyDescent="0.15"/>
    <row r="49862" ht="13" x14ac:dyDescent="0.15"/>
    <row r="49863" ht="13" x14ac:dyDescent="0.15"/>
    <row r="49864" ht="13" x14ac:dyDescent="0.15"/>
    <row r="49865" ht="13" x14ac:dyDescent="0.15"/>
    <row r="49866" ht="13" x14ac:dyDescent="0.15"/>
    <row r="49867" ht="13" x14ac:dyDescent="0.15"/>
    <row r="49868" ht="13" x14ac:dyDescent="0.15"/>
    <row r="49869" ht="13" x14ac:dyDescent="0.15"/>
    <row r="49870" ht="13" x14ac:dyDescent="0.15"/>
    <row r="49871" ht="13" x14ac:dyDescent="0.15"/>
    <row r="49872" ht="13" x14ac:dyDescent="0.15"/>
    <row r="49873" ht="13" x14ac:dyDescent="0.15"/>
    <row r="49874" ht="13" x14ac:dyDescent="0.15"/>
    <row r="49875" ht="13" x14ac:dyDescent="0.15"/>
    <row r="49876" ht="13" x14ac:dyDescent="0.15"/>
    <row r="49877" ht="13" x14ac:dyDescent="0.15"/>
    <row r="49878" ht="13" x14ac:dyDescent="0.15"/>
    <row r="49879" ht="13" x14ac:dyDescent="0.15"/>
    <row r="49880" ht="13" x14ac:dyDescent="0.15"/>
    <row r="49881" ht="13" x14ac:dyDescent="0.15"/>
    <row r="49882" ht="13" x14ac:dyDescent="0.15"/>
    <row r="49883" ht="13" x14ac:dyDescent="0.15"/>
    <row r="49884" ht="13" x14ac:dyDescent="0.15"/>
    <row r="49885" ht="13" x14ac:dyDescent="0.15"/>
    <row r="49886" ht="13" x14ac:dyDescent="0.15"/>
    <row r="49887" ht="13" x14ac:dyDescent="0.15"/>
    <row r="49888" ht="13" x14ac:dyDescent="0.15"/>
    <row r="49889" ht="13" x14ac:dyDescent="0.15"/>
    <row r="49890" ht="13" x14ac:dyDescent="0.15"/>
    <row r="49891" ht="13" x14ac:dyDescent="0.15"/>
    <row r="49892" ht="13" x14ac:dyDescent="0.15"/>
    <row r="49893" ht="13" x14ac:dyDescent="0.15"/>
    <row r="49894" ht="13" x14ac:dyDescent="0.15"/>
    <row r="49895" ht="13" x14ac:dyDescent="0.15"/>
    <row r="49896" ht="13" x14ac:dyDescent="0.15"/>
    <row r="49897" ht="13" x14ac:dyDescent="0.15"/>
    <row r="49898" ht="13" x14ac:dyDescent="0.15"/>
    <row r="49899" ht="13" x14ac:dyDescent="0.15"/>
    <row r="49900" ht="13" x14ac:dyDescent="0.15"/>
    <row r="49901" ht="13" x14ac:dyDescent="0.15"/>
    <row r="49902" ht="13" x14ac:dyDescent="0.15"/>
    <row r="49903" ht="13" x14ac:dyDescent="0.15"/>
    <row r="49904" ht="13" x14ac:dyDescent="0.15"/>
    <row r="49905" ht="13" x14ac:dyDescent="0.15"/>
    <row r="49906" ht="13" x14ac:dyDescent="0.15"/>
    <row r="49907" ht="13" x14ac:dyDescent="0.15"/>
    <row r="49908" ht="13" x14ac:dyDescent="0.15"/>
    <row r="49909" ht="13" x14ac:dyDescent="0.15"/>
    <row r="49910" ht="13" x14ac:dyDescent="0.15"/>
    <row r="49911" ht="13" x14ac:dyDescent="0.15"/>
    <row r="49912" ht="13" x14ac:dyDescent="0.15"/>
    <row r="49913" ht="13" x14ac:dyDescent="0.15"/>
    <row r="49914" ht="13" x14ac:dyDescent="0.15"/>
    <row r="49915" ht="13" x14ac:dyDescent="0.15"/>
    <row r="49916" ht="13" x14ac:dyDescent="0.15"/>
    <row r="49917" ht="13" x14ac:dyDescent="0.15"/>
    <row r="49918" ht="13" x14ac:dyDescent="0.15"/>
    <row r="49919" ht="13" x14ac:dyDescent="0.15"/>
    <row r="49920" ht="13" x14ac:dyDescent="0.15"/>
    <row r="49921" ht="13" x14ac:dyDescent="0.15"/>
    <row r="49922" ht="13" x14ac:dyDescent="0.15"/>
    <row r="49923" ht="13" x14ac:dyDescent="0.15"/>
    <row r="49924" ht="13" x14ac:dyDescent="0.15"/>
    <row r="49925" ht="13" x14ac:dyDescent="0.15"/>
    <row r="49926" ht="13" x14ac:dyDescent="0.15"/>
    <row r="49927" ht="13" x14ac:dyDescent="0.15"/>
    <row r="49928" ht="13" x14ac:dyDescent="0.15"/>
    <row r="49929" ht="13" x14ac:dyDescent="0.15"/>
    <row r="49930" ht="13" x14ac:dyDescent="0.15"/>
    <row r="49931" ht="13" x14ac:dyDescent="0.15"/>
    <row r="49932" ht="13" x14ac:dyDescent="0.15"/>
    <row r="49933" ht="13" x14ac:dyDescent="0.15"/>
    <row r="49934" ht="13" x14ac:dyDescent="0.15"/>
    <row r="49935" ht="13" x14ac:dyDescent="0.15"/>
    <row r="49936" ht="13" x14ac:dyDescent="0.15"/>
    <row r="49937" ht="13" x14ac:dyDescent="0.15"/>
    <row r="49938" ht="13" x14ac:dyDescent="0.15"/>
    <row r="49939" ht="13" x14ac:dyDescent="0.15"/>
    <row r="49940" ht="13" x14ac:dyDescent="0.15"/>
    <row r="49941" ht="13" x14ac:dyDescent="0.15"/>
    <row r="49942" ht="13" x14ac:dyDescent="0.15"/>
    <row r="49943" ht="13" x14ac:dyDescent="0.15"/>
    <row r="49944" ht="13" x14ac:dyDescent="0.15"/>
    <row r="49945" ht="13" x14ac:dyDescent="0.15"/>
    <row r="49946" ht="13" x14ac:dyDescent="0.15"/>
    <row r="49947" ht="13" x14ac:dyDescent="0.15"/>
    <row r="49948" ht="13" x14ac:dyDescent="0.15"/>
    <row r="49949" ht="13" x14ac:dyDescent="0.15"/>
    <row r="49950" ht="13" x14ac:dyDescent="0.15"/>
    <row r="49951" ht="13" x14ac:dyDescent="0.15"/>
    <row r="49952" ht="13" x14ac:dyDescent="0.15"/>
    <row r="49953" ht="13" x14ac:dyDescent="0.15"/>
    <row r="49954" ht="13" x14ac:dyDescent="0.15"/>
    <row r="49955" ht="13" x14ac:dyDescent="0.15"/>
    <row r="49956" ht="13" x14ac:dyDescent="0.15"/>
    <row r="49957" ht="13" x14ac:dyDescent="0.15"/>
    <row r="49958" ht="13" x14ac:dyDescent="0.15"/>
    <row r="49959" ht="13" x14ac:dyDescent="0.15"/>
    <row r="49960" ht="13" x14ac:dyDescent="0.15"/>
    <row r="49961" ht="13" x14ac:dyDescent="0.15"/>
    <row r="49962" ht="13" x14ac:dyDescent="0.15"/>
    <row r="49963" ht="13" x14ac:dyDescent="0.15"/>
    <row r="49964" ht="13" x14ac:dyDescent="0.15"/>
    <row r="49965" ht="13" x14ac:dyDescent="0.15"/>
    <row r="49966" ht="13" x14ac:dyDescent="0.15"/>
    <row r="49967" ht="13" x14ac:dyDescent="0.15"/>
    <row r="49968" ht="13" x14ac:dyDescent="0.15"/>
    <row r="49969" ht="13" x14ac:dyDescent="0.15"/>
    <row r="49970" ht="13" x14ac:dyDescent="0.15"/>
    <row r="49971" ht="13" x14ac:dyDescent="0.15"/>
    <row r="49972" ht="13" x14ac:dyDescent="0.15"/>
    <row r="49973" ht="13" x14ac:dyDescent="0.15"/>
    <row r="49974" ht="13" x14ac:dyDescent="0.15"/>
    <row r="49975" ht="13" x14ac:dyDescent="0.15"/>
    <row r="49976" ht="13" x14ac:dyDescent="0.15"/>
    <row r="49977" ht="13" x14ac:dyDescent="0.15"/>
    <row r="49978" ht="13" x14ac:dyDescent="0.15"/>
    <row r="49979" ht="13" x14ac:dyDescent="0.15"/>
    <row r="49980" ht="13" x14ac:dyDescent="0.15"/>
    <row r="49981" ht="13" x14ac:dyDescent="0.15"/>
    <row r="49982" ht="13" x14ac:dyDescent="0.15"/>
    <row r="49983" ht="13" x14ac:dyDescent="0.15"/>
    <row r="49984" ht="13" x14ac:dyDescent="0.15"/>
    <row r="49985" ht="13" x14ac:dyDescent="0.15"/>
    <row r="49986" ht="13" x14ac:dyDescent="0.15"/>
    <row r="49987" ht="13" x14ac:dyDescent="0.15"/>
    <row r="49988" ht="13" x14ac:dyDescent="0.15"/>
    <row r="49989" ht="13" x14ac:dyDescent="0.15"/>
    <row r="49990" ht="13" x14ac:dyDescent="0.15"/>
    <row r="49991" ht="13" x14ac:dyDescent="0.15"/>
    <row r="49992" ht="13" x14ac:dyDescent="0.15"/>
    <row r="49993" ht="13" x14ac:dyDescent="0.15"/>
    <row r="49994" ht="13" x14ac:dyDescent="0.15"/>
    <row r="49995" ht="13" x14ac:dyDescent="0.15"/>
    <row r="49996" ht="13" x14ac:dyDescent="0.15"/>
    <row r="49997" ht="13" x14ac:dyDescent="0.15"/>
    <row r="49998" ht="13" x14ac:dyDescent="0.15"/>
    <row r="49999" ht="13" x14ac:dyDescent="0.15"/>
    <row r="50000" ht="13" x14ac:dyDescent="0.15"/>
    <row r="50001" ht="13" x14ac:dyDescent="0.15"/>
    <row r="50002" ht="13" x14ac:dyDescent="0.15"/>
    <row r="50003" ht="13" x14ac:dyDescent="0.15"/>
    <row r="50004" ht="13" x14ac:dyDescent="0.15"/>
    <row r="50005" ht="13" x14ac:dyDescent="0.15"/>
    <row r="50006" ht="13" x14ac:dyDescent="0.15"/>
    <row r="50007" ht="13" x14ac:dyDescent="0.15"/>
    <row r="50008" ht="13" x14ac:dyDescent="0.15"/>
    <row r="50009" ht="13" x14ac:dyDescent="0.15"/>
    <row r="50010" ht="13" x14ac:dyDescent="0.15"/>
    <row r="50011" ht="13" x14ac:dyDescent="0.15"/>
    <row r="50012" ht="13" x14ac:dyDescent="0.15"/>
    <row r="50013" ht="13" x14ac:dyDescent="0.15"/>
    <row r="50014" ht="13" x14ac:dyDescent="0.15"/>
    <row r="50015" ht="13" x14ac:dyDescent="0.15"/>
    <row r="50016" ht="13" x14ac:dyDescent="0.15"/>
    <row r="50017" ht="13" x14ac:dyDescent="0.15"/>
    <row r="50018" ht="13" x14ac:dyDescent="0.15"/>
    <row r="50019" ht="13" x14ac:dyDescent="0.15"/>
    <row r="50020" ht="13" x14ac:dyDescent="0.15"/>
    <row r="50021" ht="13" x14ac:dyDescent="0.15"/>
    <row r="50022" ht="13" x14ac:dyDescent="0.15"/>
    <row r="50023" ht="13" x14ac:dyDescent="0.15"/>
    <row r="50024" ht="13" x14ac:dyDescent="0.15"/>
    <row r="50025" ht="13" x14ac:dyDescent="0.15"/>
    <row r="50026" ht="13" x14ac:dyDescent="0.15"/>
    <row r="50027" ht="13" x14ac:dyDescent="0.15"/>
    <row r="50028" ht="13" x14ac:dyDescent="0.15"/>
    <row r="50029" ht="13" x14ac:dyDescent="0.15"/>
    <row r="50030" ht="13" x14ac:dyDescent="0.15"/>
    <row r="50031" ht="13" x14ac:dyDescent="0.15"/>
    <row r="50032" ht="13" x14ac:dyDescent="0.15"/>
    <row r="50033" ht="13" x14ac:dyDescent="0.15"/>
    <row r="50034" ht="13" x14ac:dyDescent="0.15"/>
    <row r="50035" ht="13" x14ac:dyDescent="0.15"/>
    <row r="50036" ht="13" x14ac:dyDescent="0.15"/>
    <row r="50037" ht="13" x14ac:dyDescent="0.15"/>
    <row r="50038" ht="13" x14ac:dyDescent="0.15"/>
    <row r="50039" ht="13" x14ac:dyDescent="0.15"/>
    <row r="50040" ht="13" x14ac:dyDescent="0.15"/>
    <row r="50041" ht="13" x14ac:dyDescent="0.15"/>
    <row r="50042" ht="13" x14ac:dyDescent="0.15"/>
    <row r="50043" ht="13" x14ac:dyDescent="0.15"/>
    <row r="50044" ht="13" x14ac:dyDescent="0.15"/>
    <row r="50045" ht="13" x14ac:dyDescent="0.15"/>
    <row r="50046" ht="13" x14ac:dyDescent="0.15"/>
    <row r="50047" ht="13" x14ac:dyDescent="0.15"/>
    <row r="50048" ht="13" x14ac:dyDescent="0.15"/>
    <row r="50049" ht="13" x14ac:dyDescent="0.15"/>
    <row r="50050" ht="13" x14ac:dyDescent="0.15"/>
    <row r="50051" ht="13" x14ac:dyDescent="0.15"/>
    <row r="50052" ht="13" x14ac:dyDescent="0.15"/>
    <row r="50053" ht="13" x14ac:dyDescent="0.15"/>
    <row r="50054" ht="13" x14ac:dyDescent="0.15"/>
    <row r="50055" ht="13" x14ac:dyDescent="0.15"/>
    <row r="50056" ht="13" x14ac:dyDescent="0.15"/>
    <row r="50057" ht="13" x14ac:dyDescent="0.15"/>
    <row r="50058" ht="13" x14ac:dyDescent="0.15"/>
    <row r="50059" ht="13" x14ac:dyDescent="0.15"/>
    <row r="50060" ht="13" x14ac:dyDescent="0.15"/>
    <row r="50061" ht="13" x14ac:dyDescent="0.15"/>
    <row r="50062" ht="13" x14ac:dyDescent="0.15"/>
    <row r="50063" ht="13" x14ac:dyDescent="0.15"/>
    <row r="50064" ht="13" x14ac:dyDescent="0.15"/>
    <row r="50065" ht="13" x14ac:dyDescent="0.15"/>
    <row r="50066" ht="13" x14ac:dyDescent="0.15"/>
    <row r="50067" ht="13" x14ac:dyDescent="0.15"/>
    <row r="50068" ht="13" x14ac:dyDescent="0.15"/>
    <row r="50069" ht="13" x14ac:dyDescent="0.15"/>
    <row r="50070" ht="13" x14ac:dyDescent="0.15"/>
    <row r="50071" ht="13" x14ac:dyDescent="0.15"/>
    <row r="50072" ht="13" x14ac:dyDescent="0.15"/>
    <row r="50073" ht="13" x14ac:dyDescent="0.15"/>
    <row r="50074" ht="13" x14ac:dyDescent="0.15"/>
    <row r="50075" ht="13" x14ac:dyDescent="0.15"/>
    <row r="50076" ht="13" x14ac:dyDescent="0.15"/>
    <row r="50077" ht="13" x14ac:dyDescent="0.15"/>
    <row r="50078" ht="13" x14ac:dyDescent="0.15"/>
    <row r="50079" ht="13" x14ac:dyDescent="0.15"/>
    <row r="50080" ht="13" x14ac:dyDescent="0.15"/>
    <row r="50081" ht="13" x14ac:dyDescent="0.15"/>
    <row r="50082" ht="13" x14ac:dyDescent="0.15"/>
    <row r="50083" ht="13" x14ac:dyDescent="0.15"/>
    <row r="50084" ht="13" x14ac:dyDescent="0.15"/>
    <row r="50085" ht="13" x14ac:dyDescent="0.15"/>
    <row r="50086" ht="13" x14ac:dyDescent="0.15"/>
    <row r="50087" ht="13" x14ac:dyDescent="0.15"/>
    <row r="50088" ht="13" x14ac:dyDescent="0.15"/>
    <row r="50089" ht="13" x14ac:dyDescent="0.15"/>
    <row r="50090" ht="13" x14ac:dyDescent="0.15"/>
    <row r="50091" ht="13" x14ac:dyDescent="0.15"/>
    <row r="50092" ht="13" x14ac:dyDescent="0.15"/>
    <row r="50093" ht="13" x14ac:dyDescent="0.15"/>
    <row r="50094" ht="13" x14ac:dyDescent="0.15"/>
    <row r="50095" ht="13" x14ac:dyDescent="0.15"/>
    <row r="50096" ht="13" x14ac:dyDescent="0.15"/>
    <row r="50097" ht="13" x14ac:dyDescent="0.15"/>
    <row r="50098" ht="13" x14ac:dyDescent="0.15"/>
    <row r="50099" ht="13" x14ac:dyDescent="0.15"/>
    <row r="50100" ht="13" x14ac:dyDescent="0.15"/>
    <row r="50101" ht="13" x14ac:dyDescent="0.15"/>
    <row r="50102" ht="13" x14ac:dyDescent="0.15"/>
    <row r="50103" ht="13" x14ac:dyDescent="0.15"/>
    <row r="50104" ht="13" x14ac:dyDescent="0.15"/>
    <row r="50105" ht="13" x14ac:dyDescent="0.15"/>
    <row r="50106" ht="13" x14ac:dyDescent="0.15"/>
    <row r="50107" ht="13" x14ac:dyDescent="0.15"/>
    <row r="50108" ht="13" x14ac:dyDescent="0.15"/>
    <row r="50109" ht="13" x14ac:dyDescent="0.15"/>
    <row r="50110" ht="13" x14ac:dyDescent="0.15"/>
    <row r="50111" ht="13" x14ac:dyDescent="0.15"/>
    <row r="50112" ht="13" x14ac:dyDescent="0.15"/>
    <row r="50113" ht="13" x14ac:dyDescent="0.15"/>
    <row r="50114" ht="13" x14ac:dyDescent="0.15"/>
    <row r="50115" ht="13" x14ac:dyDescent="0.15"/>
    <row r="50116" ht="13" x14ac:dyDescent="0.15"/>
    <row r="50117" ht="13" x14ac:dyDescent="0.15"/>
    <row r="50118" ht="13" x14ac:dyDescent="0.15"/>
    <row r="50119" ht="13" x14ac:dyDescent="0.15"/>
    <row r="50120" ht="13" x14ac:dyDescent="0.15"/>
    <row r="50121" ht="13" x14ac:dyDescent="0.15"/>
    <row r="50122" ht="13" x14ac:dyDescent="0.15"/>
    <row r="50123" ht="13" x14ac:dyDescent="0.15"/>
    <row r="50124" ht="13" x14ac:dyDescent="0.15"/>
    <row r="50125" ht="13" x14ac:dyDescent="0.15"/>
    <row r="50126" ht="13" x14ac:dyDescent="0.15"/>
    <row r="50127" ht="13" x14ac:dyDescent="0.15"/>
    <row r="50128" ht="13" x14ac:dyDescent="0.15"/>
    <row r="50129" ht="13" x14ac:dyDescent="0.15"/>
    <row r="50130" ht="13" x14ac:dyDescent="0.15"/>
    <row r="50131" ht="13" x14ac:dyDescent="0.15"/>
    <row r="50132" ht="13" x14ac:dyDescent="0.15"/>
    <row r="50133" ht="13" x14ac:dyDescent="0.15"/>
    <row r="50134" ht="13" x14ac:dyDescent="0.15"/>
    <row r="50135" ht="13" x14ac:dyDescent="0.15"/>
    <row r="50136" ht="13" x14ac:dyDescent="0.15"/>
    <row r="50137" ht="13" x14ac:dyDescent="0.15"/>
    <row r="50138" ht="13" x14ac:dyDescent="0.15"/>
    <row r="50139" ht="13" x14ac:dyDescent="0.15"/>
    <row r="50140" ht="13" x14ac:dyDescent="0.15"/>
    <row r="50141" ht="13" x14ac:dyDescent="0.15"/>
    <row r="50142" ht="13" x14ac:dyDescent="0.15"/>
    <row r="50143" ht="13" x14ac:dyDescent="0.15"/>
    <row r="50144" ht="13" x14ac:dyDescent="0.15"/>
    <row r="50145" ht="13" x14ac:dyDescent="0.15"/>
    <row r="50146" ht="13" x14ac:dyDescent="0.15"/>
    <row r="50147" ht="13" x14ac:dyDescent="0.15"/>
    <row r="50148" ht="13" x14ac:dyDescent="0.15"/>
    <row r="50149" ht="13" x14ac:dyDescent="0.15"/>
    <row r="50150" ht="13" x14ac:dyDescent="0.15"/>
    <row r="50151" ht="13" x14ac:dyDescent="0.15"/>
    <row r="50152" ht="13" x14ac:dyDescent="0.15"/>
    <row r="50153" ht="13" x14ac:dyDescent="0.15"/>
    <row r="50154" ht="13" x14ac:dyDescent="0.15"/>
    <row r="50155" ht="13" x14ac:dyDescent="0.15"/>
    <row r="50156" ht="13" x14ac:dyDescent="0.15"/>
    <row r="50157" ht="13" x14ac:dyDescent="0.15"/>
    <row r="50158" ht="13" x14ac:dyDescent="0.15"/>
    <row r="50159" ht="13" x14ac:dyDescent="0.15"/>
    <row r="50160" ht="13" x14ac:dyDescent="0.15"/>
    <row r="50161" ht="13" x14ac:dyDescent="0.15"/>
    <row r="50162" ht="13" x14ac:dyDescent="0.15"/>
    <row r="50163" ht="13" x14ac:dyDescent="0.15"/>
    <row r="50164" ht="13" x14ac:dyDescent="0.15"/>
    <row r="50165" ht="13" x14ac:dyDescent="0.15"/>
    <row r="50166" ht="13" x14ac:dyDescent="0.15"/>
    <row r="50167" ht="13" x14ac:dyDescent="0.15"/>
    <row r="50168" ht="13" x14ac:dyDescent="0.15"/>
    <row r="50169" ht="13" x14ac:dyDescent="0.15"/>
    <row r="50170" ht="13" x14ac:dyDescent="0.15"/>
    <row r="50171" ht="13" x14ac:dyDescent="0.15"/>
    <row r="50172" ht="13" x14ac:dyDescent="0.15"/>
    <row r="50173" ht="13" x14ac:dyDescent="0.15"/>
    <row r="50174" ht="13" x14ac:dyDescent="0.15"/>
    <row r="50175" ht="13" x14ac:dyDescent="0.15"/>
    <row r="50176" ht="13" x14ac:dyDescent="0.15"/>
    <row r="50177" ht="13" x14ac:dyDescent="0.15"/>
    <row r="50178" ht="13" x14ac:dyDescent="0.15"/>
    <row r="50179" ht="13" x14ac:dyDescent="0.15"/>
    <row r="50180" ht="13" x14ac:dyDescent="0.15"/>
    <row r="50181" ht="13" x14ac:dyDescent="0.15"/>
    <row r="50182" ht="13" x14ac:dyDescent="0.15"/>
    <row r="50183" ht="13" x14ac:dyDescent="0.15"/>
    <row r="50184" ht="13" x14ac:dyDescent="0.15"/>
    <row r="50185" ht="13" x14ac:dyDescent="0.15"/>
    <row r="50186" ht="13" x14ac:dyDescent="0.15"/>
    <row r="50187" ht="13" x14ac:dyDescent="0.15"/>
    <row r="50188" ht="13" x14ac:dyDescent="0.15"/>
    <row r="50189" ht="13" x14ac:dyDescent="0.15"/>
    <row r="50190" ht="13" x14ac:dyDescent="0.15"/>
    <row r="50191" ht="13" x14ac:dyDescent="0.15"/>
    <row r="50192" ht="13" x14ac:dyDescent="0.15"/>
    <row r="50193" ht="13" x14ac:dyDescent="0.15"/>
    <row r="50194" ht="13" x14ac:dyDescent="0.15"/>
    <row r="50195" ht="13" x14ac:dyDescent="0.15"/>
    <row r="50196" ht="13" x14ac:dyDescent="0.15"/>
    <row r="50197" ht="13" x14ac:dyDescent="0.15"/>
    <row r="50198" ht="13" x14ac:dyDescent="0.15"/>
    <row r="50199" ht="13" x14ac:dyDescent="0.15"/>
    <row r="50200" ht="13" x14ac:dyDescent="0.15"/>
    <row r="50201" ht="13" x14ac:dyDescent="0.15"/>
    <row r="50202" ht="13" x14ac:dyDescent="0.15"/>
    <row r="50203" ht="13" x14ac:dyDescent="0.15"/>
    <row r="50204" ht="13" x14ac:dyDescent="0.15"/>
    <row r="50205" ht="13" x14ac:dyDescent="0.15"/>
    <row r="50206" ht="13" x14ac:dyDescent="0.15"/>
    <row r="50207" ht="13" x14ac:dyDescent="0.15"/>
    <row r="50208" ht="13" x14ac:dyDescent="0.15"/>
    <row r="50209" ht="13" x14ac:dyDescent="0.15"/>
    <row r="50210" ht="13" x14ac:dyDescent="0.15"/>
    <row r="50211" ht="13" x14ac:dyDescent="0.15"/>
    <row r="50212" ht="13" x14ac:dyDescent="0.15"/>
    <row r="50213" ht="13" x14ac:dyDescent="0.15"/>
    <row r="50214" ht="13" x14ac:dyDescent="0.15"/>
    <row r="50215" ht="13" x14ac:dyDescent="0.15"/>
    <row r="50216" ht="13" x14ac:dyDescent="0.15"/>
    <row r="50217" ht="13" x14ac:dyDescent="0.15"/>
    <row r="50218" ht="13" x14ac:dyDescent="0.15"/>
    <row r="50219" ht="13" x14ac:dyDescent="0.15"/>
    <row r="50220" ht="13" x14ac:dyDescent="0.15"/>
    <row r="50221" ht="13" x14ac:dyDescent="0.15"/>
    <row r="50222" ht="13" x14ac:dyDescent="0.15"/>
    <row r="50223" ht="13" x14ac:dyDescent="0.15"/>
    <row r="50224" ht="13" x14ac:dyDescent="0.15"/>
    <row r="50225" ht="13" x14ac:dyDescent="0.15"/>
    <row r="50226" ht="13" x14ac:dyDescent="0.15"/>
    <row r="50227" ht="13" x14ac:dyDescent="0.15"/>
    <row r="50228" ht="13" x14ac:dyDescent="0.15"/>
    <row r="50229" ht="13" x14ac:dyDescent="0.15"/>
    <row r="50230" ht="13" x14ac:dyDescent="0.15"/>
    <row r="50231" ht="13" x14ac:dyDescent="0.15"/>
    <row r="50232" ht="13" x14ac:dyDescent="0.15"/>
    <row r="50233" ht="13" x14ac:dyDescent="0.15"/>
    <row r="50234" ht="13" x14ac:dyDescent="0.15"/>
    <row r="50235" ht="13" x14ac:dyDescent="0.15"/>
    <row r="50236" ht="13" x14ac:dyDescent="0.15"/>
    <row r="50237" ht="13" x14ac:dyDescent="0.15"/>
    <row r="50238" ht="13" x14ac:dyDescent="0.15"/>
    <row r="50239" ht="13" x14ac:dyDescent="0.15"/>
    <row r="50240" ht="13" x14ac:dyDescent="0.15"/>
    <row r="50241" ht="13" x14ac:dyDescent="0.15"/>
    <row r="50242" ht="13" x14ac:dyDescent="0.15"/>
    <row r="50243" ht="13" x14ac:dyDescent="0.15"/>
    <row r="50244" ht="13" x14ac:dyDescent="0.15"/>
    <row r="50245" ht="13" x14ac:dyDescent="0.15"/>
    <row r="50246" ht="13" x14ac:dyDescent="0.15"/>
    <row r="50247" ht="13" x14ac:dyDescent="0.15"/>
    <row r="50248" ht="13" x14ac:dyDescent="0.15"/>
    <row r="50249" ht="13" x14ac:dyDescent="0.15"/>
    <row r="50250" ht="13" x14ac:dyDescent="0.15"/>
    <row r="50251" ht="13" x14ac:dyDescent="0.15"/>
    <row r="50252" ht="13" x14ac:dyDescent="0.15"/>
    <row r="50253" ht="13" x14ac:dyDescent="0.15"/>
    <row r="50254" ht="13" x14ac:dyDescent="0.15"/>
    <row r="50255" ht="13" x14ac:dyDescent="0.15"/>
    <row r="50256" ht="13" x14ac:dyDescent="0.15"/>
    <row r="50257" ht="13" x14ac:dyDescent="0.15"/>
    <row r="50258" ht="13" x14ac:dyDescent="0.15"/>
    <row r="50259" ht="13" x14ac:dyDescent="0.15"/>
    <row r="50260" ht="13" x14ac:dyDescent="0.15"/>
    <row r="50261" ht="13" x14ac:dyDescent="0.15"/>
    <row r="50262" ht="13" x14ac:dyDescent="0.15"/>
    <row r="50263" ht="13" x14ac:dyDescent="0.15"/>
    <row r="50264" ht="13" x14ac:dyDescent="0.15"/>
    <row r="50265" ht="13" x14ac:dyDescent="0.15"/>
    <row r="50266" ht="13" x14ac:dyDescent="0.15"/>
    <row r="50267" ht="13" x14ac:dyDescent="0.15"/>
    <row r="50268" ht="13" x14ac:dyDescent="0.15"/>
    <row r="50269" ht="13" x14ac:dyDescent="0.15"/>
    <row r="50270" ht="13" x14ac:dyDescent="0.15"/>
    <row r="50271" ht="13" x14ac:dyDescent="0.15"/>
    <row r="50272" ht="13" x14ac:dyDescent="0.15"/>
    <row r="50273" ht="13" x14ac:dyDescent="0.15"/>
    <row r="50274" ht="13" x14ac:dyDescent="0.15"/>
    <row r="50275" ht="13" x14ac:dyDescent="0.15"/>
    <row r="50276" ht="13" x14ac:dyDescent="0.15"/>
    <row r="50277" ht="13" x14ac:dyDescent="0.15"/>
    <row r="50278" ht="13" x14ac:dyDescent="0.15"/>
    <row r="50279" ht="13" x14ac:dyDescent="0.15"/>
    <row r="50280" ht="13" x14ac:dyDescent="0.15"/>
    <row r="50281" ht="13" x14ac:dyDescent="0.15"/>
    <row r="50282" ht="13" x14ac:dyDescent="0.15"/>
    <row r="50283" ht="13" x14ac:dyDescent="0.15"/>
    <row r="50284" ht="13" x14ac:dyDescent="0.15"/>
    <row r="50285" ht="13" x14ac:dyDescent="0.15"/>
    <row r="50286" ht="13" x14ac:dyDescent="0.15"/>
    <row r="50287" ht="13" x14ac:dyDescent="0.15"/>
    <row r="50288" ht="13" x14ac:dyDescent="0.15"/>
    <row r="50289" ht="13" x14ac:dyDescent="0.15"/>
    <row r="50290" ht="13" x14ac:dyDescent="0.15"/>
    <row r="50291" ht="13" x14ac:dyDescent="0.15"/>
    <row r="50292" ht="13" x14ac:dyDescent="0.15"/>
    <row r="50293" ht="13" x14ac:dyDescent="0.15"/>
    <row r="50294" ht="13" x14ac:dyDescent="0.15"/>
    <row r="50295" ht="13" x14ac:dyDescent="0.15"/>
    <row r="50296" ht="13" x14ac:dyDescent="0.15"/>
    <row r="50297" ht="13" x14ac:dyDescent="0.15"/>
    <row r="50298" ht="13" x14ac:dyDescent="0.15"/>
    <row r="50299" ht="13" x14ac:dyDescent="0.15"/>
    <row r="50300" ht="13" x14ac:dyDescent="0.15"/>
    <row r="50301" ht="13" x14ac:dyDescent="0.15"/>
    <row r="50302" ht="13" x14ac:dyDescent="0.15"/>
    <row r="50303" ht="13" x14ac:dyDescent="0.15"/>
    <row r="50304" ht="13" x14ac:dyDescent="0.15"/>
    <row r="50305" ht="13" x14ac:dyDescent="0.15"/>
    <row r="50306" ht="13" x14ac:dyDescent="0.15"/>
    <row r="50307" ht="13" x14ac:dyDescent="0.15"/>
    <row r="50308" ht="13" x14ac:dyDescent="0.15"/>
    <row r="50309" ht="13" x14ac:dyDescent="0.15"/>
    <row r="50310" ht="13" x14ac:dyDescent="0.15"/>
    <row r="50311" ht="13" x14ac:dyDescent="0.15"/>
    <row r="50312" ht="13" x14ac:dyDescent="0.15"/>
    <row r="50313" ht="13" x14ac:dyDescent="0.15"/>
    <row r="50314" ht="13" x14ac:dyDescent="0.15"/>
    <row r="50315" ht="13" x14ac:dyDescent="0.15"/>
    <row r="50316" ht="13" x14ac:dyDescent="0.15"/>
    <row r="50317" ht="13" x14ac:dyDescent="0.15"/>
    <row r="50318" ht="13" x14ac:dyDescent="0.15"/>
    <row r="50319" ht="13" x14ac:dyDescent="0.15"/>
    <row r="50320" ht="13" x14ac:dyDescent="0.15"/>
    <row r="50321" ht="13" x14ac:dyDescent="0.15"/>
    <row r="50322" ht="13" x14ac:dyDescent="0.15"/>
    <row r="50323" ht="13" x14ac:dyDescent="0.15"/>
    <row r="50324" ht="13" x14ac:dyDescent="0.15"/>
    <row r="50325" ht="13" x14ac:dyDescent="0.15"/>
    <row r="50326" ht="13" x14ac:dyDescent="0.15"/>
    <row r="50327" ht="13" x14ac:dyDescent="0.15"/>
    <row r="50328" ht="13" x14ac:dyDescent="0.15"/>
    <row r="50329" ht="13" x14ac:dyDescent="0.15"/>
    <row r="50330" ht="13" x14ac:dyDescent="0.15"/>
    <row r="50331" ht="13" x14ac:dyDescent="0.15"/>
    <row r="50332" ht="13" x14ac:dyDescent="0.15"/>
    <row r="50333" ht="13" x14ac:dyDescent="0.15"/>
    <row r="50334" ht="13" x14ac:dyDescent="0.15"/>
    <row r="50335" ht="13" x14ac:dyDescent="0.15"/>
    <row r="50336" ht="13" x14ac:dyDescent="0.15"/>
    <row r="50337" ht="13" x14ac:dyDescent="0.15"/>
    <row r="50338" ht="13" x14ac:dyDescent="0.15"/>
    <row r="50339" ht="13" x14ac:dyDescent="0.15"/>
    <row r="50340" ht="13" x14ac:dyDescent="0.15"/>
    <row r="50341" ht="13" x14ac:dyDescent="0.15"/>
    <row r="50342" ht="13" x14ac:dyDescent="0.15"/>
    <row r="50343" ht="13" x14ac:dyDescent="0.15"/>
    <row r="50344" ht="13" x14ac:dyDescent="0.15"/>
    <row r="50345" ht="13" x14ac:dyDescent="0.15"/>
    <row r="50346" ht="13" x14ac:dyDescent="0.15"/>
    <row r="50347" ht="13" x14ac:dyDescent="0.15"/>
    <row r="50348" ht="13" x14ac:dyDescent="0.15"/>
    <row r="50349" ht="13" x14ac:dyDescent="0.15"/>
    <row r="50350" ht="13" x14ac:dyDescent="0.15"/>
    <row r="50351" ht="13" x14ac:dyDescent="0.15"/>
    <row r="50352" ht="13" x14ac:dyDescent="0.15"/>
    <row r="50353" ht="13" x14ac:dyDescent="0.15"/>
    <row r="50354" ht="13" x14ac:dyDescent="0.15"/>
    <row r="50355" ht="13" x14ac:dyDescent="0.15"/>
    <row r="50356" ht="13" x14ac:dyDescent="0.15"/>
    <row r="50357" ht="13" x14ac:dyDescent="0.15"/>
    <row r="50358" ht="13" x14ac:dyDescent="0.15"/>
    <row r="50359" ht="13" x14ac:dyDescent="0.15"/>
    <row r="50360" ht="13" x14ac:dyDescent="0.15"/>
    <row r="50361" ht="13" x14ac:dyDescent="0.15"/>
    <row r="50362" ht="13" x14ac:dyDescent="0.15"/>
    <row r="50363" ht="13" x14ac:dyDescent="0.15"/>
    <row r="50364" ht="13" x14ac:dyDescent="0.15"/>
    <row r="50365" ht="13" x14ac:dyDescent="0.15"/>
    <row r="50366" ht="13" x14ac:dyDescent="0.15"/>
    <row r="50367" ht="13" x14ac:dyDescent="0.15"/>
    <row r="50368" ht="13" x14ac:dyDescent="0.15"/>
    <row r="50369" ht="13" x14ac:dyDescent="0.15"/>
    <row r="50370" ht="13" x14ac:dyDescent="0.15"/>
    <row r="50371" ht="13" x14ac:dyDescent="0.15"/>
    <row r="50372" ht="13" x14ac:dyDescent="0.15"/>
    <row r="50373" ht="13" x14ac:dyDescent="0.15"/>
    <row r="50374" ht="13" x14ac:dyDescent="0.15"/>
    <row r="50375" ht="13" x14ac:dyDescent="0.15"/>
    <row r="50376" ht="13" x14ac:dyDescent="0.15"/>
    <row r="50377" ht="13" x14ac:dyDescent="0.15"/>
    <row r="50378" ht="13" x14ac:dyDescent="0.15"/>
    <row r="50379" ht="13" x14ac:dyDescent="0.15"/>
    <row r="50380" ht="13" x14ac:dyDescent="0.15"/>
    <row r="50381" ht="13" x14ac:dyDescent="0.15"/>
    <row r="50382" ht="13" x14ac:dyDescent="0.15"/>
    <row r="50383" ht="13" x14ac:dyDescent="0.15"/>
    <row r="50384" ht="13" x14ac:dyDescent="0.15"/>
    <row r="50385" ht="13" x14ac:dyDescent="0.15"/>
    <row r="50386" ht="13" x14ac:dyDescent="0.15"/>
    <row r="50387" ht="13" x14ac:dyDescent="0.15"/>
    <row r="50388" ht="13" x14ac:dyDescent="0.15"/>
    <row r="50389" ht="13" x14ac:dyDescent="0.15"/>
    <row r="50390" ht="13" x14ac:dyDescent="0.15"/>
    <row r="50391" ht="13" x14ac:dyDescent="0.15"/>
    <row r="50392" ht="13" x14ac:dyDescent="0.15"/>
    <row r="50393" ht="13" x14ac:dyDescent="0.15"/>
    <row r="50394" ht="13" x14ac:dyDescent="0.15"/>
    <row r="50395" ht="13" x14ac:dyDescent="0.15"/>
    <row r="50396" ht="13" x14ac:dyDescent="0.15"/>
    <row r="50397" ht="13" x14ac:dyDescent="0.15"/>
    <row r="50398" ht="13" x14ac:dyDescent="0.15"/>
    <row r="50399" ht="13" x14ac:dyDescent="0.15"/>
    <row r="50400" ht="13" x14ac:dyDescent="0.15"/>
    <row r="50401" ht="13" x14ac:dyDescent="0.15"/>
    <row r="50402" ht="13" x14ac:dyDescent="0.15"/>
    <row r="50403" ht="13" x14ac:dyDescent="0.15"/>
    <row r="50404" ht="13" x14ac:dyDescent="0.15"/>
    <row r="50405" ht="13" x14ac:dyDescent="0.15"/>
    <row r="50406" ht="13" x14ac:dyDescent="0.15"/>
    <row r="50407" ht="13" x14ac:dyDescent="0.15"/>
    <row r="50408" ht="13" x14ac:dyDescent="0.15"/>
    <row r="50409" ht="13" x14ac:dyDescent="0.15"/>
    <row r="50410" ht="13" x14ac:dyDescent="0.15"/>
    <row r="50411" ht="13" x14ac:dyDescent="0.15"/>
    <row r="50412" ht="13" x14ac:dyDescent="0.15"/>
    <row r="50413" ht="13" x14ac:dyDescent="0.15"/>
    <row r="50414" ht="13" x14ac:dyDescent="0.15"/>
    <row r="50415" ht="13" x14ac:dyDescent="0.15"/>
    <row r="50416" ht="13" x14ac:dyDescent="0.15"/>
    <row r="50417" ht="13" x14ac:dyDescent="0.15"/>
    <row r="50418" ht="13" x14ac:dyDescent="0.15"/>
    <row r="50419" ht="13" x14ac:dyDescent="0.15"/>
    <row r="50420" ht="13" x14ac:dyDescent="0.15"/>
    <row r="50421" ht="13" x14ac:dyDescent="0.15"/>
    <row r="50422" ht="13" x14ac:dyDescent="0.15"/>
    <row r="50423" ht="13" x14ac:dyDescent="0.15"/>
    <row r="50424" ht="13" x14ac:dyDescent="0.15"/>
    <row r="50425" ht="13" x14ac:dyDescent="0.15"/>
    <row r="50426" ht="13" x14ac:dyDescent="0.15"/>
    <row r="50427" ht="13" x14ac:dyDescent="0.15"/>
    <row r="50428" ht="13" x14ac:dyDescent="0.15"/>
    <row r="50429" ht="13" x14ac:dyDescent="0.15"/>
    <row r="50430" ht="13" x14ac:dyDescent="0.15"/>
    <row r="50431" ht="13" x14ac:dyDescent="0.15"/>
    <row r="50432" ht="13" x14ac:dyDescent="0.15"/>
    <row r="50433" ht="13" x14ac:dyDescent="0.15"/>
    <row r="50434" ht="13" x14ac:dyDescent="0.15"/>
    <row r="50435" ht="13" x14ac:dyDescent="0.15"/>
    <row r="50436" ht="13" x14ac:dyDescent="0.15"/>
    <row r="50437" ht="13" x14ac:dyDescent="0.15"/>
    <row r="50438" ht="13" x14ac:dyDescent="0.15"/>
    <row r="50439" ht="13" x14ac:dyDescent="0.15"/>
    <row r="50440" ht="13" x14ac:dyDescent="0.15"/>
    <row r="50441" ht="13" x14ac:dyDescent="0.15"/>
    <row r="50442" ht="13" x14ac:dyDescent="0.15"/>
    <row r="50443" ht="13" x14ac:dyDescent="0.15"/>
    <row r="50444" ht="13" x14ac:dyDescent="0.15"/>
    <row r="50445" ht="13" x14ac:dyDescent="0.15"/>
    <row r="50446" ht="13" x14ac:dyDescent="0.15"/>
    <row r="50447" ht="13" x14ac:dyDescent="0.15"/>
    <row r="50448" ht="13" x14ac:dyDescent="0.15"/>
    <row r="50449" ht="13" x14ac:dyDescent="0.15"/>
    <row r="50450" ht="13" x14ac:dyDescent="0.15"/>
    <row r="50451" ht="13" x14ac:dyDescent="0.15"/>
    <row r="50452" ht="13" x14ac:dyDescent="0.15"/>
    <row r="50453" ht="13" x14ac:dyDescent="0.15"/>
    <row r="50454" ht="13" x14ac:dyDescent="0.15"/>
    <row r="50455" ht="13" x14ac:dyDescent="0.15"/>
    <row r="50456" ht="13" x14ac:dyDescent="0.15"/>
    <row r="50457" ht="13" x14ac:dyDescent="0.15"/>
    <row r="50458" ht="13" x14ac:dyDescent="0.15"/>
    <row r="50459" ht="13" x14ac:dyDescent="0.15"/>
    <row r="50460" ht="13" x14ac:dyDescent="0.15"/>
    <row r="50461" ht="13" x14ac:dyDescent="0.15"/>
    <row r="50462" ht="13" x14ac:dyDescent="0.15"/>
    <row r="50463" ht="13" x14ac:dyDescent="0.15"/>
    <row r="50464" ht="13" x14ac:dyDescent="0.15"/>
    <row r="50465" ht="13" x14ac:dyDescent="0.15"/>
    <row r="50466" ht="13" x14ac:dyDescent="0.15"/>
    <row r="50467" ht="13" x14ac:dyDescent="0.15"/>
    <row r="50468" ht="13" x14ac:dyDescent="0.15"/>
    <row r="50469" ht="13" x14ac:dyDescent="0.15"/>
    <row r="50470" ht="13" x14ac:dyDescent="0.15"/>
    <row r="50471" ht="13" x14ac:dyDescent="0.15"/>
    <row r="50472" ht="13" x14ac:dyDescent="0.15"/>
    <row r="50473" ht="13" x14ac:dyDescent="0.15"/>
    <row r="50474" ht="13" x14ac:dyDescent="0.15"/>
    <row r="50475" ht="13" x14ac:dyDescent="0.15"/>
    <row r="50476" ht="13" x14ac:dyDescent="0.15"/>
    <row r="50477" ht="13" x14ac:dyDescent="0.15"/>
    <row r="50478" ht="13" x14ac:dyDescent="0.15"/>
    <row r="50479" ht="13" x14ac:dyDescent="0.15"/>
    <row r="50480" ht="13" x14ac:dyDescent="0.15"/>
    <row r="50481" ht="13" x14ac:dyDescent="0.15"/>
    <row r="50482" ht="13" x14ac:dyDescent="0.15"/>
    <row r="50483" ht="13" x14ac:dyDescent="0.15"/>
    <row r="50484" ht="13" x14ac:dyDescent="0.15"/>
    <row r="50485" ht="13" x14ac:dyDescent="0.15"/>
    <row r="50486" ht="13" x14ac:dyDescent="0.15"/>
    <row r="50487" ht="13" x14ac:dyDescent="0.15"/>
    <row r="50488" ht="13" x14ac:dyDescent="0.15"/>
    <row r="50489" ht="13" x14ac:dyDescent="0.15"/>
    <row r="50490" ht="13" x14ac:dyDescent="0.15"/>
    <row r="50491" ht="13" x14ac:dyDescent="0.15"/>
    <row r="50492" ht="13" x14ac:dyDescent="0.15"/>
    <row r="50493" ht="13" x14ac:dyDescent="0.15"/>
    <row r="50494" ht="13" x14ac:dyDescent="0.15"/>
    <row r="50495" ht="13" x14ac:dyDescent="0.15"/>
    <row r="50496" ht="13" x14ac:dyDescent="0.15"/>
    <row r="50497" ht="13" x14ac:dyDescent="0.15"/>
    <row r="50498" ht="13" x14ac:dyDescent="0.15"/>
    <row r="50499" ht="13" x14ac:dyDescent="0.15"/>
    <row r="50500" ht="13" x14ac:dyDescent="0.15"/>
    <row r="50501" ht="13" x14ac:dyDescent="0.15"/>
    <row r="50502" ht="13" x14ac:dyDescent="0.15"/>
    <row r="50503" ht="13" x14ac:dyDescent="0.15"/>
    <row r="50504" ht="13" x14ac:dyDescent="0.15"/>
    <row r="50505" ht="13" x14ac:dyDescent="0.15"/>
    <row r="50506" ht="13" x14ac:dyDescent="0.15"/>
    <row r="50507" ht="13" x14ac:dyDescent="0.15"/>
    <row r="50508" ht="13" x14ac:dyDescent="0.15"/>
    <row r="50509" ht="13" x14ac:dyDescent="0.15"/>
    <row r="50510" ht="13" x14ac:dyDescent="0.15"/>
    <row r="50511" ht="13" x14ac:dyDescent="0.15"/>
    <row r="50512" ht="13" x14ac:dyDescent="0.15"/>
    <row r="50513" ht="13" x14ac:dyDescent="0.15"/>
    <row r="50514" ht="13" x14ac:dyDescent="0.15"/>
    <row r="50515" ht="13" x14ac:dyDescent="0.15"/>
    <row r="50516" ht="13" x14ac:dyDescent="0.15"/>
    <row r="50517" ht="13" x14ac:dyDescent="0.15"/>
    <row r="50518" ht="13" x14ac:dyDescent="0.15"/>
    <row r="50519" ht="13" x14ac:dyDescent="0.15"/>
    <row r="50520" ht="13" x14ac:dyDescent="0.15"/>
    <row r="50521" ht="13" x14ac:dyDescent="0.15"/>
    <row r="50522" ht="13" x14ac:dyDescent="0.15"/>
    <row r="50523" ht="13" x14ac:dyDescent="0.15"/>
    <row r="50524" ht="13" x14ac:dyDescent="0.15"/>
    <row r="50525" ht="13" x14ac:dyDescent="0.15"/>
    <row r="50526" ht="13" x14ac:dyDescent="0.15"/>
    <row r="50527" ht="13" x14ac:dyDescent="0.15"/>
    <row r="50528" ht="13" x14ac:dyDescent="0.15"/>
    <row r="50529" ht="13" x14ac:dyDescent="0.15"/>
    <row r="50530" ht="13" x14ac:dyDescent="0.15"/>
    <row r="50531" ht="13" x14ac:dyDescent="0.15"/>
    <row r="50532" ht="13" x14ac:dyDescent="0.15"/>
    <row r="50533" ht="13" x14ac:dyDescent="0.15"/>
    <row r="50534" ht="13" x14ac:dyDescent="0.15"/>
    <row r="50535" ht="13" x14ac:dyDescent="0.15"/>
    <row r="50536" ht="13" x14ac:dyDescent="0.15"/>
    <row r="50537" ht="13" x14ac:dyDescent="0.15"/>
    <row r="50538" ht="13" x14ac:dyDescent="0.15"/>
    <row r="50539" ht="13" x14ac:dyDescent="0.15"/>
    <row r="50540" ht="13" x14ac:dyDescent="0.15"/>
    <row r="50541" ht="13" x14ac:dyDescent="0.15"/>
    <row r="50542" ht="13" x14ac:dyDescent="0.15"/>
    <row r="50543" ht="13" x14ac:dyDescent="0.15"/>
    <row r="50544" ht="13" x14ac:dyDescent="0.15"/>
    <row r="50545" ht="13" x14ac:dyDescent="0.15"/>
    <row r="50546" ht="13" x14ac:dyDescent="0.15"/>
    <row r="50547" ht="13" x14ac:dyDescent="0.15"/>
    <row r="50548" ht="13" x14ac:dyDescent="0.15"/>
    <row r="50549" ht="13" x14ac:dyDescent="0.15"/>
    <row r="50550" ht="13" x14ac:dyDescent="0.15"/>
    <row r="50551" ht="13" x14ac:dyDescent="0.15"/>
    <row r="50552" ht="13" x14ac:dyDescent="0.15"/>
    <row r="50553" ht="13" x14ac:dyDescent="0.15"/>
    <row r="50554" ht="13" x14ac:dyDescent="0.15"/>
    <row r="50555" ht="13" x14ac:dyDescent="0.15"/>
    <row r="50556" ht="13" x14ac:dyDescent="0.15"/>
    <row r="50557" ht="13" x14ac:dyDescent="0.15"/>
    <row r="50558" ht="13" x14ac:dyDescent="0.15"/>
    <row r="50559" ht="13" x14ac:dyDescent="0.15"/>
    <row r="50560" ht="13" x14ac:dyDescent="0.15"/>
    <row r="50561" ht="13" x14ac:dyDescent="0.15"/>
    <row r="50562" ht="13" x14ac:dyDescent="0.15"/>
    <row r="50563" ht="13" x14ac:dyDescent="0.15"/>
    <row r="50564" ht="13" x14ac:dyDescent="0.15"/>
    <row r="50565" ht="13" x14ac:dyDescent="0.15"/>
    <row r="50566" ht="13" x14ac:dyDescent="0.15"/>
    <row r="50567" ht="13" x14ac:dyDescent="0.15"/>
    <row r="50568" ht="13" x14ac:dyDescent="0.15"/>
    <row r="50569" ht="13" x14ac:dyDescent="0.15"/>
    <row r="50570" ht="13" x14ac:dyDescent="0.15"/>
    <row r="50571" ht="13" x14ac:dyDescent="0.15"/>
    <row r="50572" ht="13" x14ac:dyDescent="0.15"/>
    <row r="50573" ht="13" x14ac:dyDescent="0.15"/>
    <row r="50574" ht="13" x14ac:dyDescent="0.15"/>
    <row r="50575" ht="13" x14ac:dyDescent="0.15"/>
    <row r="50576" ht="13" x14ac:dyDescent="0.15"/>
    <row r="50577" ht="13" x14ac:dyDescent="0.15"/>
    <row r="50578" ht="13" x14ac:dyDescent="0.15"/>
    <row r="50579" ht="13" x14ac:dyDescent="0.15"/>
    <row r="50580" ht="13" x14ac:dyDescent="0.15"/>
    <row r="50581" ht="13" x14ac:dyDescent="0.15"/>
    <row r="50582" ht="13" x14ac:dyDescent="0.15"/>
    <row r="50583" ht="13" x14ac:dyDescent="0.15"/>
    <row r="50584" ht="13" x14ac:dyDescent="0.15"/>
    <row r="50585" ht="13" x14ac:dyDescent="0.15"/>
    <row r="50586" ht="13" x14ac:dyDescent="0.15"/>
    <row r="50587" ht="13" x14ac:dyDescent="0.15"/>
    <row r="50588" ht="13" x14ac:dyDescent="0.15"/>
    <row r="50589" ht="13" x14ac:dyDescent="0.15"/>
    <row r="50590" ht="13" x14ac:dyDescent="0.15"/>
    <row r="50591" ht="13" x14ac:dyDescent="0.15"/>
    <row r="50592" ht="13" x14ac:dyDescent="0.15"/>
    <row r="50593" ht="13" x14ac:dyDescent="0.15"/>
    <row r="50594" ht="13" x14ac:dyDescent="0.15"/>
    <row r="50595" ht="13" x14ac:dyDescent="0.15"/>
    <row r="50596" ht="13" x14ac:dyDescent="0.15"/>
    <row r="50597" ht="13" x14ac:dyDescent="0.15"/>
    <row r="50598" ht="13" x14ac:dyDescent="0.15"/>
    <row r="50599" ht="13" x14ac:dyDescent="0.15"/>
    <row r="50600" ht="13" x14ac:dyDescent="0.15"/>
    <row r="50601" ht="13" x14ac:dyDescent="0.15"/>
    <row r="50602" ht="13" x14ac:dyDescent="0.15"/>
    <row r="50603" ht="13" x14ac:dyDescent="0.15"/>
    <row r="50604" ht="13" x14ac:dyDescent="0.15"/>
    <row r="50605" ht="13" x14ac:dyDescent="0.15"/>
    <row r="50606" ht="13" x14ac:dyDescent="0.15"/>
    <row r="50607" ht="13" x14ac:dyDescent="0.15"/>
    <row r="50608" ht="13" x14ac:dyDescent="0.15"/>
    <row r="50609" ht="13" x14ac:dyDescent="0.15"/>
    <row r="50610" ht="13" x14ac:dyDescent="0.15"/>
    <row r="50611" ht="13" x14ac:dyDescent="0.15"/>
    <row r="50612" ht="13" x14ac:dyDescent="0.15"/>
    <row r="50613" ht="13" x14ac:dyDescent="0.15"/>
    <row r="50614" ht="13" x14ac:dyDescent="0.15"/>
    <row r="50615" ht="13" x14ac:dyDescent="0.15"/>
    <row r="50616" ht="13" x14ac:dyDescent="0.15"/>
    <row r="50617" ht="13" x14ac:dyDescent="0.15"/>
    <row r="50618" ht="13" x14ac:dyDescent="0.15"/>
    <row r="50619" ht="13" x14ac:dyDescent="0.15"/>
    <row r="50620" ht="13" x14ac:dyDescent="0.15"/>
    <row r="50621" ht="13" x14ac:dyDescent="0.15"/>
    <row r="50622" ht="13" x14ac:dyDescent="0.15"/>
    <row r="50623" ht="13" x14ac:dyDescent="0.15"/>
    <row r="50624" ht="13" x14ac:dyDescent="0.15"/>
    <row r="50625" ht="13" x14ac:dyDescent="0.15"/>
    <row r="50626" ht="13" x14ac:dyDescent="0.15"/>
    <row r="50627" ht="13" x14ac:dyDescent="0.15"/>
    <row r="50628" ht="13" x14ac:dyDescent="0.15"/>
    <row r="50629" ht="13" x14ac:dyDescent="0.15"/>
    <row r="50630" ht="13" x14ac:dyDescent="0.15"/>
    <row r="50631" ht="13" x14ac:dyDescent="0.15"/>
    <row r="50632" ht="13" x14ac:dyDescent="0.15"/>
    <row r="50633" ht="13" x14ac:dyDescent="0.15"/>
    <row r="50634" ht="13" x14ac:dyDescent="0.15"/>
    <row r="50635" ht="13" x14ac:dyDescent="0.15"/>
    <row r="50636" ht="13" x14ac:dyDescent="0.15"/>
    <row r="50637" ht="13" x14ac:dyDescent="0.15"/>
    <row r="50638" ht="13" x14ac:dyDescent="0.15"/>
    <row r="50639" ht="13" x14ac:dyDescent="0.15"/>
    <row r="50640" ht="13" x14ac:dyDescent="0.15"/>
    <row r="50641" ht="13" x14ac:dyDescent="0.15"/>
    <row r="50642" ht="13" x14ac:dyDescent="0.15"/>
    <row r="50643" ht="13" x14ac:dyDescent="0.15"/>
    <row r="50644" ht="13" x14ac:dyDescent="0.15"/>
    <row r="50645" ht="13" x14ac:dyDescent="0.15"/>
    <row r="50646" ht="13" x14ac:dyDescent="0.15"/>
    <row r="50647" ht="13" x14ac:dyDescent="0.15"/>
    <row r="50648" ht="13" x14ac:dyDescent="0.15"/>
    <row r="50649" ht="13" x14ac:dyDescent="0.15"/>
    <row r="50650" ht="13" x14ac:dyDescent="0.15"/>
    <row r="50651" ht="13" x14ac:dyDescent="0.15"/>
    <row r="50652" ht="13" x14ac:dyDescent="0.15"/>
    <row r="50653" ht="13" x14ac:dyDescent="0.15"/>
    <row r="50654" ht="13" x14ac:dyDescent="0.15"/>
    <row r="50655" ht="13" x14ac:dyDescent="0.15"/>
    <row r="50656" ht="13" x14ac:dyDescent="0.15"/>
    <row r="50657" ht="13" x14ac:dyDescent="0.15"/>
    <row r="50658" ht="13" x14ac:dyDescent="0.15"/>
    <row r="50659" ht="13" x14ac:dyDescent="0.15"/>
    <row r="50660" ht="13" x14ac:dyDescent="0.15"/>
    <row r="50661" ht="13" x14ac:dyDescent="0.15"/>
    <row r="50662" ht="13" x14ac:dyDescent="0.15"/>
    <row r="50663" ht="13" x14ac:dyDescent="0.15"/>
    <row r="50664" ht="13" x14ac:dyDescent="0.15"/>
    <row r="50665" ht="13" x14ac:dyDescent="0.15"/>
    <row r="50666" ht="13" x14ac:dyDescent="0.15"/>
    <row r="50667" ht="13" x14ac:dyDescent="0.15"/>
    <row r="50668" ht="13" x14ac:dyDescent="0.15"/>
    <row r="50669" ht="13" x14ac:dyDescent="0.15"/>
    <row r="50670" ht="13" x14ac:dyDescent="0.15"/>
    <row r="50671" ht="13" x14ac:dyDescent="0.15"/>
    <row r="50672" ht="13" x14ac:dyDescent="0.15"/>
    <row r="50673" ht="13" x14ac:dyDescent="0.15"/>
    <row r="50674" ht="13" x14ac:dyDescent="0.15"/>
    <row r="50675" ht="13" x14ac:dyDescent="0.15"/>
    <row r="50676" ht="13" x14ac:dyDescent="0.15"/>
    <row r="50677" ht="13" x14ac:dyDescent="0.15"/>
    <row r="50678" ht="13" x14ac:dyDescent="0.15"/>
    <row r="50679" ht="13" x14ac:dyDescent="0.15"/>
    <row r="50680" ht="13" x14ac:dyDescent="0.15"/>
    <row r="50681" ht="13" x14ac:dyDescent="0.15"/>
    <row r="50682" ht="13" x14ac:dyDescent="0.15"/>
    <row r="50683" ht="13" x14ac:dyDescent="0.15"/>
    <row r="50684" ht="13" x14ac:dyDescent="0.15"/>
    <row r="50685" ht="13" x14ac:dyDescent="0.15"/>
    <row r="50686" ht="13" x14ac:dyDescent="0.15"/>
    <row r="50687" ht="13" x14ac:dyDescent="0.15"/>
    <row r="50688" ht="13" x14ac:dyDescent="0.15"/>
    <row r="50689" ht="13" x14ac:dyDescent="0.15"/>
    <row r="50690" ht="13" x14ac:dyDescent="0.15"/>
    <row r="50691" ht="13" x14ac:dyDescent="0.15"/>
    <row r="50692" ht="13" x14ac:dyDescent="0.15"/>
    <row r="50693" ht="13" x14ac:dyDescent="0.15"/>
    <row r="50694" ht="13" x14ac:dyDescent="0.15"/>
    <row r="50695" ht="13" x14ac:dyDescent="0.15"/>
    <row r="50696" ht="13" x14ac:dyDescent="0.15"/>
    <row r="50697" ht="13" x14ac:dyDescent="0.15"/>
    <row r="50698" ht="13" x14ac:dyDescent="0.15"/>
    <row r="50699" ht="13" x14ac:dyDescent="0.15"/>
    <row r="50700" ht="13" x14ac:dyDescent="0.15"/>
    <row r="50701" ht="13" x14ac:dyDescent="0.15"/>
    <row r="50702" ht="13" x14ac:dyDescent="0.15"/>
    <row r="50703" ht="13" x14ac:dyDescent="0.15"/>
    <row r="50704" ht="13" x14ac:dyDescent="0.15"/>
    <row r="50705" ht="13" x14ac:dyDescent="0.15"/>
    <row r="50706" ht="13" x14ac:dyDescent="0.15"/>
    <row r="50707" ht="13" x14ac:dyDescent="0.15"/>
    <row r="50708" ht="13" x14ac:dyDescent="0.15"/>
    <row r="50709" ht="13" x14ac:dyDescent="0.15"/>
    <row r="50710" ht="13" x14ac:dyDescent="0.15"/>
    <row r="50711" ht="13" x14ac:dyDescent="0.15"/>
    <row r="50712" ht="13" x14ac:dyDescent="0.15"/>
    <row r="50713" ht="13" x14ac:dyDescent="0.15"/>
    <row r="50714" ht="13" x14ac:dyDescent="0.15"/>
    <row r="50715" ht="13" x14ac:dyDescent="0.15"/>
    <row r="50716" ht="13" x14ac:dyDescent="0.15"/>
    <row r="50717" ht="13" x14ac:dyDescent="0.15"/>
    <row r="50718" ht="13" x14ac:dyDescent="0.15"/>
    <row r="50719" ht="13" x14ac:dyDescent="0.15"/>
    <row r="50720" ht="13" x14ac:dyDescent="0.15"/>
    <row r="50721" ht="13" x14ac:dyDescent="0.15"/>
    <row r="50722" ht="13" x14ac:dyDescent="0.15"/>
    <row r="50723" ht="13" x14ac:dyDescent="0.15"/>
    <row r="50724" ht="13" x14ac:dyDescent="0.15"/>
    <row r="50725" ht="13" x14ac:dyDescent="0.15"/>
    <row r="50726" ht="13" x14ac:dyDescent="0.15"/>
    <row r="50727" ht="13" x14ac:dyDescent="0.15"/>
    <row r="50728" ht="13" x14ac:dyDescent="0.15"/>
    <row r="50729" ht="13" x14ac:dyDescent="0.15"/>
    <row r="50730" ht="13" x14ac:dyDescent="0.15"/>
    <row r="50731" ht="13" x14ac:dyDescent="0.15"/>
    <row r="50732" ht="13" x14ac:dyDescent="0.15"/>
    <row r="50733" ht="13" x14ac:dyDescent="0.15"/>
    <row r="50734" ht="13" x14ac:dyDescent="0.15"/>
    <row r="50735" ht="13" x14ac:dyDescent="0.15"/>
    <row r="50736" ht="13" x14ac:dyDescent="0.15"/>
    <row r="50737" ht="13" x14ac:dyDescent="0.15"/>
    <row r="50738" ht="13" x14ac:dyDescent="0.15"/>
    <row r="50739" ht="13" x14ac:dyDescent="0.15"/>
    <row r="50740" ht="13" x14ac:dyDescent="0.15"/>
    <row r="50741" ht="13" x14ac:dyDescent="0.15"/>
    <row r="50742" ht="13" x14ac:dyDescent="0.15"/>
    <row r="50743" ht="13" x14ac:dyDescent="0.15"/>
    <row r="50744" ht="13" x14ac:dyDescent="0.15"/>
    <row r="50745" ht="13" x14ac:dyDescent="0.15"/>
    <row r="50746" ht="13" x14ac:dyDescent="0.15"/>
    <row r="50747" ht="13" x14ac:dyDescent="0.15"/>
    <row r="50748" ht="13" x14ac:dyDescent="0.15"/>
    <row r="50749" ht="13" x14ac:dyDescent="0.15"/>
    <row r="50750" ht="13" x14ac:dyDescent="0.15"/>
    <row r="50751" ht="13" x14ac:dyDescent="0.15"/>
    <row r="50752" ht="13" x14ac:dyDescent="0.15"/>
    <row r="50753" ht="13" x14ac:dyDescent="0.15"/>
    <row r="50754" ht="13" x14ac:dyDescent="0.15"/>
    <row r="50755" ht="13" x14ac:dyDescent="0.15"/>
    <row r="50756" ht="13" x14ac:dyDescent="0.15"/>
    <row r="50757" ht="13" x14ac:dyDescent="0.15"/>
    <row r="50758" ht="13" x14ac:dyDescent="0.15"/>
    <row r="50759" ht="13" x14ac:dyDescent="0.15"/>
    <row r="50760" ht="13" x14ac:dyDescent="0.15"/>
    <row r="50761" ht="13" x14ac:dyDescent="0.15"/>
    <row r="50762" ht="13" x14ac:dyDescent="0.15"/>
    <row r="50763" ht="13" x14ac:dyDescent="0.15"/>
    <row r="50764" ht="13" x14ac:dyDescent="0.15"/>
    <row r="50765" ht="13" x14ac:dyDescent="0.15"/>
    <row r="50766" ht="13" x14ac:dyDescent="0.15"/>
    <row r="50767" ht="13" x14ac:dyDescent="0.15"/>
    <row r="50768" ht="13" x14ac:dyDescent="0.15"/>
    <row r="50769" ht="13" x14ac:dyDescent="0.15"/>
    <row r="50770" ht="13" x14ac:dyDescent="0.15"/>
    <row r="50771" ht="13" x14ac:dyDescent="0.15"/>
    <row r="50772" ht="13" x14ac:dyDescent="0.15"/>
    <row r="50773" ht="13" x14ac:dyDescent="0.15"/>
    <row r="50774" ht="13" x14ac:dyDescent="0.15"/>
    <row r="50775" ht="13" x14ac:dyDescent="0.15"/>
    <row r="50776" ht="13" x14ac:dyDescent="0.15"/>
    <row r="50777" ht="13" x14ac:dyDescent="0.15"/>
    <row r="50778" ht="13" x14ac:dyDescent="0.15"/>
    <row r="50779" ht="13" x14ac:dyDescent="0.15"/>
    <row r="50780" ht="13" x14ac:dyDescent="0.15"/>
    <row r="50781" ht="13" x14ac:dyDescent="0.15"/>
    <row r="50782" ht="13" x14ac:dyDescent="0.15"/>
    <row r="50783" ht="13" x14ac:dyDescent="0.15"/>
    <row r="50784" ht="13" x14ac:dyDescent="0.15"/>
    <row r="50785" ht="13" x14ac:dyDescent="0.15"/>
    <row r="50786" ht="13" x14ac:dyDescent="0.15"/>
    <row r="50787" ht="13" x14ac:dyDescent="0.15"/>
    <row r="50788" ht="13" x14ac:dyDescent="0.15"/>
    <row r="50789" ht="13" x14ac:dyDescent="0.15"/>
    <row r="50790" ht="13" x14ac:dyDescent="0.15"/>
    <row r="50791" ht="13" x14ac:dyDescent="0.15"/>
    <row r="50792" ht="13" x14ac:dyDescent="0.15"/>
    <row r="50793" ht="13" x14ac:dyDescent="0.15"/>
    <row r="50794" ht="13" x14ac:dyDescent="0.15"/>
    <row r="50795" ht="13" x14ac:dyDescent="0.15"/>
    <row r="50796" ht="13" x14ac:dyDescent="0.15"/>
    <row r="50797" ht="13" x14ac:dyDescent="0.15"/>
    <row r="50798" ht="13" x14ac:dyDescent="0.15"/>
    <row r="50799" ht="13" x14ac:dyDescent="0.15"/>
    <row r="50800" ht="13" x14ac:dyDescent="0.15"/>
    <row r="50801" ht="13" x14ac:dyDescent="0.15"/>
    <row r="50802" ht="13" x14ac:dyDescent="0.15"/>
    <row r="50803" ht="13" x14ac:dyDescent="0.15"/>
    <row r="50804" ht="13" x14ac:dyDescent="0.15"/>
    <row r="50805" ht="13" x14ac:dyDescent="0.15"/>
    <row r="50806" ht="13" x14ac:dyDescent="0.15"/>
    <row r="50807" ht="13" x14ac:dyDescent="0.15"/>
    <row r="50808" ht="13" x14ac:dyDescent="0.15"/>
    <row r="50809" ht="13" x14ac:dyDescent="0.15"/>
    <row r="50810" ht="13" x14ac:dyDescent="0.15"/>
    <row r="50811" ht="13" x14ac:dyDescent="0.15"/>
    <row r="50812" ht="13" x14ac:dyDescent="0.15"/>
    <row r="50813" ht="13" x14ac:dyDescent="0.15"/>
    <row r="50814" ht="13" x14ac:dyDescent="0.15"/>
    <row r="50815" ht="13" x14ac:dyDescent="0.15"/>
    <row r="50816" ht="13" x14ac:dyDescent="0.15"/>
    <row r="50817" ht="13" x14ac:dyDescent="0.15"/>
    <row r="50818" ht="13" x14ac:dyDescent="0.15"/>
    <row r="50819" ht="13" x14ac:dyDescent="0.15"/>
    <row r="50820" ht="13" x14ac:dyDescent="0.15"/>
    <row r="50821" ht="13" x14ac:dyDescent="0.15"/>
    <row r="50822" ht="13" x14ac:dyDescent="0.15"/>
    <row r="50823" ht="13" x14ac:dyDescent="0.15"/>
    <row r="50824" ht="13" x14ac:dyDescent="0.15"/>
    <row r="50825" ht="13" x14ac:dyDescent="0.15"/>
    <row r="50826" ht="13" x14ac:dyDescent="0.15"/>
    <row r="50827" ht="13" x14ac:dyDescent="0.15"/>
    <row r="50828" ht="13" x14ac:dyDescent="0.15"/>
    <row r="50829" ht="13" x14ac:dyDescent="0.15"/>
    <row r="50830" ht="13" x14ac:dyDescent="0.15"/>
    <row r="50831" ht="13" x14ac:dyDescent="0.15"/>
    <row r="50832" ht="13" x14ac:dyDescent="0.15"/>
    <row r="50833" ht="13" x14ac:dyDescent="0.15"/>
    <row r="50834" ht="13" x14ac:dyDescent="0.15"/>
    <row r="50835" ht="13" x14ac:dyDescent="0.15"/>
    <row r="50836" ht="13" x14ac:dyDescent="0.15"/>
    <row r="50837" ht="13" x14ac:dyDescent="0.15"/>
    <row r="50838" ht="13" x14ac:dyDescent="0.15"/>
    <row r="50839" ht="13" x14ac:dyDescent="0.15"/>
    <row r="50840" ht="13" x14ac:dyDescent="0.15"/>
    <row r="50841" ht="13" x14ac:dyDescent="0.15"/>
    <row r="50842" ht="13" x14ac:dyDescent="0.15"/>
    <row r="50843" ht="13" x14ac:dyDescent="0.15"/>
    <row r="50844" ht="13" x14ac:dyDescent="0.15"/>
    <row r="50845" ht="13" x14ac:dyDescent="0.15"/>
    <row r="50846" ht="13" x14ac:dyDescent="0.15"/>
    <row r="50847" ht="13" x14ac:dyDescent="0.15"/>
    <row r="50848" ht="13" x14ac:dyDescent="0.15"/>
    <row r="50849" ht="13" x14ac:dyDescent="0.15"/>
    <row r="50850" ht="13" x14ac:dyDescent="0.15"/>
    <row r="50851" ht="13" x14ac:dyDescent="0.15"/>
    <row r="50852" ht="13" x14ac:dyDescent="0.15"/>
    <row r="50853" ht="13" x14ac:dyDescent="0.15"/>
    <row r="50854" ht="13" x14ac:dyDescent="0.15"/>
    <row r="50855" ht="13" x14ac:dyDescent="0.15"/>
    <row r="50856" ht="13" x14ac:dyDescent="0.15"/>
    <row r="50857" ht="13" x14ac:dyDescent="0.15"/>
    <row r="50858" ht="13" x14ac:dyDescent="0.15"/>
    <row r="50859" ht="13" x14ac:dyDescent="0.15"/>
    <row r="50860" ht="13" x14ac:dyDescent="0.15"/>
    <row r="50861" ht="13" x14ac:dyDescent="0.15"/>
    <row r="50862" ht="13" x14ac:dyDescent="0.15"/>
    <row r="50863" ht="13" x14ac:dyDescent="0.15"/>
    <row r="50864" ht="13" x14ac:dyDescent="0.15"/>
    <row r="50865" ht="13" x14ac:dyDescent="0.15"/>
    <row r="50866" ht="13" x14ac:dyDescent="0.15"/>
    <row r="50867" ht="13" x14ac:dyDescent="0.15"/>
    <row r="50868" ht="13" x14ac:dyDescent="0.15"/>
    <row r="50869" ht="13" x14ac:dyDescent="0.15"/>
    <row r="50870" ht="13" x14ac:dyDescent="0.15"/>
    <row r="50871" ht="13" x14ac:dyDescent="0.15"/>
    <row r="50872" ht="13" x14ac:dyDescent="0.15"/>
    <row r="50873" ht="13" x14ac:dyDescent="0.15"/>
    <row r="50874" ht="13" x14ac:dyDescent="0.15"/>
    <row r="50875" ht="13" x14ac:dyDescent="0.15"/>
    <row r="50876" ht="13" x14ac:dyDescent="0.15"/>
    <row r="50877" ht="13" x14ac:dyDescent="0.15"/>
    <row r="50878" ht="13" x14ac:dyDescent="0.15"/>
    <row r="50879" ht="13" x14ac:dyDescent="0.15"/>
    <row r="50880" ht="13" x14ac:dyDescent="0.15"/>
    <row r="50881" ht="13" x14ac:dyDescent="0.15"/>
    <row r="50882" ht="13" x14ac:dyDescent="0.15"/>
    <row r="50883" ht="13" x14ac:dyDescent="0.15"/>
    <row r="50884" ht="13" x14ac:dyDescent="0.15"/>
    <row r="50885" ht="13" x14ac:dyDescent="0.15"/>
    <row r="50886" ht="13" x14ac:dyDescent="0.15"/>
    <row r="50887" ht="13" x14ac:dyDescent="0.15"/>
    <row r="50888" ht="13" x14ac:dyDescent="0.15"/>
    <row r="50889" ht="13" x14ac:dyDescent="0.15"/>
    <row r="50890" ht="13" x14ac:dyDescent="0.15"/>
    <row r="50891" ht="13" x14ac:dyDescent="0.15"/>
    <row r="50892" ht="13" x14ac:dyDescent="0.15"/>
    <row r="50893" ht="13" x14ac:dyDescent="0.15"/>
    <row r="50894" ht="13" x14ac:dyDescent="0.15"/>
    <row r="50895" ht="13" x14ac:dyDescent="0.15"/>
    <row r="50896" ht="13" x14ac:dyDescent="0.15"/>
    <row r="50897" ht="13" x14ac:dyDescent="0.15"/>
    <row r="50898" ht="13" x14ac:dyDescent="0.15"/>
    <row r="50899" ht="13" x14ac:dyDescent="0.15"/>
    <row r="50900" ht="13" x14ac:dyDescent="0.15"/>
    <row r="50901" ht="13" x14ac:dyDescent="0.15"/>
    <row r="50902" ht="13" x14ac:dyDescent="0.15"/>
    <row r="50903" ht="13" x14ac:dyDescent="0.15"/>
    <row r="50904" ht="13" x14ac:dyDescent="0.15"/>
    <row r="50905" ht="13" x14ac:dyDescent="0.15"/>
    <row r="50906" ht="13" x14ac:dyDescent="0.15"/>
    <row r="50907" ht="13" x14ac:dyDescent="0.15"/>
    <row r="50908" ht="13" x14ac:dyDescent="0.15"/>
    <row r="50909" ht="13" x14ac:dyDescent="0.15"/>
    <row r="50910" ht="13" x14ac:dyDescent="0.15"/>
    <row r="50911" ht="13" x14ac:dyDescent="0.15"/>
    <row r="50912" ht="13" x14ac:dyDescent="0.15"/>
    <row r="50913" ht="13" x14ac:dyDescent="0.15"/>
    <row r="50914" ht="13" x14ac:dyDescent="0.15"/>
    <row r="50915" ht="13" x14ac:dyDescent="0.15"/>
    <row r="50916" ht="13" x14ac:dyDescent="0.15"/>
    <row r="50917" ht="13" x14ac:dyDescent="0.15"/>
    <row r="50918" ht="13" x14ac:dyDescent="0.15"/>
    <row r="50919" ht="13" x14ac:dyDescent="0.15"/>
    <row r="50920" ht="13" x14ac:dyDescent="0.15"/>
    <row r="50921" ht="13" x14ac:dyDescent="0.15"/>
    <row r="50922" ht="13" x14ac:dyDescent="0.15"/>
    <row r="50923" ht="13" x14ac:dyDescent="0.15"/>
    <row r="50924" ht="13" x14ac:dyDescent="0.15"/>
    <row r="50925" ht="13" x14ac:dyDescent="0.15"/>
    <row r="50926" ht="13" x14ac:dyDescent="0.15"/>
    <row r="50927" ht="13" x14ac:dyDescent="0.15"/>
    <row r="50928" ht="13" x14ac:dyDescent="0.15"/>
    <row r="50929" ht="13" x14ac:dyDescent="0.15"/>
    <row r="50930" ht="13" x14ac:dyDescent="0.15"/>
    <row r="50931" ht="13" x14ac:dyDescent="0.15"/>
    <row r="50932" ht="13" x14ac:dyDescent="0.15"/>
    <row r="50933" ht="13" x14ac:dyDescent="0.15"/>
    <row r="50934" ht="13" x14ac:dyDescent="0.15"/>
    <row r="50935" ht="13" x14ac:dyDescent="0.15"/>
    <row r="50936" ht="13" x14ac:dyDescent="0.15"/>
    <row r="50937" ht="13" x14ac:dyDescent="0.15"/>
    <row r="50938" ht="13" x14ac:dyDescent="0.15"/>
    <row r="50939" ht="13" x14ac:dyDescent="0.15"/>
    <row r="50940" ht="13" x14ac:dyDescent="0.15"/>
    <row r="50941" ht="13" x14ac:dyDescent="0.15"/>
    <row r="50942" ht="13" x14ac:dyDescent="0.15"/>
    <row r="50943" ht="13" x14ac:dyDescent="0.15"/>
    <row r="50944" ht="13" x14ac:dyDescent="0.15"/>
    <row r="50945" ht="13" x14ac:dyDescent="0.15"/>
    <row r="50946" ht="13" x14ac:dyDescent="0.15"/>
    <row r="50947" ht="13" x14ac:dyDescent="0.15"/>
    <row r="50948" ht="13" x14ac:dyDescent="0.15"/>
    <row r="50949" ht="13" x14ac:dyDescent="0.15"/>
    <row r="50950" ht="13" x14ac:dyDescent="0.15"/>
    <row r="50951" ht="13" x14ac:dyDescent="0.15"/>
    <row r="50952" ht="13" x14ac:dyDescent="0.15"/>
    <row r="50953" ht="13" x14ac:dyDescent="0.15"/>
    <row r="50954" ht="13" x14ac:dyDescent="0.15"/>
    <row r="50955" ht="13" x14ac:dyDescent="0.15"/>
    <row r="50956" ht="13" x14ac:dyDescent="0.15"/>
    <row r="50957" ht="13" x14ac:dyDescent="0.15"/>
    <row r="50958" ht="13" x14ac:dyDescent="0.15"/>
    <row r="50959" ht="13" x14ac:dyDescent="0.15"/>
    <row r="50960" ht="13" x14ac:dyDescent="0.15"/>
    <row r="50961" ht="13" x14ac:dyDescent="0.15"/>
    <row r="50962" ht="13" x14ac:dyDescent="0.15"/>
    <row r="50963" ht="13" x14ac:dyDescent="0.15"/>
    <row r="50964" ht="13" x14ac:dyDescent="0.15"/>
    <row r="50965" ht="13" x14ac:dyDescent="0.15"/>
    <row r="50966" ht="13" x14ac:dyDescent="0.15"/>
    <row r="50967" ht="13" x14ac:dyDescent="0.15"/>
    <row r="50968" ht="13" x14ac:dyDescent="0.15"/>
    <row r="50969" ht="13" x14ac:dyDescent="0.15"/>
    <row r="50970" ht="13" x14ac:dyDescent="0.15"/>
    <row r="50971" ht="13" x14ac:dyDescent="0.15"/>
    <row r="50972" ht="13" x14ac:dyDescent="0.15"/>
    <row r="50973" ht="13" x14ac:dyDescent="0.15"/>
    <row r="50974" ht="13" x14ac:dyDescent="0.15"/>
    <row r="50975" ht="13" x14ac:dyDescent="0.15"/>
    <row r="50976" ht="13" x14ac:dyDescent="0.15"/>
    <row r="50977" ht="13" x14ac:dyDescent="0.15"/>
    <row r="50978" ht="13" x14ac:dyDescent="0.15"/>
    <row r="50979" ht="13" x14ac:dyDescent="0.15"/>
    <row r="50980" ht="13" x14ac:dyDescent="0.15"/>
    <row r="50981" ht="13" x14ac:dyDescent="0.15"/>
    <row r="50982" ht="13" x14ac:dyDescent="0.15"/>
    <row r="50983" ht="13" x14ac:dyDescent="0.15"/>
    <row r="50984" ht="13" x14ac:dyDescent="0.15"/>
    <row r="50985" ht="13" x14ac:dyDescent="0.15"/>
    <row r="50986" ht="13" x14ac:dyDescent="0.15"/>
    <row r="50987" ht="13" x14ac:dyDescent="0.15"/>
    <row r="50988" ht="13" x14ac:dyDescent="0.15"/>
    <row r="50989" ht="13" x14ac:dyDescent="0.15"/>
    <row r="50990" ht="13" x14ac:dyDescent="0.15"/>
    <row r="50991" ht="13" x14ac:dyDescent="0.15"/>
    <row r="50992" ht="13" x14ac:dyDescent="0.15"/>
    <row r="50993" ht="13" x14ac:dyDescent="0.15"/>
    <row r="50994" ht="13" x14ac:dyDescent="0.15"/>
    <row r="50995" ht="13" x14ac:dyDescent="0.15"/>
    <row r="50996" ht="13" x14ac:dyDescent="0.15"/>
    <row r="50997" ht="13" x14ac:dyDescent="0.15"/>
    <row r="50998" ht="13" x14ac:dyDescent="0.15"/>
    <row r="50999" ht="13" x14ac:dyDescent="0.15"/>
    <row r="51000" ht="13" x14ac:dyDescent="0.15"/>
    <row r="51001" ht="13" x14ac:dyDescent="0.15"/>
    <row r="51002" ht="13" x14ac:dyDescent="0.15"/>
    <row r="51003" ht="13" x14ac:dyDescent="0.15"/>
    <row r="51004" ht="13" x14ac:dyDescent="0.15"/>
    <row r="51005" ht="13" x14ac:dyDescent="0.15"/>
    <row r="51006" ht="13" x14ac:dyDescent="0.15"/>
    <row r="51007" ht="13" x14ac:dyDescent="0.15"/>
    <row r="51008" ht="13" x14ac:dyDescent="0.15"/>
    <row r="51009" ht="13" x14ac:dyDescent="0.15"/>
    <row r="51010" ht="13" x14ac:dyDescent="0.15"/>
    <row r="51011" ht="13" x14ac:dyDescent="0.15"/>
    <row r="51012" ht="13" x14ac:dyDescent="0.15"/>
    <row r="51013" ht="13" x14ac:dyDescent="0.15"/>
    <row r="51014" ht="13" x14ac:dyDescent="0.15"/>
    <row r="51015" ht="13" x14ac:dyDescent="0.15"/>
    <row r="51016" ht="13" x14ac:dyDescent="0.15"/>
    <row r="51017" ht="13" x14ac:dyDescent="0.15"/>
    <row r="51018" ht="13" x14ac:dyDescent="0.15"/>
    <row r="51019" ht="13" x14ac:dyDescent="0.15"/>
    <row r="51020" ht="13" x14ac:dyDescent="0.15"/>
    <row r="51021" ht="13" x14ac:dyDescent="0.15"/>
    <row r="51022" ht="13" x14ac:dyDescent="0.15"/>
    <row r="51023" ht="13" x14ac:dyDescent="0.15"/>
    <row r="51024" ht="13" x14ac:dyDescent="0.15"/>
    <row r="51025" ht="13" x14ac:dyDescent="0.15"/>
    <row r="51026" ht="13" x14ac:dyDescent="0.15"/>
    <row r="51027" ht="13" x14ac:dyDescent="0.15"/>
    <row r="51028" ht="13" x14ac:dyDescent="0.15"/>
    <row r="51029" ht="13" x14ac:dyDescent="0.15"/>
    <row r="51030" ht="13" x14ac:dyDescent="0.15"/>
    <row r="51031" ht="13" x14ac:dyDescent="0.15"/>
    <row r="51032" ht="13" x14ac:dyDescent="0.15"/>
    <row r="51033" ht="13" x14ac:dyDescent="0.15"/>
    <row r="51034" ht="13" x14ac:dyDescent="0.15"/>
    <row r="51035" ht="13" x14ac:dyDescent="0.15"/>
    <row r="51036" ht="13" x14ac:dyDescent="0.15"/>
    <row r="51037" ht="13" x14ac:dyDescent="0.15"/>
    <row r="51038" ht="13" x14ac:dyDescent="0.15"/>
    <row r="51039" ht="13" x14ac:dyDescent="0.15"/>
    <row r="51040" ht="13" x14ac:dyDescent="0.15"/>
    <row r="51041" ht="13" x14ac:dyDescent="0.15"/>
    <row r="51042" ht="13" x14ac:dyDescent="0.15"/>
    <row r="51043" ht="13" x14ac:dyDescent="0.15"/>
    <row r="51044" ht="13" x14ac:dyDescent="0.15"/>
    <row r="51045" ht="13" x14ac:dyDescent="0.15"/>
    <row r="51046" ht="13" x14ac:dyDescent="0.15"/>
    <row r="51047" ht="13" x14ac:dyDescent="0.15"/>
    <row r="51048" ht="13" x14ac:dyDescent="0.15"/>
    <row r="51049" ht="13" x14ac:dyDescent="0.15"/>
    <row r="51050" ht="13" x14ac:dyDescent="0.15"/>
    <row r="51051" ht="13" x14ac:dyDescent="0.15"/>
    <row r="51052" ht="13" x14ac:dyDescent="0.15"/>
    <row r="51053" ht="13" x14ac:dyDescent="0.15"/>
    <row r="51054" ht="13" x14ac:dyDescent="0.15"/>
    <row r="51055" ht="13" x14ac:dyDescent="0.15"/>
    <row r="51056" ht="13" x14ac:dyDescent="0.15"/>
    <row r="51057" ht="13" x14ac:dyDescent="0.15"/>
    <row r="51058" ht="13" x14ac:dyDescent="0.15"/>
    <row r="51059" ht="13" x14ac:dyDescent="0.15"/>
    <row r="51060" ht="13" x14ac:dyDescent="0.15"/>
    <row r="51061" ht="13" x14ac:dyDescent="0.15"/>
    <row r="51062" ht="13" x14ac:dyDescent="0.15"/>
    <row r="51063" ht="13" x14ac:dyDescent="0.15"/>
    <row r="51064" ht="13" x14ac:dyDescent="0.15"/>
    <row r="51065" ht="13" x14ac:dyDescent="0.15"/>
    <row r="51066" ht="13" x14ac:dyDescent="0.15"/>
    <row r="51067" ht="13" x14ac:dyDescent="0.15"/>
    <row r="51068" ht="13" x14ac:dyDescent="0.15"/>
    <row r="51069" ht="13" x14ac:dyDescent="0.15"/>
    <row r="51070" ht="13" x14ac:dyDescent="0.15"/>
    <row r="51071" ht="13" x14ac:dyDescent="0.15"/>
    <row r="51072" ht="13" x14ac:dyDescent="0.15"/>
    <row r="51073" ht="13" x14ac:dyDescent="0.15"/>
    <row r="51074" ht="13" x14ac:dyDescent="0.15"/>
    <row r="51075" ht="13" x14ac:dyDescent="0.15"/>
    <row r="51076" ht="13" x14ac:dyDescent="0.15"/>
    <row r="51077" ht="13" x14ac:dyDescent="0.15"/>
    <row r="51078" ht="13" x14ac:dyDescent="0.15"/>
    <row r="51079" ht="13" x14ac:dyDescent="0.15"/>
    <row r="51080" ht="13" x14ac:dyDescent="0.15"/>
    <row r="51081" ht="13" x14ac:dyDescent="0.15"/>
    <row r="51082" ht="13" x14ac:dyDescent="0.15"/>
    <row r="51083" ht="13" x14ac:dyDescent="0.15"/>
    <row r="51084" ht="13" x14ac:dyDescent="0.15"/>
    <row r="51085" ht="13" x14ac:dyDescent="0.15"/>
    <row r="51086" ht="13" x14ac:dyDescent="0.15"/>
    <row r="51087" ht="13" x14ac:dyDescent="0.15"/>
    <row r="51088" ht="13" x14ac:dyDescent="0.15"/>
    <row r="51089" ht="13" x14ac:dyDescent="0.15"/>
    <row r="51090" ht="13" x14ac:dyDescent="0.15"/>
    <row r="51091" ht="13" x14ac:dyDescent="0.15"/>
    <row r="51092" ht="13" x14ac:dyDescent="0.15"/>
    <row r="51093" ht="13" x14ac:dyDescent="0.15"/>
    <row r="51094" ht="13" x14ac:dyDescent="0.15"/>
    <row r="51095" ht="13" x14ac:dyDescent="0.15"/>
    <row r="51096" ht="13" x14ac:dyDescent="0.15"/>
    <row r="51097" ht="13" x14ac:dyDescent="0.15"/>
    <row r="51098" ht="13" x14ac:dyDescent="0.15"/>
    <row r="51099" ht="13" x14ac:dyDescent="0.15"/>
    <row r="51100" ht="13" x14ac:dyDescent="0.15"/>
    <row r="51101" ht="13" x14ac:dyDescent="0.15"/>
    <row r="51102" ht="13" x14ac:dyDescent="0.15"/>
    <row r="51103" ht="13" x14ac:dyDescent="0.15"/>
    <row r="51104" ht="13" x14ac:dyDescent="0.15"/>
    <row r="51105" ht="13" x14ac:dyDescent="0.15"/>
    <row r="51106" ht="13" x14ac:dyDescent="0.15"/>
    <row r="51107" ht="13" x14ac:dyDescent="0.15"/>
    <row r="51108" ht="13" x14ac:dyDescent="0.15"/>
    <row r="51109" ht="13" x14ac:dyDescent="0.15"/>
    <row r="51110" ht="13" x14ac:dyDescent="0.15"/>
    <row r="51111" ht="13" x14ac:dyDescent="0.15"/>
    <row r="51112" ht="13" x14ac:dyDescent="0.15"/>
    <row r="51113" ht="13" x14ac:dyDescent="0.15"/>
    <row r="51114" ht="13" x14ac:dyDescent="0.15"/>
    <row r="51115" ht="13" x14ac:dyDescent="0.15"/>
    <row r="51116" ht="13" x14ac:dyDescent="0.15"/>
    <row r="51117" ht="13" x14ac:dyDescent="0.15"/>
    <row r="51118" ht="13" x14ac:dyDescent="0.15"/>
    <row r="51119" ht="13" x14ac:dyDescent="0.15"/>
    <row r="51120" ht="13" x14ac:dyDescent="0.15"/>
    <row r="51121" ht="13" x14ac:dyDescent="0.15"/>
    <row r="51122" ht="13" x14ac:dyDescent="0.15"/>
    <row r="51123" ht="13" x14ac:dyDescent="0.15"/>
    <row r="51124" ht="13" x14ac:dyDescent="0.15"/>
    <row r="51125" ht="13" x14ac:dyDescent="0.15"/>
    <row r="51126" ht="13" x14ac:dyDescent="0.15"/>
    <row r="51127" ht="13" x14ac:dyDescent="0.15"/>
    <row r="51128" ht="13" x14ac:dyDescent="0.15"/>
    <row r="51129" ht="13" x14ac:dyDescent="0.15"/>
    <row r="51130" ht="13" x14ac:dyDescent="0.15"/>
    <row r="51131" ht="13" x14ac:dyDescent="0.15"/>
    <row r="51132" ht="13" x14ac:dyDescent="0.15"/>
    <row r="51133" ht="13" x14ac:dyDescent="0.15"/>
    <row r="51134" ht="13" x14ac:dyDescent="0.15"/>
    <row r="51135" ht="13" x14ac:dyDescent="0.15"/>
    <row r="51136" ht="13" x14ac:dyDescent="0.15"/>
    <row r="51137" ht="13" x14ac:dyDescent="0.15"/>
    <row r="51138" ht="13" x14ac:dyDescent="0.15"/>
    <row r="51139" ht="13" x14ac:dyDescent="0.15"/>
    <row r="51140" ht="13" x14ac:dyDescent="0.15"/>
    <row r="51141" ht="13" x14ac:dyDescent="0.15"/>
    <row r="51142" ht="13" x14ac:dyDescent="0.15"/>
    <row r="51143" ht="13" x14ac:dyDescent="0.15"/>
    <row r="51144" ht="13" x14ac:dyDescent="0.15"/>
    <row r="51145" ht="13" x14ac:dyDescent="0.15"/>
    <row r="51146" ht="13" x14ac:dyDescent="0.15"/>
    <row r="51147" ht="13" x14ac:dyDescent="0.15"/>
    <row r="51148" ht="13" x14ac:dyDescent="0.15"/>
    <row r="51149" ht="13" x14ac:dyDescent="0.15"/>
    <row r="51150" ht="13" x14ac:dyDescent="0.15"/>
    <row r="51151" ht="13" x14ac:dyDescent="0.15"/>
    <row r="51152" ht="13" x14ac:dyDescent="0.15"/>
    <row r="51153" ht="13" x14ac:dyDescent="0.15"/>
    <row r="51154" ht="13" x14ac:dyDescent="0.15"/>
    <row r="51155" ht="13" x14ac:dyDescent="0.15"/>
    <row r="51156" ht="13" x14ac:dyDescent="0.15"/>
    <row r="51157" ht="13" x14ac:dyDescent="0.15"/>
    <row r="51158" ht="13" x14ac:dyDescent="0.15"/>
    <row r="51159" ht="13" x14ac:dyDescent="0.15"/>
    <row r="51160" ht="13" x14ac:dyDescent="0.15"/>
    <row r="51161" ht="13" x14ac:dyDescent="0.15"/>
    <row r="51162" ht="13" x14ac:dyDescent="0.15"/>
    <row r="51163" ht="13" x14ac:dyDescent="0.15"/>
    <row r="51164" ht="13" x14ac:dyDescent="0.15"/>
    <row r="51165" ht="13" x14ac:dyDescent="0.15"/>
    <row r="51166" ht="13" x14ac:dyDescent="0.15"/>
    <row r="51167" ht="13" x14ac:dyDescent="0.15"/>
    <row r="51168" ht="13" x14ac:dyDescent="0.15"/>
    <row r="51169" ht="13" x14ac:dyDescent="0.15"/>
    <row r="51170" ht="13" x14ac:dyDescent="0.15"/>
    <row r="51171" ht="13" x14ac:dyDescent="0.15"/>
    <row r="51172" ht="13" x14ac:dyDescent="0.15"/>
    <row r="51173" ht="13" x14ac:dyDescent="0.15"/>
    <row r="51174" ht="13" x14ac:dyDescent="0.15"/>
    <row r="51175" ht="13" x14ac:dyDescent="0.15"/>
    <row r="51176" ht="13" x14ac:dyDescent="0.15"/>
    <row r="51177" ht="13" x14ac:dyDescent="0.15"/>
    <row r="51178" ht="13" x14ac:dyDescent="0.15"/>
    <row r="51179" ht="13" x14ac:dyDescent="0.15"/>
    <row r="51180" ht="13" x14ac:dyDescent="0.15"/>
    <row r="51181" ht="13" x14ac:dyDescent="0.15"/>
    <row r="51182" ht="13" x14ac:dyDescent="0.15"/>
    <row r="51183" ht="13" x14ac:dyDescent="0.15"/>
    <row r="51184" ht="13" x14ac:dyDescent="0.15"/>
    <row r="51185" ht="13" x14ac:dyDescent="0.15"/>
    <row r="51186" ht="13" x14ac:dyDescent="0.15"/>
    <row r="51187" ht="13" x14ac:dyDescent="0.15"/>
    <row r="51188" ht="13" x14ac:dyDescent="0.15"/>
    <row r="51189" ht="13" x14ac:dyDescent="0.15"/>
    <row r="51190" ht="13" x14ac:dyDescent="0.15"/>
    <row r="51191" ht="13" x14ac:dyDescent="0.15"/>
    <row r="51192" ht="13" x14ac:dyDescent="0.15"/>
    <row r="51193" ht="13" x14ac:dyDescent="0.15"/>
    <row r="51194" ht="13" x14ac:dyDescent="0.15"/>
    <row r="51195" ht="13" x14ac:dyDescent="0.15"/>
    <row r="51196" ht="13" x14ac:dyDescent="0.15"/>
    <row r="51197" ht="13" x14ac:dyDescent="0.15"/>
    <row r="51198" ht="13" x14ac:dyDescent="0.15"/>
    <row r="51199" ht="13" x14ac:dyDescent="0.15"/>
    <row r="51200" ht="13" x14ac:dyDescent="0.15"/>
    <row r="51201" ht="13" x14ac:dyDescent="0.15"/>
    <row r="51202" ht="13" x14ac:dyDescent="0.15"/>
    <row r="51203" ht="13" x14ac:dyDescent="0.15"/>
    <row r="51204" ht="13" x14ac:dyDescent="0.15"/>
    <row r="51205" ht="13" x14ac:dyDescent="0.15"/>
    <row r="51206" ht="13" x14ac:dyDescent="0.15"/>
    <row r="51207" ht="13" x14ac:dyDescent="0.15"/>
    <row r="51208" ht="13" x14ac:dyDescent="0.15"/>
    <row r="51209" ht="13" x14ac:dyDescent="0.15"/>
    <row r="51210" ht="13" x14ac:dyDescent="0.15"/>
    <row r="51211" ht="13" x14ac:dyDescent="0.15"/>
    <row r="51212" ht="13" x14ac:dyDescent="0.15"/>
    <row r="51213" ht="13" x14ac:dyDescent="0.15"/>
    <row r="51214" ht="13" x14ac:dyDescent="0.15"/>
    <row r="51215" ht="13" x14ac:dyDescent="0.15"/>
    <row r="51216" ht="13" x14ac:dyDescent="0.15"/>
    <row r="51217" ht="13" x14ac:dyDescent="0.15"/>
    <row r="51218" ht="13" x14ac:dyDescent="0.15"/>
    <row r="51219" ht="13" x14ac:dyDescent="0.15"/>
    <row r="51220" ht="13" x14ac:dyDescent="0.15"/>
    <row r="51221" ht="13" x14ac:dyDescent="0.15"/>
    <row r="51222" ht="13" x14ac:dyDescent="0.15"/>
    <row r="51223" ht="13" x14ac:dyDescent="0.15"/>
    <row r="51224" ht="13" x14ac:dyDescent="0.15"/>
    <row r="51225" ht="13" x14ac:dyDescent="0.15"/>
    <row r="51226" ht="13" x14ac:dyDescent="0.15"/>
    <row r="51227" ht="13" x14ac:dyDescent="0.15"/>
    <row r="51228" ht="13" x14ac:dyDescent="0.15"/>
    <row r="51229" ht="13" x14ac:dyDescent="0.15"/>
    <row r="51230" ht="13" x14ac:dyDescent="0.15"/>
    <row r="51231" ht="13" x14ac:dyDescent="0.15"/>
    <row r="51232" ht="13" x14ac:dyDescent="0.15"/>
    <row r="51233" ht="13" x14ac:dyDescent="0.15"/>
    <row r="51234" ht="13" x14ac:dyDescent="0.15"/>
    <row r="51235" ht="13" x14ac:dyDescent="0.15"/>
    <row r="51236" ht="13" x14ac:dyDescent="0.15"/>
    <row r="51237" ht="13" x14ac:dyDescent="0.15"/>
    <row r="51238" ht="13" x14ac:dyDescent="0.15"/>
    <row r="51239" ht="13" x14ac:dyDescent="0.15"/>
    <row r="51240" ht="13" x14ac:dyDescent="0.15"/>
    <row r="51241" ht="13" x14ac:dyDescent="0.15"/>
    <row r="51242" ht="13" x14ac:dyDescent="0.15"/>
    <row r="51243" ht="13" x14ac:dyDescent="0.15"/>
    <row r="51244" ht="13" x14ac:dyDescent="0.15"/>
    <row r="51245" ht="13" x14ac:dyDescent="0.15"/>
    <row r="51246" ht="13" x14ac:dyDescent="0.15"/>
    <row r="51247" ht="13" x14ac:dyDescent="0.15"/>
    <row r="51248" ht="13" x14ac:dyDescent="0.15"/>
    <row r="51249" ht="13" x14ac:dyDescent="0.15"/>
    <row r="51250" ht="13" x14ac:dyDescent="0.15"/>
    <row r="51251" ht="13" x14ac:dyDescent="0.15"/>
    <row r="51252" ht="13" x14ac:dyDescent="0.15"/>
    <row r="51253" ht="13" x14ac:dyDescent="0.15"/>
    <row r="51254" ht="13" x14ac:dyDescent="0.15"/>
    <row r="51255" ht="13" x14ac:dyDescent="0.15"/>
    <row r="51256" ht="13" x14ac:dyDescent="0.15"/>
    <row r="51257" ht="13" x14ac:dyDescent="0.15"/>
    <row r="51258" ht="13" x14ac:dyDescent="0.15"/>
    <row r="51259" ht="13" x14ac:dyDescent="0.15"/>
    <row r="51260" ht="13" x14ac:dyDescent="0.15"/>
    <row r="51261" ht="13" x14ac:dyDescent="0.15"/>
    <row r="51262" ht="13" x14ac:dyDescent="0.15"/>
    <row r="51263" ht="13" x14ac:dyDescent="0.15"/>
    <row r="51264" ht="13" x14ac:dyDescent="0.15"/>
    <row r="51265" ht="13" x14ac:dyDescent="0.15"/>
    <row r="51266" ht="13" x14ac:dyDescent="0.15"/>
    <row r="51267" ht="13" x14ac:dyDescent="0.15"/>
    <row r="51268" ht="13" x14ac:dyDescent="0.15"/>
    <row r="51269" ht="13" x14ac:dyDescent="0.15"/>
    <row r="51270" ht="13" x14ac:dyDescent="0.15"/>
    <row r="51271" ht="13" x14ac:dyDescent="0.15"/>
    <row r="51272" ht="13" x14ac:dyDescent="0.15"/>
    <row r="51273" ht="13" x14ac:dyDescent="0.15"/>
    <row r="51274" ht="13" x14ac:dyDescent="0.15"/>
    <row r="51275" ht="13" x14ac:dyDescent="0.15"/>
    <row r="51276" ht="13" x14ac:dyDescent="0.15"/>
    <row r="51277" ht="13" x14ac:dyDescent="0.15"/>
    <row r="51278" ht="13" x14ac:dyDescent="0.15"/>
    <row r="51279" ht="13" x14ac:dyDescent="0.15"/>
    <row r="51280" ht="13" x14ac:dyDescent="0.15"/>
    <row r="51281" ht="13" x14ac:dyDescent="0.15"/>
    <row r="51282" ht="13" x14ac:dyDescent="0.15"/>
    <row r="51283" ht="13" x14ac:dyDescent="0.15"/>
    <row r="51284" ht="13" x14ac:dyDescent="0.15"/>
    <row r="51285" ht="13" x14ac:dyDescent="0.15"/>
    <row r="51286" ht="13" x14ac:dyDescent="0.15"/>
    <row r="51287" ht="13" x14ac:dyDescent="0.15"/>
    <row r="51288" ht="13" x14ac:dyDescent="0.15"/>
    <row r="51289" ht="13" x14ac:dyDescent="0.15"/>
    <row r="51290" ht="13" x14ac:dyDescent="0.15"/>
    <row r="51291" ht="13" x14ac:dyDescent="0.15"/>
    <row r="51292" ht="13" x14ac:dyDescent="0.15"/>
    <row r="51293" ht="13" x14ac:dyDescent="0.15"/>
    <row r="51294" ht="13" x14ac:dyDescent="0.15"/>
    <row r="51295" ht="13" x14ac:dyDescent="0.15"/>
    <row r="51296" ht="13" x14ac:dyDescent="0.15"/>
    <row r="51297" ht="13" x14ac:dyDescent="0.15"/>
    <row r="51298" ht="13" x14ac:dyDescent="0.15"/>
    <row r="51299" ht="13" x14ac:dyDescent="0.15"/>
    <row r="51300" ht="13" x14ac:dyDescent="0.15"/>
    <row r="51301" ht="13" x14ac:dyDescent="0.15"/>
    <row r="51302" ht="13" x14ac:dyDescent="0.15"/>
    <row r="51303" ht="13" x14ac:dyDescent="0.15"/>
    <row r="51304" ht="13" x14ac:dyDescent="0.15"/>
    <row r="51305" ht="13" x14ac:dyDescent="0.15"/>
    <row r="51306" ht="13" x14ac:dyDescent="0.15"/>
    <row r="51307" ht="13" x14ac:dyDescent="0.15"/>
    <row r="51308" ht="13" x14ac:dyDescent="0.15"/>
    <row r="51309" ht="13" x14ac:dyDescent="0.15"/>
    <row r="51310" ht="13" x14ac:dyDescent="0.15"/>
    <row r="51311" ht="13" x14ac:dyDescent="0.15"/>
    <row r="51312" ht="13" x14ac:dyDescent="0.15"/>
    <row r="51313" ht="13" x14ac:dyDescent="0.15"/>
    <row r="51314" ht="13" x14ac:dyDescent="0.15"/>
    <row r="51315" ht="13" x14ac:dyDescent="0.15"/>
    <row r="51316" ht="13" x14ac:dyDescent="0.15"/>
    <row r="51317" ht="13" x14ac:dyDescent="0.15"/>
    <row r="51318" ht="13" x14ac:dyDescent="0.15"/>
    <row r="51319" ht="13" x14ac:dyDescent="0.15"/>
    <row r="51320" ht="13" x14ac:dyDescent="0.15"/>
    <row r="51321" ht="13" x14ac:dyDescent="0.15"/>
    <row r="51322" ht="13" x14ac:dyDescent="0.15"/>
    <row r="51323" ht="13" x14ac:dyDescent="0.15"/>
    <row r="51324" ht="13" x14ac:dyDescent="0.15"/>
    <row r="51325" ht="13" x14ac:dyDescent="0.15"/>
    <row r="51326" ht="13" x14ac:dyDescent="0.15"/>
    <row r="51327" ht="13" x14ac:dyDescent="0.15"/>
    <row r="51328" ht="13" x14ac:dyDescent="0.15"/>
    <row r="51329" ht="13" x14ac:dyDescent="0.15"/>
    <row r="51330" ht="13" x14ac:dyDescent="0.15"/>
    <row r="51331" ht="13" x14ac:dyDescent="0.15"/>
    <row r="51332" ht="13" x14ac:dyDescent="0.15"/>
    <row r="51333" ht="13" x14ac:dyDescent="0.15"/>
    <row r="51334" ht="13" x14ac:dyDescent="0.15"/>
    <row r="51335" ht="13" x14ac:dyDescent="0.15"/>
    <row r="51336" ht="13" x14ac:dyDescent="0.15"/>
    <row r="51337" ht="13" x14ac:dyDescent="0.15"/>
    <row r="51338" ht="13" x14ac:dyDescent="0.15"/>
    <row r="51339" ht="13" x14ac:dyDescent="0.15"/>
    <row r="51340" ht="13" x14ac:dyDescent="0.15"/>
    <row r="51341" ht="13" x14ac:dyDescent="0.15"/>
    <row r="51342" ht="13" x14ac:dyDescent="0.15"/>
    <row r="51343" ht="13" x14ac:dyDescent="0.15"/>
    <row r="51344" ht="13" x14ac:dyDescent="0.15"/>
    <row r="51345" ht="13" x14ac:dyDescent="0.15"/>
    <row r="51346" ht="13" x14ac:dyDescent="0.15"/>
    <row r="51347" ht="13" x14ac:dyDescent="0.15"/>
    <row r="51348" ht="13" x14ac:dyDescent="0.15"/>
    <row r="51349" ht="13" x14ac:dyDescent="0.15"/>
    <row r="51350" ht="13" x14ac:dyDescent="0.15"/>
    <row r="51351" ht="13" x14ac:dyDescent="0.15"/>
    <row r="51352" ht="13" x14ac:dyDescent="0.15"/>
    <row r="51353" ht="13" x14ac:dyDescent="0.15"/>
    <row r="51354" ht="13" x14ac:dyDescent="0.15"/>
    <row r="51355" ht="13" x14ac:dyDescent="0.15"/>
    <row r="51356" ht="13" x14ac:dyDescent="0.15"/>
    <row r="51357" ht="13" x14ac:dyDescent="0.15"/>
    <row r="51358" ht="13" x14ac:dyDescent="0.15"/>
    <row r="51359" ht="13" x14ac:dyDescent="0.15"/>
    <row r="51360" ht="13" x14ac:dyDescent="0.15"/>
    <row r="51361" ht="13" x14ac:dyDescent="0.15"/>
    <row r="51362" ht="13" x14ac:dyDescent="0.15"/>
    <row r="51363" ht="13" x14ac:dyDescent="0.15"/>
    <row r="51364" ht="13" x14ac:dyDescent="0.15"/>
    <row r="51365" ht="13" x14ac:dyDescent="0.15"/>
    <row r="51366" ht="13" x14ac:dyDescent="0.15"/>
    <row r="51367" ht="13" x14ac:dyDescent="0.15"/>
    <row r="51368" ht="13" x14ac:dyDescent="0.15"/>
    <row r="51369" ht="13" x14ac:dyDescent="0.15"/>
    <row r="51370" ht="13" x14ac:dyDescent="0.15"/>
    <row r="51371" ht="13" x14ac:dyDescent="0.15"/>
    <row r="51372" ht="13" x14ac:dyDescent="0.15"/>
    <row r="51373" ht="13" x14ac:dyDescent="0.15"/>
    <row r="51374" ht="13" x14ac:dyDescent="0.15"/>
    <row r="51375" ht="13" x14ac:dyDescent="0.15"/>
    <row r="51376" ht="13" x14ac:dyDescent="0.15"/>
    <row r="51377" ht="13" x14ac:dyDescent="0.15"/>
    <row r="51378" ht="13" x14ac:dyDescent="0.15"/>
    <row r="51379" ht="13" x14ac:dyDescent="0.15"/>
    <row r="51380" ht="13" x14ac:dyDescent="0.15"/>
    <row r="51381" ht="13" x14ac:dyDescent="0.15"/>
    <row r="51382" ht="13" x14ac:dyDescent="0.15"/>
    <row r="51383" ht="13" x14ac:dyDescent="0.15"/>
    <row r="51384" ht="13" x14ac:dyDescent="0.15"/>
    <row r="51385" ht="13" x14ac:dyDescent="0.15"/>
    <row r="51386" ht="13" x14ac:dyDescent="0.15"/>
    <row r="51387" ht="13" x14ac:dyDescent="0.15"/>
    <row r="51388" ht="13" x14ac:dyDescent="0.15"/>
    <row r="51389" ht="13" x14ac:dyDescent="0.15"/>
    <row r="51390" ht="13" x14ac:dyDescent="0.15"/>
    <row r="51391" ht="13" x14ac:dyDescent="0.15"/>
    <row r="51392" ht="13" x14ac:dyDescent="0.15"/>
    <row r="51393" ht="13" x14ac:dyDescent="0.15"/>
    <row r="51394" ht="13" x14ac:dyDescent="0.15"/>
    <row r="51395" ht="13" x14ac:dyDescent="0.15"/>
    <row r="51396" ht="13" x14ac:dyDescent="0.15"/>
    <row r="51397" ht="13" x14ac:dyDescent="0.15"/>
    <row r="51398" ht="13" x14ac:dyDescent="0.15"/>
    <row r="51399" ht="13" x14ac:dyDescent="0.15"/>
    <row r="51400" ht="13" x14ac:dyDescent="0.15"/>
    <row r="51401" ht="13" x14ac:dyDescent="0.15"/>
    <row r="51402" ht="13" x14ac:dyDescent="0.15"/>
    <row r="51403" ht="13" x14ac:dyDescent="0.15"/>
    <row r="51404" ht="13" x14ac:dyDescent="0.15"/>
    <row r="51405" ht="13" x14ac:dyDescent="0.15"/>
    <row r="51406" ht="13" x14ac:dyDescent="0.15"/>
    <row r="51407" ht="13" x14ac:dyDescent="0.15"/>
    <row r="51408" ht="13" x14ac:dyDescent="0.15"/>
    <row r="51409" ht="13" x14ac:dyDescent="0.15"/>
    <row r="51410" ht="13" x14ac:dyDescent="0.15"/>
    <row r="51411" ht="13" x14ac:dyDescent="0.15"/>
    <row r="51412" ht="13" x14ac:dyDescent="0.15"/>
    <row r="51413" ht="13" x14ac:dyDescent="0.15"/>
    <row r="51414" ht="13" x14ac:dyDescent="0.15"/>
    <row r="51415" ht="13" x14ac:dyDescent="0.15"/>
    <row r="51416" ht="13" x14ac:dyDescent="0.15"/>
    <row r="51417" ht="13" x14ac:dyDescent="0.15"/>
    <row r="51418" ht="13" x14ac:dyDescent="0.15"/>
    <row r="51419" ht="13" x14ac:dyDescent="0.15"/>
    <row r="51420" ht="13" x14ac:dyDescent="0.15"/>
    <row r="51421" ht="13" x14ac:dyDescent="0.15"/>
    <row r="51422" ht="13" x14ac:dyDescent="0.15"/>
    <row r="51423" ht="13" x14ac:dyDescent="0.15"/>
    <row r="51424" ht="13" x14ac:dyDescent="0.15"/>
    <row r="51425" ht="13" x14ac:dyDescent="0.15"/>
    <row r="51426" ht="13" x14ac:dyDescent="0.15"/>
    <row r="51427" ht="13" x14ac:dyDescent="0.15"/>
    <row r="51428" ht="13" x14ac:dyDescent="0.15"/>
    <row r="51429" ht="13" x14ac:dyDescent="0.15"/>
    <row r="51430" ht="13" x14ac:dyDescent="0.15"/>
    <row r="51431" ht="13" x14ac:dyDescent="0.15"/>
    <row r="51432" ht="13" x14ac:dyDescent="0.15"/>
    <row r="51433" ht="13" x14ac:dyDescent="0.15"/>
    <row r="51434" ht="13" x14ac:dyDescent="0.15"/>
    <row r="51435" ht="13" x14ac:dyDescent="0.15"/>
    <row r="51436" ht="13" x14ac:dyDescent="0.15"/>
    <row r="51437" ht="13" x14ac:dyDescent="0.15"/>
    <row r="51438" ht="13" x14ac:dyDescent="0.15"/>
    <row r="51439" ht="13" x14ac:dyDescent="0.15"/>
    <row r="51440" ht="13" x14ac:dyDescent="0.15"/>
    <row r="51441" ht="13" x14ac:dyDescent="0.15"/>
    <row r="51442" ht="13" x14ac:dyDescent="0.15"/>
    <row r="51443" ht="13" x14ac:dyDescent="0.15"/>
    <row r="51444" ht="13" x14ac:dyDescent="0.15"/>
    <row r="51445" ht="13" x14ac:dyDescent="0.15"/>
    <row r="51446" ht="13" x14ac:dyDescent="0.15"/>
    <row r="51447" ht="13" x14ac:dyDescent="0.15"/>
    <row r="51448" ht="13" x14ac:dyDescent="0.15"/>
    <row r="51449" ht="13" x14ac:dyDescent="0.15"/>
    <row r="51450" ht="13" x14ac:dyDescent="0.15"/>
    <row r="51451" ht="13" x14ac:dyDescent="0.15"/>
    <row r="51452" ht="13" x14ac:dyDescent="0.15"/>
    <row r="51453" ht="13" x14ac:dyDescent="0.15"/>
    <row r="51454" ht="13" x14ac:dyDescent="0.15"/>
    <row r="51455" ht="13" x14ac:dyDescent="0.15"/>
    <row r="51456" ht="13" x14ac:dyDescent="0.15"/>
    <row r="51457" ht="13" x14ac:dyDescent="0.15"/>
    <row r="51458" ht="13" x14ac:dyDescent="0.15"/>
    <row r="51459" ht="13" x14ac:dyDescent="0.15"/>
    <row r="51460" ht="13" x14ac:dyDescent="0.15"/>
    <row r="51461" ht="13" x14ac:dyDescent="0.15"/>
    <row r="51462" ht="13" x14ac:dyDescent="0.15"/>
    <row r="51463" ht="13" x14ac:dyDescent="0.15"/>
    <row r="51464" ht="13" x14ac:dyDescent="0.15"/>
    <row r="51465" ht="13" x14ac:dyDescent="0.15"/>
    <row r="51466" ht="13" x14ac:dyDescent="0.15"/>
    <row r="51467" ht="13" x14ac:dyDescent="0.15"/>
    <row r="51468" ht="13" x14ac:dyDescent="0.15"/>
    <row r="51469" ht="13" x14ac:dyDescent="0.15"/>
    <row r="51470" ht="13" x14ac:dyDescent="0.15"/>
    <row r="51471" ht="13" x14ac:dyDescent="0.15"/>
    <row r="51472" ht="13" x14ac:dyDescent="0.15"/>
    <row r="51473" ht="13" x14ac:dyDescent="0.15"/>
    <row r="51474" ht="13" x14ac:dyDescent="0.15"/>
    <row r="51475" ht="13" x14ac:dyDescent="0.15"/>
    <row r="51476" ht="13" x14ac:dyDescent="0.15"/>
    <row r="51477" ht="13" x14ac:dyDescent="0.15"/>
    <row r="51478" ht="13" x14ac:dyDescent="0.15"/>
    <row r="51479" ht="13" x14ac:dyDescent="0.15"/>
    <row r="51480" ht="13" x14ac:dyDescent="0.15"/>
    <row r="51481" ht="13" x14ac:dyDescent="0.15"/>
    <row r="51482" ht="13" x14ac:dyDescent="0.15"/>
    <row r="51483" ht="13" x14ac:dyDescent="0.15"/>
    <row r="51484" ht="13" x14ac:dyDescent="0.15"/>
    <row r="51485" ht="13" x14ac:dyDescent="0.15"/>
    <row r="51486" ht="13" x14ac:dyDescent="0.15"/>
    <row r="51487" ht="13" x14ac:dyDescent="0.15"/>
    <row r="51488" ht="13" x14ac:dyDescent="0.15"/>
    <row r="51489" ht="13" x14ac:dyDescent="0.15"/>
    <row r="51490" ht="13" x14ac:dyDescent="0.15"/>
    <row r="51491" ht="13" x14ac:dyDescent="0.15"/>
    <row r="51492" ht="13" x14ac:dyDescent="0.15"/>
    <row r="51493" ht="13" x14ac:dyDescent="0.15"/>
    <row r="51494" ht="13" x14ac:dyDescent="0.15"/>
    <row r="51495" ht="13" x14ac:dyDescent="0.15"/>
    <row r="51496" ht="13" x14ac:dyDescent="0.15"/>
    <row r="51497" ht="13" x14ac:dyDescent="0.15"/>
    <row r="51498" ht="13" x14ac:dyDescent="0.15"/>
    <row r="51499" ht="13" x14ac:dyDescent="0.15"/>
    <row r="51500" ht="13" x14ac:dyDescent="0.15"/>
    <row r="51501" ht="13" x14ac:dyDescent="0.15"/>
    <row r="51502" ht="13" x14ac:dyDescent="0.15"/>
    <row r="51503" ht="13" x14ac:dyDescent="0.15"/>
    <row r="51504" ht="13" x14ac:dyDescent="0.15"/>
    <row r="51505" ht="13" x14ac:dyDescent="0.15"/>
    <row r="51506" ht="13" x14ac:dyDescent="0.15"/>
    <row r="51507" ht="13" x14ac:dyDescent="0.15"/>
    <row r="51508" ht="13" x14ac:dyDescent="0.15"/>
    <row r="51509" ht="13" x14ac:dyDescent="0.15"/>
    <row r="51510" ht="13" x14ac:dyDescent="0.15"/>
    <row r="51511" ht="13" x14ac:dyDescent="0.15"/>
    <row r="51512" ht="13" x14ac:dyDescent="0.15"/>
    <row r="51513" ht="13" x14ac:dyDescent="0.15"/>
    <row r="51514" ht="13" x14ac:dyDescent="0.15"/>
    <row r="51515" ht="13" x14ac:dyDescent="0.15"/>
    <row r="51516" ht="13" x14ac:dyDescent="0.15"/>
    <row r="51517" ht="13" x14ac:dyDescent="0.15"/>
    <row r="51518" ht="13" x14ac:dyDescent="0.15"/>
    <row r="51519" ht="13" x14ac:dyDescent="0.15"/>
    <row r="51520" ht="13" x14ac:dyDescent="0.15"/>
    <row r="51521" ht="13" x14ac:dyDescent="0.15"/>
    <row r="51522" ht="13" x14ac:dyDescent="0.15"/>
    <row r="51523" ht="13" x14ac:dyDescent="0.15"/>
    <row r="51524" ht="13" x14ac:dyDescent="0.15"/>
    <row r="51525" ht="13" x14ac:dyDescent="0.15"/>
    <row r="51526" ht="13" x14ac:dyDescent="0.15"/>
    <row r="51527" ht="13" x14ac:dyDescent="0.15"/>
    <row r="51528" ht="13" x14ac:dyDescent="0.15"/>
    <row r="51529" ht="13" x14ac:dyDescent="0.15"/>
    <row r="51530" ht="13" x14ac:dyDescent="0.15"/>
    <row r="51531" ht="13" x14ac:dyDescent="0.15"/>
    <row r="51532" ht="13" x14ac:dyDescent="0.15"/>
    <row r="51533" ht="13" x14ac:dyDescent="0.15"/>
    <row r="51534" ht="13" x14ac:dyDescent="0.15"/>
    <row r="51535" ht="13" x14ac:dyDescent="0.15"/>
    <row r="51536" ht="13" x14ac:dyDescent="0.15"/>
    <row r="51537" ht="13" x14ac:dyDescent="0.15"/>
    <row r="51538" ht="13" x14ac:dyDescent="0.15"/>
    <row r="51539" ht="13" x14ac:dyDescent="0.15"/>
    <row r="51540" ht="13" x14ac:dyDescent="0.15"/>
    <row r="51541" ht="13" x14ac:dyDescent="0.15"/>
    <row r="51542" ht="13" x14ac:dyDescent="0.15"/>
    <row r="51543" ht="13" x14ac:dyDescent="0.15"/>
    <row r="51544" ht="13" x14ac:dyDescent="0.15"/>
    <row r="51545" ht="13" x14ac:dyDescent="0.15"/>
    <row r="51546" ht="13" x14ac:dyDescent="0.15"/>
    <row r="51547" ht="13" x14ac:dyDescent="0.15"/>
    <row r="51548" ht="13" x14ac:dyDescent="0.15"/>
    <row r="51549" ht="13" x14ac:dyDescent="0.15"/>
    <row r="51550" ht="13" x14ac:dyDescent="0.15"/>
    <row r="51551" ht="13" x14ac:dyDescent="0.15"/>
    <row r="51552" ht="13" x14ac:dyDescent="0.15"/>
    <row r="51553" ht="13" x14ac:dyDescent="0.15"/>
    <row r="51554" ht="13" x14ac:dyDescent="0.15"/>
    <row r="51555" ht="13" x14ac:dyDescent="0.15"/>
    <row r="51556" ht="13" x14ac:dyDescent="0.15"/>
    <row r="51557" ht="13" x14ac:dyDescent="0.15"/>
    <row r="51558" ht="13" x14ac:dyDescent="0.15"/>
    <row r="51559" ht="13" x14ac:dyDescent="0.15"/>
    <row r="51560" ht="13" x14ac:dyDescent="0.15"/>
    <row r="51561" ht="13" x14ac:dyDescent="0.15"/>
    <row r="51562" ht="13" x14ac:dyDescent="0.15"/>
    <row r="51563" ht="13" x14ac:dyDescent="0.15"/>
    <row r="51564" ht="13" x14ac:dyDescent="0.15"/>
    <row r="51565" ht="13" x14ac:dyDescent="0.15"/>
    <row r="51566" ht="13" x14ac:dyDescent="0.15"/>
    <row r="51567" ht="13" x14ac:dyDescent="0.15"/>
    <row r="51568" ht="13" x14ac:dyDescent="0.15"/>
    <row r="51569" ht="13" x14ac:dyDescent="0.15"/>
    <row r="51570" ht="13" x14ac:dyDescent="0.15"/>
    <row r="51571" ht="13" x14ac:dyDescent="0.15"/>
    <row r="51572" ht="13" x14ac:dyDescent="0.15"/>
    <row r="51573" ht="13" x14ac:dyDescent="0.15"/>
    <row r="51574" ht="13" x14ac:dyDescent="0.15"/>
    <row r="51575" ht="13" x14ac:dyDescent="0.15"/>
    <row r="51576" ht="13" x14ac:dyDescent="0.15"/>
    <row r="51577" ht="13" x14ac:dyDescent="0.15"/>
    <row r="51578" ht="13" x14ac:dyDescent="0.15"/>
    <row r="51579" ht="13" x14ac:dyDescent="0.15"/>
    <row r="51580" ht="13" x14ac:dyDescent="0.15"/>
    <row r="51581" ht="13" x14ac:dyDescent="0.15"/>
    <row r="51582" ht="13" x14ac:dyDescent="0.15"/>
    <row r="51583" ht="13" x14ac:dyDescent="0.15"/>
    <row r="51584" ht="13" x14ac:dyDescent="0.15"/>
    <row r="51585" ht="13" x14ac:dyDescent="0.15"/>
    <row r="51586" ht="13" x14ac:dyDescent="0.15"/>
    <row r="51587" ht="13" x14ac:dyDescent="0.15"/>
    <row r="51588" ht="13" x14ac:dyDescent="0.15"/>
    <row r="51589" ht="13" x14ac:dyDescent="0.15"/>
    <row r="51590" ht="13" x14ac:dyDescent="0.15"/>
    <row r="51591" ht="13" x14ac:dyDescent="0.15"/>
    <row r="51592" ht="13" x14ac:dyDescent="0.15"/>
    <row r="51593" ht="13" x14ac:dyDescent="0.15"/>
    <row r="51594" ht="13" x14ac:dyDescent="0.15"/>
    <row r="51595" ht="13" x14ac:dyDescent="0.15"/>
    <row r="51596" ht="13" x14ac:dyDescent="0.15"/>
    <row r="51597" ht="13" x14ac:dyDescent="0.15"/>
    <row r="51598" ht="13" x14ac:dyDescent="0.15"/>
    <row r="51599" ht="13" x14ac:dyDescent="0.15"/>
    <row r="51600" ht="13" x14ac:dyDescent="0.15"/>
    <row r="51601" ht="13" x14ac:dyDescent="0.15"/>
    <row r="51602" ht="13" x14ac:dyDescent="0.15"/>
    <row r="51603" ht="13" x14ac:dyDescent="0.15"/>
    <row r="51604" ht="13" x14ac:dyDescent="0.15"/>
    <row r="51605" ht="13" x14ac:dyDescent="0.15"/>
    <row r="51606" ht="13" x14ac:dyDescent="0.15"/>
    <row r="51607" ht="13" x14ac:dyDescent="0.15"/>
    <row r="51608" ht="13" x14ac:dyDescent="0.15"/>
    <row r="51609" ht="13" x14ac:dyDescent="0.15"/>
    <row r="51610" ht="13" x14ac:dyDescent="0.15"/>
    <row r="51611" ht="13" x14ac:dyDescent="0.15"/>
    <row r="51612" ht="13" x14ac:dyDescent="0.15"/>
    <row r="51613" ht="13" x14ac:dyDescent="0.15"/>
    <row r="51614" ht="13" x14ac:dyDescent="0.15"/>
    <row r="51615" ht="13" x14ac:dyDescent="0.15"/>
    <row r="51616" ht="13" x14ac:dyDescent="0.15"/>
    <row r="51617" ht="13" x14ac:dyDescent="0.15"/>
    <row r="51618" ht="13" x14ac:dyDescent="0.15"/>
    <row r="51619" ht="13" x14ac:dyDescent="0.15"/>
    <row r="51620" ht="13" x14ac:dyDescent="0.15"/>
    <row r="51621" ht="13" x14ac:dyDescent="0.15"/>
    <row r="51622" ht="13" x14ac:dyDescent="0.15"/>
    <row r="51623" ht="13" x14ac:dyDescent="0.15"/>
    <row r="51624" ht="13" x14ac:dyDescent="0.15"/>
    <row r="51625" ht="13" x14ac:dyDescent="0.15"/>
    <row r="51626" ht="13" x14ac:dyDescent="0.15"/>
    <row r="51627" ht="13" x14ac:dyDescent="0.15"/>
    <row r="51628" ht="13" x14ac:dyDescent="0.15"/>
    <row r="51629" ht="13" x14ac:dyDescent="0.15"/>
    <row r="51630" ht="13" x14ac:dyDescent="0.15"/>
    <row r="51631" ht="13" x14ac:dyDescent="0.15"/>
    <row r="51632" ht="13" x14ac:dyDescent="0.15"/>
    <row r="51633" ht="13" x14ac:dyDescent="0.15"/>
    <row r="51634" ht="13" x14ac:dyDescent="0.15"/>
    <row r="51635" ht="13" x14ac:dyDescent="0.15"/>
    <row r="51636" ht="13" x14ac:dyDescent="0.15"/>
    <row r="51637" ht="13" x14ac:dyDescent="0.15"/>
    <row r="51638" ht="13" x14ac:dyDescent="0.15"/>
    <row r="51639" ht="13" x14ac:dyDescent="0.15"/>
    <row r="51640" ht="13" x14ac:dyDescent="0.15"/>
    <row r="51641" ht="13" x14ac:dyDescent="0.15"/>
    <row r="51642" ht="13" x14ac:dyDescent="0.15"/>
    <row r="51643" ht="13" x14ac:dyDescent="0.15"/>
    <row r="51644" ht="13" x14ac:dyDescent="0.15"/>
    <row r="51645" ht="13" x14ac:dyDescent="0.15"/>
    <row r="51646" ht="13" x14ac:dyDescent="0.15"/>
    <row r="51647" ht="13" x14ac:dyDescent="0.15"/>
    <row r="51648" ht="13" x14ac:dyDescent="0.15"/>
    <row r="51649" ht="13" x14ac:dyDescent="0.15"/>
    <row r="51650" ht="13" x14ac:dyDescent="0.15"/>
    <row r="51651" ht="13" x14ac:dyDescent="0.15"/>
    <row r="51652" ht="13" x14ac:dyDescent="0.15"/>
    <row r="51653" ht="13" x14ac:dyDescent="0.15"/>
    <row r="51654" ht="13" x14ac:dyDescent="0.15"/>
    <row r="51655" ht="13" x14ac:dyDescent="0.15"/>
    <row r="51656" ht="13" x14ac:dyDescent="0.15"/>
    <row r="51657" ht="13" x14ac:dyDescent="0.15"/>
    <row r="51658" ht="13" x14ac:dyDescent="0.15"/>
    <row r="51659" ht="13" x14ac:dyDescent="0.15"/>
    <row r="51660" ht="13" x14ac:dyDescent="0.15"/>
    <row r="51661" ht="13" x14ac:dyDescent="0.15"/>
    <row r="51662" ht="13" x14ac:dyDescent="0.15"/>
    <row r="51663" ht="13" x14ac:dyDescent="0.15"/>
    <row r="51664" ht="13" x14ac:dyDescent="0.15"/>
    <row r="51665" ht="13" x14ac:dyDescent="0.15"/>
    <row r="51666" ht="13" x14ac:dyDescent="0.15"/>
    <row r="51667" ht="13" x14ac:dyDescent="0.15"/>
    <row r="51668" ht="13" x14ac:dyDescent="0.15"/>
    <row r="51669" ht="13" x14ac:dyDescent="0.15"/>
    <row r="51670" ht="13" x14ac:dyDescent="0.15"/>
    <row r="51671" ht="13" x14ac:dyDescent="0.15"/>
    <row r="51672" ht="13" x14ac:dyDescent="0.15"/>
    <row r="51673" ht="13" x14ac:dyDescent="0.15"/>
    <row r="51674" ht="13" x14ac:dyDescent="0.15"/>
    <row r="51675" ht="13" x14ac:dyDescent="0.15"/>
    <row r="51676" ht="13" x14ac:dyDescent="0.15"/>
    <row r="51677" ht="13" x14ac:dyDescent="0.15"/>
    <row r="51678" ht="13" x14ac:dyDescent="0.15"/>
    <row r="51679" ht="13" x14ac:dyDescent="0.15"/>
    <row r="51680" ht="13" x14ac:dyDescent="0.15"/>
    <row r="51681" ht="13" x14ac:dyDescent="0.15"/>
    <row r="51682" ht="13" x14ac:dyDescent="0.15"/>
    <row r="51683" ht="13" x14ac:dyDescent="0.15"/>
    <row r="51684" ht="13" x14ac:dyDescent="0.15"/>
    <row r="51685" ht="13" x14ac:dyDescent="0.15"/>
    <row r="51686" ht="13" x14ac:dyDescent="0.15"/>
    <row r="51687" ht="13" x14ac:dyDescent="0.15"/>
    <row r="51688" ht="13" x14ac:dyDescent="0.15"/>
    <row r="51689" ht="13" x14ac:dyDescent="0.15"/>
    <row r="51690" ht="13" x14ac:dyDescent="0.15"/>
    <row r="51691" ht="13" x14ac:dyDescent="0.15"/>
    <row r="51692" ht="13" x14ac:dyDescent="0.15"/>
    <row r="51693" ht="13" x14ac:dyDescent="0.15"/>
    <row r="51694" ht="13" x14ac:dyDescent="0.15"/>
    <row r="51695" ht="13" x14ac:dyDescent="0.15"/>
    <row r="51696" ht="13" x14ac:dyDescent="0.15"/>
    <row r="51697" ht="13" x14ac:dyDescent="0.15"/>
    <row r="51698" ht="13" x14ac:dyDescent="0.15"/>
    <row r="51699" ht="13" x14ac:dyDescent="0.15"/>
    <row r="51700" ht="13" x14ac:dyDescent="0.15"/>
    <row r="51701" ht="13" x14ac:dyDescent="0.15"/>
    <row r="51702" ht="13" x14ac:dyDescent="0.15"/>
    <row r="51703" ht="13" x14ac:dyDescent="0.15"/>
    <row r="51704" ht="13" x14ac:dyDescent="0.15"/>
    <row r="51705" ht="13" x14ac:dyDescent="0.15"/>
    <row r="51706" ht="13" x14ac:dyDescent="0.15"/>
    <row r="51707" ht="13" x14ac:dyDescent="0.15"/>
    <row r="51708" ht="13" x14ac:dyDescent="0.15"/>
    <row r="51709" ht="13" x14ac:dyDescent="0.15"/>
    <row r="51710" ht="13" x14ac:dyDescent="0.15"/>
    <row r="51711" ht="13" x14ac:dyDescent="0.15"/>
    <row r="51712" ht="13" x14ac:dyDescent="0.15"/>
    <row r="51713" ht="13" x14ac:dyDescent="0.15"/>
    <row r="51714" ht="13" x14ac:dyDescent="0.15"/>
    <row r="51715" ht="13" x14ac:dyDescent="0.15"/>
    <row r="51716" ht="13" x14ac:dyDescent="0.15"/>
    <row r="51717" ht="13" x14ac:dyDescent="0.15"/>
    <row r="51718" ht="13" x14ac:dyDescent="0.15"/>
    <row r="51719" ht="13" x14ac:dyDescent="0.15"/>
    <row r="51720" ht="13" x14ac:dyDescent="0.15"/>
    <row r="51721" ht="13" x14ac:dyDescent="0.15"/>
    <row r="51722" ht="13" x14ac:dyDescent="0.15"/>
    <row r="51723" ht="13" x14ac:dyDescent="0.15"/>
    <row r="51724" ht="13" x14ac:dyDescent="0.15"/>
    <row r="51725" ht="13" x14ac:dyDescent="0.15"/>
    <row r="51726" ht="13" x14ac:dyDescent="0.15"/>
    <row r="51727" ht="13" x14ac:dyDescent="0.15"/>
    <row r="51728" ht="13" x14ac:dyDescent="0.15"/>
    <row r="51729" ht="13" x14ac:dyDescent="0.15"/>
    <row r="51730" ht="13" x14ac:dyDescent="0.15"/>
    <row r="51731" ht="13" x14ac:dyDescent="0.15"/>
    <row r="51732" ht="13" x14ac:dyDescent="0.15"/>
    <row r="51733" ht="13" x14ac:dyDescent="0.15"/>
    <row r="51734" ht="13" x14ac:dyDescent="0.15"/>
    <row r="51735" ht="13" x14ac:dyDescent="0.15"/>
    <row r="51736" ht="13" x14ac:dyDescent="0.15"/>
    <row r="51737" ht="13" x14ac:dyDescent="0.15"/>
    <row r="51738" ht="13" x14ac:dyDescent="0.15"/>
    <row r="51739" ht="13" x14ac:dyDescent="0.15"/>
    <row r="51740" ht="13" x14ac:dyDescent="0.15"/>
    <row r="51741" ht="13" x14ac:dyDescent="0.15"/>
    <row r="51742" ht="13" x14ac:dyDescent="0.15"/>
    <row r="51743" ht="13" x14ac:dyDescent="0.15"/>
    <row r="51744" ht="13" x14ac:dyDescent="0.15"/>
    <row r="51745" ht="13" x14ac:dyDescent="0.15"/>
    <row r="51746" ht="13" x14ac:dyDescent="0.15"/>
    <row r="51747" ht="13" x14ac:dyDescent="0.15"/>
    <row r="51748" ht="13" x14ac:dyDescent="0.15"/>
    <row r="51749" ht="13" x14ac:dyDescent="0.15"/>
    <row r="51750" ht="13" x14ac:dyDescent="0.15"/>
    <row r="51751" ht="13" x14ac:dyDescent="0.15"/>
    <row r="51752" ht="13" x14ac:dyDescent="0.15"/>
    <row r="51753" ht="13" x14ac:dyDescent="0.15"/>
    <row r="51754" ht="13" x14ac:dyDescent="0.15"/>
    <row r="51755" ht="13" x14ac:dyDescent="0.15"/>
    <row r="51756" ht="13" x14ac:dyDescent="0.15"/>
    <row r="51757" ht="13" x14ac:dyDescent="0.15"/>
    <row r="51758" ht="13" x14ac:dyDescent="0.15"/>
    <row r="51759" ht="13" x14ac:dyDescent="0.15"/>
    <row r="51760" ht="13" x14ac:dyDescent="0.15"/>
    <row r="51761" ht="13" x14ac:dyDescent="0.15"/>
    <row r="51762" ht="13" x14ac:dyDescent="0.15"/>
    <row r="51763" ht="13" x14ac:dyDescent="0.15"/>
    <row r="51764" ht="13" x14ac:dyDescent="0.15"/>
    <row r="51765" ht="13" x14ac:dyDescent="0.15"/>
    <row r="51766" ht="13" x14ac:dyDescent="0.15"/>
    <row r="51767" ht="13" x14ac:dyDescent="0.15"/>
    <row r="51768" ht="13" x14ac:dyDescent="0.15"/>
    <row r="51769" ht="13" x14ac:dyDescent="0.15"/>
    <row r="51770" ht="13" x14ac:dyDescent="0.15"/>
    <row r="51771" ht="13" x14ac:dyDescent="0.15"/>
    <row r="51772" ht="13" x14ac:dyDescent="0.15"/>
    <row r="51773" ht="13" x14ac:dyDescent="0.15"/>
    <row r="51774" ht="13" x14ac:dyDescent="0.15"/>
    <row r="51775" ht="13" x14ac:dyDescent="0.15"/>
    <row r="51776" ht="13" x14ac:dyDescent="0.15"/>
    <row r="51777" ht="13" x14ac:dyDescent="0.15"/>
    <row r="51778" ht="13" x14ac:dyDescent="0.15"/>
    <row r="51779" ht="13" x14ac:dyDescent="0.15"/>
    <row r="51780" ht="13" x14ac:dyDescent="0.15"/>
    <row r="51781" ht="13" x14ac:dyDescent="0.15"/>
    <row r="51782" ht="13" x14ac:dyDescent="0.15"/>
    <row r="51783" ht="13" x14ac:dyDescent="0.15"/>
    <row r="51784" ht="13" x14ac:dyDescent="0.15"/>
    <row r="51785" ht="13" x14ac:dyDescent="0.15"/>
    <row r="51786" ht="13" x14ac:dyDescent="0.15"/>
    <row r="51787" ht="13" x14ac:dyDescent="0.15"/>
    <row r="51788" ht="13" x14ac:dyDescent="0.15"/>
    <row r="51789" ht="13" x14ac:dyDescent="0.15"/>
    <row r="51790" ht="13" x14ac:dyDescent="0.15"/>
    <row r="51791" ht="13" x14ac:dyDescent="0.15"/>
    <row r="51792" ht="13" x14ac:dyDescent="0.15"/>
    <row r="51793" ht="13" x14ac:dyDescent="0.15"/>
    <row r="51794" ht="13" x14ac:dyDescent="0.15"/>
    <row r="51795" ht="13" x14ac:dyDescent="0.15"/>
    <row r="51796" ht="13" x14ac:dyDescent="0.15"/>
    <row r="51797" ht="13" x14ac:dyDescent="0.15"/>
    <row r="51798" ht="13" x14ac:dyDescent="0.15"/>
    <row r="51799" ht="13" x14ac:dyDescent="0.15"/>
    <row r="51800" ht="13" x14ac:dyDescent="0.15"/>
    <row r="51801" ht="13" x14ac:dyDescent="0.15"/>
    <row r="51802" ht="13" x14ac:dyDescent="0.15"/>
    <row r="51803" ht="13" x14ac:dyDescent="0.15"/>
    <row r="51804" ht="13" x14ac:dyDescent="0.15"/>
    <row r="51805" ht="13" x14ac:dyDescent="0.15"/>
    <row r="51806" ht="13" x14ac:dyDescent="0.15"/>
    <row r="51807" ht="13" x14ac:dyDescent="0.15"/>
    <row r="51808" ht="13" x14ac:dyDescent="0.15"/>
    <row r="51809" ht="13" x14ac:dyDescent="0.15"/>
    <row r="51810" ht="13" x14ac:dyDescent="0.15"/>
    <row r="51811" ht="13" x14ac:dyDescent="0.15"/>
    <row r="51812" ht="13" x14ac:dyDescent="0.15"/>
    <row r="51813" ht="13" x14ac:dyDescent="0.15"/>
    <row r="51814" ht="13" x14ac:dyDescent="0.15"/>
    <row r="51815" ht="13" x14ac:dyDescent="0.15"/>
    <row r="51816" ht="13" x14ac:dyDescent="0.15"/>
    <row r="51817" ht="13" x14ac:dyDescent="0.15"/>
    <row r="51818" ht="13" x14ac:dyDescent="0.15"/>
    <row r="51819" ht="13" x14ac:dyDescent="0.15"/>
    <row r="51820" ht="13" x14ac:dyDescent="0.15"/>
    <row r="51821" ht="13" x14ac:dyDescent="0.15"/>
    <row r="51822" ht="13" x14ac:dyDescent="0.15"/>
    <row r="51823" ht="13" x14ac:dyDescent="0.15"/>
    <row r="51824" ht="13" x14ac:dyDescent="0.15"/>
    <row r="51825" ht="13" x14ac:dyDescent="0.15"/>
    <row r="51826" ht="13" x14ac:dyDescent="0.15"/>
    <row r="51827" ht="13" x14ac:dyDescent="0.15"/>
    <row r="51828" ht="13" x14ac:dyDescent="0.15"/>
    <row r="51829" ht="13" x14ac:dyDescent="0.15"/>
    <row r="51830" ht="13" x14ac:dyDescent="0.15"/>
    <row r="51831" ht="13" x14ac:dyDescent="0.15"/>
    <row r="51832" ht="13" x14ac:dyDescent="0.15"/>
    <row r="51833" ht="13" x14ac:dyDescent="0.15"/>
    <row r="51834" ht="13" x14ac:dyDescent="0.15"/>
    <row r="51835" ht="13" x14ac:dyDescent="0.15"/>
    <row r="51836" ht="13" x14ac:dyDescent="0.15"/>
    <row r="51837" ht="13" x14ac:dyDescent="0.15"/>
    <row r="51838" ht="13" x14ac:dyDescent="0.15"/>
    <row r="51839" ht="13" x14ac:dyDescent="0.15"/>
    <row r="51840" ht="13" x14ac:dyDescent="0.15"/>
    <row r="51841" ht="13" x14ac:dyDescent="0.15"/>
    <row r="51842" ht="13" x14ac:dyDescent="0.15"/>
    <row r="51843" ht="13" x14ac:dyDescent="0.15"/>
    <row r="51844" ht="13" x14ac:dyDescent="0.15"/>
    <row r="51845" ht="13" x14ac:dyDescent="0.15"/>
    <row r="51846" ht="13" x14ac:dyDescent="0.15"/>
    <row r="51847" ht="13" x14ac:dyDescent="0.15"/>
    <row r="51848" ht="13" x14ac:dyDescent="0.15"/>
    <row r="51849" ht="13" x14ac:dyDescent="0.15"/>
    <row r="51850" ht="13" x14ac:dyDescent="0.15"/>
    <row r="51851" ht="13" x14ac:dyDescent="0.15"/>
    <row r="51852" ht="13" x14ac:dyDescent="0.15"/>
    <row r="51853" ht="13" x14ac:dyDescent="0.15"/>
    <row r="51854" ht="13" x14ac:dyDescent="0.15"/>
    <row r="51855" ht="13" x14ac:dyDescent="0.15"/>
    <row r="51856" ht="13" x14ac:dyDescent="0.15"/>
    <row r="51857" ht="13" x14ac:dyDescent="0.15"/>
    <row r="51858" ht="13" x14ac:dyDescent="0.15"/>
    <row r="51859" ht="13" x14ac:dyDescent="0.15"/>
    <row r="51860" ht="13" x14ac:dyDescent="0.15"/>
    <row r="51861" ht="13" x14ac:dyDescent="0.15"/>
    <row r="51862" ht="13" x14ac:dyDescent="0.15"/>
    <row r="51863" ht="13" x14ac:dyDescent="0.15"/>
    <row r="51864" ht="13" x14ac:dyDescent="0.15"/>
    <row r="51865" ht="13" x14ac:dyDescent="0.15"/>
    <row r="51866" ht="13" x14ac:dyDescent="0.15"/>
    <row r="51867" ht="13" x14ac:dyDescent="0.15"/>
    <row r="51868" ht="13" x14ac:dyDescent="0.15"/>
    <row r="51869" ht="13" x14ac:dyDescent="0.15"/>
    <row r="51870" ht="13" x14ac:dyDescent="0.15"/>
    <row r="51871" ht="13" x14ac:dyDescent="0.15"/>
    <row r="51872" ht="13" x14ac:dyDescent="0.15"/>
    <row r="51873" ht="13" x14ac:dyDescent="0.15"/>
    <row r="51874" ht="13" x14ac:dyDescent="0.15"/>
    <row r="51875" ht="13" x14ac:dyDescent="0.15"/>
    <row r="51876" ht="13" x14ac:dyDescent="0.15"/>
    <row r="51877" ht="13" x14ac:dyDescent="0.15"/>
    <row r="51878" ht="13" x14ac:dyDescent="0.15"/>
    <row r="51879" ht="13" x14ac:dyDescent="0.15"/>
    <row r="51880" ht="13" x14ac:dyDescent="0.15"/>
    <row r="51881" ht="13" x14ac:dyDescent="0.15"/>
    <row r="51882" ht="13" x14ac:dyDescent="0.15"/>
    <row r="51883" ht="13" x14ac:dyDescent="0.15"/>
    <row r="51884" ht="13" x14ac:dyDescent="0.15"/>
    <row r="51885" ht="13" x14ac:dyDescent="0.15"/>
    <row r="51886" ht="13" x14ac:dyDescent="0.15"/>
    <row r="51887" ht="13" x14ac:dyDescent="0.15"/>
    <row r="51888" ht="13" x14ac:dyDescent="0.15"/>
    <row r="51889" ht="13" x14ac:dyDescent="0.15"/>
    <row r="51890" ht="13" x14ac:dyDescent="0.15"/>
    <row r="51891" ht="13" x14ac:dyDescent="0.15"/>
    <row r="51892" ht="13" x14ac:dyDescent="0.15"/>
    <row r="51893" ht="13" x14ac:dyDescent="0.15"/>
    <row r="51894" ht="13" x14ac:dyDescent="0.15"/>
    <row r="51895" ht="13" x14ac:dyDescent="0.15"/>
    <row r="51896" ht="13" x14ac:dyDescent="0.15"/>
    <row r="51897" ht="13" x14ac:dyDescent="0.15"/>
    <row r="51898" ht="13" x14ac:dyDescent="0.15"/>
    <row r="51899" ht="13" x14ac:dyDescent="0.15"/>
    <row r="51900" ht="13" x14ac:dyDescent="0.15"/>
    <row r="51901" ht="13" x14ac:dyDescent="0.15"/>
    <row r="51902" ht="13" x14ac:dyDescent="0.15"/>
    <row r="51903" ht="13" x14ac:dyDescent="0.15"/>
    <row r="51904" ht="13" x14ac:dyDescent="0.15"/>
    <row r="51905" ht="13" x14ac:dyDescent="0.15"/>
    <row r="51906" ht="13" x14ac:dyDescent="0.15"/>
    <row r="51907" ht="13" x14ac:dyDescent="0.15"/>
    <row r="51908" ht="13" x14ac:dyDescent="0.15"/>
    <row r="51909" ht="13" x14ac:dyDescent="0.15"/>
    <row r="51910" ht="13" x14ac:dyDescent="0.15"/>
    <row r="51911" ht="13" x14ac:dyDescent="0.15"/>
    <row r="51912" ht="13" x14ac:dyDescent="0.15"/>
    <row r="51913" ht="13" x14ac:dyDescent="0.15"/>
    <row r="51914" ht="13" x14ac:dyDescent="0.15"/>
    <row r="51915" ht="13" x14ac:dyDescent="0.15"/>
    <row r="51916" ht="13" x14ac:dyDescent="0.15"/>
    <row r="51917" ht="13" x14ac:dyDescent="0.15"/>
    <row r="51918" ht="13" x14ac:dyDescent="0.15"/>
    <row r="51919" ht="13" x14ac:dyDescent="0.15"/>
    <row r="51920" ht="13" x14ac:dyDescent="0.15"/>
    <row r="51921" ht="13" x14ac:dyDescent="0.15"/>
    <row r="51922" ht="13" x14ac:dyDescent="0.15"/>
    <row r="51923" ht="13" x14ac:dyDescent="0.15"/>
    <row r="51924" ht="13" x14ac:dyDescent="0.15"/>
    <row r="51925" ht="13" x14ac:dyDescent="0.15"/>
    <row r="51926" ht="13" x14ac:dyDescent="0.15"/>
    <row r="51927" ht="13" x14ac:dyDescent="0.15"/>
    <row r="51928" ht="13" x14ac:dyDescent="0.15"/>
    <row r="51929" ht="13" x14ac:dyDescent="0.15"/>
    <row r="51930" ht="13" x14ac:dyDescent="0.15"/>
    <row r="51931" ht="13" x14ac:dyDescent="0.15"/>
    <row r="51932" ht="13" x14ac:dyDescent="0.15"/>
    <row r="51933" ht="13" x14ac:dyDescent="0.15"/>
    <row r="51934" ht="13" x14ac:dyDescent="0.15"/>
    <row r="51935" ht="13" x14ac:dyDescent="0.15"/>
    <row r="51936" ht="13" x14ac:dyDescent="0.15"/>
    <row r="51937" ht="13" x14ac:dyDescent="0.15"/>
    <row r="51938" ht="13" x14ac:dyDescent="0.15"/>
    <row r="51939" ht="13" x14ac:dyDescent="0.15"/>
    <row r="51940" ht="13" x14ac:dyDescent="0.15"/>
    <row r="51941" ht="13" x14ac:dyDescent="0.15"/>
    <row r="51942" ht="13" x14ac:dyDescent="0.15"/>
    <row r="51943" ht="13" x14ac:dyDescent="0.15"/>
    <row r="51944" ht="13" x14ac:dyDescent="0.15"/>
    <row r="51945" ht="13" x14ac:dyDescent="0.15"/>
    <row r="51946" ht="13" x14ac:dyDescent="0.15"/>
    <row r="51947" ht="13" x14ac:dyDescent="0.15"/>
    <row r="51948" ht="13" x14ac:dyDescent="0.15"/>
    <row r="51949" ht="13" x14ac:dyDescent="0.15"/>
    <row r="51950" ht="13" x14ac:dyDescent="0.15"/>
    <row r="51951" ht="13" x14ac:dyDescent="0.15"/>
    <row r="51952" ht="13" x14ac:dyDescent="0.15"/>
    <row r="51953" ht="13" x14ac:dyDescent="0.15"/>
    <row r="51954" ht="13" x14ac:dyDescent="0.15"/>
    <row r="51955" ht="13" x14ac:dyDescent="0.15"/>
    <row r="51956" ht="13" x14ac:dyDescent="0.15"/>
    <row r="51957" ht="13" x14ac:dyDescent="0.15"/>
    <row r="51958" ht="13" x14ac:dyDescent="0.15"/>
    <row r="51959" ht="13" x14ac:dyDescent="0.15"/>
    <row r="51960" ht="13" x14ac:dyDescent="0.15"/>
    <row r="51961" ht="13" x14ac:dyDescent="0.15"/>
    <row r="51962" ht="13" x14ac:dyDescent="0.15"/>
    <row r="51963" ht="13" x14ac:dyDescent="0.15"/>
    <row r="51964" ht="13" x14ac:dyDescent="0.15"/>
    <row r="51965" ht="13" x14ac:dyDescent="0.15"/>
    <row r="51966" ht="13" x14ac:dyDescent="0.15"/>
    <row r="51967" ht="13" x14ac:dyDescent="0.15"/>
    <row r="51968" ht="13" x14ac:dyDescent="0.15"/>
    <row r="51969" ht="13" x14ac:dyDescent="0.15"/>
    <row r="51970" ht="13" x14ac:dyDescent="0.15"/>
    <row r="51971" ht="13" x14ac:dyDescent="0.15"/>
    <row r="51972" ht="13" x14ac:dyDescent="0.15"/>
    <row r="51973" ht="13" x14ac:dyDescent="0.15"/>
    <row r="51974" ht="13" x14ac:dyDescent="0.15"/>
    <row r="51975" ht="13" x14ac:dyDescent="0.15"/>
    <row r="51976" ht="13" x14ac:dyDescent="0.15"/>
    <row r="51977" ht="13" x14ac:dyDescent="0.15"/>
    <row r="51978" ht="13" x14ac:dyDescent="0.15"/>
    <row r="51979" ht="13" x14ac:dyDescent="0.15"/>
    <row r="51980" ht="13" x14ac:dyDescent="0.15"/>
    <row r="51981" ht="13" x14ac:dyDescent="0.15"/>
    <row r="51982" ht="13" x14ac:dyDescent="0.15"/>
    <row r="51983" ht="13" x14ac:dyDescent="0.15"/>
    <row r="51984" ht="13" x14ac:dyDescent="0.15"/>
    <row r="51985" ht="13" x14ac:dyDescent="0.15"/>
    <row r="51986" ht="13" x14ac:dyDescent="0.15"/>
    <row r="51987" ht="13" x14ac:dyDescent="0.15"/>
    <row r="51988" ht="13" x14ac:dyDescent="0.15"/>
    <row r="51989" ht="13" x14ac:dyDescent="0.15"/>
    <row r="51990" ht="13" x14ac:dyDescent="0.15"/>
    <row r="51991" ht="13" x14ac:dyDescent="0.15"/>
    <row r="51992" ht="13" x14ac:dyDescent="0.15"/>
    <row r="51993" ht="13" x14ac:dyDescent="0.15"/>
    <row r="51994" ht="13" x14ac:dyDescent="0.15"/>
    <row r="51995" ht="13" x14ac:dyDescent="0.15"/>
    <row r="51996" ht="13" x14ac:dyDescent="0.15"/>
    <row r="51997" ht="13" x14ac:dyDescent="0.15"/>
    <row r="51998" ht="13" x14ac:dyDescent="0.15"/>
    <row r="51999" ht="13" x14ac:dyDescent="0.15"/>
    <row r="52000" ht="13" x14ac:dyDescent="0.15"/>
    <row r="52001" ht="13" x14ac:dyDescent="0.15"/>
    <row r="52002" ht="13" x14ac:dyDescent="0.15"/>
    <row r="52003" ht="13" x14ac:dyDescent="0.15"/>
    <row r="52004" ht="13" x14ac:dyDescent="0.15"/>
    <row r="52005" ht="13" x14ac:dyDescent="0.15"/>
    <row r="52006" ht="13" x14ac:dyDescent="0.15"/>
    <row r="52007" ht="13" x14ac:dyDescent="0.15"/>
    <row r="52008" ht="13" x14ac:dyDescent="0.15"/>
    <row r="52009" ht="13" x14ac:dyDescent="0.15"/>
    <row r="52010" ht="13" x14ac:dyDescent="0.15"/>
    <row r="52011" ht="13" x14ac:dyDescent="0.15"/>
    <row r="52012" ht="13" x14ac:dyDescent="0.15"/>
    <row r="52013" ht="13" x14ac:dyDescent="0.15"/>
    <row r="52014" ht="13" x14ac:dyDescent="0.15"/>
    <row r="52015" ht="13" x14ac:dyDescent="0.15"/>
    <row r="52016" ht="13" x14ac:dyDescent="0.15"/>
    <row r="52017" ht="13" x14ac:dyDescent="0.15"/>
    <row r="52018" ht="13" x14ac:dyDescent="0.15"/>
    <row r="52019" ht="13" x14ac:dyDescent="0.15"/>
    <row r="52020" ht="13" x14ac:dyDescent="0.15"/>
    <row r="52021" ht="13" x14ac:dyDescent="0.15"/>
    <row r="52022" ht="13" x14ac:dyDescent="0.15"/>
    <row r="52023" ht="13" x14ac:dyDescent="0.15"/>
    <row r="52024" ht="13" x14ac:dyDescent="0.15"/>
    <row r="52025" ht="13" x14ac:dyDescent="0.15"/>
    <row r="52026" ht="13" x14ac:dyDescent="0.15"/>
    <row r="52027" ht="13" x14ac:dyDescent="0.15"/>
    <row r="52028" ht="13" x14ac:dyDescent="0.15"/>
    <row r="52029" ht="13" x14ac:dyDescent="0.15"/>
    <row r="52030" ht="13" x14ac:dyDescent="0.15"/>
    <row r="52031" ht="13" x14ac:dyDescent="0.15"/>
    <row r="52032" ht="13" x14ac:dyDescent="0.15"/>
    <row r="52033" ht="13" x14ac:dyDescent="0.15"/>
    <row r="52034" ht="13" x14ac:dyDescent="0.15"/>
    <row r="52035" ht="13" x14ac:dyDescent="0.15"/>
    <row r="52036" ht="13" x14ac:dyDescent="0.15"/>
    <row r="52037" ht="13" x14ac:dyDescent="0.15"/>
    <row r="52038" ht="13" x14ac:dyDescent="0.15"/>
    <row r="52039" ht="13" x14ac:dyDescent="0.15"/>
    <row r="52040" ht="13" x14ac:dyDescent="0.15"/>
    <row r="52041" ht="13" x14ac:dyDescent="0.15"/>
    <row r="52042" ht="13" x14ac:dyDescent="0.15"/>
    <row r="52043" ht="13" x14ac:dyDescent="0.15"/>
    <row r="52044" ht="13" x14ac:dyDescent="0.15"/>
    <row r="52045" ht="13" x14ac:dyDescent="0.15"/>
    <row r="52046" ht="13" x14ac:dyDescent="0.15"/>
    <row r="52047" ht="13" x14ac:dyDescent="0.15"/>
    <row r="52048" ht="13" x14ac:dyDescent="0.15"/>
    <row r="52049" ht="13" x14ac:dyDescent="0.15"/>
    <row r="52050" ht="13" x14ac:dyDescent="0.15"/>
    <row r="52051" ht="13" x14ac:dyDescent="0.15"/>
    <row r="52052" ht="13" x14ac:dyDescent="0.15"/>
    <row r="52053" ht="13" x14ac:dyDescent="0.15"/>
    <row r="52054" ht="13" x14ac:dyDescent="0.15"/>
    <row r="52055" ht="13" x14ac:dyDescent="0.15"/>
    <row r="52056" ht="13" x14ac:dyDescent="0.15"/>
    <row r="52057" ht="13" x14ac:dyDescent="0.15"/>
    <row r="52058" ht="13" x14ac:dyDescent="0.15"/>
    <row r="52059" ht="13" x14ac:dyDescent="0.15"/>
    <row r="52060" ht="13" x14ac:dyDescent="0.15"/>
    <row r="52061" ht="13" x14ac:dyDescent="0.15"/>
    <row r="52062" ht="13" x14ac:dyDescent="0.15"/>
    <row r="52063" ht="13" x14ac:dyDescent="0.15"/>
    <row r="52064" ht="13" x14ac:dyDescent="0.15"/>
    <row r="52065" ht="13" x14ac:dyDescent="0.15"/>
    <row r="52066" ht="13" x14ac:dyDescent="0.15"/>
    <row r="52067" ht="13" x14ac:dyDescent="0.15"/>
    <row r="52068" ht="13" x14ac:dyDescent="0.15"/>
    <row r="52069" ht="13" x14ac:dyDescent="0.15"/>
    <row r="52070" ht="13" x14ac:dyDescent="0.15"/>
    <row r="52071" ht="13" x14ac:dyDescent="0.15"/>
    <row r="52072" ht="13" x14ac:dyDescent="0.15"/>
    <row r="52073" ht="13" x14ac:dyDescent="0.15"/>
    <row r="52074" ht="13" x14ac:dyDescent="0.15"/>
    <row r="52075" ht="13" x14ac:dyDescent="0.15"/>
    <row r="52076" ht="13" x14ac:dyDescent="0.15"/>
    <row r="52077" ht="13" x14ac:dyDescent="0.15"/>
    <row r="52078" ht="13" x14ac:dyDescent="0.15"/>
    <row r="52079" ht="13" x14ac:dyDescent="0.15"/>
    <row r="52080" ht="13" x14ac:dyDescent="0.15"/>
    <row r="52081" ht="13" x14ac:dyDescent="0.15"/>
    <row r="52082" ht="13" x14ac:dyDescent="0.15"/>
    <row r="52083" ht="13" x14ac:dyDescent="0.15"/>
    <row r="52084" ht="13" x14ac:dyDescent="0.15"/>
    <row r="52085" ht="13" x14ac:dyDescent="0.15"/>
    <row r="52086" ht="13" x14ac:dyDescent="0.15"/>
    <row r="52087" ht="13" x14ac:dyDescent="0.15"/>
    <row r="52088" ht="13" x14ac:dyDescent="0.15"/>
    <row r="52089" ht="13" x14ac:dyDescent="0.15"/>
    <row r="52090" ht="13" x14ac:dyDescent="0.15"/>
    <row r="52091" ht="13" x14ac:dyDescent="0.15"/>
    <row r="52092" ht="13" x14ac:dyDescent="0.15"/>
    <row r="52093" ht="13" x14ac:dyDescent="0.15"/>
    <row r="52094" ht="13" x14ac:dyDescent="0.15"/>
    <row r="52095" ht="13" x14ac:dyDescent="0.15"/>
    <row r="52096" ht="13" x14ac:dyDescent="0.15"/>
    <row r="52097" ht="13" x14ac:dyDescent="0.15"/>
    <row r="52098" ht="13" x14ac:dyDescent="0.15"/>
    <row r="52099" ht="13" x14ac:dyDescent="0.15"/>
    <row r="52100" ht="13" x14ac:dyDescent="0.15"/>
    <row r="52101" ht="13" x14ac:dyDescent="0.15"/>
    <row r="52102" ht="13" x14ac:dyDescent="0.15"/>
    <row r="52103" ht="13" x14ac:dyDescent="0.15"/>
    <row r="52104" ht="13" x14ac:dyDescent="0.15"/>
    <row r="52105" ht="13" x14ac:dyDescent="0.15"/>
    <row r="52106" ht="13" x14ac:dyDescent="0.15"/>
    <row r="52107" ht="13" x14ac:dyDescent="0.15"/>
    <row r="52108" ht="13" x14ac:dyDescent="0.15"/>
    <row r="52109" ht="13" x14ac:dyDescent="0.15"/>
    <row r="52110" ht="13" x14ac:dyDescent="0.15"/>
    <row r="52111" ht="13" x14ac:dyDescent="0.15"/>
    <row r="52112" ht="13" x14ac:dyDescent="0.15"/>
    <row r="52113" ht="13" x14ac:dyDescent="0.15"/>
    <row r="52114" ht="13" x14ac:dyDescent="0.15"/>
    <row r="52115" ht="13" x14ac:dyDescent="0.15"/>
    <row r="52116" ht="13" x14ac:dyDescent="0.15"/>
    <row r="52117" ht="13" x14ac:dyDescent="0.15"/>
    <row r="52118" ht="13" x14ac:dyDescent="0.15"/>
    <row r="52119" ht="13" x14ac:dyDescent="0.15"/>
    <row r="52120" ht="13" x14ac:dyDescent="0.15"/>
    <row r="52121" ht="13" x14ac:dyDescent="0.15"/>
    <row r="52122" ht="13" x14ac:dyDescent="0.15"/>
    <row r="52123" ht="13" x14ac:dyDescent="0.15"/>
    <row r="52124" ht="13" x14ac:dyDescent="0.15"/>
    <row r="52125" ht="13" x14ac:dyDescent="0.15"/>
    <row r="52126" ht="13" x14ac:dyDescent="0.15"/>
    <row r="52127" ht="13" x14ac:dyDescent="0.15"/>
    <row r="52128" ht="13" x14ac:dyDescent="0.15"/>
    <row r="52129" ht="13" x14ac:dyDescent="0.15"/>
    <row r="52130" ht="13" x14ac:dyDescent="0.15"/>
    <row r="52131" ht="13" x14ac:dyDescent="0.15"/>
    <row r="52132" ht="13" x14ac:dyDescent="0.15"/>
    <row r="52133" ht="13" x14ac:dyDescent="0.15"/>
    <row r="52134" ht="13" x14ac:dyDescent="0.15"/>
    <row r="52135" ht="13" x14ac:dyDescent="0.15"/>
    <row r="52136" ht="13" x14ac:dyDescent="0.15"/>
    <row r="52137" ht="13" x14ac:dyDescent="0.15"/>
    <row r="52138" ht="13" x14ac:dyDescent="0.15"/>
    <row r="52139" ht="13" x14ac:dyDescent="0.15"/>
    <row r="52140" ht="13" x14ac:dyDescent="0.15"/>
    <row r="52141" ht="13" x14ac:dyDescent="0.15"/>
    <row r="52142" ht="13" x14ac:dyDescent="0.15"/>
    <row r="52143" ht="13" x14ac:dyDescent="0.15"/>
    <row r="52144" ht="13" x14ac:dyDescent="0.15"/>
    <row r="52145" ht="13" x14ac:dyDescent="0.15"/>
    <row r="52146" ht="13" x14ac:dyDescent="0.15"/>
    <row r="52147" ht="13" x14ac:dyDescent="0.15"/>
    <row r="52148" ht="13" x14ac:dyDescent="0.15"/>
    <row r="52149" ht="13" x14ac:dyDescent="0.15"/>
    <row r="52150" ht="13" x14ac:dyDescent="0.15"/>
    <row r="52151" ht="13" x14ac:dyDescent="0.15"/>
    <row r="52152" ht="13" x14ac:dyDescent="0.15"/>
    <row r="52153" ht="13" x14ac:dyDescent="0.15"/>
    <row r="52154" ht="13" x14ac:dyDescent="0.15"/>
    <row r="52155" ht="13" x14ac:dyDescent="0.15"/>
    <row r="52156" ht="13" x14ac:dyDescent="0.15"/>
    <row r="52157" ht="13" x14ac:dyDescent="0.15"/>
    <row r="52158" ht="13" x14ac:dyDescent="0.15"/>
    <row r="52159" ht="13" x14ac:dyDescent="0.15"/>
    <row r="52160" ht="13" x14ac:dyDescent="0.15"/>
    <row r="52161" ht="13" x14ac:dyDescent="0.15"/>
    <row r="52162" ht="13" x14ac:dyDescent="0.15"/>
    <row r="52163" ht="13" x14ac:dyDescent="0.15"/>
    <row r="52164" ht="13" x14ac:dyDescent="0.15"/>
    <row r="52165" ht="13" x14ac:dyDescent="0.15"/>
    <row r="52166" ht="13" x14ac:dyDescent="0.15"/>
    <row r="52167" ht="13" x14ac:dyDescent="0.15"/>
    <row r="52168" ht="13" x14ac:dyDescent="0.15"/>
    <row r="52169" ht="13" x14ac:dyDescent="0.15"/>
    <row r="52170" ht="13" x14ac:dyDescent="0.15"/>
    <row r="52171" ht="13" x14ac:dyDescent="0.15"/>
    <row r="52172" ht="13" x14ac:dyDescent="0.15"/>
    <row r="52173" ht="13" x14ac:dyDescent="0.15"/>
    <row r="52174" ht="13" x14ac:dyDescent="0.15"/>
    <row r="52175" ht="13" x14ac:dyDescent="0.15"/>
    <row r="52176" ht="13" x14ac:dyDescent="0.15"/>
    <row r="52177" ht="13" x14ac:dyDescent="0.15"/>
    <row r="52178" ht="13" x14ac:dyDescent="0.15"/>
    <row r="52179" ht="13" x14ac:dyDescent="0.15"/>
    <row r="52180" ht="13" x14ac:dyDescent="0.15"/>
    <row r="52181" ht="13" x14ac:dyDescent="0.15"/>
    <row r="52182" ht="13" x14ac:dyDescent="0.15"/>
    <row r="52183" ht="13" x14ac:dyDescent="0.15"/>
    <row r="52184" ht="13" x14ac:dyDescent="0.15"/>
    <row r="52185" ht="13" x14ac:dyDescent="0.15"/>
    <row r="52186" ht="13" x14ac:dyDescent="0.15"/>
    <row r="52187" ht="13" x14ac:dyDescent="0.15"/>
    <row r="52188" ht="13" x14ac:dyDescent="0.15"/>
    <row r="52189" ht="13" x14ac:dyDescent="0.15"/>
    <row r="52190" ht="13" x14ac:dyDescent="0.15"/>
    <row r="52191" ht="13" x14ac:dyDescent="0.15"/>
    <row r="52192" ht="13" x14ac:dyDescent="0.15"/>
    <row r="52193" ht="13" x14ac:dyDescent="0.15"/>
    <row r="52194" ht="13" x14ac:dyDescent="0.15"/>
    <row r="52195" ht="13" x14ac:dyDescent="0.15"/>
    <row r="52196" ht="13" x14ac:dyDescent="0.15"/>
    <row r="52197" ht="13" x14ac:dyDescent="0.15"/>
    <row r="52198" ht="13" x14ac:dyDescent="0.15"/>
    <row r="52199" ht="13" x14ac:dyDescent="0.15"/>
    <row r="52200" ht="13" x14ac:dyDescent="0.15"/>
    <row r="52201" ht="13" x14ac:dyDescent="0.15"/>
    <row r="52202" ht="13" x14ac:dyDescent="0.15"/>
    <row r="52203" ht="13" x14ac:dyDescent="0.15"/>
    <row r="52204" ht="13" x14ac:dyDescent="0.15"/>
    <row r="52205" ht="13" x14ac:dyDescent="0.15"/>
    <row r="52206" ht="13" x14ac:dyDescent="0.15"/>
    <row r="52207" ht="13" x14ac:dyDescent="0.15"/>
    <row r="52208" ht="13" x14ac:dyDescent="0.15"/>
    <row r="52209" ht="13" x14ac:dyDescent="0.15"/>
    <row r="52210" ht="13" x14ac:dyDescent="0.15"/>
    <row r="52211" ht="13" x14ac:dyDescent="0.15"/>
    <row r="52212" ht="13" x14ac:dyDescent="0.15"/>
    <row r="52213" ht="13" x14ac:dyDescent="0.15"/>
    <row r="52214" ht="13" x14ac:dyDescent="0.15"/>
    <row r="52215" ht="13" x14ac:dyDescent="0.15"/>
    <row r="52216" ht="13" x14ac:dyDescent="0.15"/>
    <row r="52217" ht="13" x14ac:dyDescent="0.15"/>
    <row r="52218" ht="13" x14ac:dyDescent="0.15"/>
    <row r="52219" ht="13" x14ac:dyDescent="0.15"/>
    <row r="52220" ht="13" x14ac:dyDescent="0.15"/>
    <row r="52221" ht="13" x14ac:dyDescent="0.15"/>
    <row r="52222" ht="13" x14ac:dyDescent="0.15"/>
    <row r="52223" ht="13" x14ac:dyDescent="0.15"/>
    <row r="52224" ht="13" x14ac:dyDescent="0.15"/>
    <row r="52225" ht="13" x14ac:dyDescent="0.15"/>
    <row r="52226" ht="13" x14ac:dyDescent="0.15"/>
    <row r="52227" ht="13" x14ac:dyDescent="0.15"/>
    <row r="52228" ht="13" x14ac:dyDescent="0.15"/>
    <row r="52229" ht="13" x14ac:dyDescent="0.15"/>
    <row r="52230" ht="13" x14ac:dyDescent="0.15"/>
    <row r="52231" ht="13" x14ac:dyDescent="0.15"/>
    <row r="52232" ht="13" x14ac:dyDescent="0.15"/>
    <row r="52233" ht="13" x14ac:dyDescent="0.15"/>
    <row r="52234" ht="13" x14ac:dyDescent="0.15"/>
    <row r="52235" ht="13" x14ac:dyDescent="0.15"/>
    <row r="52236" ht="13" x14ac:dyDescent="0.15"/>
    <row r="52237" ht="13" x14ac:dyDescent="0.15"/>
    <row r="52238" ht="13" x14ac:dyDescent="0.15"/>
    <row r="52239" ht="13" x14ac:dyDescent="0.15"/>
    <row r="52240" ht="13" x14ac:dyDescent="0.15"/>
    <row r="52241" ht="13" x14ac:dyDescent="0.15"/>
    <row r="52242" ht="13" x14ac:dyDescent="0.15"/>
    <row r="52243" ht="13" x14ac:dyDescent="0.15"/>
    <row r="52244" ht="13" x14ac:dyDescent="0.15"/>
    <row r="52245" ht="13" x14ac:dyDescent="0.15"/>
    <row r="52246" ht="13" x14ac:dyDescent="0.15"/>
    <row r="52247" ht="13" x14ac:dyDescent="0.15"/>
    <row r="52248" ht="13" x14ac:dyDescent="0.15"/>
    <row r="52249" ht="13" x14ac:dyDescent="0.15"/>
    <row r="52250" ht="13" x14ac:dyDescent="0.15"/>
    <row r="52251" ht="13" x14ac:dyDescent="0.15"/>
    <row r="52252" ht="13" x14ac:dyDescent="0.15"/>
    <row r="52253" ht="13" x14ac:dyDescent="0.15"/>
    <row r="52254" ht="13" x14ac:dyDescent="0.15"/>
    <row r="52255" ht="13" x14ac:dyDescent="0.15"/>
    <row r="52256" ht="13" x14ac:dyDescent="0.15"/>
    <row r="52257" ht="13" x14ac:dyDescent="0.15"/>
    <row r="52258" ht="13" x14ac:dyDescent="0.15"/>
    <row r="52259" ht="13" x14ac:dyDescent="0.15"/>
    <row r="52260" ht="13" x14ac:dyDescent="0.15"/>
    <row r="52261" ht="13" x14ac:dyDescent="0.15"/>
    <row r="52262" ht="13" x14ac:dyDescent="0.15"/>
    <row r="52263" ht="13" x14ac:dyDescent="0.15"/>
    <row r="52264" ht="13" x14ac:dyDescent="0.15"/>
    <row r="52265" ht="13" x14ac:dyDescent="0.15"/>
    <row r="52266" ht="13" x14ac:dyDescent="0.15"/>
    <row r="52267" ht="13" x14ac:dyDescent="0.15"/>
    <row r="52268" ht="13" x14ac:dyDescent="0.15"/>
    <row r="52269" ht="13" x14ac:dyDescent="0.15"/>
    <row r="52270" ht="13" x14ac:dyDescent="0.15"/>
    <row r="52271" ht="13" x14ac:dyDescent="0.15"/>
    <row r="52272" ht="13" x14ac:dyDescent="0.15"/>
    <row r="52273" ht="13" x14ac:dyDescent="0.15"/>
    <row r="52274" ht="13" x14ac:dyDescent="0.15"/>
    <row r="52275" ht="13" x14ac:dyDescent="0.15"/>
    <row r="52276" ht="13" x14ac:dyDescent="0.15"/>
    <row r="52277" ht="13" x14ac:dyDescent="0.15"/>
    <row r="52278" ht="13" x14ac:dyDescent="0.15"/>
    <row r="52279" ht="13" x14ac:dyDescent="0.15"/>
    <row r="52280" ht="13" x14ac:dyDescent="0.15"/>
    <row r="52281" ht="13" x14ac:dyDescent="0.15"/>
    <row r="52282" ht="13" x14ac:dyDescent="0.15"/>
    <row r="52283" ht="13" x14ac:dyDescent="0.15"/>
    <row r="52284" ht="13" x14ac:dyDescent="0.15"/>
    <row r="52285" ht="13" x14ac:dyDescent="0.15"/>
    <row r="52286" ht="13" x14ac:dyDescent="0.15"/>
    <row r="52287" ht="13" x14ac:dyDescent="0.15"/>
    <row r="52288" ht="13" x14ac:dyDescent="0.15"/>
    <row r="52289" ht="13" x14ac:dyDescent="0.15"/>
    <row r="52290" ht="13" x14ac:dyDescent="0.15"/>
    <row r="52291" ht="13" x14ac:dyDescent="0.15"/>
    <row r="52292" ht="13" x14ac:dyDescent="0.15"/>
    <row r="52293" ht="13" x14ac:dyDescent="0.15"/>
    <row r="52294" ht="13" x14ac:dyDescent="0.15"/>
    <row r="52295" ht="13" x14ac:dyDescent="0.15"/>
    <row r="52296" ht="13" x14ac:dyDescent="0.15"/>
    <row r="52297" ht="13" x14ac:dyDescent="0.15"/>
    <row r="52298" ht="13" x14ac:dyDescent="0.15"/>
    <row r="52299" ht="13" x14ac:dyDescent="0.15"/>
    <row r="52300" ht="13" x14ac:dyDescent="0.15"/>
    <row r="52301" ht="13" x14ac:dyDescent="0.15"/>
    <row r="52302" ht="13" x14ac:dyDescent="0.15"/>
    <row r="52303" ht="13" x14ac:dyDescent="0.15"/>
    <row r="52304" ht="13" x14ac:dyDescent="0.15"/>
    <row r="52305" ht="13" x14ac:dyDescent="0.15"/>
    <row r="52306" ht="13" x14ac:dyDescent="0.15"/>
    <row r="52307" ht="13" x14ac:dyDescent="0.15"/>
    <row r="52308" ht="13" x14ac:dyDescent="0.15"/>
    <row r="52309" ht="13" x14ac:dyDescent="0.15"/>
    <row r="52310" ht="13" x14ac:dyDescent="0.15"/>
    <row r="52311" ht="13" x14ac:dyDescent="0.15"/>
    <row r="52312" ht="13" x14ac:dyDescent="0.15"/>
    <row r="52313" ht="13" x14ac:dyDescent="0.15"/>
    <row r="52314" ht="13" x14ac:dyDescent="0.15"/>
    <row r="52315" ht="13" x14ac:dyDescent="0.15"/>
    <row r="52316" ht="13" x14ac:dyDescent="0.15"/>
    <row r="52317" ht="13" x14ac:dyDescent="0.15"/>
    <row r="52318" ht="13" x14ac:dyDescent="0.15"/>
    <row r="52319" ht="13" x14ac:dyDescent="0.15"/>
    <row r="52320" ht="13" x14ac:dyDescent="0.15"/>
    <row r="52321" ht="13" x14ac:dyDescent="0.15"/>
    <row r="52322" ht="13" x14ac:dyDescent="0.15"/>
    <row r="52323" ht="13" x14ac:dyDescent="0.15"/>
    <row r="52324" ht="13" x14ac:dyDescent="0.15"/>
    <row r="52325" ht="13" x14ac:dyDescent="0.15"/>
    <row r="52326" ht="13" x14ac:dyDescent="0.15"/>
    <row r="52327" ht="13" x14ac:dyDescent="0.15"/>
    <row r="52328" ht="13" x14ac:dyDescent="0.15"/>
    <row r="52329" ht="13" x14ac:dyDescent="0.15"/>
    <row r="52330" ht="13" x14ac:dyDescent="0.15"/>
    <row r="52331" ht="13" x14ac:dyDescent="0.15"/>
    <row r="52332" ht="13" x14ac:dyDescent="0.15"/>
    <row r="52333" ht="13" x14ac:dyDescent="0.15"/>
    <row r="52334" ht="13" x14ac:dyDescent="0.15"/>
    <row r="52335" ht="13" x14ac:dyDescent="0.15"/>
    <row r="52336" ht="13" x14ac:dyDescent="0.15"/>
    <row r="52337" ht="13" x14ac:dyDescent="0.15"/>
    <row r="52338" ht="13" x14ac:dyDescent="0.15"/>
    <row r="52339" ht="13" x14ac:dyDescent="0.15"/>
    <row r="52340" ht="13" x14ac:dyDescent="0.15"/>
    <row r="52341" ht="13" x14ac:dyDescent="0.15"/>
    <row r="52342" ht="13" x14ac:dyDescent="0.15"/>
    <row r="52343" ht="13" x14ac:dyDescent="0.15"/>
    <row r="52344" ht="13" x14ac:dyDescent="0.15"/>
    <row r="52345" ht="13" x14ac:dyDescent="0.15"/>
    <row r="52346" ht="13" x14ac:dyDescent="0.15"/>
    <row r="52347" ht="13" x14ac:dyDescent="0.15"/>
    <row r="52348" ht="13" x14ac:dyDescent="0.15"/>
    <row r="52349" ht="13" x14ac:dyDescent="0.15"/>
    <row r="52350" ht="13" x14ac:dyDescent="0.15"/>
    <row r="52351" ht="13" x14ac:dyDescent="0.15"/>
    <row r="52352" ht="13" x14ac:dyDescent="0.15"/>
    <row r="52353" ht="13" x14ac:dyDescent="0.15"/>
    <row r="52354" ht="13" x14ac:dyDescent="0.15"/>
    <row r="52355" ht="13" x14ac:dyDescent="0.15"/>
    <row r="52356" ht="13" x14ac:dyDescent="0.15"/>
    <row r="52357" ht="13" x14ac:dyDescent="0.15"/>
    <row r="52358" ht="13" x14ac:dyDescent="0.15"/>
    <row r="52359" ht="13" x14ac:dyDescent="0.15"/>
    <row r="52360" ht="13" x14ac:dyDescent="0.15"/>
    <row r="52361" ht="13" x14ac:dyDescent="0.15"/>
    <row r="52362" ht="13" x14ac:dyDescent="0.15"/>
    <row r="52363" ht="13" x14ac:dyDescent="0.15"/>
    <row r="52364" ht="13" x14ac:dyDescent="0.15"/>
    <row r="52365" ht="13" x14ac:dyDescent="0.15"/>
    <row r="52366" ht="13" x14ac:dyDescent="0.15"/>
    <row r="52367" ht="13" x14ac:dyDescent="0.15"/>
    <row r="52368" ht="13" x14ac:dyDescent="0.15"/>
    <row r="52369" ht="13" x14ac:dyDescent="0.15"/>
    <row r="52370" ht="13" x14ac:dyDescent="0.15"/>
    <row r="52371" ht="13" x14ac:dyDescent="0.15"/>
    <row r="52372" ht="13" x14ac:dyDescent="0.15"/>
    <row r="52373" ht="13" x14ac:dyDescent="0.15"/>
    <row r="52374" ht="13" x14ac:dyDescent="0.15"/>
    <row r="52375" ht="13" x14ac:dyDescent="0.15"/>
    <row r="52376" ht="13" x14ac:dyDescent="0.15"/>
    <row r="52377" ht="13" x14ac:dyDescent="0.15"/>
    <row r="52378" ht="13" x14ac:dyDescent="0.15"/>
    <row r="52379" ht="13" x14ac:dyDescent="0.15"/>
    <row r="52380" ht="13" x14ac:dyDescent="0.15"/>
    <row r="52381" ht="13" x14ac:dyDescent="0.15"/>
    <row r="52382" ht="13" x14ac:dyDescent="0.15"/>
    <row r="52383" ht="13" x14ac:dyDescent="0.15"/>
    <row r="52384" ht="13" x14ac:dyDescent="0.15"/>
    <row r="52385" ht="13" x14ac:dyDescent="0.15"/>
    <row r="52386" ht="13" x14ac:dyDescent="0.15"/>
    <row r="52387" ht="13" x14ac:dyDescent="0.15"/>
    <row r="52388" ht="13" x14ac:dyDescent="0.15"/>
    <row r="52389" ht="13" x14ac:dyDescent="0.15"/>
    <row r="52390" ht="13" x14ac:dyDescent="0.15"/>
    <row r="52391" ht="13" x14ac:dyDescent="0.15"/>
    <row r="52392" ht="13" x14ac:dyDescent="0.15"/>
    <row r="52393" ht="13" x14ac:dyDescent="0.15"/>
    <row r="52394" ht="13" x14ac:dyDescent="0.15"/>
    <row r="52395" ht="13" x14ac:dyDescent="0.15"/>
    <row r="52396" ht="13" x14ac:dyDescent="0.15"/>
    <row r="52397" ht="13" x14ac:dyDescent="0.15"/>
    <row r="52398" ht="13" x14ac:dyDescent="0.15"/>
    <row r="52399" ht="13" x14ac:dyDescent="0.15"/>
    <row r="52400" ht="13" x14ac:dyDescent="0.15"/>
    <row r="52401" ht="13" x14ac:dyDescent="0.15"/>
    <row r="52402" ht="13" x14ac:dyDescent="0.15"/>
    <row r="52403" ht="13" x14ac:dyDescent="0.15"/>
    <row r="52404" ht="13" x14ac:dyDescent="0.15"/>
    <row r="52405" ht="13" x14ac:dyDescent="0.15"/>
    <row r="52406" ht="13" x14ac:dyDescent="0.15"/>
    <row r="52407" ht="13" x14ac:dyDescent="0.15"/>
    <row r="52408" ht="13" x14ac:dyDescent="0.15"/>
    <row r="52409" ht="13" x14ac:dyDescent="0.15"/>
    <row r="52410" ht="13" x14ac:dyDescent="0.15"/>
    <row r="52411" ht="13" x14ac:dyDescent="0.15"/>
    <row r="52412" ht="13" x14ac:dyDescent="0.15"/>
    <row r="52413" ht="13" x14ac:dyDescent="0.15"/>
    <row r="52414" ht="13" x14ac:dyDescent="0.15"/>
    <row r="52415" ht="13" x14ac:dyDescent="0.15"/>
    <row r="52416" ht="13" x14ac:dyDescent="0.15"/>
    <row r="52417" ht="13" x14ac:dyDescent="0.15"/>
    <row r="52418" ht="13" x14ac:dyDescent="0.15"/>
    <row r="52419" ht="13" x14ac:dyDescent="0.15"/>
    <row r="52420" ht="13" x14ac:dyDescent="0.15"/>
    <row r="52421" ht="13" x14ac:dyDescent="0.15"/>
    <row r="52422" ht="13" x14ac:dyDescent="0.15"/>
    <row r="52423" ht="13" x14ac:dyDescent="0.15"/>
    <row r="52424" ht="13" x14ac:dyDescent="0.15"/>
    <row r="52425" ht="13" x14ac:dyDescent="0.15"/>
    <row r="52426" ht="13" x14ac:dyDescent="0.15"/>
    <row r="52427" ht="13" x14ac:dyDescent="0.15"/>
    <row r="52428" ht="13" x14ac:dyDescent="0.15"/>
    <row r="52429" ht="13" x14ac:dyDescent="0.15"/>
    <row r="52430" ht="13" x14ac:dyDescent="0.15"/>
    <row r="52431" ht="13" x14ac:dyDescent="0.15"/>
    <row r="52432" ht="13" x14ac:dyDescent="0.15"/>
    <row r="52433" ht="13" x14ac:dyDescent="0.15"/>
    <row r="52434" ht="13" x14ac:dyDescent="0.15"/>
    <row r="52435" ht="13" x14ac:dyDescent="0.15"/>
    <row r="52436" ht="13" x14ac:dyDescent="0.15"/>
    <row r="52437" ht="13" x14ac:dyDescent="0.15"/>
    <row r="52438" ht="13" x14ac:dyDescent="0.15"/>
    <row r="52439" ht="13" x14ac:dyDescent="0.15"/>
    <row r="52440" ht="13" x14ac:dyDescent="0.15"/>
    <row r="52441" ht="13" x14ac:dyDescent="0.15"/>
    <row r="52442" ht="13" x14ac:dyDescent="0.15"/>
    <row r="52443" ht="13" x14ac:dyDescent="0.15"/>
    <row r="52444" ht="13" x14ac:dyDescent="0.15"/>
    <row r="52445" ht="13" x14ac:dyDescent="0.15"/>
    <row r="52446" ht="13" x14ac:dyDescent="0.15"/>
    <row r="52447" ht="13" x14ac:dyDescent="0.15"/>
    <row r="52448" ht="13" x14ac:dyDescent="0.15"/>
    <row r="52449" ht="13" x14ac:dyDescent="0.15"/>
    <row r="52450" ht="13" x14ac:dyDescent="0.15"/>
    <row r="52451" ht="13" x14ac:dyDescent="0.15"/>
    <row r="52452" ht="13" x14ac:dyDescent="0.15"/>
    <row r="52453" ht="13" x14ac:dyDescent="0.15"/>
    <row r="52454" ht="13" x14ac:dyDescent="0.15"/>
    <row r="52455" ht="13" x14ac:dyDescent="0.15"/>
    <row r="52456" ht="13" x14ac:dyDescent="0.15"/>
    <row r="52457" ht="13" x14ac:dyDescent="0.15"/>
    <row r="52458" ht="13" x14ac:dyDescent="0.15"/>
    <row r="52459" ht="13" x14ac:dyDescent="0.15"/>
    <row r="52460" ht="13" x14ac:dyDescent="0.15"/>
    <row r="52461" ht="13" x14ac:dyDescent="0.15"/>
    <row r="52462" ht="13" x14ac:dyDescent="0.15"/>
    <row r="52463" ht="13" x14ac:dyDescent="0.15"/>
    <row r="52464" ht="13" x14ac:dyDescent="0.15"/>
    <row r="52465" ht="13" x14ac:dyDescent="0.15"/>
    <row r="52466" ht="13" x14ac:dyDescent="0.15"/>
    <row r="52467" ht="13" x14ac:dyDescent="0.15"/>
    <row r="52468" ht="13" x14ac:dyDescent="0.15"/>
    <row r="52469" ht="13" x14ac:dyDescent="0.15"/>
    <row r="52470" ht="13" x14ac:dyDescent="0.15"/>
    <row r="52471" ht="13" x14ac:dyDescent="0.15"/>
    <row r="52472" ht="13" x14ac:dyDescent="0.15"/>
    <row r="52473" ht="13" x14ac:dyDescent="0.15"/>
    <row r="52474" ht="13" x14ac:dyDescent="0.15"/>
    <row r="52475" ht="13" x14ac:dyDescent="0.15"/>
    <row r="52476" ht="13" x14ac:dyDescent="0.15"/>
    <row r="52477" ht="13" x14ac:dyDescent="0.15"/>
    <row r="52478" ht="13" x14ac:dyDescent="0.15"/>
    <row r="52479" ht="13" x14ac:dyDescent="0.15"/>
    <row r="52480" ht="13" x14ac:dyDescent="0.15"/>
    <row r="52481" ht="13" x14ac:dyDescent="0.15"/>
    <row r="52482" ht="13" x14ac:dyDescent="0.15"/>
    <row r="52483" ht="13" x14ac:dyDescent="0.15"/>
    <row r="52484" ht="13" x14ac:dyDescent="0.15"/>
    <row r="52485" ht="13" x14ac:dyDescent="0.15"/>
    <row r="52486" ht="13" x14ac:dyDescent="0.15"/>
    <row r="52487" ht="13" x14ac:dyDescent="0.15"/>
    <row r="52488" ht="13" x14ac:dyDescent="0.15"/>
    <row r="52489" ht="13" x14ac:dyDescent="0.15"/>
    <row r="52490" ht="13" x14ac:dyDescent="0.15"/>
    <row r="52491" ht="13" x14ac:dyDescent="0.15"/>
    <row r="52492" ht="13" x14ac:dyDescent="0.15"/>
    <row r="52493" ht="13" x14ac:dyDescent="0.15"/>
    <row r="52494" ht="13" x14ac:dyDescent="0.15"/>
    <row r="52495" ht="13" x14ac:dyDescent="0.15"/>
    <row r="52496" ht="13" x14ac:dyDescent="0.15"/>
    <row r="52497" ht="13" x14ac:dyDescent="0.15"/>
    <row r="52498" ht="13" x14ac:dyDescent="0.15"/>
    <row r="52499" ht="13" x14ac:dyDescent="0.15"/>
    <row r="52500" ht="13" x14ac:dyDescent="0.15"/>
    <row r="52501" ht="13" x14ac:dyDescent="0.15"/>
    <row r="52502" ht="13" x14ac:dyDescent="0.15"/>
    <row r="52503" ht="13" x14ac:dyDescent="0.15"/>
    <row r="52504" ht="13" x14ac:dyDescent="0.15"/>
    <row r="52505" ht="13" x14ac:dyDescent="0.15"/>
    <row r="52506" ht="13" x14ac:dyDescent="0.15"/>
    <row r="52507" ht="13" x14ac:dyDescent="0.15"/>
    <row r="52508" ht="13" x14ac:dyDescent="0.15"/>
    <row r="52509" ht="13" x14ac:dyDescent="0.15"/>
    <row r="52510" ht="13" x14ac:dyDescent="0.15"/>
    <row r="52511" ht="13" x14ac:dyDescent="0.15"/>
    <row r="52512" ht="13" x14ac:dyDescent="0.15"/>
    <row r="52513" ht="13" x14ac:dyDescent="0.15"/>
    <row r="52514" ht="13" x14ac:dyDescent="0.15"/>
    <row r="52515" ht="13" x14ac:dyDescent="0.15"/>
    <row r="52516" ht="13" x14ac:dyDescent="0.15"/>
    <row r="52517" ht="13" x14ac:dyDescent="0.15"/>
    <row r="52518" ht="13" x14ac:dyDescent="0.15"/>
    <row r="52519" ht="13" x14ac:dyDescent="0.15"/>
    <row r="52520" ht="13" x14ac:dyDescent="0.15"/>
    <row r="52521" ht="13" x14ac:dyDescent="0.15"/>
    <row r="52522" ht="13" x14ac:dyDescent="0.15"/>
    <row r="52523" ht="13" x14ac:dyDescent="0.15"/>
    <row r="52524" ht="13" x14ac:dyDescent="0.15"/>
    <row r="52525" ht="13" x14ac:dyDescent="0.15"/>
    <row r="52526" ht="13" x14ac:dyDescent="0.15"/>
    <row r="52527" ht="13" x14ac:dyDescent="0.15"/>
    <row r="52528" ht="13" x14ac:dyDescent="0.15"/>
    <row r="52529" ht="13" x14ac:dyDescent="0.15"/>
    <row r="52530" ht="13" x14ac:dyDescent="0.15"/>
    <row r="52531" ht="13" x14ac:dyDescent="0.15"/>
    <row r="52532" ht="13" x14ac:dyDescent="0.15"/>
    <row r="52533" ht="13" x14ac:dyDescent="0.15"/>
    <row r="52534" ht="13" x14ac:dyDescent="0.15"/>
    <row r="52535" ht="13" x14ac:dyDescent="0.15"/>
    <row r="52536" ht="13" x14ac:dyDescent="0.15"/>
    <row r="52537" ht="13" x14ac:dyDescent="0.15"/>
    <row r="52538" ht="13" x14ac:dyDescent="0.15"/>
    <row r="52539" ht="13" x14ac:dyDescent="0.15"/>
    <row r="52540" ht="13" x14ac:dyDescent="0.15"/>
    <row r="52541" ht="13" x14ac:dyDescent="0.15"/>
    <row r="52542" ht="13" x14ac:dyDescent="0.15"/>
    <row r="52543" ht="13" x14ac:dyDescent="0.15"/>
    <row r="52544" ht="13" x14ac:dyDescent="0.15"/>
    <row r="52545" ht="13" x14ac:dyDescent="0.15"/>
    <row r="52546" ht="13" x14ac:dyDescent="0.15"/>
    <row r="52547" ht="13" x14ac:dyDescent="0.15"/>
    <row r="52548" ht="13" x14ac:dyDescent="0.15"/>
    <row r="52549" ht="13" x14ac:dyDescent="0.15"/>
    <row r="52550" ht="13" x14ac:dyDescent="0.15"/>
    <row r="52551" ht="13" x14ac:dyDescent="0.15"/>
    <row r="52552" ht="13" x14ac:dyDescent="0.15"/>
    <row r="52553" ht="13" x14ac:dyDescent="0.15"/>
    <row r="52554" ht="13" x14ac:dyDescent="0.15"/>
    <row r="52555" ht="13" x14ac:dyDescent="0.15"/>
    <row r="52556" ht="13" x14ac:dyDescent="0.15"/>
    <row r="52557" ht="13" x14ac:dyDescent="0.15"/>
    <row r="52558" ht="13" x14ac:dyDescent="0.15"/>
    <row r="52559" ht="13" x14ac:dyDescent="0.15"/>
    <row r="52560" ht="13" x14ac:dyDescent="0.15"/>
    <row r="52561" ht="13" x14ac:dyDescent="0.15"/>
    <row r="52562" ht="13" x14ac:dyDescent="0.15"/>
    <row r="52563" ht="13" x14ac:dyDescent="0.15"/>
    <row r="52564" ht="13" x14ac:dyDescent="0.15"/>
    <row r="52565" ht="13" x14ac:dyDescent="0.15"/>
    <row r="52566" ht="13" x14ac:dyDescent="0.15"/>
    <row r="52567" ht="13" x14ac:dyDescent="0.15"/>
    <row r="52568" ht="13" x14ac:dyDescent="0.15"/>
    <row r="52569" ht="13" x14ac:dyDescent="0.15"/>
    <row r="52570" ht="13" x14ac:dyDescent="0.15"/>
    <row r="52571" ht="13" x14ac:dyDescent="0.15"/>
    <row r="52572" ht="13" x14ac:dyDescent="0.15"/>
    <row r="52573" ht="13" x14ac:dyDescent="0.15"/>
    <row r="52574" ht="13" x14ac:dyDescent="0.15"/>
    <row r="52575" ht="13" x14ac:dyDescent="0.15"/>
    <row r="52576" ht="13" x14ac:dyDescent="0.15"/>
    <row r="52577" ht="13" x14ac:dyDescent="0.15"/>
    <row r="52578" ht="13" x14ac:dyDescent="0.15"/>
    <row r="52579" ht="13" x14ac:dyDescent="0.15"/>
    <row r="52580" ht="13" x14ac:dyDescent="0.15"/>
    <row r="52581" ht="13" x14ac:dyDescent="0.15"/>
    <row r="52582" ht="13" x14ac:dyDescent="0.15"/>
    <row r="52583" ht="13" x14ac:dyDescent="0.15"/>
    <row r="52584" ht="13" x14ac:dyDescent="0.15"/>
    <row r="52585" ht="13" x14ac:dyDescent="0.15"/>
    <row r="52586" ht="13" x14ac:dyDescent="0.15"/>
    <row r="52587" ht="13" x14ac:dyDescent="0.15"/>
    <row r="52588" ht="13" x14ac:dyDescent="0.15"/>
    <row r="52589" ht="13" x14ac:dyDescent="0.15"/>
    <row r="52590" ht="13" x14ac:dyDescent="0.15"/>
    <row r="52591" ht="13" x14ac:dyDescent="0.15"/>
    <row r="52592" ht="13" x14ac:dyDescent="0.15"/>
    <row r="52593" ht="13" x14ac:dyDescent="0.15"/>
    <row r="52594" ht="13" x14ac:dyDescent="0.15"/>
    <row r="52595" ht="13" x14ac:dyDescent="0.15"/>
    <row r="52596" ht="13" x14ac:dyDescent="0.15"/>
    <row r="52597" ht="13" x14ac:dyDescent="0.15"/>
    <row r="52598" ht="13" x14ac:dyDescent="0.15"/>
    <row r="52599" ht="13" x14ac:dyDescent="0.15"/>
    <row r="52600" ht="13" x14ac:dyDescent="0.15"/>
    <row r="52601" ht="13" x14ac:dyDescent="0.15"/>
    <row r="52602" ht="13" x14ac:dyDescent="0.15"/>
    <row r="52603" ht="13" x14ac:dyDescent="0.15"/>
    <row r="52604" ht="13" x14ac:dyDescent="0.15"/>
    <row r="52605" ht="13" x14ac:dyDescent="0.15"/>
    <row r="52606" ht="13" x14ac:dyDescent="0.15"/>
    <row r="52607" ht="13" x14ac:dyDescent="0.15"/>
    <row r="52608" ht="13" x14ac:dyDescent="0.15"/>
    <row r="52609" ht="13" x14ac:dyDescent="0.15"/>
    <row r="52610" ht="13" x14ac:dyDescent="0.15"/>
    <row r="52611" ht="13" x14ac:dyDescent="0.15"/>
    <row r="52612" ht="13" x14ac:dyDescent="0.15"/>
    <row r="52613" ht="13" x14ac:dyDescent="0.15"/>
    <row r="52614" ht="13" x14ac:dyDescent="0.15"/>
    <row r="52615" ht="13" x14ac:dyDescent="0.15"/>
    <row r="52616" ht="13" x14ac:dyDescent="0.15"/>
    <row r="52617" ht="13" x14ac:dyDescent="0.15"/>
    <row r="52618" ht="13" x14ac:dyDescent="0.15"/>
    <row r="52619" ht="13" x14ac:dyDescent="0.15"/>
    <row r="52620" ht="13" x14ac:dyDescent="0.15"/>
    <row r="52621" ht="13" x14ac:dyDescent="0.15"/>
    <row r="52622" ht="13" x14ac:dyDescent="0.15"/>
    <row r="52623" ht="13" x14ac:dyDescent="0.15"/>
    <row r="52624" ht="13" x14ac:dyDescent="0.15"/>
    <row r="52625" ht="13" x14ac:dyDescent="0.15"/>
    <row r="52626" ht="13" x14ac:dyDescent="0.15"/>
    <row r="52627" ht="13" x14ac:dyDescent="0.15"/>
    <row r="52628" ht="13" x14ac:dyDescent="0.15"/>
    <row r="52629" ht="13" x14ac:dyDescent="0.15"/>
    <row r="52630" ht="13" x14ac:dyDescent="0.15"/>
    <row r="52631" ht="13" x14ac:dyDescent="0.15"/>
    <row r="52632" ht="13" x14ac:dyDescent="0.15"/>
    <row r="52633" ht="13" x14ac:dyDescent="0.15"/>
    <row r="52634" ht="13" x14ac:dyDescent="0.15"/>
    <row r="52635" ht="13" x14ac:dyDescent="0.15"/>
    <row r="52636" ht="13" x14ac:dyDescent="0.15"/>
    <row r="52637" ht="13" x14ac:dyDescent="0.15"/>
    <row r="52638" ht="13" x14ac:dyDescent="0.15"/>
    <row r="52639" ht="13" x14ac:dyDescent="0.15"/>
    <row r="52640" ht="13" x14ac:dyDescent="0.15"/>
    <row r="52641" ht="13" x14ac:dyDescent="0.15"/>
    <row r="52642" ht="13" x14ac:dyDescent="0.15"/>
    <row r="52643" ht="13" x14ac:dyDescent="0.15"/>
    <row r="52644" ht="13" x14ac:dyDescent="0.15"/>
    <row r="52645" ht="13" x14ac:dyDescent="0.15"/>
    <row r="52646" ht="13" x14ac:dyDescent="0.15"/>
    <row r="52647" ht="13" x14ac:dyDescent="0.15"/>
    <row r="52648" ht="13" x14ac:dyDescent="0.15"/>
    <row r="52649" ht="13" x14ac:dyDescent="0.15"/>
    <row r="52650" ht="13" x14ac:dyDescent="0.15"/>
    <row r="52651" ht="13" x14ac:dyDescent="0.15"/>
    <row r="52652" ht="13" x14ac:dyDescent="0.15"/>
    <row r="52653" ht="13" x14ac:dyDescent="0.15"/>
    <row r="52654" ht="13" x14ac:dyDescent="0.15"/>
    <row r="52655" ht="13" x14ac:dyDescent="0.15"/>
    <row r="52656" ht="13" x14ac:dyDescent="0.15"/>
    <row r="52657" ht="13" x14ac:dyDescent="0.15"/>
    <row r="52658" ht="13" x14ac:dyDescent="0.15"/>
    <row r="52659" ht="13" x14ac:dyDescent="0.15"/>
    <row r="52660" ht="13" x14ac:dyDescent="0.15"/>
    <row r="52661" ht="13" x14ac:dyDescent="0.15"/>
    <row r="52662" ht="13" x14ac:dyDescent="0.15"/>
    <row r="52663" ht="13" x14ac:dyDescent="0.15"/>
    <row r="52664" ht="13" x14ac:dyDescent="0.15"/>
    <row r="52665" ht="13" x14ac:dyDescent="0.15"/>
    <row r="52666" ht="13" x14ac:dyDescent="0.15"/>
    <row r="52667" ht="13" x14ac:dyDescent="0.15"/>
    <row r="52668" ht="13" x14ac:dyDescent="0.15"/>
    <row r="52669" ht="13" x14ac:dyDescent="0.15"/>
    <row r="52670" ht="13" x14ac:dyDescent="0.15"/>
    <row r="52671" ht="13" x14ac:dyDescent="0.15"/>
    <row r="52672" ht="13" x14ac:dyDescent="0.15"/>
    <row r="52673" ht="13" x14ac:dyDescent="0.15"/>
    <row r="52674" ht="13" x14ac:dyDescent="0.15"/>
    <row r="52675" ht="13" x14ac:dyDescent="0.15"/>
    <row r="52676" ht="13" x14ac:dyDescent="0.15"/>
    <row r="52677" ht="13" x14ac:dyDescent="0.15"/>
    <row r="52678" ht="13" x14ac:dyDescent="0.15"/>
    <row r="52679" ht="13" x14ac:dyDescent="0.15"/>
    <row r="52680" ht="13" x14ac:dyDescent="0.15"/>
    <row r="52681" ht="13" x14ac:dyDescent="0.15"/>
    <row r="52682" ht="13" x14ac:dyDescent="0.15"/>
    <row r="52683" ht="13" x14ac:dyDescent="0.15"/>
    <row r="52684" ht="13" x14ac:dyDescent="0.15"/>
    <row r="52685" ht="13" x14ac:dyDescent="0.15"/>
    <row r="52686" ht="13" x14ac:dyDescent="0.15"/>
    <row r="52687" ht="13" x14ac:dyDescent="0.15"/>
    <row r="52688" ht="13" x14ac:dyDescent="0.15"/>
    <row r="52689" ht="13" x14ac:dyDescent="0.15"/>
    <row r="52690" ht="13" x14ac:dyDescent="0.15"/>
    <row r="52691" ht="13" x14ac:dyDescent="0.15"/>
    <row r="52692" ht="13" x14ac:dyDescent="0.15"/>
    <row r="52693" ht="13" x14ac:dyDescent="0.15"/>
    <row r="52694" ht="13" x14ac:dyDescent="0.15"/>
    <row r="52695" ht="13" x14ac:dyDescent="0.15"/>
    <row r="52696" ht="13" x14ac:dyDescent="0.15"/>
    <row r="52697" ht="13" x14ac:dyDescent="0.15"/>
    <row r="52698" ht="13" x14ac:dyDescent="0.15"/>
    <row r="52699" ht="13" x14ac:dyDescent="0.15"/>
    <row r="52700" ht="13" x14ac:dyDescent="0.15"/>
    <row r="52701" ht="13" x14ac:dyDescent="0.15"/>
    <row r="52702" ht="13" x14ac:dyDescent="0.15"/>
    <row r="52703" ht="13" x14ac:dyDescent="0.15"/>
    <row r="52704" ht="13" x14ac:dyDescent="0.15"/>
    <row r="52705" ht="13" x14ac:dyDescent="0.15"/>
    <row r="52706" ht="13" x14ac:dyDescent="0.15"/>
    <row r="52707" ht="13" x14ac:dyDescent="0.15"/>
    <row r="52708" ht="13" x14ac:dyDescent="0.15"/>
    <row r="52709" ht="13" x14ac:dyDescent="0.15"/>
    <row r="52710" ht="13" x14ac:dyDescent="0.15"/>
    <row r="52711" ht="13" x14ac:dyDescent="0.15"/>
    <row r="52712" ht="13" x14ac:dyDescent="0.15"/>
    <row r="52713" ht="13" x14ac:dyDescent="0.15"/>
    <row r="52714" ht="13" x14ac:dyDescent="0.15"/>
    <row r="52715" ht="13" x14ac:dyDescent="0.15"/>
    <row r="52716" ht="13" x14ac:dyDescent="0.15"/>
    <row r="52717" ht="13" x14ac:dyDescent="0.15"/>
    <row r="52718" ht="13" x14ac:dyDescent="0.15"/>
    <row r="52719" ht="13" x14ac:dyDescent="0.15"/>
    <row r="52720" ht="13" x14ac:dyDescent="0.15"/>
    <row r="52721" ht="13" x14ac:dyDescent="0.15"/>
    <row r="52722" ht="13" x14ac:dyDescent="0.15"/>
    <row r="52723" ht="13" x14ac:dyDescent="0.15"/>
    <row r="52724" ht="13" x14ac:dyDescent="0.15"/>
    <row r="52725" ht="13" x14ac:dyDescent="0.15"/>
    <row r="52726" ht="13" x14ac:dyDescent="0.15"/>
    <row r="52727" ht="13" x14ac:dyDescent="0.15"/>
    <row r="52728" ht="13" x14ac:dyDescent="0.15"/>
    <row r="52729" ht="13" x14ac:dyDescent="0.15"/>
    <row r="52730" ht="13" x14ac:dyDescent="0.15"/>
    <row r="52731" ht="13" x14ac:dyDescent="0.15"/>
    <row r="52732" ht="13" x14ac:dyDescent="0.15"/>
    <row r="52733" ht="13" x14ac:dyDescent="0.15"/>
    <row r="52734" ht="13" x14ac:dyDescent="0.15"/>
    <row r="52735" ht="13" x14ac:dyDescent="0.15"/>
    <row r="52736" ht="13" x14ac:dyDescent="0.15"/>
    <row r="52737" ht="13" x14ac:dyDescent="0.15"/>
    <row r="52738" ht="13" x14ac:dyDescent="0.15"/>
    <row r="52739" ht="13" x14ac:dyDescent="0.15"/>
    <row r="52740" ht="13" x14ac:dyDescent="0.15"/>
    <row r="52741" ht="13" x14ac:dyDescent="0.15"/>
    <row r="52742" ht="13" x14ac:dyDescent="0.15"/>
    <row r="52743" ht="13" x14ac:dyDescent="0.15"/>
    <row r="52744" ht="13" x14ac:dyDescent="0.15"/>
    <row r="52745" ht="13" x14ac:dyDescent="0.15"/>
    <row r="52746" ht="13" x14ac:dyDescent="0.15"/>
    <row r="52747" ht="13" x14ac:dyDescent="0.15"/>
    <row r="52748" ht="13" x14ac:dyDescent="0.15"/>
    <row r="52749" ht="13" x14ac:dyDescent="0.15"/>
    <row r="52750" ht="13" x14ac:dyDescent="0.15"/>
    <row r="52751" ht="13" x14ac:dyDescent="0.15"/>
    <row r="52752" ht="13" x14ac:dyDescent="0.15"/>
    <row r="52753" ht="13" x14ac:dyDescent="0.15"/>
    <row r="52754" ht="13" x14ac:dyDescent="0.15"/>
    <row r="52755" ht="13" x14ac:dyDescent="0.15"/>
    <row r="52756" ht="13" x14ac:dyDescent="0.15"/>
    <row r="52757" ht="13" x14ac:dyDescent="0.15"/>
    <row r="52758" ht="13" x14ac:dyDescent="0.15"/>
    <row r="52759" ht="13" x14ac:dyDescent="0.15"/>
    <row r="52760" ht="13" x14ac:dyDescent="0.15"/>
    <row r="52761" ht="13" x14ac:dyDescent="0.15"/>
    <row r="52762" ht="13" x14ac:dyDescent="0.15"/>
    <row r="52763" ht="13" x14ac:dyDescent="0.15"/>
    <row r="52764" ht="13" x14ac:dyDescent="0.15"/>
    <row r="52765" ht="13" x14ac:dyDescent="0.15"/>
    <row r="52766" ht="13" x14ac:dyDescent="0.15"/>
    <row r="52767" ht="13" x14ac:dyDescent="0.15"/>
    <row r="52768" ht="13" x14ac:dyDescent="0.15"/>
    <row r="52769" ht="13" x14ac:dyDescent="0.15"/>
    <row r="52770" ht="13" x14ac:dyDescent="0.15"/>
    <row r="52771" ht="13" x14ac:dyDescent="0.15"/>
    <row r="52772" ht="13" x14ac:dyDescent="0.15"/>
    <row r="52773" ht="13" x14ac:dyDescent="0.15"/>
    <row r="52774" ht="13" x14ac:dyDescent="0.15"/>
    <row r="52775" ht="13" x14ac:dyDescent="0.15"/>
    <row r="52776" ht="13" x14ac:dyDescent="0.15"/>
    <row r="52777" ht="13" x14ac:dyDescent="0.15"/>
    <row r="52778" ht="13" x14ac:dyDescent="0.15"/>
    <row r="52779" ht="13" x14ac:dyDescent="0.15"/>
    <row r="52780" ht="13" x14ac:dyDescent="0.15"/>
    <row r="52781" ht="13" x14ac:dyDescent="0.15"/>
    <row r="52782" ht="13" x14ac:dyDescent="0.15"/>
    <row r="52783" ht="13" x14ac:dyDescent="0.15"/>
    <row r="52784" ht="13" x14ac:dyDescent="0.15"/>
    <row r="52785" ht="13" x14ac:dyDescent="0.15"/>
    <row r="52786" ht="13" x14ac:dyDescent="0.15"/>
    <row r="52787" ht="13" x14ac:dyDescent="0.15"/>
    <row r="52788" ht="13" x14ac:dyDescent="0.15"/>
    <row r="52789" ht="13" x14ac:dyDescent="0.15"/>
    <row r="52790" ht="13" x14ac:dyDescent="0.15"/>
    <row r="52791" ht="13" x14ac:dyDescent="0.15"/>
    <row r="52792" ht="13" x14ac:dyDescent="0.15"/>
    <row r="52793" ht="13" x14ac:dyDescent="0.15"/>
    <row r="52794" ht="13" x14ac:dyDescent="0.15"/>
    <row r="52795" ht="13" x14ac:dyDescent="0.15"/>
    <row r="52796" ht="13" x14ac:dyDescent="0.15"/>
    <row r="52797" ht="13" x14ac:dyDescent="0.15"/>
    <row r="52798" ht="13" x14ac:dyDescent="0.15"/>
    <row r="52799" ht="13" x14ac:dyDescent="0.15"/>
    <row r="52800" ht="13" x14ac:dyDescent="0.15"/>
    <row r="52801" ht="13" x14ac:dyDescent="0.15"/>
    <row r="52802" ht="13" x14ac:dyDescent="0.15"/>
    <row r="52803" ht="13" x14ac:dyDescent="0.15"/>
    <row r="52804" ht="13" x14ac:dyDescent="0.15"/>
    <row r="52805" ht="13" x14ac:dyDescent="0.15"/>
    <row r="52806" ht="13" x14ac:dyDescent="0.15"/>
    <row r="52807" ht="13" x14ac:dyDescent="0.15"/>
    <row r="52808" ht="13" x14ac:dyDescent="0.15"/>
    <row r="52809" ht="13" x14ac:dyDescent="0.15"/>
    <row r="52810" ht="13" x14ac:dyDescent="0.15"/>
    <row r="52811" ht="13" x14ac:dyDescent="0.15"/>
    <row r="52812" ht="13" x14ac:dyDescent="0.15"/>
    <row r="52813" ht="13" x14ac:dyDescent="0.15"/>
    <row r="52814" ht="13" x14ac:dyDescent="0.15"/>
    <row r="52815" ht="13" x14ac:dyDescent="0.15"/>
    <row r="52816" ht="13" x14ac:dyDescent="0.15"/>
    <row r="52817" ht="13" x14ac:dyDescent="0.15"/>
    <row r="52818" ht="13" x14ac:dyDescent="0.15"/>
    <row r="52819" ht="13" x14ac:dyDescent="0.15"/>
    <row r="52820" ht="13" x14ac:dyDescent="0.15"/>
    <row r="52821" ht="13" x14ac:dyDescent="0.15"/>
    <row r="52822" ht="13" x14ac:dyDescent="0.15"/>
    <row r="52823" ht="13" x14ac:dyDescent="0.15"/>
    <row r="52824" ht="13" x14ac:dyDescent="0.15"/>
    <row r="52825" ht="13" x14ac:dyDescent="0.15"/>
    <row r="52826" ht="13" x14ac:dyDescent="0.15"/>
    <row r="52827" ht="13" x14ac:dyDescent="0.15"/>
    <row r="52828" ht="13" x14ac:dyDescent="0.15"/>
    <row r="52829" ht="13" x14ac:dyDescent="0.15"/>
    <row r="52830" ht="13" x14ac:dyDescent="0.15"/>
    <row r="52831" ht="13" x14ac:dyDescent="0.15"/>
    <row r="52832" ht="13" x14ac:dyDescent="0.15"/>
    <row r="52833" ht="13" x14ac:dyDescent="0.15"/>
    <row r="52834" ht="13" x14ac:dyDescent="0.15"/>
    <row r="52835" ht="13" x14ac:dyDescent="0.15"/>
    <row r="52836" ht="13" x14ac:dyDescent="0.15"/>
    <row r="52837" ht="13" x14ac:dyDescent="0.15"/>
    <row r="52838" ht="13" x14ac:dyDescent="0.15"/>
    <row r="52839" ht="13" x14ac:dyDescent="0.15"/>
    <row r="52840" ht="13" x14ac:dyDescent="0.15"/>
    <row r="52841" ht="13" x14ac:dyDescent="0.15"/>
    <row r="52842" ht="13" x14ac:dyDescent="0.15"/>
    <row r="52843" ht="13" x14ac:dyDescent="0.15"/>
    <row r="52844" ht="13" x14ac:dyDescent="0.15"/>
    <row r="52845" ht="13" x14ac:dyDescent="0.15"/>
    <row r="52846" ht="13" x14ac:dyDescent="0.15"/>
    <row r="52847" ht="13" x14ac:dyDescent="0.15"/>
    <row r="52848" ht="13" x14ac:dyDescent="0.15"/>
    <row r="52849" ht="13" x14ac:dyDescent="0.15"/>
    <row r="52850" ht="13" x14ac:dyDescent="0.15"/>
    <row r="52851" ht="13" x14ac:dyDescent="0.15"/>
    <row r="52852" ht="13" x14ac:dyDescent="0.15"/>
    <row r="52853" ht="13" x14ac:dyDescent="0.15"/>
    <row r="52854" ht="13" x14ac:dyDescent="0.15"/>
    <row r="52855" ht="13" x14ac:dyDescent="0.15"/>
    <row r="52856" ht="13" x14ac:dyDescent="0.15"/>
    <row r="52857" ht="13" x14ac:dyDescent="0.15"/>
    <row r="52858" ht="13" x14ac:dyDescent="0.15"/>
    <row r="52859" ht="13" x14ac:dyDescent="0.15"/>
    <row r="52860" ht="13" x14ac:dyDescent="0.15"/>
    <row r="52861" ht="13" x14ac:dyDescent="0.15"/>
    <row r="52862" ht="13" x14ac:dyDescent="0.15"/>
    <row r="52863" ht="13" x14ac:dyDescent="0.15"/>
    <row r="52864" ht="13" x14ac:dyDescent="0.15"/>
    <row r="52865" ht="13" x14ac:dyDescent="0.15"/>
    <row r="52866" ht="13" x14ac:dyDescent="0.15"/>
    <row r="52867" ht="13" x14ac:dyDescent="0.15"/>
    <row r="52868" ht="13" x14ac:dyDescent="0.15"/>
    <row r="52869" ht="13" x14ac:dyDescent="0.15"/>
    <row r="52870" ht="13" x14ac:dyDescent="0.15"/>
    <row r="52871" ht="13" x14ac:dyDescent="0.15"/>
    <row r="52872" ht="13" x14ac:dyDescent="0.15"/>
    <row r="52873" ht="13" x14ac:dyDescent="0.15"/>
    <row r="52874" ht="13" x14ac:dyDescent="0.15"/>
    <row r="52875" ht="13" x14ac:dyDescent="0.15"/>
    <row r="52876" ht="13" x14ac:dyDescent="0.15"/>
    <row r="52877" ht="13" x14ac:dyDescent="0.15"/>
    <row r="52878" ht="13" x14ac:dyDescent="0.15"/>
    <row r="52879" ht="13" x14ac:dyDescent="0.15"/>
    <row r="52880" ht="13" x14ac:dyDescent="0.15"/>
    <row r="52881" ht="13" x14ac:dyDescent="0.15"/>
    <row r="52882" ht="13" x14ac:dyDescent="0.15"/>
    <row r="52883" ht="13" x14ac:dyDescent="0.15"/>
    <row r="52884" ht="13" x14ac:dyDescent="0.15"/>
    <row r="52885" ht="13" x14ac:dyDescent="0.15"/>
    <row r="52886" ht="13" x14ac:dyDescent="0.15"/>
    <row r="52887" ht="13" x14ac:dyDescent="0.15"/>
    <row r="52888" ht="13" x14ac:dyDescent="0.15"/>
    <row r="52889" ht="13" x14ac:dyDescent="0.15"/>
    <row r="52890" ht="13" x14ac:dyDescent="0.15"/>
    <row r="52891" ht="13" x14ac:dyDescent="0.15"/>
    <row r="52892" ht="13" x14ac:dyDescent="0.15"/>
    <row r="52893" ht="13" x14ac:dyDescent="0.15"/>
    <row r="52894" ht="13" x14ac:dyDescent="0.15"/>
    <row r="52895" ht="13" x14ac:dyDescent="0.15"/>
    <row r="52896" ht="13" x14ac:dyDescent="0.15"/>
    <row r="52897" ht="13" x14ac:dyDescent="0.15"/>
    <row r="52898" ht="13" x14ac:dyDescent="0.15"/>
    <row r="52899" ht="13" x14ac:dyDescent="0.15"/>
    <row r="52900" ht="13" x14ac:dyDescent="0.15"/>
    <row r="52901" ht="13" x14ac:dyDescent="0.15"/>
    <row r="52902" ht="13" x14ac:dyDescent="0.15"/>
    <row r="52903" ht="13" x14ac:dyDescent="0.15"/>
    <row r="52904" ht="13" x14ac:dyDescent="0.15"/>
    <row r="52905" ht="13" x14ac:dyDescent="0.15"/>
    <row r="52906" ht="13" x14ac:dyDescent="0.15"/>
    <row r="52907" ht="13" x14ac:dyDescent="0.15"/>
    <row r="52908" ht="13" x14ac:dyDescent="0.15"/>
    <row r="52909" ht="13" x14ac:dyDescent="0.15"/>
    <row r="52910" ht="13" x14ac:dyDescent="0.15"/>
    <row r="52911" ht="13" x14ac:dyDescent="0.15"/>
    <row r="52912" ht="13" x14ac:dyDescent="0.15"/>
    <row r="52913" ht="13" x14ac:dyDescent="0.15"/>
    <row r="52914" ht="13" x14ac:dyDescent="0.15"/>
    <row r="52915" ht="13" x14ac:dyDescent="0.15"/>
    <row r="52916" ht="13" x14ac:dyDescent="0.15"/>
    <row r="52917" ht="13" x14ac:dyDescent="0.15"/>
    <row r="52918" ht="13" x14ac:dyDescent="0.15"/>
    <row r="52919" ht="13" x14ac:dyDescent="0.15"/>
    <row r="52920" ht="13" x14ac:dyDescent="0.15"/>
    <row r="52921" ht="13" x14ac:dyDescent="0.15"/>
    <row r="52922" ht="13" x14ac:dyDescent="0.15"/>
    <row r="52923" ht="13" x14ac:dyDescent="0.15"/>
    <row r="52924" ht="13" x14ac:dyDescent="0.15"/>
    <row r="52925" ht="13" x14ac:dyDescent="0.15"/>
    <row r="52926" ht="13" x14ac:dyDescent="0.15"/>
    <row r="52927" ht="13" x14ac:dyDescent="0.15"/>
    <row r="52928" ht="13" x14ac:dyDescent="0.15"/>
    <row r="52929" ht="13" x14ac:dyDescent="0.15"/>
    <row r="52930" ht="13" x14ac:dyDescent="0.15"/>
    <row r="52931" ht="13" x14ac:dyDescent="0.15"/>
    <row r="52932" ht="13" x14ac:dyDescent="0.15"/>
    <row r="52933" ht="13" x14ac:dyDescent="0.15"/>
    <row r="52934" ht="13" x14ac:dyDescent="0.15"/>
    <row r="52935" ht="13" x14ac:dyDescent="0.15"/>
    <row r="52936" ht="13" x14ac:dyDescent="0.15"/>
    <row r="52937" ht="13" x14ac:dyDescent="0.15"/>
    <row r="52938" ht="13" x14ac:dyDescent="0.15"/>
    <row r="52939" ht="13" x14ac:dyDescent="0.15"/>
    <row r="52940" ht="13" x14ac:dyDescent="0.15"/>
    <row r="52941" ht="13" x14ac:dyDescent="0.15"/>
    <row r="52942" ht="13" x14ac:dyDescent="0.15"/>
    <row r="52943" ht="13" x14ac:dyDescent="0.15"/>
    <row r="52944" ht="13" x14ac:dyDescent="0.15"/>
    <row r="52945" ht="13" x14ac:dyDescent="0.15"/>
    <row r="52946" ht="13" x14ac:dyDescent="0.15"/>
    <row r="52947" ht="13" x14ac:dyDescent="0.15"/>
    <row r="52948" ht="13" x14ac:dyDescent="0.15"/>
    <row r="52949" ht="13" x14ac:dyDescent="0.15"/>
    <row r="52950" ht="13" x14ac:dyDescent="0.15"/>
    <row r="52951" ht="13" x14ac:dyDescent="0.15"/>
    <row r="52952" ht="13" x14ac:dyDescent="0.15"/>
    <row r="52953" ht="13" x14ac:dyDescent="0.15"/>
    <row r="52954" ht="13" x14ac:dyDescent="0.15"/>
    <row r="52955" ht="13" x14ac:dyDescent="0.15"/>
    <row r="52956" ht="13" x14ac:dyDescent="0.15"/>
    <row r="52957" ht="13" x14ac:dyDescent="0.15"/>
    <row r="52958" ht="13" x14ac:dyDescent="0.15"/>
    <row r="52959" ht="13" x14ac:dyDescent="0.15"/>
    <row r="52960" ht="13" x14ac:dyDescent="0.15"/>
    <row r="52961" ht="13" x14ac:dyDescent="0.15"/>
    <row r="52962" ht="13" x14ac:dyDescent="0.15"/>
    <row r="52963" ht="13" x14ac:dyDescent="0.15"/>
    <row r="52964" ht="13" x14ac:dyDescent="0.15"/>
    <row r="52965" ht="13" x14ac:dyDescent="0.15"/>
    <row r="52966" ht="13" x14ac:dyDescent="0.15"/>
    <row r="52967" ht="13" x14ac:dyDescent="0.15"/>
    <row r="52968" ht="13" x14ac:dyDescent="0.15"/>
    <row r="52969" ht="13" x14ac:dyDescent="0.15"/>
    <row r="52970" ht="13" x14ac:dyDescent="0.15"/>
    <row r="52971" ht="13" x14ac:dyDescent="0.15"/>
    <row r="52972" ht="13" x14ac:dyDescent="0.15"/>
    <row r="52973" ht="13" x14ac:dyDescent="0.15"/>
    <row r="52974" ht="13" x14ac:dyDescent="0.15"/>
    <row r="52975" ht="13" x14ac:dyDescent="0.15"/>
    <row r="52976" ht="13" x14ac:dyDescent="0.15"/>
    <row r="52977" ht="13" x14ac:dyDescent="0.15"/>
    <row r="52978" ht="13" x14ac:dyDescent="0.15"/>
    <row r="52979" ht="13" x14ac:dyDescent="0.15"/>
    <row r="52980" ht="13" x14ac:dyDescent="0.15"/>
    <row r="52981" ht="13" x14ac:dyDescent="0.15"/>
    <row r="52982" ht="13" x14ac:dyDescent="0.15"/>
    <row r="52983" ht="13" x14ac:dyDescent="0.15"/>
    <row r="52984" ht="13" x14ac:dyDescent="0.15"/>
    <row r="52985" ht="13" x14ac:dyDescent="0.15"/>
    <row r="52986" ht="13" x14ac:dyDescent="0.15"/>
    <row r="52987" ht="13" x14ac:dyDescent="0.15"/>
    <row r="52988" ht="13" x14ac:dyDescent="0.15"/>
    <row r="52989" ht="13" x14ac:dyDescent="0.15"/>
    <row r="52990" ht="13" x14ac:dyDescent="0.15"/>
    <row r="52991" ht="13" x14ac:dyDescent="0.15"/>
    <row r="52992" ht="13" x14ac:dyDescent="0.15"/>
    <row r="52993" ht="13" x14ac:dyDescent="0.15"/>
    <row r="52994" ht="13" x14ac:dyDescent="0.15"/>
    <row r="52995" ht="13" x14ac:dyDescent="0.15"/>
    <row r="52996" ht="13" x14ac:dyDescent="0.15"/>
    <row r="52997" ht="13" x14ac:dyDescent="0.15"/>
    <row r="52998" ht="13" x14ac:dyDescent="0.15"/>
    <row r="52999" ht="13" x14ac:dyDescent="0.15"/>
    <row r="53000" ht="13" x14ac:dyDescent="0.15"/>
    <row r="53001" ht="13" x14ac:dyDescent="0.15"/>
    <row r="53002" ht="13" x14ac:dyDescent="0.15"/>
    <row r="53003" ht="13" x14ac:dyDescent="0.15"/>
    <row r="53004" ht="13" x14ac:dyDescent="0.15"/>
    <row r="53005" ht="13" x14ac:dyDescent="0.15"/>
    <row r="53006" ht="13" x14ac:dyDescent="0.15"/>
    <row r="53007" ht="13" x14ac:dyDescent="0.15"/>
    <row r="53008" ht="13" x14ac:dyDescent="0.15"/>
    <row r="53009" ht="13" x14ac:dyDescent="0.15"/>
    <row r="53010" ht="13" x14ac:dyDescent="0.15"/>
    <row r="53011" ht="13" x14ac:dyDescent="0.15"/>
    <row r="53012" ht="13" x14ac:dyDescent="0.15"/>
    <row r="53013" ht="13" x14ac:dyDescent="0.15"/>
    <row r="53014" ht="13" x14ac:dyDescent="0.15"/>
    <row r="53015" ht="13" x14ac:dyDescent="0.15"/>
    <row r="53016" ht="13" x14ac:dyDescent="0.15"/>
    <row r="53017" ht="13" x14ac:dyDescent="0.15"/>
    <row r="53018" ht="13" x14ac:dyDescent="0.15"/>
    <row r="53019" ht="13" x14ac:dyDescent="0.15"/>
    <row r="53020" ht="13" x14ac:dyDescent="0.15"/>
    <row r="53021" ht="13" x14ac:dyDescent="0.15"/>
    <row r="53022" ht="13" x14ac:dyDescent="0.15"/>
    <row r="53023" ht="13" x14ac:dyDescent="0.15"/>
    <row r="53024" ht="13" x14ac:dyDescent="0.15"/>
    <row r="53025" ht="13" x14ac:dyDescent="0.15"/>
    <row r="53026" ht="13" x14ac:dyDescent="0.15"/>
    <row r="53027" ht="13" x14ac:dyDescent="0.15"/>
    <row r="53028" ht="13" x14ac:dyDescent="0.15"/>
    <row r="53029" ht="13" x14ac:dyDescent="0.15"/>
    <row r="53030" ht="13" x14ac:dyDescent="0.15"/>
    <row r="53031" ht="13" x14ac:dyDescent="0.15"/>
    <row r="53032" ht="13" x14ac:dyDescent="0.15"/>
    <row r="53033" ht="13" x14ac:dyDescent="0.15"/>
    <row r="53034" ht="13" x14ac:dyDescent="0.15"/>
    <row r="53035" ht="13" x14ac:dyDescent="0.15"/>
    <row r="53036" ht="13" x14ac:dyDescent="0.15"/>
    <row r="53037" ht="13" x14ac:dyDescent="0.15"/>
    <row r="53038" ht="13" x14ac:dyDescent="0.15"/>
    <row r="53039" ht="13" x14ac:dyDescent="0.15"/>
    <row r="53040" ht="13" x14ac:dyDescent="0.15"/>
    <row r="53041" ht="13" x14ac:dyDescent="0.15"/>
    <row r="53042" ht="13" x14ac:dyDescent="0.15"/>
    <row r="53043" ht="13" x14ac:dyDescent="0.15"/>
    <row r="53044" ht="13" x14ac:dyDescent="0.15"/>
    <row r="53045" ht="13" x14ac:dyDescent="0.15"/>
    <row r="53046" ht="13" x14ac:dyDescent="0.15"/>
    <row r="53047" ht="13" x14ac:dyDescent="0.15"/>
    <row r="53048" ht="13" x14ac:dyDescent="0.15"/>
    <row r="53049" ht="13" x14ac:dyDescent="0.15"/>
    <row r="53050" ht="13" x14ac:dyDescent="0.15"/>
    <row r="53051" ht="13" x14ac:dyDescent="0.15"/>
    <row r="53052" ht="13" x14ac:dyDescent="0.15"/>
    <row r="53053" ht="13" x14ac:dyDescent="0.15"/>
    <row r="53054" ht="13" x14ac:dyDescent="0.15"/>
    <row r="53055" ht="13" x14ac:dyDescent="0.15"/>
    <row r="53056" ht="13" x14ac:dyDescent="0.15"/>
    <row r="53057" ht="13" x14ac:dyDescent="0.15"/>
    <row r="53058" ht="13" x14ac:dyDescent="0.15"/>
    <row r="53059" ht="13" x14ac:dyDescent="0.15"/>
    <row r="53060" ht="13" x14ac:dyDescent="0.15"/>
    <row r="53061" ht="13" x14ac:dyDescent="0.15"/>
    <row r="53062" ht="13" x14ac:dyDescent="0.15"/>
    <row r="53063" ht="13" x14ac:dyDescent="0.15"/>
    <row r="53064" ht="13" x14ac:dyDescent="0.15"/>
    <row r="53065" ht="13" x14ac:dyDescent="0.15"/>
    <row r="53066" ht="13" x14ac:dyDescent="0.15"/>
    <row r="53067" ht="13" x14ac:dyDescent="0.15"/>
    <row r="53068" ht="13" x14ac:dyDescent="0.15"/>
    <row r="53069" ht="13" x14ac:dyDescent="0.15"/>
    <row r="53070" ht="13" x14ac:dyDescent="0.15"/>
    <row r="53071" ht="13" x14ac:dyDescent="0.15"/>
    <row r="53072" ht="13" x14ac:dyDescent="0.15"/>
    <row r="53073" ht="13" x14ac:dyDescent="0.15"/>
    <row r="53074" ht="13" x14ac:dyDescent="0.15"/>
    <row r="53075" ht="13" x14ac:dyDescent="0.15"/>
    <row r="53076" ht="13" x14ac:dyDescent="0.15"/>
    <row r="53077" ht="13" x14ac:dyDescent="0.15"/>
    <row r="53078" ht="13" x14ac:dyDescent="0.15"/>
    <row r="53079" ht="13" x14ac:dyDescent="0.15"/>
    <row r="53080" ht="13" x14ac:dyDescent="0.15"/>
    <row r="53081" ht="13" x14ac:dyDescent="0.15"/>
    <row r="53082" ht="13" x14ac:dyDescent="0.15"/>
    <row r="53083" ht="13" x14ac:dyDescent="0.15"/>
    <row r="53084" ht="13" x14ac:dyDescent="0.15"/>
    <row r="53085" ht="13" x14ac:dyDescent="0.15"/>
    <row r="53086" ht="13" x14ac:dyDescent="0.15"/>
    <row r="53087" ht="13" x14ac:dyDescent="0.15"/>
    <row r="53088" ht="13" x14ac:dyDescent="0.15"/>
    <row r="53089" ht="13" x14ac:dyDescent="0.15"/>
    <row r="53090" ht="13" x14ac:dyDescent="0.15"/>
    <row r="53091" ht="13" x14ac:dyDescent="0.15"/>
    <row r="53092" ht="13" x14ac:dyDescent="0.15"/>
    <row r="53093" ht="13" x14ac:dyDescent="0.15"/>
    <row r="53094" ht="13" x14ac:dyDescent="0.15"/>
    <row r="53095" ht="13" x14ac:dyDescent="0.15"/>
    <row r="53096" ht="13" x14ac:dyDescent="0.15"/>
    <row r="53097" ht="13" x14ac:dyDescent="0.15"/>
    <row r="53098" ht="13" x14ac:dyDescent="0.15"/>
    <row r="53099" ht="13" x14ac:dyDescent="0.15"/>
    <row r="53100" ht="13" x14ac:dyDescent="0.15"/>
    <row r="53101" ht="13" x14ac:dyDescent="0.15"/>
    <row r="53102" ht="13" x14ac:dyDescent="0.15"/>
    <row r="53103" ht="13" x14ac:dyDescent="0.15"/>
    <row r="53104" ht="13" x14ac:dyDescent="0.15"/>
    <row r="53105" ht="13" x14ac:dyDescent="0.15"/>
    <row r="53106" ht="13" x14ac:dyDescent="0.15"/>
    <row r="53107" ht="13" x14ac:dyDescent="0.15"/>
    <row r="53108" ht="13" x14ac:dyDescent="0.15"/>
    <row r="53109" ht="13" x14ac:dyDescent="0.15"/>
    <row r="53110" ht="13" x14ac:dyDescent="0.15"/>
    <row r="53111" ht="13" x14ac:dyDescent="0.15"/>
    <row r="53112" ht="13" x14ac:dyDescent="0.15"/>
    <row r="53113" ht="13" x14ac:dyDescent="0.15"/>
    <row r="53114" ht="13" x14ac:dyDescent="0.15"/>
    <row r="53115" ht="13" x14ac:dyDescent="0.15"/>
    <row r="53116" ht="13" x14ac:dyDescent="0.15"/>
    <row r="53117" ht="13" x14ac:dyDescent="0.15"/>
    <row r="53118" ht="13" x14ac:dyDescent="0.15"/>
    <row r="53119" ht="13" x14ac:dyDescent="0.15"/>
    <row r="53120" ht="13" x14ac:dyDescent="0.15"/>
    <row r="53121" ht="13" x14ac:dyDescent="0.15"/>
    <row r="53122" ht="13" x14ac:dyDescent="0.15"/>
    <row r="53123" ht="13" x14ac:dyDescent="0.15"/>
    <row r="53124" ht="13" x14ac:dyDescent="0.15"/>
    <row r="53125" ht="13" x14ac:dyDescent="0.15"/>
    <row r="53126" ht="13" x14ac:dyDescent="0.15"/>
    <row r="53127" ht="13" x14ac:dyDescent="0.15"/>
    <row r="53128" ht="13" x14ac:dyDescent="0.15"/>
    <row r="53129" ht="13" x14ac:dyDescent="0.15"/>
    <row r="53130" ht="13" x14ac:dyDescent="0.15"/>
    <row r="53131" ht="13" x14ac:dyDescent="0.15"/>
    <row r="53132" ht="13" x14ac:dyDescent="0.15"/>
    <row r="53133" ht="13" x14ac:dyDescent="0.15"/>
    <row r="53134" ht="13" x14ac:dyDescent="0.15"/>
    <row r="53135" ht="13" x14ac:dyDescent="0.15"/>
    <row r="53136" ht="13" x14ac:dyDescent="0.15"/>
    <row r="53137" ht="13" x14ac:dyDescent="0.15"/>
    <row r="53138" ht="13" x14ac:dyDescent="0.15"/>
    <row r="53139" ht="13" x14ac:dyDescent="0.15"/>
    <row r="53140" ht="13" x14ac:dyDescent="0.15"/>
    <row r="53141" ht="13" x14ac:dyDescent="0.15"/>
    <row r="53142" ht="13" x14ac:dyDescent="0.15"/>
    <row r="53143" ht="13" x14ac:dyDescent="0.15"/>
    <row r="53144" ht="13" x14ac:dyDescent="0.15"/>
    <row r="53145" ht="13" x14ac:dyDescent="0.15"/>
    <row r="53146" ht="13" x14ac:dyDescent="0.15"/>
    <row r="53147" ht="13" x14ac:dyDescent="0.15"/>
    <row r="53148" ht="13" x14ac:dyDescent="0.15"/>
    <row r="53149" ht="13" x14ac:dyDescent="0.15"/>
    <row r="53150" ht="13" x14ac:dyDescent="0.15"/>
    <row r="53151" ht="13" x14ac:dyDescent="0.15"/>
    <row r="53152" ht="13" x14ac:dyDescent="0.15"/>
    <row r="53153" ht="13" x14ac:dyDescent="0.15"/>
    <row r="53154" ht="13" x14ac:dyDescent="0.15"/>
    <row r="53155" ht="13" x14ac:dyDescent="0.15"/>
    <row r="53156" ht="13" x14ac:dyDescent="0.15"/>
    <row r="53157" ht="13" x14ac:dyDescent="0.15"/>
    <row r="53158" ht="13" x14ac:dyDescent="0.15"/>
    <row r="53159" ht="13" x14ac:dyDescent="0.15"/>
    <row r="53160" ht="13" x14ac:dyDescent="0.15"/>
    <row r="53161" ht="13" x14ac:dyDescent="0.15"/>
    <row r="53162" ht="13" x14ac:dyDescent="0.15"/>
    <row r="53163" ht="13" x14ac:dyDescent="0.15"/>
    <row r="53164" ht="13" x14ac:dyDescent="0.15"/>
    <row r="53165" ht="13" x14ac:dyDescent="0.15"/>
    <row r="53166" ht="13" x14ac:dyDescent="0.15"/>
    <row r="53167" ht="13" x14ac:dyDescent="0.15"/>
    <row r="53168" ht="13" x14ac:dyDescent="0.15"/>
    <row r="53169" ht="13" x14ac:dyDescent="0.15"/>
    <row r="53170" ht="13" x14ac:dyDescent="0.15"/>
    <row r="53171" ht="13" x14ac:dyDescent="0.15"/>
    <row r="53172" ht="13" x14ac:dyDescent="0.15"/>
    <row r="53173" ht="13" x14ac:dyDescent="0.15"/>
    <row r="53174" ht="13" x14ac:dyDescent="0.15"/>
    <row r="53175" ht="13" x14ac:dyDescent="0.15"/>
    <row r="53176" ht="13" x14ac:dyDescent="0.15"/>
    <row r="53177" ht="13" x14ac:dyDescent="0.15"/>
    <row r="53178" ht="13" x14ac:dyDescent="0.15"/>
    <row r="53179" ht="13" x14ac:dyDescent="0.15"/>
    <row r="53180" ht="13" x14ac:dyDescent="0.15"/>
    <row r="53181" ht="13" x14ac:dyDescent="0.15"/>
    <row r="53182" ht="13" x14ac:dyDescent="0.15"/>
    <row r="53183" ht="13" x14ac:dyDescent="0.15"/>
    <row r="53184" ht="13" x14ac:dyDescent="0.15"/>
    <row r="53185" ht="13" x14ac:dyDescent="0.15"/>
    <row r="53186" ht="13" x14ac:dyDescent="0.15"/>
    <row r="53187" ht="13" x14ac:dyDescent="0.15"/>
    <row r="53188" ht="13" x14ac:dyDescent="0.15"/>
    <row r="53189" ht="13" x14ac:dyDescent="0.15"/>
    <row r="53190" ht="13" x14ac:dyDescent="0.15"/>
    <row r="53191" ht="13" x14ac:dyDescent="0.15"/>
    <row r="53192" ht="13" x14ac:dyDescent="0.15"/>
    <row r="53193" ht="13" x14ac:dyDescent="0.15"/>
    <row r="53194" ht="13" x14ac:dyDescent="0.15"/>
    <row r="53195" ht="13" x14ac:dyDescent="0.15"/>
    <row r="53196" ht="13" x14ac:dyDescent="0.15"/>
    <row r="53197" ht="13" x14ac:dyDescent="0.15"/>
    <row r="53198" ht="13" x14ac:dyDescent="0.15"/>
    <row r="53199" ht="13" x14ac:dyDescent="0.15"/>
    <row r="53200" ht="13" x14ac:dyDescent="0.15"/>
    <row r="53201" ht="13" x14ac:dyDescent="0.15"/>
    <row r="53202" ht="13" x14ac:dyDescent="0.15"/>
    <row r="53203" ht="13" x14ac:dyDescent="0.15"/>
    <row r="53204" ht="13" x14ac:dyDescent="0.15"/>
    <row r="53205" ht="13" x14ac:dyDescent="0.15"/>
    <row r="53206" ht="13" x14ac:dyDescent="0.15"/>
    <row r="53207" ht="13" x14ac:dyDescent="0.15"/>
    <row r="53208" ht="13" x14ac:dyDescent="0.15"/>
    <row r="53209" ht="13" x14ac:dyDescent="0.15"/>
    <row r="53210" ht="13" x14ac:dyDescent="0.15"/>
    <row r="53211" ht="13" x14ac:dyDescent="0.15"/>
    <row r="53212" ht="13" x14ac:dyDescent="0.15"/>
    <row r="53213" ht="13" x14ac:dyDescent="0.15"/>
    <row r="53214" ht="13" x14ac:dyDescent="0.15"/>
    <row r="53215" ht="13" x14ac:dyDescent="0.15"/>
    <row r="53216" ht="13" x14ac:dyDescent="0.15"/>
    <row r="53217" ht="13" x14ac:dyDescent="0.15"/>
    <row r="53218" ht="13" x14ac:dyDescent="0.15"/>
    <row r="53219" ht="13" x14ac:dyDescent="0.15"/>
    <row r="53220" ht="13" x14ac:dyDescent="0.15"/>
    <row r="53221" ht="13" x14ac:dyDescent="0.15"/>
    <row r="53222" ht="13" x14ac:dyDescent="0.15"/>
    <row r="53223" ht="13" x14ac:dyDescent="0.15"/>
    <row r="53224" ht="13" x14ac:dyDescent="0.15"/>
    <row r="53225" ht="13" x14ac:dyDescent="0.15"/>
    <row r="53226" ht="13" x14ac:dyDescent="0.15"/>
    <row r="53227" ht="13" x14ac:dyDescent="0.15"/>
    <row r="53228" ht="13" x14ac:dyDescent="0.15"/>
    <row r="53229" ht="13" x14ac:dyDescent="0.15"/>
    <row r="53230" ht="13" x14ac:dyDescent="0.15"/>
    <row r="53231" ht="13" x14ac:dyDescent="0.15"/>
    <row r="53232" ht="13" x14ac:dyDescent="0.15"/>
    <row r="53233" ht="13" x14ac:dyDescent="0.15"/>
    <row r="53234" ht="13" x14ac:dyDescent="0.15"/>
    <row r="53235" ht="13" x14ac:dyDescent="0.15"/>
    <row r="53236" ht="13" x14ac:dyDescent="0.15"/>
    <row r="53237" ht="13" x14ac:dyDescent="0.15"/>
    <row r="53238" ht="13" x14ac:dyDescent="0.15"/>
    <row r="53239" ht="13" x14ac:dyDescent="0.15"/>
    <row r="53240" ht="13" x14ac:dyDescent="0.15"/>
    <row r="53241" ht="13" x14ac:dyDescent="0.15"/>
    <row r="53242" ht="13" x14ac:dyDescent="0.15"/>
    <row r="53243" ht="13" x14ac:dyDescent="0.15"/>
    <row r="53244" ht="13" x14ac:dyDescent="0.15"/>
    <row r="53245" ht="13" x14ac:dyDescent="0.15"/>
    <row r="53246" ht="13" x14ac:dyDescent="0.15"/>
    <row r="53247" ht="13" x14ac:dyDescent="0.15"/>
    <row r="53248" ht="13" x14ac:dyDescent="0.15"/>
    <row r="53249" ht="13" x14ac:dyDescent="0.15"/>
    <row r="53250" ht="13" x14ac:dyDescent="0.15"/>
    <row r="53251" ht="13" x14ac:dyDescent="0.15"/>
    <row r="53252" ht="13" x14ac:dyDescent="0.15"/>
    <row r="53253" ht="13" x14ac:dyDescent="0.15"/>
    <row r="53254" ht="13" x14ac:dyDescent="0.15"/>
    <row r="53255" ht="13" x14ac:dyDescent="0.15"/>
    <row r="53256" ht="13" x14ac:dyDescent="0.15"/>
    <row r="53257" ht="13" x14ac:dyDescent="0.15"/>
    <row r="53258" ht="13" x14ac:dyDescent="0.15"/>
    <row r="53259" ht="13" x14ac:dyDescent="0.15"/>
    <row r="53260" ht="13" x14ac:dyDescent="0.15"/>
    <row r="53261" ht="13" x14ac:dyDescent="0.15"/>
    <row r="53262" ht="13" x14ac:dyDescent="0.15"/>
    <row r="53263" ht="13" x14ac:dyDescent="0.15"/>
    <row r="53264" ht="13" x14ac:dyDescent="0.15"/>
    <row r="53265" ht="13" x14ac:dyDescent="0.15"/>
    <row r="53266" ht="13" x14ac:dyDescent="0.15"/>
    <row r="53267" ht="13" x14ac:dyDescent="0.15"/>
    <row r="53268" ht="13" x14ac:dyDescent="0.15"/>
    <row r="53269" ht="13" x14ac:dyDescent="0.15"/>
    <row r="53270" ht="13" x14ac:dyDescent="0.15"/>
    <row r="53271" ht="13" x14ac:dyDescent="0.15"/>
    <row r="53272" ht="13" x14ac:dyDescent="0.15"/>
    <row r="53273" ht="13" x14ac:dyDescent="0.15"/>
    <row r="53274" ht="13" x14ac:dyDescent="0.15"/>
    <row r="53275" ht="13" x14ac:dyDescent="0.15"/>
    <row r="53276" ht="13" x14ac:dyDescent="0.15"/>
    <row r="53277" ht="13" x14ac:dyDescent="0.15"/>
    <row r="53278" ht="13" x14ac:dyDescent="0.15"/>
    <row r="53279" ht="13" x14ac:dyDescent="0.15"/>
    <row r="53280" ht="13" x14ac:dyDescent="0.15"/>
    <row r="53281" ht="13" x14ac:dyDescent="0.15"/>
    <row r="53282" ht="13" x14ac:dyDescent="0.15"/>
    <row r="53283" ht="13" x14ac:dyDescent="0.15"/>
    <row r="53284" ht="13" x14ac:dyDescent="0.15"/>
    <row r="53285" ht="13" x14ac:dyDescent="0.15"/>
    <row r="53286" ht="13" x14ac:dyDescent="0.15"/>
    <row r="53287" ht="13" x14ac:dyDescent="0.15"/>
    <row r="53288" ht="13" x14ac:dyDescent="0.15"/>
    <row r="53289" ht="13" x14ac:dyDescent="0.15"/>
    <row r="53290" ht="13" x14ac:dyDescent="0.15"/>
    <row r="53291" ht="13" x14ac:dyDescent="0.15"/>
    <row r="53292" ht="13" x14ac:dyDescent="0.15"/>
    <row r="53293" ht="13" x14ac:dyDescent="0.15"/>
    <row r="53294" ht="13" x14ac:dyDescent="0.15"/>
    <row r="53295" ht="13" x14ac:dyDescent="0.15"/>
    <row r="53296" ht="13" x14ac:dyDescent="0.15"/>
    <row r="53297" ht="13" x14ac:dyDescent="0.15"/>
    <row r="53298" ht="13" x14ac:dyDescent="0.15"/>
    <row r="53299" ht="13" x14ac:dyDescent="0.15"/>
    <row r="53300" ht="13" x14ac:dyDescent="0.15"/>
    <row r="53301" ht="13" x14ac:dyDescent="0.15"/>
    <row r="53302" ht="13" x14ac:dyDescent="0.15"/>
    <row r="53303" ht="13" x14ac:dyDescent="0.15"/>
    <row r="53304" ht="13" x14ac:dyDescent="0.15"/>
    <row r="53305" ht="13" x14ac:dyDescent="0.15"/>
    <row r="53306" ht="13" x14ac:dyDescent="0.15"/>
    <row r="53307" ht="13" x14ac:dyDescent="0.15"/>
    <row r="53308" ht="13" x14ac:dyDescent="0.15"/>
    <row r="53309" ht="13" x14ac:dyDescent="0.15"/>
    <row r="53310" ht="13" x14ac:dyDescent="0.15"/>
    <row r="53311" ht="13" x14ac:dyDescent="0.15"/>
    <row r="53312" ht="13" x14ac:dyDescent="0.15"/>
    <row r="53313" ht="13" x14ac:dyDescent="0.15"/>
    <row r="53314" ht="13" x14ac:dyDescent="0.15"/>
    <row r="53315" ht="13" x14ac:dyDescent="0.15"/>
    <row r="53316" ht="13" x14ac:dyDescent="0.15"/>
    <row r="53317" ht="13" x14ac:dyDescent="0.15"/>
    <row r="53318" ht="13" x14ac:dyDescent="0.15"/>
    <row r="53319" ht="13" x14ac:dyDescent="0.15"/>
    <row r="53320" ht="13" x14ac:dyDescent="0.15"/>
    <row r="53321" ht="13" x14ac:dyDescent="0.15"/>
    <row r="53322" ht="13" x14ac:dyDescent="0.15"/>
    <row r="53323" ht="13" x14ac:dyDescent="0.15"/>
    <row r="53324" ht="13" x14ac:dyDescent="0.15"/>
    <row r="53325" ht="13" x14ac:dyDescent="0.15"/>
    <row r="53326" ht="13" x14ac:dyDescent="0.15"/>
    <row r="53327" ht="13" x14ac:dyDescent="0.15"/>
    <row r="53328" ht="13" x14ac:dyDescent="0.15"/>
    <row r="53329" ht="13" x14ac:dyDescent="0.15"/>
    <row r="53330" ht="13" x14ac:dyDescent="0.15"/>
    <row r="53331" ht="13" x14ac:dyDescent="0.15"/>
    <row r="53332" ht="13" x14ac:dyDescent="0.15"/>
    <row r="53333" ht="13" x14ac:dyDescent="0.15"/>
    <row r="53334" ht="13" x14ac:dyDescent="0.15"/>
    <row r="53335" ht="13" x14ac:dyDescent="0.15"/>
    <row r="53336" ht="13" x14ac:dyDescent="0.15"/>
    <row r="53337" ht="13" x14ac:dyDescent="0.15"/>
    <row r="53338" ht="13" x14ac:dyDescent="0.15"/>
    <row r="53339" ht="13" x14ac:dyDescent="0.15"/>
    <row r="53340" ht="13" x14ac:dyDescent="0.15"/>
    <row r="53341" ht="13" x14ac:dyDescent="0.15"/>
    <row r="53342" ht="13" x14ac:dyDescent="0.15"/>
    <row r="53343" ht="13" x14ac:dyDescent="0.15"/>
    <row r="53344" ht="13" x14ac:dyDescent="0.15"/>
    <row r="53345" ht="13" x14ac:dyDescent="0.15"/>
    <row r="53346" ht="13" x14ac:dyDescent="0.15"/>
    <row r="53347" ht="13" x14ac:dyDescent="0.15"/>
    <row r="53348" ht="13" x14ac:dyDescent="0.15"/>
    <row r="53349" ht="13" x14ac:dyDescent="0.15"/>
    <row r="53350" ht="13" x14ac:dyDescent="0.15"/>
    <row r="53351" ht="13" x14ac:dyDescent="0.15"/>
    <row r="53352" ht="13" x14ac:dyDescent="0.15"/>
    <row r="53353" ht="13" x14ac:dyDescent="0.15"/>
    <row r="53354" ht="13" x14ac:dyDescent="0.15"/>
    <row r="53355" ht="13" x14ac:dyDescent="0.15"/>
    <row r="53356" ht="13" x14ac:dyDescent="0.15"/>
    <row r="53357" ht="13" x14ac:dyDescent="0.15"/>
    <row r="53358" ht="13" x14ac:dyDescent="0.15"/>
    <row r="53359" ht="13" x14ac:dyDescent="0.15"/>
    <row r="53360" ht="13" x14ac:dyDescent="0.15"/>
    <row r="53361" ht="13" x14ac:dyDescent="0.15"/>
    <row r="53362" ht="13" x14ac:dyDescent="0.15"/>
    <row r="53363" ht="13" x14ac:dyDescent="0.15"/>
    <row r="53364" ht="13" x14ac:dyDescent="0.15"/>
    <row r="53365" ht="13" x14ac:dyDescent="0.15"/>
    <row r="53366" ht="13" x14ac:dyDescent="0.15"/>
    <row r="53367" ht="13" x14ac:dyDescent="0.15"/>
    <row r="53368" ht="13" x14ac:dyDescent="0.15"/>
    <row r="53369" ht="13" x14ac:dyDescent="0.15"/>
    <row r="53370" ht="13" x14ac:dyDescent="0.15"/>
    <row r="53371" ht="13" x14ac:dyDescent="0.15"/>
    <row r="53372" ht="13" x14ac:dyDescent="0.15"/>
    <row r="53373" ht="13" x14ac:dyDescent="0.15"/>
    <row r="53374" ht="13" x14ac:dyDescent="0.15"/>
    <row r="53375" ht="13" x14ac:dyDescent="0.15"/>
    <row r="53376" ht="13" x14ac:dyDescent="0.15"/>
    <row r="53377" ht="13" x14ac:dyDescent="0.15"/>
    <row r="53378" ht="13" x14ac:dyDescent="0.15"/>
    <row r="53379" ht="13" x14ac:dyDescent="0.15"/>
    <row r="53380" ht="13" x14ac:dyDescent="0.15"/>
    <row r="53381" ht="13" x14ac:dyDescent="0.15"/>
    <row r="53382" ht="13" x14ac:dyDescent="0.15"/>
    <row r="53383" ht="13" x14ac:dyDescent="0.15"/>
    <row r="53384" ht="13" x14ac:dyDescent="0.15"/>
    <row r="53385" ht="13" x14ac:dyDescent="0.15"/>
    <row r="53386" ht="13" x14ac:dyDescent="0.15"/>
    <row r="53387" ht="13" x14ac:dyDescent="0.15"/>
    <row r="53388" ht="13" x14ac:dyDescent="0.15"/>
    <row r="53389" ht="13" x14ac:dyDescent="0.15"/>
    <row r="53390" ht="13" x14ac:dyDescent="0.15"/>
    <row r="53391" ht="13" x14ac:dyDescent="0.15"/>
    <row r="53392" ht="13" x14ac:dyDescent="0.15"/>
    <row r="53393" ht="13" x14ac:dyDescent="0.15"/>
    <row r="53394" ht="13" x14ac:dyDescent="0.15"/>
    <row r="53395" ht="13" x14ac:dyDescent="0.15"/>
    <row r="53396" ht="13" x14ac:dyDescent="0.15"/>
    <row r="53397" ht="13" x14ac:dyDescent="0.15"/>
    <row r="53398" ht="13" x14ac:dyDescent="0.15"/>
    <row r="53399" ht="13" x14ac:dyDescent="0.15"/>
    <row r="53400" ht="13" x14ac:dyDescent="0.15"/>
    <row r="53401" ht="13" x14ac:dyDescent="0.15"/>
    <row r="53402" ht="13" x14ac:dyDescent="0.15"/>
    <row r="53403" ht="13" x14ac:dyDescent="0.15"/>
    <row r="53404" ht="13" x14ac:dyDescent="0.15"/>
    <row r="53405" ht="13" x14ac:dyDescent="0.15"/>
    <row r="53406" ht="13" x14ac:dyDescent="0.15"/>
    <row r="53407" ht="13" x14ac:dyDescent="0.15"/>
    <row r="53408" ht="13" x14ac:dyDescent="0.15"/>
    <row r="53409" ht="13" x14ac:dyDescent="0.15"/>
    <row r="53410" ht="13" x14ac:dyDescent="0.15"/>
    <row r="53411" ht="13" x14ac:dyDescent="0.15"/>
    <row r="53412" ht="13" x14ac:dyDescent="0.15"/>
    <row r="53413" ht="13" x14ac:dyDescent="0.15"/>
    <row r="53414" ht="13" x14ac:dyDescent="0.15"/>
    <row r="53415" ht="13" x14ac:dyDescent="0.15"/>
    <row r="53416" ht="13" x14ac:dyDescent="0.15"/>
    <row r="53417" ht="13" x14ac:dyDescent="0.15"/>
    <row r="53418" ht="13" x14ac:dyDescent="0.15"/>
    <row r="53419" ht="13" x14ac:dyDescent="0.15"/>
    <row r="53420" ht="13" x14ac:dyDescent="0.15"/>
    <row r="53421" ht="13" x14ac:dyDescent="0.15"/>
    <row r="53422" ht="13" x14ac:dyDescent="0.15"/>
    <row r="53423" ht="13" x14ac:dyDescent="0.15"/>
    <row r="53424" ht="13" x14ac:dyDescent="0.15"/>
    <row r="53425" ht="13" x14ac:dyDescent="0.15"/>
    <row r="53426" ht="13" x14ac:dyDescent="0.15"/>
    <row r="53427" ht="13" x14ac:dyDescent="0.15"/>
    <row r="53428" ht="13" x14ac:dyDescent="0.15"/>
    <row r="53429" ht="13" x14ac:dyDescent="0.15"/>
    <row r="53430" ht="13" x14ac:dyDescent="0.15"/>
    <row r="53431" ht="13" x14ac:dyDescent="0.15"/>
    <row r="53432" ht="13" x14ac:dyDescent="0.15"/>
    <row r="53433" ht="13" x14ac:dyDescent="0.15"/>
    <row r="53434" ht="13" x14ac:dyDescent="0.15"/>
    <row r="53435" ht="13" x14ac:dyDescent="0.15"/>
    <row r="53436" ht="13" x14ac:dyDescent="0.15"/>
    <row r="53437" ht="13" x14ac:dyDescent="0.15"/>
    <row r="53438" ht="13" x14ac:dyDescent="0.15"/>
    <row r="53439" ht="13" x14ac:dyDescent="0.15"/>
    <row r="53440" ht="13" x14ac:dyDescent="0.15"/>
    <row r="53441" ht="13" x14ac:dyDescent="0.15"/>
    <row r="53442" ht="13" x14ac:dyDescent="0.15"/>
    <row r="53443" ht="13" x14ac:dyDescent="0.15"/>
    <row r="53444" ht="13" x14ac:dyDescent="0.15"/>
    <row r="53445" ht="13" x14ac:dyDescent="0.15"/>
    <row r="53446" ht="13" x14ac:dyDescent="0.15"/>
    <row r="53447" ht="13" x14ac:dyDescent="0.15"/>
    <row r="53448" ht="13" x14ac:dyDescent="0.15"/>
    <row r="53449" ht="13" x14ac:dyDescent="0.15"/>
    <row r="53450" ht="13" x14ac:dyDescent="0.15"/>
    <row r="53451" ht="13" x14ac:dyDescent="0.15"/>
    <row r="53452" ht="13" x14ac:dyDescent="0.15"/>
    <row r="53453" ht="13" x14ac:dyDescent="0.15"/>
    <row r="53454" ht="13" x14ac:dyDescent="0.15"/>
    <row r="53455" ht="13" x14ac:dyDescent="0.15"/>
    <row r="53456" ht="13" x14ac:dyDescent="0.15"/>
    <row r="53457" ht="13" x14ac:dyDescent="0.15"/>
    <row r="53458" ht="13" x14ac:dyDescent="0.15"/>
    <row r="53459" ht="13" x14ac:dyDescent="0.15"/>
    <row r="53460" ht="13" x14ac:dyDescent="0.15"/>
    <row r="53461" ht="13" x14ac:dyDescent="0.15"/>
    <row r="53462" ht="13" x14ac:dyDescent="0.15"/>
    <row r="53463" ht="13" x14ac:dyDescent="0.15"/>
    <row r="53464" ht="13" x14ac:dyDescent="0.15"/>
    <row r="53465" ht="13" x14ac:dyDescent="0.15"/>
    <row r="53466" ht="13" x14ac:dyDescent="0.15"/>
    <row r="53467" ht="13" x14ac:dyDescent="0.15"/>
    <row r="53468" ht="13" x14ac:dyDescent="0.15"/>
    <row r="53469" ht="13" x14ac:dyDescent="0.15"/>
    <row r="53470" ht="13" x14ac:dyDescent="0.15"/>
    <row r="53471" ht="13" x14ac:dyDescent="0.15"/>
    <row r="53472" ht="13" x14ac:dyDescent="0.15"/>
    <row r="53473" ht="13" x14ac:dyDescent="0.15"/>
    <row r="53474" ht="13" x14ac:dyDescent="0.15"/>
    <row r="53475" ht="13" x14ac:dyDescent="0.15"/>
    <row r="53476" ht="13" x14ac:dyDescent="0.15"/>
    <row r="53477" ht="13" x14ac:dyDescent="0.15"/>
    <row r="53478" ht="13" x14ac:dyDescent="0.15"/>
    <row r="53479" ht="13" x14ac:dyDescent="0.15"/>
    <row r="53480" ht="13" x14ac:dyDescent="0.15"/>
    <row r="53481" ht="13" x14ac:dyDescent="0.15"/>
    <row r="53482" ht="13" x14ac:dyDescent="0.15"/>
    <row r="53483" ht="13" x14ac:dyDescent="0.15"/>
    <row r="53484" ht="13" x14ac:dyDescent="0.15"/>
    <row r="53485" ht="13" x14ac:dyDescent="0.15"/>
    <row r="53486" ht="13" x14ac:dyDescent="0.15"/>
    <row r="53487" ht="13" x14ac:dyDescent="0.15"/>
    <row r="53488" ht="13" x14ac:dyDescent="0.15"/>
    <row r="53489" ht="13" x14ac:dyDescent="0.15"/>
    <row r="53490" ht="13" x14ac:dyDescent="0.15"/>
    <row r="53491" ht="13" x14ac:dyDescent="0.15"/>
    <row r="53492" ht="13" x14ac:dyDescent="0.15"/>
    <row r="53493" ht="13" x14ac:dyDescent="0.15"/>
    <row r="53494" ht="13" x14ac:dyDescent="0.15"/>
    <row r="53495" ht="13" x14ac:dyDescent="0.15"/>
    <row r="53496" ht="13" x14ac:dyDescent="0.15"/>
    <row r="53497" ht="13" x14ac:dyDescent="0.15"/>
    <row r="53498" ht="13" x14ac:dyDescent="0.15"/>
    <row r="53499" ht="13" x14ac:dyDescent="0.15"/>
    <row r="53500" ht="13" x14ac:dyDescent="0.15"/>
    <row r="53501" ht="13" x14ac:dyDescent="0.15"/>
    <row r="53502" ht="13" x14ac:dyDescent="0.15"/>
    <row r="53503" ht="13" x14ac:dyDescent="0.15"/>
    <row r="53504" ht="13" x14ac:dyDescent="0.15"/>
    <row r="53505" ht="13" x14ac:dyDescent="0.15"/>
    <row r="53506" ht="13" x14ac:dyDescent="0.15"/>
    <row r="53507" ht="13" x14ac:dyDescent="0.15"/>
    <row r="53508" ht="13" x14ac:dyDescent="0.15"/>
    <row r="53509" ht="13" x14ac:dyDescent="0.15"/>
    <row r="53510" ht="13" x14ac:dyDescent="0.15"/>
    <row r="53511" ht="13" x14ac:dyDescent="0.15"/>
    <row r="53512" ht="13" x14ac:dyDescent="0.15"/>
    <row r="53513" ht="13" x14ac:dyDescent="0.15"/>
    <row r="53514" ht="13" x14ac:dyDescent="0.15"/>
    <row r="53515" ht="13" x14ac:dyDescent="0.15"/>
    <row r="53516" ht="13" x14ac:dyDescent="0.15"/>
    <row r="53517" ht="13" x14ac:dyDescent="0.15"/>
    <row r="53518" ht="13" x14ac:dyDescent="0.15"/>
    <row r="53519" ht="13" x14ac:dyDescent="0.15"/>
    <row r="53520" ht="13" x14ac:dyDescent="0.15"/>
    <row r="53521" ht="13" x14ac:dyDescent="0.15"/>
    <row r="53522" ht="13" x14ac:dyDescent="0.15"/>
    <row r="53523" ht="13" x14ac:dyDescent="0.15"/>
    <row r="53524" ht="13" x14ac:dyDescent="0.15"/>
    <row r="53525" ht="13" x14ac:dyDescent="0.15"/>
    <row r="53526" ht="13" x14ac:dyDescent="0.15"/>
    <row r="53527" ht="13" x14ac:dyDescent="0.15"/>
    <row r="53528" ht="13" x14ac:dyDescent="0.15"/>
    <row r="53529" ht="13" x14ac:dyDescent="0.15"/>
    <row r="53530" ht="13" x14ac:dyDescent="0.15"/>
    <row r="53531" ht="13" x14ac:dyDescent="0.15"/>
    <row r="53532" ht="13" x14ac:dyDescent="0.15"/>
    <row r="53533" ht="13" x14ac:dyDescent="0.15"/>
    <row r="53534" ht="13" x14ac:dyDescent="0.15"/>
    <row r="53535" ht="13" x14ac:dyDescent="0.15"/>
    <row r="53536" ht="13" x14ac:dyDescent="0.15"/>
    <row r="53537" ht="13" x14ac:dyDescent="0.15"/>
    <row r="53538" ht="13" x14ac:dyDescent="0.15"/>
    <row r="53539" ht="13" x14ac:dyDescent="0.15"/>
    <row r="53540" ht="13" x14ac:dyDescent="0.15"/>
    <row r="53541" ht="13" x14ac:dyDescent="0.15"/>
    <row r="53542" ht="13" x14ac:dyDescent="0.15"/>
    <row r="53543" ht="13" x14ac:dyDescent="0.15"/>
    <row r="53544" ht="13" x14ac:dyDescent="0.15"/>
    <row r="53545" ht="13" x14ac:dyDescent="0.15"/>
    <row r="53546" ht="13" x14ac:dyDescent="0.15"/>
    <row r="53547" ht="13" x14ac:dyDescent="0.15"/>
    <row r="53548" ht="13" x14ac:dyDescent="0.15"/>
    <row r="53549" ht="13" x14ac:dyDescent="0.15"/>
    <row r="53550" ht="13" x14ac:dyDescent="0.15"/>
    <row r="53551" ht="13" x14ac:dyDescent="0.15"/>
    <row r="53552" ht="13" x14ac:dyDescent="0.15"/>
    <row r="53553" ht="13" x14ac:dyDescent="0.15"/>
    <row r="53554" ht="13" x14ac:dyDescent="0.15"/>
    <row r="53555" ht="13" x14ac:dyDescent="0.15"/>
    <row r="53556" ht="13" x14ac:dyDescent="0.15"/>
    <row r="53557" ht="13" x14ac:dyDescent="0.15"/>
    <row r="53558" ht="13" x14ac:dyDescent="0.15"/>
    <row r="53559" ht="13" x14ac:dyDescent="0.15"/>
    <row r="53560" ht="13" x14ac:dyDescent="0.15"/>
    <row r="53561" ht="13" x14ac:dyDescent="0.15"/>
    <row r="53562" ht="13" x14ac:dyDescent="0.15"/>
    <row r="53563" ht="13" x14ac:dyDescent="0.15"/>
    <row r="53564" ht="13" x14ac:dyDescent="0.15"/>
    <row r="53565" ht="13" x14ac:dyDescent="0.15"/>
    <row r="53566" ht="13" x14ac:dyDescent="0.15"/>
    <row r="53567" ht="13" x14ac:dyDescent="0.15"/>
    <row r="53568" ht="13" x14ac:dyDescent="0.15"/>
    <row r="53569" ht="13" x14ac:dyDescent="0.15"/>
    <row r="53570" ht="13" x14ac:dyDescent="0.15"/>
    <row r="53571" ht="13" x14ac:dyDescent="0.15"/>
    <row r="53572" ht="13" x14ac:dyDescent="0.15"/>
    <row r="53573" ht="13" x14ac:dyDescent="0.15"/>
    <row r="53574" ht="13" x14ac:dyDescent="0.15"/>
    <row r="53575" ht="13" x14ac:dyDescent="0.15"/>
    <row r="53576" ht="13" x14ac:dyDescent="0.15"/>
    <row r="53577" ht="13" x14ac:dyDescent="0.15"/>
    <row r="53578" ht="13" x14ac:dyDescent="0.15"/>
    <row r="53579" ht="13" x14ac:dyDescent="0.15"/>
    <row r="53580" ht="13" x14ac:dyDescent="0.15"/>
    <row r="53581" ht="13" x14ac:dyDescent="0.15"/>
    <row r="53582" ht="13" x14ac:dyDescent="0.15"/>
    <row r="53583" ht="13" x14ac:dyDescent="0.15"/>
    <row r="53584" ht="13" x14ac:dyDescent="0.15"/>
    <row r="53585" ht="13" x14ac:dyDescent="0.15"/>
    <row r="53586" ht="13" x14ac:dyDescent="0.15"/>
    <row r="53587" ht="13" x14ac:dyDescent="0.15"/>
    <row r="53588" ht="13" x14ac:dyDescent="0.15"/>
    <row r="53589" ht="13" x14ac:dyDescent="0.15"/>
    <row r="53590" ht="13" x14ac:dyDescent="0.15"/>
    <row r="53591" ht="13" x14ac:dyDescent="0.15"/>
    <row r="53592" ht="13" x14ac:dyDescent="0.15"/>
    <row r="53593" ht="13" x14ac:dyDescent="0.15"/>
    <row r="53594" ht="13" x14ac:dyDescent="0.15"/>
    <row r="53595" ht="13" x14ac:dyDescent="0.15"/>
    <row r="53596" ht="13" x14ac:dyDescent="0.15"/>
    <row r="53597" ht="13" x14ac:dyDescent="0.15"/>
    <row r="53598" ht="13" x14ac:dyDescent="0.15"/>
    <row r="53599" ht="13" x14ac:dyDescent="0.15"/>
    <row r="53600" ht="13" x14ac:dyDescent="0.15"/>
    <row r="53601" ht="13" x14ac:dyDescent="0.15"/>
    <row r="53602" ht="13" x14ac:dyDescent="0.15"/>
    <row r="53603" ht="13" x14ac:dyDescent="0.15"/>
    <row r="53604" ht="13" x14ac:dyDescent="0.15"/>
    <row r="53605" ht="13" x14ac:dyDescent="0.15"/>
    <row r="53606" ht="13" x14ac:dyDescent="0.15"/>
    <row r="53607" ht="13" x14ac:dyDescent="0.15"/>
    <row r="53608" ht="13" x14ac:dyDescent="0.15"/>
    <row r="53609" ht="13" x14ac:dyDescent="0.15"/>
    <row r="53610" ht="13" x14ac:dyDescent="0.15"/>
    <row r="53611" ht="13" x14ac:dyDescent="0.15"/>
    <row r="53612" ht="13" x14ac:dyDescent="0.15"/>
    <row r="53613" ht="13" x14ac:dyDescent="0.15"/>
    <row r="53614" ht="13" x14ac:dyDescent="0.15"/>
    <row r="53615" ht="13" x14ac:dyDescent="0.15"/>
    <row r="53616" ht="13" x14ac:dyDescent="0.15"/>
    <row r="53617" ht="13" x14ac:dyDescent="0.15"/>
    <row r="53618" ht="13" x14ac:dyDescent="0.15"/>
    <row r="53619" ht="13" x14ac:dyDescent="0.15"/>
    <row r="53620" ht="13" x14ac:dyDescent="0.15"/>
    <row r="53621" ht="13" x14ac:dyDescent="0.15"/>
    <row r="53622" ht="13" x14ac:dyDescent="0.15"/>
    <row r="53623" ht="13" x14ac:dyDescent="0.15"/>
    <row r="53624" ht="13" x14ac:dyDescent="0.15"/>
    <row r="53625" ht="13" x14ac:dyDescent="0.15"/>
    <row r="53626" ht="13" x14ac:dyDescent="0.15"/>
    <row r="53627" ht="13" x14ac:dyDescent="0.15"/>
    <row r="53628" ht="13" x14ac:dyDescent="0.15"/>
    <row r="53629" ht="13" x14ac:dyDescent="0.15"/>
    <row r="53630" ht="13" x14ac:dyDescent="0.15"/>
    <row r="53631" ht="13" x14ac:dyDescent="0.15"/>
    <row r="53632" ht="13" x14ac:dyDescent="0.15"/>
    <row r="53633" ht="13" x14ac:dyDescent="0.15"/>
    <row r="53634" ht="13" x14ac:dyDescent="0.15"/>
    <row r="53635" ht="13" x14ac:dyDescent="0.15"/>
    <row r="53636" ht="13" x14ac:dyDescent="0.15"/>
    <row r="53637" ht="13" x14ac:dyDescent="0.15"/>
    <row r="53638" ht="13" x14ac:dyDescent="0.15"/>
    <row r="53639" ht="13" x14ac:dyDescent="0.15"/>
    <row r="53640" ht="13" x14ac:dyDescent="0.15"/>
    <row r="53641" ht="13" x14ac:dyDescent="0.15"/>
    <row r="53642" ht="13" x14ac:dyDescent="0.15"/>
    <row r="53643" ht="13" x14ac:dyDescent="0.15"/>
    <row r="53644" ht="13" x14ac:dyDescent="0.15"/>
    <row r="53645" ht="13" x14ac:dyDescent="0.15"/>
    <row r="53646" ht="13" x14ac:dyDescent="0.15"/>
    <row r="53647" ht="13" x14ac:dyDescent="0.15"/>
    <row r="53648" ht="13" x14ac:dyDescent="0.15"/>
    <row r="53649" ht="13" x14ac:dyDescent="0.15"/>
    <row r="53650" ht="13" x14ac:dyDescent="0.15"/>
    <row r="53651" ht="13" x14ac:dyDescent="0.15"/>
    <row r="53652" ht="13" x14ac:dyDescent="0.15"/>
    <row r="53653" ht="13" x14ac:dyDescent="0.15"/>
    <row r="53654" ht="13" x14ac:dyDescent="0.15"/>
    <row r="53655" ht="13" x14ac:dyDescent="0.15"/>
    <row r="53656" ht="13" x14ac:dyDescent="0.15"/>
    <row r="53657" ht="13" x14ac:dyDescent="0.15"/>
    <row r="53658" ht="13" x14ac:dyDescent="0.15"/>
    <row r="53659" ht="13" x14ac:dyDescent="0.15"/>
    <row r="53660" ht="13" x14ac:dyDescent="0.15"/>
    <row r="53661" ht="13" x14ac:dyDescent="0.15"/>
    <row r="53662" ht="13" x14ac:dyDescent="0.15"/>
    <row r="53663" ht="13" x14ac:dyDescent="0.15"/>
    <row r="53664" ht="13" x14ac:dyDescent="0.15"/>
    <row r="53665" ht="13" x14ac:dyDescent="0.15"/>
    <row r="53666" ht="13" x14ac:dyDescent="0.15"/>
    <row r="53667" ht="13" x14ac:dyDescent="0.15"/>
    <row r="53668" ht="13" x14ac:dyDescent="0.15"/>
    <row r="53669" ht="13" x14ac:dyDescent="0.15"/>
    <row r="53670" ht="13" x14ac:dyDescent="0.15"/>
    <row r="53671" ht="13" x14ac:dyDescent="0.15"/>
    <row r="53672" ht="13" x14ac:dyDescent="0.15"/>
    <row r="53673" ht="13" x14ac:dyDescent="0.15"/>
    <row r="53674" ht="13" x14ac:dyDescent="0.15"/>
    <row r="53675" ht="13" x14ac:dyDescent="0.15"/>
    <row r="53676" ht="13" x14ac:dyDescent="0.15"/>
    <row r="53677" ht="13" x14ac:dyDescent="0.15"/>
    <row r="53678" ht="13" x14ac:dyDescent="0.15"/>
    <row r="53679" ht="13" x14ac:dyDescent="0.15"/>
    <row r="53680" ht="13" x14ac:dyDescent="0.15"/>
    <row r="53681" ht="13" x14ac:dyDescent="0.15"/>
    <row r="53682" ht="13" x14ac:dyDescent="0.15"/>
    <row r="53683" ht="13" x14ac:dyDescent="0.15"/>
    <row r="53684" ht="13" x14ac:dyDescent="0.15"/>
    <row r="53685" ht="13" x14ac:dyDescent="0.15"/>
    <row r="53686" ht="13" x14ac:dyDescent="0.15"/>
    <row r="53687" ht="13" x14ac:dyDescent="0.15"/>
    <row r="53688" ht="13" x14ac:dyDescent="0.15"/>
    <row r="53689" ht="13" x14ac:dyDescent="0.15"/>
    <row r="53690" ht="13" x14ac:dyDescent="0.15"/>
    <row r="53691" ht="13" x14ac:dyDescent="0.15"/>
    <row r="53692" ht="13" x14ac:dyDescent="0.15"/>
    <row r="53693" ht="13" x14ac:dyDescent="0.15"/>
    <row r="53694" ht="13" x14ac:dyDescent="0.15"/>
    <row r="53695" ht="13" x14ac:dyDescent="0.15"/>
    <row r="53696" ht="13" x14ac:dyDescent="0.15"/>
    <row r="53697" ht="13" x14ac:dyDescent="0.15"/>
    <row r="53698" ht="13" x14ac:dyDescent="0.15"/>
    <row r="53699" ht="13" x14ac:dyDescent="0.15"/>
    <row r="53700" ht="13" x14ac:dyDescent="0.15"/>
    <row r="53701" ht="13" x14ac:dyDescent="0.15"/>
    <row r="53702" ht="13" x14ac:dyDescent="0.15"/>
    <row r="53703" ht="13" x14ac:dyDescent="0.15"/>
    <row r="53704" ht="13" x14ac:dyDescent="0.15"/>
    <row r="53705" ht="13" x14ac:dyDescent="0.15"/>
    <row r="53706" ht="13" x14ac:dyDescent="0.15"/>
    <row r="53707" ht="13" x14ac:dyDescent="0.15"/>
    <row r="53708" ht="13" x14ac:dyDescent="0.15"/>
    <row r="53709" ht="13" x14ac:dyDescent="0.15"/>
    <row r="53710" ht="13" x14ac:dyDescent="0.15"/>
    <row r="53711" ht="13" x14ac:dyDescent="0.15"/>
    <row r="53712" ht="13" x14ac:dyDescent="0.15"/>
    <row r="53713" ht="13" x14ac:dyDescent="0.15"/>
    <row r="53714" ht="13" x14ac:dyDescent="0.15"/>
    <row r="53715" ht="13" x14ac:dyDescent="0.15"/>
    <row r="53716" ht="13" x14ac:dyDescent="0.15"/>
    <row r="53717" ht="13" x14ac:dyDescent="0.15"/>
    <row r="53718" ht="13" x14ac:dyDescent="0.15"/>
    <row r="53719" ht="13" x14ac:dyDescent="0.15"/>
    <row r="53720" ht="13" x14ac:dyDescent="0.15"/>
    <row r="53721" ht="13" x14ac:dyDescent="0.15"/>
    <row r="53722" ht="13" x14ac:dyDescent="0.15"/>
    <row r="53723" ht="13" x14ac:dyDescent="0.15"/>
    <row r="53724" ht="13" x14ac:dyDescent="0.15"/>
    <row r="53725" ht="13" x14ac:dyDescent="0.15"/>
    <row r="53726" ht="13" x14ac:dyDescent="0.15"/>
    <row r="53727" ht="13" x14ac:dyDescent="0.15"/>
    <row r="53728" ht="13" x14ac:dyDescent="0.15"/>
    <row r="53729" ht="13" x14ac:dyDescent="0.15"/>
    <row r="53730" ht="13" x14ac:dyDescent="0.15"/>
    <row r="53731" ht="13" x14ac:dyDescent="0.15"/>
    <row r="53732" ht="13" x14ac:dyDescent="0.15"/>
    <row r="53733" ht="13" x14ac:dyDescent="0.15"/>
    <row r="53734" ht="13" x14ac:dyDescent="0.15"/>
    <row r="53735" ht="13" x14ac:dyDescent="0.15"/>
    <row r="53736" ht="13" x14ac:dyDescent="0.15"/>
    <row r="53737" ht="13" x14ac:dyDescent="0.15"/>
    <row r="53738" ht="13" x14ac:dyDescent="0.15"/>
    <row r="53739" ht="13" x14ac:dyDescent="0.15"/>
    <row r="53740" ht="13" x14ac:dyDescent="0.15"/>
    <row r="53741" ht="13" x14ac:dyDescent="0.15"/>
    <row r="53742" ht="13" x14ac:dyDescent="0.15"/>
    <row r="53743" ht="13" x14ac:dyDescent="0.15"/>
    <row r="53744" ht="13" x14ac:dyDescent="0.15"/>
    <row r="53745" ht="13" x14ac:dyDescent="0.15"/>
    <row r="53746" ht="13" x14ac:dyDescent="0.15"/>
    <row r="53747" ht="13" x14ac:dyDescent="0.15"/>
    <row r="53748" ht="13" x14ac:dyDescent="0.15"/>
    <row r="53749" ht="13" x14ac:dyDescent="0.15"/>
    <row r="53750" ht="13" x14ac:dyDescent="0.15"/>
    <row r="53751" ht="13" x14ac:dyDescent="0.15"/>
    <row r="53752" ht="13" x14ac:dyDescent="0.15"/>
    <row r="53753" ht="13" x14ac:dyDescent="0.15"/>
    <row r="53754" ht="13" x14ac:dyDescent="0.15"/>
    <row r="53755" ht="13" x14ac:dyDescent="0.15"/>
    <row r="53756" ht="13" x14ac:dyDescent="0.15"/>
    <row r="53757" ht="13" x14ac:dyDescent="0.15"/>
    <row r="53758" ht="13" x14ac:dyDescent="0.15"/>
    <row r="53759" ht="13" x14ac:dyDescent="0.15"/>
    <row r="53760" ht="13" x14ac:dyDescent="0.15"/>
    <row r="53761" ht="13" x14ac:dyDescent="0.15"/>
    <row r="53762" ht="13" x14ac:dyDescent="0.15"/>
    <row r="53763" ht="13" x14ac:dyDescent="0.15"/>
    <row r="53764" ht="13" x14ac:dyDescent="0.15"/>
    <row r="53765" ht="13" x14ac:dyDescent="0.15"/>
    <row r="53766" ht="13" x14ac:dyDescent="0.15"/>
    <row r="53767" ht="13" x14ac:dyDescent="0.15"/>
    <row r="53768" ht="13" x14ac:dyDescent="0.15"/>
    <row r="53769" ht="13" x14ac:dyDescent="0.15"/>
    <row r="53770" ht="13" x14ac:dyDescent="0.15"/>
    <row r="53771" ht="13" x14ac:dyDescent="0.15"/>
    <row r="53772" ht="13" x14ac:dyDescent="0.15"/>
    <row r="53773" ht="13" x14ac:dyDescent="0.15"/>
    <row r="53774" ht="13" x14ac:dyDescent="0.15"/>
    <row r="53775" ht="13" x14ac:dyDescent="0.15"/>
    <row r="53776" ht="13" x14ac:dyDescent="0.15"/>
    <row r="53777" ht="13" x14ac:dyDescent="0.15"/>
    <row r="53778" ht="13" x14ac:dyDescent="0.15"/>
    <row r="53779" ht="13" x14ac:dyDescent="0.15"/>
    <row r="53780" ht="13" x14ac:dyDescent="0.15"/>
    <row r="53781" ht="13" x14ac:dyDescent="0.15"/>
    <row r="53782" ht="13" x14ac:dyDescent="0.15"/>
    <row r="53783" ht="13" x14ac:dyDescent="0.15"/>
    <row r="53784" ht="13" x14ac:dyDescent="0.15"/>
    <row r="53785" ht="13" x14ac:dyDescent="0.15"/>
    <row r="53786" ht="13" x14ac:dyDescent="0.15"/>
    <row r="53787" ht="13" x14ac:dyDescent="0.15"/>
    <row r="53788" ht="13" x14ac:dyDescent="0.15"/>
    <row r="53789" ht="13" x14ac:dyDescent="0.15"/>
    <row r="53790" ht="13" x14ac:dyDescent="0.15"/>
    <row r="53791" ht="13" x14ac:dyDescent="0.15"/>
    <row r="53792" ht="13" x14ac:dyDescent="0.15"/>
    <row r="53793" ht="13" x14ac:dyDescent="0.15"/>
    <row r="53794" ht="13" x14ac:dyDescent="0.15"/>
    <row r="53795" ht="13" x14ac:dyDescent="0.15"/>
    <row r="53796" ht="13" x14ac:dyDescent="0.15"/>
    <row r="53797" ht="13" x14ac:dyDescent="0.15"/>
    <row r="53798" ht="13" x14ac:dyDescent="0.15"/>
    <row r="53799" ht="13" x14ac:dyDescent="0.15"/>
    <row r="53800" ht="13" x14ac:dyDescent="0.15"/>
    <row r="53801" ht="13" x14ac:dyDescent="0.15"/>
    <row r="53802" ht="13" x14ac:dyDescent="0.15"/>
    <row r="53803" ht="13" x14ac:dyDescent="0.15"/>
    <row r="53804" ht="13" x14ac:dyDescent="0.15"/>
    <row r="53805" ht="13" x14ac:dyDescent="0.15"/>
    <row r="53806" ht="13" x14ac:dyDescent="0.15"/>
    <row r="53807" ht="13" x14ac:dyDescent="0.15"/>
    <row r="53808" ht="13" x14ac:dyDescent="0.15"/>
    <row r="53809" ht="13" x14ac:dyDescent="0.15"/>
    <row r="53810" ht="13" x14ac:dyDescent="0.15"/>
    <row r="53811" ht="13" x14ac:dyDescent="0.15"/>
    <row r="53812" ht="13" x14ac:dyDescent="0.15"/>
    <row r="53813" ht="13" x14ac:dyDescent="0.15"/>
    <row r="53814" ht="13" x14ac:dyDescent="0.15"/>
    <row r="53815" ht="13" x14ac:dyDescent="0.15"/>
    <row r="53816" ht="13" x14ac:dyDescent="0.15"/>
    <row r="53817" ht="13" x14ac:dyDescent="0.15"/>
    <row r="53818" ht="13" x14ac:dyDescent="0.15"/>
    <row r="53819" ht="13" x14ac:dyDescent="0.15"/>
    <row r="53820" ht="13" x14ac:dyDescent="0.15"/>
    <row r="53821" ht="13" x14ac:dyDescent="0.15"/>
    <row r="53822" ht="13" x14ac:dyDescent="0.15"/>
    <row r="53823" ht="13" x14ac:dyDescent="0.15"/>
    <row r="53824" ht="13" x14ac:dyDescent="0.15"/>
    <row r="53825" ht="13" x14ac:dyDescent="0.15"/>
    <row r="53826" ht="13" x14ac:dyDescent="0.15"/>
    <row r="53827" ht="13" x14ac:dyDescent="0.15"/>
    <row r="53828" ht="13" x14ac:dyDescent="0.15"/>
    <row r="53829" ht="13" x14ac:dyDescent="0.15"/>
    <row r="53830" ht="13" x14ac:dyDescent="0.15"/>
    <row r="53831" ht="13" x14ac:dyDescent="0.15"/>
    <row r="53832" ht="13" x14ac:dyDescent="0.15"/>
    <row r="53833" ht="13" x14ac:dyDescent="0.15"/>
    <row r="53834" ht="13" x14ac:dyDescent="0.15"/>
    <row r="53835" ht="13" x14ac:dyDescent="0.15"/>
    <row r="53836" ht="13" x14ac:dyDescent="0.15"/>
    <row r="53837" ht="13" x14ac:dyDescent="0.15"/>
    <row r="53838" ht="13" x14ac:dyDescent="0.15"/>
    <row r="53839" ht="13" x14ac:dyDescent="0.15"/>
    <row r="53840" ht="13" x14ac:dyDescent="0.15"/>
    <row r="53841" ht="13" x14ac:dyDescent="0.15"/>
    <row r="53842" ht="13" x14ac:dyDescent="0.15"/>
    <row r="53843" ht="13" x14ac:dyDescent="0.15"/>
    <row r="53844" ht="13" x14ac:dyDescent="0.15"/>
    <row r="53845" ht="13" x14ac:dyDescent="0.15"/>
    <row r="53846" ht="13" x14ac:dyDescent="0.15"/>
    <row r="53847" ht="13" x14ac:dyDescent="0.15"/>
    <row r="53848" ht="13" x14ac:dyDescent="0.15"/>
    <row r="53849" ht="13" x14ac:dyDescent="0.15"/>
    <row r="53850" ht="13" x14ac:dyDescent="0.15"/>
    <row r="53851" ht="13" x14ac:dyDescent="0.15"/>
    <row r="53852" ht="13" x14ac:dyDescent="0.15"/>
    <row r="53853" ht="13" x14ac:dyDescent="0.15"/>
    <row r="53854" ht="13" x14ac:dyDescent="0.15"/>
    <row r="53855" ht="13" x14ac:dyDescent="0.15"/>
    <row r="53856" ht="13" x14ac:dyDescent="0.15"/>
    <row r="53857" ht="13" x14ac:dyDescent="0.15"/>
    <row r="53858" ht="13" x14ac:dyDescent="0.15"/>
    <row r="53859" ht="13" x14ac:dyDescent="0.15"/>
    <row r="53860" ht="13" x14ac:dyDescent="0.15"/>
    <row r="53861" ht="13" x14ac:dyDescent="0.15"/>
    <row r="53862" ht="13" x14ac:dyDescent="0.15"/>
    <row r="53863" ht="13" x14ac:dyDescent="0.15"/>
    <row r="53864" ht="13" x14ac:dyDescent="0.15"/>
    <row r="53865" ht="13" x14ac:dyDescent="0.15"/>
    <row r="53866" ht="13" x14ac:dyDescent="0.15"/>
    <row r="53867" ht="13" x14ac:dyDescent="0.15"/>
    <row r="53868" ht="13" x14ac:dyDescent="0.15"/>
    <row r="53869" ht="13" x14ac:dyDescent="0.15"/>
    <row r="53870" ht="13" x14ac:dyDescent="0.15"/>
    <row r="53871" ht="13" x14ac:dyDescent="0.15"/>
    <row r="53872" ht="13" x14ac:dyDescent="0.15"/>
    <row r="53873" ht="13" x14ac:dyDescent="0.15"/>
    <row r="53874" ht="13" x14ac:dyDescent="0.15"/>
    <row r="53875" ht="13" x14ac:dyDescent="0.15"/>
    <row r="53876" ht="13" x14ac:dyDescent="0.15"/>
    <row r="53877" ht="13" x14ac:dyDescent="0.15"/>
    <row r="53878" ht="13" x14ac:dyDescent="0.15"/>
    <row r="53879" ht="13" x14ac:dyDescent="0.15"/>
    <row r="53880" ht="13" x14ac:dyDescent="0.15"/>
    <row r="53881" ht="13" x14ac:dyDescent="0.15"/>
    <row r="53882" ht="13" x14ac:dyDescent="0.15"/>
    <row r="53883" ht="13" x14ac:dyDescent="0.15"/>
    <row r="53884" ht="13" x14ac:dyDescent="0.15"/>
    <row r="53885" ht="13" x14ac:dyDescent="0.15"/>
    <row r="53886" ht="13" x14ac:dyDescent="0.15"/>
    <row r="53887" ht="13" x14ac:dyDescent="0.15"/>
    <row r="53888" ht="13" x14ac:dyDescent="0.15"/>
    <row r="53889" ht="13" x14ac:dyDescent="0.15"/>
    <row r="53890" ht="13" x14ac:dyDescent="0.15"/>
    <row r="53891" ht="13" x14ac:dyDescent="0.15"/>
    <row r="53892" ht="13" x14ac:dyDescent="0.15"/>
    <row r="53893" ht="13" x14ac:dyDescent="0.15"/>
    <row r="53894" ht="13" x14ac:dyDescent="0.15"/>
    <row r="53895" ht="13" x14ac:dyDescent="0.15"/>
    <row r="53896" ht="13" x14ac:dyDescent="0.15"/>
    <row r="53897" ht="13" x14ac:dyDescent="0.15"/>
    <row r="53898" ht="13" x14ac:dyDescent="0.15"/>
    <row r="53899" ht="13" x14ac:dyDescent="0.15"/>
    <row r="53900" ht="13" x14ac:dyDescent="0.15"/>
    <row r="53901" ht="13" x14ac:dyDescent="0.15"/>
    <row r="53902" ht="13" x14ac:dyDescent="0.15"/>
    <row r="53903" ht="13" x14ac:dyDescent="0.15"/>
    <row r="53904" ht="13" x14ac:dyDescent="0.15"/>
    <row r="53905" ht="13" x14ac:dyDescent="0.15"/>
    <row r="53906" ht="13" x14ac:dyDescent="0.15"/>
    <row r="53907" ht="13" x14ac:dyDescent="0.15"/>
    <row r="53908" ht="13" x14ac:dyDescent="0.15"/>
    <row r="53909" ht="13" x14ac:dyDescent="0.15"/>
    <row r="53910" ht="13" x14ac:dyDescent="0.15"/>
    <row r="53911" ht="13" x14ac:dyDescent="0.15"/>
    <row r="53912" ht="13" x14ac:dyDescent="0.15"/>
    <row r="53913" ht="13" x14ac:dyDescent="0.15"/>
    <row r="53914" ht="13" x14ac:dyDescent="0.15"/>
    <row r="53915" ht="13" x14ac:dyDescent="0.15"/>
    <row r="53916" ht="13" x14ac:dyDescent="0.15"/>
    <row r="53917" ht="13" x14ac:dyDescent="0.15"/>
    <row r="53918" ht="13" x14ac:dyDescent="0.15"/>
    <row r="53919" ht="13" x14ac:dyDescent="0.15"/>
    <row r="53920" ht="13" x14ac:dyDescent="0.15"/>
    <row r="53921" ht="13" x14ac:dyDescent="0.15"/>
    <row r="53922" ht="13" x14ac:dyDescent="0.15"/>
    <row r="53923" ht="13" x14ac:dyDescent="0.15"/>
    <row r="53924" ht="13" x14ac:dyDescent="0.15"/>
    <row r="53925" ht="13" x14ac:dyDescent="0.15"/>
    <row r="53926" ht="13" x14ac:dyDescent="0.15"/>
    <row r="53927" ht="13" x14ac:dyDescent="0.15"/>
    <row r="53928" ht="13" x14ac:dyDescent="0.15"/>
    <row r="53929" ht="13" x14ac:dyDescent="0.15"/>
    <row r="53930" ht="13" x14ac:dyDescent="0.15"/>
    <row r="53931" ht="13" x14ac:dyDescent="0.15"/>
    <row r="53932" ht="13" x14ac:dyDescent="0.15"/>
    <row r="53933" ht="13" x14ac:dyDescent="0.15"/>
    <row r="53934" ht="13" x14ac:dyDescent="0.15"/>
    <row r="53935" ht="13" x14ac:dyDescent="0.15"/>
    <row r="53936" ht="13" x14ac:dyDescent="0.15"/>
    <row r="53937" ht="13" x14ac:dyDescent="0.15"/>
    <row r="53938" ht="13" x14ac:dyDescent="0.15"/>
    <row r="53939" ht="13" x14ac:dyDescent="0.15"/>
    <row r="53940" ht="13" x14ac:dyDescent="0.15"/>
    <row r="53941" ht="13" x14ac:dyDescent="0.15"/>
    <row r="53942" ht="13" x14ac:dyDescent="0.15"/>
    <row r="53943" ht="13" x14ac:dyDescent="0.15"/>
    <row r="53944" ht="13" x14ac:dyDescent="0.15"/>
    <row r="53945" ht="13" x14ac:dyDescent="0.15"/>
    <row r="53946" ht="13" x14ac:dyDescent="0.15"/>
    <row r="53947" ht="13" x14ac:dyDescent="0.15"/>
    <row r="53948" ht="13" x14ac:dyDescent="0.15"/>
    <row r="53949" ht="13" x14ac:dyDescent="0.15"/>
    <row r="53950" ht="13" x14ac:dyDescent="0.15"/>
    <row r="53951" ht="13" x14ac:dyDescent="0.15"/>
    <row r="53952" ht="13" x14ac:dyDescent="0.15"/>
    <row r="53953" ht="13" x14ac:dyDescent="0.15"/>
    <row r="53954" ht="13" x14ac:dyDescent="0.15"/>
    <row r="53955" ht="13" x14ac:dyDescent="0.15"/>
    <row r="53956" ht="13" x14ac:dyDescent="0.15"/>
    <row r="53957" ht="13" x14ac:dyDescent="0.15"/>
    <row r="53958" ht="13" x14ac:dyDescent="0.15"/>
    <row r="53959" ht="13" x14ac:dyDescent="0.15"/>
    <row r="53960" ht="13" x14ac:dyDescent="0.15"/>
    <row r="53961" ht="13" x14ac:dyDescent="0.15"/>
    <row r="53962" ht="13" x14ac:dyDescent="0.15"/>
    <row r="53963" ht="13" x14ac:dyDescent="0.15"/>
    <row r="53964" ht="13" x14ac:dyDescent="0.15"/>
    <row r="53965" ht="13" x14ac:dyDescent="0.15"/>
    <row r="53966" ht="13" x14ac:dyDescent="0.15"/>
    <row r="53967" ht="13" x14ac:dyDescent="0.15"/>
    <row r="53968" ht="13" x14ac:dyDescent="0.15"/>
    <row r="53969" ht="13" x14ac:dyDescent="0.15"/>
    <row r="53970" ht="13" x14ac:dyDescent="0.15"/>
    <row r="53971" ht="13" x14ac:dyDescent="0.15"/>
    <row r="53972" ht="13" x14ac:dyDescent="0.15"/>
    <row r="53973" ht="13" x14ac:dyDescent="0.15"/>
    <row r="53974" ht="13" x14ac:dyDescent="0.15"/>
    <row r="53975" ht="13" x14ac:dyDescent="0.15"/>
    <row r="53976" ht="13" x14ac:dyDescent="0.15"/>
    <row r="53977" ht="13" x14ac:dyDescent="0.15"/>
    <row r="53978" ht="13" x14ac:dyDescent="0.15"/>
    <row r="53979" ht="13" x14ac:dyDescent="0.15"/>
    <row r="53980" ht="13" x14ac:dyDescent="0.15"/>
    <row r="53981" ht="13" x14ac:dyDescent="0.15"/>
    <row r="53982" ht="13" x14ac:dyDescent="0.15"/>
    <row r="53983" ht="13" x14ac:dyDescent="0.15"/>
    <row r="53984" ht="13" x14ac:dyDescent="0.15"/>
    <row r="53985" ht="13" x14ac:dyDescent="0.15"/>
    <row r="53986" ht="13" x14ac:dyDescent="0.15"/>
    <row r="53987" ht="13" x14ac:dyDescent="0.15"/>
    <row r="53988" ht="13" x14ac:dyDescent="0.15"/>
    <row r="53989" ht="13" x14ac:dyDescent="0.15"/>
    <row r="53990" ht="13" x14ac:dyDescent="0.15"/>
    <row r="53991" ht="13" x14ac:dyDescent="0.15"/>
    <row r="53992" ht="13" x14ac:dyDescent="0.15"/>
    <row r="53993" ht="13" x14ac:dyDescent="0.15"/>
    <row r="53994" ht="13" x14ac:dyDescent="0.15"/>
    <row r="53995" ht="13" x14ac:dyDescent="0.15"/>
    <row r="53996" ht="13" x14ac:dyDescent="0.15"/>
    <row r="53997" ht="13" x14ac:dyDescent="0.15"/>
    <row r="53998" ht="13" x14ac:dyDescent="0.15"/>
    <row r="53999" ht="13" x14ac:dyDescent="0.15"/>
    <row r="54000" ht="13" x14ac:dyDescent="0.15"/>
    <row r="54001" ht="13" x14ac:dyDescent="0.15"/>
    <row r="54002" ht="13" x14ac:dyDescent="0.15"/>
    <row r="54003" ht="13" x14ac:dyDescent="0.15"/>
    <row r="54004" ht="13" x14ac:dyDescent="0.15"/>
    <row r="54005" ht="13" x14ac:dyDescent="0.15"/>
    <row r="54006" ht="13" x14ac:dyDescent="0.15"/>
    <row r="54007" ht="13" x14ac:dyDescent="0.15"/>
    <row r="54008" ht="13" x14ac:dyDescent="0.15"/>
    <row r="54009" ht="13" x14ac:dyDescent="0.15"/>
    <row r="54010" ht="13" x14ac:dyDescent="0.15"/>
    <row r="54011" ht="13" x14ac:dyDescent="0.15"/>
    <row r="54012" ht="13" x14ac:dyDescent="0.15"/>
    <row r="54013" ht="13" x14ac:dyDescent="0.15"/>
    <row r="54014" ht="13" x14ac:dyDescent="0.15"/>
    <row r="54015" ht="13" x14ac:dyDescent="0.15"/>
    <row r="54016" ht="13" x14ac:dyDescent="0.15"/>
    <row r="54017" ht="13" x14ac:dyDescent="0.15"/>
    <row r="54018" ht="13" x14ac:dyDescent="0.15"/>
    <row r="54019" ht="13" x14ac:dyDescent="0.15"/>
    <row r="54020" ht="13" x14ac:dyDescent="0.15"/>
    <row r="54021" ht="13" x14ac:dyDescent="0.15"/>
    <row r="54022" ht="13" x14ac:dyDescent="0.15"/>
    <row r="54023" ht="13" x14ac:dyDescent="0.15"/>
    <row r="54024" ht="13" x14ac:dyDescent="0.15"/>
    <row r="54025" ht="13" x14ac:dyDescent="0.15"/>
    <row r="54026" ht="13" x14ac:dyDescent="0.15"/>
    <row r="54027" ht="13" x14ac:dyDescent="0.15"/>
    <row r="54028" ht="13" x14ac:dyDescent="0.15"/>
    <row r="54029" ht="13" x14ac:dyDescent="0.15"/>
    <row r="54030" ht="13" x14ac:dyDescent="0.15"/>
    <row r="54031" ht="13" x14ac:dyDescent="0.15"/>
    <row r="54032" ht="13" x14ac:dyDescent="0.15"/>
    <row r="54033" ht="13" x14ac:dyDescent="0.15"/>
    <row r="54034" ht="13" x14ac:dyDescent="0.15"/>
    <row r="54035" ht="13" x14ac:dyDescent="0.15"/>
    <row r="54036" ht="13" x14ac:dyDescent="0.15"/>
    <row r="54037" ht="13" x14ac:dyDescent="0.15"/>
    <row r="54038" ht="13" x14ac:dyDescent="0.15"/>
    <row r="54039" ht="13" x14ac:dyDescent="0.15"/>
    <row r="54040" ht="13" x14ac:dyDescent="0.15"/>
    <row r="54041" ht="13" x14ac:dyDescent="0.15"/>
    <row r="54042" ht="13" x14ac:dyDescent="0.15"/>
    <row r="54043" ht="13" x14ac:dyDescent="0.15"/>
    <row r="54044" ht="13" x14ac:dyDescent="0.15"/>
    <row r="54045" ht="13" x14ac:dyDescent="0.15"/>
    <row r="54046" ht="13" x14ac:dyDescent="0.15"/>
    <row r="54047" ht="13" x14ac:dyDescent="0.15"/>
    <row r="54048" ht="13" x14ac:dyDescent="0.15"/>
    <row r="54049" ht="13" x14ac:dyDescent="0.15"/>
    <row r="54050" ht="13" x14ac:dyDescent="0.15"/>
    <row r="54051" ht="13" x14ac:dyDescent="0.15"/>
    <row r="54052" ht="13" x14ac:dyDescent="0.15"/>
    <row r="54053" ht="13" x14ac:dyDescent="0.15"/>
    <row r="54054" ht="13" x14ac:dyDescent="0.15"/>
    <row r="54055" ht="13" x14ac:dyDescent="0.15"/>
    <row r="54056" ht="13" x14ac:dyDescent="0.15"/>
    <row r="54057" ht="13" x14ac:dyDescent="0.15"/>
    <row r="54058" ht="13" x14ac:dyDescent="0.15"/>
    <row r="54059" ht="13" x14ac:dyDescent="0.15"/>
    <row r="54060" ht="13" x14ac:dyDescent="0.15"/>
    <row r="54061" ht="13" x14ac:dyDescent="0.15"/>
    <row r="54062" ht="13" x14ac:dyDescent="0.15"/>
    <row r="54063" ht="13" x14ac:dyDescent="0.15"/>
    <row r="54064" ht="13" x14ac:dyDescent="0.15"/>
    <row r="54065" ht="13" x14ac:dyDescent="0.15"/>
    <row r="54066" ht="13" x14ac:dyDescent="0.15"/>
    <row r="54067" ht="13" x14ac:dyDescent="0.15"/>
    <row r="54068" ht="13" x14ac:dyDescent="0.15"/>
    <row r="54069" ht="13" x14ac:dyDescent="0.15"/>
    <row r="54070" ht="13" x14ac:dyDescent="0.15"/>
    <row r="54071" ht="13" x14ac:dyDescent="0.15"/>
    <row r="54072" ht="13" x14ac:dyDescent="0.15"/>
    <row r="54073" ht="13" x14ac:dyDescent="0.15"/>
    <row r="54074" ht="13" x14ac:dyDescent="0.15"/>
    <row r="54075" ht="13" x14ac:dyDescent="0.15"/>
    <row r="54076" ht="13" x14ac:dyDescent="0.15"/>
    <row r="54077" ht="13" x14ac:dyDescent="0.15"/>
    <row r="54078" ht="13" x14ac:dyDescent="0.15"/>
    <row r="54079" ht="13" x14ac:dyDescent="0.15"/>
    <row r="54080" ht="13" x14ac:dyDescent="0.15"/>
    <row r="54081" ht="13" x14ac:dyDescent="0.15"/>
    <row r="54082" ht="13" x14ac:dyDescent="0.15"/>
    <row r="54083" ht="13" x14ac:dyDescent="0.15"/>
    <row r="54084" ht="13" x14ac:dyDescent="0.15"/>
    <row r="54085" ht="13" x14ac:dyDescent="0.15"/>
    <row r="54086" ht="13" x14ac:dyDescent="0.15"/>
    <row r="54087" ht="13" x14ac:dyDescent="0.15"/>
    <row r="54088" ht="13" x14ac:dyDescent="0.15"/>
    <row r="54089" ht="13" x14ac:dyDescent="0.15"/>
    <row r="54090" ht="13" x14ac:dyDescent="0.15"/>
    <row r="54091" ht="13" x14ac:dyDescent="0.15"/>
    <row r="54092" ht="13" x14ac:dyDescent="0.15"/>
    <row r="54093" ht="13" x14ac:dyDescent="0.15"/>
    <row r="54094" ht="13" x14ac:dyDescent="0.15"/>
    <row r="54095" ht="13" x14ac:dyDescent="0.15"/>
    <row r="54096" ht="13" x14ac:dyDescent="0.15"/>
    <row r="54097" ht="13" x14ac:dyDescent="0.15"/>
    <row r="54098" ht="13" x14ac:dyDescent="0.15"/>
    <row r="54099" ht="13" x14ac:dyDescent="0.15"/>
    <row r="54100" ht="13" x14ac:dyDescent="0.15"/>
    <row r="54101" ht="13" x14ac:dyDescent="0.15"/>
    <row r="54102" ht="13" x14ac:dyDescent="0.15"/>
    <row r="54103" ht="13" x14ac:dyDescent="0.15"/>
    <row r="54104" ht="13" x14ac:dyDescent="0.15"/>
    <row r="54105" ht="13" x14ac:dyDescent="0.15"/>
    <row r="54106" ht="13" x14ac:dyDescent="0.15"/>
    <row r="54107" ht="13" x14ac:dyDescent="0.15"/>
    <row r="54108" ht="13" x14ac:dyDescent="0.15"/>
    <row r="54109" ht="13" x14ac:dyDescent="0.15"/>
    <row r="54110" ht="13" x14ac:dyDescent="0.15"/>
    <row r="54111" ht="13" x14ac:dyDescent="0.15"/>
    <row r="54112" ht="13" x14ac:dyDescent="0.15"/>
    <row r="54113" ht="13" x14ac:dyDescent="0.15"/>
    <row r="54114" ht="13" x14ac:dyDescent="0.15"/>
    <row r="54115" ht="13" x14ac:dyDescent="0.15"/>
    <row r="54116" ht="13" x14ac:dyDescent="0.15"/>
    <row r="54117" ht="13" x14ac:dyDescent="0.15"/>
    <row r="54118" ht="13" x14ac:dyDescent="0.15"/>
    <row r="54119" ht="13" x14ac:dyDescent="0.15"/>
    <row r="54120" ht="13" x14ac:dyDescent="0.15"/>
    <row r="54121" ht="13" x14ac:dyDescent="0.15"/>
    <row r="54122" ht="13" x14ac:dyDescent="0.15"/>
    <row r="54123" ht="13" x14ac:dyDescent="0.15"/>
    <row r="54124" ht="13" x14ac:dyDescent="0.15"/>
    <row r="54125" ht="13" x14ac:dyDescent="0.15"/>
    <row r="54126" ht="13" x14ac:dyDescent="0.15"/>
    <row r="54127" ht="13" x14ac:dyDescent="0.15"/>
    <row r="54128" ht="13" x14ac:dyDescent="0.15"/>
    <row r="54129" ht="13" x14ac:dyDescent="0.15"/>
    <row r="54130" ht="13" x14ac:dyDescent="0.15"/>
    <row r="54131" ht="13" x14ac:dyDescent="0.15"/>
    <row r="54132" ht="13" x14ac:dyDescent="0.15"/>
    <row r="54133" ht="13" x14ac:dyDescent="0.15"/>
    <row r="54134" ht="13" x14ac:dyDescent="0.15"/>
    <row r="54135" ht="13" x14ac:dyDescent="0.15"/>
    <row r="54136" ht="13" x14ac:dyDescent="0.15"/>
    <row r="54137" ht="13" x14ac:dyDescent="0.15"/>
    <row r="54138" ht="13" x14ac:dyDescent="0.15"/>
    <row r="54139" ht="13" x14ac:dyDescent="0.15"/>
    <row r="54140" ht="13" x14ac:dyDescent="0.15"/>
    <row r="54141" ht="13" x14ac:dyDescent="0.15"/>
    <row r="54142" ht="13" x14ac:dyDescent="0.15"/>
    <row r="54143" ht="13" x14ac:dyDescent="0.15"/>
    <row r="54144" ht="13" x14ac:dyDescent="0.15"/>
    <row r="54145" ht="13" x14ac:dyDescent="0.15"/>
    <row r="54146" ht="13" x14ac:dyDescent="0.15"/>
    <row r="54147" ht="13" x14ac:dyDescent="0.15"/>
    <row r="54148" ht="13" x14ac:dyDescent="0.15"/>
    <row r="54149" ht="13" x14ac:dyDescent="0.15"/>
    <row r="54150" ht="13" x14ac:dyDescent="0.15"/>
    <row r="54151" ht="13" x14ac:dyDescent="0.15"/>
    <row r="54152" ht="13" x14ac:dyDescent="0.15"/>
    <row r="54153" ht="13" x14ac:dyDescent="0.15"/>
    <row r="54154" ht="13" x14ac:dyDescent="0.15"/>
    <row r="54155" ht="13" x14ac:dyDescent="0.15"/>
    <row r="54156" ht="13" x14ac:dyDescent="0.15"/>
    <row r="54157" ht="13" x14ac:dyDescent="0.15"/>
    <row r="54158" ht="13" x14ac:dyDescent="0.15"/>
    <row r="54159" ht="13" x14ac:dyDescent="0.15"/>
    <row r="54160" ht="13" x14ac:dyDescent="0.15"/>
    <row r="54161" ht="13" x14ac:dyDescent="0.15"/>
    <row r="54162" ht="13" x14ac:dyDescent="0.15"/>
    <row r="54163" ht="13" x14ac:dyDescent="0.15"/>
    <row r="54164" ht="13" x14ac:dyDescent="0.15"/>
    <row r="54165" ht="13" x14ac:dyDescent="0.15"/>
    <row r="54166" ht="13" x14ac:dyDescent="0.15"/>
    <row r="54167" ht="13" x14ac:dyDescent="0.15"/>
    <row r="54168" ht="13" x14ac:dyDescent="0.15"/>
    <row r="54169" ht="13" x14ac:dyDescent="0.15"/>
    <row r="54170" ht="13" x14ac:dyDescent="0.15"/>
    <row r="54171" ht="13" x14ac:dyDescent="0.15"/>
    <row r="54172" ht="13" x14ac:dyDescent="0.15"/>
    <row r="54173" ht="13" x14ac:dyDescent="0.15"/>
    <row r="54174" ht="13" x14ac:dyDescent="0.15"/>
    <row r="54175" ht="13" x14ac:dyDescent="0.15"/>
    <row r="54176" ht="13" x14ac:dyDescent="0.15"/>
    <row r="54177" ht="13" x14ac:dyDescent="0.15"/>
    <row r="54178" ht="13" x14ac:dyDescent="0.15"/>
    <row r="54179" ht="13" x14ac:dyDescent="0.15"/>
    <row r="54180" ht="13" x14ac:dyDescent="0.15"/>
    <row r="54181" ht="13" x14ac:dyDescent="0.15"/>
    <row r="54182" ht="13" x14ac:dyDescent="0.15"/>
    <row r="54183" ht="13" x14ac:dyDescent="0.15"/>
    <row r="54184" ht="13" x14ac:dyDescent="0.15"/>
    <row r="54185" ht="13" x14ac:dyDescent="0.15"/>
    <row r="54186" ht="13" x14ac:dyDescent="0.15"/>
    <row r="54187" ht="13" x14ac:dyDescent="0.15"/>
    <row r="54188" ht="13" x14ac:dyDescent="0.15"/>
    <row r="54189" ht="13" x14ac:dyDescent="0.15"/>
    <row r="54190" ht="13" x14ac:dyDescent="0.15"/>
    <row r="54191" ht="13" x14ac:dyDescent="0.15"/>
    <row r="54192" ht="13" x14ac:dyDescent="0.15"/>
    <row r="54193" ht="13" x14ac:dyDescent="0.15"/>
    <row r="54194" ht="13" x14ac:dyDescent="0.15"/>
    <row r="54195" ht="13" x14ac:dyDescent="0.15"/>
    <row r="54196" ht="13" x14ac:dyDescent="0.15"/>
    <row r="54197" ht="13" x14ac:dyDescent="0.15"/>
    <row r="54198" ht="13" x14ac:dyDescent="0.15"/>
    <row r="54199" ht="13" x14ac:dyDescent="0.15"/>
    <row r="54200" ht="13" x14ac:dyDescent="0.15"/>
    <row r="54201" ht="13" x14ac:dyDescent="0.15"/>
    <row r="54202" ht="13" x14ac:dyDescent="0.15"/>
    <row r="54203" ht="13" x14ac:dyDescent="0.15"/>
    <row r="54204" ht="13" x14ac:dyDescent="0.15"/>
    <row r="54205" ht="13" x14ac:dyDescent="0.15"/>
    <row r="54206" ht="13" x14ac:dyDescent="0.15"/>
    <row r="54207" ht="13" x14ac:dyDescent="0.15"/>
    <row r="54208" ht="13" x14ac:dyDescent="0.15"/>
    <row r="54209" ht="13" x14ac:dyDescent="0.15"/>
    <row r="54210" ht="13" x14ac:dyDescent="0.15"/>
    <row r="54211" ht="13" x14ac:dyDescent="0.15"/>
    <row r="54212" ht="13" x14ac:dyDescent="0.15"/>
    <row r="54213" ht="13" x14ac:dyDescent="0.15"/>
    <row r="54214" ht="13" x14ac:dyDescent="0.15"/>
    <row r="54215" ht="13" x14ac:dyDescent="0.15"/>
    <row r="54216" ht="13" x14ac:dyDescent="0.15"/>
    <row r="54217" ht="13" x14ac:dyDescent="0.15"/>
    <row r="54218" ht="13" x14ac:dyDescent="0.15"/>
    <row r="54219" ht="13" x14ac:dyDescent="0.15"/>
    <row r="54220" ht="13" x14ac:dyDescent="0.15"/>
    <row r="54221" ht="13" x14ac:dyDescent="0.15"/>
    <row r="54222" ht="13" x14ac:dyDescent="0.15"/>
    <row r="54223" ht="13" x14ac:dyDescent="0.15"/>
    <row r="54224" ht="13" x14ac:dyDescent="0.15"/>
    <row r="54225" ht="13" x14ac:dyDescent="0.15"/>
    <row r="54226" ht="13" x14ac:dyDescent="0.15"/>
    <row r="54227" ht="13" x14ac:dyDescent="0.15"/>
    <row r="54228" ht="13" x14ac:dyDescent="0.15"/>
    <row r="54229" ht="13" x14ac:dyDescent="0.15"/>
    <row r="54230" ht="13" x14ac:dyDescent="0.15"/>
    <row r="54231" ht="13" x14ac:dyDescent="0.15"/>
    <row r="54232" ht="13" x14ac:dyDescent="0.15"/>
    <row r="54233" ht="13" x14ac:dyDescent="0.15"/>
    <row r="54234" ht="13" x14ac:dyDescent="0.15"/>
    <row r="54235" ht="13" x14ac:dyDescent="0.15"/>
    <row r="54236" ht="13" x14ac:dyDescent="0.15"/>
    <row r="54237" ht="13" x14ac:dyDescent="0.15"/>
    <row r="54238" ht="13" x14ac:dyDescent="0.15"/>
    <row r="54239" ht="13" x14ac:dyDescent="0.15"/>
    <row r="54240" ht="13" x14ac:dyDescent="0.15"/>
    <row r="54241" ht="13" x14ac:dyDescent="0.15"/>
    <row r="54242" ht="13" x14ac:dyDescent="0.15"/>
    <row r="54243" ht="13" x14ac:dyDescent="0.15"/>
    <row r="54244" ht="13" x14ac:dyDescent="0.15"/>
    <row r="54245" ht="13" x14ac:dyDescent="0.15"/>
    <row r="54246" ht="13" x14ac:dyDescent="0.15"/>
    <row r="54247" ht="13" x14ac:dyDescent="0.15"/>
    <row r="54248" ht="13" x14ac:dyDescent="0.15"/>
    <row r="54249" ht="13" x14ac:dyDescent="0.15"/>
    <row r="54250" ht="13" x14ac:dyDescent="0.15"/>
    <row r="54251" ht="13" x14ac:dyDescent="0.15"/>
    <row r="54252" ht="13" x14ac:dyDescent="0.15"/>
    <row r="54253" ht="13" x14ac:dyDescent="0.15"/>
    <row r="54254" ht="13" x14ac:dyDescent="0.15"/>
    <row r="54255" ht="13" x14ac:dyDescent="0.15"/>
    <row r="54256" ht="13" x14ac:dyDescent="0.15"/>
    <row r="54257" ht="13" x14ac:dyDescent="0.15"/>
    <row r="54258" ht="13" x14ac:dyDescent="0.15"/>
    <row r="54259" ht="13" x14ac:dyDescent="0.15"/>
    <row r="54260" ht="13" x14ac:dyDescent="0.15"/>
    <row r="54261" ht="13" x14ac:dyDescent="0.15"/>
    <row r="54262" ht="13" x14ac:dyDescent="0.15"/>
    <row r="54263" ht="13" x14ac:dyDescent="0.15"/>
    <row r="54264" ht="13" x14ac:dyDescent="0.15"/>
    <row r="54265" ht="13" x14ac:dyDescent="0.15"/>
    <row r="54266" ht="13" x14ac:dyDescent="0.15"/>
    <row r="54267" ht="13" x14ac:dyDescent="0.15"/>
    <row r="54268" ht="13" x14ac:dyDescent="0.15"/>
    <row r="54269" ht="13" x14ac:dyDescent="0.15"/>
    <row r="54270" ht="13" x14ac:dyDescent="0.15"/>
    <row r="54271" ht="13" x14ac:dyDescent="0.15"/>
    <row r="54272" ht="13" x14ac:dyDescent="0.15"/>
    <row r="54273" ht="13" x14ac:dyDescent="0.15"/>
    <row r="54274" ht="13" x14ac:dyDescent="0.15"/>
    <row r="54275" ht="13" x14ac:dyDescent="0.15"/>
    <row r="54276" ht="13" x14ac:dyDescent="0.15"/>
    <row r="54277" ht="13" x14ac:dyDescent="0.15"/>
    <row r="54278" ht="13" x14ac:dyDescent="0.15"/>
    <row r="54279" ht="13" x14ac:dyDescent="0.15"/>
    <row r="54280" ht="13" x14ac:dyDescent="0.15"/>
    <row r="54281" ht="13" x14ac:dyDescent="0.15"/>
    <row r="54282" ht="13" x14ac:dyDescent="0.15"/>
    <row r="54283" ht="13" x14ac:dyDescent="0.15"/>
    <row r="54284" ht="13" x14ac:dyDescent="0.15"/>
    <row r="54285" ht="13" x14ac:dyDescent="0.15"/>
    <row r="54286" ht="13" x14ac:dyDescent="0.15"/>
    <row r="54287" ht="13" x14ac:dyDescent="0.15"/>
    <row r="54288" ht="13" x14ac:dyDescent="0.15"/>
    <row r="54289" ht="13" x14ac:dyDescent="0.15"/>
    <row r="54290" ht="13" x14ac:dyDescent="0.15"/>
    <row r="54291" ht="13" x14ac:dyDescent="0.15"/>
    <row r="54292" ht="13" x14ac:dyDescent="0.15"/>
    <row r="54293" ht="13" x14ac:dyDescent="0.15"/>
    <row r="54294" ht="13" x14ac:dyDescent="0.15"/>
    <row r="54295" ht="13" x14ac:dyDescent="0.15"/>
    <row r="54296" ht="13" x14ac:dyDescent="0.15"/>
    <row r="54297" ht="13" x14ac:dyDescent="0.15"/>
    <row r="54298" ht="13" x14ac:dyDescent="0.15"/>
    <row r="54299" ht="13" x14ac:dyDescent="0.15"/>
    <row r="54300" ht="13" x14ac:dyDescent="0.15"/>
    <row r="54301" ht="13" x14ac:dyDescent="0.15"/>
    <row r="54302" ht="13" x14ac:dyDescent="0.15"/>
    <row r="54303" ht="13" x14ac:dyDescent="0.15"/>
    <row r="54304" ht="13" x14ac:dyDescent="0.15"/>
    <row r="54305" ht="13" x14ac:dyDescent="0.15"/>
    <row r="54306" ht="13" x14ac:dyDescent="0.15"/>
    <row r="54307" ht="13" x14ac:dyDescent="0.15"/>
    <row r="54308" ht="13" x14ac:dyDescent="0.15"/>
    <row r="54309" ht="13" x14ac:dyDescent="0.15"/>
    <row r="54310" ht="13" x14ac:dyDescent="0.15"/>
    <row r="54311" ht="13" x14ac:dyDescent="0.15"/>
    <row r="54312" ht="13" x14ac:dyDescent="0.15"/>
    <row r="54313" ht="13" x14ac:dyDescent="0.15"/>
    <row r="54314" ht="13" x14ac:dyDescent="0.15"/>
    <row r="54315" ht="13" x14ac:dyDescent="0.15"/>
    <row r="54316" ht="13" x14ac:dyDescent="0.15"/>
    <row r="54317" ht="13" x14ac:dyDescent="0.15"/>
    <row r="54318" ht="13" x14ac:dyDescent="0.15"/>
    <row r="54319" ht="13" x14ac:dyDescent="0.15"/>
    <row r="54320" ht="13" x14ac:dyDescent="0.15"/>
    <row r="54321" ht="13" x14ac:dyDescent="0.15"/>
    <row r="54322" ht="13" x14ac:dyDescent="0.15"/>
    <row r="54323" ht="13" x14ac:dyDescent="0.15"/>
    <row r="54324" ht="13" x14ac:dyDescent="0.15"/>
    <row r="54325" ht="13" x14ac:dyDescent="0.15"/>
    <row r="54326" ht="13" x14ac:dyDescent="0.15"/>
    <row r="54327" ht="13" x14ac:dyDescent="0.15"/>
    <row r="54328" ht="13" x14ac:dyDescent="0.15"/>
    <row r="54329" ht="13" x14ac:dyDescent="0.15"/>
    <row r="54330" ht="13" x14ac:dyDescent="0.15"/>
    <row r="54331" ht="13" x14ac:dyDescent="0.15"/>
    <row r="54332" ht="13" x14ac:dyDescent="0.15"/>
    <row r="54333" ht="13" x14ac:dyDescent="0.15"/>
    <row r="54334" ht="13" x14ac:dyDescent="0.15"/>
    <row r="54335" ht="13" x14ac:dyDescent="0.15"/>
    <row r="54336" ht="13" x14ac:dyDescent="0.15"/>
    <row r="54337" ht="13" x14ac:dyDescent="0.15"/>
    <row r="54338" ht="13" x14ac:dyDescent="0.15"/>
    <row r="54339" ht="13" x14ac:dyDescent="0.15"/>
    <row r="54340" ht="13" x14ac:dyDescent="0.15"/>
    <row r="54341" ht="13" x14ac:dyDescent="0.15"/>
    <row r="54342" ht="13" x14ac:dyDescent="0.15"/>
    <row r="54343" ht="13" x14ac:dyDescent="0.15"/>
    <row r="54344" ht="13" x14ac:dyDescent="0.15"/>
    <row r="54345" ht="13" x14ac:dyDescent="0.15"/>
    <row r="54346" ht="13" x14ac:dyDescent="0.15"/>
    <row r="54347" ht="13" x14ac:dyDescent="0.15"/>
    <row r="54348" ht="13" x14ac:dyDescent="0.15"/>
    <row r="54349" ht="13" x14ac:dyDescent="0.15"/>
    <row r="54350" ht="13" x14ac:dyDescent="0.15"/>
    <row r="54351" ht="13" x14ac:dyDescent="0.15"/>
    <row r="54352" ht="13" x14ac:dyDescent="0.15"/>
    <row r="54353" ht="13" x14ac:dyDescent="0.15"/>
    <row r="54354" ht="13" x14ac:dyDescent="0.15"/>
    <row r="54355" ht="13" x14ac:dyDescent="0.15"/>
    <row r="54356" ht="13" x14ac:dyDescent="0.15"/>
    <row r="54357" ht="13" x14ac:dyDescent="0.15"/>
    <row r="54358" ht="13" x14ac:dyDescent="0.15"/>
    <row r="54359" ht="13" x14ac:dyDescent="0.15"/>
    <row r="54360" ht="13" x14ac:dyDescent="0.15"/>
    <row r="54361" ht="13" x14ac:dyDescent="0.15"/>
    <row r="54362" ht="13" x14ac:dyDescent="0.15"/>
    <row r="54363" ht="13" x14ac:dyDescent="0.15"/>
    <row r="54364" ht="13" x14ac:dyDescent="0.15"/>
    <row r="54365" ht="13" x14ac:dyDescent="0.15"/>
    <row r="54366" ht="13" x14ac:dyDescent="0.15"/>
    <row r="54367" ht="13" x14ac:dyDescent="0.15"/>
    <row r="54368" ht="13" x14ac:dyDescent="0.15"/>
    <row r="54369" ht="13" x14ac:dyDescent="0.15"/>
    <row r="54370" ht="13" x14ac:dyDescent="0.15"/>
    <row r="54371" ht="13" x14ac:dyDescent="0.15"/>
    <row r="54372" ht="13" x14ac:dyDescent="0.15"/>
    <row r="54373" ht="13" x14ac:dyDescent="0.15"/>
    <row r="54374" ht="13" x14ac:dyDescent="0.15"/>
    <row r="54375" ht="13" x14ac:dyDescent="0.15"/>
    <row r="54376" ht="13" x14ac:dyDescent="0.15"/>
    <row r="54377" ht="13" x14ac:dyDescent="0.15"/>
    <row r="54378" ht="13" x14ac:dyDescent="0.15"/>
    <row r="54379" ht="13" x14ac:dyDescent="0.15"/>
    <row r="54380" ht="13" x14ac:dyDescent="0.15"/>
    <row r="54381" ht="13" x14ac:dyDescent="0.15"/>
    <row r="54382" ht="13" x14ac:dyDescent="0.15"/>
    <row r="54383" ht="13" x14ac:dyDescent="0.15"/>
    <row r="54384" ht="13" x14ac:dyDescent="0.15"/>
    <row r="54385" ht="13" x14ac:dyDescent="0.15"/>
    <row r="54386" ht="13" x14ac:dyDescent="0.15"/>
    <row r="54387" ht="13" x14ac:dyDescent="0.15"/>
    <row r="54388" ht="13" x14ac:dyDescent="0.15"/>
    <row r="54389" ht="13" x14ac:dyDescent="0.15"/>
    <row r="54390" ht="13" x14ac:dyDescent="0.15"/>
    <row r="54391" ht="13" x14ac:dyDescent="0.15"/>
    <row r="54392" ht="13" x14ac:dyDescent="0.15"/>
    <row r="54393" ht="13" x14ac:dyDescent="0.15"/>
    <row r="54394" ht="13" x14ac:dyDescent="0.15"/>
    <row r="54395" ht="13" x14ac:dyDescent="0.15"/>
    <row r="54396" ht="13" x14ac:dyDescent="0.15"/>
    <row r="54397" ht="13" x14ac:dyDescent="0.15"/>
    <row r="54398" ht="13" x14ac:dyDescent="0.15"/>
    <row r="54399" ht="13" x14ac:dyDescent="0.15"/>
    <row r="54400" ht="13" x14ac:dyDescent="0.15"/>
    <row r="54401" ht="13" x14ac:dyDescent="0.15"/>
    <row r="54402" ht="13" x14ac:dyDescent="0.15"/>
    <row r="54403" ht="13" x14ac:dyDescent="0.15"/>
    <row r="54404" ht="13" x14ac:dyDescent="0.15"/>
    <row r="54405" ht="13" x14ac:dyDescent="0.15"/>
    <row r="54406" ht="13" x14ac:dyDescent="0.15"/>
    <row r="54407" ht="13" x14ac:dyDescent="0.15"/>
    <row r="54408" ht="13" x14ac:dyDescent="0.15"/>
    <row r="54409" ht="13" x14ac:dyDescent="0.15"/>
    <row r="54410" ht="13" x14ac:dyDescent="0.15"/>
    <row r="54411" ht="13" x14ac:dyDescent="0.15"/>
    <row r="54412" ht="13" x14ac:dyDescent="0.15"/>
    <row r="54413" ht="13" x14ac:dyDescent="0.15"/>
    <row r="54414" ht="13" x14ac:dyDescent="0.15"/>
    <row r="54415" ht="13" x14ac:dyDescent="0.15"/>
    <row r="54416" ht="13" x14ac:dyDescent="0.15"/>
    <row r="54417" ht="13" x14ac:dyDescent="0.15"/>
    <row r="54418" ht="13" x14ac:dyDescent="0.15"/>
    <row r="54419" ht="13" x14ac:dyDescent="0.15"/>
    <row r="54420" ht="13" x14ac:dyDescent="0.15"/>
    <row r="54421" ht="13" x14ac:dyDescent="0.15"/>
    <row r="54422" ht="13" x14ac:dyDescent="0.15"/>
    <row r="54423" ht="13" x14ac:dyDescent="0.15"/>
    <row r="54424" ht="13" x14ac:dyDescent="0.15"/>
    <row r="54425" ht="13" x14ac:dyDescent="0.15"/>
    <row r="54426" ht="13" x14ac:dyDescent="0.15"/>
    <row r="54427" ht="13" x14ac:dyDescent="0.15"/>
    <row r="54428" ht="13" x14ac:dyDescent="0.15"/>
    <row r="54429" ht="13" x14ac:dyDescent="0.15"/>
    <row r="54430" ht="13" x14ac:dyDescent="0.15"/>
    <row r="54431" ht="13" x14ac:dyDescent="0.15"/>
    <row r="54432" ht="13" x14ac:dyDescent="0.15"/>
    <row r="54433" ht="13" x14ac:dyDescent="0.15"/>
    <row r="54434" ht="13" x14ac:dyDescent="0.15"/>
    <row r="54435" ht="13" x14ac:dyDescent="0.15"/>
    <row r="54436" ht="13" x14ac:dyDescent="0.15"/>
    <row r="54437" ht="13" x14ac:dyDescent="0.15"/>
    <row r="54438" ht="13" x14ac:dyDescent="0.15"/>
    <row r="54439" ht="13" x14ac:dyDescent="0.15"/>
    <row r="54440" ht="13" x14ac:dyDescent="0.15"/>
    <row r="54441" ht="13" x14ac:dyDescent="0.15"/>
    <row r="54442" ht="13" x14ac:dyDescent="0.15"/>
    <row r="54443" ht="13" x14ac:dyDescent="0.15"/>
    <row r="54444" ht="13" x14ac:dyDescent="0.15"/>
    <row r="54445" ht="13" x14ac:dyDescent="0.15"/>
    <row r="54446" ht="13" x14ac:dyDescent="0.15"/>
    <row r="54447" ht="13" x14ac:dyDescent="0.15"/>
    <row r="54448" ht="13" x14ac:dyDescent="0.15"/>
    <row r="54449" ht="13" x14ac:dyDescent="0.15"/>
    <row r="54450" ht="13" x14ac:dyDescent="0.15"/>
    <row r="54451" ht="13" x14ac:dyDescent="0.15"/>
    <row r="54452" ht="13" x14ac:dyDescent="0.15"/>
    <row r="54453" ht="13" x14ac:dyDescent="0.15"/>
    <row r="54454" ht="13" x14ac:dyDescent="0.15"/>
    <row r="54455" ht="13" x14ac:dyDescent="0.15"/>
    <row r="54456" ht="13" x14ac:dyDescent="0.15"/>
    <row r="54457" ht="13" x14ac:dyDescent="0.15"/>
    <row r="54458" ht="13" x14ac:dyDescent="0.15"/>
    <row r="54459" ht="13" x14ac:dyDescent="0.15"/>
    <row r="54460" ht="13" x14ac:dyDescent="0.15"/>
    <row r="54461" ht="13" x14ac:dyDescent="0.15"/>
    <row r="54462" ht="13" x14ac:dyDescent="0.15"/>
    <row r="54463" ht="13" x14ac:dyDescent="0.15"/>
    <row r="54464" ht="13" x14ac:dyDescent="0.15"/>
    <row r="54465" ht="13" x14ac:dyDescent="0.15"/>
    <row r="54466" ht="13" x14ac:dyDescent="0.15"/>
    <row r="54467" ht="13" x14ac:dyDescent="0.15"/>
    <row r="54468" ht="13" x14ac:dyDescent="0.15"/>
    <row r="54469" ht="13" x14ac:dyDescent="0.15"/>
    <row r="54470" ht="13" x14ac:dyDescent="0.15"/>
    <row r="54471" ht="13" x14ac:dyDescent="0.15"/>
    <row r="54472" ht="13" x14ac:dyDescent="0.15"/>
    <row r="54473" ht="13" x14ac:dyDescent="0.15"/>
    <row r="54474" ht="13" x14ac:dyDescent="0.15"/>
    <row r="54475" ht="13" x14ac:dyDescent="0.15"/>
    <row r="54476" ht="13" x14ac:dyDescent="0.15"/>
    <row r="54477" ht="13" x14ac:dyDescent="0.15"/>
    <row r="54478" ht="13" x14ac:dyDescent="0.15"/>
    <row r="54479" ht="13" x14ac:dyDescent="0.15"/>
    <row r="54480" ht="13" x14ac:dyDescent="0.15"/>
    <row r="54481" ht="13" x14ac:dyDescent="0.15"/>
    <row r="54482" ht="13" x14ac:dyDescent="0.15"/>
    <row r="54483" ht="13" x14ac:dyDescent="0.15"/>
    <row r="54484" ht="13" x14ac:dyDescent="0.15"/>
    <row r="54485" ht="13" x14ac:dyDescent="0.15"/>
    <row r="54486" ht="13" x14ac:dyDescent="0.15"/>
    <row r="54487" ht="13" x14ac:dyDescent="0.15"/>
    <row r="54488" ht="13" x14ac:dyDescent="0.15"/>
    <row r="54489" ht="13" x14ac:dyDescent="0.15"/>
    <row r="54490" ht="13" x14ac:dyDescent="0.15"/>
    <row r="54491" ht="13" x14ac:dyDescent="0.15"/>
    <row r="54492" ht="13" x14ac:dyDescent="0.15"/>
    <row r="54493" ht="13" x14ac:dyDescent="0.15"/>
    <row r="54494" ht="13" x14ac:dyDescent="0.15"/>
    <row r="54495" ht="13" x14ac:dyDescent="0.15"/>
    <row r="54496" ht="13" x14ac:dyDescent="0.15"/>
    <row r="54497" ht="13" x14ac:dyDescent="0.15"/>
    <row r="54498" ht="13" x14ac:dyDescent="0.15"/>
    <row r="54499" ht="13" x14ac:dyDescent="0.15"/>
    <row r="54500" ht="13" x14ac:dyDescent="0.15"/>
    <row r="54501" ht="13" x14ac:dyDescent="0.15"/>
    <row r="54502" ht="13" x14ac:dyDescent="0.15"/>
    <row r="54503" ht="13" x14ac:dyDescent="0.15"/>
    <row r="54504" ht="13" x14ac:dyDescent="0.15"/>
    <row r="54505" ht="13" x14ac:dyDescent="0.15"/>
    <row r="54506" ht="13" x14ac:dyDescent="0.15"/>
    <row r="54507" ht="13" x14ac:dyDescent="0.15"/>
    <row r="54508" ht="13" x14ac:dyDescent="0.15"/>
    <row r="54509" ht="13" x14ac:dyDescent="0.15"/>
    <row r="54510" ht="13" x14ac:dyDescent="0.15"/>
    <row r="54511" ht="13" x14ac:dyDescent="0.15"/>
    <row r="54512" ht="13" x14ac:dyDescent="0.15"/>
    <row r="54513" ht="13" x14ac:dyDescent="0.15"/>
    <row r="54514" ht="13" x14ac:dyDescent="0.15"/>
    <row r="54515" ht="13" x14ac:dyDescent="0.15"/>
    <row r="54516" ht="13" x14ac:dyDescent="0.15"/>
    <row r="54517" ht="13" x14ac:dyDescent="0.15"/>
    <row r="54518" ht="13" x14ac:dyDescent="0.15"/>
    <row r="54519" ht="13" x14ac:dyDescent="0.15"/>
    <row r="54520" ht="13" x14ac:dyDescent="0.15"/>
    <row r="54521" ht="13" x14ac:dyDescent="0.15"/>
    <row r="54522" ht="13" x14ac:dyDescent="0.15"/>
    <row r="54523" ht="13" x14ac:dyDescent="0.15"/>
    <row r="54524" ht="13" x14ac:dyDescent="0.15"/>
    <row r="54525" ht="13" x14ac:dyDescent="0.15"/>
    <row r="54526" ht="13" x14ac:dyDescent="0.15"/>
    <row r="54527" ht="13" x14ac:dyDescent="0.15"/>
    <row r="54528" ht="13" x14ac:dyDescent="0.15"/>
    <row r="54529" ht="13" x14ac:dyDescent="0.15"/>
    <row r="54530" ht="13" x14ac:dyDescent="0.15"/>
    <row r="54531" ht="13" x14ac:dyDescent="0.15"/>
    <row r="54532" ht="13" x14ac:dyDescent="0.15"/>
    <row r="54533" ht="13" x14ac:dyDescent="0.15"/>
    <row r="54534" ht="13" x14ac:dyDescent="0.15"/>
    <row r="54535" ht="13" x14ac:dyDescent="0.15"/>
    <row r="54536" ht="13" x14ac:dyDescent="0.15"/>
    <row r="54537" ht="13" x14ac:dyDescent="0.15"/>
    <row r="54538" ht="13" x14ac:dyDescent="0.15"/>
    <row r="54539" ht="13" x14ac:dyDescent="0.15"/>
    <row r="54540" ht="13" x14ac:dyDescent="0.15"/>
    <row r="54541" ht="13" x14ac:dyDescent="0.15"/>
    <row r="54542" ht="13" x14ac:dyDescent="0.15"/>
    <row r="54543" ht="13" x14ac:dyDescent="0.15"/>
    <row r="54544" ht="13" x14ac:dyDescent="0.15"/>
    <row r="54545" ht="13" x14ac:dyDescent="0.15"/>
    <row r="54546" ht="13" x14ac:dyDescent="0.15"/>
    <row r="54547" ht="13" x14ac:dyDescent="0.15"/>
    <row r="54548" ht="13" x14ac:dyDescent="0.15"/>
    <row r="54549" ht="13" x14ac:dyDescent="0.15"/>
    <row r="54550" ht="13" x14ac:dyDescent="0.15"/>
    <row r="54551" ht="13" x14ac:dyDescent="0.15"/>
    <row r="54552" ht="13" x14ac:dyDescent="0.15"/>
    <row r="54553" ht="13" x14ac:dyDescent="0.15"/>
    <row r="54554" ht="13" x14ac:dyDescent="0.15"/>
    <row r="54555" ht="13" x14ac:dyDescent="0.15"/>
    <row r="54556" ht="13" x14ac:dyDescent="0.15"/>
    <row r="54557" ht="13" x14ac:dyDescent="0.15"/>
    <row r="54558" ht="13" x14ac:dyDescent="0.15"/>
    <row r="54559" ht="13" x14ac:dyDescent="0.15"/>
    <row r="54560" ht="13" x14ac:dyDescent="0.15"/>
    <row r="54561" ht="13" x14ac:dyDescent="0.15"/>
    <row r="54562" ht="13" x14ac:dyDescent="0.15"/>
    <row r="54563" ht="13" x14ac:dyDescent="0.15"/>
    <row r="54564" ht="13" x14ac:dyDescent="0.15"/>
    <row r="54565" ht="13" x14ac:dyDescent="0.15"/>
    <row r="54566" ht="13" x14ac:dyDescent="0.15"/>
    <row r="54567" ht="13" x14ac:dyDescent="0.15"/>
    <row r="54568" ht="13" x14ac:dyDescent="0.15"/>
    <row r="54569" ht="13" x14ac:dyDescent="0.15"/>
    <row r="54570" ht="13" x14ac:dyDescent="0.15"/>
    <row r="54571" ht="13" x14ac:dyDescent="0.15"/>
    <row r="54572" ht="13" x14ac:dyDescent="0.15"/>
    <row r="54573" ht="13" x14ac:dyDescent="0.15"/>
    <row r="54574" ht="13" x14ac:dyDescent="0.15"/>
    <row r="54575" ht="13" x14ac:dyDescent="0.15"/>
    <row r="54576" ht="13" x14ac:dyDescent="0.15"/>
    <row r="54577" ht="13" x14ac:dyDescent="0.15"/>
    <row r="54578" ht="13" x14ac:dyDescent="0.15"/>
    <row r="54579" ht="13" x14ac:dyDescent="0.15"/>
    <row r="54580" ht="13" x14ac:dyDescent="0.15"/>
    <row r="54581" ht="13" x14ac:dyDescent="0.15"/>
    <row r="54582" ht="13" x14ac:dyDescent="0.15"/>
    <row r="54583" ht="13" x14ac:dyDescent="0.15"/>
    <row r="54584" ht="13" x14ac:dyDescent="0.15"/>
    <row r="54585" ht="13" x14ac:dyDescent="0.15"/>
    <row r="54586" ht="13" x14ac:dyDescent="0.15"/>
    <row r="54587" ht="13" x14ac:dyDescent="0.15"/>
    <row r="54588" ht="13" x14ac:dyDescent="0.15"/>
    <row r="54589" ht="13" x14ac:dyDescent="0.15"/>
    <row r="54590" ht="13" x14ac:dyDescent="0.15"/>
    <row r="54591" ht="13" x14ac:dyDescent="0.15"/>
    <row r="54592" ht="13" x14ac:dyDescent="0.15"/>
    <row r="54593" ht="13" x14ac:dyDescent="0.15"/>
    <row r="54594" ht="13" x14ac:dyDescent="0.15"/>
    <row r="54595" ht="13" x14ac:dyDescent="0.15"/>
    <row r="54596" ht="13" x14ac:dyDescent="0.15"/>
    <row r="54597" ht="13" x14ac:dyDescent="0.15"/>
    <row r="54598" ht="13" x14ac:dyDescent="0.15"/>
    <row r="54599" ht="13" x14ac:dyDescent="0.15"/>
    <row r="54600" ht="13" x14ac:dyDescent="0.15"/>
    <row r="54601" ht="13" x14ac:dyDescent="0.15"/>
    <row r="54602" ht="13" x14ac:dyDescent="0.15"/>
    <row r="54603" ht="13" x14ac:dyDescent="0.15"/>
    <row r="54604" ht="13" x14ac:dyDescent="0.15"/>
    <row r="54605" ht="13" x14ac:dyDescent="0.15"/>
    <row r="54606" ht="13" x14ac:dyDescent="0.15"/>
    <row r="54607" ht="13" x14ac:dyDescent="0.15"/>
    <row r="54608" ht="13" x14ac:dyDescent="0.15"/>
    <row r="54609" ht="13" x14ac:dyDescent="0.15"/>
    <row r="54610" ht="13" x14ac:dyDescent="0.15"/>
    <row r="54611" ht="13" x14ac:dyDescent="0.15"/>
    <row r="54612" ht="13" x14ac:dyDescent="0.15"/>
    <row r="54613" ht="13" x14ac:dyDescent="0.15"/>
    <row r="54614" ht="13" x14ac:dyDescent="0.15"/>
    <row r="54615" ht="13" x14ac:dyDescent="0.15"/>
    <row r="54616" ht="13" x14ac:dyDescent="0.15"/>
    <row r="54617" ht="13" x14ac:dyDescent="0.15"/>
    <row r="54618" ht="13" x14ac:dyDescent="0.15"/>
    <row r="54619" ht="13" x14ac:dyDescent="0.15"/>
    <row r="54620" ht="13" x14ac:dyDescent="0.15"/>
    <row r="54621" ht="13" x14ac:dyDescent="0.15"/>
    <row r="54622" ht="13" x14ac:dyDescent="0.15"/>
    <row r="54623" ht="13" x14ac:dyDescent="0.15"/>
    <row r="54624" ht="13" x14ac:dyDescent="0.15"/>
    <row r="54625" ht="13" x14ac:dyDescent="0.15"/>
    <row r="54626" ht="13" x14ac:dyDescent="0.15"/>
    <row r="54627" ht="13" x14ac:dyDescent="0.15"/>
    <row r="54628" ht="13" x14ac:dyDescent="0.15"/>
    <row r="54629" ht="13" x14ac:dyDescent="0.15"/>
    <row r="54630" ht="13" x14ac:dyDescent="0.15"/>
    <row r="54631" ht="13" x14ac:dyDescent="0.15"/>
    <row r="54632" ht="13" x14ac:dyDescent="0.15"/>
    <row r="54633" ht="13" x14ac:dyDescent="0.15"/>
    <row r="54634" ht="13" x14ac:dyDescent="0.15"/>
    <row r="54635" ht="13" x14ac:dyDescent="0.15"/>
    <row r="54636" ht="13" x14ac:dyDescent="0.15"/>
    <row r="54637" ht="13" x14ac:dyDescent="0.15"/>
    <row r="54638" ht="13" x14ac:dyDescent="0.15"/>
    <row r="54639" ht="13" x14ac:dyDescent="0.15"/>
    <row r="54640" ht="13" x14ac:dyDescent="0.15"/>
    <row r="54641" ht="13" x14ac:dyDescent="0.15"/>
    <row r="54642" ht="13" x14ac:dyDescent="0.15"/>
    <row r="54643" ht="13" x14ac:dyDescent="0.15"/>
    <row r="54644" ht="13" x14ac:dyDescent="0.15"/>
    <row r="54645" ht="13" x14ac:dyDescent="0.15"/>
    <row r="54646" ht="13" x14ac:dyDescent="0.15"/>
    <row r="54647" ht="13" x14ac:dyDescent="0.15"/>
    <row r="54648" ht="13" x14ac:dyDescent="0.15"/>
    <row r="54649" ht="13" x14ac:dyDescent="0.15"/>
    <row r="54650" ht="13" x14ac:dyDescent="0.15"/>
    <row r="54651" ht="13" x14ac:dyDescent="0.15"/>
    <row r="54652" ht="13" x14ac:dyDescent="0.15"/>
    <row r="54653" ht="13" x14ac:dyDescent="0.15"/>
    <row r="54654" ht="13" x14ac:dyDescent="0.15"/>
    <row r="54655" ht="13" x14ac:dyDescent="0.15"/>
    <row r="54656" ht="13" x14ac:dyDescent="0.15"/>
    <row r="54657" ht="13" x14ac:dyDescent="0.15"/>
    <row r="54658" ht="13" x14ac:dyDescent="0.15"/>
    <row r="54659" ht="13" x14ac:dyDescent="0.15"/>
    <row r="54660" ht="13" x14ac:dyDescent="0.15"/>
    <row r="54661" ht="13" x14ac:dyDescent="0.15"/>
    <row r="54662" ht="13" x14ac:dyDescent="0.15"/>
    <row r="54663" ht="13" x14ac:dyDescent="0.15"/>
    <row r="54664" ht="13" x14ac:dyDescent="0.15"/>
    <row r="54665" ht="13" x14ac:dyDescent="0.15"/>
    <row r="54666" ht="13" x14ac:dyDescent="0.15"/>
    <row r="54667" ht="13" x14ac:dyDescent="0.15"/>
    <row r="54668" ht="13" x14ac:dyDescent="0.15"/>
    <row r="54669" ht="13" x14ac:dyDescent="0.15"/>
    <row r="54670" ht="13" x14ac:dyDescent="0.15"/>
    <row r="54671" ht="13" x14ac:dyDescent="0.15"/>
    <row r="54672" ht="13" x14ac:dyDescent="0.15"/>
    <row r="54673" ht="13" x14ac:dyDescent="0.15"/>
    <row r="54674" ht="13" x14ac:dyDescent="0.15"/>
    <row r="54675" ht="13" x14ac:dyDescent="0.15"/>
    <row r="54676" ht="13" x14ac:dyDescent="0.15"/>
    <row r="54677" ht="13" x14ac:dyDescent="0.15"/>
    <row r="54678" ht="13" x14ac:dyDescent="0.15"/>
    <row r="54679" ht="13" x14ac:dyDescent="0.15"/>
    <row r="54680" ht="13" x14ac:dyDescent="0.15"/>
    <row r="54681" ht="13" x14ac:dyDescent="0.15"/>
    <row r="54682" ht="13" x14ac:dyDescent="0.15"/>
    <row r="54683" ht="13" x14ac:dyDescent="0.15"/>
    <row r="54684" ht="13" x14ac:dyDescent="0.15"/>
    <row r="54685" ht="13" x14ac:dyDescent="0.15"/>
    <row r="54686" ht="13" x14ac:dyDescent="0.15"/>
    <row r="54687" ht="13" x14ac:dyDescent="0.15"/>
    <row r="54688" ht="13" x14ac:dyDescent="0.15"/>
    <row r="54689" ht="13" x14ac:dyDescent="0.15"/>
    <row r="54690" ht="13" x14ac:dyDescent="0.15"/>
    <row r="54691" ht="13" x14ac:dyDescent="0.15"/>
    <row r="54692" ht="13" x14ac:dyDescent="0.15"/>
    <row r="54693" ht="13" x14ac:dyDescent="0.15"/>
    <row r="54694" ht="13" x14ac:dyDescent="0.15"/>
    <row r="54695" ht="13" x14ac:dyDescent="0.15"/>
    <row r="54696" ht="13" x14ac:dyDescent="0.15"/>
    <row r="54697" ht="13" x14ac:dyDescent="0.15"/>
    <row r="54698" ht="13" x14ac:dyDescent="0.15"/>
    <row r="54699" ht="13" x14ac:dyDescent="0.15"/>
    <row r="54700" ht="13" x14ac:dyDescent="0.15"/>
    <row r="54701" ht="13" x14ac:dyDescent="0.15"/>
    <row r="54702" ht="13" x14ac:dyDescent="0.15"/>
    <row r="54703" ht="13" x14ac:dyDescent="0.15"/>
    <row r="54704" ht="13" x14ac:dyDescent="0.15"/>
    <row r="54705" ht="13" x14ac:dyDescent="0.15"/>
    <row r="54706" ht="13" x14ac:dyDescent="0.15"/>
    <row r="54707" ht="13" x14ac:dyDescent="0.15"/>
    <row r="54708" ht="13" x14ac:dyDescent="0.15"/>
    <row r="54709" ht="13" x14ac:dyDescent="0.15"/>
    <row r="54710" ht="13" x14ac:dyDescent="0.15"/>
    <row r="54711" ht="13" x14ac:dyDescent="0.15"/>
    <row r="54712" ht="13" x14ac:dyDescent="0.15"/>
    <row r="54713" ht="13" x14ac:dyDescent="0.15"/>
    <row r="54714" ht="13" x14ac:dyDescent="0.15"/>
    <row r="54715" ht="13" x14ac:dyDescent="0.15"/>
    <row r="54716" ht="13" x14ac:dyDescent="0.15"/>
    <row r="54717" ht="13" x14ac:dyDescent="0.15"/>
    <row r="54718" ht="13" x14ac:dyDescent="0.15"/>
    <row r="54719" ht="13" x14ac:dyDescent="0.15"/>
    <row r="54720" ht="13" x14ac:dyDescent="0.15"/>
    <row r="54721" ht="13" x14ac:dyDescent="0.15"/>
    <row r="54722" ht="13" x14ac:dyDescent="0.15"/>
    <row r="54723" ht="13" x14ac:dyDescent="0.15"/>
    <row r="54724" ht="13" x14ac:dyDescent="0.15"/>
    <row r="54725" ht="13" x14ac:dyDescent="0.15"/>
    <row r="54726" ht="13" x14ac:dyDescent="0.15"/>
    <row r="54727" ht="13" x14ac:dyDescent="0.15"/>
    <row r="54728" ht="13" x14ac:dyDescent="0.15"/>
    <row r="54729" ht="13" x14ac:dyDescent="0.15"/>
    <row r="54730" ht="13" x14ac:dyDescent="0.15"/>
    <row r="54731" ht="13" x14ac:dyDescent="0.15"/>
    <row r="54732" ht="13" x14ac:dyDescent="0.15"/>
    <row r="54733" ht="13" x14ac:dyDescent="0.15"/>
    <row r="54734" ht="13" x14ac:dyDescent="0.15"/>
    <row r="54735" ht="13" x14ac:dyDescent="0.15"/>
    <row r="54736" ht="13" x14ac:dyDescent="0.15"/>
    <row r="54737" ht="13" x14ac:dyDescent="0.15"/>
    <row r="54738" ht="13" x14ac:dyDescent="0.15"/>
    <row r="54739" ht="13" x14ac:dyDescent="0.15"/>
    <row r="54740" ht="13" x14ac:dyDescent="0.15"/>
    <row r="54741" ht="13" x14ac:dyDescent="0.15"/>
    <row r="54742" ht="13" x14ac:dyDescent="0.15"/>
    <row r="54743" ht="13" x14ac:dyDescent="0.15"/>
    <row r="54744" ht="13" x14ac:dyDescent="0.15"/>
    <row r="54745" ht="13" x14ac:dyDescent="0.15"/>
    <row r="54746" ht="13" x14ac:dyDescent="0.15"/>
    <row r="54747" ht="13" x14ac:dyDescent="0.15"/>
    <row r="54748" ht="13" x14ac:dyDescent="0.15"/>
    <row r="54749" ht="13" x14ac:dyDescent="0.15"/>
    <row r="54750" ht="13" x14ac:dyDescent="0.15"/>
    <row r="54751" ht="13" x14ac:dyDescent="0.15"/>
    <row r="54752" ht="13" x14ac:dyDescent="0.15"/>
    <row r="54753" ht="13" x14ac:dyDescent="0.15"/>
    <row r="54754" ht="13" x14ac:dyDescent="0.15"/>
    <row r="54755" ht="13" x14ac:dyDescent="0.15"/>
    <row r="54756" ht="13" x14ac:dyDescent="0.15"/>
    <row r="54757" ht="13" x14ac:dyDescent="0.15"/>
    <row r="54758" ht="13" x14ac:dyDescent="0.15"/>
    <row r="54759" ht="13" x14ac:dyDescent="0.15"/>
    <row r="54760" ht="13" x14ac:dyDescent="0.15"/>
    <row r="54761" ht="13" x14ac:dyDescent="0.15"/>
    <row r="54762" ht="13" x14ac:dyDescent="0.15"/>
    <row r="54763" ht="13" x14ac:dyDescent="0.15"/>
    <row r="54764" ht="13" x14ac:dyDescent="0.15"/>
    <row r="54765" ht="13" x14ac:dyDescent="0.15"/>
    <row r="54766" ht="13" x14ac:dyDescent="0.15"/>
    <row r="54767" ht="13" x14ac:dyDescent="0.15"/>
    <row r="54768" ht="13" x14ac:dyDescent="0.15"/>
    <row r="54769" ht="13" x14ac:dyDescent="0.15"/>
    <row r="54770" ht="13" x14ac:dyDescent="0.15"/>
    <row r="54771" ht="13" x14ac:dyDescent="0.15"/>
    <row r="54772" ht="13" x14ac:dyDescent="0.15"/>
    <row r="54773" ht="13" x14ac:dyDescent="0.15"/>
    <row r="54774" ht="13" x14ac:dyDescent="0.15"/>
    <row r="54775" ht="13" x14ac:dyDescent="0.15"/>
    <row r="54776" ht="13" x14ac:dyDescent="0.15"/>
    <row r="54777" ht="13" x14ac:dyDescent="0.15"/>
    <row r="54778" ht="13" x14ac:dyDescent="0.15"/>
    <row r="54779" ht="13" x14ac:dyDescent="0.15"/>
    <row r="54780" ht="13" x14ac:dyDescent="0.15"/>
    <row r="54781" ht="13" x14ac:dyDescent="0.15"/>
    <row r="54782" ht="13" x14ac:dyDescent="0.15"/>
    <row r="54783" ht="13" x14ac:dyDescent="0.15"/>
    <row r="54784" ht="13" x14ac:dyDescent="0.15"/>
    <row r="54785" ht="13" x14ac:dyDescent="0.15"/>
    <row r="54786" ht="13" x14ac:dyDescent="0.15"/>
    <row r="54787" ht="13" x14ac:dyDescent="0.15"/>
    <row r="54788" ht="13" x14ac:dyDescent="0.15"/>
    <row r="54789" ht="13" x14ac:dyDescent="0.15"/>
    <row r="54790" ht="13" x14ac:dyDescent="0.15"/>
    <row r="54791" ht="13" x14ac:dyDescent="0.15"/>
    <row r="54792" ht="13" x14ac:dyDescent="0.15"/>
    <row r="54793" ht="13" x14ac:dyDescent="0.15"/>
    <row r="54794" ht="13" x14ac:dyDescent="0.15"/>
    <row r="54795" ht="13" x14ac:dyDescent="0.15"/>
    <row r="54796" ht="13" x14ac:dyDescent="0.15"/>
    <row r="54797" ht="13" x14ac:dyDescent="0.15"/>
    <row r="54798" ht="13" x14ac:dyDescent="0.15"/>
    <row r="54799" ht="13" x14ac:dyDescent="0.15"/>
    <row r="54800" ht="13" x14ac:dyDescent="0.15"/>
    <row r="54801" ht="13" x14ac:dyDescent="0.15"/>
    <row r="54802" ht="13" x14ac:dyDescent="0.15"/>
    <row r="54803" ht="13" x14ac:dyDescent="0.15"/>
    <row r="54804" ht="13" x14ac:dyDescent="0.15"/>
    <row r="54805" ht="13" x14ac:dyDescent="0.15"/>
    <row r="54806" ht="13" x14ac:dyDescent="0.15"/>
    <row r="54807" ht="13" x14ac:dyDescent="0.15"/>
    <row r="54808" ht="13" x14ac:dyDescent="0.15"/>
    <row r="54809" ht="13" x14ac:dyDescent="0.15"/>
    <row r="54810" ht="13" x14ac:dyDescent="0.15"/>
    <row r="54811" ht="13" x14ac:dyDescent="0.15"/>
    <row r="54812" ht="13" x14ac:dyDescent="0.15"/>
    <row r="54813" ht="13" x14ac:dyDescent="0.15"/>
    <row r="54814" ht="13" x14ac:dyDescent="0.15"/>
    <row r="54815" ht="13" x14ac:dyDescent="0.15"/>
    <row r="54816" ht="13" x14ac:dyDescent="0.15"/>
    <row r="54817" ht="13" x14ac:dyDescent="0.15"/>
    <row r="54818" ht="13" x14ac:dyDescent="0.15"/>
    <row r="54819" ht="13" x14ac:dyDescent="0.15"/>
    <row r="54820" ht="13" x14ac:dyDescent="0.15"/>
    <row r="54821" ht="13" x14ac:dyDescent="0.15"/>
    <row r="54822" ht="13" x14ac:dyDescent="0.15"/>
    <row r="54823" ht="13" x14ac:dyDescent="0.15"/>
    <row r="54824" ht="13" x14ac:dyDescent="0.15"/>
    <row r="54825" ht="13" x14ac:dyDescent="0.15"/>
    <row r="54826" ht="13" x14ac:dyDescent="0.15"/>
    <row r="54827" ht="13" x14ac:dyDescent="0.15"/>
    <row r="54828" ht="13" x14ac:dyDescent="0.15"/>
    <row r="54829" ht="13" x14ac:dyDescent="0.15"/>
    <row r="54830" ht="13" x14ac:dyDescent="0.15"/>
    <row r="54831" ht="13" x14ac:dyDescent="0.15"/>
    <row r="54832" ht="13" x14ac:dyDescent="0.15"/>
    <row r="54833" ht="13" x14ac:dyDescent="0.15"/>
    <row r="54834" ht="13" x14ac:dyDescent="0.15"/>
    <row r="54835" ht="13" x14ac:dyDescent="0.15"/>
    <row r="54836" ht="13" x14ac:dyDescent="0.15"/>
    <row r="54837" ht="13" x14ac:dyDescent="0.15"/>
    <row r="54838" ht="13" x14ac:dyDescent="0.15"/>
    <row r="54839" ht="13" x14ac:dyDescent="0.15"/>
    <row r="54840" ht="13" x14ac:dyDescent="0.15"/>
    <row r="54841" ht="13" x14ac:dyDescent="0.15"/>
    <row r="54842" ht="13" x14ac:dyDescent="0.15"/>
    <row r="54843" ht="13" x14ac:dyDescent="0.15"/>
    <row r="54844" ht="13" x14ac:dyDescent="0.15"/>
    <row r="54845" ht="13" x14ac:dyDescent="0.15"/>
    <row r="54846" ht="13" x14ac:dyDescent="0.15"/>
    <row r="54847" ht="13" x14ac:dyDescent="0.15"/>
    <row r="54848" ht="13" x14ac:dyDescent="0.15"/>
    <row r="54849" ht="13" x14ac:dyDescent="0.15"/>
    <row r="54850" ht="13" x14ac:dyDescent="0.15"/>
    <row r="54851" ht="13" x14ac:dyDescent="0.15"/>
    <row r="54852" ht="13" x14ac:dyDescent="0.15"/>
    <row r="54853" ht="13" x14ac:dyDescent="0.15"/>
    <row r="54854" ht="13" x14ac:dyDescent="0.15"/>
    <row r="54855" ht="13" x14ac:dyDescent="0.15"/>
    <row r="54856" ht="13" x14ac:dyDescent="0.15"/>
    <row r="54857" ht="13" x14ac:dyDescent="0.15"/>
    <row r="54858" ht="13" x14ac:dyDescent="0.15"/>
    <row r="54859" ht="13" x14ac:dyDescent="0.15"/>
    <row r="54860" ht="13" x14ac:dyDescent="0.15"/>
    <row r="54861" ht="13" x14ac:dyDescent="0.15"/>
    <row r="54862" ht="13" x14ac:dyDescent="0.15"/>
    <row r="54863" ht="13" x14ac:dyDescent="0.15"/>
    <row r="54864" ht="13" x14ac:dyDescent="0.15"/>
    <row r="54865" ht="13" x14ac:dyDescent="0.15"/>
    <row r="54866" ht="13" x14ac:dyDescent="0.15"/>
    <row r="54867" ht="13" x14ac:dyDescent="0.15"/>
    <row r="54868" ht="13" x14ac:dyDescent="0.15"/>
    <row r="54869" ht="13" x14ac:dyDescent="0.15"/>
    <row r="54870" ht="13" x14ac:dyDescent="0.15"/>
    <row r="54871" ht="13" x14ac:dyDescent="0.15"/>
    <row r="54872" ht="13" x14ac:dyDescent="0.15"/>
    <row r="54873" ht="13" x14ac:dyDescent="0.15"/>
    <row r="54874" ht="13" x14ac:dyDescent="0.15"/>
    <row r="54875" ht="13" x14ac:dyDescent="0.15"/>
    <row r="54876" ht="13" x14ac:dyDescent="0.15"/>
    <row r="54877" ht="13" x14ac:dyDescent="0.15"/>
    <row r="54878" ht="13" x14ac:dyDescent="0.15"/>
    <row r="54879" ht="13" x14ac:dyDescent="0.15"/>
    <row r="54880" ht="13" x14ac:dyDescent="0.15"/>
    <row r="54881" ht="13" x14ac:dyDescent="0.15"/>
    <row r="54882" ht="13" x14ac:dyDescent="0.15"/>
    <row r="54883" ht="13" x14ac:dyDescent="0.15"/>
    <row r="54884" ht="13" x14ac:dyDescent="0.15"/>
    <row r="54885" ht="13" x14ac:dyDescent="0.15"/>
    <row r="54886" ht="13" x14ac:dyDescent="0.15"/>
    <row r="54887" ht="13" x14ac:dyDescent="0.15"/>
    <row r="54888" ht="13" x14ac:dyDescent="0.15"/>
    <row r="54889" ht="13" x14ac:dyDescent="0.15"/>
    <row r="54890" ht="13" x14ac:dyDescent="0.15"/>
    <row r="54891" ht="13" x14ac:dyDescent="0.15"/>
    <row r="54892" ht="13" x14ac:dyDescent="0.15"/>
    <row r="54893" ht="13" x14ac:dyDescent="0.15"/>
    <row r="54894" ht="13" x14ac:dyDescent="0.15"/>
    <row r="54895" ht="13" x14ac:dyDescent="0.15"/>
    <row r="54896" ht="13" x14ac:dyDescent="0.15"/>
    <row r="54897" ht="13" x14ac:dyDescent="0.15"/>
    <row r="54898" ht="13" x14ac:dyDescent="0.15"/>
    <row r="54899" ht="13" x14ac:dyDescent="0.15"/>
    <row r="54900" ht="13" x14ac:dyDescent="0.15"/>
    <row r="54901" ht="13" x14ac:dyDescent="0.15"/>
    <row r="54902" ht="13" x14ac:dyDescent="0.15"/>
    <row r="54903" ht="13" x14ac:dyDescent="0.15"/>
    <row r="54904" ht="13" x14ac:dyDescent="0.15"/>
    <row r="54905" ht="13" x14ac:dyDescent="0.15"/>
    <row r="54906" ht="13" x14ac:dyDescent="0.15"/>
    <row r="54907" ht="13" x14ac:dyDescent="0.15"/>
    <row r="54908" ht="13" x14ac:dyDescent="0.15"/>
    <row r="54909" ht="13" x14ac:dyDescent="0.15"/>
    <row r="54910" ht="13" x14ac:dyDescent="0.15"/>
    <row r="54911" ht="13" x14ac:dyDescent="0.15"/>
    <row r="54912" ht="13" x14ac:dyDescent="0.15"/>
    <row r="54913" ht="13" x14ac:dyDescent="0.15"/>
    <row r="54914" ht="13" x14ac:dyDescent="0.15"/>
    <row r="54915" ht="13" x14ac:dyDescent="0.15"/>
    <row r="54916" ht="13" x14ac:dyDescent="0.15"/>
    <row r="54917" ht="13" x14ac:dyDescent="0.15"/>
    <row r="54918" ht="13" x14ac:dyDescent="0.15"/>
    <row r="54919" ht="13" x14ac:dyDescent="0.15"/>
    <row r="54920" ht="13" x14ac:dyDescent="0.15"/>
    <row r="54921" ht="13" x14ac:dyDescent="0.15"/>
    <row r="54922" ht="13" x14ac:dyDescent="0.15"/>
    <row r="54923" ht="13" x14ac:dyDescent="0.15"/>
    <row r="54924" ht="13" x14ac:dyDescent="0.15"/>
    <row r="54925" ht="13" x14ac:dyDescent="0.15"/>
    <row r="54926" ht="13" x14ac:dyDescent="0.15"/>
    <row r="54927" ht="13" x14ac:dyDescent="0.15"/>
    <row r="54928" ht="13" x14ac:dyDescent="0.15"/>
    <row r="54929" ht="13" x14ac:dyDescent="0.15"/>
    <row r="54930" ht="13" x14ac:dyDescent="0.15"/>
    <row r="54931" ht="13" x14ac:dyDescent="0.15"/>
    <row r="54932" ht="13" x14ac:dyDescent="0.15"/>
    <row r="54933" ht="13" x14ac:dyDescent="0.15"/>
    <row r="54934" ht="13" x14ac:dyDescent="0.15"/>
    <row r="54935" ht="13" x14ac:dyDescent="0.15"/>
    <row r="54936" ht="13" x14ac:dyDescent="0.15"/>
    <row r="54937" ht="13" x14ac:dyDescent="0.15"/>
    <row r="54938" ht="13" x14ac:dyDescent="0.15"/>
    <row r="54939" ht="13" x14ac:dyDescent="0.15"/>
    <row r="54940" ht="13" x14ac:dyDescent="0.15"/>
    <row r="54941" ht="13" x14ac:dyDescent="0.15"/>
    <row r="54942" ht="13" x14ac:dyDescent="0.15"/>
    <row r="54943" ht="13" x14ac:dyDescent="0.15"/>
    <row r="54944" ht="13" x14ac:dyDescent="0.15"/>
    <row r="54945" ht="13" x14ac:dyDescent="0.15"/>
    <row r="54946" ht="13" x14ac:dyDescent="0.15"/>
    <row r="54947" ht="13" x14ac:dyDescent="0.15"/>
    <row r="54948" ht="13" x14ac:dyDescent="0.15"/>
    <row r="54949" ht="13" x14ac:dyDescent="0.15"/>
    <row r="54950" ht="13" x14ac:dyDescent="0.15"/>
    <row r="54951" ht="13" x14ac:dyDescent="0.15"/>
    <row r="54952" ht="13" x14ac:dyDescent="0.15"/>
    <row r="54953" ht="13" x14ac:dyDescent="0.15"/>
    <row r="54954" ht="13" x14ac:dyDescent="0.15"/>
    <row r="54955" ht="13" x14ac:dyDescent="0.15"/>
    <row r="54956" ht="13" x14ac:dyDescent="0.15"/>
    <row r="54957" ht="13" x14ac:dyDescent="0.15"/>
    <row r="54958" ht="13" x14ac:dyDescent="0.15"/>
    <row r="54959" ht="13" x14ac:dyDescent="0.15"/>
    <row r="54960" ht="13" x14ac:dyDescent="0.15"/>
    <row r="54961" ht="13" x14ac:dyDescent="0.15"/>
    <row r="54962" ht="13" x14ac:dyDescent="0.15"/>
    <row r="54963" ht="13" x14ac:dyDescent="0.15"/>
    <row r="54964" ht="13" x14ac:dyDescent="0.15"/>
    <row r="54965" ht="13" x14ac:dyDescent="0.15"/>
    <row r="54966" ht="13" x14ac:dyDescent="0.15"/>
    <row r="54967" ht="13" x14ac:dyDescent="0.15"/>
    <row r="54968" ht="13" x14ac:dyDescent="0.15"/>
    <row r="54969" ht="13" x14ac:dyDescent="0.15"/>
    <row r="54970" ht="13" x14ac:dyDescent="0.15"/>
    <row r="54971" ht="13" x14ac:dyDescent="0.15"/>
    <row r="54972" ht="13" x14ac:dyDescent="0.15"/>
    <row r="54973" ht="13" x14ac:dyDescent="0.15"/>
    <row r="54974" ht="13" x14ac:dyDescent="0.15"/>
    <row r="54975" ht="13" x14ac:dyDescent="0.15"/>
    <row r="54976" ht="13" x14ac:dyDescent="0.15"/>
    <row r="54977" ht="13" x14ac:dyDescent="0.15"/>
    <row r="54978" ht="13" x14ac:dyDescent="0.15"/>
    <row r="54979" ht="13" x14ac:dyDescent="0.15"/>
    <row r="54980" ht="13" x14ac:dyDescent="0.15"/>
    <row r="54981" ht="13" x14ac:dyDescent="0.15"/>
    <row r="54982" ht="13" x14ac:dyDescent="0.15"/>
    <row r="54983" ht="13" x14ac:dyDescent="0.15"/>
    <row r="54984" ht="13" x14ac:dyDescent="0.15"/>
    <row r="54985" ht="13" x14ac:dyDescent="0.15"/>
    <row r="54986" ht="13" x14ac:dyDescent="0.15"/>
    <row r="54987" ht="13" x14ac:dyDescent="0.15"/>
    <row r="54988" ht="13" x14ac:dyDescent="0.15"/>
    <row r="54989" ht="13" x14ac:dyDescent="0.15"/>
    <row r="54990" ht="13" x14ac:dyDescent="0.15"/>
    <row r="54991" ht="13" x14ac:dyDescent="0.15"/>
    <row r="54992" ht="13" x14ac:dyDescent="0.15"/>
    <row r="54993" ht="13" x14ac:dyDescent="0.15"/>
    <row r="54994" ht="13" x14ac:dyDescent="0.15"/>
    <row r="54995" ht="13" x14ac:dyDescent="0.15"/>
    <row r="54996" ht="13" x14ac:dyDescent="0.15"/>
    <row r="54997" ht="13" x14ac:dyDescent="0.15"/>
    <row r="54998" ht="13" x14ac:dyDescent="0.15"/>
    <row r="54999" ht="13" x14ac:dyDescent="0.15"/>
    <row r="55000" ht="13" x14ac:dyDescent="0.15"/>
    <row r="55001" ht="13" x14ac:dyDescent="0.15"/>
    <row r="55002" ht="13" x14ac:dyDescent="0.15"/>
    <row r="55003" ht="13" x14ac:dyDescent="0.15"/>
    <row r="55004" ht="13" x14ac:dyDescent="0.15"/>
    <row r="55005" ht="13" x14ac:dyDescent="0.15"/>
    <row r="55006" ht="13" x14ac:dyDescent="0.15"/>
    <row r="55007" ht="13" x14ac:dyDescent="0.15"/>
    <row r="55008" ht="13" x14ac:dyDescent="0.15"/>
    <row r="55009" ht="13" x14ac:dyDescent="0.15"/>
    <row r="55010" ht="13" x14ac:dyDescent="0.15"/>
    <row r="55011" ht="13" x14ac:dyDescent="0.15"/>
    <row r="55012" ht="13" x14ac:dyDescent="0.15"/>
    <row r="55013" ht="13" x14ac:dyDescent="0.15"/>
    <row r="55014" ht="13" x14ac:dyDescent="0.15"/>
    <row r="55015" ht="13" x14ac:dyDescent="0.15"/>
    <row r="55016" ht="13" x14ac:dyDescent="0.15"/>
    <row r="55017" ht="13" x14ac:dyDescent="0.15"/>
    <row r="55018" ht="13" x14ac:dyDescent="0.15"/>
    <row r="55019" ht="13" x14ac:dyDescent="0.15"/>
    <row r="55020" ht="13" x14ac:dyDescent="0.15"/>
    <row r="55021" ht="13" x14ac:dyDescent="0.15"/>
    <row r="55022" ht="13" x14ac:dyDescent="0.15"/>
    <row r="55023" ht="13" x14ac:dyDescent="0.15"/>
    <row r="55024" ht="13" x14ac:dyDescent="0.15"/>
    <row r="55025" ht="13" x14ac:dyDescent="0.15"/>
    <row r="55026" ht="13" x14ac:dyDescent="0.15"/>
    <row r="55027" ht="13" x14ac:dyDescent="0.15"/>
    <row r="55028" ht="13" x14ac:dyDescent="0.15"/>
    <row r="55029" ht="13" x14ac:dyDescent="0.15"/>
    <row r="55030" ht="13" x14ac:dyDescent="0.15"/>
    <row r="55031" ht="13" x14ac:dyDescent="0.15"/>
    <row r="55032" ht="13" x14ac:dyDescent="0.15"/>
    <row r="55033" ht="13" x14ac:dyDescent="0.15"/>
    <row r="55034" ht="13" x14ac:dyDescent="0.15"/>
    <row r="55035" ht="13" x14ac:dyDescent="0.15"/>
    <row r="55036" ht="13" x14ac:dyDescent="0.15"/>
    <row r="55037" ht="13" x14ac:dyDescent="0.15"/>
    <row r="55038" ht="13" x14ac:dyDescent="0.15"/>
    <row r="55039" ht="13" x14ac:dyDescent="0.15"/>
    <row r="55040" ht="13" x14ac:dyDescent="0.15"/>
    <row r="55041" ht="13" x14ac:dyDescent="0.15"/>
    <row r="55042" ht="13" x14ac:dyDescent="0.15"/>
    <row r="55043" ht="13" x14ac:dyDescent="0.15"/>
    <row r="55044" ht="13" x14ac:dyDescent="0.15"/>
    <row r="55045" ht="13" x14ac:dyDescent="0.15"/>
    <row r="55046" ht="13" x14ac:dyDescent="0.15"/>
    <row r="55047" ht="13" x14ac:dyDescent="0.15"/>
    <row r="55048" ht="13" x14ac:dyDescent="0.15"/>
    <row r="55049" ht="13" x14ac:dyDescent="0.15"/>
    <row r="55050" ht="13" x14ac:dyDescent="0.15"/>
    <row r="55051" ht="13" x14ac:dyDescent="0.15"/>
    <row r="55052" ht="13" x14ac:dyDescent="0.15"/>
    <row r="55053" ht="13" x14ac:dyDescent="0.15"/>
    <row r="55054" ht="13" x14ac:dyDescent="0.15"/>
    <row r="55055" ht="13" x14ac:dyDescent="0.15"/>
    <row r="55056" ht="13" x14ac:dyDescent="0.15"/>
    <row r="55057" ht="13" x14ac:dyDescent="0.15"/>
    <row r="55058" ht="13" x14ac:dyDescent="0.15"/>
    <row r="55059" ht="13" x14ac:dyDescent="0.15"/>
    <row r="55060" ht="13" x14ac:dyDescent="0.15"/>
    <row r="55061" ht="13" x14ac:dyDescent="0.15"/>
    <row r="55062" ht="13" x14ac:dyDescent="0.15"/>
    <row r="55063" ht="13" x14ac:dyDescent="0.15"/>
    <row r="55064" ht="13" x14ac:dyDescent="0.15"/>
    <row r="55065" ht="13" x14ac:dyDescent="0.15"/>
    <row r="55066" ht="13" x14ac:dyDescent="0.15"/>
    <row r="55067" ht="13" x14ac:dyDescent="0.15"/>
    <row r="55068" ht="13" x14ac:dyDescent="0.15"/>
    <row r="55069" ht="13" x14ac:dyDescent="0.15"/>
    <row r="55070" ht="13" x14ac:dyDescent="0.15"/>
    <row r="55071" ht="13" x14ac:dyDescent="0.15"/>
    <row r="55072" ht="13" x14ac:dyDescent="0.15"/>
    <row r="55073" ht="13" x14ac:dyDescent="0.15"/>
    <row r="55074" ht="13" x14ac:dyDescent="0.15"/>
    <row r="55075" ht="13" x14ac:dyDescent="0.15"/>
    <row r="55076" ht="13" x14ac:dyDescent="0.15"/>
    <row r="55077" ht="13" x14ac:dyDescent="0.15"/>
    <row r="55078" ht="13" x14ac:dyDescent="0.15"/>
    <row r="55079" ht="13" x14ac:dyDescent="0.15"/>
    <row r="55080" ht="13" x14ac:dyDescent="0.15"/>
    <row r="55081" ht="13" x14ac:dyDescent="0.15"/>
    <row r="55082" ht="13" x14ac:dyDescent="0.15"/>
    <row r="55083" ht="13" x14ac:dyDescent="0.15"/>
    <row r="55084" ht="13" x14ac:dyDescent="0.15"/>
    <row r="55085" ht="13" x14ac:dyDescent="0.15"/>
    <row r="55086" ht="13" x14ac:dyDescent="0.15"/>
    <row r="55087" ht="13" x14ac:dyDescent="0.15"/>
    <row r="55088" ht="13" x14ac:dyDescent="0.15"/>
    <row r="55089" ht="13" x14ac:dyDescent="0.15"/>
    <row r="55090" ht="13" x14ac:dyDescent="0.15"/>
    <row r="55091" ht="13" x14ac:dyDescent="0.15"/>
    <row r="55092" ht="13" x14ac:dyDescent="0.15"/>
    <row r="55093" ht="13" x14ac:dyDescent="0.15"/>
    <row r="55094" ht="13" x14ac:dyDescent="0.15"/>
    <row r="55095" ht="13" x14ac:dyDescent="0.15"/>
    <row r="55096" ht="13" x14ac:dyDescent="0.15"/>
    <row r="55097" ht="13" x14ac:dyDescent="0.15"/>
    <row r="55098" ht="13" x14ac:dyDescent="0.15"/>
    <row r="55099" ht="13" x14ac:dyDescent="0.15"/>
    <row r="55100" ht="13" x14ac:dyDescent="0.15"/>
    <row r="55101" ht="13" x14ac:dyDescent="0.15"/>
    <row r="55102" ht="13" x14ac:dyDescent="0.15"/>
    <row r="55103" ht="13" x14ac:dyDescent="0.15"/>
    <row r="55104" ht="13" x14ac:dyDescent="0.15"/>
    <row r="55105" ht="13" x14ac:dyDescent="0.15"/>
    <row r="55106" ht="13" x14ac:dyDescent="0.15"/>
    <row r="55107" ht="13" x14ac:dyDescent="0.15"/>
    <row r="55108" ht="13" x14ac:dyDescent="0.15"/>
    <row r="55109" ht="13" x14ac:dyDescent="0.15"/>
    <row r="55110" ht="13" x14ac:dyDescent="0.15"/>
    <row r="55111" ht="13" x14ac:dyDescent="0.15"/>
    <row r="55112" ht="13" x14ac:dyDescent="0.15"/>
    <row r="55113" ht="13" x14ac:dyDescent="0.15"/>
    <row r="55114" ht="13" x14ac:dyDescent="0.15"/>
    <row r="55115" ht="13" x14ac:dyDescent="0.15"/>
    <row r="55116" ht="13" x14ac:dyDescent="0.15"/>
    <row r="55117" ht="13" x14ac:dyDescent="0.15"/>
    <row r="55118" ht="13" x14ac:dyDescent="0.15"/>
    <row r="55119" ht="13" x14ac:dyDescent="0.15"/>
    <row r="55120" ht="13" x14ac:dyDescent="0.15"/>
    <row r="55121" ht="13" x14ac:dyDescent="0.15"/>
    <row r="55122" ht="13" x14ac:dyDescent="0.15"/>
    <row r="55123" ht="13" x14ac:dyDescent="0.15"/>
    <row r="55124" ht="13" x14ac:dyDescent="0.15"/>
    <row r="55125" ht="13" x14ac:dyDescent="0.15"/>
    <row r="55126" ht="13" x14ac:dyDescent="0.15"/>
    <row r="55127" ht="13" x14ac:dyDescent="0.15"/>
    <row r="55128" ht="13" x14ac:dyDescent="0.15"/>
    <row r="55129" ht="13" x14ac:dyDescent="0.15"/>
    <row r="55130" ht="13" x14ac:dyDescent="0.15"/>
    <row r="55131" ht="13" x14ac:dyDescent="0.15"/>
    <row r="55132" ht="13" x14ac:dyDescent="0.15"/>
    <row r="55133" ht="13" x14ac:dyDescent="0.15"/>
    <row r="55134" ht="13" x14ac:dyDescent="0.15"/>
    <row r="55135" ht="13" x14ac:dyDescent="0.15"/>
    <row r="55136" ht="13" x14ac:dyDescent="0.15"/>
    <row r="55137" ht="13" x14ac:dyDescent="0.15"/>
    <row r="55138" ht="13" x14ac:dyDescent="0.15"/>
    <row r="55139" ht="13" x14ac:dyDescent="0.15"/>
    <row r="55140" ht="13" x14ac:dyDescent="0.15"/>
    <row r="55141" ht="13" x14ac:dyDescent="0.15"/>
    <row r="55142" ht="13" x14ac:dyDescent="0.15"/>
    <row r="55143" ht="13" x14ac:dyDescent="0.15"/>
    <row r="55144" ht="13" x14ac:dyDescent="0.15"/>
    <row r="55145" ht="13" x14ac:dyDescent="0.15"/>
    <row r="55146" ht="13" x14ac:dyDescent="0.15"/>
    <row r="55147" ht="13" x14ac:dyDescent="0.15"/>
    <row r="55148" ht="13" x14ac:dyDescent="0.15"/>
    <row r="55149" ht="13" x14ac:dyDescent="0.15"/>
    <row r="55150" ht="13" x14ac:dyDescent="0.15"/>
    <row r="55151" ht="13" x14ac:dyDescent="0.15"/>
    <row r="55152" ht="13" x14ac:dyDescent="0.15"/>
    <row r="55153" ht="13" x14ac:dyDescent="0.15"/>
    <row r="55154" ht="13" x14ac:dyDescent="0.15"/>
    <row r="55155" ht="13" x14ac:dyDescent="0.15"/>
    <row r="55156" ht="13" x14ac:dyDescent="0.15"/>
    <row r="55157" ht="13" x14ac:dyDescent="0.15"/>
    <row r="55158" ht="13" x14ac:dyDescent="0.15"/>
    <row r="55159" ht="13" x14ac:dyDescent="0.15"/>
    <row r="55160" ht="13" x14ac:dyDescent="0.15"/>
    <row r="55161" ht="13" x14ac:dyDescent="0.15"/>
    <row r="55162" ht="13" x14ac:dyDescent="0.15"/>
    <row r="55163" ht="13" x14ac:dyDescent="0.15"/>
    <row r="55164" ht="13" x14ac:dyDescent="0.15"/>
    <row r="55165" ht="13" x14ac:dyDescent="0.15"/>
    <row r="55166" ht="13" x14ac:dyDescent="0.15"/>
    <row r="55167" ht="13" x14ac:dyDescent="0.15"/>
    <row r="55168" ht="13" x14ac:dyDescent="0.15"/>
    <row r="55169" ht="13" x14ac:dyDescent="0.15"/>
    <row r="55170" ht="13" x14ac:dyDescent="0.15"/>
    <row r="55171" ht="13" x14ac:dyDescent="0.15"/>
    <row r="55172" ht="13" x14ac:dyDescent="0.15"/>
    <row r="55173" ht="13" x14ac:dyDescent="0.15"/>
    <row r="55174" ht="13" x14ac:dyDescent="0.15"/>
    <row r="55175" ht="13" x14ac:dyDescent="0.15"/>
    <row r="55176" ht="13" x14ac:dyDescent="0.15"/>
    <row r="55177" ht="13" x14ac:dyDescent="0.15"/>
    <row r="55178" ht="13" x14ac:dyDescent="0.15"/>
    <row r="55179" ht="13" x14ac:dyDescent="0.15"/>
    <row r="55180" ht="13" x14ac:dyDescent="0.15"/>
    <row r="55181" ht="13" x14ac:dyDescent="0.15"/>
    <row r="55182" ht="13" x14ac:dyDescent="0.15"/>
    <row r="55183" ht="13" x14ac:dyDescent="0.15"/>
    <row r="55184" ht="13" x14ac:dyDescent="0.15"/>
    <row r="55185" ht="13" x14ac:dyDescent="0.15"/>
    <row r="55186" ht="13" x14ac:dyDescent="0.15"/>
    <row r="55187" ht="13" x14ac:dyDescent="0.15"/>
    <row r="55188" ht="13" x14ac:dyDescent="0.15"/>
    <row r="55189" ht="13" x14ac:dyDescent="0.15"/>
    <row r="55190" ht="13" x14ac:dyDescent="0.15"/>
    <row r="55191" ht="13" x14ac:dyDescent="0.15"/>
    <row r="55192" ht="13" x14ac:dyDescent="0.15"/>
    <row r="55193" ht="13" x14ac:dyDescent="0.15"/>
    <row r="55194" ht="13" x14ac:dyDescent="0.15"/>
    <row r="55195" ht="13" x14ac:dyDescent="0.15"/>
    <row r="55196" ht="13" x14ac:dyDescent="0.15"/>
    <row r="55197" ht="13" x14ac:dyDescent="0.15"/>
    <row r="55198" ht="13" x14ac:dyDescent="0.15"/>
    <row r="55199" ht="13" x14ac:dyDescent="0.15"/>
    <row r="55200" ht="13" x14ac:dyDescent="0.15"/>
    <row r="55201" ht="13" x14ac:dyDescent="0.15"/>
    <row r="55202" ht="13" x14ac:dyDescent="0.15"/>
    <row r="55203" ht="13" x14ac:dyDescent="0.15"/>
    <row r="55204" ht="13" x14ac:dyDescent="0.15"/>
    <row r="55205" ht="13" x14ac:dyDescent="0.15"/>
    <row r="55206" ht="13" x14ac:dyDescent="0.15"/>
    <row r="55207" ht="13" x14ac:dyDescent="0.15"/>
    <row r="55208" ht="13" x14ac:dyDescent="0.15"/>
    <row r="55209" ht="13" x14ac:dyDescent="0.15"/>
    <row r="55210" ht="13" x14ac:dyDescent="0.15"/>
    <row r="55211" ht="13" x14ac:dyDescent="0.15"/>
    <row r="55212" ht="13" x14ac:dyDescent="0.15"/>
    <row r="55213" ht="13" x14ac:dyDescent="0.15"/>
    <row r="55214" ht="13" x14ac:dyDescent="0.15"/>
    <row r="55215" ht="13" x14ac:dyDescent="0.15"/>
    <row r="55216" ht="13" x14ac:dyDescent="0.15"/>
    <row r="55217" ht="13" x14ac:dyDescent="0.15"/>
    <row r="55218" ht="13" x14ac:dyDescent="0.15"/>
    <row r="55219" ht="13" x14ac:dyDescent="0.15"/>
    <row r="55220" ht="13" x14ac:dyDescent="0.15"/>
    <row r="55221" ht="13" x14ac:dyDescent="0.15"/>
    <row r="55222" ht="13" x14ac:dyDescent="0.15"/>
    <row r="55223" ht="13" x14ac:dyDescent="0.15"/>
    <row r="55224" ht="13" x14ac:dyDescent="0.15"/>
    <row r="55225" ht="13" x14ac:dyDescent="0.15"/>
    <row r="55226" ht="13" x14ac:dyDescent="0.15"/>
    <row r="55227" ht="13" x14ac:dyDescent="0.15"/>
    <row r="55228" ht="13" x14ac:dyDescent="0.15"/>
    <row r="55229" ht="13" x14ac:dyDescent="0.15"/>
    <row r="55230" ht="13" x14ac:dyDescent="0.15"/>
    <row r="55231" ht="13" x14ac:dyDescent="0.15"/>
    <row r="55232" ht="13" x14ac:dyDescent="0.15"/>
    <row r="55233" ht="13" x14ac:dyDescent="0.15"/>
    <row r="55234" ht="13" x14ac:dyDescent="0.15"/>
    <row r="55235" ht="13" x14ac:dyDescent="0.15"/>
    <row r="55236" ht="13" x14ac:dyDescent="0.15"/>
    <row r="55237" ht="13" x14ac:dyDescent="0.15"/>
    <row r="55238" ht="13" x14ac:dyDescent="0.15"/>
    <row r="55239" ht="13" x14ac:dyDescent="0.15"/>
    <row r="55240" ht="13" x14ac:dyDescent="0.15"/>
    <row r="55241" ht="13" x14ac:dyDescent="0.15"/>
    <row r="55242" ht="13" x14ac:dyDescent="0.15"/>
    <row r="55243" ht="13" x14ac:dyDescent="0.15"/>
    <row r="55244" ht="13" x14ac:dyDescent="0.15"/>
    <row r="55245" ht="13" x14ac:dyDescent="0.15"/>
    <row r="55246" ht="13" x14ac:dyDescent="0.15"/>
    <row r="55247" ht="13" x14ac:dyDescent="0.15"/>
    <row r="55248" ht="13" x14ac:dyDescent="0.15"/>
    <row r="55249" ht="13" x14ac:dyDescent="0.15"/>
    <row r="55250" ht="13" x14ac:dyDescent="0.15"/>
    <row r="55251" ht="13" x14ac:dyDescent="0.15"/>
    <row r="55252" ht="13" x14ac:dyDescent="0.15"/>
    <row r="55253" ht="13" x14ac:dyDescent="0.15"/>
    <row r="55254" ht="13" x14ac:dyDescent="0.15"/>
    <row r="55255" ht="13" x14ac:dyDescent="0.15"/>
    <row r="55256" ht="13" x14ac:dyDescent="0.15"/>
    <row r="55257" ht="13" x14ac:dyDescent="0.15"/>
    <row r="55258" ht="13" x14ac:dyDescent="0.15"/>
    <row r="55259" ht="13" x14ac:dyDescent="0.15"/>
    <row r="55260" ht="13" x14ac:dyDescent="0.15"/>
    <row r="55261" ht="13" x14ac:dyDescent="0.15"/>
    <row r="55262" ht="13" x14ac:dyDescent="0.15"/>
    <row r="55263" ht="13" x14ac:dyDescent="0.15"/>
    <row r="55264" ht="13" x14ac:dyDescent="0.15"/>
    <row r="55265" ht="13" x14ac:dyDescent="0.15"/>
    <row r="55266" ht="13" x14ac:dyDescent="0.15"/>
    <row r="55267" ht="13" x14ac:dyDescent="0.15"/>
    <row r="55268" ht="13" x14ac:dyDescent="0.15"/>
    <row r="55269" ht="13" x14ac:dyDescent="0.15"/>
    <row r="55270" ht="13" x14ac:dyDescent="0.15"/>
    <row r="55271" ht="13" x14ac:dyDescent="0.15"/>
    <row r="55272" ht="13" x14ac:dyDescent="0.15"/>
    <row r="55273" ht="13" x14ac:dyDescent="0.15"/>
    <row r="55274" ht="13" x14ac:dyDescent="0.15"/>
    <row r="55275" ht="13" x14ac:dyDescent="0.15"/>
    <row r="55276" ht="13" x14ac:dyDescent="0.15"/>
    <row r="55277" ht="13" x14ac:dyDescent="0.15"/>
    <row r="55278" ht="13" x14ac:dyDescent="0.15"/>
    <row r="55279" ht="13" x14ac:dyDescent="0.15"/>
    <row r="55280" ht="13" x14ac:dyDescent="0.15"/>
    <row r="55281" ht="13" x14ac:dyDescent="0.15"/>
    <row r="55282" ht="13" x14ac:dyDescent="0.15"/>
    <row r="55283" ht="13" x14ac:dyDescent="0.15"/>
    <row r="55284" ht="13" x14ac:dyDescent="0.15"/>
    <row r="55285" ht="13" x14ac:dyDescent="0.15"/>
    <row r="55286" ht="13" x14ac:dyDescent="0.15"/>
    <row r="55287" ht="13" x14ac:dyDescent="0.15"/>
    <row r="55288" ht="13" x14ac:dyDescent="0.15"/>
    <row r="55289" ht="13" x14ac:dyDescent="0.15"/>
    <row r="55290" ht="13" x14ac:dyDescent="0.15"/>
    <row r="55291" ht="13" x14ac:dyDescent="0.15"/>
    <row r="55292" ht="13" x14ac:dyDescent="0.15"/>
    <row r="55293" ht="13" x14ac:dyDescent="0.15"/>
    <row r="55294" ht="13" x14ac:dyDescent="0.15"/>
    <row r="55295" ht="13" x14ac:dyDescent="0.15"/>
    <row r="55296" ht="13" x14ac:dyDescent="0.15"/>
    <row r="55297" ht="13" x14ac:dyDescent="0.15"/>
    <row r="55298" ht="13" x14ac:dyDescent="0.15"/>
    <row r="55299" ht="13" x14ac:dyDescent="0.15"/>
    <row r="55300" ht="13" x14ac:dyDescent="0.15"/>
    <row r="55301" ht="13" x14ac:dyDescent="0.15"/>
    <row r="55302" ht="13" x14ac:dyDescent="0.15"/>
    <row r="55303" ht="13" x14ac:dyDescent="0.15"/>
    <row r="55304" ht="13" x14ac:dyDescent="0.15"/>
    <row r="55305" ht="13" x14ac:dyDescent="0.15"/>
    <row r="55306" ht="13" x14ac:dyDescent="0.15"/>
    <row r="55307" ht="13" x14ac:dyDescent="0.15"/>
    <row r="55308" ht="13" x14ac:dyDescent="0.15"/>
    <row r="55309" ht="13" x14ac:dyDescent="0.15"/>
    <row r="55310" ht="13" x14ac:dyDescent="0.15"/>
    <row r="55311" ht="13" x14ac:dyDescent="0.15"/>
    <row r="55312" ht="13" x14ac:dyDescent="0.15"/>
    <row r="55313" ht="13" x14ac:dyDescent="0.15"/>
    <row r="55314" ht="13" x14ac:dyDescent="0.15"/>
    <row r="55315" ht="13" x14ac:dyDescent="0.15"/>
    <row r="55316" ht="13" x14ac:dyDescent="0.15"/>
    <row r="55317" ht="13" x14ac:dyDescent="0.15"/>
    <row r="55318" ht="13" x14ac:dyDescent="0.15"/>
    <row r="55319" ht="13" x14ac:dyDescent="0.15"/>
    <row r="55320" ht="13" x14ac:dyDescent="0.15"/>
    <row r="55321" ht="13" x14ac:dyDescent="0.15"/>
    <row r="55322" ht="13" x14ac:dyDescent="0.15"/>
    <row r="55323" ht="13" x14ac:dyDescent="0.15"/>
    <row r="55324" ht="13" x14ac:dyDescent="0.15"/>
    <row r="55325" ht="13" x14ac:dyDescent="0.15"/>
    <row r="55326" ht="13" x14ac:dyDescent="0.15"/>
    <row r="55327" ht="13" x14ac:dyDescent="0.15"/>
    <row r="55328" ht="13" x14ac:dyDescent="0.15"/>
    <row r="55329" ht="13" x14ac:dyDescent="0.15"/>
    <row r="55330" ht="13" x14ac:dyDescent="0.15"/>
    <row r="55331" ht="13" x14ac:dyDescent="0.15"/>
    <row r="55332" ht="13" x14ac:dyDescent="0.15"/>
    <row r="55333" ht="13" x14ac:dyDescent="0.15"/>
    <row r="55334" ht="13" x14ac:dyDescent="0.15"/>
    <row r="55335" ht="13" x14ac:dyDescent="0.15"/>
    <row r="55336" ht="13" x14ac:dyDescent="0.15"/>
    <row r="55337" ht="13" x14ac:dyDescent="0.15"/>
    <row r="55338" ht="13" x14ac:dyDescent="0.15"/>
    <row r="55339" ht="13" x14ac:dyDescent="0.15"/>
    <row r="55340" ht="13" x14ac:dyDescent="0.15"/>
    <row r="55341" ht="13" x14ac:dyDescent="0.15"/>
    <row r="55342" ht="13" x14ac:dyDescent="0.15"/>
    <row r="55343" ht="13" x14ac:dyDescent="0.15"/>
    <row r="55344" ht="13" x14ac:dyDescent="0.15"/>
    <row r="55345" ht="13" x14ac:dyDescent="0.15"/>
    <row r="55346" ht="13" x14ac:dyDescent="0.15"/>
    <row r="55347" ht="13" x14ac:dyDescent="0.15"/>
    <row r="55348" ht="13" x14ac:dyDescent="0.15"/>
    <row r="55349" ht="13" x14ac:dyDescent="0.15"/>
    <row r="55350" ht="13" x14ac:dyDescent="0.15"/>
    <row r="55351" ht="13" x14ac:dyDescent="0.15"/>
    <row r="55352" ht="13" x14ac:dyDescent="0.15"/>
    <row r="55353" ht="13" x14ac:dyDescent="0.15"/>
    <row r="55354" ht="13" x14ac:dyDescent="0.15"/>
    <row r="55355" ht="13" x14ac:dyDescent="0.15"/>
    <row r="55356" ht="13" x14ac:dyDescent="0.15"/>
    <row r="55357" ht="13" x14ac:dyDescent="0.15"/>
    <row r="55358" ht="13" x14ac:dyDescent="0.15"/>
    <row r="55359" ht="13" x14ac:dyDescent="0.15"/>
    <row r="55360" ht="13" x14ac:dyDescent="0.15"/>
    <row r="55361" ht="13" x14ac:dyDescent="0.15"/>
    <row r="55362" ht="13" x14ac:dyDescent="0.15"/>
    <row r="55363" ht="13" x14ac:dyDescent="0.15"/>
    <row r="55364" ht="13" x14ac:dyDescent="0.15"/>
    <row r="55365" ht="13" x14ac:dyDescent="0.15"/>
    <row r="55366" ht="13" x14ac:dyDescent="0.15"/>
    <row r="55367" ht="13" x14ac:dyDescent="0.15"/>
    <row r="55368" ht="13" x14ac:dyDescent="0.15"/>
    <row r="55369" ht="13" x14ac:dyDescent="0.15"/>
    <row r="55370" ht="13" x14ac:dyDescent="0.15"/>
    <row r="55371" ht="13" x14ac:dyDescent="0.15"/>
    <row r="55372" ht="13" x14ac:dyDescent="0.15"/>
    <row r="55373" ht="13" x14ac:dyDescent="0.15"/>
    <row r="55374" ht="13" x14ac:dyDescent="0.15"/>
    <row r="55375" ht="13" x14ac:dyDescent="0.15"/>
    <row r="55376" ht="13" x14ac:dyDescent="0.15"/>
    <row r="55377" ht="13" x14ac:dyDescent="0.15"/>
    <row r="55378" ht="13" x14ac:dyDescent="0.15"/>
    <row r="55379" ht="13" x14ac:dyDescent="0.15"/>
    <row r="55380" ht="13" x14ac:dyDescent="0.15"/>
    <row r="55381" ht="13" x14ac:dyDescent="0.15"/>
    <row r="55382" ht="13" x14ac:dyDescent="0.15"/>
    <row r="55383" ht="13" x14ac:dyDescent="0.15"/>
    <row r="55384" ht="13" x14ac:dyDescent="0.15"/>
    <row r="55385" ht="13" x14ac:dyDescent="0.15"/>
    <row r="55386" ht="13" x14ac:dyDescent="0.15"/>
    <row r="55387" ht="13" x14ac:dyDescent="0.15"/>
    <row r="55388" ht="13" x14ac:dyDescent="0.15"/>
    <row r="55389" ht="13" x14ac:dyDescent="0.15"/>
    <row r="55390" ht="13" x14ac:dyDescent="0.15"/>
    <row r="55391" ht="13" x14ac:dyDescent="0.15"/>
    <row r="55392" ht="13" x14ac:dyDescent="0.15"/>
    <row r="55393" ht="13" x14ac:dyDescent="0.15"/>
    <row r="55394" ht="13" x14ac:dyDescent="0.15"/>
    <row r="55395" ht="13" x14ac:dyDescent="0.15"/>
    <row r="55396" ht="13" x14ac:dyDescent="0.15"/>
    <row r="55397" ht="13" x14ac:dyDescent="0.15"/>
    <row r="55398" ht="13" x14ac:dyDescent="0.15"/>
    <row r="55399" ht="13" x14ac:dyDescent="0.15"/>
    <row r="55400" ht="13" x14ac:dyDescent="0.15"/>
    <row r="55401" ht="13" x14ac:dyDescent="0.15"/>
    <row r="55402" ht="13" x14ac:dyDescent="0.15"/>
    <row r="55403" ht="13" x14ac:dyDescent="0.15"/>
    <row r="55404" ht="13" x14ac:dyDescent="0.15"/>
    <row r="55405" ht="13" x14ac:dyDescent="0.15"/>
    <row r="55406" ht="13" x14ac:dyDescent="0.15"/>
    <row r="55407" ht="13" x14ac:dyDescent="0.15"/>
    <row r="55408" ht="13" x14ac:dyDescent="0.15"/>
    <row r="55409" ht="13" x14ac:dyDescent="0.15"/>
    <row r="55410" ht="13" x14ac:dyDescent="0.15"/>
    <row r="55411" ht="13" x14ac:dyDescent="0.15"/>
    <row r="55412" ht="13" x14ac:dyDescent="0.15"/>
    <row r="55413" ht="13" x14ac:dyDescent="0.15"/>
    <row r="55414" ht="13" x14ac:dyDescent="0.15"/>
    <row r="55415" ht="13" x14ac:dyDescent="0.15"/>
    <row r="55416" ht="13" x14ac:dyDescent="0.15"/>
    <row r="55417" ht="13" x14ac:dyDescent="0.15"/>
    <row r="55418" ht="13" x14ac:dyDescent="0.15"/>
    <row r="55419" ht="13" x14ac:dyDescent="0.15"/>
    <row r="55420" ht="13" x14ac:dyDescent="0.15"/>
    <row r="55421" ht="13" x14ac:dyDescent="0.15"/>
    <row r="55422" ht="13" x14ac:dyDescent="0.15"/>
    <row r="55423" ht="13" x14ac:dyDescent="0.15"/>
    <row r="55424" ht="13" x14ac:dyDescent="0.15"/>
    <row r="55425" ht="13" x14ac:dyDescent="0.15"/>
    <row r="55426" ht="13" x14ac:dyDescent="0.15"/>
    <row r="55427" ht="13" x14ac:dyDescent="0.15"/>
    <row r="55428" ht="13" x14ac:dyDescent="0.15"/>
    <row r="55429" ht="13" x14ac:dyDescent="0.15"/>
    <row r="55430" ht="13" x14ac:dyDescent="0.15"/>
    <row r="55431" ht="13" x14ac:dyDescent="0.15"/>
    <row r="55432" ht="13" x14ac:dyDescent="0.15"/>
    <row r="55433" ht="13" x14ac:dyDescent="0.15"/>
    <row r="55434" ht="13" x14ac:dyDescent="0.15"/>
    <row r="55435" ht="13" x14ac:dyDescent="0.15"/>
    <row r="55436" ht="13" x14ac:dyDescent="0.15"/>
    <row r="55437" ht="13" x14ac:dyDescent="0.15"/>
    <row r="55438" ht="13" x14ac:dyDescent="0.15"/>
    <row r="55439" ht="13" x14ac:dyDescent="0.15"/>
    <row r="55440" ht="13" x14ac:dyDescent="0.15"/>
    <row r="55441" ht="13" x14ac:dyDescent="0.15"/>
    <row r="55442" ht="13" x14ac:dyDescent="0.15"/>
    <row r="55443" ht="13" x14ac:dyDescent="0.15"/>
    <row r="55444" ht="13" x14ac:dyDescent="0.15"/>
    <row r="55445" ht="13" x14ac:dyDescent="0.15"/>
    <row r="55446" ht="13" x14ac:dyDescent="0.15"/>
    <row r="55447" ht="13" x14ac:dyDescent="0.15"/>
    <row r="55448" ht="13" x14ac:dyDescent="0.15"/>
    <row r="55449" ht="13" x14ac:dyDescent="0.15"/>
    <row r="55450" ht="13" x14ac:dyDescent="0.15"/>
    <row r="55451" ht="13" x14ac:dyDescent="0.15"/>
    <row r="55452" ht="13" x14ac:dyDescent="0.15"/>
    <row r="55453" ht="13" x14ac:dyDescent="0.15"/>
    <row r="55454" ht="13" x14ac:dyDescent="0.15"/>
    <row r="55455" ht="13" x14ac:dyDescent="0.15"/>
    <row r="55456" ht="13" x14ac:dyDescent="0.15"/>
    <row r="55457" ht="13" x14ac:dyDescent="0.15"/>
    <row r="55458" ht="13" x14ac:dyDescent="0.15"/>
    <row r="55459" ht="13" x14ac:dyDescent="0.15"/>
    <row r="55460" ht="13" x14ac:dyDescent="0.15"/>
    <row r="55461" ht="13" x14ac:dyDescent="0.15"/>
    <row r="55462" ht="13" x14ac:dyDescent="0.15"/>
    <row r="55463" ht="13" x14ac:dyDescent="0.15"/>
    <row r="55464" ht="13" x14ac:dyDescent="0.15"/>
    <row r="55465" ht="13" x14ac:dyDescent="0.15"/>
    <row r="55466" ht="13" x14ac:dyDescent="0.15"/>
    <row r="55467" ht="13" x14ac:dyDescent="0.15"/>
    <row r="55468" ht="13" x14ac:dyDescent="0.15"/>
    <row r="55469" ht="13" x14ac:dyDescent="0.15"/>
    <row r="55470" ht="13" x14ac:dyDescent="0.15"/>
    <row r="55471" ht="13" x14ac:dyDescent="0.15"/>
    <row r="55472" ht="13" x14ac:dyDescent="0.15"/>
    <row r="55473" ht="13" x14ac:dyDescent="0.15"/>
    <row r="55474" ht="13" x14ac:dyDescent="0.15"/>
    <row r="55475" ht="13" x14ac:dyDescent="0.15"/>
    <row r="55476" ht="13" x14ac:dyDescent="0.15"/>
    <row r="55477" ht="13" x14ac:dyDescent="0.15"/>
    <row r="55478" ht="13" x14ac:dyDescent="0.15"/>
    <row r="55479" ht="13" x14ac:dyDescent="0.15"/>
    <row r="55480" ht="13" x14ac:dyDescent="0.15"/>
    <row r="55481" ht="13" x14ac:dyDescent="0.15"/>
    <row r="55482" ht="13" x14ac:dyDescent="0.15"/>
    <row r="55483" ht="13" x14ac:dyDescent="0.15"/>
    <row r="55484" ht="13" x14ac:dyDescent="0.15"/>
    <row r="55485" ht="13" x14ac:dyDescent="0.15"/>
    <row r="55486" ht="13" x14ac:dyDescent="0.15"/>
    <row r="55487" ht="13" x14ac:dyDescent="0.15"/>
    <row r="55488" ht="13" x14ac:dyDescent="0.15"/>
    <row r="55489" ht="13" x14ac:dyDescent="0.15"/>
    <row r="55490" ht="13" x14ac:dyDescent="0.15"/>
    <row r="55491" ht="13" x14ac:dyDescent="0.15"/>
    <row r="55492" ht="13" x14ac:dyDescent="0.15"/>
    <row r="55493" ht="13" x14ac:dyDescent="0.15"/>
    <row r="55494" ht="13" x14ac:dyDescent="0.15"/>
    <row r="55495" ht="13" x14ac:dyDescent="0.15"/>
    <row r="55496" ht="13" x14ac:dyDescent="0.15"/>
    <row r="55497" ht="13" x14ac:dyDescent="0.15"/>
    <row r="55498" ht="13" x14ac:dyDescent="0.15"/>
    <row r="55499" ht="13" x14ac:dyDescent="0.15"/>
    <row r="55500" ht="13" x14ac:dyDescent="0.15"/>
    <row r="55501" ht="13" x14ac:dyDescent="0.15"/>
    <row r="55502" ht="13" x14ac:dyDescent="0.15"/>
    <row r="55503" ht="13" x14ac:dyDescent="0.15"/>
    <row r="55504" ht="13" x14ac:dyDescent="0.15"/>
    <row r="55505" ht="13" x14ac:dyDescent="0.15"/>
    <row r="55506" ht="13" x14ac:dyDescent="0.15"/>
    <row r="55507" ht="13" x14ac:dyDescent="0.15"/>
    <row r="55508" ht="13" x14ac:dyDescent="0.15"/>
    <row r="55509" ht="13" x14ac:dyDescent="0.15"/>
    <row r="55510" ht="13" x14ac:dyDescent="0.15"/>
    <row r="55511" ht="13" x14ac:dyDescent="0.15"/>
    <row r="55512" ht="13" x14ac:dyDescent="0.15"/>
    <row r="55513" ht="13" x14ac:dyDescent="0.15"/>
    <row r="55514" ht="13" x14ac:dyDescent="0.15"/>
    <row r="55515" ht="13" x14ac:dyDescent="0.15"/>
    <row r="55516" ht="13" x14ac:dyDescent="0.15"/>
    <row r="55517" ht="13" x14ac:dyDescent="0.15"/>
    <row r="55518" ht="13" x14ac:dyDescent="0.15"/>
    <row r="55519" ht="13" x14ac:dyDescent="0.15"/>
    <row r="55520" ht="13" x14ac:dyDescent="0.15"/>
    <row r="55521" ht="13" x14ac:dyDescent="0.15"/>
    <row r="55522" ht="13" x14ac:dyDescent="0.15"/>
    <row r="55523" ht="13" x14ac:dyDescent="0.15"/>
    <row r="55524" ht="13" x14ac:dyDescent="0.15"/>
    <row r="55525" ht="13" x14ac:dyDescent="0.15"/>
    <row r="55526" ht="13" x14ac:dyDescent="0.15"/>
    <row r="55527" ht="13" x14ac:dyDescent="0.15"/>
    <row r="55528" ht="13" x14ac:dyDescent="0.15"/>
    <row r="55529" ht="13" x14ac:dyDescent="0.15"/>
    <row r="55530" ht="13" x14ac:dyDescent="0.15"/>
    <row r="55531" ht="13" x14ac:dyDescent="0.15"/>
    <row r="55532" ht="13" x14ac:dyDescent="0.15"/>
    <row r="55533" ht="13" x14ac:dyDescent="0.15"/>
    <row r="55534" ht="13" x14ac:dyDescent="0.15"/>
    <row r="55535" ht="13" x14ac:dyDescent="0.15"/>
    <row r="55536" ht="13" x14ac:dyDescent="0.15"/>
    <row r="55537" ht="13" x14ac:dyDescent="0.15"/>
    <row r="55538" ht="13" x14ac:dyDescent="0.15"/>
    <row r="55539" ht="13" x14ac:dyDescent="0.15"/>
    <row r="55540" ht="13" x14ac:dyDescent="0.15"/>
    <row r="55541" ht="13" x14ac:dyDescent="0.15"/>
    <row r="55542" ht="13" x14ac:dyDescent="0.15"/>
    <row r="55543" ht="13" x14ac:dyDescent="0.15"/>
    <row r="55544" ht="13" x14ac:dyDescent="0.15"/>
    <row r="55545" ht="13" x14ac:dyDescent="0.15"/>
    <row r="55546" ht="13" x14ac:dyDescent="0.15"/>
    <row r="55547" ht="13" x14ac:dyDescent="0.15"/>
    <row r="55548" ht="13" x14ac:dyDescent="0.15"/>
    <row r="55549" ht="13" x14ac:dyDescent="0.15"/>
    <row r="55550" ht="13" x14ac:dyDescent="0.15"/>
    <row r="55551" ht="13" x14ac:dyDescent="0.15"/>
    <row r="55552" ht="13" x14ac:dyDescent="0.15"/>
    <row r="55553" ht="13" x14ac:dyDescent="0.15"/>
    <row r="55554" ht="13" x14ac:dyDescent="0.15"/>
    <row r="55555" ht="13" x14ac:dyDescent="0.15"/>
    <row r="55556" ht="13" x14ac:dyDescent="0.15"/>
    <row r="55557" ht="13" x14ac:dyDescent="0.15"/>
    <row r="55558" ht="13" x14ac:dyDescent="0.15"/>
    <row r="55559" ht="13" x14ac:dyDescent="0.15"/>
    <row r="55560" ht="13" x14ac:dyDescent="0.15"/>
    <row r="55561" ht="13" x14ac:dyDescent="0.15"/>
    <row r="55562" ht="13" x14ac:dyDescent="0.15"/>
    <row r="55563" ht="13" x14ac:dyDescent="0.15"/>
    <row r="55564" ht="13" x14ac:dyDescent="0.15"/>
    <row r="55565" ht="13" x14ac:dyDescent="0.15"/>
    <row r="55566" ht="13" x14ac:dyDescent="0.15"/>
    <row r="55567" ht="13" x14ac:dyDescent="0.15"/>
    <row r="55568" ht="13" x14ac:dyDescent="0.15"/>
    <row r="55569" ht="13" x14ac:dyDescent="0.15"/>
    <row r="55570" ht="13" x14ac:dyDescent="0.15"/>
    <row r="55571" ht="13" x14ac:dyDescent="0.15"/>
    <row r="55572" ht="13" x14ac:dyDescent="0.15"/>
    <row r="55573" ht="13" x14ac:dyDescent="0.15"/>
    <row r="55574" ht="13" x14ac:dyDescent="0.15"/>
    <row r="55575" ht="13" x14ac:dyDescent="0.15"/>
    <row r="55576" ht="13" x14ac:dyDescent="0.15"/>
    <row r="55577" ht="13" x14ac:dyDescent="0.15"/>
    <row r="55578" ht="13" x14ac:dyDescent="0.15"/>
    <row r="55579" ht="13" x14ac:dyDescent="0.15"/>
    <row r="55580" ht="13" x14ac:dyDescent="0.15"/>
    <row r="55581" ht="13" x14ac:dyDescent="0.15"/>
    <row r="55582" ht="13" x14ac:dyDescent="0.15"/>
    <row r="55583" ht="13" x14ac:dyDescent="0.15"/>
    <row r="55584" ht="13" x14ac:dyDescent="0.15"/>
    <row r="55585" ht="13" x14ac:dyDescent="0.15"/>
    <row r="55586" ht="13" x14ac:dyDescent="0.15"/>
    <row r="55587" ht="13" x14ac:dyDescent="0.15"/>
    <row r="55588" ht="13" x14ac:dyDescent="0.15"/>
    <row r="55589" ht="13" x14ac:dyDescent="0.15"/>
    <row r="55590" ht="13" x14ac:dyDescent="0.15"/>
    <row r="55591" ht="13" x14ac:dyDescent="0.15"/>
    <row r="55592" ht="13" x14ac:dyDescent="0.15"/>
    <row r="55593" ht="13" x14ac:dyDescent="0.15"/>
    <row r="55594" ht="13" x14ac:dyDescent="0.15"/>
    <row r="55595" ht="13" x14ac:dyDescent="0.15"/>
    <row r="55596" ht="13" x14ac:dyDescent="0.15"/>
    <row r="55597" ht="13" x14ac:dyDescent="0.15"/>
    <row r="55598" ht="13" x14ac:dyDescent="0.15"/>
    <row r="55599" ht="13" x14ac:dyDescent="0.15"/>
    <row r="55600" ht="13" x14ac:dyDescent="0.15"/>
    <row r="55601" ht="13" x14ac:dyDescent="0.15"/>
    <row r="55602" ht="13" x14ac:dyDescent="0.15"/>
    <row r="55603" ht="13" x14ac:dyDescent="0.15"/>
    <row r="55604" ht="13" x14ac:dyDescent="0.15"/>
    <row r="55605" ht="13" x14ac:dyDescent="0.15"/>
    <row r="55606" ht="13" x14ac:dyDescent="0.15"/>
    <row r="55607" ht="13" x14ac:dyDescent="0.15"/>
    <row r="55608" ht="13" x14ac:dyDescent="0.15"/>
    <row r="55609" ht="13" x14ac:dyDescent="0.15"/>
    <row r="55610" ht="13" x14ac:dyDescent="0.15"/>
    <row r="55611" ht="13" x14ac:dyDescent="0.15"/>
    <row r="55612" ht="13" x14ac:dyDescent="0.15"/>
    <row r="55613" ht="13" x14ac:dyDescent="0.15"/>
    <row r="55614" ht="13" x14ac:dyDescent="0.15"/>
    <row r="55615" ht="13" x14ac:dyDescent="0.15"/>
    <row r="55616" ht="13" x14ac:dyDescent="0.15"/>
    <row r="55617" ht="13" x14ac:dyDescent="0.15"/>
    <row r="55618" ht="13" x14ac:dyDescent="0.15"/>
    <row r="55619" ht="13" x14ac:dyDescent="0.15"/>
    <row r="55620" ht="13" x14ac:dyDescent="0.15"/>
    <row r="55621" ht="13" x14ac:dyDescent="0.15"/>
    <row r="55622" ht="13" x14ac:dyDescent="0.15"/>
    <row r="55623" ht="13" x14ac:dyDescent="0.15"/>
    <row r="55624" ht="13" x14ac:dyDescent="0.15"/>
    <row r="55625" ht="13" x14ac:dyDescent="0.15"/>
    <row r="55626" ht="13" x14ac:dyDescent="0.15"/>
    <row r="55627" ht="13" x14ac:dyDescent="0.15"/>
    <row r="55628" ht="13" x14ac:dyDescent="0.15"/>
    <row r="55629" ht="13" x14ac:dyDescent="0.15"/>
    <row r="55630" ht="13" x14ac:dyDescent="0.15"/>
    <row r="55631" ht="13" x14ac:dyDescent="0.15"/>
    <row r="55632" ht="13" x14ac:dyDescent="0.15"/>
    <row r="55633" ht="13" x14ac:dyDescent="0.15"/>
    <row r="55634" ht="13" x14ac:dyDescent="0.15"/>
    <row r="55635" ht="13" x14ac:dyDescent="0.15"/>
    <row r="55636" ht="13" x14ac:dyDescent="0.15"/>
    <row r="55637" ht="13" x14ac:dyDescent="0.15"/>
    <row r="55638" ht="13" x14ac:dyDescent="0.15"/>
    <row r="55639" ht="13" x14ac:dyDescent="0.15"/>
    <row r="55640" ht="13" x14ac:dyDescent="0.15"/>
    <row r="55641" ht="13" x14ac:dyDescent="0.15"/>
    <row r="55642" ht="13" x14ac:dyDescent="0.15"/>
    <row r="55643" ht="13" x14ac:dyDescent="0.15"/>
    <row r="55644" ht="13" x14ac:dyDescent="0.15"/>
    <row r="55645" ht="13" x14ac:dyDescent="0.15"/>
    <row r="55646" ht="13" x14ac:dyDescent="0.15"/>
    <row r="55647" ht="13" x14ac:dyDescent="0.15"/>
    <row r="55648" ht="13" x14ac:dyDescent="0.15"/>
    <row r="55649" ht="13" x14ac:dyDescent="0.15"/>
    <row r="55650" ht="13" x14ac:dyDescent="0.15"/>
    <row r="55651" ht="13" x14ac:dyDescent="0.15"/>
    <row r="55652" ht="13" x14ac:dyDescent="0.15"/>
    <row r="55653" ht="13" x14ac:dyDescent="0.15"/>
    <row r="55654" ht="13" x14ac:dyDescent="0.15"/>
    <row r="55655" ht="13" x14ac:dyDescent="0.15"/>
    <row r="55656" ht="13" x14ac:dyDescent="0.15"/>
    <row r="55657" ht="13" x14ac:dyDescent="0.15"/>
    <row r="55658" ht="13" x14ac:dyDescent="0.15"/>
    <row r="55659" ht="13" x14ac:dyDescent="0.15"/>
    <row r="55660" ht="13" x14ac:dyDescent="0.15"/>
    <row r="55661" ht="13" x14ac:dyDescent="0.15"/>
    <row r="55662" ht="13" x14ac:dyDescent="0.15"/>
    <row r="55663" ht="13" x14ac:dyDescent="0.15"/>
    <row r="55664" ht="13" x14ac:dyDescent="0.15"/>
    <row r="55665" ht="13" x14ac:dyDescent="0.15"/>
    <row r="55666" ht="13" x14ac:dyDescent="0.15"/>
    <row r="55667" ht="13" x14ac:dyDescent="0.15"/>
    <row r="55668" ht="13" x14ac:dyDescent="0.15"/>
    <row r="55669" ht="13" x14ac:dyDescent="0.15"/>
    <row r="55670" ht="13" x14ac:dyDescent="0.15"/>
    <row r="55671" ht="13" x14ac:dyDescent="0.15"/>
    <row r="55672" ht="13" x14ac:dyDescent="0.15"/>
    <row r="55673" ht="13" x14ac:dyDescent="0.15"/>
    <row r="55674" ht="13" x14ac:dyDescent="0.15"/>
    <row r="55675" ht="13" x14ac:dyDescent="0.15"/>
    <row r="55676" ht="13" x14ac:dyDescent="0.15"/>
    <row r="55677" ht="13" x14ac:dyDescent="0.15"/>
    <row r="55678" ht="13" x14ac:dyDescent="0.15"/>
    <row r="55679" ht="13" x14ac:dyDescent="0.15"/>
    <row r="55680" ht="13" x14ac:dyDescent="0.15"/>
    <row r="55681" ht="13" x14ac:dyDescent="0.15"/>
    <row r="55682" ht="13" x14ac:dyDescent="0.15"/>
    <row r="55683" ht="13" x14ac:dyDescent="0.15"/>
    <row r="55684" ht="13" x14ac:dyDescent="0.15"/>
    <row r="55685" ht="13" x14ac:dyDescent="0.15"/>
    <row r="55686" ht="13" x14ac:dyDescent="0.15"/>
    <row r="55687" ht="13" x14ac:dyDescent="0.15"/>
    <row r="55688" ht="13" x14ac:dyDescent="0.15"/>
    <row r="55689" ht="13" x14ac:dyDescent="0.15"/>
    <row r="55690" ht="13" x14ac:dyDescent="0.15"/>
    <row r="55691" ht="13" x14ac:dyDescent="0.15"/>
    <row r="55692" ht="13" x14ac:dyDescent="0.15"/>
    <row r="55693" ht="13" x14ac:dyDescent="0.15"/>
    <row r="55694" ht="13" x14ac:dyDescent="0.15"/>
    <row r="55695" ht="13" x14ac:dyDescent="0.15"/>
    <row r="55696" ht="13" x14ac:dyDescent="0.15"/>
    <row r="55697" ht="13" x14ac:dyDescent="0.15"/>
    <row r="55698" ht="13" x14ac:dyDescent="0.15"/>
    <row r="55699" ht="13" x14ac:dyDescent="0.15"/>
    <row r="55700" ht="13" x14ac:dyDescent="0.15"/>
    <row r="55701" ht="13" x14ac:dyDescent="0.15"/>
    <row r="55702" ht="13" x14ac:dyDescent="0.15"/>
    <row r="55703" ht="13" x14ac:dyDescent="0.15"/>
    <row r="55704" ht="13" x14ac:dyDescent="0.15"/>
    <row r="55705" ht="13" x14ac:dyDescent="0.15"/>
    <row r="55706" ht="13" x14ac:dyDescent="0.15"/>
    <row r="55707" ht="13" x14ac:dyDescent="0.15"/>
    <row r="55708" ht="13" x14ac:dyDescent="0.15"/>
    <row r="55709" ht="13" x14ac:dyDescent="0.15"/>
    <row r="55710" ht="13" x14ac:dyDescent="0.15"/>
    <row r="55711" ht="13" x14ac:dyDescent="0.15"/>
    <row r="55712" ht="13" x14ac:dyDescent="0.15"/>
    <row r="55713" ht="13" x14ac:dyDescent="0.15"/>
    <row r="55714" ht="13" x14ac:dyDescent="0.15"/>
    <row r="55715" ht="13" x14ac:dyDescent="0.15"/>
    <row r="55716" ht="13" x14ac:dyDescent="0.15"/>
    <row r="55717" ht="13" x14ac:dyDescent="0.15"/>
    <row r="55718" ht="13" x14ac:dyDescent="0.15"/>
    <row r="55719" ht="13" x14ac:dyDescent="0.15"/>
    <row r="55720" ht="13" x14ac:dyDescent="0.15"/>
    <row r="55721" ht="13" x14ac:dyDescent="0.15"/>
    <row r="55722" ht="13" x14ac:dyDescent="0.15"/>
    <row r="55723" ht="13" x14ac:dyDescent="0.15"/>
    <row r="55724" ht="13" x14ac:dyDescent="0.15"/>
    <row r="55725" ht="13" x14ac:dyDescent="0.15"/>
    <row r="55726" ht="13" x14ac:dyDescent="0.15"/>
    <row r="55727" ht="13" x14ac:dyDescent="0.15"/>
    <row r="55728" ht="13" x14ac:dyDescent="0.15"/>
    <row r="55729" ht="13" x14ac:dyDescent="0.15"/>
    <row r="55730" ht="13" x14ac:dyDescent="0.15"/>
    <row r="55731" ht="13" x14ac:dyDescent="0.15"/>
    <row r="55732" ht="13" x14ac:dyDescent="0.15"/>
    <row r="55733" ht="13" x14ac:dyDescent="0.15"/>
    <row r="55734" ht="13" x14ac:dyDescent="0.15"/>
    <row r="55735" ht="13" x14ac:dyDescent="0.15"/>
    <row r="55736" ht="13" x14ac:dyDescent="0.15"/>
    <row r="55737" ht="13" x14ac:dyDescent="0.15"/>
    <row r="55738" ht="13" x14ac:dyDescent="0.15"/>
    <row r="55739" ht="13" x14ac:dyDescent="0.15"/>
    <row r="55740" ht="13" x14ac:dyDescent="0.15"/>
    <row r="55741" ht="13" x14ac:dyDescent="0.15"/>
    <row r="55742" ht="13" x14ac:dyDescent="0.15"/>
    <row r="55743" ht="13" x14ac:dyDescent="0.15"/>
    <row r="55744" ht="13" x14ac:dyDescent="0.15"/>
    <row r="55745" ht="13" x14ac:dyDescent="0.15"/>
    <row r="55746" ht="13" x14ac:dyDescent="0.15"/>
    <row r="55747" ht="13" x14ac:dyDescent="0.15"/>
    <row r="55748" ht="13" x14ac:dyDescent="0.15"/>
    <row r="55749" ht="13" x14ac:dyDescent="0.15"/>
    <row r="55750" ht="13" x14ac:dyDescent="0.15"/>
    <row r="55751" ht="13" x14ac:dyDescent="0.15"/>
    <row r="55752" ht="13" x14ac:dyDescent="0.15"/>
    <row r="55753" ht="13" x14ac:dyDescent="0.15"/>
    <row r="55754" ht="13" x14ac:dyDescent="0.15"/>
    <row r="55755" ht="13" x14ac:dyDescent="0.15"/>
    <row r="55756" ht="13" x14ac:dyDescent="0.15"/>
    <row r="55757" ht="13" x14ac:dyDescent="0.15"/>
    <row r="55758" ht="13" x14ac:dyDescent="0.15"/>
    <row r="55759" ht="13" x14ac:dyDescent="0.15"/>
    <row r="55760" ht="13" x14ac:dyDescent="0.15"/>
    <row r="55761" ht="13" x14ac:dyDescent="0.15"/>
    <row r="55762" ht="13" x14ac:dyDescent="0.15"/>
    <row r="55763" ht="13" x14ac:dyDescent="0.15"/>
    <row r="55764" ht="13" x14ac:dyDescent="0.15"/>
    <row r="55765" ht="13" x14ac:dyDescent="0.15"/>
    <row r="55766" ht="13" x14ac:dyDescent="0.15"/>
    <row r="55767" ht="13" x14ac:dyDescent="0.15"/>
    <row r="55768" ht="13" x14ac:dyDescent="0.15"/>
    <row r="55769" ht="13" x14ac:dyDescent="0.15"/>
    <row r="55770" ht="13" x14ac:dyDescent="0.15"/>
    <row r="55771" ht="13" x14ac:dyDescent="0.15"/>
    <row r="55772" ht="13" x14ac:dyDescent="0.15"/>
    <row r="55773" ht="13" x14ac:dyDescent="0.15"/>
    <row r="55774" ht="13" x14ac:dyDescent="0.15"/>
    <row r="55775" ht="13" x14ac:dyDescent="0.15"/>
    <row r="55776" ht="13" x14ac:dyDescent="0.15"/>
    <row r="55777" ht="13" x14ac:dyDescent="0.15"/>
    <row r="55778" ht="13" x14ac:dyDescent="0.15"/>
    <row r="55779" ht="13" x14ac:dyDescent="0.15"/>
    <row r="55780" ht="13" x14ac:dyDescent="0.15"/>
    <row r="55781" ht="13" x14ac:dyDescent="0.15"/>
    <row r="55782" ht="13" x14ac:dyDescent="0.15"/>
    <row r="55783" ht="13" x14ac:dyDescent="0.15"/>
    <row r="55784" ht="13" x14ac:dyDescent="0.15"/>
    <row r="55785" ht="13" x14ac:dyDescent="0.15"/>
    <row r="55786" ht="13" x14ac:dyDescent="0.15"/>
    <row r="55787" ht="13" x14ac:dyDescent="0.15"/>
    <row r="55788" ht="13" x14ac:dyDescent="0.15"/>
    <row r="55789" ht="13" x14ac:dyDescent="0.15"/>
    <row r="55790" ht="13" x14ac:dyDescent="0.15"/>
    <row r="55791" ht="13" x14ac:dyDescent="0.15"/>
    <row r="55792" ht="13" x14ac:dyDescent="0.15"/>
    <row r="55793" ht="13" x14ac:dyDescent="0.15"/>
    <row r="55794" ht="13" x14ac:dyDescent="0.15"/>
    <row r="55795" ht="13" x14ac:dyDescent="0.15"/>
    <row r="55796" ht="13" x14ac:dyDescent="0.15"/>
    <row r="55797" ht="13" x14ac:dyDescent="0.15"/>
    <row r="55798" ht="13" x14ac:dyDescent="0.15"/>
    <row r="55799" ht="13" x14ac:dyDescent="0.15"/>
    <row r="55800" ht="13" x14ac:dyDescent="0.15"/>
    <row r="55801" ht="13" x14ac:dyDescent="0.15"/>
    <row r="55802" ht="13" x14ac:dyDescent="0.15"/>
    <row r="55803" ht="13" x14ac:dyDescent="0.15"/>
    <row r="55804" ht="13" x14ac:dyDescent="0.15"/>
    <row r="55805" ht="13" x14ac:dyDescent="0.15"/>
    <row r="55806" ht="13" x14ac:dyDescent="0.15"/>
    <row r="55807" ht="13" x14ac:dyDescent="0.15"/>
    <row r="55808" ht="13" x14ac:dyDescent="0.15"/>
    <row r="55809" ht="13" x14ac:dyDescent="0.15"/>
    <row r="55810" ht="13" x14ac:dyDescent="0.15"/>
    <row r="55811" ht="13" x14ac:dyDescent="0.15"/>
    <row r="55812" ht="13" x14ac:dyDescent="0.15"/>
    <row r="55813" ht="13" x14ac:dyDescent="0.15"/>
    <row r="55814" ht="13" x14ac:dyDescent="0.15"/>
    <row r="55815" ht="13" x14ac:dyDescent="0.15"/>
    <row r="55816" ht="13" x14ac:dyDescent="0.15"/>
    <row r="55817" ht="13" x14ac:dyDescent="0.15"/>
    <row r="55818" ht="13" x14ac:dyDescent="0.15"/>
    <row r="55819" ht="13" x14ac:dyDescent="0.15"/>
    <row r="55820" ht="13" x14ac:dyDescent="0.15"/>
    <row r="55821" ht="13" x14ac:dyDescent="0.15"/>
    <row r="55822" ht="13" x14ac:dyDescent="0.15"/>
    <row r="55823" ht="13" x14ac:dyDescent="0.15"/>
    <row r="55824" ht="13" x14ac:dyDescent="0.15"/>
    <row r="55825" ht="13" x14ac:dyDescent="0.15"/>
    <row r="55826" ht="13" x14ac:dyDescent="0.15"/>
    <row r="55827" ht="13" x14ac:dyDescent="0.15"/>
    <row r="55828" ht="13" x14ac:dyDescent="0.15"/>
    <row r="55829" ht="13" x14ac:dyDescent="0.15"/>
    <row r="55830" ht="13" x14ac:dyDescent="0.15"/>
    <row r="55831" ht="13" x14ac:dyDescent="0.15"/>
    <row r="55832" ht="13" x14ac:dyDescent="0.15"/>
    <row r="55833" ht="13" x14ac:dyDescent="0.15"/>
    <row r="55834" ht="13" x14ac:dyDescent="0.15"/>
    <row r="55835" ht="13" x14ac:dyDescent="0.15"/>
    <row r="55836" ht="13" x14ac:dyDescent="0.15"/>
    <row r="55837" ht="13" x14ac:dyDescent="0.15"/>
    <row r="55838" ht="13" x14ac:dyDescent="0.15"/>
    <row r="55839" ht="13" x14ac:dyDescent="0.15"/>
    <row r="55840" ht="13" x14ac:dyDescent="0.15"/>
    <row r="55841" ht="13" x14ac:dyDescent="0.15"/>
    <row r="55842" ht="13" x14ac:dyDescent="0.15"/>
    <row r="55843" ht="13" x14ac:dyDescent="0.15"/>
    <row r="55844" ht="13" x14ac:dyDescent="0.15"/>
    <row r="55845" ht="13" x14ac:dyDescent="0.15"/>
    <row r="55846" ht="13" x14ac:dyDescent="0.15"/>
    <row r="55847" ht="13" x14ac:dyDescent="0.15"/>
    <row r="55848" ht="13" x14ac:dyDescent="0.15"/>
    <row r="55849" ht="13" x14ac:dyDescent="0.15"/>
    <row r="55850" ht="13" x14ac:dyDescent="0.15"/>
    <row r="55851" ht="13" x14ac:dyDescent="0.15"/>
    <row r="55852" ht="13" x14ac:dyDescent="0.15"/>
    <row r="55853" ht="13" x14ac:dyDescent="0.15"/>
    <row r="55854" ht="13" x14ac:dyDescent="0.15"/>
    <row r="55855" ht="13" x14ac:dyDescent="0.15"/>
    <row r="55856" ht="13" x14ac:dyDescent="0.15"/>
    <row r="55857" ht="13" x14ac:dyDescent="0.15"/>
    <row r="55858" ht="13" x14ac:dyDescent="0.15"/>
    <row r="55859" ht="13" x14ac:dyDescent="0.15"/>
    <row r="55860" ht="13" x14ac:dyDescent="0.15"/>
    <row r="55861" ht="13" x14ac:dyDescent="0.15"/>
    <row r="55862" ht="13" x14ac:dyDescent="0.15"/>
    <row r="55863" ht="13" x14ac:dyDescent="0.15"/>
    <row r="55864" ht="13" x14ac:dyDescent="0.15"/>
    <row r="55865" ht="13" x14ac:dyDescent="0.15"/>
    <row r="55866" ht="13" x14ac:dyDescent="0.15"/>
    <row r="55867" ht="13" x14ac:dyDescent="0.15"/>
    <row r="55868" ht="13" x14ac:dyDescent="0.15"/>
    <row r="55869" ht="13" x14ac:dyDescent="0.15"/>
    <row r="55870" ht="13" x14ac:dyDescent="0.15"/>
    <row r="55871" ht="13" x14ac:dyDescent="0.15"/>
    <row r="55872" ht="13" x14ac:dyDescent="0.15"/>
    <row r="55873" ht="13" x14ac:dyDescent="0.15"/>
    <row r="55874" ht="13" x14ac:dyDescent="0.15"/>
    <row r="55875" ht="13" x14ac:dyDescent="0.15"/>
    <row r="55876" ht="13" x14ac:dyDescent="0.15"/>
    <row r="55877" ht="13" x14ac:dyDescent="0.15"/>
    <row r="55878" ht="13" x14ac:dyDescent="0.15"/>
    <row r="55879" ht="13" x14ac:dyDescent="0.15"/>
    <row r="55880" ht="13" x14ac:dyDescent="0.15"/>
    <row r="55881" ht="13" x14ac:dyDescent="0.15"/>
    <row r="55882" ht="13" x14ac:dyDescent="0.15"/>
    <row r="55883" ht="13" x14ac:dyDescent="0.15"/>
    <row r="55884" ht="13" x14ac:dyDescent="0.15"/>
    <row r="55885" ht="13" x14ac:dyDescent="0.15"/>
    <row r="55886" ht="13" x14ac:dyDescent="0.15"/>
    <row r="55887" ht="13" x14ac:dyDescent="0.15"/>
    <row r="55888" ht="13" x14ac:dyDescent="0.15"/>
    <row r="55889" ht="13" x14ac:dyDescent="0.15"/>
    <row r="55890" ht="13" x14ac:dyDescent="0.15"/>
    <row r="55891" ht="13" x14ac:dyDescent="0.15"/>
    <row r="55892" ht="13" x14ac:dyDescent="0.15"/>
    <row r="55893" ht="13" x14ac:dyDescent="0.15"/>
    <row r="55894" ht="13" x14ac:dyDescent="0.15"/>
    <row r="55895" ht="13" x14ac:dyDescent="0.15"/>
    <row r="55896" ht="13" x14ac:dyDescent="0.15"/>
    <row r="55897" ht="13" x14ac:dyDescent="0.15"/>
    <row r="55898" ht="13" x14ac:dyDescent="0.15"/>
    <row r="55899" ht="13" x14ac:dyDescent="0.15"/>
    <row r="55900" ht="13" x14ac:dyDescent="0.15"/>
    <row r="55901" ht="13" x14ac:dyDescent="0.15"/>
    <row r="55902" ht="13" x14ac:dyDescent="0.15"/>
    <row r="55903" ht="13" x14ac:dyDescent="0.15"/>
    <row r="55904" ht="13" x14ac:dyDescent="0.15"/>
    <row r="55905" ht="13" x14ac:dyDescent="0.15"/>
    <row r="55906" ht="13" x14ac:dyDescent="0.15"/>
    <row r="55907" ht="13" x14ac:dyDescent="0.15"/>
    <row r="55908" ht="13" x14ac:dyDescent="0.15"/>
    <row r="55909" ht="13" x14ac:dyDescent="0.15"/>
    <row r="55910" ht="13" x14ac:dyDescent="0.15"/>
    <row r="55911" ht="13" x14ac:dyDescent="0.15"/>
    <row r="55912" ht="13" x14ac:dyDescent="0.15"/>
    <row r="55913" ht="13" x14ac:dyDescent="0.15"/>
    <row r="55914" ht="13" x14ac:dyDescent="0.15"/>
    <row r="55915" ht="13" x14ac:dyDescent="0.15"/>
    <row r="55916" ht="13" x14ac:dyDescent="0.15"/>
    <row r="55917" ht="13" x14ac:dyDescent="0.15"/>
    <row r="55918" ht="13" x14ac:dyDescent="0.15"/>
    <row r="55919" ht="13" x14ac:dyDescent="0.15"/>
    <row r="55920" ht="13" x14ac:dyDescent="0.15"/>
    <row r="55921" ht="13" x14ac:dyDescent="0.15"/>
    <row r="55922" ht="13" x14ac:dyDescent="0.15"/>
    <row r="55923" ht="13" x14ac:dyDescent="0.15"/>
    <row r="55924" ht="13" x14ac:dyDescent="0.15"/>
    <row r="55925" ht="13" x14ac:dyDescent="0.15"/>
    <row r="55926" ht="13" x14ac:dyDescent="0.15"/>
    <row r="55927" ht="13" x14ac:dyDescent="0.15"/>
    <row r="55928" ht="13" x14ac:dyDescent="0.15"/>
    <row r="55929" ht="13" x14ac:dyDescent="0.15"/>
    <row r="55930" ht="13" x14ac:dyDescent="0.15"/>
    <row r="55931" ht="13" x14ac:dyDescent="0.15"/>
    <row r="55932" ht="13" x14ac:dyDescent="0.15"/>
    <row r="55933" ht="13" x14ac:dyDescent="0.15"/>
    <row r="55934" ht="13" x14ac:dyDescent="0.15"/>
    <row r="55935" ht="13" x14ac:dyDescent="0.15"/>
    <row r="55936" ht="13" x14ac:dyDescent="0.15"/>
    <row r="55937" ht="13" x14ac:dyDescent="0.15"/>
    <row r="55938" ht="13" x14ac:dyDescent="0.15"/>
    <row r="55939" ht="13" x14ac:dyDescent="0.15"/>
    <row r="55940" ht="13" x14ac:dyDescent="0.15"/>
    <row r="55941" ht="13" x14ac:dyDescent="0.15"/>
    <row r="55942" ht="13" x14ac:dyDescent="0.15"/>
    <row r="55943" ht="13" x14ac:dyDescent="0.15"/>
    <row r="55944" ht="13" x14ac:dyDescent="0.15"/>
    <row r="55945" ht="13" x14ac:dyDescent="0.15"/>
    <row r="55946" ht="13" x14ac:dyDescent="0.15"/>
    <row r="55947" ht="13" x14ac:dyDescent="0.15"/>
    <row r="55948" ht="13" x14ac:dyDescent="0.15"/>
    <row r="55949" ht="13" x14ac:dyDescent="0.15"/>
    <row r="55950" ht="13" x14ac:dyDescent="0.15"/>
    <row r="55951" ht="13" x14ac:dyDescent="0.15"/>
    <row r="55952" ht="13" x14ac:dyDescent="0.15"/>
    <row r="55953" ht="13" x14ac:dyDescent="0.15"/>
    <row r="55954" ht="13" x14ac:dyDescent="0.15"/>
    <row r="55955" ht="13" x14ac:dyDescent="0.15"/>
    <row r="55956" ht="13" x14ac:dyDescent="0.15"/>
    <row r="55957" ht="13" x14ac:dyDescent="0.15"/>
    <row r="55958" ht="13" x14ac:dyDescent="0.15"/>
    <row r="55959" ht="13" x14ac:dyDescent="0.15"/>
    <row r="55960" ht="13" x14ac:dyDescent="0.15"/>
    <row r="55961" ht="13" x14ac:dyDescent="0.15"/>
    <row r="55962" ht="13" x14ac:dyDescent="0.15"/>
    <row r="55963" ht="13" x14ac:dyDescent="0.15"/>
    <row r="55964" ht="13" x14ac:dyDescent="0.15"/>
    <row r="55965" ht="13" x14ac:dyDescent="0.15"/>
    <row r="55966" ht="13" x14ac:dyDescent="0.15"/>
    <row r="55967" ht="13" x14ac:dyDescent="0.15"/>
    <row r="55968" ht="13" x14ac:dyDescent="0.15"/>
    <row r="55969" ht="13" x14ac:dyDescent="0.15"/>
    <row r="55970" ht="13" x14ac:dyDescent="0.15"/>
    <row r="55971" ht="13" x14ac:dyDescent="0.15"/>
    <row r="55972" ht="13" x14ac:dyDescent="0.15"/>
    <row r="55973" ht="13" x14ac:dyDescent="0.15"/>
    <row r="55974" ht="13" x14ac:dyDescent="0.15"/>
    <row r="55975" ht="13" x14ac:dyDescent="0.15"/>
    <row r="55976" ht="13" x14ac:dyDescent="0.15"/>
    <row r="55977" ht="13" x14ac:dyDescent="0.15"/>
    <row r="55978" ht="13" x14ac:dyDescent="0.15"/>
    <row r="55979" ht="13" x14ac:dyDescent="0.15"/>
    <row r="55980" ht="13" x14ac:dyDescent="0.15"/>
    <row r="55981" ht="13" x14ac:dyDescent="0.15"/>
    <row r="55982" ht="13" x14ac:dyDescent="0.15"/>
    <row r="55983" ht="13" x14ac:dyDescent="0.15"/>
    <row r="55984" ht="13" x14ac:dyDescent="0.15"/>
    <row r="55985" ht="13" x14ac:dyDescent="0.15"/>
    <row r="55986" ht="13" x14ac:dyDescent="0.15"/>
    <row r="55987" ht="13" x14ac:dyDescent="0.15"/>
    <row r="55988" ht="13" x14ac:dyDescent="0.15"/>
    <row r="55989" ht="13" x14ac:dyDescent="0.15"/>
    <row r="55990" ht="13" x14ac:dyDescent="0.15"/>
    <row r="55991" ht="13" x14ac:dyDescent="0.15"/>
    <row r="55992" ht="13" x14ac:dyDescent="0.15"/>
    <row r="55993" ht="13" x14ac:dyDescent="0.15"/>
    <row r="55994" ht="13" x14ac:dyDescent="0.15"/>
    <row r="55995" ht="13" x14ac:dyDescent="0.15"/>
    <row r="55996" ht="13" x14ac:dyDescent="0.15"/>
    <row r="55997" ht="13" x14ac:dyDescent="0.15"/>
    <row r="55998" ht="13" x14ac:dyDescent="0.15"/>
    <row r="55999" ht="13" x14ac:dyDescent="0.15"/>
    <row r="56000" ht="13" x14ac:dyDescent="0.15"/>
    <row r="56001" ht="13" x14ac:dyDescent="0.15"/>
    <row r="56002" ht="13" x14ac:dyDescent="0.15"/>
    <row r="56003" ht="13" x14ac:dyDescent="0.15"/>
    <row r="56004" ht="13" x14ac:dyDescent="0.15"/>
    <row r="56005" ht="13" x14ac:dyDescent="0.15"/>
    <row r="56006" ht="13" x14ac:dyDescent="0.15"/>
    <row r="56007" ht="13" x14ac:dyDescent="0.15"/>
    <row r="56008" ht="13" x14ac:dyDescent="0.15"/>
    <row r="56009" ht="13" x14ac:dyDescent="0.15"/>
    <row r="56010" ht="13" x14ac:dyDescent="0.15"/>
    <row r="56011" ht="13" x14ac:dyDescent="0.15"/>
    <row r="56012" ht="13" x14ac:dyDescent="0.15"/>
    <row r="56013" ht="13" x14ac:dyDescent="0.15"/>
    <row r="56014" ht="13" x14ac:dyDescent="0.15"/>
    <row r="56015" ht="13" x14ac:dyDescent="0.15"/>
    <row r="56016" ht="13" x14ac:dyDescent="0.15"/>
    <row r="56017" ht="13" x14ac:dyDescent="0.15"/>
    <row r="56018" ht="13" x14ac:dyDescent="0.15"/>
    <row r="56019" ht="13" x14ac:dyDescent="0.15"/>
    <row r="56020" ht="13" x14ac:dyDescent="0.15"/>
    <row r="56021" ht="13" x14ac:dyDescent="0.15"/>
    <row r="56022" ht="13" x14ac:dyDescent="0.15"/>
    <row r="56023" ht="13" x14ac:dyDescent="0.15"/>
    <row r="56024" ht="13" x14ac:dyDescent="0.15"/>
    <row r="56025" ht="13" x14ac:dyDescent="0.15"/>
    <row r="56026" ht="13" x14ac:dyDescent="0.15"/>
    <row r="56027" ht="13" x14ac:dyDescent="0.15"/>
    <row r="56028" ht="13" x14ac:dyDescent="0.15"/>
    <row r="56029" ht="13" x14ac:dyDescent="0.15"/>
    <row r="56030" ht="13" x14ac:dyDescent="0.15"/>
    <row r="56031" ht="13" x14ac:dyDescent="0.15"/>
    <row r="56032" ht="13" x14ac:dyDescent="0.15"/>
    <row r="56033" ht="13" x14ac:dyDescent="0.15"/>
    <row r="56034" ht="13" x14ac:dyDescent="0.15"/>
    <row r="56035" ht="13" x14ac:dyDescent="0.15"/>
    <row r="56036" ht="13" x14ac:dyDescent="0.15"/>
    <row r="56037" ht="13" x14ac:dyDescent="0.15"/>
    <row r="56038" ht="13" x14ac:dyDescent="0.15"/>
    <row r="56039" ht="13" x14ac:dyDescent="0.15"/>
    <row r="56040" ht="13" x14ac:dyDescent="0.15"/>
    <row r="56041" ht="13" x14ac:dyDescent="0.15"/>
    <row r="56042" ht="13" x14ac:dyDescent="0.15"/>
    <row r="56043" ht="13" x14ac:dyDescent="0.15"/>
    <row r="56044" ht="13" x14ac:dyDescent="0.15"/>
    <row r="56045" ht="13" x14ac:dyDescent="0.15"/>
    <row r="56046" ht="13" x14ac:dyDescent="0.15"/>
    <row r="56047" ht="13" x14ac:dyDescent="0.15"/>
    <row r="56048" ht="13" x14ac:dyDescent="0.15"/>
    <row r="56049" ht="13" x14ac:dyDescent="0.15"/>
    <row r="56050" ht="13" x14ac:dyDescent="0.15"/>
    <row r="56051" ht="13" x14ac:dyDescent="0.15"/>
    <row r="56052" ht="13" x14ac:dyDescent="0.15"/>
    <row r="56053" ht="13" x14ac:dyDescent="0.15"/>
    <row r="56054" ht="13" x14ac:dyDescent="0.15"/>
    <row r="56055" ht="13" x14ac:dyDescent="0.15"/>
    <row r="56056" ht="13" x14ac:dyDescent="0.15"/>
    <row r="56057" ht="13" x14ac:dyDescent="0.15"/>
    <row r="56058" ht="13" x14ac:dyDescent="0.15"/>
    <row r="56059" ht="13" x14ac:dyDescent="0.15"/>
    <row r="56060" ht="13" x14ac:dyDescent="0.15"/>
    <row r="56061" ht="13" x14ac:dyDescent="0.15"/>
    <row r="56062" ht="13" x14ac:dyDescent="0.15"/>
    <row r="56063" ht="13" x14ac:dyDescent="0.15"/>
    <row r="56064" ht="13" x14ac:dyDescent="0.15"/>
    <row r="56065" ht="13" x14ac:dyDescent="0.15"/>
    <row r="56066" ht="13" x14ac:dyDescent="0.15"/>
    <row r="56067" ht="13" x14ac:dyDescent="0.15"/>
    <row r="56068" ht="13" x14ac:dyDescent="0.15"/>
    <row r="56069" ht="13" x14ac:dyDescent="0.15"/>
    <row r="56070" ht="13" x14ac:dyDescent="0.15"/>
    <row r="56071" ht="13" x14ac:dyDescent="0.15"/>
    <row r="56072" ht="13" x14ac:dyDescent="0.15"/>
    <row r="56073" ht="13" x14ac:dyDescent="0.15"/>
    <row r="56074" ht="13" x14ac:dyDescent="0.15"/>
    <row r="56075" ht="13" x14ac:dyDescent="0.15"/>
    <row r="56076" ht="13" x14ac:dyDescent="0.15"/>
    <row r="56077" ht="13" x14ac:dyDescent="0.15"/>
    <row r="56078" ht="13" x14ac:dyDescent="0.15"/>
    <row r="56079" ht="13" x14ac:dyDescent="0.15"/>
    <row r="56080" ht="13" x14ac:dyDescent="0.15"/>
    <row r="56081" ht="13" x14ac:dyDescent="0.15"/>
    <row r="56082" ht="13" x14ac:dyDescent="0.15"/>
    <row r="56083" ht="13" x14ac:dyDescent="0.15"/>
    <row r="56084" ht="13" x14ac:dyDescent="0.15"/>
    <row r="56085" ht="13" x14ac:dyDescent="0.15"/>
    <row r="56086" ht="13" x14ac:dyDescent="0.15"/>
    <row r="56087" ht="13" x14ac:dyDescent="0.15"/>
    <row r="56088" ht="13" x14ac:dyDescent="0.15"/>
    <row r="56089" ht="13" x14ac:dyDescent="0.15"/>
    <row r="56090" ht="13" x14ac:dyDescent="0.15"/>
    <row r="56091" ht="13" x14ac:dyDescent="0.15"/>
    <row r="56092" ht="13" x14ac:dyDescent="0.15"/>
    <row r="56093" ht="13" x14ac:dyDescent="0.15"/>
    <row r="56094" ht="13" x14ac:dyDescent="0.15"/>
    <row r="56095" ht="13" x14ac:dyDescent="0.15"/>
    <row r="56096" ht="13" x14ac:dyDescent="0.15"/>
    <row r="56097" ht="13" x14ac:dyDescent="0.15"/>
    <row r="56098" ht="13" x14ac:dyDescent="0.15"/>
    <row r="56099" ht="13" x14ac:dyDescent="0.15"/>
    <row r="56100" ht="13" x14ac:dyDescent="0.15"/>
    <row r="56101" ht="13" x14ac:dyDescent="0.15"/>
    <row r="56102" ht="13" x14ac:dyDescent="0.15"/>
    <row r="56103" ht="13" x14ac:dyDescent="0.15"/>
    <row r="56104" ht="13" x14ac:dyDescent="0.15"/>
    <row r="56105" ht="13" x14ac:dyDescent="0.15"/>
    <row r="56106" ht="13" x14ac:dyDescent="0.15"/>
    <row r="56107" ht="13" x14ac:dyDescent="0.15"/>
    <row r="56108" ht="13" x14ac:dyDescent="0.15"/>
    <row r="56109" ht="13" x14ac:dyDescent="0.15"/>
    <row r="56110" ht="13" x14ac:dyDescent="0.15"/>
    <row r="56111" ht="13" x14ac:dyDescent="0.15"/>
    <row r="56112" ht="13" x14ac:dyDescent="0.15"/>
    <row r="56113" ht="13" x14ac:dyDescent="0.15"/>
    <row r="56114" ht="13" x14ac:dyDescent="0.15"/>
    <row r="56115" ht="13" x14ac:dyDescent="0.15"/>
    <row r="56116" ht="13" x14ac:dyDescent="0.15"/>
    <row r="56117" ht="13" x14ac:dyDescent="0.15"/>
    <row r="56118" ht="13" x14ac:dyDescent="0.15"/>
    <row r="56119" ht="13" x14ac:dyDescent="0.15"/>
    <row r="56120" ht="13" x14ac:dyDescent="0.15"/>
    <row r="56121" ht="13" x14ac:dyDescent="0.15"/>
    <row r="56122" ht="13" x14ac:dyDescent="0.15"/>
    <row r="56123" ht="13" x14ac:dyDescent="0.15"/>
    <row r="56124" ht="13" x14ac:dyDescent="0.15"/>
    <row r="56125" ht="13" x14ac:dyDescent="0.15"/>
    <row r="56126" ht="13" x14ac:dyDescent="0.15"/>
    <row r="56127" ht="13" x14ac:dyDescent="0.15"/>
    <row r="56128" ht="13" x14ac:dyDescent="0.15"/>
    <row r="56129" ht="13" x14ac:dyDescent="0.15"/>
    <row r="56130" ht="13" x14ac:dyDescent="0.15"/>
    <row r="56131" ht="13" x14ac:dyDescent="0.15"/>
    <row r="56132" ht="13" x14ac:dyDescent="0.15"/>
    <row r="56133" ht="13" x14ac:dyDescent="0.15"/>
    <row r="56134" ht="13" x14ac:dyDescent="0.15"/>
    <row r="56135" ht="13" x14ac:dyDescent="0.15"/>
    <row r="56136" ht="13" x14ac:dyDescent="0.15"/>
    <row r="56137" ht="13" x14ac:dyDescent="0.15"/>
    <row r="56138" ht="13" x14ac:dyDescent="0.15"/>
    <row r="56139" ht="13" x14ac:dyDescent="0.15"/>
    <row r="56140" ht="13" x14ac:dyDescent="0.15"/>
    <row r="56141" ht="13" x14ac:dyDescent="0.15"/>
    <row r="56142" ht="13" x14ac:dyDescent="0.15"/>
    <row r="56143" ht="13" x14ac:dyDescent="0.15"/>
    <row r="56144" ht="13" x14ac:dyDescent="0.15"/>
    <row r="56145" ht="13" x14ac:dyDescent="0.15"/>
    <row r="56146" ht="13" x14ac:dyDescent="0.15"/>
    <row r="56147" ht="13" x14ac:dyDescent="0.15"/>
    <row r="56148" ht="13" x14ac:dyDescent="0.15"/>
    <row r="56149" ht="13" x14ac:dyDescent="0.15"/>
    <row r="56150" ht="13" x14ac:dyDescent="0.15"/>
    <row r="56151" ht="13" x14ac:dyDescent="0.15"/>
    <row r="56152" ht="13" x14ac:dyDescent="0.15"/>
    <row r="56153" ht="13" x14ac:dyDescent="0.15"/>
    <row r="56154" ht="13" x14ac:dyDescent="0.15"/>
    <row r="56155" ht="13" x14ac:dyDescent="0.15"/>
    <row r="56156" ht="13" x14ac:dyDescent="0.15"/>
    <row r="56157" ht="13" x14ac:dyDescent="0.15"/>
    <row r="56158" ht="13" x14ac:dyDescent="0.15"/>
    <row r="56159" ht="13" x14ac:dyDescent="0.15"/>
    <row r="56160" ht="13" x14ac:dyDescent="0.15"/>
    <row r="56161" ht="13" x14ac:dyDescent="0.15"/>
    <row r="56162" ht="13" x14ac:dyDescent="0.15"/>
    <row r="56163" ht="13" x14ac:dyDescent="0.15"/>
    <row r="56164" ht="13" x14ac:dyDescent="0.15"/>
    <row r="56165" ht="13" x14ac:dyDescent="0.15"/>
    <row r="56166" ht="13" x14ac:dyDescent="0.15"/>
    <row r="56167" ht="13" x14ac:dyDescent="0.15"/>
    <row r="56168" ht="13" x14ac:dyDescent="0.15"/>
    <row r="56169" ht="13" x14ac:dyDescent="0.15"/>
    <row r="56170" ht="13" x14ac:dyDescent="0.15"/>
    <row r="56171" ht="13" x14ac:dyDescent="0.15"/>
    <row r="56172" ht="13" x14ac:dyDescent="0.15"/>
    <row r="56173" ht="13" x14ac:dyDescent="0.15"/>
    <row r="56174" ht="13" x14ac:dyDescent="0.15"/>
    <row r="56175" ht="13" x14ac:dyDescent="0.15"/>
    <row r="56176" ht="13" x14ac:dyDescent="0.15"/>
    <row r="56177" ht="13" x14ac:dyDescent="0.15"/>
    <row r="56178" ht="13" x14ac:dyDescent="0.15"/>
    <row r="56179" ht="13" x14ac:dyDescent="0.15"/>
    <row r="56180" ht="13" x14ac:dyDescent="0.15"/>
    <row r="56181" ht="13" x14ac:dyDescent="0.15"/>
    <row r="56182" ht="13" x14ac:dyDescent="0.15"/>
    <row r="56183" ht="13" x14ac:dyDescent="0.15"/>
    <row r="56184" ht="13" x14ac:dyDescent="0.15"/>
    <row r="56185" ht="13" x14ac:dyDescent="0.15"/>
    <row r="56186" ht="13" x14ac:dyDescent="0.15"/>
    <row r="56187" ht="13" x14ac:dyDescent="0.15"/>
    <row r="56188" ht="13" x14ac:dyDescent="0.15"/>
    <row r="56189" ht="13" x14ac:dyDescent="0.15"/>
    <row r="56190" ht="13" x14ac:dyDescent="0.15"/>
    <row r="56191" ht="13" x14ac:dyDescent="0.15"/>
    <row r="56192" ht="13" x14ac:dyDescent="0.15"/>
    <row r="56193" ht="13" x14ac:dyDescent="0.15"/>
    <row r="56194" ht="13" x14ac:dyDescent="0.15"/>
    <row r="56195" ht="13" x14ac:dyDescent="0.15"/>
    <row r="56196" ht="13" x14ac:dyDescent="0.15"/>
    <row r="56197" ht="13" x14ac:dyDescent="0.15"/>
    <row r="56198" ht="13" x14ac:dyDescent="0.15"/>
    <row r="56199" ht="13" x14ac:dyDescent="0.15"/>
    <row r="56200" ht="13" x14ac:dyDescent="0.15"/>
    <row r="56201" ht="13" x14ac:dyDescent="0.15"/>
    <row r="56202" ht="13" x14ac:dyDescent="0.15"/>
    <row r="56203" ht="13" x14ac:dyDescent="0.15"/>
    <row r="56204" ht="13" x14ac:dyDescent="0.15"/>
    <row r="56205" ht="13" x14ac:dyDescent="0.15"/>
    <row r="56206" ht="13" x14ac:dyDescent="0.15"/>
    <row r="56207" ht="13" x14ac:dyDescent="0.15"/>
    <row r="56208" ht="13" x14ac:dyDescent="0.15"/>
    <row r="56209" ht="13" x14ac:dyDescent="0.15"/>
    <row r="56210" ht="13" x14ac:dyDescent="0.15"/>
    <row r="56211" ht="13" x14ac:dyDescent="0.15"/>
    <row r="56212" ht="13" x14ac:dyDescent="0.15"/>
    <row r="56213" ht="13" x14ac:dyDescent="0.15"/>
    <row r="56214" ht="13" x14ac:dyDescent="0.15"/>
    <row r="56215" ht="13" x14ac:dyDescent="0.15"/>
    <row r="56216" ht="13" x14ac:dyDescent="0.15"/>
    <row r="56217" ht="13" x14ac:dyDescent="0.15"/>
    <row r="56218" ht="13" x14ac:dyDescent="0.15"/>
    <row r="56219" ht="13" x14ac:dyDescent="0.15"/>
    <row r="56220" ht="13" x14ac:dyDescent="0.15"/>
    <row r="56221" ht="13" x14ac:dyDescent="0.15"/>
    <row r="56222" ht="13" x14ac:dyDescent="0.15"/>
    <row r="56223" ht="13" x14ac:dyDescent="0.15"/>
    <row r="56224" ht="13" x14ac:dyDescent="0.15"/>
    <row r="56225" ht="13" x14ac:dyDescent="0.15"/>
    <row r="56226" ht="13" x14ac:dyDescent="0.15"/>
    <row r="56227" ht="13" x14ac:dyDescent="0.15"/>
    <row r="56228" ht="13" x14ac:dyDescent="0.15"/>
    <row r="56229" ht="13" x14ac:dyDescent="0.15"/>
    <row r="56230" ht="13" x14ac:dyDescent="0.15"/>
    <row r="56231" ht="13" x14ac:dyDescent="0.15"/>
    <row r="56232" ht="13" x14ac:dyDescent="0.15"/>
    <row r="56233" ht="13" x14ac:dyDescent="0.15"/>
    <row r="56234" ht="13" x14ac:dyDescent="0.15"/>
    <row r="56235" ht="13" x14ac:dyDescent="0.15"/>
    <row r="56236" ht="13" x14ac:dyDescent="0.15"/>
    <row r="56237" ht="13" x14ac:dyDescent="0.15"/>
    <row r="56238" ht="13" x14ac:dyDescent="0.15"/>
    <row r="56239" ht="13" x14ac:dyDescent="0.15"/>
    <row r="56240" ht="13" x14ac:dyDescent="0.15"/>
    <row r="56241" ht="13" x14ac:dyDescent="0.15"/>
    <row r="56242" ht="13" x14ac:dyDescent="0.15"/>
    <row r="56243" ht="13" x14ac:dyDescent="0.15"/>
    <row r="56244" ht="13" x14ac:dyDescent="0.15"/>
    <row r="56245" ht="13" x14ac:dyDescent="0.15"/>
    <row r="56246" ht="13" x14ac:dyDescent="0.15"/>
    <row r="56247" ht="13" x14ac:dyDescent="0.15"/>
    <row r="56248" ht="13" x14ac:dyDescent="0.15"/>
    <row r="56249" ht="13" x14ac:dyDescent="0.15"/>
    <row r="56250" ht="13" x14ac:dyDescent="0.15"/>
    <row r="56251" ht="13" x14ac:dyDescent="0.15"/>
    <row r="56252" ht="13" x14ac:dyDescent="0.15"/>
    <row r="56253" ht="13" x14ac:dyDescent="0.15"/>
    <row r="56254" ht="13" x14ac:dyDescent="0.15"/>
    <row r="56255" ht="13" x14ac:dyDescent="0.15"/>
    <row r="56256" ht="13" x14ac:dyDescent="0.15"/>
    <row r="56257" ht="13" x14ac:dyDescent="0.15"/>
    <row r="56258" ht="13" x14ac:dyDescent="0.15"/>
    <row r="56259" ht="13" x14ac:dyDescent="0.15"/>
    <row r="56260" ht="13" x14ac:dyDescent="0.15"/>
    <row r="56261" ht="13" x14ac:dyDescent="0.15"/>
    <row r="56262" ht="13" x14ac:dyDescent="0.15"/>
    <row r="56263" ht="13" x14ac:dyDescent="0.15"/>
    <row r="56264" ht="13" x14ac:dyDescent="0.15"/>
    <row r="56265" ht="13" x14ac:dyDescent="0.15"/>
    <row r="56266" ht="13" x14ac:dyDescent="0.15"/>
    <row r="56267" ht="13" x14ac:dyDescent="0.15"/>
    <row r="56268" ht="13" x14ac:dyDescent="0.15"/>
    <row r="56269" ht="13" x14ac:dyDescent="0.15"/>
    <row r="56270" ht="13" x14ac:dyDescent="0.15"/>
    <row r="56271" ht="13" x14ac:dyDescent="0.15"/>
    <row r="56272" ht="13" x14ac:dyDescent="0.15"/>
    <row r="56273" ht="13" x14ac:dyDescent="0.15"/>
    <row r="56274" ht="13" x14ac:dyDescent="0.15"/>
    <row r="56275" ht="13" x14ac:dyDescent="0.15"/>
    <row r="56276" ht="13" x14ac:dyDescent="0.15"/>
    <row r="56277" ht="13" x14ac:dyDescent="0.15"/>
    <row r="56278" ht="13" x14ac:dyDescent="0.15"/>
    <row r="56279" ht="13" x14ac:dyDescent="0.15"/>
    <row r="56280" ht="13" x14ac:dyDescent="0.15"/>
    <row r="56281" ht="13" x14ac:dyDescent="0.15"/>
    <row r="56282" ht="13" x14ac:dyDescent="0.15"/>
    <row r="56283" ht="13" x14ac:dyDescent="0.15"/>
    <row r="56284" ht="13" x14ac:dyDescent="0.15"/>
    <row r="56285" ht="13" x14ac:dyDescent="0.15"/>
    <row r="56286" ht="13" x14ac:dyDescent="0.15"/>
    <row r="56287" ht="13" x14ac:dyDescent="0.15"/>
    <row r="56288" ht="13" x14ac:dyDescent="0.15"/>
    <row r="56289" ht="13" x14ac:dyDescent="0.15"/>
    <row r="56290" ht="13" x14ac:dyDescent="0.15"/>
    <row r="56291" ht="13" x14ac:dyDescent="0.15"/>
    <row r="56292" ht="13" x14ac:dyDescent="0.15"/>
    <row r="56293" ht="13" x14ac:dyDescent="0.15"/>
    <row r="56294" ht="13" x14ac:dyDescent="0.15"/>
    <row r="56295" ht="13" x14ac:dyDescent="0.15"/>
    <row r="56296" ht="13" x14ac:dyDescent="0.15"/>
    <row r="56297" ht="13" x14ac:dyDescent="0.15"/>
    <row r="56298" ht="13" x14ac:dyDescent="0.15"/>
    <row r="56299" ht="13" x14ac:dyDescent="0.15"/>
    <row r="56300" ht="13" x14ac:dyDescent="0.15"/>
    <row r="56301" ht="13" x14ac:dyDescent="0.15"/>
    <row r="56302" ht="13" x14ac:dyDescent="0.15"/>
    <row r="56303" ht="13" x14ac:dyDescent="0.15"/>
    <row r="56304" ht="13" x14ac:dyDescent="0.15"/>
    <row r="56305" ht="13" x14ac:dyDescent="0.15"/>
    <row r="56306" ht="13" x14ac:dyDescent="0.15"/>
    <row r="56307" ht="13" x14ac:dyDescent="0.15"/>
    <row r="56308" ht="13" x14ac:dyDescent="0.15"/>
    <row r="56309" ht="13" x14ac:dyDescent="0.15"/>
    <row r="56310" ht="13" x14ac:dyDescent="0.15"/>
    <row r="56311" ht="13" x14ac:dyDescent="0.15"/>
    <row r="56312" ht="13" x14ac:dyDescent="0.15"/>
    <row r="56313" ht="13" x14ac:dyDescent="0.15"/>
    <row r="56314" ht="13" x14ac:dyDescent="0.15"/>
    <row r="56315" ht="13" x14ac:dyDescent="0.15"/>
    <row r="56316" ht="13" x14ac:dyDescent="0.15"/>
    <row r="56317" ht="13" x14ac:dyDescent="0.15"/>
    <row r="56318" ht="13" x14ac:dyDescent="0.15"/>
    <row r="56319" ht="13" x14ac:dyDescent="0.15"/>
    <row r="56320" ht="13" x14ac:dyDescent="0.15"/>
    <row r="56321" ht="13" x14ac:dyDescent="0.15"/>
    <row r="56322" ht="13" x14ac:dyDescent="0.15"/>
    <row r="56323" ht="13" x14ac:dyDescent="0.15"/>
    <row r="56324" ht="13" x14ac:dyDescent="0.15"/>
    <row r="56325" ht="13" x14ac:dyDescent="0.15"/>
    <row r="56326" ht="13" x14ac:dyDescent="0.15"/>
    <row r="56327" ht="13" x14ac:dyDescent="0.15"/>
    <row r="56328" ht="13" x14ac:dyDescent="0.15"/>
    <row r="56329" ht="13" x14ac:dyDescent="0.15"/>
    <row r="56330" ht="13" x14ac:dyDescent="0.15"/>
    <row r="56331" ht="13" x14ac:dyDescent="0.15"/>
    <row r="56332" ht="13" x14ac:dyDescent="0.15"/>
    <row r="56333" ht="13" x14ac:dyDescent="0.15"/>
    <row r="56334" ht="13" x14ac:dyDescent="0.15"/>
    <row r="56335" ht="13" x14ac:dyDescent="0.15"/>
    <row r="56336" ht="13" x14ac:dyDescent="0.15"/>
    <row r="56337" ht="13" x14ac:dyDescent="0.15"/>
    <row r="56338" ht="13" x14ac:dyDescent="0.15"/>
    <row r="56339" ht="13" x14ac:dyDescent="0.15"/>
    <row r="56340" ht="13" x14ac:dyDescent="0.15"/>
    <row r="56341" ht="13" x14ac:dyDescent="0.15"/>
    <row r="56342" ht="13" x14ac:dyDescent="0.15"/>
    <row r="56343" ht="13" x14ac:dyDescent="0.15"/>
    <row r="56344" ht="13" x14ac:dyDescent="0.15"/>
    <row r="56345" ht="13" x14ac:dyDescent="0.15"/>
    <row r="56346" ht="13" x14ac:dyDescent="0.15"/>
    <row r="56347" ht="13" x14ac:dyDescent="0.15"/>
    <row r="56348" ht="13" x14ac:dyDescent="0.15"/>
    <row r="56349" ht="13" x14ac:dyDescent="0.15"/>
    <row r="56350" ht="13" x14ac:dyDescent="0.15"/>
    <row r="56351" ht="13" x14ac:dyDescent="0.15"/>
    <row r="56352" ht="13" x14ac:dyDescent="0.15"/>
    <row r="56353" ht="13" x14ac:dyDescent="0.15"/>
    <row r="56354" ht="13" x14ac:dyDescent="0.15"/>
    <row r="56355" ht="13" x14ac:dyDescent="0.15"/>
    <row r="56356" ht="13" x14ac:dyDescent="0.15"/>
    <row r="56357" ht="13" x14ac:dyDescent="0.15"/>
    <row r="56358" ht="13" x14ac:dyDescent="0.15"/>
    <row r="56359" ht="13" x14ac:dyDescent="0.15"/>
    <row r="56360" ht="13" x14ac:dyDescent="0.15"/>
    <row r="56361" ht="13" x14ac:dyDescent="0.15"/>
    <row r="56362" ht="13" x14ac:dyDescent="0.15"/>
    <row r="56363" ht="13" x14ac:dyDescent="0.15"/>
    <row r="56364" ht="13" x14ac:dyDescent="0.15"/>
    <row r="56365" ht="13" x14ac:dyDescent="0.15"/>
    <row r="56366" ht="13" x14ac:dyDescent="0.15"/>
    <row r="56367" ht="13" x14ac:dyDescent="0.15"/>
    <row r="56368" ht="13" x14ac:dyDescent="0.15"/>
    <row r="56369" ht="13" x14ac:dyDescent="0.15"/>
    <row r="56370" ht="13" x14ac:dyDescent="0.15"/>
    <row r="56371" ht="13" x14ac:dyDescent="0.15"/>
    <row r="56372" ht="13" x14ac:dyDescent="0.15"/>
    <row r="56373" ht="13" x14ac:dyDescent="0.15"/>
    <row r="56374" ht="13" x14ac:dyDescent="0.15"/>
    <row r="56375" ht="13" x14ac:dyDescent="0.15"/>
    <row r="56376" ht="13" x14ac:dyDescent="0.15"/>
    <row r="56377" ht="13" x14ac:dyDescent="0.15"/>
    <row r="56378" ht="13" x14ac:dyDescent="0.15"/>
    <row r="56379" ht="13" x14ac:dyDescent="0.15"/>
    <row r="56380" ht="13" x14ac:dyDescent="0.15"/>
    <row r="56381" ht="13" x14ac:dyDescent="0.15"/>
    <row r="56382" ht="13" x14ac:dyDescent="0.15"/>
    <row r="56383" ht="13" x14ac:dyDescent="0.15"/>
    <row r="56384" ht="13" x14ac:dyDescent="0.15"/>
    <row r="56385" ht="13" x14ac:dyDescent="0.15"/>
    <row r="56386" ht="13" x14ac:dyDescent="0.15"/>
    <row r="56387" ht="13" x14ac:dyDescent="0.15"/>
    <row r="56388" ht="13" x14ac:dyDescent="0.15"/>
    <row r="56389" ht="13" x14ac:dyDescent="0.15"/>
    <row r="56390" ht="13" x14ac:dyDescent="0.15"/>
    <row r="56391" ht="13" x14ac:dyDescent="0.15"/>
    <row r="56392" ht="13" x14ac:dyDescent="0.15"/>
    <row r="56393" ht="13" x14ac:dyDescent="0.15"/>
    <row r="56394" ht="13" x14ac:dyDescent="0.15"/>
    <row r="56395" ht="13" x14ac:dyDescent="0.15"/>
    <row r="56396" ht="13" x14ac:dyDescent="0.15"/>
    <row r="56397" ht="13" x14ac:dyDescent="0.15"/>
    <row r="56398" ht="13" x14ac:dyDescent="0.15"/>
    <row r="56399" ht="13" x14ac:dyDescent="0.15"/>
    <row r="56400" ht="13" x14ac:dyDescent="0.15"/>
    <row r="56401" ht="13" x14ac:dyDescent="0.15"/>
    <row r="56402" ht="13" x14ac:dyDescent="0.15"/>
    <row r="56403" ht="13" x14ac:dyDescent="0.15"/>
    <row r="56404" ht="13" x14ac:dyDescent="0.15"/>
    <row r="56405" ht="13" x14ac:dyDescent="0.15"/>
    <row r="56406" ht="13" x14ac:dyDescent="0.15"/>
    <row r="56407" ht="13" x14ac:dyDescent="0.15"/>
    <row r="56408" ht="13" x14ac:dyDescent="0.15"/>
    <row r="56409" ht="13" x14ac:dyDescent="0.15"/>
    <row r="56410" ht="13" x14ac:dyDescent="0.15"/>
    <row r="56411" ht="13" x14ac:dyDescent="0.15"/>
    <row r="56412" ht="13" x14ac:dyDescent="0.15"/>
    <row r="56413" ht="13" x14ac:dyDescent="0.15"/>
    <row r="56414" ht="13" x14ac:dyDescent="0.15"/>
    <row r="56415" ht="13" x14ac:dyDescent="0.15"/>
    <row r="56416" ht="13" x14ac:dyDescent="0.15"/>
    <row r="56417" ht="13" x14ac:dyDescent="0.15"/>
    <row r="56418" ht="13" x14ac:dyDescent="0.15"/>
    <row r="56419" ht="13" x14ac:dyDescent="0.15"/>
    <row r="56420" ht="13" x14ac:dyDescent="0.15"/>
    <row r="56421" ht="13" x14ac:dyDescent="0.15"/>
    <row r="56422" ht="13" x14ac:dyDescent="0.15"/>
    <row r="56423" ht="13" x14ac:dyDescent="0.15"/>
    <row r="56424" ht="13" x14ac:dyDescent="0.15"/>
    <row r="56425" ht="13" x14ac:dyDescent="0.15"/>
    <row r="56426" ht="13" x14ac:dyDescent="0.15"/>
    <row r="56427" ht="13" x14ac:dyDescent="0.15"/>
    <row r="56428" ht="13" x14ac:dyDescent="0.15"/>
    <row r="56429" ht="13" x14ac:dyDescent="0.15"/>
    <row r="56430" ht="13" x14ac:dyDescent="0.15"/>
    <row r="56431" ht="13" x14ac:dyDescent="0.15"/>
    <row r="56432" ht="13" x14ac:dyDescent="0.15"/>
    <row r="56433" ht="13" x14ac:dyDescent="0.15"/>
    <row r="56434" ht="13" x14ac:dyDescent="0.15"/>
    <row r="56435" ht="13" x14ac:dyDescent="0.15"/>
    <row r="56436" ht="13" x14ac:dyDescent="0.15"/>
    <row r="56437" ht="13" x14ac:dyDescent="0.15"/>
    <row r="56438" ht="13" x14ac:dyDescent="0.15"/>
    <row r="56439" ht="13" x14ac:dyDescent="0.15"/>
    <row r="56440" ht="13" x14ac:dyDescent="0.15"/>
    <row r="56441" ht="13" x14ac:dyDescent="0.15"/>
    <row r="56442" ht="13" x14ac:dyDescent="0.15"/>
    <row r="56443" ht="13" x14ac:dyDescent="0.15"/>
    <row r="56444" ht="13" x14ac:dyDescent="0.15"/>
    <row r="56445" ht="13" x14ac:dyDescent="0.15"/>
    <row r="56446" ht="13" x14ac:dyDescent="0.15"/>
    <row r="56447" ht="13" x14ac:dyDescent="0.15"/>
    <row r="56448" ht="13" x14ac:dyDescent="0.15"/>
    <row r="56449" ht="13" x14ac:dyDescent="0.15"/>
    <row r="56450" ht="13" x14ac:dyDescent="0.15"/>
    <row r="56451" ht="13" x14ac:dyDescent="0.15"/>
    <row r="56452" ht="13" x14ac:dyDescent="0.15"/>
    <row r="56453" ht="13" x14ac:dyDescent="0.15"/>
    <row r="56454" ht="13" x14ac:dyDescent="0.15"/>
    <row r="56455" ht="13" x14ac:dyDescent="0.15"/>
    <row r="56456" ht="13" x14ac:dyDescent="0.15"/>
    <row r="56457" ht="13" x14ac:dyDescent="0.15"/>
    <row r="56458" ht="13" x14ac:dyDescent="0.15"/>
    <row r="56459" ht="13" x14ac:dyDescent="0.15"/>
    <row r="56460" ht="13" x14ac:dyDescent="0.15"/>
    <row r="56461" ht="13" x14ac:dyDescent="0.15"/>
    <row r="56462" ht="13" x14ac:dyDescent="0.15"/>
    <row r="56463" ht="13" x14ac:dyDescent="0.15"/>
    <row r="56464" ht="13" x14ac:dyDescent="0.15"/>
    <row r="56465" ht="13" x14ac:dyDescent="0.15"/>
    <row r="56466" ht="13" x14ac:dyDescent="0.15"/>
    <row r="56467" ht="13" x14ac:dyDescent="0.15"/>
    <row r="56468" ht="13" x14ac:dyDescent="0.15"/>
    <row r="56469" ht="13" x14ac:dyDescent="0.15"/>
    <row r="56470" ht="13" x14ac:dyDescent="0.15"/>
    <row r="56471" ht="13" x14ac:dyDescent="0.15"/>
    <row r="56472" ht="13" x14ac:dyDescent="0.15"/>
    <row r="56473" ht="13" x14ac:dyDescent="0.15"/>
    <row r="56474" ht="13" x14ac:dyDescent="0.15"/>
    <row r="56475" ht="13" x14ac:dyDescent="0.15"/>
    <row r="56476" ht="13" x14ac:dyDescent="0.15"/>
    <row r="56477" ht="13" x14ac:dyDescent="0.15"/>
    <row r="56478" ht="13" x14ac:dyDescent="0.15"/>
    <row r="56479" ht="13" x14ac:dyDescent="0.15"/>
    <row r="56480" ht="13" x14ac:dyDescent="0.15"/>
    <row r="56481" ht="13" x14ac:dyDescent="0.15"/>
    <row r="56482" ht="13" x14ac:dyDescent="0.15"/>
    <row r="56483" ht="13" x14ac:dyDescent="0.15"/>
    <row r="56484" ht="13" x14ac:dyDescent="0.15"/>
    <row r="56485" ht="13" x14ac:dyDescent="0.15"/>
    <row r="56486" ht="13" x14ac:dyDescent="0.15"/>
    <row r="56487" ht="13" x14ac:dyDescent="0.15"/>
    <row r="56488" ht="13" x14ac:dyDescent="0.15"/>
    <row r="56489" ht="13" x14ac:dyDescent="0.15"/>
    <row r="56490" ht="13" x14ac:dyDescent="0.15"/>
    <row r="56491" ht="13" x14ac:dyDescent="0.15"/>
    <row r="56492" ht="13" x14ac:dyDescent="0.15"/>
    <row r="56493" ht="13" x14ac:dyDescent="0.15"/>
    <row r="56494" ht="13" x14ac:dyDescent="0.15"/>
    <row r="56495" ht="13" x14ac:dyDescent="0.15"/>
    <row r="56496" ht="13" x14ac:dyDescent="0.15"/>
    <row r="56497" ht="13" x14ac:dyDescent="0.15"/>
    <row r="56498" ht="13" x14ac:dyDescent="0.15"/>
    <row r="56499" ht="13" x14ac:dyDescent="0.15"/>
    <row r="56500" ht="13" x14ac:dyDescent="0.15"/>
    <row r="56501" ht="13" x14ac:dyDescent="0.15"/>
    <row r="56502" ht="13" x14ac:dyDescent="0.15"/>
    <row r="56503" ht="13" x14ac:dyDescent="0.15"/>
    <row r="56504" ht="13" x14ac:dyDescent="0.15"/>
    <row r="56505" ht="13" x14ac:dyDescent="0.15"/>
    <row r="56506" ht="13" x14ac:dyDescent="0.15"/>
    <row r="56507" ht="13" x14ac:dyDescent="0.15"/>
    <row r="56508" ht="13" x14ac:dyDescent="0.15"/>
    <row r="56509" ht="13" x14ac:dyDescent="0.15"/>
    <row r="56510" ht="13" x14ac:dyDescent="0.15"/>
    <row r="56511" ht="13" x14ac:dyDescent="0.15"/>
    <row r="56512" ht="13" x14ac:dyDescent="0.15"/>
    <row r="56513" ht="13" x14ac:dyDescent="0.15"/>
    <row r="56514" ht="13" x14ac:dyDescent="0.15"/>
    <row r="56515" ht="13" x14ac:dyDescent="0.15"/>
    <row r="56516" ht="13" x14ac:dyDescent="0.15"/>
    <row r="56517" ht="13" x14ac:dyDescent="0.15"/>
    <row r="56518" ht="13" x14ac:dyDescent="0.15"/>
    <row r="56519" ht="13" x14ac:dyDescent="0.15"/>
    <row r="56520" ht="13" x14ac:dyDescent="0.15"/>
    <row r="56521" ht="13" x14ac:dyDescent="0.15"/>
    <row r="56522" ht="13" x14ac:dyDescent="0.15"/>
    <row r="56523" ht="13" x14ac:dyDescent="0.15"/>
    <row r="56524" ht="13" x14ac:dyDescent="0.15"/>
    <row r="56525" ht="13" x14ac:dyDescent="0.15"/>
    <row r="56526" ht="13" x14ac:dyDescent="0.15"/>
    <row r="56527" ht="13" x14ac:dyDescent="0.15"/>
    <row r="56528" ht="13" x14ac:dyDescent="0.15"/>
    <row r="56529" ht="13" x14ac:dyDescent="0.15"/>
    <row r="56530" ht="13" x14ac:dyDescent="0.15"/>
    <row r="56531" ht="13" x14ac:dyDescent="0.15"/>
    <row r="56532" ht="13" x14ac:dyDescent="0.15"/>
    <row r="56533" ht="13" x14ac:dyDescent="0.15"/>
    <row r="56534" ht="13" x14ac:dyDescent="0.15"/>
    <row r="56535" ht="13" x14ac:dyDescent="0.15"/>
    <row r="56536" ht="13" x14ac:dyDescent="0.15"/>
    <row r="56537" ht="13" x14ac:dyDescent="0.15"/>
    <row r="56538" ht="13" x14ac:dyDescent="0.15"/>
    <row r="56539" ht="13" x14ac:dyDescent="0.15"/>
    <row r="56540" ht="13" x14ac:dyDescent="0.15"/>
    <row r="56541" ht="13" x14ac:dyDescent="0.15"/>
    <row r="56542" ht="13" x14ac:dyDescent="0.15"/>
    <row r="56543" ht="13" x14ac:dyDescent="0.15"/>
    <row r="56544" ht="13" x14ac:dyDescent="0.15"/>
    <row r="56545" ht="13" x14ac:dyDescent="0.15"/>
    <row r="56546" ht="13" x14ac:dyDescent="0.15"/>
    <row r="56547" ht="13" x14ac:dyDescent="0.15"/>
    <row r="56548" ht="13" x14ac:dyDescent="0.15"/>
    <row r="56549" ht="13" x14ac:dyDescent="0.15"/>
    <row r="56550" ht="13" x14ac:dyDescent="0.15"/>
    <row r="56551" ht="13" x14ac:dyDescent="0.15"/>
    <row r="56552" ht="13" x14ac:dyDescent="0.15"/>
    <row r="56553" ht="13" x14ac:dyDescent="0.15"/>
    <row r="56554" ht="13" x14ac:dyDescent="0.15"/>
    <row r="56555" ht="13" x14ac:dyDescent="0.15"/>
    <row r="56556" ht="13" x14ac:dyDescent="0.15"/>
    <row r="56557" ht="13" x14ac:dyDescent="0.15"/>
    <row r="56558" ht="13" x14ac:dyDescent="0.15"/>
    <row r="56559" ht="13" x14ac:dyDescent="0.15"/>
    <row r="56560" ht="13" x14ac:dyDescent="0.15"/>
    <row r="56561" ht="13" x14ac:dyDescent="0.15"/>
    <row r="56562" ht="13" x14ac:dyDescent="0.15"/>
    <row r="56563" ht="13" x14ac:dyDescent="0.15"/>
    <row r="56564" ht="13" x14ac:dyDescent="0.15"/>
    <row r="56565" ht="13" x14ac:dyDescent="0.15"/>
    <row r="56566" ht="13" x14ac:dyDescent="0.15"/>
    <row r="56567" ht="13" x14ac:dyDescent="0.15"/>
    <row r="56568" ht="13" x14ac:dyDescent="0.15"/>
    <row r="56569" ht="13" x14ac:dyDescent="0.15"/>
    <row r="56570" ht="13" x14ac:dyDescent="0.15"/>
    <row r="56571" ht="13" x14ac:dyDescent="0.15"/>
    <row r="56572" ht="13" x14ac:dyDescent="0.15"/>
    <row r="56573" ht="13" x14ac:dyDescent="0.15"/>
    <row r="56574" ht="13" x14ac:dyDescent="0.15"/>
    <row r="56575" ht="13" x14ac:dyDescent="0.15"/>
    <row r="56576" ht="13" x14ac:dyDescent="0.15"/>
    <row r="56577" ht="13" x14ac:dyDescent="0.15"/>
    <row r="56578" ht="13" x14ac:dyDescent="0.15"/>
    <row r="56579" ht="13" x14ac:dyDescent="0.15"/>
    <row r="56580" ht="13" x14ac:dyDescent="0.15"/>
    <row r="56581" ht="13" x14ac:dyDescent="0.15"/>
    <row r="56582" ht="13" x14ac:dyDescent="0.15"/>
    <row r="56583" ht="13" x14ac:dyDescent="0.15"/>
    <row r="56584" ht="13" x14ac:dyDescent="0.15"/>
    <row r="56585" ht="13" x14ac:dyDescent="0.15"/>
    <row r="56586" ht="13" x14ac:dyDescent="0.15"/>
    <row r="56587" ht="13" x14ac:dyDescent="0.15"/>
    <row r="56588" ht="13" x14ac:dyDescent="0.15"/>
    <row r="56589" ht="13" x14ac:dyDescent="0.15"/>
    <row r="56590" ht="13" x14ac:dyDescent="0.15"/>
    <row r="56591" ht="13" x14ac:dyDescent="0.15"/>
    <row r="56592" ht="13" x14ac:dyDescent="0.15"/>
    <row r="56593" ht="13" x14ac:dyDescent="0.15"/>
    <row r="56594" ht="13" x14ac:dyDescent="0.15"/>
    <row r="56595" ht="13" x14ac:dyDescent="0.15"/>
    <row r="56596" ht="13" x14ac:dyDescent="0.15"/>
    <row r="56597" ht="13" x14ac:dyDescent="0.15"/>
    <row r="56598" ht="13" x14ac:dyDescent="0.15"/>
    <row r="56599" ht="13" x14ac:dyDescent="0.15"/>
    <row r="56600" ht="13" x14ac:dyDescent="0.15"/>
    <row r="56601" ht="13" x14ac:dyDescent="0.15"/>
    <row r="56602" ht="13" x14ac:dyDescent="0.15"/>
    <row r="56603" ht="13" x14ac:dyDescent="0.15"/>
    <row r="56604" ht="13" x14ac:dyDescent="0.15"/>
    <row r="56605" ht="13" x14ac:dyDescent="0.15"/>
    <row r="56606" ht="13" x14ac:dyDescent="0.15"/>
    <row r="56607" ht="13" x14ac:dyDescent="0.15"/>
    <row r="56608" ht="13" x14ac:dyDescent="0.15"/>
    <row r="56609" ht="13" x14ac:dyDescent="0.15"/>
    <row r="56610" ht="13" x14ac:dyDescent="0.15"/>
    <row r="56611" ht="13" x14ac:dyDescent="0.15"/>
    <row r="56612" ht="13" x14ac:dyDescent="0.15"/>
    <row r="56613" ht="13" x14ac:dyDescent="0.15"/>
    <row r="56614" ht="13" x14ac:dyDescent="0.15"/>
    <row r="56615" ht="13" x14ac:dyDescent="0.15"/>
    <row r="56616" ht="13" x14ac:dyDescent="0.15"/>
    <row r="56617" ht="13" x14ac:dyDescent="0.15"/>
    <row r="56618" ht="13" x14ac:dyDescent="0.15"/>
    <row r="56619" ht="13" x14ac:dyDescent="0.15"/>
    <row r="56620" ht="13" x14ac:dyDescent="0.15"/>
    <row r="56621" ht="13" x14ac:dyDescent="0.15"/>
    <row r="56622" ht="13" x14ac:dyDescent="0.15"/>
    <row r="56623" ht="13" x14ac:dyDescent="0.15"/>
    <row r="56624" ht="13" x14ac:dyDescent="0.15"/>
    <row r="56625" ht="13" x14ac:dyDescent="0.15"/>
    <row r="56626" ht="13" x14ac:dyDescent="0.15"/>
    <row r="56627" ht="13" x14ac:dyDescent="0.15"/>
    <row r="56628" ht="13" x14ac:dyDescent="0.15"/>
    <row r="56629" ht="13" x14ac:dyDescent="0.15"/>
    <row r="56630" ht="13" x14ac:dyDescent="0.15"/>
    <row r="56631" ht="13" x14ac:dyDescent="0.15"/>
    <row r="56632" ht="13" x14ac:dyDescent="0.15"/>
    <row r="56633" ht="13" x14ac:dyDescent="0.15"/>
    <row r="56634" ht="13" x14ac:dyDescent="0.15"/>
    <row r="56635" ht="13" x14ac:dyDescent="0.15"/>
    <row r="56636" ht="13" x14ac:dyDescent="0.15"/>
    <row r="56637" ht="13" x14ac:dyDescent="0.15"/>
    <row r="56638" ht="13" x14ac:dyDescent="0.15"/>
    <row r="56639" ht="13" x14ac:dyDescent="0.15"/>
    <row r="56640" ht="13" x14ac:dyDescent="0.15"/>
    <row r="56641" ht="13" x14ac:dyDescent="0.15"/>
    <row r="56642" ht="13" x14ac:dyDescent="0.15"/>
    <row r="56643" ht="13" x14ac:dyDescent="0.15"/>
    <row r="56644" ht="13" x14ac:dyDescent="0.15"/>
    <row r="56645" ht="13" x14ac:dyDescent="0.15"/>
    <row r="56646" ht="13" x14ac:dyDescent="0.15"/>
    <row r="56647" ht="13" x14ac:dyDescent="0.15"/>
    <row r="56648" ht="13" x14ac:dyDescent="0.15"/>
    <row r="56649" ht="13" x14ac:dyDescent="0.15"/>
    <row r="56650" ht="13" x14ac:dyDescent="0.15"/>
    <row r="56651" ht="13" x14ac:dyDescent="0.15"/>
    <row r="56652" ht="13" x14ac:dyDescent="0.15"/>
    <row r="56653" ht="13" x14ac:dyDescent="0.15"/>
    <row r="56654" ht="13" x14ac:dyDescent="0.15"/>
    <row r="56655" ht="13" x14ac:dyDescent="0.15"/>
    <row r="56656" ht="13" x14ac:dyDescent="0.15"/>
    <row r="56657" ht="13" x14ac:dyDescent="0.15"/>
    <row r="56658" ht="13" x14ac:dyDescent="0.15"/>
    <row r="56659" ht="13" x14ac:dyDescent="0.15"/>
    <row r="56660" ht="13" x14ac:dyDescent="0.15"/>
    <row r="56661" ht="13" x14ac:dyDescent="0.15"/>
    <row r="56662" ht="13" x14ac:dyDescent="0.15"/>
    <row r="56663" ht="13" x14ac:dyDescent="0.15"/>
    <row r="56664" ht="13" x14ac:dyDescent="0.15"/>
    <row r="56665" ht="13" x14ac:dyDescent="0.15"/>
    <row r="56666" ht="13" x14ac:dyDescent="0.15"/>
    <row r="56667" ht="13" x14ac:dyDescent="0.15"/>
    <row r="56668" ht="13" x14ac:dyDescent="0.15"/>
    <row r="56669" ht="13" x14ac:dyDescent="0.15"/>
    <row r="56670" ht="13" x14ac:dyDescent="0.15"/>
    <row r="56671" ht="13" x14ac:dyDescent="0.15"/>
    <row r="56672" ht="13" x14ac:dyDescent="0.15"/>
    <row r="56673" ht="13" x14ac:dyDescent="0.15"/>
    <row r="56674" ht="13" x14ac:dyDescent="0.15"/>
    <row r="56675" ht="13" x14ac:dyDescent="0.15"/>
    <row r="56676" ht="13" x14ac:dyDescent="0.15"/>
    <row r="56677" ht="13" x14ac:dyDescent="0.15"/>
    <row r="56678" ht="13" x14ac:dyDescent="0.15"/>
    <row r="56679" ht="13" x14ac:dyDescent="0.15"/>
    <row r="56680" ht="13" x14ac:dyDescent="0.15"/>
    <row r="56681" ht="13" x14ac:dyDescent="0.15"/>
    <row r="56682" ht="13" x14ac:dyDescent="0.15"/>
    <row r="56683" ht="13" x14ac:dyDescent="0.15"/>
    <row r="56684" ht="13" x14ac:dyDescent="0.15"/>
    <row r="56685" ht="13" x14ac:dyDescent="0.15"/>
    <row r="56686" ht="13" x14ac:dyDescent="0.15"/>
    <row r="56687" ht="13" x14ac:dyDescent="0.15"/>
    <row r="56688" ht="13" x14ac:dyDescent="0.15"/>
    <row r="56689" ht="13" x14ac:dyDescent="0.15"/>
    <row r="56690" ht="13" x14ac:dyDescent="0.15"/>
    <row r="56691" ht="13" x14ac:dyDescent="0.15"/>
    <row r="56692" ht="13" x14ac:dyDescent="0.15"/>
    <row r="56693" ht="13" x14ac:dyDescent="0.15"/>
    <row r="56694" ht="13" x14ac:dyDescent="0.15"/>
    <row r="56695" ht="13" x14ac:dyDescent="0.15"/>
    <row r="56696" ht="13" x14ac:dyDescent="0.15"/>
    <row r="56697" ht="13" x14ac:dyDescent="0.15"/>
    <row r="56698" ht="13" x14ac:dyDescent="0.15"/>
    <row r="56699" ht="13" x14ac:dyDescent="0.15"/>
    <row r="56700" ht="13" x14ac:dyDescent="0.15"/>
    <row r="56701" ht="13" x14ac:dyDescent="0.15"/>
    <row r="56702" ht="13" x14ac:dyDescent="0.15"/>
    <row r="56703" ht="13" x14ac:dyDescent="0.15"/>
    <row r="56704" ht="13" x14ac:dyDescent="0.15"/>
    <row r="56705" ht="13" x14ac:dyDescent="0.15"/>
    <row r="56706" ht="13" x14ac:dyDescent="0.15"/>
    <row r="56707" ht="13" x14ac:dyDescent="0.15"/>
    <row r="56708" ht="13" x14ac:dyDescent="0.15"/>
    <row r="56709" ht="13" x14ac:dyDescent="0.15"/>
    <row r="56710" ht="13" x14ac:dyDescent="0.15"/>
    <row r="56711" ht="13" x14ac:dyDescent="0.15"/>
    <row r="56712" ht="13" x14ac:dyDescent="0.15"/>
    <row r="56713" ht="13" x14ac:dyDescent="0.15"/>
    <row r="56714" ht="13" x14ac:dyDescent="0.15"/>
    <row r="56715" ht="13" x14ac:dyDescent="0.15"/>
    <row r="56716" ht="13" x14ac:dyDescent="0.15"/>
    <row r="56717" ht="13" x14ac:dyDescent="0.15"/>
    <row r="56718" ht="13" x14ac:dyDescent="0.15"/>
    <row r="56719" ht="13" x14ac:dyDescent="0.15"/>
    <row r="56720" ht="13" x14ac:dyDescent="0.15"/>
    <row r="56721" ht="13" x14ac:dyDescent="0.15"/>
    <row r="56722" ht="13" x14ac:dyDescent="0.15"/>
    <row r="56723" ht="13" x14ac:dyDescent="0.15"/>
    <row r="56724" ht="13" x14ac:dyDescent="0.15"/>
    <row r="56725" ht="13" x14ac:dyDescent="0.15"/>
    <row r="56726" ht="13" x14ac:dyDescent="0.15"/>
    <row r="56727" ht="13" x14ac:dyDescent="0.15"/>
    <row r="56728" ht="13" x14ac:dyDescent="0.15"/>
    <row r="56729" ht="13" x14ac:dyDescent="0.15"/>
    <row r="56730" ht="13" x14ac:dyDescent="0.15"/>
    <row r="56731" ht="13" x14ac:dyDescent="0.15"/>
    <row r="56732" ht="13" x14ac:dyDescent="0.15"/>
    <row r="56733" ht="13" x14ac:dyDescent="0.15"/>
    <row r="56734" ht="13" x14ac:dyDescent="0.15"/>
    <row r="56735" ht="13" x14ac:dyDescent="0.15"/>
    <row r="56736" ht="13" x14ac:dyDescent="0.15"/>
    <row r="56737" ht="13" x14ac:dyDescent="0.15"/>
    <row r="56738" ht="13" x14ac:dyDescent="0.15"/>
    <row r="56739" ht="13" x14ac:dyDescent="0.15"/>
    <row r="56740" ht="13" x14ac:dyDescent="0.15"/>
    <row r="56741" ht="13" x14ac:dyDescent="0.15"/>
    <row r="56742" ht="13" x14ac:dyDescent="0.15"/>
    <row r="56743" ht="13" x14ac:dyDescent="0.15"/>
    <row r="56744" ht="13" x14ac:dyDescent="0.15"/>
    <row r="56745" ht="13" x14ac:dyDescent="0.15"/>
    <row r="56746" ht="13" x14ac:dyDescent="0.15"/>
    <row r="56747" ht="13" x14ac:dyDescent="0.15"/>
    <row r="56748" ht="13" x14ac:dyDescent="0.15"/>
    <row r="56749" ht="13" x14ac:dyDescent="0.15"/>
    <row r="56750" ht="13" x14ac:dyDescent="0.15"/>
    <row r="56751" ht="13" x14ac:dyDescent="0.15"/>
    <row r="56752" ht="13" x14ac:dyDescent="0.15"/>
    <row r="56753" ht="13" x14ac:dyDescent="0.15"/>
    <row r="56754" ht="13" x14ac:dyDescent="0.15"/>
    <row r="56755" ht="13" x14ac:dyDescent="0.15"/>
    <row r="56756" ht="13" x14ac:dyDescent="0.15"/>
    <row r="56757" ht="13" x14ac:dyDescent="0.15"/>
    <row r="56758" ht="13" x14ac:dyDescent="0.15"/>
    <row r="56759" ht="13" x14ac:dyDescent="0.15"/>
    <row r="56760" ht="13" x14ac:dyDescent="0.15"/>
    <row r="56761" ht="13" x14ac:dyDescent="0.15"/>
    <row r="56762" ht="13" x14ac:dyDescent="0.15"/>
    <row r="56763" ht="13" x14ac:dyDescent="0.15"/>
    <row r="56764" ht="13" x14ac:dyDescent="0.15"/>
    <row r="56765" ht="13" x14ac:dyDescent="0.15"/>
    <row r="56766" ht="13" x14ac:dyDescent="0.15"/>
    <row r="56767" ht="13" x14ac:dyDescent="0.15"/>
    <row r="56768" ht="13" x14ac:dyDescent="0.15"/>
    <row r="56769" ht="13" x14ac:dyDescent="0.15"/>
    <row r="56770" ht="13" x14ac:dyDescent="0.15"/>
    <row r="56771" ht="13" x14ac:dyDescent="0.15"/>
    <row r="56772" ht="13" x14ac:dyDescent="0.15"/>
    <row r="56773" ht="13" x14ac:dyDescent="0.15"/>
    <row r="56774" ht="13" x14ac:dyDescent="0.15"/>
    <row r="56775" ht="13" x14ac:dyDescent="0.15"/>
    <row r="56776" ht="13" x14ac:dyDescent="0.15"/>
    <row r="56777" ht="13" x14ac:dyDescent="0.15"/>
    <row r="56778" ht="13" x14ac:dyDescent="0.15"/>
    <row r="56779" ht="13" x14ac:dyDescent="0.15"/>
    <row r="56780" ht="13" x14ac:dyDescent="0.15"/>
    <row r="56781" ht="13" x14ac:dyDescent="0.15"/>
    <row r="56782" ht="13" x14ac:dyDescent="0.15"/>
    <row r="56783" ht="13" x14ac:dyDescent="0.15"/>
    <row r="56784" ht="13" x14ac:dyDescent="0.15"/>
    <row r="56785" ht="13" x14ac:dyDescent="0.15"/>
    <row r="56786" ht="13" x14ac:dyDescent="0.15"/>
    <row r="56787" ht="13" x14ac:dyDescent="0.15"/>
    <row r="56788" ht="13" x14ac:dyDescent="0.15"/>
    <row r="56789" ht="13" x14ac:dyDescent="0.15"/>
    <row r="56790" ht="13" x14ac:dyDescent="0.15"/>
    <row r="56791" ht="13" x14ac:dyDescent="0.15"/>
    <row r="56792" ht="13" x14ac:dyDescent="0.15"/>
    <row r="56793" ht="13" x14ac:dyDescent="0.15"/>
    <row r="56794" ht="13" x14ac:dyDescent="0.15"/>
    <row r="56795" ht="13" x14ac:dyDescent="0.15"/>
    <row r="56796" ht="13" x14ac:dyDescent="0.15"/>
    <row r="56797" ht="13" x14ac:dyDescent="0.15"/>
    <row r="56798" ht="13" x14ac:dyDescent="0.15"/>
    <row r="56799" ht="13" x14ac:dyDescent="0.15"/>
    <row r="56800" ht="13" x14ac:dyDescent="0.15"/>
    <row r="56801" ht="13" x14ac:dyDescent="0.15"/>
    <row r="56802" ht="13" x14ac:dyDescent="0.15"/>
    <row r="56803" ht="13" x14ac:dyDescent="0.15"/>
    <row r="56804" ht="13" x14ac:dyDescent="0.15"/>
    <row r="56805" ht="13" x14ac:dyDescent="0.15"/>
    <row r="56806" ht="13" x14ac:dyDescent="0.15"/>
    <row r="56807" ht="13" x14ac:dyDescent="0.15"/>
    <row r="56808" ht="13" x14ac:dyDescent="0.15"/>
    <row r="56809" ht="13" x14ac:dyDescent="0.15"/>
    <row r="56810" ht="13" x14ac:dyDescent="0.15"/>
    <row r="56811" ht="13" x14ac:dyDescent="0.15"/>
    <row r="56812" ht="13" x14ac:dyDescent="0.15"/>
    <row r="56813" ht="13" x14ac:dyDescent="0.15"/>
    <row r="56814" ht="13" x14ac:dyDescent="0.15"/>
    <row r="56815" ht="13" x14ac:dyDescent="0.15"/>
    <row r="56816" ht="13" x14ac:dyDescent="0.15"/>
    <row r="56817" ht="13" x14ac:dyDescent="0.15"/>
    <row r="56818" ht="13" x14ac:dyDescent="0.15"/>
    <row r="56819" ht="13" x14ac:dyDescent="0.15"/>
    <row r="56820" ht="13" x14ac:dyDescent="0.15"/>
    <row r="56821" ht="13" x14ac:dyDescent="0.15"/>
    <row r="56822" ht="13" x14ac:dyDescent="0.15"/>
    <row r="56823" ht="13" x14ac:dyDescent="0.15"/>
    <row r="56824" ht="13" x14ac:dyDescent="0.15"/>
    <row r="56825" ht="13" x14ac:dyDescent="0.15"/>
    <row r="56826" ht="13" x14ac:dyDescent="0.15"/>
    <row r="56827" ht="13" x14ac:dyDescent="0.15"/>
    <row r="56828" ht="13" x14ac:dyDescent="0.15"/>
    <row r="56829" ht="13" x14ac:dyDescent="0.15"/>
    <row r="56830" ht="13" x14ac:dyDescent="0.15"/>
    <row r="56831" ht="13" x14ac:dyDescent="0.15"/>
    <row r="56832" ht="13" x14ac:dyDescent="0.15"/>
    <row r="56833" ht="13" x14ac:dyDescent="0.15"/>
    <row r="56834" ht="13" x14ac:dyDescent="0.15"/>
    <row r="56835" ht="13" x14ac:dyDescent="0.15"/>
    <row r="56836" ht="13" x14ac:dyDescent="0.15"/>
    <row r="56837" ht="13" x14ac:dyDescent="0.15"/>
    <row r="56838" ht="13" x14ac:dyDescent="0.15"/>
    <row r="56839" ht="13" x14ac:dyDescent="0.15"/>
    <row r="56840" ht="13" x14ac:dyDescent="0.15"/>
    <row r="56841" ht="13" x14ac:dyDescent="0.15"/>
    <row r="56842" ht="13" x14ac:dyDescent="0.15"/>
    <row r="56843" ht="13" x14ac:dyDescent="0.15"/>
    <row r="56844" ht="13" x14ac:dyDescent="0.15"/>
    <row r="56845" ht="13" x14ac:dyDescent="0.15"/>
    <row r="56846" ht="13" x14ac:dyDescent="0.15"/>
    <row r="56847" ht="13" x14ac:dyDescent="0.15"/>
    <row r="56848" ht="13" x14ac:dyDescent="0.15"/>
    <row r="56849" ht="13" x14ac:dyDescent="0.15"/>
    <row r="56850" ht="13" x14ac:dyDescent="0.15"/>
    <row r="56851" ht="13" x14ac:dyDescent="0.15"/>
    <row r="56852" ht="13" x14ac:dyDescent="0.15"/>
    <row r="56853" ht="13" x14ac:dyDescent="0.15"/>
    <row r="56854" ht="13" x14ac:dyDescent="0.15"/>
    <row r="56855" ht="13" x14ac:dyDescent="0.15"/>
    <row r="56856" ht="13" x14ac:dyDescent="0.15"/>
    <row r="56857" ht="13" x14ac:dyDescent="0.15"/>
    <row r="56858" ht="13" x14ac:dyDescent="0.15"/>
    <row r="56859" ht="13" x14ac:dyDescent="0.15"/>
    <row r="56860" ht="13" x14ac:dyDescent="0.15"/>
    <row r="56861" ht="13" x14ac:dyDescent="0.15"/>
    <row r="56862" ht="13" x14ac:dyDescent="0.15"/>
    <row r="56863" ht="13" x14ac:dyDescent="0.15"/>
    <row r="56864" ht="13" x14ac:dyDescent="0.15"/>
    <row r="56865" ht="13" x14ac:dyDescent="0.15"/>
    <row r="56866" ht="13" x14ac:dyDescent="0.15"/>
    <row r="56867" ht="13" x14ac:dyDescent="0.15"/>
    <row r="56868" ht="13" x14ac:dyDescent="0.15"/>
    <row r="56869" ht="13" x14ac:dyDescent="0.15"/>
    <row r="56870" ht="13" x14ac:dyDescent="0.15"/>
    <row r="56871" ht="13" x14ac:dyDescent="0.15"/>
    <row r="56872" ht="13" x14ac:dyDescent="0.15"/>
    <row r="56873" ht="13" x14ac:dyDescent="0.15"/>
    <row r="56874" ht="13" x14ac:dyDescent="0.15"/>
    <row r="56875" ht="13" x14ac:dyDescent="0.15"/>
    <row r="56876" ht="13" x14ac:dyDescent="0.15"/>
    <row r="56877" ht="13" x14ac:dyDescent="0.15"/>
    <row r="56878" ht="13" x14ac:dyDescent="0.15"/>
    <row r="56879" ht="13" x14ac:dyDescent="0.15"/>
    <row r="56880" ht="13" x14ac:dyDescent="0.15"/>
    <row r="56881" ht="13" x14ac:dyDescent="0.15"/>
    <row r="56882" ht="13" x14ac:dyDescent="0.15"/>
    <row r="56883" ht="13" x14ac:dyDescent="0.15"/>
    <row r="56884" ht="13" x14ac:dyDescent="0.15"/>
    <row r="56885" ht="13" x14ac:dyDescent="0.15"/>
    <row r="56886" ht="13" x14ac:dyDescent="0.15"/>
    <row r="56887" ht="13" x14ac:dyDescent="0.15"/>
    <row r="56888" ht="13" x14ac:dyDescent="0.15"/>
    <row r="56889" ht="13" x14ac:dyDescent="0.15"/>
    <row r="56890" ht="13" x14ac:dyDescent="0.15"/>
    <row r="56891" ht="13" x14ac:dyDescent="0.15"/>
    <row r="56892" ht="13" x14ac:dyDescent="0.15"/>
    <row r="56893" ht="13" x14ac:dyDescent="0.15"/>
    <row r="56894" ht="13" x14ac:dyDescent="0.15"/>
    <row r="56895" ht="13" x14ac:dyDescent="0.15"/>
    <row r="56896" ht="13" x14ac:dyDescent="0.15"/>
    <row r="56897" ht="13" x14ac:dyDescent="0.15"/>
    <row r="56898" ht="13" x14ac:dyDescent="0.15"/>
    <row r="56899" ht="13" x14ac:dyDescent="0.15"/>
    <row r="56900" ht="13" x14ac:dyDescent="0.15"/>
    <row r="56901" ht="13" x14ac:dyDescent="0.15"/>
    <row r="56902" ht="13" x14ac:dyDescent="0.15"/>
    <row r="56903" ht="13" x14ac:dyDescent="0.15"/>
    <row r="56904" ht="13" x14ac:dyDescent="0.15"/>
    <row r="56905" ht="13" x14ac:dyDescent="0.15"/>
    <row r="56906" ht="13" x14ac:dyDescent="0.15"/>
    <row r="56907" ht="13" x14ac:dyDescent="0.15"/>
    <row r="56908" ht="13" x14ac:dyDescent="0.15"/>
    <row r="56909" ht="13" x14ac:dyDescent="0.15"/>
    <row r="56910" ht="13" x14ac:dyDescent="0.15"/>
    <row r="56911" ht="13" x14ac:dyDescent="0.15"/>
    <row r="56912" ht="13" x14ac:dyDescent="0.15"/>
    <row r="56913" ht="13" x14ac:dyDescent="0.15"/>
    <row r="56914" ht="13" x14ac:dyDescent="0.15"/>
    <row r="56915" ht="13" x14ac:dyDescent="0.15"/>
    <row r="56916" ht="13" x14ac:dyDescent="0.15"/>
    <row r="56917" ht="13" x14ac:dyDescent="0.15"/>
    <row r="56918" ht="13" x14ac:dyDescent="0.15"/>
    <row r="56919" ht="13" x14ac:dyDescent="0.15"/>
    <row r="56920" ht="13" x14ac:dyDescent="0.15"/>
    <row r="56921" ht="13" x14ac:dyDescent="0.15"/>
    <row r="56922" ht="13" x14ac:dyDescent="0.15"/>
    <row r="56923" ht="13" x14ac:dyDescent="0.15"/>
    <row r="56924" ht="13" x14ac:dyDescent="0.15"/>
    <row r="56925" ht="13" x14ac:dyDescent="0.15"/>
    <row r="56926" ht="13" x14ac:dyDescent="0.15"/>
    <row r="56927" ht="13" x14ac:dyDescent="0.15"/>
    <row r="56928" ht="13" x14ac:dyDescent="0.15"/>
    <row r="56929" ht="13" x14ac:dyDescent="0.15"/>
    <row r="56930" ht="13" x14ac:dyDescent="0.15"/>
    <row r="56931" ht="13" x14ac:dyDescent="0.15"/>
    <row r="56932" ht="13" x14ac:dyDescent="0.15"/>
    <row r="56933" ht="13" x14ac:dyDescent="0.15"/>
    <row r="56934" ht="13" x14ac:dyDescent="0.15"/>
    <row r="56935" ht="13" x14ac:dyDescent="0.15"/>
    <row r="56936" ht="13" x14ac:dyDescent="0.15"/>
    <row r="56937" ht="13" x14ac:dyDescent="0.15"/>
    <row r="56938" ht="13" x14ac:dyDescent="0.15"/>
    <row r="56939" ht="13" x14ac:dyDescent="0.15"/>
    <row r="56940" ht="13" x14ac:dyDescent="0.15"/>
    <row r="56941" ht="13" x14ac:dyDescent="0.15"/>
    <row r="56942" ht="13" x14ac:dyDescent="0.15"/>
    <row r="56943" ht="13" x14ac:dyDescent="0.15"/>
    <row r="56944" ht="13" x14ac:dyDescent="0.15"/>
    <row r="56945" ht="13" x14ac:dyDescent="0.15"/>
    <row r="56946" ht="13" x14ac:dyDescent="0.15"/>
    <row r="56947" ht="13" x14ac:dyDescent="0.15"/>
    <row r="56948" ht="13" x14ac:dyDescent="0.15"/>
    <row r="56949" ht="13" x14ac:dyDescent="0.15"/>
    <row r="56950" ht="13" x14ac:dyDescent="0.15"/>
    <row r="56951" ht="13" x14ac:dyDescent="0.15"/>
    <row r="56952" ht="13" x14ac:dyDescent="0.15"/>
    <row r="56953" ht="13" x14ac:dyDescent="0.15"/>
    <row r="56954" ht="13" x14ac:dyDescent="0.15"/>
    <row r="56955" ht="13" x14ac:dyDescent="0.15"/>
    <row r="56956" ht="13" x14ac:dyDescent="0.15"/>
    <row r="56957" ht="13" x14ac:dyDescent="0.15"/>
    <row r="56958" ht="13" x14ac:dyDescent="0.15"/>
    <row r="56959" ht="13" x14ac:dyDescent="0.15"/>
    <row r="56960" ht="13" x14ac:dyDescent="0.15"/>
    <row r="56961" ht="13" x14ac:dyDescent="0.15"/>
    <row r="56962" ht="13" x14ac:dyDescent="0.15"/>
    <row r="56963" ht="13" x14ac:dyDescent="0.15"/>
    <row r="56964" ht="13" x14ac:dyDescent="0.15"/>
    <row r="56965" ht="13" x14ac:dyDescent="0.15"/>
    <row r="56966" ht="13" x14ac:dyDescent="0.15"/>
    <row r="56967" ht="13" x14ac:dyDescent="0.15"/>
    <row r="56968" ht="13" x14ac:dyDescent="0.15"/>
    <row r="56969" ht="13" x14ac:dyDescent="0.15"/>
    <row r="56970" ht="13" x14ac:dyDescent="0.15"/>
    <row r="56971" ht="13" x14ac:dyDescent="0.15"/>
    <row r="56972" ht="13" x14ac:dyDescent="0.15"/>
    <row r="56973" ht="13" x14ac:dyDescent="0.15"/>
    <row r="56974" ht="13" x14ac:dyDescent="0.15"/>
    <row r="56975" ht="13" x14ac:dyDescent="0.15"/>
    <row r="56976" ht="13" x14ac:dyDescent="0.15"/>
    <row r="56977" ht="13" x14ac:dyDescent="0.15"/>
    <row r="56978" ht="13" x14ac:dyDescent="0.15"/>
    <row r="56979" ht="13" x14ac:dyDescent="0.15"/>
    <row r="56980" ht="13" x14ac:dyDescent="0.15"/>
    <row r="56981" ht="13" x14ac:dyDescent="0.15"/>
    <row r="56982" ht="13" x14ac:dyDescent="0.15"/>
    <row r="56983" ht="13" x14ac:dyDescent="0.15"/>
    <row r="56984" ht="13" x14ac:dyDescent="0.15"/>
    <row r="56985" ht="13" x14ac:dyDescent="0.15"/>
    <row r="56986" ht="13" x14ac:dyDescent="0.15"/>
    <row r="56987" ht="13" x14ac:dyDescent="0.15"/>
    <row r="56988" ht="13" x14ac:dyDescent="0.15"/>
    <row r="56989" ht="13" x14ac:dyDescent="0.15"/>
    <row r="56990" ht="13" x14ac:dyDescent="0.15"/>
    <row r="56991" ht="13" x14ac:dyDescent="0.15"/>
    <row r="56992" ht="13" x14ac:dyDescent="0.15"/>
    <row r="56993" ht="13" x14ac:dyDescent="0.15"/>
    <row r="56994" ht="13" x14ac:dyDescent="0.15"/>
    <row r="56995" ht="13" x14ac:dyDescent="0.15"/>
    <row r="56996" ht="13" x14ac:dyDescent="0.15"/>
    <row r="56997" ht="13" x14ac:dyDescent="0.15"/>
    <row r="56998" ht="13" x14ac:dyDescent="0.15"/>
    <row r="56999" ht="13" x14ac:dyDescent="0.15"/>
    <row r="57000" ht="13" x14ac:dyDescent="0.15"/>
    <row r="57001" ht="13" x14ac:dyDescent="0.15"/>
    <row r="57002" ht="13" x14ac:dyDescent="0.15"/>
    <row r="57003" ht="13" x14ac:dyDescent="0.15"/>
    <row r="57004" ht="13" x14ac:dyDescent="0.15"/>
    <row r="57005" ht="13" x14ac:dyDescent="0.15"/>
    <row r="57006" ht="13" x14ac:dyDescent="0.15"/>
    <row r="57007" ht="13" x14ac:dyDescent="0.15"/>
    <row r="57008" ht="13" x14ac:dyDescent="0.15"/>
    <row r="57009" ht="13" x14ac:dyDescent="0.15"/>
    <row r="57010" ht="13" x14ac:dyDescent="0.15"/>
    <row r="57011" ht="13" x14ac:dyDescent="0.15"/>
    <row r="57012" ht="13" x14ac:dyDescent="0.15"/>
    <row r="57013" ht="13" x14ac:dyDescent="0.15"/>
    <row r="57014" ht="13" x14ac:dyDescent="0.15"/>
    <row r="57015" ht="13" x14ac:dyDescent="0.15"/>
    <row r="57016" ht="13" x14ac:dyDescent="0.15"/>
    <row r="57017" ht="13" x14ac:dyDescent="0.15"/>
    <row r="57018" ht="13" x14ac:dyDescent="0.15"/>
    <row r="57019" ht="13" x14ac:dyDescent="0.15"/>
    <row r="57020" ht="13" x14ac:dyDescent="0.15"/>
    <row r="57021" ht="13" x14ac:dyDescent="0.15"/>
    <row r="57022" ht="13" x14ac:dyDescent="0.15"/>
    <row r="57023" ht="13" x14ac:dyDescent="0.15"/>
    <row r="57024" ht="13" x14ac:dyDescent="0.15"/>
    <row r="57025" ht="13" x14ac:dyDescent="0.15"/>
    <row r="57026" ht="13" x14ac:dyDescent="0.15"/>
    <row r="57027" ht="13" x14ac:dyDescent="0.15"/>
    <row r="57028" ht="13" x14ac:dyDescent="0.15"/>
    <row r="57029" ht="13" x14ac:dyDescent="0.15"/>
    <row r="57030" ht="13" x14ac:dyDescent="0.15"/>
    <row r="57031" ht="13" x14ac:dyDescent="0.15"/>
    <row r="57032" ht="13" x14ac:dyDescent="0.15"/>
    <row r="57033" ht="13" x14ac:dyDescent="0.15"/>
    <row r="57034" ht="13" x14ac:dyDescent="0.15"/>
    <row r="57035" ht="13" x14ac:dyDescent="0.15"/>
    <row r="57036" ht="13" x14ac:dyDescent="0.15"/>
    <row r="57037" ht="13" x14ac:dyDescent="0.15"/>
    <row r="57038" ht="13" x14ac:dyDescent="0.15"/>
    <row r="57039" ht="13" x14ac:dyDescent="0.15"/>
    <row r="57040" ht="13" x14ac:dyDescent="0.15"/>
    <row r="57041" ht="13" x14ac:dyDescent="0.15"/>
    <row r="57042" ht="13" x14ac:dyDescent="0.15"/>
    <row r="57043" ht="13" x14ac:dyDescent="0.15"/>
    <row r="57044" ht="13" x14ac:dyDescent="0.15"/>
    <row r="57045" ht="13" x14ac:dyDescent="0.15"/>
    <row r="57046" ht="13" x14ac:dyDescent="0.15"/>
    <row r="57047" ht="13" x14ac:dyDescent="0.15"/>
    <row r="57048" ht="13" x14ac:dyDescent="0.15"/>
    <row r="57049" ht="13" x14ac:dyDescent="0.15"/>
    <row r="57050" ht="13" x14ac:dyDescent="0.15"/>
    <row r="57051" ht="13" x14ac:dyDescent="0.15"/>
    <row r="57052" ht="13" x14ac:dyDescent="0.15"/>
    <row r="57053" ht="13" x14ac:dyDescent="0.15"/>
    <row r="57054" ht="13" x14ac:dyDescent="0.15"/>
    <row r="57055" ht="13" x14ac:dyDescent="0.15"/>
    <row r="57056" ht="13" x14ac:dyDescent="0.15"/>
    <row r="57057" ht="13" x14ac:dyDescent="0.15"/>
    <row r="57058" ht="13" x14ac:dyDescent="0.15"/>
    <row r="57059" ht="13" x14ac:dyDescent="0.15"/>
    <row r="57060" ht="13" x14ac:dyDescent="0.15"/>
    <row r="57061" ht="13" x14ac:dyDescent="0.15"/>
    <row r="57062" ht="13" x14ac:dyDescent="0.15"/>
    <row r="57063" ht="13" x14ac:dyDescent="0.15"/>
    <row r="57064" ht="13" x14ac:dyDescent="0.15"/>
    <row r="57065" ht="13" x14ac:dyDescent="0.15"/>
    <row r="57066" ht="13" x14ac:dyDescent="0.15"/>
    <row r="57067" ht="13" x14ac:dyDescent="0.15"/>
    <row r="57068" ht="13" x14ac:dyDescent="0.15"/>
    <row r="57069" ht="13" x14ac:dyDescent="0.15"/>
    <row r="57070" ht="13" x14ac:dyDescent="0.15"/>
    <row r="57071" ht="13" x14ac:dyDescent="0.15"/>
    <row r="57072" ht="13" x14ac:dyDescent="0.15"/>
    <row r="57073" ht="13" x14ac:dyDescent="0.15"/>
    <row r="57074" ht="13" x14ac:dyDescent="0.15"/>
    <row r="57075" ht="13" x14ac:dyDescent="0.15"/>
    <row r="57076" ht="13" x14ac:dyDescent="0.15"/>
    <row r="57077" ht="13" x14ac:dyDescent="0.15"/>
    <row r="57078" ht="13" x14ac:dyDescent="0.15"/>
    <row r="57079" ht="13" x14ac:dyDescent="0.15"/>
    <row r="57080" ht="13" x14ac:dyDescent="0.15"/>
    <row r="57081" ht="13" x14ac:dyDescent="0.15"/>
    <row r="57082" ht="13" x14ac:dyDescent="0.15"/>
    <row r="57083" ht="13" x14ac:dyDescent="0.15"/>
    <row r="57084" ht="13" x14ac:dyDescent="0.15"/>
    <row r="57085" ht="13" x14ac:dyDescent="0.15"/>
    <row r="57086" ht="13" x14ac:dyDescent="0.15"/>
    <row r="57087" ht="13" x14ac:dyDescent="0.15"/>
    <row r="57088" ht="13" x14ac:dyDescent="0.15"/>
    <row r="57089" ht="13" x14ac:dyDescent="0.15"/>
    <row r="57090" ht="13" x14ac:dyDescent="0.15"/>
    <row r="57091" ht="13" x14ac:dyDescent="0.15"/>
    <row r="57092" ht="13" x14ac:dyDescent="0.15"/>
    <row r="57093" ht="13" x14ac:dyDescent="0.15"/>
    <row r="57094" ht="13" x14ac:dyDescent="0.15"/>
    <row r="57095" ht="13" x14ac:dyDescent="0.15"/>
    <row r="57096" ht="13" x14ac:dyDescent="0.15"/>
    <row r="57097" ht="13" x14ac:dyDescent="0.15"/>
    <row r="57098" ht="13" x14ac:dyDescent="0.15"/>
    <row r="57099" ht="13" x14ac:dyDescent="0.15"/>
    <row r="57100" ht="13" x14ac:dyDescent="0.15"/>
    <row r="57101" ht="13" x14ac:dyDescent="0.15"/>
    <row r="57102" ht="13" x14ac:dyDescent="0.15"/>
    <row r="57103" ht="13" x14ac:dyDescent="0.15"/>
    <row r="57104" ht="13" x14ac:dyDescent="0.15"/>
    <row r="57105" ht="13" x14ac:dyDescent="0.15"/>
    <row r="57106" ht="13" x14ac:dyDescent="0.15"/>
    <row r="57107" ht="13" x14ac:dyDescent="0.15"/>
    <row r="57108" ht="13" x14ac:dyDescent="0.15"/>
    <row r="57109" ht="13" x14ac:dyDescent="0.15"/>
    <row r="57110" ht="13" x14ac:dyDescent="0.15"/>
    <row r="57111" ht="13" x14ac:dyDescent="0.15"/>
    <row r="57112" ht="13" x14ac:dyDescent="0.15"/>
    <row r="57113" ht="13" x14ac:dyDescent="0.15"/>
    <row r="57114" ht="13" x14ac:dyDescent="0.15"/>
    <row r="57115" ht="13" x14ac:dyDescent="0.15"/>
    <row r="57116" ht="13" x14ac:dyDescent="0.15"/>
    <row r="57117" ht="13" x14ac:dyDescent="0.15"/>
    <row r="57118" ht="13" x14ac:dyDescent="0.15"/>
    <row r="57119" ht="13" x14ac:dyDescent="0.15"/>
    <row r="57120" ht="13" x14ac:dyDescent="0.15"/>
    <row r="57121" ht="13" x14ac:dyDescent="0.15"/>
    <row r="57122" ht="13" x14ac:dyDescent="0.15"/>
    <row r="57123" ht="13" x14ac:dyDescent="0.15"/>
    <row r="57124" ht="13" x14ac:dyDescent="0.15"/>
    <row r="57125" ht="13" x14ac:dyDescent="0.15"/>
    <row r="57126" ht="13" x14ac:dyDescent="0.15"/>
    <row r="57127" ht="13" x14ac:dyDescent="0.15"/>
    <row r="57128" ht="13" x14ac:dyDescent="0.15"/>
    <row r="57129" ht="13" x14ac:dyDescent="0.15"/>
    <row r="57130" ht="13" x14ac:dyDescent="0.15"/>
    <row r="57131" ht="13" x14ac:dyDescent="0.15"/>
    <row r="57132" ht="13" x14ac:dyDescent="0.15"/>
    <row r="57133" ht="13" x14ac:dyDescent="0.15"/>
    <row r="57134" ht="13" x14ac:dyDescent="0.15"/>
    <row r="57135" ht="13" x14ac:dyDescent="0.15"/>
    <row r="57136" ht="13" x14ac:dyDescent="0.15"/>
    <row r="57137" ht="13" x14ac:dyDescent="0.15"/>
    <row r="57138" ht="13" x14ac:dyDescent="0.15"/>
    <row r="57139" ht="13" x14ac:dyDescent="0.15"/>
    <row r="57140" ht="13" x14ac:dyDescent="0.15"/>
    <row r="57141" ht="13" x14ac:dyDescent="0.15"/>
    <row r="57142" ht="13" x14ac:dyDescent="0.15"/>
    <row r="57143" ht="13" x14ac:dyDescent="0.15"/>
    <row r="57144" ht="13" x14ac:dyDescent="0.15"/>
    <row r="57145" ht="13" x14ac:dyDescent="0.15"/>
    <row r="57146" ht="13" x14ac:dyDescent="0.15"/>
    <row r="57147" ht="13" x14ac:dyDescent="0.15"/>
    <row r="57148" ht="13" x14ac:dyDescent="0.15"/>
    <row r="57149" ht="13" x14ac:dyDescent="0.15"/>
    <row r="57150" ht="13" x14ac:dyDescent="0.15"/>
    <row r="57151" ht="13" x14ac:dyDescent="0.15"/>
    <row r="57152" ht="13" x14ac:dyDescent="0.15"/>
    <row r="57153" ht="13" x14ac:dyDescent="0.15"/>
    <row r="57154" ht="13" x14ac:dyDescent="0.15"/>
    <row r="57155" ht="13" x14ac:dyDescent="0.15"/>
    <row r="57156" ht="13" x14ac:dyDescent="0.15"/>
    <row r="57157" ht="13" x14ac:dyDescent="0.15"/>
    <row r="57158" ht="13" x14ac:dyDescent="0.15"/>
    <row r="57159" ht="13" x14ac:dyDescent="0.15"/>
    <row r="57160" ht="13" x14ac:dyDescent="0.15"/>
    <row r="57161" ht="13" x14ac:dyDescent="0.15"/>
    <row r="57162" ht="13" x14ac:dyDescent="0.15"/>
    <row r="57163" ht="13" x14ac:dyDescent="0.15"/>
    <row r="57164" ht="13" x14ac:dyDescent="0.15"/>
    <row r="57165" ht="13" x14ac:dyDescent="0.15"/>
    <row r="57166" ht="13" x14ac:dyDescent="0.15"/>
    <row r="57167" ht="13" x14ac:dyDescent="0.15"/>
    <row r="57168" ht="13" x14ac:dyDescent="0.15"/>
    <row r="57169" ht="13" x14ac:dyDescent="0.15"/>
    <row r="57170" ht="13" x14ac:dyDescent="0.15"/>
    <row r="57171" ht="13" x14ac:dyDescent="0.15"/>
    <row r="57172" ht="13" x14ac:dyDescent="0.15"/>
    <row r="57173" ht="13" x14ac:dyDescent="0.15"/>
    <row r="57174" ht="13" x14ac:dyDescent="0.15"/>
    <row r="57175" ht="13" x14ac:dyDescent="0.15"/>
    <row r="57176" ht="13" x14ac:dyDescent="0.15"/>
    <row r="57177" ht="13" x14ac:dyDescent="0.15"/>
    <row r="57178" ht="13" x14ac:dyDescent="0.15"/>
    <row r="57179" ht="13" x14ac:dyDescent="0.15"/>
    <row r="57180" ht="13" x14ac:dyDescent="0.15"/>
    <row r="57181" ht="13" x14ac:dyDescent="0.15"/>
    <row r="57182" ht="13" x14ac:dyDescent="0.15"/>
    <row r="57183" ht="13" x14ac:dyDescent="0.15"/>
    <row r="57184" ht="13" x14ac:dyDescent="0.15"/>
    <row r="57185" ht="13" x14ac:dyDescent="0.15"/>
    <row r="57186" ht="13" x14ac:dyDescent="0.15"/>
    <row r="57187" ht="13" x14ac:dyDescent="0.15"/>
    <row r="57188" ht="13" x14ac:dyDescent="0.15"/>
    <row r="57189" ht="13" x14ac:dyDescent="0.15"/>
    <row r="57190" ht="13" x14ac:dyDescent="0.15"/>
    <row r="57191" ht="13" x14ac:dyDescent="0.15"/>
    <row r="57192" ht="13" x14ac:dyDescent="0.15"/>
    <row r="57193" ht="13" x14ac:dyDescent="0.15"/>
    <row r="57194" ht="13" x14ac:dyDescent="0.15"/>
    <row r="57195" ht="13" x14ac:dyDescent="0.15"/>
    <row r="57196" ht="13" x14ac:dyDescent="0.15"/>
    <row r="57197" ht="13" x14ac:dyDescent="0.15"/>
    <row r="57198" ht="13" x14ac:dyDescent="0.15"/>
    <row r="57199" ht="13" x14ac:dyDescent="0.15"/>
    <row r="57200" ht="13" x14ac:dyDescent="0.15"/>
    <row r="57201" ht="13" x14ac:dyDescent="0.15"/>
    <row r="57202" ht="13" x14ac:dyDescent="0.15"/>
    <row r="57203" ht="13" x14ac:dyDescent="0.15"/>
    <row r="57204" ht="13" x14ac:dyDescent="0.15"/>
    <row r="57205" ht="13" x14ac:dyDescent="0.15"/>
    <row r="57206" ht="13" x14ac:dyDescent="0.15"/>
    <row r="57207" ht="13" x14ac:dyDescent="0.15"/>
    <row r="57208" ht="13" x14ac:dyDescent="0.15"/>
    <row r="57209" ht="13" x14ac:dyDescent="0.15"/>
    <row r="57210" ht="13" x14ac:dyDescent="0.15"/>
    <row r="57211" ht="13" x14ac:dyDescent="0.15"/>
    <row r="57212" ht="13" x14ac:dyDescent="0.15"/>
    <row r="57213" ht="13" x14ac:dyDescent="0.15"/>
    <row r="57214" ht="13" x14ac:dyDescent="0.15"/>
    <row r="57215" ht="13" x14ac:dyDescent="0.15"/>
    <row r="57216" ht="13" x14ac:dyDescent="0.15"/>
    <row r="57217" ht="13" x14ac:dyDescent="0.15"/>
    <row r="57218" ht="13" x14ac:dyDescent="0.15"/>
    <row r="57219" ht="13" x14ac:dyDescent="0.15"/>
    <row r="57220" ht="13" x14ac:dyDescent="0.15"/>
    <row r="57221" ht="13" x14ac:dyDescent="0.15"/>
    <row r="57222" ht="13" x14ac:dyDescent="0.15"/>
    <row r="57223" ht="13" x14ac:dyDescent="0.15"/>
    <row r="57224" ht="13" x14ac:dyDescent="0.15"/>
    <row r="57225" ht="13" x14ac:dyDescent="0.15"/>
    <row r="57226" ht="13" x14ac:dyDescent="0.15"/>
    <row r="57227" ht="13" x14ac:dyDescent="0.15"/>
    <row r="57228" ht="13" x14ac:dyDescent="0.15"/>
    <row r="57229" ht="13" x14ac:dyDescent="0.15"/>
    <row r="57230" ht="13" x14ac:dyDescent="0.15"/>
    <row r="57231" ht="13" x14ac:dyDescent="0.15"/>
    <row r="57232" ht="13" x14ac:dyDescent="0.15"/>
    <row r="57233" ht="13" x14ac:dyDescent="0.15"/>
    <row r="57234" ht="13" x14ac:dyDescent="0.15"/>
    <row r="57235" ht="13" x14ac:dyDescent="0.15"/>
    <row r="57236" ht="13" x14ac:dyDescent="0.15"/>
    <row r="57237" ht="13" x14ac:dyDescent="0.15"/>
    <row r="57238" ht="13" x14ac:dyDescent="0.15"/>
    <row r="57239" ht="13" x14ac:dyDescent="0.15"/>
    <row r="57240" ht="13" x14ac:dyDescent="0.15"/>
    <row r="57241" ht="13" x14ac:dyDescent="0.15"/>
    <row r="57242" ht="13" x14ac:dyDescent="0.15"/>
    <row r="57243" ht="13" x14ac:dyDescent="0.15"/>
    <row r="57244" ht="13" x14ac:dyDescent="0.15"/>
    <row r="57245" ht="13" x14ac:dyDescent="0.15"/>
    <row r="57246" ht="13" x14ac:dyDescent="0.15"/>
    <row r="57247" ht="13" x14ac:dyDescent="0.15"/>
    <row r="57248" ht="13" x14ac:dyDescent="0.15"/>
    <row r="57249" ht="13" x14ac:dyDescent="0.15"/>
    <row r="57250" ht="13" x14ac:dyDescent="0.15"/>
    <row r="57251" ht="13" x14ac:dyDescent="0.15"/>
    <row r="57252" ht="13" x14ac:dyDescent="0.15"/>
    <row r="57253" ht="13" x14ac:dyDescent="0.15"/>
    <row r="57254" ht="13" x14ac:dyDescent="0.15"/>
    <row r="57255" ht="13" x14ac:dyDescent="0.15"/>
    <row r="57256" ht="13" x14ac:dyDescent="0.15"/>
    <row r="57257" ht="13" x14ac:dyDescent="0.15"/>
    <row r="57258" ht="13" x14ac:dyDescent="0.15"/>
    <row r="57259" ht="13" x14ac:dyDescent="0.15"/>
    <row r="57260" ht="13" x14ac:dyDescent="0.15"/>
    <row r="57261" ht="13" x14ac:dyDescent="0.15"/>
    <row r="57262" ht="13" x14ac:dyDescent="0.15"/>
    <row r="57263" ht="13" x14ac:dyDescent="0.15"/>
    <row r="57264" ht="13" x14ac:dyDescent="0.15"/>
    <row r="57265" ht="13" x14ac:dyDescent="0.15"/>
    <row r="57266" ht="13" x14ac:dyDescent="0.15"/>
    <row r="57267" ht="13" x14ac:dyDescent="0.15"/>
    <row r="57268" ht="13" x14ac:dyDescent="0.15"/>
    <row r="57269" ht="13" x14ac:dyDescent="0.15"/>
    <row r="57270" ht="13" x14ac:dyDescent="0.15"/>
    <row r="57271" ht="13" x14ac:dyDescent="0.15"/>
    <row r="57272" ht="13" x14ac:dyDescent="0.15"/>
    <row r="57273" ht="13" x14ac:dyDescent="0.15"/>
    <row r="57274" ht="13" x14ac:dyDescent="0.15"/>
    <row r="57275" ht="13" x14ac:dyDescent="0.15"/>
    <row r="57276" ht="13" x14ac:dyDescent="0.15"/>
    <row r="57277" ht="13" x14ac:dyDescent="0.15"/>
    <row r="57278" ht="13" x14ac:dyDescent="0.15"/>
    <row r="57279" ht="13" x14ac:dyDescent="0.15"/>
    <row r="57280" ht="13" x14ac:dyDescent="0.15"/>
    <row r="57281" ht="13" x14ac:dyDescent="0.15"/>
    <row r="57282" ht="13" x14ac:dyDescent="0.15"/>
    <row r="57283" ht="13" x14ac:dyDescent="0.15"/>
    <row r="57284" ht="13" x14ac:dyDescent="0.15"/>
    <row r="57285" ht="13" x14ac:dyDescent="0.15"/>
    <row r="57286" ht="13" x14ac:dyDescent="0.15"/>
    <row r="57287" ht="13" x14ac:dyDescent="0.15"/>
    <row r="57288" ht="13" x14ac:dyDescent="0.15"/>
    <row r="57289" ht="13" x14ac:dyDescent="0.15"/>
    <row r="57290" ht="13" x14ac:dyDescent="0.15"/>
    <row r="57291" ht="13" x14ac:dyDescent="0.15"/>
    <row r="57292" ht="13" x14ac:dyDescent="0.15"/>
    <row r="57293" ht="13" x14ac:dyDescent="0.15"/>
    <row r="57294" ht="13" x14ac:dyDescent="0.15"/>
    <row r="57295" ht="13" x14ac:dyDescent="0.15"/>
    <row r="57296" ht="13" x14ac:dyDescent="0.15"/>
    <row r="57297" ht="13" x14ac:dyDescent="0.15"/>
    <row r="57298" ht="13" x14ac:dyDescent="0.15"/>
    <row r="57299" ht="13" x14ac:dyDescent="0.15"/>
    <row r="57300" ht="13" x14ac:dyDescent="0.15"/>
    <row r="57301" ht="13" x14ac:dyDescent="0.15"/>
    <row r="57302" ht="13" x14ac:dyDescent="0.15"/>
    <row r="57303" ht="13" x14ac:dyDescent="0.15"/>
    <row r="57304" ht="13" x14ac:dyDescent="0.15"/>
    <row r="57305" ht="13" x14ac:dyDescent="0.15"/>
    <row r="57306" ht="13" x14ac:dyDescent="0.15"/>
    <row r="57307" ht="13" x14ac:dyDescent="0.15"/>
    <row r="57308" ht="13" x14ac:dyDescent="0.15"/>
    <row r="57309" ht="13" x14ac:dyDescent="0.15"/>
    <row r="57310" ht="13" x14ac:dyDescent="0.15"/>
    <row r="57311" ht="13" x14ac:dyDescent="0.15"/>
    <row r="57312" ht="13" x14ac:dyDescent="0.15"/>
    <row r="57313" ht="13" x14ac:dyDescent="0.15"/>
    <row r="57314" ht="13" x14ac:dyDescent="0.15"/>
    <row r="57315" ht="13" x14ac:dyDescent="0.15"/>
    <row r="57316" ht="13" x14ac:dyDescent="0.15"/>
    <row r="57317" ht="13" x14ac:dyDescent="0.15"/>
    <row r="57318" ht="13" x14ac:dyDescent="0.15"/>
    <row r="57319" ht="13" x14ac:dyDescent="0.15"/>
    <row r="57320" ht="13" x14ac:dyDescent="0.15"/>
    <row r="57321" ht="13" x14ac:dyDescent="0.15"/>
    <row r="57322" ht="13" x14ac:dyDescent="0.15"/>
    <row r="57323" ht="13" x14ac:dyDescent="0.15"/>
    <row r="57324" ht="13" x14ac:dyDescent="0.15"/>
    <row r="57325" ht="13" x14ac:dyDescent="0.15"/>
    <row r="57326" ht="13" x14ac:dyDescent="0.15"/>
    <row r="57327" ht="13" x14ac:dyDescent="0.15"/>
    <row r="57328" ht="13" x14ac:dyDescent="0.15"/>
    <row r="57329" ht="13" x14ac:dyDescent="0.15"/>
    <row r="57330" ht="13" x14ac:dyDescent="0.15"/>
    <row r="57331" ht="13" x14ac:dyDescent="0.15"/>
    <row r="57332" ht="13" x14ac:dyDescent="0.15"/>
    <row r="57333" ht="13" x14ac:dyDescent="0.15"/>
    <row r="57334" ht="13" x14ac:dyDescent="0.15"/>
    <row r="57335" ht="13" x14ac:dyDescent="0.15"/>
    <row r="57336" ht="13" x14ac:dyDescent="0.15"/>
    <row r="57337" ht="13" x14ac:dyDescent="0.15"/>
    <row r="57338" ht="13" x14ac:dyDescent="0.15"/>
    <row r="57339" ht="13" x14ac:dyDescent="0.15"/>
    <row r="57340" ht="13" x14ac:dyDescent="0.15"/>
    <row r="57341" ht="13" x14ac:dyDescent="0.15"/>
    <row r="57342" ht="13" x14ac:dyDescent="0.15"/>
    <row r="57343" ht="13" x14ac:dyDescent="0.15"/>
    <row r="57344" ht="13" x14ac:dyDescent="0.15"/>
    <row r="57345" ht="13" x14ac:dyDescent="0.15"/>
    <row r="57346" ht="13" x14ac:dyDescent="0.15"/>
    <row r="57347" ht="13" x14ac:dyDescent="0.15"/>
    <row r="57348" ht="13" x14ac:dyDescent="0.15"/>
    <row r="57349" ht="13" x14ac:dyDescent="0.15"/>
    <row r="57350" ht="13" x14ac:dyDescent="0.15"/>
    <row r="57351" ht="13" x14ac:dyDescent="0.15"/>
    <row r="57352" ht="13" x14ac:dyDescent="0.15"/>
    <row r="57353" ht="13" x14ac:dyDescent="0.15"/>
    <row r="57354" ht="13" x14ac:dyDescent="0.15"/>
    <row r="57355" ht="13" x14ac:dyDescent="0.15"/>
    <row r="57356" ht="13" x14ac:dyDescent="0.15"/>
    <row r="57357" ht="13" x14ac:dyDescent="0.15"/>
    <row r="57358" ht="13" x14ac:dyDescent="0.15"/>
    <row r="57359" ht="13" x14ac:dyDescent="0.15"/>
    <row r="57360" ht="13" x14ac:dyDescent="0.15"/>
    <row r="57361" ht="13" x14ac:dyDescent="0.15"/>
    <row r="57362" ht="13" x14ac:dyDescent="0.15"/>
    <row r="57363" ht="13" x14ac:dyDescent="0.15"/>
    <row r="57364" ht="13" x14ac:dyDescent="0.15"/>
    <row r="57365" ht="13" x14ac:dyDescent="0.15"/>
    <row r="57366" ht="13" x14ac:dyDescent="0.15"/>
    <row r="57367" ht="13" x14ac:dyDescent="0.15"/>
    <row r="57368" ht="13" x14ac:dyDescent="0.15"/>
    <row r="57369" ht="13" x14ac:dyDescent="0.15"/>
    <row r="57370" ht="13" x14ac:dyDescent="0.15"/>
    <row r="57371" ht="13" x14ac:dyDescent="0.15"/>
    <row r="57372" ht="13" x14ac:dyDescent="0.15"/>
    <row r="57373" ht="13" x14ac:dyDescent="0.15"/>
    <row r="57374" ht="13" x14ac:dyDescent="0.15"/>
    <row r="57375" ht="13" x14ac:dyDescent="0.15"/>
    <row r="57376" ht="13" x14ac:dyDescent="0.15"/>
    <row r="57377" ht="13" x14ac:dyDescent="0.15"/>
    <row r="57378" ht="13" x14ac:dyDescent="0.15"/>
    <row r="57379" ht="13" x14ac:dyDescent="0.15"/>
    <row r="57380" ht="13" x14ac:dyDescent="0.15"/>
    <row r="57381" ht="13" x14ac:dyDescent="0.15"/>
    <row r="57382" ht="13" x14ac:dyDescent="0.15"/>
    <row r="57383" ht="13" x14ac:dyDescent="0.15"/>
    <row r="57384" ht="13" x14ac:dyDescent="0.15"/>
    <row r="57385" ht="13" x14ac:dyDescent="0.15"/>
    <row r="57386" ht="13" x14ac:dyDescent="0.15"/>
    <row r="57387" ht="13" x14ac:dyDescent="0.15"/>
    <row r="57388" ht="13" x14ac:dyDescent="0.15"/>
    <row r="57389" ht="13" x14ac:dyDescent="0.15"/>
    <row r="57390" ht="13" x14ac:dyDescent="0.15"/>
    <row r="57391" ht="13" x14ac:dyDescent="0.15"/>
    <row r="57392" ht="13" x14ac:dyDescent="0.15"/>
    <row r="57393" ht="13" x14ac:dyDescent="0.15"/>
    <row r="57394" ht="13" x14ac:dyDescent="0.15"/>
    <row r="57395" ht="13" x14ac:dyDescent="0.15"/>
    <row r="57396" ht="13" x14ac:dyDescent="0.15"/>
    <row r="57397" ht="13" x14ac:dyDescent="0.15"/>
    <row r="57398" ht="13" x14ac:dyDescent="0.15"/>
    <row r="57399" ht="13" x14ac:dyDescent="0.15"/>
    <row r="57400" ht="13" x14ac:dyDescent="0.15"/>
    <row r="57401" ht="13" x14ac:dyDescent="0.15"/>
    <row r="57402" ht="13" x14ac:dyDescent="0.15"/>
    <row r="57403" ht="13" x14ac:dyDescent="0.15"/>
    <row r="57404" ht="13" x14ac:dyDescent="0.15"/>
    <row r="57405" ht="13" x14ac:dyDescent="0.15"/>
    <row r="57406" ht="13" x14ac:dyDescent="0.15"/>
    <row r="57407" ht="13" x14ac:dyDescent="0.15"/>
    <row r="57408" ht="13" x14ac:dyDescent="0.15"/>
    <row r="57409" ht="13" x14ac:dyDescent="0.15"/>
    <row r="57410" ht="13" x14ac:dyDescent="0.15"/>
    <row r="57411" ht="13" x14ac:dyDescent="0.15"/>
    <row r="57412" ht="13" x14ac:dyDescent="0.15"/>
    <row r="57413" ht="13" x14ac:dyDescent="0.15"/>
    <row r="57414" ht="13" x14ac:dyDescent="0.15"/>
    <row r="57415" ht="13" x14ac:dyDescent="0.15"/>
    <row r="57416" ht="13" x14ac:dyDescent="0.15"/>
    <row r="57417" ht="13" x14ac:dyDescent="0.15"/>
    <row r="57418" ht="13" x14ac:dyDescent="0.15"/>
    <row r="57419" ht="13" x14ac:dyDescent="0.15"/>
    <row r="57420" ht="13" x14ac:dyDescent="0.15"/>
    <row r="57421" ht="13" x14ac:dyDescent="0.15"/>
    <row r="57422" ht="13" x14ac:dyDescent="0.15"/>
    <row r="57423" ht="13" x14ac:dyDescent="0.15"/>
    <row r="57424" ht="13" x14ac:dyDescent="0.15"/>
    <row r="57425" ht="13" x14ac:dyDescent="0.15"/>
    <row r="57426" ht="13" x14ac:dyDescent="0.15"/>
    <row r="57427" ht="13" x14ac:dyDescent="0.15"/>
    <row r="57428" ht="13" x14ac:dyDescent="0.15"/>
    <row r="57429" ht="13" x14ac:dyDescent="0.15"/>
    <row r="57430" ht="13" x14ac:dyDescent="0.15"/>
    <row r="57431" ht="13" x14ac:dyDescent="0.15"/>
    <row r="57432" ht="13" x14ac:dyDescent="0.15"/>
    <row r="57433" ht="13" x14ac:dyDescent="0.15"/>
    <row r="57434" ht="13" x14ac:dyDescent="0.15"/>
    <row r="57435" ht="13" x14ac:dyDescent="0.15"/>
    <row r="57436" ht="13" x14ac:dyDescent="0.15"/>
    <row r="57437" ht="13" x14ac:dyDescent="0.15"/>
    <row r="57438" ht="13" x14ac:dyDescent="0.15"/>
    <row r="57439" ht="13" x14ac:dyDescent="0.15"/>
    <row r="57440" ht="13" x14ac:dyDescent="0.15"/>
    <row r="57441" ht="13" x14ac:dyDescent="0.15"/>
    <row r="57442" ht="13" x14ac:dyDescent="0.15"/>
    <row r="57443" ht="13" x14ac:dyDescent="0.15"/>
    <row r="57444" ht="13" x14ac:dyDescent="0.15"/>
    <row r="57445" ht="13" x14ac:dyDescent="0.15"/>
    <row r="57446" ht="13" x14ac:dyDescent="0.15"/>
    <row r="57447" ht="13" x14ac:dyDescent="0.15"/>
    <row r="57448" ht="13" x14ac:dyDescent="0.15"/>
    <row r="57449" ht="13" x14ac:dyDescent="0.15"/>
    <row r="57450" ht="13" x14ac:dyDescent="0.15"/>
    <row r="57451" ht="13" x14ac:dyDescent="0.15"/>
    <row r="57452" ht="13" x14ac:dyDescent="0.15"/>
    <row r="57453" ht="13" x14ac:dyDescent="0.15"/>
    <row r="57454" ht="13" x14ac:dyDescent="0.15"/>
    <row r="57455" ht="13" x14ac:dyDescent="0.15"/>
    <row r="57456" ht="13" x14ac:dyDescent="0.15"/>
    <row r="57457" ht="13" x14ac:dyDescent="0.15"/>
    <row r="57458" ht="13" x14ac:dyDescent="0.15"/>
    <row r="57459" ht="13" x14ac:dyDescent="0.15"/>
    <row r="57460" ht="13" x14ac:dyDescent="0.15"/>
    <row r="57461" ht="13" x14ac:dyDescent="0.15"/>
    <row r="57462" ht="13" x14ac:dyDescent="0.15"/>
    <row r="57463" ht="13" x14ac:dyDescent="0.15"/>
    <row r="57464" ht="13" x14ac:dyDescent="0.15"/>
    <row r="57465" ht="13" x14ac:dyDescent="0.15"/>
    <row r="57466" ht="13" x14ac:dyDescent="0.15"/>
    <row r="57467" ht="13" x14ac:dyDescent="0.15"/>
    <row r="57468" ht="13" x14ac:dyDescent="0.15"/>
    <row r="57469" ht="13" x14ac:dyDescent="0.15"/>
    <row r="57470" ht="13" x14ac:dyDescent="0.15"/>
    <row r="57471" ht="13" x14ac:dyDescent="0.15"/>
    <row r="57472" ht="13" x14ac:dyDescent="0.15"/>
    <row r="57473" ht="13" x14ac:dyDescent="0.15"/>
    <row r="57474" ht="13" x14ac:dyDescent="0.15"/>
    <row r="57475" ht="13" x14ac:dyDescent="0.15"/>
    <row r="57476" ht="13" x14ac:dyDescent="0.15"/>
    <row r="57477" ht="13" x14ac:dyDescent="0.15"/>
    <row r="57478" ht="13" x14ac:dyDescent="0.15"/>
    <row r="57479" ht="13" x14ac:dyDescent="0.15"/>
    <row r="57480" ht="13" x14ac:dyDescent="0.15"/>
    <row r="57481" ht="13" x14ac:dyDescent="0.15"/>
    <row r="57482" ht="13" x14ac:dyDescent="0.15"/>
    <row r="57483" ht="13" x14ac:dyDescent="0.15"/>
    <row r="57484" ht="13" x14ac:dyDescent="0.15"/>
    <row r="57485" ht="13" x14ac:dyDescent="0.15"/>
    <row r="57486" ht="13" x14ac:dyDescent="0.15"/>
    <row r="57487" ht="13" x14ac:dyDescent="0.15"/>
    <row r="57488" ht="13" x14ac:dyDescent="0.15"/>
    <row r="57489" ht="13" x14ac:dyDescent="0.15"/>
    <row r="57490" ht="13" x14ac:dyDescent="0.15"/>
    <row r="57491" ht="13" x14ac:dyDescent="0.15"/>
    <row r="57492" ht="13" x14ac:dyDescent="0.15"/>
    <row r="57493" ht="13" x14ac:dyDescent="0.15"/>
    <row r="57494" ht="13" x14ac:dyDescent="0.15"/>
    <row r="57495" ht="13" x14ac:dyDescent="0.15"/>
    <row r="57496" ht="13" x14ac:dyDescent="0.15"/>
    <row r="57497" ht="13" x14ac:dyDescent="0.15"/>
    <row r="57498" ht="13" x14ac:dyDescent="0.15"/>
    <row r="57499" ht="13" x14ac:dyDescent="0.15"/>
    <row r="57500" ht="13" x14ac:dyDescent="0.15"/>
    <row r="57501" ht="13" x14ac:dyDescent="0.15"/>
    <row r="57502" ht="13" x14ac:dyDescent="0.15"/>
    <row r="57503" ht="13" x14ac:dyDescent="0.15"/>
    <row r="57504" ht="13" x14ac:dyDescent="0.15"/>
    <row r="57505" ht="13" x14ac:dyDescent="0.15"/>
    <row r="57506" ht="13" x14ac:dyDescent="0.15"/>
    <row r="57507" ht="13" x14ac:dyDescent="0.15"/>
    <row r="57508" ht="13" x14ac:dyDescent="0.15"/>
    <row r="57509" ht="13" x14ac:dyDescent="0.15"/>
    <row r="57510" ht="13" x14ac:dyDescent="0.15"/>
    <row r="57511" ht="13" x14ac:dyDescent="0.15"/>
    <row r="57512" ht="13" x14ac:dyDescent="0.15"/>
    <row r="57513" ht="13" x14ac:dyDescent="0.15"/>
    <row r="57514" ht="13" x14ac:dyDescent="0.15"/>
    <row r="57515" ht="13" x14ac:dyDescent="0.15"/>
    <row r="57516" ht="13" x14ac:dyDescent="0.15"/>
    <row r="57517" ht="13" x14ac:dyDescent="0.15"/>
    <row r="57518" ht="13" x14ac:dyDescent="0.15"/>
    <row r="57519" ht="13" x14ac:dyDescent="0.15"/>
    <row r="57520" ht="13" x14ac:dyDescent="0.15"/>
    <row r="57521" ht="13" x14ac:dyDescent="0.15"/>
    <row r="57522" ht="13" x14ac:dyDescent="0.15"/>
    <row r="57523" ht="13" x14ac:dyDescent="0.15"/>
    <row r="57524" ht="13" x14ac:dyDescent="0.15"/>
    <row r="57525" ht="13" x14ac:dyDescent="0.15"/>
    <row r="57526" ht="13" x14ac:dyDescent="0.15"/>
    <row r="57527" ht="13" x14ac:dyDescent="0.15"/>
    <row r="57528" ht="13" x14ac:dyDescent="0.15"/>
    <row r="57529" ht="13" x14ac:dyDescent="0.15"/>
    <row r="57530" ht="13" x14ac:dyDescent="0.15"/>
    <row r="57531" ht="13" x14ac:dyDescent="0.15"/>
    <row r="57532" ht="13" x14ac:dyDescent="0.15"/>
    <row r="57533" ht="13" x14ac:dyDescent="0.15"/>
    <row r="57534" ht="13" x14ac:dyDescent="0.15"/>
    <row r="57535" ht="13" x14ac:dyDescent="0.15"/>
    <row r="57536" ht="13" x14ac:dyDescent="0.15"/>
    <row r="57537" ht="13" x14ac:dyDescent="0.15"/>
    <row r="57538" ht="13" x14ac:dyDescent="0.15"/>
    <row r="57539" ht="13" x14ac:dyDescent="0.15"/>
    <row r="57540" ht="13" x14ac:dyDescent="0.15"/>
    <row r="57541" ht="13" x14ac:dyDescent="0.15"/>
    <row r="57542" ht="13" x14ac:dyDescent="0.15"/>
    <row r="57543" ht="13" x14ac:dyDescent="0.15"/>
    <row r="57544" ht="13" x14ac:dyDescent="0.15"/>
    <row r="57545" ht="13" x14ac:dyDescent="0.15"/>
    <row r="57546" ht="13" x14ac:dyDescent="0.15"/>
    <row r="57547" ht="13" x14ac:dyDescent="0.15"/>
    <row r="57548" ht="13" x14ac:dyDescent="0.15"/>
    <row r="57549" ht="13" x14ac:dyDescent="0.15"/>
    <row r="57550" ht="13" x14ac:dyDescent="0.15"/>
    <row r="57551" ht="13" x14ac:dyDescent="0.15"/>
    <row r="57552" ht="13" x14ac:dyDescent="0.15"/>
    <row r="57553" ht="13" x14ac:dyDescent="0.15"/>
    <row r="57554" ht="13" x14ac:dyDescent="0.15"/>
    <row r="57555" ht="13" x14ac:dyDescent="0.15"/>
    <row r="57556" ht="13" x14ac:dyDescent="0.15"/>
    <row r="57557" ht="13" x14ac:dyDescent="0.15"/>
    <row r="57558" ht="13" x14ac:dyDescent="0.15"/>
    <row r="57559" ht="13" x14ac:dyDescent="0.15"/>
    <row r="57560" ht="13" x14ac:dyDescent="0.15"/>
    <row r="57561" ht="13" x14ac:dyDescent="0.15"/>
    <row r="57562" ht="13" x14ac:dyDescent="0.15"/>
    <row r="57563" ht="13" x14ac:dyDescent="0.15"/>
    <row r="57564" ht="13" x14ac:dyDescent="0.15"/>
    <row r="57565" ht="13" x14ac:dyDescent="0.15"/>
    <row r="57566" ht="13" x14ac:dyDescent="0.15"/>
    <row r="57567" ht="13" x14ac:dyDescent="0.15"/>
    <row r="57568" ht="13" x14ac:dyDescent="0.15"/>
    <row r="57569" ht="13" x14ac:dyDescent="0.15"/>
    <row r="57570" ht="13" x14ac:dyDescent="0.15"/>
    <row r="57571" ht="13" x14ac:dyDescent="0.15"/>
    <row r="57572" ht="13" x14ac:dyDescent="0.15"/>
    <row r="57573" ht="13" x14ac:dyDescent="0.15"/>
    <row r="57574" ht="13" x14ac:dyDescent="0.15"/>
    <row r="57575" ht="13" x14ac:dyDescent="0.15"/>
    <row r="57576" ht="13" x14ac:dyDescent="0.15"/>
    <row r="57577" ht="13" x14ac:dyDescent="0.15"/>
    <row r="57578" ht="13" x14ac:dyDescent="0.15"/>
    <row r="57579" ht="13" x14ac:dyDescent="0.15"/>
    <row r="57580" ht="13" x14ac:dyDescent="0.15"/>
    <row r="57581" ht="13" x14ac:dyDescent="0.15"/>
    <row r="57582" ht="13" x14ac:dyDescent="0.15"/>
    <row r="57583" ht="13" x14ac:dyDescent="0.15"/>
    <row r="57584" ht="13" x14ac:dyDescent="0.15"/>
    <row r="57585" ht="13" x14ac:dyDescent="0.15"/>
    <row r="57586" ht="13" x14ac:dyDescent="0.15"/>
    <row r="57587" ht="13" x14ac:dyDescent="0.15"/>
    <row r="57588" ht="13" x14ac:dyDescent="0.15"/>
    <row r="57589" ht="13" x14ac:dyDescent="0.15"/>
    <row r="57590" ht="13" x14ac:dyDescent="0.15"/>
    <row r="57591" ht="13" x14ac:dyDescent="0.15"/>
    <row r="57592" ht="13" x14ac:dyDescent="0.15"/>
    <row r="57593" ht="13" x14ac:dyDescent="0.15"/>
    <row r="57594" ht="13" x14ac:dyDescent="0.15"/>
    <row r="57595" ht="13" x14ac:dyDescent="0.15"/>
    <row r="57596" ht="13" x14ac:dyDescent="0.15"/>
    <row r="57597" ht="13" x14ac:dyDescent="0.15"/>
    <row r="57598" ht="13" x14ac:dyDescent="0.15"/>
    <row r="57599" ht="13" x14ac:dyDescent="0.15"/>
    <row r="57600" ht="13" x14ac:dyDescent="0.15"/>
    <row r="57601" ht="13" x14ac:dyDescent="0.15"/>
    <row r="57602" ht="13" x14ac:dyDescent="0.15"/>
    <row r="57603" ht="13" x14ac:dyDescent="0.15"/>
    <row r="57604" ht="13" x14ac:dyDescent="0.15"/>
    <row r="57605" ht="13" x14ac:dyDescent="0.15"/>
    <row r="57606" ht="13" x14ac:dyDescent="0.15"/>
    <row r="57607" ht="13" x14ac:dyDescent="0.15"/>
    <row r="57608" ht="13" x14ac:dyDescent="0.15"/>
    <row r="57609" ht="13" x14ac:dyDescent="0.15"/>
    <row r="57610" ht="13" x14ac:dyDescent="0.15"/>
    <row r="57611" ht="13" x14ac:dyDescent="0.15"/>
    <row r="57612" ht="13" x14ac:dyDescent="0.15"/>
    <row r="57613" ht="13" x14ac:dyDescent="0.15"/>
    <row r="57614" ht="13" x14ac:dyDescent="0.15"/>
    <row r="57615" ht="13" x14ac:dyDescent="0.15"/>
    <row r="57616" ht="13" x14ac:dyDescent="0.15"/>
    <row r="57617" ht="13" x14ac:dyDescent="0.15"/>
    <row r="57618" ht="13" x14ac:dyDescent="0.15"/>
    <row r="57619" ht="13" x14ac:dyDescent="0.15"/>
    <row r="57620" ht="13" x14ac:dyDescent="0.15"/>
    <row r="57621" ht="13" x14ac:dyDescent="0.15"/>
    <row r="57622" ht="13" x14ac:dyDescent="0.15"/>
    <row r="57623" ht="13" x14ac:dyDescent="0.15"/>
    <row r="57624" ht="13" x14ac:dyDescent="0.15"/>
    <row r="57625" ht="13" x14ac:dyDescent="0.15"/>
    <row r="57626" ht="13" x14ac:dyDescent="0.15"/>
    <row r="57627" ht="13" x14ac:dyDescent="0.15"/>
    <row r="57628" ht="13" x14ac:dyDescent="0.15"/>
    <row r="57629" ht="13" x14ac:dyDescent="0.15"/>
    <row r="57630" ht="13" x14ac:dyDescent="0.15"/>
    <row r="57631" ht="13" x14ac:dyDescent="0.15"/>
    <row r="57632" ht="13" x14ac:dyDescent="0.15"/>
    <row r="57633" ht="13" x14ac:dyDescent="0.15"/>
    <row r="57634" ht="13" x14ac:dyDescent="0.15"/>
    <row r="57635" ht="13" x14ac:dyDescent="0.15"/>
    <row r="57636" ht="13" x14ac:dyDescent="0.15"/>
    <row r="57637" ht="13" x14ac:dyDescent="0.15"/>
    <row r="57638" ht="13" x14ac:dyDescent="0.15"/>
    <row r="57639" ht="13" x14ac:dyDescent="0.15"/>
    <row r="57640" ht="13" x14ac:dyDescent="0.15"/>
    <row r="57641" ht="13" x14ac:dyDescent="0.15"/>
    <row r="57642" ht="13" x14ac:dyDescent="0.15"/>
    <row r="57643" ht="13" x14ac:dyDescent="0.15"/>
    <row r="57644" ht="13" x14ac:dyDescent="0.15"/>
    <row r="57645" ht="13" x14ac:dyDescent="0.15"/>
    <row r="57646" ht="13" x14ac:dyDescent="0.15"/>
    <row r="57647" ht="13" x14ac:dyDescent="0.15"/>
    <row r="57648" ht="13" x14ac:dyDescent="0.15"/>
    <row r="57649" ht="13" x14ac:dyDescent="0.15"/>
    <row r="57650" ht="13" x14ac:dyDescent="0.15"/>
    <row r="57651" ht="13" x14ac:dyDescent="0.15"/>
    <row r="57652" ht="13" x14ac:dyDescent="0.15"/>
    <row r="57653" ht="13" x14ac:dyDescent="0.15"/>
    <row r="57654" ht="13" x14ac:dyDescent="0.15"/>
    <row r="57655" ht="13" x14ac:dyDescent="0.15"/>
    <row r="57656" ht="13" x14ac:dyDescent="0.15"/>
    <row r="57657" ht="13" x14ac:dyDescent="0.15"/>
    <row r="57658" ht="13" x14ac:dyDescent="0.15"/>
    <row r="57659" ht="13" x14ac:dyDescent="0.15"/>
    <row r="57660" ht="13" x14ac:dyDescent="0.15"/>
    <row r="57661" ht="13" x14ac:dyDescent="0.15"/>
    <row r="57662" ht="13" x14ac:dyDescent="0.15"/>
    <row r="57663" ht="13" x14ac:dyDescent="0.15"/>
    <row r="57664" ht="13" x14ac:dyDescent="0.15"/>
    <row r="57665" ht="13" x14ac:dyDescent="0.15"/>
    <row r="57666" ht="13" x14ac:dyDescent="0.15"/>
    <row r="57667" ht="13" x14ac:dyDescent="0.15"/>
    <row r="57668" ht="13" x14ac:dyDescent="0.15"/>
    <row r="57669" ht="13" x14ac:dyDescent="0.15"/>
    <row r="57670" ht="13" x14ac:dyDescent="0.15"/>
    <row r="57671" ht="13" x14ac:dyDescent="0.15"/>
    <row r="57672" ht="13" x14ac:dyDescent="0.15"/>
    <row r="57673" ht="13" x14ac:dyDescent="0.15"/>
    <row r="57674" ht="13" x14ac:dyDescent="0.15"/>
    <row r="57675" ht="13" x14ac:dyDescent="0.15"/>
    <row r="57676" ht="13" x14ac:dyDescent="0.15"/>
    <row r="57677" ht="13" x14ac:dyDescent="0.15"/>
    <row r="57678" ht="13" x14ac:dyDescent="0.15"/>
    <row r="57679" ht="13" x14ac:dyDescent="0.15"/>
    <row r="57680" ht="13" x14ac:dyDescent="0.15"/>
    <row r="57681" ht="13" x14ac:dyDescent="0.15"/>
    <row r="57682" ht="13" x14ac:dyDescent="0.15"/>
    <row r="57683" ht="13" x14ac:dyDescent="0.15"/>
    <row r="57684" ht="13" x14ac:dyDescent="0.15"/>
    <row r="57685" ht="13" x14ac:dyDescent="0.15"/>
    <row r="57686" ht="13" x14ac:dyDescent="0.15"/>
    <row r="57687" ht="13" x14ac:dyDescent="0.15"/>
    <row r="57688" ht="13" x14ac:dyDescent="0.15"/>
    <row r="57689" ht="13" x14ac:dyDescent="0.15"/>
    <row r="57690" ht="13" x14ac:dyDescent="0.15"/>
    <row r="57691" ht="13" x14ac:dyDescent="0.15"/>
    <row r="57692" ht="13" x14ac:dyDescent="0.15"/>
    <row r="57693" ht="13" x14ac:dyDescent="0.15"/>
    <row r="57694" ht="13" x14ac:dyDescent="0.15"/>
    <row r="57695" ht="13" x14ac:dyDescent="0.15"/>
    <row r="57696" ht="13" x14ac:dyDescent="0.15"/>
    <row r="57697" ht="13" x14ac:dyDescent="0.15"/>
    <row r="57698" ht="13" x14ac:dyDescent="0.15"/>
    <row r="57699" ht="13" x14ac:dyDescent="0.15"/>
    <row r="57700" ht="13" x14ac:dyDescent="0.15"/>
    <row r="57701" ht="13" x14ac:dyDescent="0.15"/>
    <row r="57702" ht="13" x14ac:dyDescent="0.15"/>
    <row r="57703" ht="13" x14ac:dyDescent="0.15"/>
    <row r="57704" ht="13" x14ac:dyDescent="0.15"/>
    <row r="57705" ht="13" x14ac:dyDescent="0.15"/>
    <row r="57706" ht="13" x14ac:dyDescent="0.15"/>
    <row r="57707" ht="13" x14ac:dyDescent="0.15"/>
    <row r="57708" ht="13" x14ac:dyDescent="0.15"/>
    <row r="57709" ht="13" x14ac:dyDescent="0.15"/>
    <row r="57710" ht="13" x14ac:dyDescent="0.15"/>
    <row r="57711" ht="13" x14ac:dyDescent="0.15"/>
    <row r="57712" ht="13" x14ac:dyDescent="0.15"/>
    <row r="57713" ht="13" x14ac:dyDescent="0.15"/>
    <row r="57714" ht="13" x14ac:dyDescent="0.15"/>
    <row r="57715" ht="13" x14ac:dyDescent="0.15"/>
    <row r="57716" ht="13" x14ac:dyDescent="0.15"/>
    <row r="57717" ht="13" x14ac:dyDescent="0.15"/>
    <row r="57718" ht="13" x14ac:dyDescent="0.15"/>
    <row r="57719" ht="13" x14ac:dyDescent="0.15"/>
    <row r="57720" ht="13" x14ac:dyDescent="0.15"/>
    <row r="57721" ht="13" x14ac:dyDescent="0.15"/>
    <row r="57722" ht="13" x14ac:dyDescent="0.15"/>
    <row r="57723" ht="13" x14ac:dyDescent="0.15"/>
    <row r="57724" ht="13" x14ac:dyDescent="0.15"/>
    <row r="57725" ht="13" x14ac:dyDescent="0.15"/>
    <row r="57726" ht="13" x14ac:dyDescent="0.15"/>
    <row r="57727" ht="13" x14ac:dyDescent="0.15"/>
    <row r="57728" ht="13" x14ac:dyDescent="0.15"/>
    <row r="57729" ht="13" x14ac:dyDescent="0.15"/>
    <row r="57730" ht="13" x14ac:dyDescent="0.15"/>
    <row r="57731" ht="13" x14ac:dyDescent="0.15"/>
    <row r="57732" ht="13" x14ac:dyDescent="0.15"/>
    <row r="57733" ht="13" x14ac:dyDescent="0.15"/>
    <row r="57734" ht="13" x14ac:dyDescent="0.15"/>
    <row r="57735" ht="13" x14ac:dyDescent="0.15"/>
    <row r="57736" ht="13" x14ac:dyDescent="0.15"/>
    <row r="57737" ht="13" x14ac:dyDescent="0.15"/>
    <row r="57738" ht="13" x14ac:dyDescent="0.15"/>
    <row r="57739" ht="13" x14ac:dyDescent="0.15"/>
    <row r="57740" ht="13" x14ac:dyDescent="0.15"/>
    <row r="57741" ht="13" x14ac:dyDescent="0.15"/>
    <row r="57742" ht="13" x14ac:dyDescent="0.15"/>
    <row r="57743" ht="13" x14ac:dyDescent="0.15"/>
    <row r="57744" ht="13" x14ac:dyDescent="0.15"/>
    <row r="57745" ht="13" x14ac:dyDescent="0.15"/>
    <row r="57746" ht="13" x14ac:dyDescent="0.15"/>
    <row r="57747" ht="13" x14ac:dyDescent="0.15"/>
    <row r="57748" ht="13" x14ac:dyDescent="0.15"/>
    <row r="57749" ht="13" x14ac:dyDescent="0.15"/>
    <row r="57750" ht="13" x14ac:dyDescent="0.15"/>
    <row r="57751" ht="13" x14ac:dyDescent="0.15"/>
    <row r="57752" ht="13" x14ac:dyDescent="0.15"/>
    <row r="57753" ht="13" x14ac:dyDescent="0.15"/>
    <row r="57754" ht="13" x14ac:dyDescent="0.15"/>
    <row r="57755" ht="13" x14ac:dyDescent="0.15"/>
    <row r="57756" ht="13" x14ac:dyDescent="0.15"/>
    <row r="57757" ht="13" x14ac:dyDescent="0.15"/>
    <row r="57758" ht="13" x14ac:dyDescent="0.15"/>
    <row r="57759" ht="13" x14ac:dyDescent="0.15"/>
    <row r="57760" ht="13" x14ac:dyDescent="0.15"/>
    <row r="57761" ht="13" x14ac:dyDescent="0.15"/>
    <row r="57762" ht="13" x14ac:dyDescent="0.15"/>
    <row r="57763" ht="13" x14ac:dyDescent="0.15"/>
    <row r="57764" ht="13" x14ac:dyDescent="0.15"/>
    <row r="57765" ht="13" x14ac:dyDescent="0.15"/>
    <row r="57766" ht="13" x14ac:dyDescent="0.15"/>
    <row r="57767" ht="13" x14ac:dyDescent="0.15"/>
    <row r="57768" ht="13" x14ac:dyDescent="0.15"/>
    <row r="57769" ht="13" x14ac:dyDescent="0.15"/>
    <row r="57770" ht="13" x14ac:dyDescent="0.15"/>
    <row r="57771" ht="13" x14ac:dyDescent="0.15"/>
    <row r="57772" ht="13" x14ac:dyDescent="0.15"/>
    <row r="57773" ht="13" x14ac:dyDescent="0.15"/>
    <row r="57774" ht="13" x14ac:dyDescent="0.15"/>
    <row r="57775" ht="13" x14ac:dyDescent="0.15"/>
    <row r="57776" ht="13" x14ac:dyDescent="0.15"/>
    <row r="57777" ht="13" x14ac:dyDescent="0.15"/>
    <row r="57778" ht="13" x14ac:dyDescent="0.15"/>
    <row r="57779" ht="13" x14ac:dyDescent="0.15"/>
    <row r="57780" ht="13" x14ac:dyDescent="0.15"/>
    <row r="57781" ht="13" x14ac:dyDescent="0.15"/>
    <row r="57782" ht="13" x14ac:dyDescent="0.15"/>
    <row r="57783" ht="13" x14ac:dyDescent="0.15"/>
    <row r="57784" ht="13" x14ac:dyDescent="0.15"/>
    <row r="57785" ht="13" x14ac:dyDescent="0.15"/>
    <row r="57786" ht="13" x14ac:dyDescent="0.15"/>
    <row r="57787" ht="13" x14ac:dyDescent="0.15"/>
    <row r="57788" ht="13" x14ac:dyDescent="0.15"/>
    <row r="57789" ht="13" x14ac:dyDescent="0.15"/>
    <row r="57790" ht="13" x14ac:dyDescent="0.15"/>
    <row r="57791" ht="13" x14ac:dyDescent="0.15"/>
    <row r="57792" ht="13" x14ac:dyDescent="0.15"/>
    <row r="57793" ht="13" x14ac:dyDescent="0.15"/>
    <row r="57794" ht="13" x14ac:dyDescent="0.15"/>
    <row r="57795" ht="13" x14ac:dyDescent="0.15"/>
    <row r="57796" ht="13" x14ac:dyDescent="0.15"/>
    <row r="57797" ht="13" x14ac:dyDescent="0.15"/>
    <row r="57798" ht="13" x14ac:dyDescent="0.15"/>
    <row r="57799" ht="13" x14ac:dyDescent="0.15"/>
    <row r="57800" ht="13" x14ac:dyDescent="0.15"/>
    <row r="57801" ht="13" x14ac:dyDescent="0.15"/>
    <row r="57802" ht="13" x14ac:dyDescent="0.15"/>
    <row r="57803" ht="13" x14ac:dyDescent="0.15"/>
    <row r="57804" ht="13" x14ac:dyDescent="0.15"/>
    <row r="57805" ht="13" x14ac:dyDescent="0.15"/>
    <row r="57806" ht="13" x14ac:dyDescent="0.15"/>
    <row r="57807" ht="13" x14ac:dyDescent="0.15"/>
    <row r="57808" ht="13" x14ac:dyDescent="0.15"/>
    <row r="57809" ht="13" x14ac:dyDescent="0.15"/>
    <row r="57810" ht="13" x14ac:dyDescent="0.15"/>
    <row r="57811" ht="13" x14ac:dyDescent="0.15"/>
    <row r="57812" ht="13" x14ac:dyDescent="0.15"/>
    <row r="57813" ht="13" x14ac:dyDescent="0.15"/>
    <row r="57814" ht="13" x14ac:dyDescent="0.15"/>
    <row r="57815" ht="13" x14ac:dyDescent="0.15"/>
    <row r="57816" ht="13" x14ac:dyDescent="0.15"/>
    <row r="57817" ht="13" x14ac:dyDescent="0.15"/>
    <row r="57818" ht="13" x14ac:dyDescent="0.15"/>
    <row r="57819" ht="13" x14ac:dyDescent="0.15"/>
    <row r="57820" ht="13" x14ac:dyDescent="0.15"/>
    <row r="57821" ht="13" x14ac:dyDescent="0.15"/>
    <row r="57822" ht="13" x14ac:dyDescent="0.15"/>
    <row r="57823" ht="13" x14ac:dyDescent="0.15"/>
    <row r="57824" ht="13" x14ac:dyDescent="0.15"/>
    <row r="57825" ht="13" x14ac:dyDescent="0.15"/>
    <row r="57826" ht="13" x14ac:dyDescent="0.15"/>
    <row r="57827" ht="13" x14ac:dyDescent="0.15"/>
    <row r="57828" ht="13" x14ac:dyDescent="0.15"/>
    <row r="57829" ht="13" x14ac:dyDescent="0.15"/>
    <row r="57830" ht="13" x14ac:dyDescent="0.15"/>
    <row r="57831" ht="13" x14ac:dyDescent="0.15"/>
    <row r="57832" ht="13" x14ac:dyDescent="0.15"/>
    <row r="57833" ht="13" x14ac:dyDescent="0.15"/>
    <row r="57834" ht="13" x14ac:dyDescent="0.15"/>
    <row r="57835" ht="13" x14ac:dyDescent="0.15"/>
    <row r="57836" ht="13" x14ac:dyDescent="0.15"/>
    <row r="57837" ht="13" x14ac:dyDescent="0.15"/>
    <row r="57838" ht="13" x14ac:dyDescent="0.15"/>
    <row r="57839" ht="13" x14ac:dyDescent="0.15"/>
    <row r="57840" ht="13" x14ac:dyDescent="0.15"/>
    <row r="57841" ht="13" x14ac:dyDescent="0.15"/>
    <row r="57842" ht="13" x14ac:dyDescent="0.15"/>
    <row r="57843" ht="13" x14ac:dyDescent="0.15"/>
    <row r="57844" ht="13" x14ac:dyDescent="0.15"/>
    <row r="57845" ht="13" x14ac:dyDescent="0.15"/>
    <row r="57846" ht="13" x14ac:dyDescent="0.15"/>
    <row r="57847" ht="13" x14ac:dyDescent="0.15"/>
    <row r="57848" ht="13" x14ac:dyDescent="0.15"/>
    <row r="57849" ht="13" x14ac:dyDescent="0.15"/>
    <row r="57850" ht="13" x14ac:dyDescent="0.15"/>
    <row r="57851" ht="13" x14ac:dyDescent="0.15"/>
    <row r="57852" ht="13" x14ac:dyDescent="0.15"/>
    <row r="57853" ht="13" x14ac:dyDescent="0.15"/>
    <row r="57854" ht="13" x14ac:dyDescent="0.15"/>
    <row r="57855" ht="13" x14ac:dyDescent="0.15"/>
    <row r="57856" ht="13" x14ac:dyDescent="0.15"/>
    <row r="57857" ht="13" x14ac:dyDescent="0.15"/>
    <row r="57858" ht="13" x14ac:dyDescent="0.15"/>
    <row r="57859" ht="13" x14ac:dyDescent="0.15"/>
    <row r="57860" ht="13" x14ac:dyDescent="0.15"/>
    <row r="57861" ht="13" x14ac:dyDescent="0.15"/>
    <row r="57862" ht="13" x14ac:dyDescent="0.15"/>
    <row r="57863" ht="13" x14ac:dyDescent="0.15"/>
    <row r="57864" ht="13" x14ac:dyDescent="0.15"/>
    <row r="57865" ht="13" x14ac:dyDescent="0.15"/>
    <row r="57866" ht="13" x14ac:dyDescent="0.15"/>
    <row r="57867" ht="13" x14ac:dyDescent="0.15"/>
    <row r="57868" ht="13" x14ac:dyDescent="0.15"/>
    <row r="57869" ht="13" x14ac:dyDescent="0.15"/>
    <row r="57870" ht="13" x14ac:dyDescent="0.15"/>
    <row r="57871" ht="13" x14ac:dyDescent="0.15"/>
    <row r="57872" ht="13" x14ac:dyDescent="0.15"/>
    <row r="57873" ht="13" x14ac:dyDescent="0.15"/>
    <row r="57874" ht="13" x14ac:dyDescent="0.15"/>
    <row r="57875" ht="13" x14ac:dyDescent="0.15"/>
    <row r="57876" ht="13" x14ac:dyDescent="0.15"/>
    <row r="57877" ht="13" x14ac:dyDescent="0.15"/>
    <row r="57878" ht="13" x14ac:dyDescent="0.15"/>
    <row r="57879" ht="13" x14ac:dyDescent="0.15"/>
    <row r="57880" ht="13" x14ac:dyDescent="0.15"/>
    <row r="57881" ht="13" x14ac:dyDescent="0.15"/>
    <row r="57882" ht="13" x14ac:dyDescent="0.15"/>
    <row r="57883" ht="13" x14ac:dyDescent="0.15"/>
    <row r="57884" ht="13" x14ac:dyDescent="0.15"/>
    <row r="57885" ht="13" x14ac:dyDescent="0.15"/>
    <row r="57886" ht="13" x14ac:dyDescent="0.15"/>
    <row r="57887" ht="13" x14ac:dyDescent="0.15"/>
    <row r="57888" ht="13" x14ac:dyDescent="0.15"/>
    <row r="57889" ht="13" x14ac:dyDescent="0.15"/>
    <row r="57890" ht="13" x14ac:dyDescent="0.15"/>
    <row r="57891" ht="13" x14ac:dyDescent="0.15"/>
    <row r="57892" ht="13" x14ac:dyDescent="0.15"/>
    <row r="57893" ht="13" x14ac:dyDescent="0.15"/>
    <row r="57894" ht="13" x14ac:dyDescent="0.15"/>
    <row r="57895" ht="13" x14ac:dyDescent="0.15"/>
    <row r="57896" ht="13" x14ac:dyDescent="0.15"/>
    <row r="57897" ht="13" x14ac:dyDescent="0.15"/>
    <row r="57898" ht="13" x14ac:dyDescent="0.15"/>
    <row r="57899" ht="13" x14ac:dyDescent="0.15"/>
    <row r="57900" ht="13" x14ac:dyDescent="0.15"/>
    <row r="57901" ht="13" x14ac:dyDescent="0.15"/>
    <row r="57902" ht="13" x14ac:dyDescent="0.15"/>
    <row r="57903" ht="13" x14ac:dyDescent="0.15"/>
    <row r="57904" ht="13" x14ac:dyDescent="0.15"/>
    <row r="57905" ht="13" x14ac:dyDescent="0.15"/>
    <row r="57906" ht="13" x14ac:dyDescent="0.15"/>
    <row r="57907" ht="13" x14ac:dyDescent="0.15"/>
    <row r="57908" ht="13" x14ac:dyDescent="0.15"/>
    <row r="57909" ht="13" x14ac:dyDescent="0.15"/>
    <row r="57910" ht="13" x14ac:dyDescent="0.15"/>
    <row r="57911" ht="13" x14ac:dyDescent="0.15"/>
    <row r="57912" ht="13" x14ac:dyDescent="0.15"/>
    <row r="57913" ht="13" x14ac:dyDescent="0.15"/>
    <row r="57914" ht="13" x14ac:dyDescent="0.15"/>
    <row r="57915" ht="13" x14ac:dyDescent="0.15"/>
    <row r="57916" ht="13" x14ac:dyDescent="0.15"/>
    <row r="57917" ht="13" x14ac:dyDescent="0.15"/>
    <row r="57918" ht="13" x14ac:dyDescent="0.15"/>
    <row r="57919" ht="13" x14ac:dyDescent="0.15"/>
    <row r="57920" ht="13" x14ac:dyDescent="0.15"/>
    <row r="57921" ht="13" x14ac:dyDescent="0.15"/>
    <row r="57922" ht="13" x14ac:dyDescent="0.15"/>
    <row r="57923" ht="13" x14ac:dyDescent="0.15"/>
    <row r="57924" ht="13" x14ac:dyDescent="0.15"/>
    <row r="57925" ht="13" x14ac:dyDescent="0.15"/>
    <row r="57926" ht="13" x14ac:dyDescent="0.15"/>
    <row r="57927" ht="13" x14ac:dyDescent="0.15"/>
    <row r="57928" ht="13" x14ac:dyDescent="0.15"/>
    <row r="57929" ht="13" x14ac:dyDescent="0.15"/>
    <row r="57930" ht="13" x14ac:dyDescent="0.15"/>
    <row r="57931" ht="13" x14ac:dyDescent="0.15"/>
    <row r="57932" ht="13" x14ac:dyDescent="0.15"/>
    <row r="57933" ht="13" x14ac:dyDescent="0.15"/>
    <row r="57934" ht="13" x14ac:dyDescent="0.15"/>
    <row r="57935" ht="13" x14ac:dyDescent="0.15"/>
    <row r="57936" ht="13" x14ac:dyDescent="0.15"/>
    <row r="57937" ht="13" x14ac:dyDescent="0.15"/>
    <row r="57938" ht="13" x14ac:dyDescent="0.15"/>
    <row r="57939" ht="13" x14ac:dyDescent="0.15"/>
    <row r="57940" ht="13" x14ac:dyDescent="0.15"/>
    <row r="57941" ht="13" x14ac:dyDescent="0.15"/>
    <row r="57942" ht="13" x14ac:dyDescent="0.15"/>
    <row r="57943" ht="13" x14ac:dyDescent="0.15"/>
    <row r="57944" ht="13" x14ac:dyDescent="0.15"/>
    <row r="57945" ht="13" x14ac:dyDescent="0.15"/>
    <row r="57946" ht="13" x14ac:dyDescent="0.15"/>
    <row r="57947" ht="13" x14ac:dyDescent="0.15"/>
    <row r="57948" ht="13" x14ac:dyDescent="0.15"/>
    <row r="57949" ht="13" x14ac:dyDescent="0.15"/>
    <row r="57950" ht="13" x14ac:dyDescent="0.15"/>
    <row r="57951" ht="13" x14ac:dyDescent="0.15"/>
    <row r="57952" ht="13" x14ac:dyDescent="0.15"/>
    <row r="57953" ht="13" x14ac:dyDescent="0.15"/>
    <row r="57954" ht="13" x14ac:dyDescent="0.15"/>
    <row r="57955" ht="13" x14ac:dyDescent="0.15"/>
    <row r="57956" ht="13" x14ac:dyDescent="0.15"/>
    <row r="57957" ht="13" x14ac:dyDescent="0.15"/>
    <row r="57958" ht="13" x14ac:dyDescent="0.15"/>
    <row r="57959" ht="13" x14ac:dyDescent="0.15"/>
    <row r="57960" ht="13" x14ac:dyDescent="0.15"/>
    <row r="57961" ht="13" x14ac:dyDescent="0.15"/>
    <row r="57962" ht="13" x14ac:dyDescent="0.15"/>
    <row r="57963" ht="13" x14ac:dyDescent="0.15"/>
    <row r="57964" ht="13" x14ac:dyDescent="0.15"/>
    <row r="57965" ht="13" x14ac:dyDescent="0.15"/>
    <row r="57966" ht="13" x14ac:dyDescent="0.15"/>
    <row r="57967" ht="13" x14ac:dyDescent="0.15"/>
    <row r="57968" ht="13" x14ac:dyDescent="0.15"/>
    <row r="57969" ht="13" x14ac:dyDescent="0.15"/>
    <row r="57970" ht="13" x14ac:dyDescent="0.15"/>
    <row r="57971" ht="13" x14ac:dyDescent="0.15"/>
    <row r="57972" ht="13" x14ac:dyDescent="0.15"/>
    <row r="57973" ht="13" x14ac:dyDescent="0.15"/>
    <row r="57974" ht="13" x14ac:dyDescent="0.15"/>
    <row r="57975" ht="13" x14ac:dyDescent="0.15"/>
    <row r="57976" ht="13" x14ac:dyDescent="0.15"/>
    <row r="57977" ht="13" x14ac:dyDescent="0.15"/>
    <row r="57978" ht="13" x14ac:dyDescent="0.15"/>
    <row r="57979" ht="13" x14ac:dyDescent="0.15"/>
    <row r="57980" ht="13" x14ac:dyDescent="0.15"/>
    <row r="57981" ht="13" x14ac:dyDescent="0.15"/>
    <row r="57982" ht="13" x14ac:dyDescent="0.15"/>
    <row r="57983" ht="13" x14ac:dyDescent="0.15"/>
    <row r="57984" ht="13" x14ac:dyDescent="0.15"/>
    <row r="57985" ht="13" x14ac:dyDescent="0.15"/>
    <row r="57986" ht="13" x14ac:dyDescent="0.15"/>
    <row r="57987" ht="13" x14ac:dyDescent="0.15"/>
    <row r="57988" ht="13" x14ac:dyDescent="0.15"/>
    <row r="57989" ht="13" x14ac:dyDescent="0.15"/>
    <row r="57990" ht="13" x14ac:dyDescent="0.15"/>
    <row r="57991" ht="13" x14ac:dyDescent="0.15"/>
    <row r="57992" ht="13" x14ac:dyDescent="0.15"/>
    <row r="57993" ht="13" x14ac:dyDescent="0.15"/>
    <row r="57994" ht="13" x14ac:dyDescent="0.15"/>
    <row r="57995" ht="13" x14ac:dyDescent="0.15"/>
    <row r="57996" ht="13" x14ac:dyDescent="0.15"/>
    <row r="57997" ht="13" x14ac:dyDescent="0.15"/>
    <row r="57998" ht="13" x14ac:dyDescent="0.15"/>
    <row r="57999" ht="13" x14ac:dyDescent="0.15"/>
    <row r="58000" ht="13" x14ac:dyDescent="0.15"/>
    <row r="58001" ht="13" x14ac:dyDescent="0.15"/>
    <row r="58002" ht="13" x14ac:dyDescent="0.15"/>
    <row r="58003" ht="13" x14ac:dyDescent="0.15"/>
    <row r="58004" ht="13" x14ac:dyDescent="0.15"/>
    <row r="58005" ht="13" x14ac:dyDescent="0.15"/>
    <row r="58006" ht="13" x14ac:dyDescent="0.15"/>
    <row r="58007" ht="13" x14ac:dyDescent="0.15"/>
    <row r="58008" ht="13" x14ac:dyDescent="0.15"/>
    <row r="58009" ht="13" x14ac:dyDescent="0.15"/>
    <row r="58010" ht="13" x14ac:dyDescent="0.15"/>
    <row r="58011" ht="13" x14ac:dyDescent="0.15"/>
    <row r="58012" ht="13" x14ac:dyDescent="0.15"/>
    <row r="58013" ht="13" x14ac:dyDescent="0.15"/>
    <row r="58014" ht="13" x14ac:dyDescent="0.15"/>
    <row r="58015" ht="13" x14ac:dyDescent="0.15"/>
    <row r="58016" ht="13" x14ac:dyDescent="0.15"/>
    <row r="58017" ht="13" x14ac:dyDescent="0.15"/>
    <row r="58018" ht="13" x14ac:dyDescent="0.15"/>
    <row r="58019" ht="13" x14ac:dyDescent="0.15"/>
    <row r="58020" ht="13" x14ac:dyDescent="0.15"/>
    <row r="58021" ht="13" x14ac:dyDescent="0.15"/>
    <row r="58022" ht="13" x14ac:dyDescent="0.15"/>
    <row r="58023" ht="13" x14ac:dyDescent="0.15"/>
    <row r="58024" ht="13" x14ac:dyDescent="0.15"/>
    <row r="58025" ht="13" x14ac:dyDescent="0.15"/>
    <row r="58026" ht="13" x14ac:dyDescent="0.15"/>
    <row r="58027" ht="13" x14ac:dyDescent="0.15"/>
    <row r="58028" ht="13" x14ac:dyDescent="0.15"/>
    <row r="58029" ht="13" x14ac:dyDescent="0.15"/>
    <row r="58030" ht="13" x14ac:dyDescent="0.15"/>
    <row r="58031" ht="13" x14ac:dyDescent="0.15"/>
    <row r="58032" ht="13" x14ac:dyDescent="0.15"/>
    <row r="58033" ht="13" x14ac:dyDescent="0.15"/>
    <row r="58034" ht="13" x14ac:dyDescent="0.15"/>
    <row r="58035" ht="13" x14ac:dyDescent="0.15"/>
    <row r="58036" ht="13" x14ac:dyDescent="0.15"/>
    <row r="58037" ht="13" x14ac:dyDescent="0.15"/>
    <row r="58038" ht="13" x14ac:dyDescent="0.15"/>
    <row r="58039" ht="13" x14ac:dyDescent="0.15"/>
    <row r="58040" ht="13" x14ac:dyDescent="0.15"/>
    <row r="58041" ht="13" x14ac:dyDescent="0.15"/>
    <row r="58042" ht="13" x14ac:dyDescent="0.15"/>
    <row r="58043" ht="13" x14ac:dyDescent="0.15"/>
    <row r="58044" ht="13" x14ac:dyDescent="0.15"/>
    <row r="58045" ht="13" x14ac:dyDescent="0.15"/>
    <row r="58046" ht="13" x14ac:dyDescent="0.15"/>
    <row r="58047" ht="13" x14ac:dyDescent="0.15"/>
    <row r="58048" ht="13" x14ac:dyDescent="0.15"/>
    <row r="58049" ht="13" x14ac:dyDescent="0.15"/>
    <row r="58050" ht="13" x14ac:dyDescent="0.15"/>
    <row r="58051" ht="13" x14ac:dyDescent="0.15"/>
    <row r="58052" ht="13" x14ac:dyDescent="0.15"/>
    <row r="58053" ht="13" x14ac:dyDescent="0.15"/>
    <row r="58054" ht="13" x14ac:dyDescent="0.15"/>
    <row r="58055" ht="13" x14ac:dyDescent="0.15"/>
    <row r="58056" ht="13" x14ac:dyDescent="0.15"/>
    <row r="58057" ht="13" x14ac:dyDescent="0.15"/>
    <row r="58058" ht="13" x14ac:dyDescent="0.15"/>
    <row r="58059" ht="13" x14ac:dyDescent="0.15"/>
    <row r="58060" ht="13" x14ac:dyDescent="0.15"/>
    <row r="58061" ht="13" x14ac:dyDescent="0.15"/>
    <row r="58062" ht="13" x14ac:dyDescent="0.15"/>
    <row r="58063" ht="13" x14ac:dyDescent="0.15"/>
    <row r="58064" ht="13" x14ac:dyDescent="0.15"/>
    <row r="58065" ht="13" x14ac:dyDescent="0.15"/>
    <row r="58066" ht="13" x14ac:dyDescent="0.15"/>
    <row r="58067" ht="13" x14ac:dyDescent="0.15"/>
    <row r="58068" ht="13" x14ac:dyDescent="0.15"/>
    <row r="58069" ht="13" x14ac:dyDescent="0.15"/>
    <row r="58070" ht="13" x14ac:dyDescent="0.15"/>
    <row r="58071" ht="13" x14ac:dyDescent="0.15"/>
    <row r="58072" ht="13" x14ac:dyDescent="0.15"/>
    <row r="58073" ht="13" x14ac:dyDescent="0.15"/>
    <row r="58074" ht="13" x14ac:dyDescent="0.15"/>
    <row r="58075" ht="13" x14ac:dyDescent="0.15"/>
    <row r="58076" ht="13" x14ac:dyDescent="0.15"/>
    <row r="58077" ht="13" x14ac:dyDescent="0.15"/>
    <row r="58078" ht="13" x14ac:dyDescent="0.15"/>
    <row r="58079" ht="13" x14ac:dyDescent="0.15"/>
    <row r="58080" ht="13" x14ac:dyDescent="0.15"/>
    <row r="58081" ht="13" x14ac:dyDescent="0.15"/>
    <row r="58082" ht="13" x14ac:dyDescent="0.15"/>
    <row r="58083" ht="13" x14ac:dyDescent="0.15"/>
    <row r="58084" ht="13" x14ac:dyDescent="0.15"/>
    <row r="58085" ht="13" x14ac:dyDescent="0.15"/>
    <row r="58086" ht="13" x14ac:dyDescent="0.15"/>
    <row r="58087" ht="13" x14ac:dyDescent="0.15"/>
    <row r="58088" ht="13" x14ac:dyDescent="0.15"/>
    <row r="58089" ht="13" x14ac:dyDescent="0.15"/>
    <row r="58090" ht="13" x14ac:dyDescent="0.15"/>
    <row r="58091" ht="13" x14ac:dyDescent="0.15"/>
    <row r="58092" ht="13" x14ac:dyDescent="0.15"/>
    <row r="58093" ht="13" x14ac:dyDescent="0.15"/>
    <row r="58094" ht="13" x14ac:dyDescent="0.15"/>
    <row r="58095" ht="13" x14ac:dyDescent="0.15"/>
    <row r="58096" ht="13" x14ac:dyDescent="0.15"/>
    <row r="58097" ht="13" x14ac:dyDescent="0.15"/>
    <row r="58098" ht="13" x14ac:dyDescent="0.15"/>
    <row r="58099" ht="13" x14ac:dyDescent="0.15"/>
    <row r="58100" ht="13" x14ac:dyDescent="0.15"/>
    <row r="58101" ht="13" x14ac:dyDescent="0.15"/>
    <row r="58102" ht="13" x14ac:dyDescent="0.15"/>
    <row r="58103" ht="13" x14ac:dyDescent="0.15"/>
    <row r="58104" ht="13" x14ac:dyDescent="0.15"/>
    <row r="58105" ht="13" x14ac:dyDescent="0.15"/>
    <row r="58106" ht="13" x14ac:dyDescent="0.15"/>
    <row r="58107" ht="13" x14ac:dyDescent="0.15"/>
    <row r="58108" ht="13" x14ac:dyDescent="0.15"/>
    <row r="58109" ht="13" x14ac:dyDescent="0.15"/>
    <row r="58110" ht="13" x14ac:dyDescent="0.15"/>
    <row r="58111" ht="13" x14ac:dyDescent="0.15"/>
    <row r="58112" ht="13" x14ac:dyDescent="0.15"/>
    <row r="58113" ht="13" x14ac:dyDescent="0.15"/>
    <row r="58114" ht="13" x14ac:dyDescent="0.15"/>
    <row r="58115" ht="13" x14ac:dyDescent="0.15"/>
    <row r="58116" ht="13" x14ac:dyDescent="0.15"/>
    <row r="58117" ht="13" x14ac:dyDescent="0.15"/>
    <row r="58118" ht="13" x14ac:dyDescent="0.15"/>
    <row r="58119" ht="13" x14ac:dyDescent="0.15"/>
    <row r="58120" ht="13" x14ac:dyDescent="0.15"/>
    <row r="58121" ht="13" x14ac:dyDescent="0.15"/>
    <row r="58122" ht="13" x14ac:dyDescent="0.15"/>
    <row r="58123" ht="13" x14ac:dyDescent="0.15"/>
    <row r="58124" ht="13" x14ac:dyDescent="0.15"/>
    <row r="58125" ht="13" x14ac:dyDescent="0.15"/>
    <row r="58126" ht="13" x14ac:dyDescent="0.15"/>
    <row r="58127" ht="13" x14ac:dyDescent="0.15"/>
    <row r="58128" ht="13" x14ac:dyDescent="0.15"/>
    <row r="58129" ht="13" x14ac:dyDescent="0.15"/>
    <row r="58130" ht="13" x14ac:dyDescent="0.15"/>
    <row r="58131" ht="13" x14ac:dyDescent="0.15"/>
    <row r="58132" ht="13" x14ac:dyDescent="0.15"/>
    <row r="58133" ht="13" x14ac:dyDescent="0.15"/>
    <row r="58134" ht="13" x14ac:dyDescent="0.15"/>
    <row r="58135" ht="13" x14ac:dyDescent="0.15"/>
    <row r="58136" ht="13" x14ac:dyDescent="0.15"/>
    <row r="58137" ht="13" x14ac:dyDescent="0.15"/>
    <row r="58138" ht="13" x14ac:dyDescent="0.15"/>
    <row r="58139" ht="13" x14ac:dyDescent="0.15"/>
    <row r="58140" ht="13" x14ac:dyDescent="0.15"/>
    <row r="58141" ht="13" x14ac:dyDescent="0.15"/>
    <row r="58142" ht="13" x14ac:dyDescent="0.15"/>
    <row r="58143" ht="13" x14ac:dyDescent="0.15"/>
    <row r="58144" ht="13" x14ac:dyDescent="0.15"/>
    <row r="58145" ht="13" x14ac:dyDescent="0.15"/>
    <row r="58146" ht="13" x14ac:dyDescent="0.15"/>
    <row r="58147" ht="13" x14ac:dyDescent="0.15"/>
    <row r="58148" ht="13" x14ac:dyDescent="0.15"/>
    <row r="58149" ht="13" x14ac:dyDescent="0.15"/>
    <row r="58150" ht="13" x14ac:dyDescent="0.15"/>
    <row r="58151" ht="13" x14ac:dyDescent="0.15"/>
    <row r="58152" ht="13" x14ac:dyDescent="0.15"/>
    <row r="58153" ht="13" x14ac:dyDescent="0.15"/>
    <row r="58154" ht="13" x14ac:dyDescent="0.15"/>
    <row r="58155" ht="13" x14ac:dyDescent="0.15"/>
    <row r="58156" ht="13" x14ac:dyDescent="0.15"/>
    <row r="58157" ht="13" x14ac:dyDescent="0.15"/>
    <row r="58158" ht="13" x14ac:dyDescent="0.15"/>
    <row r="58159" ht="13" x14ac:dyDescent="0.15"/>
    <row r="58160" ht="13" x14ac:dyDescent="0.15"/>
    <row r="58161" ht="13" x14ac:dyDescent="0.15"/>
    <row r="58162" ht="13" x14ac:dyDescent="0.15"/>
    <row r="58163" ht="13" x14ac:dyDescent="0.15"/>
    <row r="58164" ht="13" x14ac:dyDescent="0.15"/>
    <row r="58165" ht="13" x14ac:dyDescent="0.15"/>
    <row r="58166" ht="13" x14ac:dyDescent="0.15"/>
    <row r="58167" ht="13" x14ac:dyDescent="0.15"/>
    <row r="58168" ht="13" x14ac:dyDescent="0.15"/>
    <row r="58169" ht="13" x14ac:dyDescent="0.15"/>
    <row r="58170" ht="13" x14ac:dyDescent="0.15"/>
    <row r="58171" ht="13" x14ac:dyDescent="0.15"/>
    <row r="58172" ht="13" x14ac:dyDescent="0.15"/>
    <row r="58173" ht="13" x14ac:dyDescent="0.15"/>
    <row r="58174" ht="13" x14ac:dyDescent="0.15"/>
    <row r="58175" ht="13" x14ac:dyDescent="0.15"/>
    <row r="58176" ht="13" x14ac:dyDescent="0.15"/>
    <row r="58177" ht="13" x14ac:dyDescent="0.15"/>
    <row r="58178" ht="13" x14ac:dyDescent="0.15"/>
    <row r="58179" ht="13" x14ac:dyDescent="0.15"/>
    <row r="58180" ht="13" x14ac:dyDescent="0.15"/>
    <row r="58181" ht="13" x14ac:dyDescent="0.15"/>
    <row r="58182" ht="13" x14ac:dyDescent="0.15"/>
    <row r="58183" ht="13" x14ac:dyDescent="0.15"/>
    <row r="58184" ht="13" x14ac:dyDescent="0.15"/>
    <row r="58185" ht="13" x14ac:dyDescent="0.15"/>
    <row r="58186" ht="13" x14ac:dyDescent="0.15"/>
    <row r="58187" ht="13" x14ac:dyDescent="0.15"/>
    <row r="58188" ht="13" x14ac:dyDescent="0.15"/>
    <row r="58189" ht="13" x14ac:dyDescent="0.15"/>
    <row r="58190" ht="13" x14ac:dyDescent="0.15"/>
    <row r="58191" ht="13" x14ac:dyDescent="0.15"/>
    <row r="58192" ht="13" x14ac:dyDescent="0.15"/>
    <row r="58193" ht="13" x14ac:dyDescent="0.15"/>
    <row r="58194" ht="13" x14ac:dyDescent="0.15"/>
    <row r="58195" ht="13" x14ac:dyDescent="0.15"/>
    <row r="58196" ht="13" x14ac:dyDescent="0.15"/>
    <row r="58197" ht="13" x14ac:dyDescent="0.15"/>
    <row r="58198" ht="13" x14ac:dyDescent="0.15"/>
    <row r="58199" ht="13" x14ac:dyDescent="0.15"/>
    <row r="58200" ht="13" x14ac:dyDescent="0.15"/>
    <row r="58201" ht="13" x14ac:dyDescent="0.15"/>
    <row r="58202" ht="13" x14ac:dyDescent="0.15"/>
    <row r="58203" ht="13" x14ac:dyDescent="0.15"/>
    <row r="58204" ht="13" x14ac:dyDescent="0.15"/>
    <row r="58205" ht="13" x14ac:dyDescent="0.15"/>
    <row r="58206" ht="13" x14ac:dyDescent="0.15"/>
    <row r="58207" ht="13" x14ac:dyDescent="0.15"/>
    <row r="58208" ht="13" x14ac:dyDescent="0.15"/>
    <row r="58209" ht="13" x14ac:dyDescent="0.15"/>
    <row r="58210" ht="13" x14ac:dyDescent="0.15"/>
    <row r="58211" ht="13" x14ac:dyDescent="0.15"/>
    <row r="58212" ht="13" x14ac:dyDescent="0.15"/>
    <row r="58213" ht="13" x14ac:dyDescent="0.15"/>
    <row r="58214" ht="13" x14ac:dyDescent="0.15"/>
    <row r="58215" ht="13" x14ac:dyDescent="0.15"/>
    <row r="58216" ht="13" x14ac:dyDescent="0.15"/>
    <row r="58217" ht="13" x14ac:dyDescent="0.15"/>
    <row r="58218" ht="13" x14ac:dyDescent="0.15"/>
    <row r="58219" ht="13" x14ac:dyDescent="0.15"/>
    <row r="58220" ht="13" x14ac:dyDescent="0.15"/>
    <row r="58221" ht="13" x14ac:dyDescent="0.15"/>
    <row r="58222" ht="13" x14ac:dyDescent="0.15"/>
    <row r="58223" ht="13" x14ac:dyDescent="0.15"/>
    <row r="58224" ht="13" x14ac:dyDescent="0.15"/>
    <row r="58225" ht="13" x14ac:dyDescent="0.15"/>
    <row r="58226" ht="13" x14ac:dyDescent="0.15"/>
    <row r="58227" ht="13" x14ac:dyDescent="0.15"/>
    <row r="58228" ht="13" x14ac:dyDescent="0.15"/>
    <row r="58229" ht="13" x14ac:dyDescent="0.15"/>
    <row r="58230" ht="13" x14ac:dyDescent="0.15"/>
    <row r="58231" ht="13" x14ac:dyDescent="0.15"/>
    <row r="58232" ht="13" x14ac:dyDescent="0.15"/>
    <row r="58233" ht="13" x14ac:dyDescent="0.15"/>
    <row r="58234" ht="13" x14ac:dyDescent="0.15"/>
    <row r="58235" ht="13" x14ac:dyDescent="0.15"/>
    <row r="58236" ht="13" x14ac:dyDescent="0.15"/>
    <row r="58237" ht="13" x14ac:dyDescent="0.15"/>
    <row r="58238" ht="13" x14ac:dyDescent="0.15"/>
    <row r="58239" ht="13" x14ac:dyDescent="0.15"/>
    <row r="58240" ht="13" x14ac:dyDescent="0.15"/>
    <row r="58241" ht="13" x14ac:dyDescent="0.15"/>
    <row r="58242" ht="13" x14ac:dyDescent="0.15"/>
    <row r="58243" ht="13" x14ac:dyDescent="0.15"/>
    <row r="58244" ht="13" x14ac:dyDescent="0.15"/>
    <row r="58245" ht="13" x14ac:dyDescent="0.15"/>
    <row r="58246" ht="13" x14ac:dyDescent="0.15"/>
    <row r="58247" ht="13" x14ac:dyDescent="0.15"/>
    <row r="58248" ht="13" x14ac:dyDescent="0.15"/>
    <row r="58249" ht="13" x14ac:dyDescent="0.15"/>
    <row r="58250" ht="13" x14ac:dyDescent="0.15"/>
    <row r="58251" ht="13" x14ac:dyDescent="0.15"/>
    <row r="58252" ht="13" x14ac:dyDescent="0.15"/>
    <row r="58253" ht="13" x14ac:dyDescent="0.15"/>
    <row r="58254" ht="13" x14ac:dyDescent="0.15"/>
    <row r="58255" ht="13" x14ac:dyDescent="0.15"/>
    <row r="58256" ht="13" x14ac:dyDescent="0.15"/>
    <row r="58257" ht="13" x14ac:dyDescent="0.15"/>
    <row r="58258" ht="13" x14ac:dyDescent="0.15"/>
    <row r="58259" ht="13" x14ac:dyDescent="0.15"/>
    <row r="58260" ht="13" x14ac:dyDescent="0.15"/>
    <row r="58261" ht="13" x14ac:dyDescent="0.15"/>
    <row r="58262" ht="13" x14ac:dyDescent="0.15"/>
    <row r="58263" ht="13" x14ac:dyDescent="0.15"/>
    <row r="58264" ht="13" x14ac:dyDescent="0.15"/>
    <row r="58265" ht="13" x14ac:dyDescent="0.15"/>
    <row r="58266" ht="13" x14ac:dyDescent="0.15"/>
    <row r="58267" ht="13" x14ac:dyDescent="0.15"/>
    <row r="58268" ht="13" x14ac:dyDescent="0.15"/>
    <row r="58269" ht="13" x14ac:dyDescent="0.15"/>
    <row r="58270" ht="13" x14ac:dyDescent="0.15"/>
    <row r="58271" ht="13" x14ac:dyDescent="0.15"/>
    <row r="58272" ht="13" x14ac:dyDescent="0.15"/>
    <row r="58273" ht="13" x14ac:dyDescent="0.15"/>
    <row r="58274" ht="13" x14ac:dyDescent="0.15"/>
    <row r="58275" ht="13" x14ac:dyDescent="0.15"/>
    <row r="58276" ht="13" x14ac:dyDescent="0.15"/>
    <row r="58277" ht="13" x14ac:dyDescent="0.15"/>
    <row r="58278" ht="13" x14ac:dyDescent="0.15"/>
    <row r="58279" ht="13" x14ac:dyDescent="0.15"/>
    <row r="58280" ht="13" x14ac:dyDescent="0.15"/>
    <row r="58281" ht="13" x14ac:dyDescent="0.15"/>
    <row r="58282" ht="13" x14ac:dyDescent="0.15"/>
    <row r="58283" ht="13" x14ac:dyDescent="0.15"/>
    <row r="58284" ht="13" x14ac:dyDescent="0.15"/>
    <row r="58285" ht="13" x14ac:dyDescent="0.15"/>
    <row r="58286" ht="13" x14ac:dyDescent="0.15"/>
    <row r="58287" ht="13" x14ac:dyDescent="0.15"/>
    <row r="58288" ht="13" x14ac:dyDescent="0.15"/>
    <row r="58289" ht="13" x14ac:dyDescent="0.15"/>
    <row r="58290" ht="13" x14ac:dyDescent="0.15"/>
    <row r="58291" ht="13" x14ac:dyDescent="0.15"/>
    <row r="58292" ht="13" x14ac:dyDescent="0.15"/>
    <row r="58293" ht="13" x14ac:dyDescent="0.15"/>
    <row r="58294" ht="13" x14ac:dyDescent="0.15"/>
    <row r="58295" ht="13" x14ac:dyDescent="0.15"/>
    <row r="58296" ht="13" x14ac:dyDescent="0.15"/>
    <row r="58297" ht="13" x14ac:dyDescent="0.15"/>
    <row r="58298" ht="13" x14ac:dyDescent="0.15"/>
    <row r="58299" ht="13" x14ac:dyDescent="0.15"/>
    <row r="58300" ht="13" x14ac:dyDescent="0.15"/>
    <row r="58301" ht="13" x14ac:dyDescent="0.15"/>
    <row r="58302" ht="13" x14ac:dyDescent="0.15"/>
    <row r="58303" ht="13" x14ac:dyDescent="0.15"/>
    <row r="58304" ht="13" x14ac:dyDescent="0.15"/>
    <row r="58305" ht="13" x14ac:dyDescent="0.15"/>
    <row r="58306" ht="13" x14ac:dyDescent="0.15"/>
    <row r="58307" ht="13" x14ac:dyDescent="0.15"/>
    <row r="58308" ht="13" x14ac:dyDescent="0.15"/>
    <row r="58309" ht="13" x14ac:dyDescent="0.15"/>
    <row r="58310" ht="13" x14ac:dyDescent="0.15"/>
    <row r="58311" ht="13" x14ac:dyDescent="0.15"/>
    <row r="58312" ht="13" x14ac:dyDescent="0.15"/>
    <row r="58313" ht="13" x14ac:dyDescent="0.15"/>
    <row r="58314" ht="13" x14ac:dyDescent="0.15"/>
    <row r="58315" ht="13" x14ac:dyDescent="0.15"/>
    <row r="58316" ht="13" x14ac:dyDescent="0.15"/>
    <row r="58317" ht="13" x14ac:dyDescent="0.15"/>
    <row r="58318" ht="13" x14ac:dyDescent="0.15"/>
    <row r="58319" ht="13" x14ac:dyDescent="0.15"/>
    <row r="58320" ht="13" x14ac:dyDescent="0.15"/>
    <row r="58321" ht="13" x14ac:dyDescent="0.15"/>
    <row r="58322" ht="13" x14ac:dyDescent="0.15"/>
    <row r="58323" ht="13" x14ac:dyDescent="0.15"/>
    <row r="58324" ht="13" x14ac:dyDescent="0.15"/>
    <row r="58325" ht="13" x14ac:dyDescent="0.15"/>
    <row r="58326" ht="13" x14ac:dyDescent="0.15"/>
    <row r="58327" ht="13" x14ac:dyDescent="0.15"/>
    <row r="58328" ht="13" x14ac:dyDescent="0.15"/>
    <row r="58329" ht="13" x14ac:dyDescent="0.15"/>
    <row r="58330" ht="13" x14ac:dyDescent="0.15"/>
    <row r="58331" ht="13" x14ac:dyDescent="0.15"/>
    <row r="58332" ht="13" x14ac:dyDescent="0.15"/>
    <row r="58333" ht="13" x14ac:dyDescent="0.15"/>
    <row r="58334" ht="13" x14ac:dyDescent="0.15"/>
    <row r="58335" ht="13" x14ac:dyDescent="0.15"/>
    <row r="58336" ht="13" x14ac:dyDescent="0.15"/>
    <row r="58337" ht="13" x14ac:dyDescent="0.15"/>
    <row r="58338" ht="13" x14ac:dyDescent="0.15"/>
    <row r="58339" ht="13" x14ac:dyDescent="0.15"/>
    <row r="58340" ht="13" x14ac:dyDescent="0.15"/>
    <row r="58341" ht="13" x14ac:dyDescent="0.15"/>
    <row r="58342" ht="13" x14ac:dyDescent="0.15"/>
    <row r="58343" ht="13" x14ac:dyDescent="0.15"/>
    <row r="58344" ht="13" x14ac:dyDescent="0.15"/>
    <row r="58345" ht="13" x14ac:dyDescent="0.15"/>
    <row r="58346" ht="13" x14ac:dyDescent="0.15"/>
    <row r="58347" ht="13" x14ac:dyDescent="0.15"/>
    <row r="58348" ht="13" x14ac:dyDescent="0.15"/>
    <row r="58349" ht="13" x14ac:dyDescent="0.15"/>
    <row r="58350" ht="13" x14ac:dyDescent="0.15"/>
    <row r="58351" ht="13" x14ac:dyDescent="0.15"/>
    <row r="58352" ht="13" x14ac:dyDescent="0.15"/>
    <row r="58353" ht="13" x14ac:dyDescent="0.15"/>
    <row r="58354" ht="13" x14ac:dyDescent="0.15"/>
    <row r="58355" ht="13" x14ac:dyDescent="0.15"/>
    <row r="58356" ht="13" x14ac:dyDescent="0.15"/>
    <row r="58357" ht="13" x14ac:dyDescent="0.15"/>
    <row r="58358" ht="13" x14ac:dyDescent="0.15"/>
    <row r="58359" ht="13" x14ac:dyDescent="0.15"/>
    <row r="58360" ht="13" x14ac:dyDescent="0.15"/>
    <row r="58361" ht="13" x14ac:dyDescent="0.15"/>
    <row r="58362" ht="13" x14ac:dyDescent="0.15"/>
    <row r="58363" ht="13" x14ac:dyDescent="0.15"/>
    <row r="58364" ht="13" x14ac:dyDescent="0.15"/>
    <row r="58365" ht="13" x14ac:dyDescent="0.15"/>
    <row r="58366" ht="13" x14ac:dyDescent="0.15"/>
    <row r="58367" ht="13" x14ac:dyDescent="0.15"/>
    <row r="58368" ht="13" x14ac:dyDescent="0.15"/>
    <row r="58369" ht="13" x14ac:dyDescent="0.15"/>
    <row r="58370" ht="13" x14ac:dyDescent="0.15"/>
    <row r="58371" ht="13" x14ac:dyDescent="0.15"/>
    <row r="58372" ht="13" x14ac:dyDescent="0.15"/>
    <row r="58373" ht="13" x14ac:dyDescent="0.15"/>
    <row r="58374" ht="13" x14ac:dyDescent="0.15"/>
    <row r="58375" ht="13" x14ac:dyDescent="0.15"/>
    <row r="58376" ht="13" x14ac:dyDescent="0.15"/>
    <row r="58377" ht="13" x14ac:dyDescent="0.15"/>
    <row r="58378" ht="13" x14ac:dyDescent="0.15"/>
    <row r="58379" ht="13" x14ac:dyDescent="0.15"/>
    <row r="58380" ht="13" x14ac:dyDescent="0.15"/>
    <row r="58381" ht="13" x14ac:dyDescent="0.15"/>
    <row r="58382" ht="13" x14ac:dyDescent="0.15"/>
    <row r="58383" ht="13" x14ac:dyDescent="0.15"/>
    <row r="58384" ht="13" x14ac:dyDescent="0.15"/>
    <row r="58385" ht="13" x14ac:dyDescent="0.15"/>
    <row r="58386" ht="13" x14ac:dyDescent="0.15"/>
    <row r="58387" ht="13" x14ac:dyDescent="0.15"/>
    <row r="58388" ht="13" x14ac:dyDescent="0.15"/>
    <row r="58389" ht="13" x14ac:dyDescent="0.15"/>
    <row r="58390" ht="13" x14ac:dyDescent="0.15"/>
    <row r="58391" ht="13" x14ac:dyDescent="0.15"/>
    <row r="58392" ht="13" x14ac:dyDescent="0.15"/>
    <row r="58393" ht="13" x14ac:dyDescent="0.15"/>
    <row r="58394" ht="13" x14ac:dyDescent="0.15"/>
    <row r="58395" ht="13" x14ac:dyDescent="0.15"/>
    <row r="58396" ht="13" x14ac:dyDescent="0.15"/>
    <row r="58397" ht="13" x14ac:dyDescent="0.15"/>
    <row r="58398" ht="13" x14ac:dyDescent="0.15"/>
    <row r="58399" ht="13" x14ac:dyDescent="0.15"/>
    <row r="58400" ht="13" x14ac:dyDescent="0.15"/>
    <row r="58401" ht="13" x14ac:dyDescent="0.15"/>
    <row r="58402" ht="13" x14ac:dyDescent="0.15"/>
    <row r="58403" ht="13" x14ac:dyDescent="0.15"/>
    <row r="58404" ht="13" x14ac:dyDescent="0.15"/>
    <row r="58405" ht="13" x14ac:dyDescent="0.15"/>
    <row r="58406" ht="13" x14ac:dyDescent="0.15"/>
    <row r="58407" ht="13" x14ac:dyDescent="0.15"/>
    <row r="58408" ht="13" x14ac:dyDescent="0.15"/>
    <row r="58409" ht="13" x14ac:dyDescent="0.15"/>
    <row r="58410" ht="13" x14ac:dyDescent="0.15"/>
    <row r="58411" ht="13" x14ac:dyDescent="0.15"/>
    <row r="58412" ht="13" x14ac:dyDescent="0.15"/>
    <row r="58413" ht="13" x14ac:dyDescent="0.15"/>
    <row r="58414" ht="13" x14ac:dyDescent="0.15"/>
    <row r="58415" ht="13" x14ac:dyDescent="0.15"/>
    <row r="58416" ht="13" x14ac:dyDescent="0.15"/>
    <row r="58417" ht="13" x14ac:dyDescent="0.15"/>
    <row r="58418" ht="13" x14ac:dyDescent="0.15"/>
    <row r="58419" ht="13" x14ac:dyDescent="0.15"/>
    <row r="58420" ht="13" x14ac:dyDescent="0.15"/>
    <row r="58421" ht="13" x14ac:dyDescent="0.15"/>
    <row r="58422" ht="13" x14ac:dyDescent="0.15"/>
    <row r="58423" ht="13" x14ac:dyDescent="0.15"/>
    <row r="58424" ht="13" x14ac:dyDescent="0.15"/>
    <row r="58425" ht="13" x14ac:dyDescent="0.15"/>
    <row r="58426" ht="13" x14ac:dyDescent="0.15"/>
    <row r="58427" ht="13" x14ac:dyDescent="0.15"/>
    <row r="58428" ht="13" x14ac:dyDescent="0.15"/>
    <row r="58429" ht="13" x14ac:dyDescent="0.15"/>
    <row r="58430" ht="13" x14ac:dyDescent="0.15"/>
    <row r="58431" ht="13" x14ac:dyDescent="0.15"/>
    <row r="58432" ht="13" x14ac:dyDescent="0.15"/>
    <row r="58433" ht="13" x14ac:dyDescent="0.15"/>
    <row r="58434" ht="13" x14ac:dyDescent="0.15"/>
    <row r="58435" ht="13" x14ac:dyDescent="0.15"/>
    <row r="58436" ht="13" x14ac:dyDescent="0.15"/>
    <row r="58437" ht="13" x14ac:dyDescent="0.15"/>
    <row r="58438" ht="13" x14ac:dyDescent="0.15"/>
    <row r="58439" ht="13" x14ac:dyDescent="0.15"/>
    <row r="58440" ht="13" x14ac:dyDescent="0.15"/>
    <row r="58441" ht="13" x14ac:dyDescent="0.15"/>
    <row r="58442" ht="13" x14ac:dyDescent="0.15"/>
    <row r="58443" ht="13" x14ac:dyDescent="0.15"/>
    <row r="58444" ht="13" x14ac:dyDescent="0.15"/>
    <row r="58445" ht="13" x14ac:dyDescent="0.15"/>
    <row r="58446" ht="13" x14ac:dyDescent="0.15"/>
    <row r="58447" ht="13" x14ac:dyDescent="0.15"/>
    <row r="58448" ht="13" x14ac:dyDescent="0.15"/>
    <row r="58449" ht="13" x14ac:dyDescent="0.15"/>
    <row r="58450" ht="13" x14ac:dyDescent="0.15"/>
    <row r="58451" ht="13" x14ac:dyDescent="0.15"/>
    <row r="58452" ht="13" x14ac:dyDescent="0.15"/>
    <row r="58453" ht="13" x14ac:dyDescent="0.15"/>
    <row r="58454" ht="13" x14ac:dyDescent="0.15"/>
    <row r="58455" ht="13" x14ac:dyDescent="0.15"/>
    <row r="58456" ht="13" x14ac:dyDescent="0.15"/>
    <row r="58457" ht="13" x14ac:dyDescent="0.15"/>
    <row r="58458" ht="13" x14ac:dyDescent="0.15"/>
    <row r="58459" ht="13" x14ac:dyDescent="0.15"/>
    <row r="58460" ht="13" x14ac:dyDescent="0.15"/>
    <row r="58461" ht="13" x14ac:dyDescent="0.15"/>
    <row r="58462" ht="13" x14ac:dyDescent="0.15"/>
    <row r="58463" ht="13" x14ac:dyDescent="0.15"/>
    <row r="58464" ht="13" x14ac:dyDescent="0.15"/>
    <row r="58465" ht="13" x14ac:dyDescent="0.15"/>
    <row r="58466" ht="13" x14ac:dyDescent="0.15"/>
    <row r="58467" ht="13" x14ac:dyDescent="0.15"/>
    <row r="58468" ht="13" x14ac:dyDescent="0.15"/>
    <row r="58469" ht="13" x14ac:dyDescent="0.15"/>
    <row r="58470" ht="13" x14ac:dyDescent="0.15"/>
    <row r="58471" ht="13" x14ac:dyDescent="0.15"/>
    <row r="58472" ht="13" x14ac:dyDescent="0.15"/>
    <row r="58473" ht="13" x14ac:dyDescent="0.15"/>
    <row r="58474" ht="13" x14ac:dyDescent="0.15"/>
    <row r="58475" ht="13" x14ac:dyDescent="0.15"/>
    <row r="58476" ht="13" x14ac:dyDescent="0.15"/>
    <row r="58477" ht="13" x14ac:dyDescent="0.15"/>
    <row r="58478" ht="13" x14ac:dyDescent="0.15"/>
    <row r="58479" ht="13" x14ac:dyDescent="0.15"/>
    <row r="58480" ht="13" x14ac:dyDescent="0.15"/>
    <row r="58481" ht="13" x14ac:dyDescent="0.15"/>
    <row r="58482" ht="13" x14ac:dyDescent="0.15"/>
    <row r="58483" ht="13" x14ac:dyDescent="0.15"/>
    <row r="58484" ht="13" x14ac:dyDescent="0.15"/>
    <row r="58485" ht="13" x14ac:dyDescent="0.15"/>
    <row r="58486" ht="13" x14ac:dyDescent="0.15"/>
    <row r="58487" ht="13" x14ac:dyDescent="0.15"/>
    <row r="58488" ht="13" x14ac:dyDescent="0.15"/>
    <row r="58489" ht="13" x14ac:dyDescent="0.15"/>
    <row r="58490" ht="13" x14ac:dyDescent="0.15"/>
    <row r="58491" ht="13" x14ac:dyDescent="0.15"/>
    <row r="58492" ht="13" x14ac:dyDescent="0.15"/>
    <row r="58493" ht="13" x14ac:dyDescent="0.15"/>
    <row r="58494" ht="13" x14ac:dyDescent="0.15"/>
    <row r="58495" ht="13" x14ac:dyDescent="0.15"/>
    <row r="58496" ht="13" x14ac:dyDescent="0.15"/>
    <row r="58497" ht="13" x14ac:dyDescent="0.15"/>
    <row r="58498" ht="13" x14ac:dyDescent="0.15"/>
    <row r="58499" ht="13" x14ac:dyDescent="0.15"/>
    <row r="58500" ht="13" x14ac:dyDescent="0.15"/>
    <row r="58501" ht="13" x14ac:dyDescent="0.15"/>
    <row r="58502" ht="13" x14ac:dyDescent="0.15"/>
    <row r="58503" ht="13" x14ac:dyDescent="0.15"/>
    <row r="58504" ht="13" x14ac:dyDescent="0.15"/>
    <row r="58505" ht="13" x14ac:dyDescent="0.15"/>
    <row r="58506" ht="13" x14ac:dyDescent="0.15"/>
    <row r="58507" ht="13" x14ac:dyDescent="0.15"/>
    <row r="58508" ht="13" x14ac:dyDescent="0.15"/>
    <row r="58509" ht="13" x14ac:dyDescent="0.15"/>
    <row r="58510" ht="13" x14ac:dyDescent="0.15"/>
    <row r="58511" ht="13" x14ac:dyDescent="0.15"/>
    <row r="58512" ht="13" x14ac:dyDescent="0.15"/>
    <row r="58513" ht="13" x14ac:dyDescent="0.15"/>
    <row r="58514" ht="13" x14ac:dyDescent="0.15"/>
    <row r="58515" ht="13" x14ac:dyDescent="0.15"/>
    <row r="58516" ht="13" x14ac:dyDescent="0.15"/>
    <row r="58517" ht="13" x14ac:dyDescent="0.15"/>
    <row r="58518" ht="13" x14ac:dyDescent="0.15"/>
    <row r="58519" ht="13" x14ac:dyDescent="0.15"/>
    <row r="58520" ht="13" x14ac:dyDescent="0.15"/>
    <row r="58521" ht="13" x14ac:dyDescent="0.15"/>
    <row r="58522" ht="13" x14ac:dyDescent="0.15"/>
    <row r="58523" ht="13" x14ac:dyDescent="0.15"/>
    <row r="58524" ht="13" x14ac:dyDescent="0.15"/>
    <row r="58525" ht="13" x14ac:dyDescent="0.15"/>
    <row r="58526" ht="13" x14ac:dyDescent="0.15"/>
    <row r="58527" ht="13" x14ac:dyDescent="0.15"/>
    <row r="58528" ht="13" x14ac:dyDescent="0.15"/>
    <row r="58529" ht="13" x14ac:dyDescent="0.15"/>
    <row r="58530" ht="13" x14ac:dyDescent="0.15"/>
    <row r="58531" ht="13" x14ac:dyDescent="0.15"/>
    <row r="58532" ht="13" x14ac:dyDescent="0.15"/>
    <row r="58533" ht="13" x14ac:dyDescent="0.15"/>
    <row r="58534" ht="13" x14ac:dyDescent="0.15"/>
    <row r="58535" ht="13" x14ac:dyDescent="0.15"/>
    <row r="58536" ht="13" x14ac:dyDescent="0.15"/>
    <row r="58537" ht="13" x14ac:dyDescent="0.15"/>
    <row r="58538" ht="13" x14ac:dyDescent="0.15"/>
    <row r="58539" ht="13" x14ac:dyDescent="0.15"/>
    <row r="58540" ht="13" x14ac:dyDescent="0.15"/>
    <row r="58541" ht="13" x14ac:dyDescent="0.15"/>
    <row r="58542" ht="13" x14ac:dyDescent="0.15"/>
    <row r="58543" ht="13" x14ac:dyDescent="0.15"/>
    <row r="58544" ht="13" x14ac:dyDescent="0.15"/>
    <row r="58545" ht="13" x14ac:dyDescent="0.15"/>
    <row r="58546" ht="13" x14ac:dyDescent="0.15"/>
    <row r="58547" ht="13" x14ac:dyDescent="0.15"/>
    <row r="58548" ht="13" x14ac:dyDescent="0.15"/>
    <row r="58549" ht="13" x14ac:dyDescent="0.15"/>
    <row r="58550" ht="13" x14ac:dyDescent="0.15"/>
    <row r="58551" ht="13" x14ac:dyDescent="0.15"/>
    <row r="58552" ht="13" x14ac:dyDescent="0.15"/>
    <row r="58553" ht="13" x14ac:dyDescent="0.15"/>
    <row r="58554" ht="13" x14ac:dyDescent="0.15"/>
    <row r="58555" ht="13" x14ac:dyDescent="0.15"/>
    <row r="58556" ht="13" x14ac:dyDescent="0.15"/>
    <row r="58557" ht="13" x14ac:dyDescent="0.15"/>
    <row r="58558" ht="13" x14ac:dyDescent="0.15"/>
    <row r="58559" ht="13" x14ac:dyDescent="0.15"/>
    <row r="58560" ht="13" x14ac:dyDescent="0.15"/>
    <row r="58561" ht="13" x14ac:dyDescent="0.15"/>
    <row r="58562" ht="13" x14ac:dyDescent="0.15"/>
    <row r="58563" ht="13" x14ac:dyDescent="0.15"/>
    <row r="58564" ht="13" x14ac:dyDescent="0.15"/>
    <row r="58565" ht="13" x14ac:dyDescent="0.15"/>
    <row r="58566" ht="13" x14ac:dyDescent="0.15"/>
    <row r="58567" ht="13" x14ac:dyDescent="0.15"/>
    <row r="58568" ht="13" x14ac:dyDescent="0.15"/>
    <row r="58569" ht="13" x14ac:dyDescent="0.15"/>
    <row r="58570" ht="13" x14ac:dyDescent="0.15"/>
    <row r="58571" ht="13" x14ac:dyDescent="0.15"/>
    <row r="58572" ht="13" x14ac:dyDescent="0.15"/>
    <row r="58573" ht="13" x14ac:dyDescent="0.15"/>
    <row r="58574" ht="13" x14ac:dyDescent="0.15"/>
    <row r="58575" ht="13" x14ac:dyDescent="0.15"/>
    <row r="58576" ht="13" x14ac:dyDescent="0.15"/>
    <row r="58577" ht="13" x14ac:dyDescent="0.15"/>
    <row r="58578" ht="13" x14ac:dyDescent="0.15"/>
    <row r="58579" ht="13" x14ac:dyDescent="0.15"/>
    <row r="58580" ht="13" x14ac:dyDescent="0.15"/>
    <row r="58581" ht="13" x14ac:dyDescent="0.15"/>
    <row r="58582" ht="13" x14ac:dyDescent="0.15"/>
    <row r="58583" ht="13" x14ac:dyDescent="0.15"/>
    <row r="58584" ht="13" x14ac:dyDescent="0.15"/>
    <row r="58585" ht="13" x14ac:dyDescent="0.15"/>
    <row r="58586" ht="13" x14ac:dyDescent="0.15"/>
    <row r="58587" ht="13" x14ac:dyDescent="0.15"/>
    <row r="58588" ht="13" x14ac:dyDescent="0.15"/>
    <row r="58589" ht="13" x14ac:dyDescent="0.15"/>
    <row r="58590" ht="13" x14ac:dyDescent="0.15"/>
    <row r="58591" ht="13" x14ac:dyDescent="0.15"/>
    <row r="58592" ht="13" x14ac:dyDescent="0.15"/>
    <row r="58593" ht="13" x14ac:dyDescent="0.15"/>
    <row r="58594" ht="13" x14ac:dyDescent="0.15"/>
    <row r="58595" ht="13" x14ac:dyDescent="0.15"/>
    <row r="58596" ht="13" x14ac:dyDescent="0.15"/>
    <row r="58597" ht="13" x14ac:dyDescent="0.15"/>
    <row r="58598" ht="13" x14ac:dyDescent="0.15"/>
    <row r="58599" ht="13" x14ac:dyDescent="0.15"/>
    <row r="58600" ht="13" x14ac:dyDescent="0.15"/>
    <row r="58601" ht="13" x14ac:dyDescent="0.15"/>
    <row r="58602" ht="13" x14ac:dyDescent="0.15"/>
    <row r="58603" ht="13" x14ac:dyDescent="0.15"/>
    <row r="58604" ht="13" x14ac:dyDescent="0.15"/>
    <row r="58605" ht="13" x14ac:dyDescent="0.15"/>
    <row r="58606" ht="13" x14ac:dyDescent="0.15"/>
    <row r="58607" ht="13" x14ac:dyDescent="0.15"/>
    <row r="58608" ht="13" x14ac:dyDescent="0.15"/>
    <row r="58609" ht="13" x14ac:dyDescent="0.15"/>
    <row r="58610" ht="13" x14ac:dyDescent="0.15"/>
    <row r="58611" ht="13" x14ac:dyDescent="0.15"/>
    <row r="58612" ht="13" x14ac:dyDescent="0.15"/>
    <row r="58613" ht="13" x14ac:dyDescent="0.15"/>
    <row r="58614" ht="13" x14ac:dyDescent="0.15"/>
    <row r="58615" ht="13" x14ac:dyDescent="0.15"/>
    <row r="58616" ht="13" x14ac:dyDescent="0.15"/>
    <row r="58617" ht="13" x14ac:dyDescent="0.15"/>
    <row r="58618" ht="13" x14ac:dyDescent="0.15"/>
    <row r="58619" ht="13" x14ac:dyDescent="0.15"/>
    <row r="58620" ht="13" x14ac:dyDescent="0.15"/>
    <row r="58621" ht="13" x14ac:dyDescent="0.15"/>
    <row r="58622" ht="13" x14ac:dyDescent="0.15"/>
    <row r="58623" ht="13" x14ac:dyDescent="0.15"/>
    <row r="58624" ht="13" x14ac:dyDescent="0.15"/>
    <row r="58625" ht="13" x14ac:dyDescent="0.15"/>
    <row r="58626" ht="13" x14ac:dyDescent="0.15"/>
    <row r="58627" ht="13" x14ac:dyDescent="0.15"/>
    <row r="58628" ht="13" x14ac:dyDescent="0.15"/>
    <row r="58629" ht="13" x14ac:dyDescent="0.15"/>
    <row r="58630" ht="13" x14ac:dyDescent="0.15"/>
    <row r="58631" ht="13" x14ac:dyDescent="0.15"/>
    <row r="58632" ht="13" x14ac:dyDescent="0.15"/>
    <row r="58633" ht="13" x14ac:dyDescent="0.15"/>
    <row r="58634" ht="13" x14ac:dyDescent="0.15"/>
    <row r="58635" ht="13" x14ac:dyDescent="0.15"/>
    <row r="58636" ht="13" x14ac:dyDescent="0.15"/>
    <row r="58637" ht="13" x14ac:dyDescent="0.15"/>
    <row r="58638" ht="13" x14ac:dyDescent="0.15"/>
    <row r="58639" ht="13" x14ac:dyDescent="0.15"/>
    <row r="58640" ht="13" x14ac:dyDescent="0.15"/>
    <row r="58641" ht="13" x14ac:dyDescent="0.15"/>
    <row r="58642" ht="13" x14ac:dyDescent="0.15"/>
    <row r="58643" ht="13" x14ac:dyDescent="0.15"/>
    <row r="58644" ht="13" x14ac:dyDescent="0.15"/>
    <row r="58645" ht="13" x14ac:dyDescent="0.15"/>
    <row r="58646" ht="13" x14ac:dyDescent="0.15"/>
    <row r="58647" ht="13" x14ac:dyDescent="0.15"/>
    <row r="58648" ht="13" x14ac:dyDescent="0.15"/>
    <row r="58649" ht="13" x14ac:dyDescent="0.15"/>
    <row r="58650" ht="13" x14ac:dyDescent="0.15"/>
    <row r="58651" ht="13" x14ac:dyDescent="0.15"/>
    <row r="58652" ht="13" x14ac:dyDescent="0.15"/>
    <row r="58653" ht="13" x14ac:dyDescent="0.15"/>
    <row r="58654" ht="13" x14ac:dyDescent="0.15"/>
    <row r="58655" ht="13" x14ac:dyDescent="0.15"/>
    <row r="58656" ht="13" x14ac:dyDescent="0.15"/>
    <row r="58657" ht="13" x14ac:dyDescent="0.15"/>
    <row r="58658" ht="13" x14ac:dyDescent="0.15"/>
    <row r="58659" ht="13" x14ac:dyDescent="0.15"/>
    <row r="58660" ht="13" x14ac:dyDescent="0.15"/>
    <row r="58661" ht="13" x14ac:dyDescent="0.15"/>
    <row r="58662" ht="13" x14ac:dyDescent="0.15"/>
    <row r="58663" ht="13" x14ac:dyDescent="0.15"/>
    <row r="58664" ht="13" x14ac:dyDescent="0.15"/>
    <row r="58665" ht="13" x14ac:dyDescent="0.15"/>
    <row r="58666" ht="13" x14ac:dyDescent="0.15"/>
    <row r="58667" ht="13" x14ac:dyDescent="0.15"/>
    <row r="58668" ht="13" x14ac:dyDescent="0.15"/>
    <row r="58669" ht="13" x14ac:dyDescent="0.15"/>
    <row r="58670" ht="13" x14ac:dyDescent="0.15"/>
    <row r="58671" ht="13" x14ac:dyDescent="0.15"/>
    <row r="58672" ht="13" x14ac:dyDescent="0.15"/>
    <row r="58673" ht="13" x14ac:dyDescent="0.15"/>
    <row r="58674" ht="13" x14ac:dyDescent="0.15"/>
    <row r="58675" ht="13" x14ac:dyDescent="0.15"/>
    <row r="58676" ht="13" x14ac:dyDescent="0.15"/>
    <row r="58677" ht="13" x14ac:dyDescent="0.15"/>
    <row r="58678" ht="13" x14ac:dyDescent="0.15"/>
    <row r="58679" ht="13" x14ac:dyDescent="0.15"/>
    <row r="58680" ht="13" x14ac:dyDescent="0.15"/>
    <row r="58681" ht="13" x14ac:dyDescent="0.15"/>
    <row r="58682" ht="13" x14ac:dyDescent="0.15"/>
    <row r="58683" ht="13" x14ac:dyDescent="0.15"/>
    <row r="58684" ht="13" x14ac:dyDescent="0.15"/>
    <row r="58685" ht="13" x14ac:dyDescent="0.15"/>
    <row r="58686" ht="13" x14ac:dyDescent="0.15"/>
    <row r="58687" ht="13" x14ac:dyDescent="0.15"/>
    <row r="58688" ht="13" x14ac:dyDescent="0.15"/>
    <row r="58689" ht="13" x14ac:dyDescent="0.15"/>
    <row r="58690" ht="13" x14ac:dyDescent="0.15"/>
    <row r="58691" ht="13" x14ac:dyDescent="0.15"/>
    <row r="58692" ht="13" x14ac:dyDescent="0.15"/>
    <row r="58693" ht="13" x14ac:dyDescent="0.15"/>
    <row r="58694" ht="13" x14ac:dyDescent="0.15"/>
    <row r="58695" ht="13" x14ac:dyDescent="0.15"/>
    <row r="58696" ht="13" x14ac:dyDescent="0.15"/>
    <row r="58697" ht="13" x14ac:dyDescent="0.15"/>
    <row r="58698" ht="13" x14ac:dyDescent="0.15"/>
    <row r="58699" ht="13" x14ac:dyDescent="0.15"/>
    <row r="58700" ht="13" x14ac:dyDescent="0.15"/>
    <row r="58701" ht="13" x14ac:dyDescent="0.15"/>
    <row r="58702" ht="13" x14ac:dyDescent="0.15"/>
    <row r="58703" ht="13" x14ac:dyDescent="0.15"/>
    <row r="58704" ht="13" x14ac:dyDescent="0.15"/>
    <row r="58705" ht="13" x14ac:dyDescent="0.15"/>
    <row r="58706" ht="13" x14ac:dyDescent="0.15"/>
    <row r="58707" ht="13" x14ac:dyDescent="0.15"/>
    <row r="58708" ht="13" x14ac:dyDescent="0.15"/>
    <row r="58709" ht="13" x14ac:dyDescent="0.15"/>
    <row r="58710" ht="13" x14ac:dyDescent="0.15"/>
    <row r="58711" ht="13" x14ac:dyDescent="0.15"/>
    <row r="58712" ht="13" x14ac:dyDescent="0.15"/>
    <row r="58713" ht="13" x14ac:dyDescent="0.15"/>
    <row r="58714" ht="13" x14ac:dyDescent="0.15"/>
    <row r="58715" ht="13" x14ac:dyDescent="0.15"/>
    <row r="58716" ht="13" x14ac:dyDescent="0.15"/>
    <row r="58717" ht="13" x14ac:dyDescent="0.15"/>
    <row r="58718" ht="13" x14ac:dyDescent="0.15"/>
    <row r="58719" ht="13" x14ac:dyDescent="0.15"/>
    <row r="58720" ht="13" x14ac:dyDescent="0.15"/>
    <row r="58721" ht="13" x14ac:dyDescent="0.15"/>
    <row r="58722" ht="13" x14ac:dyDescent="0.15"/>
    <row r="58723" ht="13" x14ac:dyDescent="0.15"/>
    <row r="58724" ht="13" x14ac:dyDescent="0.15"/>
    <row r="58725" ht="13" x14ac:dyDescent="0.15"/>
    <row r="58726" ht="13" x14ac:dyDescent="0.15"/>
    <row r="58727" ht="13" x14ac:dyDescent="0.15"/>
    <row r="58728" ht="13" x14ac:dyDescent="0.15"/>
    <row r="58729" ht="13" x14ac:dyDescent="0.15"/>
    <row r="58730" ht="13" x14ac:dyDescent="0.15"/>
    <row r="58731" ht="13" x14ac:dyDescent="0.15"/>
    <row r="58732" ht="13" x14ac:dyDescent="0.15"/>
    <row r="58733" ht="13" x14ac:dyDescent="0.15"/>
    <row r="58734" ht="13" x14ac:dyDescent="0.15"/>
    <row r="58735" ht="13" x14ac:dyDescent="0.15"/>
    <row r="58736" ht="13" x14ac:dyDescent="0.15"/>
    <row r="58737" ht="13" x14ac:dyDescent="0.15"/>
    <row r="58738" ht="13" x14ac:dyDescent="0.15"/>
    <row r="58739" ht="13" x14ac:dyDescent="0.15"/>
    <row r="58740" ht="13" x14ac:dyDescent="0.15"/>
    <row r="58741" ht="13" x14ac:dyDescent="0.15"/>
    <row r="58742" ht="13" x14ac:dyDescent="0.15"/>
    <row r="58743" ht="13" x14ac:dyDescent="0.15"/>
    <row r="58744" ht="13" x14ac:dyDescent="0.15"/>
    <row r="58745" ht="13" x14ac:dyDescent="0.15"/>
    <row r="58746" ht="13" x14ac:dyDescent="0.15"/>
    <row r="58747" ht="13" x14ac:dyDescent="0.15"/>
    <row r="58748" ht="13" x14ac:dyDescent="0.15"/>
    <row r="58749" ht="13" x14ac:dyDescent="0.15"/>
    <row r="58750" ht="13" x14ac:dyDescent="0.15"/>
    <row r="58751" ht="13" x14ac:dyDescent="0.15"/>
    <row r="58752" ht="13" x14ac:dyDescent="0.15"/>
    <row r="58753" ht="13" x14ac:dyDescent="0.15"/>
    <row r="58754" ht="13" x14ac:dyDescent="0.15"/>
    <row r="58755" ht="13" x14ac:dyDescent="0.15"/>
    <row r="58756" ht="13" x14ac:dyDescent="0.15"/>
    <row r="58757" ht="13" x14ac:dyDescent="0.15"/>
    <row r="58758" ht="13" x14ac:dyDescent="0.15"/>
    <row r="58759" ht="13" x14ac:dyDescent="0.15"/>
    <row r="58760" ht="13" x14ac:dyDescent="0.15"/>
    <row r="58761" ht="13" x14ac:dyDescent="0.15"/>
    <row r="58762" ht="13" x14ac:dyDescent="0.15"/>
    <row r="58763" ht="13" x14ac:dyDescent="0.15"/>
    <row r="58764" ht="13" x14ac:dyDescent="0.15"/>
    <row r="58765" ht="13" x14ac:dyDescent="0.15"/>
    <row r="58766" ht="13" x14ac:dyDescent="0.15"/>
    <row r="58767" ht="13" x14ac:dyDescent="0.15"/>
    <row r="58768" ht="13" x14ac:dyDescent="0.15"/>
    <row r="58769" ht="13" x14ac:dyDescent="0.15"/>
    <row r="58770" ht="13" x14ac:dyDescent="0.15"/>
    <row r="58771" ht="13" x14ac:dyDescent="0.15"/>
    <row r="58772" ht="13" x14ac:dyDescent="0.15"/>
    <row r="58773" ht="13" x14ac:dyDescent="0.15"/>
    <row r="58774" ht="13" x14ac:dyDescent="0.15"/>
    <row r="58775" ht="13" x14ac:dyDescent="0.15"/>
    <row r="58776" ht="13" x14ac:dyDescent="0.15"/>
    <row r="58777" ht="13" x14ac:dyDescent="0.15"/>
    <row r="58778" ht="13" x14ac:dyDescent="0.15"/>
    <row r="58779" ht="13" x14ac:dyDescent="0.15"/>
    <row r="58780" ht="13" x14ac:dyDescent="0.15"/>
    <row r="58781" ht="13" x14ac:dyDescent="0.15"/>
    <row r="58782" ht="13" x14ac:dyDescent="0.15"/>
    <row r="58783" ht="13" x14ac:dyDescent="0.15"/>
    <row r="58784" ht="13" x14ac:dyDescent="0.15"/>
    <row r="58785" ht="13" x14ac:dyDescent="0.15"/>
    <row r="58786" ht="13" x14ac:dyDescent="0.15"/>
    <row r="58787" ht="13" x14ac:dyDescent="0.15"/>
    <row r="58788" ht="13" x14ac:dyDescent="0.15"/>
    <row r="58789" ht="13" x14ac:dyDescent="0.15"/>
    <row r="58790" ht="13" x14ac:dyDescent="0.15"/>
    <row r="58791" ht="13" x14ac:dyDescent="0.15"/>
    <row r="58792" ht="13" x14ac:dyDescent="0.15"/>
    <row r="58793" ht="13" x14ac:dyDescent="0.15"/>
    <row r="58794" ht="13" x14ac:dyDescent="0.15"/>
    <row r="58795" ht="13" x14ac:dyDescent="0.15"/>
    <row r="58796" ht="13" x14ac:dyDescent="0.15"/>
    <row r="58797" ht="13" x14ac:dyDescent="0.15"/>
    <row r="58798" ht="13" x14ac:dyDescent="0.15"/>
    <row r="58799" ht="13" x14ac:dyDescent="0.15"/>
    <row r="58800" ht="13" x14ac:dyDescent="0.15"/>
    <row r="58801" ht="13" x14ac:dyDescent="0.15"/>
    <row r="58802" ht="13" x14ac:dyDescent="0.15"/>
    <row r="58803" ht="13" x14ac:dyDescent="0.15"/>
    <row r="58804" ht="13" x14ac:dyDescent="0.15"/>
    <row r="58805" ht="13" x14ac:dyDescent="0.15"/>
    <row r="58806" ht="13" x14ac:dyDescent="0.15"/>
    <row r="58807" ht="13" x14ac:dyDescent="0.15"/>
    <row r="58808" ht="13" x14ac:dyDescent="0.15"/>
    <row r="58809" ht="13" x14ac:dyDescent="0.15"/>
    <row r="58810" ht="13" x14ac:dyDescent="0.15"/>
    <row r="58811" ht="13" x14ac:dyDescent="0.15"/>
    <row r="58812" ht="13" x14ac:dyDescent="0.15"/>
    <row r="58813" ht="13" x14ac:dyDescent="0.15"/>
    <row r="58814" ht="13" x14ac:dyDescent="0.15"/>
    <row r="58815" ht="13" x14ac:dyDescent="0.15"/>
    <row r="58816" ht="13" x14ac:dyDescent="0.15"/>
    <row r="58817" ht="13" x14ac:dyDescent="0.15"/>
    <row r="58818" ht="13" x14ac:dyDescent="0.15"/>
    <row r="58819" ht="13" x14ac:dyDescent="0.15"/>
    <row r="58820" ht="13" x14ac:dyDescent="0.15"/>
    <row r="58821" ht="13" x14ac:dyDescent="0.15"/>
    <row r="58822" ht="13" x14ac:dyDescent="0.15"/>
    <row r="58823" ht="13" x14ac:dyDescent="0.15"/>
    <row r="58824" ht="13" x14ac:dyDescent="0.15"/>
    <row r="58825" ht="13" x14ac:dyDescent="0.15"/>
    <row r="58826" ht="13" x14ac:dyDescent="0.15"/>
    <row r="58827" ht="13" x14ac:dyDescent="0.15"/>
    <row r="58828" ht="13" x14ac:dyDescent="0.15"/>
    <row r="58829" ht="13" x14ac:dyDescent="0.15"/>
    <row r="58830" ht="13" x14ac:dyDescent="0.15"/>
    <row r="58831" ht="13" x14ac:dyDescent="0.15"/>
    <row r="58832" ht="13" x14ac:dyDescent="0.15"/>
    <row r="58833" ht="13" x14ac:dyDescent="0.15"/>
    <row r="58834" ht="13" x14ac:dyDescent="0.15"/>
    <row r="58835" ht="13" x14ac:dyDescent="0.15"/>
    <row r="58836" ht="13" x14ac:dyDescent="0.15"/>
    <row r="58837" ht="13" x14ac:dyDescent="0.15"/>
    <row r="58838" ht="13" x14ac:dyDescent="0.15"/>
    <row r="58839" ht="13" x14ac:dyDescent="0.15"/>
    <row r="58840" ht="13" x14ac:dyDescent="0.15"/>
    <row r="58841" ht="13" x14ac:dyDescent="0.15"/>
    <row r="58842" ht="13" x14ac:dyDescent="0.15"/>
    <row r="58843" ht="13" x14ac:dyDescent="0.15"/>
    <row r="58844" ht="13" x14ac:dyDescent="0.15"/>
    <row r="58845" ht="13" x14ac:dyDescent="0.15"/>
    <row r="58846" ht="13" x14ac:dyDescent="0.15"/>
    <row r="58847" ht="13" x14ac:dyDescent="0.15"/>
    <row r="58848" ht="13" x14ac:dyDescent="0.15"/>
    <row r="58849" ht="13" x14ac:dyDescent="0.15"/>
    <row r="58850" ht="13" x14ac:dyDescent="0.15"/>
    <row r="58851" ht="13" x14ac:dyDescent="0.15"/>
    <row r="58852" ht="13" x14ac:dyDescent="0.15"/>
    <row r="58853" ht="13" x14ac:dyDescent="0.15"/>
    <row r="58854" ht="13" x14ac:dyDescent="0.15"/>
    <row r="58855" ht="13" x14ac:dyDescent="0.15"/>
    <row r="58856" ht="13" x14ac:dyDescent="0.15"/>
    <row r="58857" ht="13" x14ac:dyDescent="0.15"/>
    <row r="58858" ht="13" x14ac:dyDescent="0.15"/>
    <row r="58859" ht="13" x14ac:dyDescent="0.15"/>
    <row r="58860" ht="13" x14ac:dyDescent="0.15"/>
    <row r="58861" ht="13" x14ac:dyDescent="0.15"/>
    <row r="58862" ht="13" x14ac:dyDescent="0.15"/>
    <row r="58863" ht="13" x14ac:dyDescent="0.15"/>
    <row r="58864" ht="13" x14ac:dyDescent="0.15"/>
    <row r="58865" ht="13" x14ac:dyDescent="0.15"/>
    <row r="58866" ht="13" x14ac:dyDescent="0.15"/>
    <row r="58867" ht="13" x14ac:dyDescent="0.15"/>
    <row r="58868" ht="13" x14ac:dyDescent="0.15"/>
    <row r="58869" ht="13" x14ac:dyDescent="0.15"/>
    <row r="58870" ht="13" x14ac:dyDescent="0.15"/>
    <row r="58871" ht="13" x14ac:dyDescent="0.15"/>
    <row r="58872" ht="13" x14ac:dyDescent="0.15"/>
    <row r="58873" ht="13" x14ac:dyDescent="0.15"/>
    <row r="58874" ht="13" x14ac:dyDescent="0.15"/>
    <row r="58875" ht="13" x14ac:dyDescent="0.15"/>
    <row r="58876" ht="13" x14ac:dyDescent="0.15"/>
    <row r="58877" ht="13" x14ac:dyDescent="0.15"/>
    <row r="58878" ht="13" x14ac:dyDescent="0.15"/>
    <row r="58879" ht="13" x14ac:dyDescent="0.15"/>
    <row r="58880" ht="13" x14ac:dyDescent="0.15"/>
    <row r="58881" ht="13" x14ac:dyDescent="0.15"/>
    <row r="58882" ht="13" x14ac:dyDescent="0.15"/>
    <row r="58883" ht="13" x14ac:dyDescent="0.15"/>
    <row r="58884" ht="13" x14ac:dyDescent="0.15"/>
    <row r="58885" ht="13" x14ac:dyDescent="0.15"/>
    <row r="58886" ht="13" x14ac:dyDescent="0.15"/>
    <row r="58887" ht="13" x14ac:dyDescent="0.15"/>
    <row r="58888" ht="13" x14ac:dyDescent="0.15"/>
    <row r="58889" ht="13" x14ac:dyDescent="0.15"/>
    <row r="58890" ht="13" x14ac:dyDescent="0.15"/>
    <row r="58891" ht="13" x14ac:dyDescent="0.15"/>
    <row r="58892" ht="13" x14ac:dyDescent="0.15"/>
    <row r="58893" ht="13" x14ac:dyDescent="0.15"/>
    <row r="58894" ht="13" x14ac:dyDescent="0.15"/>
    <row r="58895" ht="13" x14ac:dyDescent="0.15"/>
    <row r="58896" ht="13" x14ac:dyDescent="0.15"/>
    <row r="58897" ht="13" x14ac:dyDescent="0.15"/>
    <row r="58898" ht="13" x14ac:dyDescent="0.15"/>
    <row r="58899" ht="13" x14ac:dyDescent="0.15"/>
    <row r="58900" ht="13" x14ac:dyDescent="0.15"/>
    <row r="58901" ht="13" x14ac:dyDescent="0.15"/>
    <row r="58902" ht="13" x14ac:dyDescent="0.15"/>
    <row r="58903" ht="13" x14ac:dyDescent="0.15"/>
    <row r="58904" ht="13" x14ac:dyDescent="0.15"/>
    <row r="58905" ht="13" x14ac:dyDescent="0.15"/>
    <row r="58906" ht="13" x14ac:dyDescent="0.15"/>
    <row r="58907" ht="13" x14ac:dyDescent="0.15"/>
    <row r="58908" ht="13" x14ac:dyDescent="0.15"/>
    <row r="58909" ht="13" x14ac:dyDescent="0.15"/>
    <row r="58910" ht="13" x14ac:dyDescent="0.15"/>
    <row r="58911" ht="13" x14ac:dyDescent="0.15"/>
    <row r="58912" ht="13" x14ac:dyDescent="0.15"/>
    <row r="58913" ht="13" x14ac:dyDescent="0.15"/>
    <row r="58914" ht="13" x14ac:dyDescent="0.15"/>
    <row r="58915" ht="13" x14ac:dyDescent="0.15"/>
    <row r="58916" ht="13" x14ac:dyDescent="0.15"/>
    <row r="58917" ht="13" x14ac:dyDescent="0.15"/>
    <row r="58918" ht="13" x14ac:dyDescent="0.15"/>
    <row r="58919" ht="13" x14ac:dyDescent="0.15"/>
    <row r="58920" ht="13" x14ac:dyDescent="0.15"/>
    <row r="58921" ht="13" x14ac:dyDescent="0.15"/>
    <row r="58922" ht="13" x14ac:dyDescent="0.15"/>
    <row r="58923" ht="13" x14ac:dyDescent="0.15"/>
    <row r="58924" ht="13" x14ac:dyDescent="0.15"/>
    <row r="58925" ht="13" x14ac:dyDescent="0.15"/>
    <row r="58926" ht="13" x14ac:dyDescent="0.15"/>
    <row r="58927" ht="13" x14ac:dyDescent="0.15"/>
    <row r="58928" ht="13" x14ac:dyDescent="0.15"/>
    <row r="58929" ht="13" x14ac:dyDescent="0.15"/>
    <row r="58930" ht="13" x14ac:dyDescent="0.15"/>
    <row r="58931" ht="13" x14ac:dyDescent="0.15"/>
    <row r="58932" ht="13" x14ac:dyDescent="0.15"/>
    <row r="58933" ht="13" x14ac:dyDescent="0.15"/>
    <row r="58934" ht="13" x14ac:dyDescent="0.15"/>
    <row r="58935" ht="13" x14ac:dyDescent="0.15"/>
    <row r="58936" ht="13" x14ac:dyDescent="0.15"/>
    <row r="58937" ht="13" x14ac:dyDescent="0.15"/>
    <row r="58938" ht="13" x14ac:dyDescent="0.15"/>
    <row r="58939" ht="13" x14ac:dyDescent="0.15"/>
    <row r="58940" ht="13" x14ac:dyDescent="0.15"/>
    <row r="58941" ht="13" x14ac:dyDescent="0.15"/>
    <row r="58942" ht="13" x14ac:dyDescent="0.15"/>
    <row r="58943" ht="13" x14ac:dyDescent="0.15"/>
    <row r="58944" ht="13" x14ac:dyDescent="0.15"/>
    <row r="58945" ht="13" x14ac:dyDescent="0.15"/>
    <row r="58946" ht="13" x14ac:dyDescent="0.15"/>
    <row r="58947" ht="13" x14ac:dyDescent="0.15"/>
    <row r="58948" ht="13" x14ac:dyDescent="0.15"/>
    <row r="58949" ht="13" x14ac:dyDescent="0.15"/>
    <row r="58950" ht="13" x14ac:dyDescent="0.15"/>
    <row r="58951" ht="13" x14ac:dyDescent="0.15"/>
    <row r="58952" ht="13" x14ac:dyDescent="0.15"/>
    <row r="58953" ht="13" x14ac:dyDescent="0.15"/>
    <row r="58954" ht="13" x14ac:dyDescent="0.15"/>
    <row r="58955" ht="13" x14ac:dyDescent="0.15"/>
    <row r="58956" ht="13" x14ac:dyDescent="0.15"/>
    <row r="58957" ht="13" x14ac:dyDescent="0.15"/>
    <row r="58958" ht="13" x14ac:dyDescent="0.15"/>
    <row r="58959" ht="13" x14ac:dyDescent="0.15"/>
    <row r="58960" ht="13" x14ac:dyDescent="0.15"/>
    <row r="58961" ht="13" x14ac:dyDescent="0.15"/>
    <row r="58962" ht="13" x14ac:dyDescent="0.15"/>
    <row r="58963" ht="13" x14ac:dyDescent="0.15"/>
    <row r="58964" ht="13" x14ac:dyDescent="0.15"/>
    <row r="58965" ht="13" x14ac:dyDescent="0.15"/>
    <row r="58966" ht="13" x14ac:dyDescent="0.15"/>
    <row r="58967" ht="13" x14ac:dyDescent="0.15"/>
    <row r="58968" ht="13" x14ac:dyDescent="0.15"/>
    <row r="58969" ht="13" x14ac:dyDescent="0.15"/>
    <row r="58970" ht="13" x14ac:dyDescent="0.15"/>
    <row r="58971" ht="13" x14ac:dyDescent="0.15"/>
    <row r="58972" ht="13" x14ac:dyDescent="0.15"/>
    <row r="58973" ht="13" x14ac:dyDescent="0.15"/>
    <row r="58974" ht="13" x14ac:dyDescent="0.15"/>
    <row r="58975" ht="13" x14ac:dyDescent="0.15"/>
    <row r="58976" ht="13" x14ac:dyDescent="0.15"/>
    <row r="58977" ht="13" x14ac:dyDescent="0.15"/>
    <row r="58978" ht="13" x14ac:dyDescent="0.15"/>
    <row r="58979" ht="13" x14ac:dyDescent="0.15"/>
    <row r="58980" ht="13" x14ac:dyDescent="0.15"/>
    <row r="58981" ht="13" x14ac:dyDescent="0.15"/>
    <row r="58982" ht="13" x14ac:dyDescent="0.15"/>
    <row r="58983" ht="13" x14ac:dyDescent="0.15"/>
    <row r="58984" ht="13" x14ac:dyDescent="0.15"/>
    <row r="58985" ht="13" x14ac:dyDescent="0.15"/>
    <row r="58986" ht="13" x14ac:dyDescent="0.15"/>
    <row r="58987" ht="13" x14ac:dyDescent="0.15"/>
    <row r="58988" ht="13" x14ac:dyDescent="0.15"/>
    <row r="58989" ht="13" x14ac:dyDescent="0.15"/>
    <row r="58990" ht="13" x14ac:dyDescent="0.15"/>
    <row r="58991" ht="13" x14ac:dyDescent="0.15"/>
    <row r="58992" ht="13" x14ac:dyDescent="0.15"/>
    <row r="58993" ht="13" x14ac:dyDescent="0.15"/>
    <row r="58994" ht="13" x14ac:dyDescent="0.15"/>
    <row r="58995" ht="13" x14ac:dyDescent="0.15"/>
    <row r="58996" ht="13" x14ac:dyDescent="0.15"/>
    <row r="58997" ht="13" x14ac:dyDescent="0.15"/>
    <row r="58998" ht="13" x14ac:dyDescent="0.15"/>
    <row r="58999" ht="13" x14ac:dyDescent="0.15"/>
    <row r="59000" ht="13" x14ac:dyDescent="0.15"/>
    <row r="59001" ht="13" x14ac:dyDescent="0.15"/>
    <row r="59002" ht="13" x14ac:dyDescent="0.15"/>
    <row r="59003" ht="13" x14ac:dyDescent="0.15"/>
    <row r="59004" ht="13" x14ac:dyDescent="0.15"/>
    <row r="59005" ht="13" x14ac:dyDescent="0.15"/>
    <row r="59006" ht="13" x14ac:dyDescent="0.15"/>
    <row r="59007" ht="13" x14ac:dyDescent="0.15"/>
    <row r="59008" ht="13" x14ac:dyDescent="0.15"/>
    <row r="59009" ht="13" x14ac:dyDescent="0.15"/>
    <row r="59010" ht="13" x14ac:dyDescent="0.15"/>
    <row r="59011" ht="13" x14ac:dyDescent="0.15"/>
    <row r="59012" ht="13" x14ac:dyDescent="0.15"/>
    <row r="59013" ht="13" x14ac:dyDescent="0.15"/>
    <row r="59014" ht="13" x14ac:dyDescent="0.15"/>
    <row r="59015" ht="13" x14ac:dyDescent="0.15"/>
    <row r="59016" ht="13" x14ac:dyDescent="0.15"/>
    <row r="59017" ht="13" x14ac:dyDescent="0.15"/>
    <row r="59018" ht="13" x14ac:dyDescent="0.15"/>
    <row r="59019" ht="13" x14ac:dyDescent="0.15"/>
    <row r="59020" ht="13" x14ac:dyDescent="0.15"/>
    <row r="59021" ht="13" x14ac:dyDescent="0.15"/>
    <row r="59022" ht="13" x14ac:dyDescent="0.15"/>
    <row r="59023" ht="13" x14ac:dyDescent="0.15"/>
    <row r="59024" ht="13" x14ac:dyDescent="0.15"/>
    <row r="59025" ht="13" x14ac:dyDescent="0.15"/>
    <row r="59026" ht="13" x14ac:dyDescent="0.15"/>
    <row r="59027" ht="13" x14ac:dyDescent="0.15"/>
    <row r="59028" ht="13" x14ac:dyDescent="0.15"/>
    <row r="59029" ht="13" x14ac:dyDescent="0.15"/>
    <row r="59030" ht="13" x14ac:dyDescent="0.15"/>
    <row r="59031" ht="13" x14ac:dyDescent="0.15"/>
    <row r="59032" ht="13" x14ac:dyDescent="0.15"/>
    <row r="59033" ht="13" x14ac:dyDescent="0.15"/>
    <row r="59034" ht="13" x14ac:dyDescent="0.15"/>
    <row r="59035" ht="13" x14ac:dyDescent="0.15"/>
    <row r="59036" ht="13" x14ac:dyDescent="0.15"/>
    <row r="59037" ht="13" x14ac:dyDescent="0.15"/>
    <row r="59038" ht="13" x14ac:dyDescent="0.15"/>
    <row r="59039" ht="13" x14ac:dyDescent="0.15"/>
    <row r="59040" ht="13" x14ac:dyDescent="0.15"/>
    <row r="59041" ht="13" x14ac:dyDescent="0.15"/>
    <row r="59042" ht="13" x14ac:dyDescent="0.15"/>
    <row r="59043" ht="13" x14ac:dyDescent="0.15"/>
    <row r="59044" ht="13" x14ac:dyDescent="0.15"/>
    <row r="59045" ht="13" x14ac:dyDescent="0.15"/>
    <row r="59046" ht="13" x14ac:dyDescent="0.15"/>
    <row r="59047" ht="13" x14ac:dyDescent="0.15"/>
    <row r="59048" ht="13" x14ac:dyDescent="0.15"/>
    <row r="59049" ht="13" x14ac:dyDescent="0.15"/>
    <row r="59050" ht="13" x14ac:dyDescent="0.15"/>
    <row r="59051" ht="13" x14ac:dyDescent="0.15"/>
    <row r="59052" ht="13" x14ac:dyDescent="0.15"/>
    <row r="59053" ht="13" x14ac:dyDescent="0.15"/>
    <row r="59054" ht="13" x14ac:dyDescent="0.15"/>
    <row r="59055" ht="13" x14ac:dyDescent="0.15"/>
    <row r="59056" ht="13" x14ac:dyDescent="0.15"/>
    <row r="59057" ht="13" x14ac:dyDescent="0.15"/>
    <row r="59058" ht="13" x14ac:dyDescent="0.15"/>
    <row r="59059" ht="13" x14ac:dyDescent="0.15"/>
    <row r="59060" ht="13" x14ac:dyDescent="0.15"/>
    <row r="59061" ht="13" x14ac:dyDescent="0.15"/>
    <row r="59062" ht="13" x14ac:dyDescent="0.15"/>
    <row r="59063" ht="13" x14ac:dyDescent="0.15"/>
    <row r="59064" ht="13" x14ac:dyDescent="0.15"/>
    <row r="59065" ht="13" x14ac:dyDescent="0.15"/>
    <row r="59066" ht="13" x14ac:dyDescent="0.15"/>
    <row r="59067" ht="13" x14ac:dyDescent="0.15"/>
    <row r="59068" ht="13" x14ac:dyDescent="0.15"/>
    <row r="59069" ht="13" x14ac:dyDescent="0.15"/>
    <row r="59070" ht="13" x14ac:dyDescent="0.15"/>
    <row r="59071" ht="13" x14ac:dyDescent="0.15"/>
    <row r="59072" ht="13" x14ac:dyDescent="0.15"/>
    <row r="59073" ht="13" x14ac:dyDescent="0.15"/>
    <row r="59074" ht="13" x14ac:dyDescent="0.15"/>
    <row r="59075" ht="13" x14ac:dyDescent="0.15"/>
    <row r="59076" ht="13" x14ac:dyDescent="0.15"/>
    <row r="59077" ht="13" x14ac:dyDescent="0.15"/>
    <row r="59078" ht="13" x14ac:dyDescent="0.15"/>
    <row r="59079" ht="13" x14ac:dyDescent="0.15"/>
    <row r="59080" ht="13" x14ac:dyDescent="0.15"/>
    <row r="59081" ht="13" x14ac:dyDescent="0.15"/>
    <row r="59082" ht="13" x14ac:dyDescent="0.15"/>
    <row r="59083" ht="13" x14ac:dyDescent="0.15"/>
    <row r="59084" ht="13" x14ac:dyDescent="0.15"/>
    <row r="59085" ht="13" x14ac:dyDescent="0.15"/>
    <row r="59086" ht="13" x14ac:dyDescent="0.15"/>
    <row r="59087" ht="13" x14ac:dyDescent="0.15"/>
    <row r="59088" ht="13" x14ac:dyDescent="0.15"/>
    <row r="59089" ht="13" x14ac:dyDescent="0.15"/>
    <row r="59090" ht="13" x14ac:dyDescent="0.15"/>
    <row r="59091" ht="13" x14ac:dyDescent="0.15"/>
    <row r="59092" ht="13" x14ac:dyDescent="0.15"/>
    <row r="59093" ht="13" x14ac:dyDescent="0.15"/>
    <row r="59094" ht="13" x14ac:dyDescent="0.15"/>
    <row r="59095" ht="13" x14ac:dyDescent="0.15"/>
    <row r="59096" ht="13" x14ac:dyDescent="0.15"/>
    <row r="59097" ht="13" x14ac:dyDescent="0.15"/>
    <row r="59098" ht="13" x14ac:dyDescent="0.15"/>
    <row r="59099" ht="13" x14ac:dyDescent="0.15"/>
    <row r="59100" ht="13" x14ac:dyDescent="0.15"/>
    <row r="59101" ht="13" x14ac:dyDescent="0.15"/>
    <row r="59102" ht="13" x14ac:dyDescent="0.15"/>
    <row r="59103" ht="13" x14ac:dyDescent="0.15"/>
    <row r="59104" ht="13" x14ac:dyDescent="0.15"/>
    <row r="59105" ht="13" x14ac:dyDescent="0.15"/>
    <row r="59106" ht="13" x14ac:dyDescent="0.15"/>
    <row r="59107" ht="13" x14ac:dyDescent="0.15"/>
    <row r="59108" ht="13" x14ac:dyDescent="0.15"/>
    <row r="59109" ht="13" x14ac:dyDescent="0.15"/>
    <row r="59110" ht="13" x14ac:dyDescent="0.15"/>
    <row r="59111" ht="13" x14ac:dyDescent="0.15"/>
    <row r="59112" ht="13" x14ac:dyDescent="0.15"/>
    <row r="59113" ht="13" x14ac:dyDescent="0.15"/>
    <row r="59114" ht="13" x14ac:dyDescent="0.15"/>
    <row r="59115" ht="13" x14ac:dyDescent="0.15"/>
    <row r="59116" ht="13" x14ac:dyDescent="0.15"/>
    <row r="59117" ht="13" x14ac:dyDescent="0.15"/>
    <row r="59118" ht="13" x14ac:dyDescent="0.15"/>
    <row r="59119" ht="13" x14ac:dyDescent="0.15"/>
    <row r="59120" ht="13" x14ac:dyDescent="0.15"/>
    <row r="59121" ht="13" x14ac:dyDescent="0.15"/>
    <row r="59122" ht="13" x14ac:dyDescent="0.15"/>
    <row r="59123" ht="13" x14ac:dyDescent="0.15"/>
    <row r="59124" ht="13" x14ac:dyDescent="0.15"/>
    <row r="59125" ht="13" x14ac:dyDescent="0.15"/>
    <row r="59126" ht="13" x14ac:dyDescent="0.15"/>
    <row r="59127" ht="13" x14ac:dyDescent="0.15"/>
    <row r="59128" ht="13" x14ac:dyDescent="0.15"/>
    <row r="59129" ht="13" x14ac:dyDescent="0.15"/>
    <row r="59130" ht="13" x14ac:dyDescent="0.15"/>
    <row r="59131" ht="13" x14ac:dyDescent="0.15"/>
    <row r="59132" ht="13" x14ac:dyDescent="0.15"/>
    <row r="59133" ht="13" x14ac:dyDescent="0.15"/>
    <row r="59134" ht="13" x14ac:dyDescent="0.15"/>
    <row r="59135" ht="13" x14ac:dyDescent="0.15"/>
    <row r="59136" ht="13" x14ac:dyDescent="0.15"/>
    <row r="59137" ht="13" x14ac:dyDescent="0.15"/>
    <row r="59138" ht="13" x14ac:dyDescent="0.15"/>
    <row r="59139" ht="13" x14ac:dyDescent="0.15"/>
    <row r="59140" ht="13" x14ac:dyDescent="0.15"/>
    <row r="59141" ht="13" x14ac:dyDescent="0.15"/>
    <row r="59142" ht="13" x14ac:dyDescent="0.15"/>
    <row r="59143" ht="13" x14ac:dyDescent="0.15"/>
    <row r="59144" ht="13" x14ac:dyDescent="0.15"/>
    <row r="59145" ht="13" x14ac:dyDescent="0.15"/>
    <row r="59146" ht="13" x14ac:dyDescent="0.15"/>
    <row r="59147" ht="13" x14ac:dyDescent="0.15"/>
    <row r="59148" ht="13" x14ac:dyDescent="0.15"/>
    <row r="59149" ht="13" x14ac:dyDescent="0.15"/>
    <row r="59150" ht="13" x14ac:dyDescent="0.15"/>
    <row r="59151" ht="13" x14ac:dyDescent="0.15"/>
    <row r="59152" ht="13" x14ac:dyDescent="0.15"/>
    <row r="59153" ht="13" x14ac:dyDescent="0.15"/>
    <row r="59154" ht="13" x14ac:dyDescent="0.15"/>
    <row r="59155" ht="13" x14ac:dyDescent="0.15"/>
    <row r="59156" ht="13" x14ac:dyDescent="0.15"/>
    <row r="59157" ht="13" x14ac:dyDescent="0.15"/>
    <row r="59158" ht="13" x14ac:dyDescent="0.15"/>
    <row r="59159" ht="13" x14ac:dyDescent="0.15"/>
    <row r="59160" ht="13" x14ac:dyDescent="0.15"/>
    <row r="59161" ht="13" x14ac:dyDescent="0.15"/>
    <row r="59162" ht="13" x14ac:dyDescent="0.15"/>
    <row r="59163" ht="13" x14ac:dyDescent="0.15"/>
    <row r="59164" ht="13" x14ac:dyDescent="0.15"/>
    <row r="59165" ht="13" x14ac:dyDescent="0.15"/>
    <row r="59166" ht="13" x14ac:dyDescent="0.15"/>
    <row r="59167" ht="13" x14ac:dyDescent="0.15"/>
    <row r="59168" ht="13" x14ac:dyDescent="0.15"/>
    <row r="59169" ht="13" x14ac:dyDescent="0.15"/>
    <row r="59170" ht="13" x14ac:dyDescent="0.15"/>
    <row r="59171" ht="13" x14ac:dyDescent="0.15"/>
    <row r="59172" ht="13" x14ac:dyDescent="0.15"/>
    <row r="59173" ht="13" x14ac:dyDescent="0.15"/>
    <row r="59174" ht="13" x14ac:dyDescent="0.15"/>
    <row r="59175" ht="13" x14ac:dyDescent="0.15"/>
    <row r="59176" ht="13" x14ac:dyDescent="0.15"/>
    <row r="59177" ht="13" x14ac:dyDescent="0.15"/>
    <row r="59178" ht="13" x14ac:dyDescent="0.15"/>
    <row r="59179" ht="13" x14ac:dyDescent="0.15"/>
    <row r="59180" ht="13" x14ac:dyDescent="0.15"/>
    <row r="59181" ht="13" x14ac:dyDescent="0.15"/>
    <row r="59182" ht="13" x14ac:dyDescent="0.15"/>
    <row r="59183" ht="13" x14ac:dyDescent="0.15"/>
    <row r="59184" ht="13" x14ac:dyDescent="0.15"/>
    <row r="59185" ht="13" x14ac:dyDescent="0.15"/>
    <row r="59186" ht="13" x14ac:dyDescent="0.15"/>
    <row r="59187" ht="13" x14ac:dyDescent="0.15"/>
    <row r="59188" ht="13" x14ac:dyDescent="0.15"/>
    <row r="59189" ht="13" x14ac:dyDescent="0.15"/>
    <row r="59190" ht="13" x14ac:dyDescent="0.15"/>
    <row r="59191" ht="13" x14ac:dyDescent="0.15"/>
    <row r="59192" ht="13" x14ac:dyDescent="0.15"/>
    <row r="59193" ht="13" x14ac:dyDescent="0.15"/>
    <row r="59194" ht="13" x14ac:dyDescent="0.15"/>
    <row r="59195" ht="13" x14ac:dyDescent="0.15"/>
    <row r="59196" ht="13" x14ac:dyDescent="0.15"/>
    <row r="59197" ht="13" x14ac:dyDescent="0.15"/>
    <row r="59198" ht="13" x14ac:dyDescent="0.15"/>
    <row r="59199" ht="13" x14ac:dyDescent="0.15"/>
    <row r="59200" ht="13" x14ac:dyDescent="0.15"/>
    <row r="59201" ht="13" x14ac:dyDescent="0.15"/>
    <row r="59202" ht="13" x14ac:dyDescent="0.15"/>
    <row r="59203" ht="13" x14ac:dyDescent="0.15"/>
    <row r="59204" ht="13" x14ac:dyDescent="0.15"/>
    <row r="59205" ht="13" x14ac:dyDescent="0.15"/>
    <row r="59206" ht="13" x14ac:dyDescent="0.15"/>
    <row r="59207" ht="13" x14ac:dyDescent="0.15"/>
    <row r="59208" ht="13" x14ac:dyDescent="0.15"/>
    <row r="59209" ht="13" x14ac:dyDescent="0.15"/>
    <row r="59210" ht="13" x14ac:dyDescent="0.15"/>
    <row r="59211" ht="13" x14ac:dyDescent="0.15"/>
    <row r="59212" ht="13" x14ac:dyDescent="0.15"/>
    <row r="59213" ht="13" x14ac:dyDescent="0.15"/>
    <row r="59214" ht="13" x14ac:dyDescent="0.15"/>
    <row r="59215" ht="13" x14ac:dyDescent="0.15"/>
    <row r="59216" ht="13" x14ac:dyDescent="0.15"/>
    <row r="59217" ht="13" x14ac:dyDescent="0.15"/>
    <row r="59218" ht="13" x14ac:dyDescent="0.15"/>
    <row r="59219" ht="13" x14ac:dyDescent="0.15"/>
    <row r="59220" ht="13" x14ac:dyDescent="0.15"/>
    <row r="59221" ht="13" x14ac:dyDescent="0.15"/>
    <row r="59222" ht="13" x14ac:dyDescent="0.15"/>
    <row r="59223" ht="13" x14ac:dyDescent="0.15"/>
    <row r="59224" ht="13" x14ac:dyDescent="0.15"/>
    <row r="59225" ht="13" x14ac:dyDescent="0.15"/>
    <row r="59226" ht="13" x14ac:dyDescent="0.15"/>
    <row r="59227" ht="13" x14ac:dyDescent="0.15"/>
    <row r="59228" ht="13" x14ac:dyDescent="0.15"/>
    <row r="59229" ht="13" x14ac:dyDescent="0.15"/>
    <row r="59230" ht="13" x14ac:dyDescent="0.15"/>
    <row r="59231" ht="13" x14ac:dyDescent="0.15"/>
    <row r="59232" ht="13" x14ac:dyDescent="0.15"/>
    <row r="59233" ht="13" x14ac:dyDescent="0.15"/>
    <row r="59234" ht="13" x14ac:dyDescent="0.15"/>
    <row r="59235" ht="13" x14ac:dyDescent="0.15"/>
    <row r="59236" ht="13" x14ac:dyDescent="0.15"/>
    <row r="59237" ht="13" x14ac:dyDescent="0.15"/>
    <row r="59238" ht="13" x14ac:dyDescent="0.15"/>
    <row r="59239" ht="13" x14ac:dyDescent="0.15"/>
    <row r="59240" ht="13" x14ac:dyDescent="0.15"/>
    <row r="59241" ht="13" x14ac:dyDescent="0.15"/>
    <row r="59242" ht="13" x14ac:dyDescent="0.15"/>
    <row r="59243" ht="13" x14ac:dyDescent="0.15"/>
    <row r="59244" ht="13" x14ac:dyDescent="0.15"/>
    <row r="59245" ht="13" x14ac:dyDescent="0.15"/>
    <row r="59246" ht="13" x14ac:dyDescent="0.15"/>
    <row r="59247" ht="13" x14ac:dyDescent="0.15"/>
    <row r="59248" ht="13" x14ac:dyDescent="0.15"/>
    <row r="59249" ht="13" x14ac:dyDescent="0.15"/>
    <row r="59250" ht="13" x14ac:dyDescent="0.15"/>
    <row r="59251" ht="13" x14ac:dyDescent="0.15"/>
    <row r="59252" ht="13" x14ac:dyDescent="0.15"/>
    <row r="59253" ht="13" x14ac:dyDescent="0.15"/>
    <row r="59254" ht="13" x14ac:dyDescent="0.15"/>
    <row r="59255" ht="13" x14ac:dyDescent="0.15"/>
    <row r="59256" ht="13" x14ac:dyDescent="0.15"/>
    <row r="59257" ht="13" x14ac:dyDescent="0.15"/>
    <row r="59258" ht="13" x14ac:dyDescent="0.15"/>
    <row r="59259" ht="13" x14ac:dyDescent="0.15"/>
    <row r="59260" ht="13" x14ac:dyDescent="0.15"/>
    <row r="59261" ht="13" x14ac:dyDescent="0.15"/>
    <row r="59262" ht="13" x14ac:dyDescent="0.15"/>
    <row r="59263" ht="13" x14ac:dyDescent="0.15"/>
    <row r="59264" ht="13" x14ac:dyDescent="0.15"/>
    <row r="59265" ht="13" x14ac:dyDescent="0.15"/>
    <row r="59266" ht="13" x14ac:dyDescent="0.15"/>
    <row r="59267" ht="13" x14ac:dyDescent="0.15"/>
    <row r="59268" ht="13" x14ac:dyDescent="0.15"/>
    <row r="59269" ht="13" x14ac:dyDescent="0.15"/>
    <row r="59270" ht="13" x14ac:dyDescent="0.15"/>
    <row r="59271" ht="13" x14ac:dyDescent="0.15"/>
    <row r="59272" ht="13" x14ac:dyDescent="0.15"/>
    <row r="59273" ht="13" x14ac:dyDescent="0.15"/>
    <row r="59274" ht="13" x14ac:dyDescent="0.15"/>
    <row r="59275" ht="13" x14ac:dyDescent="0.15"/>
    <row r="59276" ht="13" x14ac:dyDescent="0.15"/>
    <row r="59277" ht="13" x14ac:dyDescent="0.15"/>
    <row r="59278" ht="13" x14ac:dyDescent="0.15"/>
    <row r="59279" ht="13" x14ac:dyDescent="0.15"/>
    <row r="59280" ht="13" x14ac:dyDescent="0.15"/>
    <row r="59281" ht="13" x14ac:dyDescent="0.15"/>
    <row r="59282" ht="13" x14ac:dyDescent="0.15"/>
    <row r="59283" ht="13" x14ac:dyDescent="0.15"/>
    <row r="59284" ht="13" x14ac:dyDescent="0.15"/>
    <row r="59285" ht="13" x14ac:dyDescent="0.15"/>
    <row r="59286" ht="13" x14ac:dyDescent="0.15"/>
    <row r="59287" ht="13" x14ac:dyDescent="0.15"/>
    <row r="59288" ht="13" x14ac:dyDescent="0.15"/>
    <row r="59289" ht="13" x14ac:dyDescent="0.15"/>
    <row r="59290" ht="13" x14ac:dyDescent="0.15"/>
    <row r="59291" ht="13" x14ac:dyDescent="0.15"/>
    <row r="59292" ht="13" x14ac:dyDescent="0.15"/>
    <row r="59293" ht="13" x14ac:dyDescent="0.15"/>
    <row r="59294" ht="13" x14ac:dyDescent="0.15"/>
    <row r="59295" ht="13" x14ac:dyDescent="0.15"/>
    <row r="59296" ht="13" x14ac:dyDescent="0.15"/>
    <row r="59297" ht="13" x14ac:dyDescent="0.15"/>
    <row r="59298" ht="13" x14ac:dyDescent="0.15"/>
    <row r="59299" ht="13" x14ac:dyDescent="0.15"/>
    <row r="59300" ht="13" x14ac:dyDescent="0.15"/>
    <row r="59301" ht="13" x14ac:dyDescent="0.15"/>
    <row r="59302" ht="13" x14ac:dyDescent="0.15"/>
    <row r="59303" ht="13" x14ac:dyDescent="0.15"/>
    <row r="59304" ht="13" x14ac:dyDescent="0.15"/>
    <row r="59305" ht="13" x14ac:dyDescent="0.15"/>
    <row r="59306" ht="13" x14ac:dyDescent="0.15"/>
    <row r="59307" ht="13" x14ac:dyDescent="0.15"/>
    <row r="59308" ht="13" x14ac:dyDescent="0.15"/>
    <row r="59309" ht="13" x14ac:dyDescent="0.15"/>
    <row r="59310" ht="13" x14ac:dyDescent="0.15"/>
    <row r="59311" ht="13" x14ac:dyDescent="0.15"/>
    <row r="59312" ht="13" x14ac:dyDescent="0.15"/>
    <row r="59313" ht="13" x14ac:dyDescent="0.15"/>
    <row r="59314" ht="13" x14ac:dyDescent="0.15"/>
    <row r="59315" ht="13" x14ac:dyDescent="0.15"/>
    <row r="59316" ht="13" x14ac:dyDescent="0.15"/>
    <row r="59317" ht="13" x14ac:dyDescent="0.15"/>
    <row r="59318" ht="13" x14ac:dyDescent="0.15"/>
    <row r="59319" ht="13" x14ac:dyDescent="0.15"/>
    <row r="59320" ht="13" x14ac:dyDescent="0.15"/>
    <row r="59321" ht="13" x14ac:dyDescent="0.15"/>
    <row r="59322" ht="13" x14ac:dyDescent="0.15"/>
    <row r="59323" ht="13" x14ac:dyDescent="0.15"/>
    <row r="59324" ht="13" x14ac:dyDescent="0.15"/>
    <row r="59325" ht="13" x14ac:dyDescent="0.15"/>
    <row r="59326" ht="13" x14ac:dyDescent="0.15"/>
    <row r="59327" ht="13" x14ac:dyDescent="0.15"/>
    <row r="59328" ht="13" x14ac:dyDescent="0.15"/>
    <row r="59329" ht="13" x14ac:dyDescent="0.15"/>
    <row r="59330" ht="13" x14ac:dyDescent="0.15"/>
    <row r="59331" ht="13" x14ac:dyDescent="0.15"/>
    <row r="59332" ht="13" x14ac:dyDescent="0.15"/>
    <row r="59333" ht="13" x14ac:dyDescent="0.15"/>
    <row r="59334" ht="13" x14ac:dyDescent="0.15"/>
    <row r="59335" ht="13" x14ac:dyDescent="0.15"/>
    <row r="59336" ht="13" x14ac:dyDescent="0.15"/>
    <row r="59337" ht="13" x14ac:dyDescent="0.15"/>
    <row r="59338" ht="13" x14ac:dyDescent="0.15"/>
    <row r="59339" ht="13" x14ac:dyDescent="0.15"/>
    <row r="59340" ht="13" x14ac:dyDescent="0.15"/>
    <row r="59341" ht="13" x14ac:dyDescent="0.15"/>
    <row r="59342" ht="13" x14ac:dyDescent="0.15"/>
    <row r="59343" ht="13" x14ac:dyDescent="0.15"/>
    <row r="59344" ht="13" x14ac:dyDescent="0.15"/>
    <row r="59345" ht="13" x14ac:dyDescent="0.15"/>
    <row r="59346" ht="13" x14ac:dyDescent="0.15"/>
    <row r="59347" ht="13" x14ac:dyDescent="0.15"/>
    <row r="59348" ht="13" x14ac:dyDescent="0.15"/>
    <row r="59349" ht="13" x14ac:dyDescent="0.15"/>
    <row r="59350" ht="13" x14ac:dyDescent="0.15"/>
    <row r="59351" ht="13" x14ac:dyDescent="0.15"/>
    <row r="59352" ht="13" x14ac:dyDescent="0.15"/>
    <row r="59353" ht="13" x14ac:dyDescent="0.15"/>
    <row r="59354" ht="13" x14ac:dyDescent="0.15"/>
    <row r="59355" ht="13" x14ac:dyDescent="0.15"/>
    <row r="59356" ht="13" x14ac:dyDescent="0.15"/>
    <row r="59357" ht="13" x14ac:dyDescent="0.15"/>
    <row r="59358" ht="13" x14ac:dyDescent="0.15"/>
    <row r="59359" ht="13" x14ac:dyDescent="0.15"/>
    <row r="59360" ht="13" x14ac:dyDescent="0.15"/>
    <row r="59361" ht="13" x14ac:dyDescent="0.15"/>
    <row r="59362" ht="13" x14ac:dyDescent="0.15"/>
    <row r="59363" ht="13" x14ac:dyDescent="0.15"/>
    <row r="59364" ht="13" x14ac:dyDescent="0.15"/>
    <row r="59365" ht="13" x14ac:dyDescent="0.15"/>
    <row r="59366" ht="13" x14ac:dyDescent="0.15"/>
    <row r="59367" ht="13" x14ac:dyDescent="0.15"/>
    <row r="59368" ht="13" x14ac:dyDescent="0.15"/>
    <row r="59369" ht="13" x14ac:dyDescent="0.15"/>
    <row r="59370" ht="13" x14ac:dyDescent="0.15"/>
    <row r="59371" ht="13" x14ac:dyDescent="0.15"/>
    <row r="59372" ht="13" x14ac:dyDescent="0.15"/>
    <row r="59373" ht="13" x14ac:dyDescent="0.15"/>
    <row r="59374" ht="13" x14ac:dyDescent="0.15"/>
    <row r="59375" ht="13" x14ac:dyDescent="0.15"/>
    <row r="59376" ht="13" x14ac:dyDescent="0.15"/>
    <row r="59377" ht="13" x14ac:dyDescent="0.15"/>
    <row r="59378" ht="13" x14ac:dyDescent="0.15"/>
    <row r="59379" ht="13" x14ac:dyDescent="0.15"/>
    <row r="59380" ht="13" x14ac:dyDescent="0.15"/>
    <row r="59381" ht="13" x14ac:dyDescent="0.15"/>
    <row r="59382" ht="13" x14ac:dyDescent="0.15"/>
    <row r="59383" ht="13" x14ac:dyDescent="0.15"/>
    <row r="59384" ht="13" x14ac:dyDescent="0.15"/>
    <row r="59385" ht="13" x14ac:dyDescent="0.15"/>
    <row r="59386" ht="13" x14ac:dyDescent="0.15"/>
    <row r="59387" ht="13" x14ac:dyDescent="0.15"/>
    <row r="59388" ht="13" x14ac:dyDescent="0.15"/>
    <row r="59389" ht="13" x14ac:dyDescent="0.15"/>
    <row r="59390" ht="13" x14ac:dyDescent="0.15"/>
    <row r="59391" ht="13" x14ac:dyDescent="0.15"/>
    <row r="59392" ht="13" x14ac:dyDescent="0.15"/>
    <row r="59393" ht="13" x14ac:dyDescent="0.15"/>
    <row r="59394" ht="13" x14ac:dyDescent="0.15"/>
    <row r="59395" ht="13" x14ac:dyDescent="0.15"/>
    <row r="59396" ht="13" x14ac:dyDescent="0.15"/>
    <row r="59397" ht="13" x14ac:dyDescent="0.15"/>
    <row r="59398" ht="13" x14ac:dyDescent="0.15"/>
    <row r="59399" ht="13" x14ac:dyDescent="0.15"/>
    <row r="59400" ht="13" x14ac:dyDescent="0.15"/>
    <row r="59401" ht="13" x14ac:dyDescent="0.15"/>
    <row r="59402" ht="13" x14ac:dyDescent="0.15"/>
    <row r="59403" ht="13" x14ac:dyDescent="0.15"/>
    <row r="59404" ht="13" x14ac:dyDescent="0.15"/>
    <row r="59405" ht="13" x14ac:dyDescent="0.15"/>
    <row r="59406" ht="13" x14ac:dyDescent="0.15"/>
    <row r="59407" ht="13" x14ac:dyDescent="0.15"/>
    <row r="59408" ht="13" x14ac:dyDescent="0.15"/>
    <row r="59409" ht="13" x14ac:dyDescent="0.15"/>
    <row r="59410" ht="13" x14ac:dyDescent="0.15"/>
    <row r="59411" ht="13" x14ac:dyDescent="0.15"/>
    <row r="59412" ht="13" x14ac:dyDescent="0.15"/>
    <row r="59413" ht="13" x14ac:dyDescent="0.15"/>
    <row r="59414" ht="13" x14ac:dyDescent="0.15"/>
    <row r="59415" ht="13" x14ac:dyDescent="0.15"/>
    <row r="59416" ht="13" x14ac:dyDescent="0.15"/>
    <row r="59417" ht="13" x14ac:dyDescent="0.15"/>
    <row r="59418" ht="13" x14ac:dyDescent="0.15"/>
    <row r="59419" ht="13" x14ac:dyDescent="0.15"/>
    <row r="59420" ht="13" x14ac:dyDescent="0.15"/>
    <row r="59421" ht="13" x14ac:dyDescent="0.15"/>
    <row r="59422" ht="13" x14ac:dyDescent="0.15"/>
    <row r="59423" ht="13" x14ac:dyDescent="0.15"/>
    <row r="59424" ht="13" x14ac:dyDescent="0.15"/>
    <row r="59425" ht="13" x14ac:dyDescent="0.15"/>
    <row r="59426" ht="13" x14ac:dyDescent="0.15"/>
    <row r="59427" ht="13" x14ac:dyDescent="0.15"/>
    <row r="59428" ht="13" x14ac:dyDescent="0.15"/>
    <row r="59429" ht="13" x14ac:dyDescent="0.15"/>
    <row r="59430" ht="13" x14ac:dyDescent="0.15"/>
    <row r="59431" ht="13" x14ac:dyDescent="0.15"/>
    <row r="59432" ht="13" x14ac:dyDescent="0.15"/>
    <row r="59433" ht="13" x14ac:dyDescent="0.15"/>
    <row r="59434" ht="13" x14ac:dyDescent="0.15"/>
    <row r="59435" ht="13" x14ac:dyDescent="0.15"/>
    <row r="59436" ht="13" x14ac:dyDescent="0.15"/>
    <row r="59437" ht="13" x14ac:dyDescent="0.15"/>
    <row r="59438" ht="13" x14ac:dyDescent="0.15"/>
    <row r="59439" ht="13" x14ac:dyDescent="0.15"/>
    <row r="59440" ht="13" x14ac:dyDescent="0.15"/>
    <row r="59441" ht="13" x14ac:dyDescent="0.15"/>
    <row r="59442" ht="13" x14ac:dyDescent="0.15"/>
    <row r="59443" ht="13" x14ac:dyDescent="0.15"/>
    <row r="59444" ht="13" x14ac:dyDescent="0.15"/>
    <row r="59445" ht="13" x14ac:dyDescent="0.15"/>
    <row r="59446" ht="13" x14ac:dyDescent="0.15"/>
    <row r="59447" ht="13" x14ac:dyDescent="0.15"/>
    <row r="59448" ht="13" x14ac:dyDescent="0.15"/>
    <row r="59449" ht="13" x14ac:dyDescent="0.15"/>
    <row r="59450" ht="13" x14ac:dyDescent="0.15"/>
    <row r="59451" ht="13" x14ac:dyDescent="0.15"/>
    <row r="59452" ht="13" x14ac:dyDescent="0.15"/>
    <row r="59453" ht="13" x14ac:dyDescent="0.15"/>
    <row r="59454" ht="13" x14ac:dyDescent="0.15"/>
    <row r="59455" ht="13" x14ac:dyDescent="0.15"/>
    <row r="59456" ht="13" x14ac:dyDescent="0.15"/>
    <row r="59457" ht="13" x14ac:dyDescent="0.15"/>
    <row r="59458" ht="13" x14ac:dyDescent="0.15"/>
    <row r="59459" ht="13" x14ac:dyDescent="0.15"/>
    <row r="59460" ht="13" x14ac:dyDescent="0.15"/>
    <row r="59461" ht="13" x14ac:dyDescent="0.15"/>
    <row r="59462" ht="13" x14ac:dyDescent="0.15"/>
    <row r="59463" ht="13" x14ac:dyDescent="0.15"/>
    <row r="59464" ht="13" x14ac:dyDescent="0.15"/>
    <row r="59465" ht="13" x14ac:dyDescent="0.15"/>
    <row r="59466" ht="13" x14ac:dyDescent="0.15"/>
    <row r="59467" ht="13" x14ac:dyDescent="0.15"/>
    <row r="59468" ht="13" x14ac:dyDescent="0.15"/>
    <row r="59469" ht="13" x14ac:dyDescent="0.15"/>
    <row r="59470" ht="13" x14ac:dyDescent="0.15"/>
    <row r="59471" ht="13" x14ac:dyDescent="0.15"/>
    <row r="59472" ht="13" x14ac:dyDescent="0.15"/>
    <row r="59473" ht="13" x14ac:dyDescent="0.15"/>
    <row r="59474" ht="13" x14ac:dyDescent="0.15"/>
    <row r="59475" ht="13" x14ac:dyDescent="0.15"/>
    <row r="59476" ht="13" x14ac:dyDescent="0.15"/>
    <row r="59477" ht="13" x14ac:dyDescent="0.15"/>
    <row r="59478" ht="13" x14ac:dyDescent="0.15"/>
    <row r="59479" ht="13" x14ac:dyDescent="0.15"/>
    <row r="59480" ht="13" x14ac:dyDescent="0.15"/>
    <row r="59481" ht="13" x14ac:dyDescent="0.15"/>
    <row r="59482" ht="13" x14ac:dyDescent="0.15"/>
    <row r="59483" ht="13" x14ac:dyDescent="0.15"/>
    <row r="59484" ht="13" x14ac:dyDescent="0.15"/>
    <row r="59485" ht="13" x14ac:dyDescent="0.15"/>
    <row r="59486" ht="13" x14ac:dyDescent="0.15"/>
    <row r="59487" ht="13" x14ac:dyDescent="0.15"/>
    <row r="59488" ht="13" x14ac:dyDescent="0.15"/>
    <row r="59489" ht="13" x14ac:dyDescent="0.15"/>
    <row r="59490" ht="13" x14ac:dyDescent="0.15"/>
    <row r="59491" ht="13" x14ac:dyDescent="0.15"/>
    <row r="59492" ht="13" x14ac:dyDescent="0.15"/>
    <row r="59493" ht="13" x14ac:dyDescent="0.15"/>
    <row r="59494" ht="13" x14ac:dyDescent="0.15"/>
    <row r="59495" ht="13" x14ac:dyDescent="0.15"/>
    <row r="59496" ht="13" x14ac:dyDescent="0.15"/>
    <row r="59497" ht="13" x14ac:dyDescent="0.15"/>
    <row r="59498" ht="13" x14ac:dyDescent="0.15"/>
    <row r="59499" ht="13" x14ac:dyDescent="0.15"/>
    <row r="59500" ht="13" x14ac:dyDescent="0.15"/>
    <row r="59501" ht="13" x14ac:dyDescent="0.15"/>
    <row r="59502" ht="13" x14ac:dyDescent="0.15"/>
    <row r="59503" ht="13" x14ac:dyDescent="0.15"/>
    <row r="59504" ht="13" x14ac:dyDescent="0.15"/>
    <row r="59505" ht="13" x14ac:dyDescent="0.15"/>
    <row r="59506" ht="13" x14ac:dyDescent="0.15"/>
    <row r="59507" ht="13" x14ac:dyDescent="0.15"/>
    <row r="59508" ht="13" x14ac:dyDescent="0.15"/>
    <row r="59509" ht="13" x14ac:dyDescent="0.15"/>
    <row r="59510" ht="13" x14ac:dyDescent="0.15"/>
    <row r="59511" ht="13" x14ac:dyDescent="0.15"/>
    <row r="59512" ht="13" x14ac:dyDescent="0.15"/>
    <row r="59513" ht="13" x14ac:dyDescent="0.15"/>
    <row r="59514" ht="13" x14ac:dyDescent="0.15"/>
    <row r="59515" ht="13" x14ac:dyDescent="0.15"/>
    <row r="59516" ht="13" x14ac:dyDescent="0.15"/>
    <row r="59517" ht="13" x14ac:dyDescent="0.15"/>
    <row r="59518" ht="13" x14ac:dyDescent="0.15"/>
    <row r="59519" ht="13" x14ac:dyDescent="0.15"/>
    <row r="59520" ht="13" x14ac:dyDescent="0.15"/>
    <row r="59521" ht="13" x14ac:dyDescent="0.15"/>
    <row r="59522" ht="13" x14ac:dyDescent="0.15"/>
    <row r="59523" ht="13" x14ac:dyDescent="0.15"/>
    <row r="59524" ht="13" x14ac:dyDescent="0.15"/>
    <row r="59525" ht="13" x14ac:dyDescent="0.15"/>
    <row r="59526" ht="13" x14ac:dyDescent="0.15"/>
    <row r="59527" ht="13" x14ac:dyDescent="0.15"/>
    <row r="59528" ht="13" x14ac:dyDescent="0.15"/>
    <row r="59529" ht="13" x14ac:dyDescent="0.15"/>
    <row r="59530" ht="13" x14ac:dyDescent="0.15"/>
    <row r="59531" ht="13" x14ac:dyDescent="0.15"/>
    <row r="59532" ht="13" x14ac:dyDescent="0.15"/>
    <row r="59533" ht="13" x14ac:dyDescent="0.15"/>
    <row r="59534" ht="13" x14ac:dyDescent="0.15"/>
    <row r="59535" ht="13" x14ac:dyDescent="0.15"/>
    <row r="59536" ht="13" x14ac:dyDescent="0.15"/>
    <row r="59537" ht="13" x14ac:dyDescent="0.15"/>
    <row r="59538" ht="13" x14ac:dyDescent="0.15"/>
    <row r="59539" ht="13" x14ac:dyDescent="0.15"/>
    <row r="59540" ht="13" x14ac:dyDescent="0.15"/>
    <row r="59541" ht="13" x14ac:dyDescent="0.15"/>
    <row r="59542" ht="13" x14ac:dyDescent="0.15"/>
    <row r="59543" ht="13" x14ac:dyDescent="0.15"/>
    <row r="59544" ht="13" x14ac:dyDescent="0.15"/>
    <row r="59545" ht="13" x14ac:dyDescent="0.15"/>
    <row r="59546" ht="13" x14ac:dyDescent="0.15"/>
    <row r="59547" ht="13" x14ac:dyDescent="0.15"/>
    <row r="59548" ht="13" x14ac:dyDescent="0.15"/>
    <row r="59549" ht="13" x14ac:dyDescent="0.15"/>
    <row r="59550" ht="13" x14ac:dyDescent="0.15"/>
    <row r="59551" ht="13" x14ac:dyDescent="0.15"/>
    <row r="59552" ht="13" x14ac:dyDescent="0.15"/>
    <row r="59553" ht="13" x14ac:dyDescent="0.15"/>
    <row r="59554" ht="13" x14ac:dyDescent="0.15"/>
    <row r="59555" ht="13" x14ac:dyDescent="0.15"/>
    <row r="59556" ht="13" x14ac:dyDescent="0.15"/>
    <row r="59557" ht="13" x14ac:dyDescent="0.15"/>
    <row r="59558" ht="13" x14ac:dyDescent="0.15"/>
    <row r="59559" ht="13" x14ac:dyDescent="0.15"/>
    <row r="59560" ht="13" x14ac:dyDescent="0.15"/>
    <row r="59561" ht="13" x14ac:dyDescent="0.15"/>
    <row r="59562" ht="13" x14ac:dyDescent="0.15"/>
    <row r="59563" ht="13" x14ac:dyDescent="0.15"/>
    <row r="59564" ht="13" x14ac:dyDescent="0.15"/>
    <row r="59565" ht="13" x14ac:dyDescent="0.15"/>
    <row r="59566" ht="13" x14ac:dyDescent="0.15"/>
    <row r="59567" ht="13" x14ac:dyDescent="0.15"/>
    <row r="59568" ht="13" x14ac:dyDescent="0.15"/>
    <row r="59569" ht="13" x14ac:dyDescent="0.15"/>
    <row r="59570" ht="13" x14ac:dyDescent="0.15"/>
    <row r="59571" ht="13" x14ac:dyDescent="0.15"/>
    <row r="59572" ht="13" x14ac:dyDescent="0.15"/>
    <row r="59573" ht="13" x14ac:dyDescent="0.15"/>
    <row r="59574" ht="13" x14ac:dyDescent="0.15"/>
    <row r="59575" ht="13" x14ac:dyDescent="0.15"/>
    <row r="59576" ht="13" x14ac:dyDescent="0.15"/>
    <row r="59577" ht="13" x14ac:dyDescent="0.15"/>
    <row r="59578" ht="13" x14ac:dyDescent="0.15"/>
    <row r="59579" ht="13" x14ac:dyDescent="0.15"/>
    <row r="59580" ht="13" x14ac:dyDescent="0.15"/>
    <row r="59581" ht="13" x14ac:dyDescent="0.15"/>
    <row r="59582" ht="13" x14ac:dyDescent="0.15"/>
    <row r="59583" ht="13" x14ac:dyDescent="0.15"/>
    <row r="59584" ht="13" x14ac:dyDescent="0.15"/>
    <row r="59585" ht="13" x14ac:dyDescent="0.15"/>
    <row r="59586" ht="13" x14ac:dyDescent="0.15"/>
    <row r="59587" ht="13" x14ac:dyDescent="0.15"/>
    <row r="59588" ht="13" x14ac:dyDescent="0.15"/>
    <row r="59589" ht="13" x14ac:dyDescent="0.15"/>
    <row r="59590" ht="13" x14ac:dyDescent="0.15"/>
    <row r="59591" ht="13" x14ac:dyDescent="0.15"/>
    <row r="59592" ht="13" x14ac:dyDescent="0.15"/>
    <row r="59593" ht="13" x14ac:dyDescent="0.15"/>
    <row r="59594" ht="13" x14ac:dyDescent="0.15"/>
    <row r="59595" ht="13" x14ac:dyDescent="0.15"/>
    <row r="59596" ht="13" x14ac:dyDescent="0.15"/>
    <row r="59597" ht="13" x14ac:dyDescent="0.15"/>
    <row r="59598" ht="13" x14ac:dyDescent="0.15"/>
    <row r="59599" ht="13" x14ac:dyDescent="0.15"/>
    <row r="59600" ht="13" x14ac:dyDescent="0.15"/>
    <row r="59601" ht="13" x14ac:dyDescent="0.15"/>
    <row r="59602" ht="13" x14ac:dyDescent="0.15"/>
    <row r="59603" ht="13" x14ac:dyDescent="0.15"/>
    <row r="59604" ht="13" x14ac:dyDescent="0.15"/>
    <row r="59605" ht="13" x14ac:dyDescent="0.15"/>
    <row r="59606" ht="13" x14ac:dyDescent="0.15"/>
    <row r="59607" ht="13" x14ac:dyDescent="0.15"/>
    <row r="59608" ht="13" x14ac:dyDescent="0.15"/>
    <row r="59609" ht="13" x14ac:dyDescent="0.15"/>
    <row r="59610" ht="13" x14ac:dyDescent="0.15"/>
    <row r="59611" ht="13" x14ac:dyDescent="0.15"/>
    <row r="59612" ht="13" x14ac:dyDescent="0.15"/>
    <row r="59613" ht="13" x14ac:dyDescent="0.15"/>
    <row r="59614" ht="13" x14ac:dyDescent="0.15"/>
    <row r="59615" ht="13" x14ac:dyDescent="0.15"/>
    <row r="59616" ht="13" x14ac:dyDescent="0.15"/>
    <row r="59617" ht="13" x14ac:dyDescent="0.15"/>
    <row r="59618" ht="13" x14ac:dyDescent="0.15"/>
    <row r="59619" ht="13" x14ac:dyDescent="0.15"/>
    <row r="59620" ht="13" x14ac:dyDescent="0.15"/>
    <row r="59621" ht="13" x14ac:dyDescent="0.15"/>
    <row r="59622" ht="13" x14ac:dyDescent="0.15"/>
    <row r="59623" ht="13" x14ac:dyDescent="0.15"/>
    <row r="59624" ht="13" x14ac:dyDescent="0.15"/>
    <row r="59625" ht="13" x14ac:dyDescent="0.15"/>
    <row r="59626" ht="13" x14ac:dyDescent="0.15"/>
    <row r="59627" ht="13" x14ac:dyDescent="0.15"/>
    <row r="59628" ht="13" x14ac:dyDescent="0.15"/>
    <row r="59629" ht="13" x14ac:dyDescent="0.15"/>
    <row r="59630" ht="13" x14ac:dyDescent="0.15"/>
    <row r="59631" ht="13" x14ac:dyDescent="0.15"/>
    <row r="59632" ht="13" x14ac:dyDescent="0.15"/>
    <row r="59633" ht="13" x14ac:dyDescent="0.15"/>
    <row r="59634" ht="13" x14ac:dyDescent="0.15"/>
    <row r="59635" ht="13" x14ac:dyDescent="0.15"/>
    <row r="59636" ht="13" x14ac:dyDescent="0.15"/>
    <row r="59637" ht="13" x14ac:dyDescent="0.15"/>
    <row r="59638" ht="13" x14ac:dyDescent="0.15"/>
    <row r="59639" ht="13" x14ac:dyDescent="0.15"/>
    <row r="59640" ht="13" x14ac:dyDescent="0.15"/>
    <row r="59641" ht="13" x14ac:dyDescent="0.15"/>
    <row r="59642" ht="13" x14ac:dyDescent="0.15"/>
    <row r="59643" ht="13" x14ac:dyDescent="0.15"/>
    <row r="59644" ht="13" x14ac:dyDescent="0.15"/>
    <row r="59645" ht="13" x14ac:dyDescent="0.15"/>
    <row r="59646" ht="13" x14ac:dyDescent="0.15"/>
    <row r="59647" ht="13" x14ac:dyDescent="0.15"/>
    <row r="59648" ht="13" x14ac:dyDescent="0.15"/>
    <row r="59649" ht="13" x14ac:dyDescent="0.15"/>
    <row r="59650" ht="13" x14ac:dyDescent="0.15"/>
    <row r="59651" ht="13" x14ac:dyDescent="0.15"/>
    <row r="59652" ht="13" x14ac:dyDescent="0.15"/>
    <row r="59653" ht="13" x14ac:dyDescent="0.15"/>
    <row r="59654" ht="13" x14ac:dyDescent="0.15"/>
    <row r="59655" ht="13" x14ac:dyDescent="0.15"/>
    <row r="59656" ht="13" x14ac:dyDescent="0.15"/>
    <row r="59657" ht="13" x14ac:dyDescent="0.15"/>
    <row r="59658" ht="13" x14ac:dyDescent="0.15"/>
    <row r="59659" ht="13" x14ac:dyDescent="0.15"/>
    <row r="59660" ht="13" x14ac:dyDescent="0.15"/>
    <row r="59661" ht="13" x14ac:dyDescent="0.15"/>
    <row r="59662" ht="13" x14ac:dyDescent="0.15"/>
    <row r="59663" ht="13" x14ac:dyDescent="0.15"/>
    <row r="59664" ht="13" x14ac:dyDescent="0.15"/>
    <row r="59665" ht="13" x14ac:dyDescent="0.15"/>
    <row r="59666" ht="13" x14ac:dyDescent="0.15"/>
    <row r="59667" ht="13" x14ac:dyDescent="0.15"/>
    <row r="59668" ht="13" x14ac:dyDescent="0.15"/>
    <row r="59669" ht="13" x14ac:dyDescent="0.15"/>
    <row r="59670" ht="13" x14ac:dyDescent="0.15"/>
    <row r="59671" ht="13" x14ac:dyDescent="0.15"/>
    <row r="59672" ht="13" x14ac:dyDescent="0.15"/>
    <row r="59673" ht="13" x14ac:dyDescent="0.15"/>
    <row r="59674" ht="13" x14ac:dyDescent="0.15"/>
    <row r="59675" ht="13" x14ac:dyDescent="0.15"/>
    <row r="59676" ht="13" x14ac:dyDescent="0.15"/>
    <row r="59677" ht="13" x14ac:dyDescent="0.15"/>
    <row r="59678" ht="13" x14ac:dyDescent="0.15"/>
    <row r="59679" ht="13" x14ac:dyDescent="0.15"/>
    <row r="59680" ht="13" x14ac:dyDescent="0.15"/>
    <row r="59681" ht="13" x14ac:dyDescent="0.15"/>
    <row r="59682" ht="13" x14ac:dyDescent="0.15"/>
    <row r="59683" ht="13" x14ac:dyDescent="0.15"/>
    <row r="59684" ht="13" x14ac:dyDescent="0.15"/>
    <row r="59685" ht="13" x14ac:dyDescent="0.15"/>
    <row r="59686" ht="13" x14ac:dyDescent="0.15"/>
    <row r="59687" ht="13" x14ac:dyDescent="0.15"/>
    <row r="59688" ht="13" x14ac:dyDescent="0.15"/>
    <row r="59689" ht="13" x14ac:dyDescent="0.15"/>
    <row r="59690" ht="13" x14ac:dyDescent="0.15"/>
    <row r="59691" ht="13" x14ac:dyDescent="0.15"/>
    <row r="59692" ht="13" x14ac:dyDescent="0.15"/>
    <row r="59693" ht="13" x14ac:dyDescent="0.15"/>
    <row r="59694" ht="13" x14ac:dyDescent="0.15"/>
    <row r="59695" ht="13" x14ac:dyDescent="0.15"/>
    <row r="59696" ht="13" x14ac:dyDescent="0.15"/>
    <row r="59697" ht="13" x14ac:dyDescent="0.15"/>
    <row r="59698" ht="13" x14ac:dyDescent="0.15"/>
    <row r="59699" ht="13" x14ac:dyDescent="0.15"/>
    <row r="59700" ht="13" x14ac:dyDescent="0.15"/>
    <row r="59701" ht="13" x14ac:dyDescent="0.15"/>
    <row r="59702" ht="13" x14ac:dyDescent="0.15"/>
    <row r="59703" ht="13" x14ac:dyDescent="0.15"/>
    <row r="59704" ht="13" x14ac:dyDescent="0.15"/>
    <row r="59705" ht="13" x14ac:dyDescent="0.15"/>
    <row r="59706" ht="13" x14ac:dyDescent="0.15"/>
    <row r="59707" ht="13" x14ac:dyDescent="0.15"/>
    <row r="59708" ht="13" x14ac:dyDescent="0.15"/>
    <row r="59709" ht="13" x14ac:dyDescent="0.15"/>
    <row r="59710" ht="13" x14ac:dyDescent="0.15"/>
    <row r="59711" ht="13" x14ac:dyDescent="0.15"/>
    <row r="59712" ht="13" x14ac:dyDescent="0.15"/>
    <row r="59713" ht="13" x14ac:dyDescent="0.15"/>
    <row r="59714" ht="13" x14ac:dyDescent="0.15"/>
    <row r="59715" ht="13" x14ac:dyDescent="0.15"/>
    <row r="59716" ht="13" x14ac:dyDescent="0.15"/>
    <row r="59717" ht="13" x14ac:dyDescent="0.15"/>
    <row r="59718" ht="13" x14ac:dyDescent="0.15"/>
    <row r="59719" ht="13" x14ac:dyDescent="0.15"/>
    <row r="59720" ht="13" x14ac:dyDescent="0.15"/>
    <row r="59721" ht="13" x14ac:dyDescent="0.15"/>
    <row r="59722" ht="13" x14ac:dyDescent="0.15"/>
    <row r="59723" ht="13" x14ac:dyDescent="0.15"/>
    <row r="59724" ht="13" x14ac:dyDescent="0.15"/>
    <row r="59725" ht="13" x14ac:dyDescent="0.15"/>
    <row r="59726" ht="13" x14ac:dyDescent="0.15"/>
    <row r="59727" ht="13" x14ac:dyDescent="0.15"/>
    <row r="59728" ht="13" x14ac:dyDescent="0.15"/>
    <row r="59729" ht="13" x14ac:dyDescent="0.15"/>
    <row r="59730" ht="13" x14ac:dyDescent="0.15"/>
    <row r="59731" ht="13" x14ac:dyDescent="0.15"/>
    <row r="59732" ht="13" x14ac:dyDescent="0.15"/>
    <row r="59733" ht="13" x14ac:dyDescent="0.15"/>
    <row r="59734" ht="13" x14ac:dyDescent="0.15"/>
    <row r="59735" ht="13" x14ac:dyDescent="0.15"/>
    <row r="59736" ht="13" x14ac:dyDescent="0.15"/>
    <row r="59737" ht="13" x14ac:dyDescent="0.15"/>
    <row r="59738" ht="13" x14ac:dyDescent="0.15"/>
    <row r="59739" ht="13" x14ac:dyDescent="0.15"/>
    <row r="59740" ht="13" x14ac:dyDescent="0.15"/>
    <row r="59741" ht="13" x14ac:dyDescent="0.15"/>
    <row r="59742" ht="13" x14ac:dyDescent="0.15"/>
    <row r="59743" ht="13" x14ac:dyDescent="0.15"/>
    <row r="59744" ht="13" x14ac:dyDescent="0.15"/>
    <row r="59745" ht="13" x14ac:dyDescent="0.15"/>
    <row r="59746" ht="13" x14ac:dyDescent="0.15"/>
    <row r="59747" ht="13" x14ac:dyDescent="0.15"/>
    <row r="59748" ht="13" x14ac:dyDescent="0.15"/>
    <row r="59749" ht="13" x14ac:dyDescent="0.15"/>
    <row r="59750" ht="13" x14ac:dyDescent="0.15"/>
    <row r="59751" ht="13" x14ac:dyDescent="0.15"/>
    <row r="59752" ht="13" x14ac:dyDescent="0.15"/>
    <row r="59753" ht="13" x14ac:dyDescent="0.15"/>
    <row r="59754" ht="13" x14ac:dyDescent="0.15"/>
    <row r="59755" ht="13" x14ac:dyDescent="0.15"/>
    <row r="59756" ht="13" x14ac:dyDescent="0.15"/>
    <row r="59757" ht="13" x14ac:dyDescent="0.15"/>
    <row r="59758" ht="13" x14ac:dyDescent="0.15"/>
    <row r="59759" ht="13" x14ac:dyDescent="0.15"/>
    <row r="59760" ht="13" x14ac:dyDescent="0.15"/>
    <row r="59761" ht="13" x14ac:dyDescent="0.15"/>
    <row r="59762" ht="13" x14ac:dyDescent="0.15"/>
    <row r="59763" ht="13" x14ac:dyDescent="0.15"/>
    <row r="59764" ht="13" x14ac:dyDescent="0.15"/>
    <row r="59765" ht="13" x14ac:dyDescent="0.15"/>
    <row r="59766" ht="13" x14ac:dyDescent="0.15"/>
    <row r="59767" ht="13" x14ac:dyDescent="0.15"/>
    <row r="59768" ht="13" x14ac:dyDescent="0.15"/>
    <row r="59769" ht="13" x14ac:dyDescent="0.15"/>
    <row r="59770" ht="13" x14ac:dyDescent="0.15"/>
    <row r="59771" ht="13" x14ac:dyDescent="0.15"/>
    <row r="59772" ht="13" x14ac:dyDescent="0.15"/>
    <row r="59773" ht="13" x14ac:dyDescent="0.15"/>
    <row r="59774" ht="13" x14ac:dyDescent="0.15"/>
    <row r="59775" ht="13" x14ac:dyDescent="0.15"/>
    <row r="59776" ht="13" x14ac:dyDescent="0.15"/>
    <row r="59777" ht="13" x14ac:dyDescent="0.15"/>
    <row r="59778" ht="13" x14ac:dyDescent="0.15"/>
    <row r="59779" ht="13" x14ac:dyDescent="0.15"/>
    <row r="59780" ht="13" x14ac:dyDescent="0.15"/>
    <row r="59781" ht="13" x14ac:dyDescent="0.15"/>
    <row r="59782" ht="13" x14ac:dyDescent="0.15"/>
    <row r="59783" ht="13" x14ac:dyDescent="0.15"/>
    <row r="59784" ht="13" x14ac:dyDescent="0.15"/>
    <row r="59785" ht="13" x14ac:dyDescent="0.15"/>
    <row r="59786" ht="13" x14ac:dyDescent="0.15"/>
    <row r="59787" ht="13" x14ac:dyDescent="0.15"/>
    <row r="59788" ht="13" x14ac:dyDescent="0.15"/>
    <row r="59789" ht="13" x14ac:dyDescent="0.15"/>
    <row r="59790" ht="13" x14ac:dyDescent="0.15"/>
    <row r="59791" ht="13" x14ac:dyDescent="0.15"/>
    <row r="59792" ht="13" x14ac:dyDescent="0.15"/>
    <row r="59793" ht="13" x14ac:dyDescent="0.15"/>
    <row r="59794" ht="13" x14ac:dyDescent="0.15"/>
    <row r="59795" ht="13" x14ac:dyDescent="0.15"/>
    <row r="59796" ht="13" x14ac:dyDescent="0.15"/>
    <row r="59797" ht="13" x14ac:dyDescent="0.15"/>
    <row r="59798" ht="13" x14ac:dyDescent="0.15"/>
    <row r="59799" ht="13" x14ac:dyDescent="0.15"/>
    <row r="59800" ht="13" x14ac:dyDescent="0.15"/>
    <row r="59801" ht="13" x14ac:dyDescent="0.15"/>
    <row r="59802" ht="13" x14ac:dyDescent="0.15"/>
    <row r="59803" ht="13" x14ac:dyDescent="0.15"/>
    <row r="59804" ht="13" x14ac:dyDescent="0.15"/>
    <row r="59805" ht="13" x14ac:dyDescent="0.15"/>
    <row r="59806" ht="13" x14ac:dyDescent="0.15"/>
    <row r="59807" ht="13" x14ac:dyDescent="0.15"/>
    <row r="59808" ht="13" x14ac:dyDescent="0.15"/>
    <row r="59809" ht="13" x14ac:dyDescent="0.15"/>
    <row r="59810" ht="13" x14ac:dyDescent="0.15"/>
    <row r="59811" ht="13" x14ac:dyDescent="0.15"/>
    <row r="59812" ht="13" x14ac:dyDescent="0.15"/>
    <row r="59813" ht="13" x14ac:dyDescent="0.15"/>
    <row r="59814" ht="13" x14ac:dyDescent="0.15"/>
    <row r="59815" ht="13" x14ac:dyDescent="0.15"/>
    <row r="59816" ht="13" x14ac:dyDescent="0.15"/>
    <row r="59817" ht="13" x14ac:dyDescent="0.15"/>
    <row r="59818" ht="13" x14ac:dyDescent="0.15"/>
    <row r="59819" ht="13" x14ac:dyDescent="0.15"/>
    <row r="59820" ht="13" x14ac:dyDescent="0.15"/>
    <row r="59821" ht="13" x14ac:dyDescent="0.15"/>
    <row r="59822" ht="13" x14ac:dyDescent="0.15"/>
    <row r="59823" ht="13" x14ac:dyDescent="0.15"/>
    <row r="59824" ht="13" x14ac:dyDescent="0.15"/>
    <row r="59825" ht="13" x14ac:dyDescent="0.15"/>
    <row r="59826" ht="13" x14ac:dyDescent="0.15"/>
    <row r="59827" ht="13" x14ac:dyDescent="0.15"/>
    <row r="59828" ht="13" x14ac:dyDescent="0.15"/>
    <row r="59829" ht="13" x14ac:dyDescent="0.15"/>
    <row r="59830" ht="13" x14ac:dyDescent="0.15"/>
    <row r="59831" ht="13" x14ac:dyDescent="0.15"/>
    <row r="59832" ht="13" x14ac:dyDescent="0.15"/>
    <row r="59833" ht="13" x14ac:dyDescent="0.15"/>
    <row r="59834" ht="13" x14ac:dyDescent="0.15"/>
    <row r="59835" ht="13" x14ac:dyDescent="0.15"/>
    <row r="59836" ht="13" x14ac:dyDescent="0.15"/>
    <row r="59837" ht="13" x14ac:dyDescent="0.15"/>
    <row r="59838" ht="13" x14ac:dyDescent="0.15"/>
    <row r="59839" ht="13" x14ac:dyDescent="0.15"/>
    <row r="59840" ht="13" x14ac:dyDescent="0.15"/>
    <row r="59841" ht="13" x14ac:dyDescent="0.15"/>
    <row r="59842" ht="13" x14ac:dyDescent="0.15"/>
    <row r="59843" ht="13" x14ac:dyDescent="0.15"/>
    <row r="59844" ht="13" x14ac:dyDescent="0.15"/>
    <row r="59845" ht="13" x14ac:dyDescent="0.15"/>
    <row r="59846" ht="13" x14ac:dyDescent="0.15"/>
    <row r="59847" ht="13" x14ac:dyDescent="0.15"/>
    <row r="59848" ht="13" x14ac:dyDescent="0.15"/>
    <row r="59849" ht="13" x14ac:dyDescent="0.15"/>
    <row r="59850" ht="13" x14ac:dyDescent="0.15"/>
    <row r="59851" ht="13" x14ac:dyDescent="0.15"/>
    <row r="59852" ht="13" x14ac:dyDescent="0.15"/>
    <row r="59853" ht="13" x14ac:dyDescent="0.15"/>
    <row r="59854" ht="13" x14ac:dyDescent="0.15"/>
    <row r="59855" ht="13" x14ac:dyDescent="0.15"/>
    <row r="59856" ht="13" x14ac:dyDescent="0.15"/>
    <row r="59857" ht="13" x14ac:dyDescent="0.15"/>
    <row r="59858" ht="13" x14ac:dyDescent="0.15"/>
    <row r="59859" ht="13" x14ac:dyDescent="0.15"/>
    <row r="59860" ht="13" x14ac:dyDescent="0.15"/>
    <row r="59861" ht="13" x14ac:dyDescent="0.15"/>
    <row r="59862" ht="13" x14ac:dyDescent="0.15"/>
    <row r="59863" ht="13" x14ac:dyDescent="0.15"/>
    <row r="59864" ht="13" x14ac:dyDescent="0.15"/>
    <row r="59865" ht="13" x14ac:dyDescent="0.15"/>
    <row r="59866" ht="13" x14ac:dyDescent="0.15"/>
    <row r="59867" ht="13" x14ac:dyDescent="0.15"/>
    <row r="59868" ht="13" x14ac:dyDescent="0.15"/>
    <row r="59869" ht="13" x14ac:dyDescent="0.15"/>
    <row r="59870" ht="13" x14ac:dyDescent="0.15"/>
    <row r="59871" ht="13" x14ac:dyDescent="0.15"/>
    <row r="59872" ht="13" x14ac:dyDescent="0.15"/>
    <row r="59873" ht="13" x14ac:dyDescent="0.15"/>
    <row r="59874" ht="13" x14ac:dyDescent="0.15"/>
    <row r="59875" ht="13" x14ac:dyDescent="0.15"/>
    <row r="59876" ht="13" x14ac:dyDescent="0.15"/>
    <row r="59877" ht="13" x14ac:dyDescent="0.15"/>
    <row r="59878" ht="13" x14ac:dyDescent="0.15"/>
    <row r="59879" ht="13" x14ac:dyDescent="0.15"/>
    <row r="59880" ht="13" x14ac:dyDescent="0.15"/>
    <row r="59881" ht="13" x14ac:dyDescent="0.15"/>
    <row r="59882" ht="13" x14ac:dyDescent="0.15"/>
    <row r="59883" ht="13" x14ac:dyDescent="0.15"/>
    <row r="59884" ht="13" x14ac:dyDescent="0.15"/>
    <row r="59885" ht="13" x14ac:dyDescent="0.15"/>
    <row r="59886" ht="13" x14ac:dyDescent="0.15"/>
    <row r="59887" ht="13" x14ac:dyDescent="0.15"/>
    <row r="59888" ht="13" x14ac:dyDescent="0.15"/>
    <row r="59889" ht="13" x14ac:dyDescent="0.15"/>
    <row r="59890" ht="13" x14ac:dyDescent="0.15"/>
    <row r="59891" ht="13" x14ac:dyDescent="0.15"/>
    <row r="59892" ht="13" x14ac:dyDescent="0.15"/>
    <row r="59893" ht="13" x14ac:dyDescent="0.15"/>
    <row r="59894" ht="13" x14ac:dyDescent="0.15"/>
    <row r="59895" ht="13" x14ac:dyDescent="0.15"/>
    <row r="59896" ht="13" x14ac:dyDescent="0.15"/>
    <row r="59897" ht="13" x14ac:dyDescent="0.15"/>
    <row r="59898" ht="13" x14ac:dyDescent="0.15"/>
    <row r="59899" ht="13" x14ac:dyDescent="0.15"/>
    <row r="59900" ht="13" x14ac:dyDescent="0.15"/>
    <row r="59901" ht="13" x14ac:dyDescent="0.15"/>
    <row r="59902" ht="13" x14ac:dyDescent="0.15"/>
    <row r="59903" ht="13" x14ac:dyDescent="0.15"/>
    <row r="59904" ht="13" x14ac:dyDescent="0.15"/>
    <row r="59905" ht="13" x14ac:dyDescent="0.15"/>
    <row r="59906" ht="13" x14ac:dyDescent="0.15"/>
    <row r="59907" ht="13" x14ac:dyDescent="0.15"/>
    <row r="59908" ht="13" x14ac:dyDescent="0.15"/>
    <row r="59909" ht="13" x14ac:dyDescent="0.15"/>
    <row r="59910" ht="13" x14ac:dyDescent="0.15"/>
    <row r="59911" ht="13" x14ac:dyDescent="0.15"/>
    <row r="59912" ht="13" x14ac:dyDescent="0.15"/>
    <row r="59913" ht="13" x14ac:dyDescent="0.15"/>
    <row r="59914" ht="13" x14ac:dyDescent="0.15"/>
    <row r="59915" ht="13" x14ac:dyDescent="0.15"/>
    <row r="59916" ht="13" x14ac:dyDescent="0.15"/>
    <row r="59917" ht="13" x14ac:dyDescent="0.15"/>
    <row r="59918" ht="13" x14ac:dyDescent="0.15"/>
    <row r="59919" ht="13" x14ac:dyDescent="0.15"/>
    <row r="59920" ht="13" x14ac:dyDescent="0.15"/>
    <row r="59921" ht="13" x14ac:dyDescent="0.15"/>
    <row r="59922" ht="13" x14ac:dyDescent="0.15"/>
    <row r="59923" ht="13" x14ac:dyDescent="0.15"/>
    <row r="59924" ht="13" x14ac:dyDescent="0.15"/>
    <row r="59925" ht="13" x14ac:dyDescent="0.15"/>
    <row r="59926" ht="13" x14ac:dyDescent="0.15"/>
    <row r="59927" ht="13" x14ac:dyDescent="0.15"/>
    <row r="59928" ht="13" x14ac:dyDescent="0.15"/>
    <row r="59929" ht="13" x14ac:dyDescent="0.15"/>
    <row r="59930" ht="13" x14ac:dyDescent="0.15"/>
    <row r="59931" ht="13" x14ac:dyDescent="0.15"/>
    <row r="59932" ht="13" x14ac:dyDescent="0.15"/>
    <row r="59933" ht="13" x14ac:dyDescent="0.15"/>
    <row r="59934" ht="13" x14ac:dyDescent="0.15"/>
    <row r="59935" ht="13" x14ac:dyDescent="0.15"/>
    <row r="59936" ht="13" x14ac:dyDescent="0.15"/>
    <row r="59937" ht="13" x14ac:dyDescent="0.15"/>
    <row r="59938" ht="13" x14ac:dyDescent="0.15"/>
    <row r="59939" ht="13" x14ac:dyDescent="0.15"/>
    <row r="59940" ht="13" x14ac:dyDescent="0.15"/>
    <row r="59941" ht="13" x14ac:dyDescent="0.15"/>
    <row r="59942" ht="13" x14ac:dyDescent="0.15"/>
    <row r="59943" ht="13" x14ac:dyDescent="0.15"/>
    <row r="59944" ht="13" x14ac:dyDescent="0.15"/>
    <row r="59945" ht="13" x14ac:dyDescent="0.15"/>
    <row r="59946" ht="13" x14ac:dyDescent="0.15"/>
    <row r="59947" ht="13" x14ac:dyDescent="0.15"/>
    <row r="59948" ht="13" x14ac:dyDescent="0.15"/>
    <row r="59949" ht="13" x14ac:dyDescent="0.15"/>
    <row r="59950" ht="13" x14ac:dyDescent="0.15"/>
    <row r="59951" ht="13" x14ac:dyDescent="0.15"/>
    <row r="59952" ht="13" x14ac:dyDescent="0.15"/>
    <row r="59953" ht="13" x14ac:dyDescent="0.15"/>
    <row r="59954" ht="13" x14ac:dyDescent="0.15"/>
    <row r="59955" ht="13" x14ac:dyDescent="0.15"/>
    <row r="59956" ht="13" x14ac:dyDescent="0.15"/>
    <row r="59957" ht="13" x14ac:dyDescent="0.15"/>
    <row r="59958" ht="13" x14ac:dyDescent="0.15"/>
    <row r="59959" ht="13" x14ac:dyDescent="0.15"/>
    <row r="59960" ht="13" x14ac:dyDescent="0.15"/>
    <row r="59961" ht="13" x14ac:dyDescent="0.15"/>
    <row r="59962" ht="13" x14ac:dyDescent="0.15"/>
    <row r="59963" ht="13" x14ac:dyDescent="0.15"/>
    <row r="59964" ht="13" x14ac:dyDescent="0.15"/>
    <row r="59965" ht="13" x14ac:dyDescent="0.15"/>
    <row r="59966" ht="13" x14ac:dyDescent="0.15"/>
    <row r="59967" ht="13" x14ac:dyDescent="0.15"/>
    <row r="59968" ht="13" x14ac:dyDescent="0.15"/>
    <row r="59969" ht="13" x14ac:dyDescent="0.15"/>
    <row r="59970" ht="13" x14ac:dyDescent="0.15"/>
    <row r="59971" ht="13" x14ac:dyDescent="0.15"/>
    <row r="59972" ht="13" x14ac:dyDescent="0.15"/>
    <row r="59973" ht="13" x14ac:dyDescent="0.15"/>
    <row r="59974" ht="13" x14ac:dyDescent="0.15"/>
    <row r="59975" ht="13" x14ac:dyDescent="0.15"/>
    <row r="59976" ht="13" x14ac:dyDescent="0.15"/>
    <row r="59977" ht="13" x14ac:dyDescent="0.15"/>
    <row r="59978" ht="13" x14ac:dyDescent="0.15"/>
    <row r="59979" ht="13" x14ac:dyDescent="0.15"/>
    <row r="59980" ht="13" x14ac:dyDescent="0.15"/>
    <row r="59981" ht="13" x14ac:dyDescent="0.15"/>
    <row r="59982" ht="13" x14ac:dyDescent="0.15"/>
    <row r="59983" ht="13" x14ac:dyDescent="0.15"/>
    <row r="59984" ht="13" x14ac:dyDescent="0.15"/>
    <row r="59985" ht="13" x14ac:dyDescent="0.15"/>
    <row r="59986" ht="13" x14ac:dyDescent="0.15"/>
    <row r="59987" ht="13" x14ac:dyDescent="0.15"/>
    <row r="59988" ht="13" x14ac:dyDescent="0.15"/>
    <row r="59989" ht="13" x14ac:dyDescent="0.15"/>
    <row r="59990" ht="13" x14ac:dyDescent="0.15"/>
    <row r="59991" ht="13" x14ac:dyDescent="0.15"/>
    <row r="59992" ht="13" x14ac:dyDescent="0.15"/>
    <row r="59993" ht="13" x14ac:dyDescent="0.15"/>
    <row r="59994" ht="13" x14ac:dyDescent="0.15"/>
    <row r="59995" ht="13" x14ac:dyDescent="0.15"/>
    <row r="59996" ht="13" x14ac:dyDescent="0.15"/>
    <row r="59997" ht="13" x14ac:dyDescent="0.15"/>
    <row r="59998" ht="13" x14ac:dyDescent="0.15"/>
    <row r="59999" ht="13" x14ac:dyDescent="0.15"/>
    <row r="60000" ht="13" x14ac:dyDescent="0.15"/>
    <row r="60001" ht="13" x14ac:dyDescent="0.15"/>
    <row r="60002" ht="13" x14ac:dyDescent="0.15"/>
    <row r="60003" ht="13" x14ac:dyDescent="0.15"/>
    <row r="60004" ht="13" x14ac:dyDescent="0.15"/>
    <row r="60005" ht="13" x14ac:dyDescent="0.15"/>
    <row r="60006" ht="13" x14ac:dyDescent="0.15"/>
    <row r="60007" ht="13" x14ac:dyDescent="0.15"/>
    <row r="60008" ht="13" x14ac:dyDescent="0.15"/>
    <row r="60009" ht="13" x14ac:dyDescent="0.15"/>
    <row r="60010" ht="13" x14ac:dyDescent="0.15"/>
    <row r="60011" ht="13" x14ac:dyDescent="0.15"/>
    <row r="60012" ht="13" x14ac:dyDescent="0.15"/>
    <row r="60013" ht="13" x14ac:dyDescent="0.15"/>
    <row r="60014" ht="13" x14ac:dyDescent="0.15"/>
    <row r="60015" ht="13" x14ac:dyDescent="0.15"/>
    <row r="60016" ht="13" x14ac:dyDescent="0.15"/>
    <row r="60017" ht="13" x14ac:dyDescent="0.15"/>
    <row r="60018" ht="13" x14ac:dyDescent="0.15"/>
    <row r="60019" ht="13" x14ac:dyDescent="0.15"/>
    <row r="60020" ht="13" x14ac:dyDescent="0.15"/>
    <row r="60021" ht="13" x14ac:dyDescent="0.15"/>
    <row r="60022" ht="13" x14ac:dyDescent="0.15"/>
    <row r="60023" ht="13" x14ac:dyDescent="0.15"/>
    <row r="60024" ht="13" x14ac:dyDescent="0.15"/>
    <row r="60025" ht="13" x14ac:dyDescent="0.15"/>
    <row r="60026" ht="13" x14ac:dyDescent="0.15"/>
    <row r="60027" ht="13" x14ac:dyDescent="0.15"/>
    <row r="60028" ht="13" x14ac:dyDescent="0.15"/>
    <row r="60029" ht="13" x14ac:dyDescent="0.15"/>
    <row r="60030" ht="13" x14ac:dyDescent="0.15"/>
    <row r="60031" ht="13" x14ac:dyDescent="0.15"/>
    <row r="60032" ht="13" x14ac:dyDescent="0.15"/>
    <row r="60033" ht="13" x14ac:dyDescent="0.15"/>
    <row r="60034" ht="13" x14ac:dyDescent="0.15"/>
    <row r="60035" ht="13" x14ac:dyDescent="0.15"/>
    <row r="60036" ht="13" x14ac:dyDescent="0.15"/>
    <row r="60037" ht="13" x14ac:dyDescent="0.15"/>
    <row r="60038" ht="13" x14ac:dyDescent="0.15"/>
    <row r="60039" ht="13" x14ac:dyDescent="0.15"/>
    <row r="60040" ht="13" x14ac:dyDescent="0.15"/>
    <row r="60041" ht="13" x14ac:dyDescent="0.15"/>
    <row r="60042" ht="13" x14ac:dyDescent="0.15"/>
    <row r="60043" ht="13" x14ac:dyDescent="0.15"/>
    <row r="60044" ht="13" x14ac:dyDescent="0.15"/>
    <row r="60045" ht="13" x14ac:dyDescent="0.15"/>
    <row r="60046" ht="13" x14ac:dyDescent="0.15"/>
    <row r="60047" ht="13" x14ac:dyDescent="0.15"/>
    <row r="60048" ht="13" x14ac:dyDescent="0.15"/>
    <row r="60049" ht="13" x14ac:dyDescent="0.15"/>
    <row r="60050" ht="13" x14ac:dyDescent="0.15"/>
    <row r="60051" ht="13" x14ac:dyDescent="0.15"/>
    <row r="60052" ht="13" x14ac:dyDescent="0.15"/>
    <row r="60053" ht="13" x14ac:dyDescent="0.15"/>
    <row r="60054" ht="13" x14ac:dyDescent="0.15"/>
    <row r="60055" ht="13" x14ac:dyDescent="0.15"/>
    <row r="60056" ht="13" x14ac:dyDescent="0.15"/>
    <row r="60057" ht="13" x14ac:dyDescent="0.15"/>
    <row r="60058" ht="13" x14ac:dyDescent="0.15"/>
    <row r="60059" ht="13" x14ac:dyDescent="0.15"/>
    <row r="60060" ht="13" x14ac:dyDescent="0.15"/>
    <row r="60061" ht="13" x14ac:dyDescent="0.15"/>
    <row r="60062" ht="13" x14ac:dyDescent="0.15"/>
    <row r="60063" ht="13" x14ac:dyDescent="0.15"/>
    <row r="60064" ht="13" x14ac:dyDescent="0.15"/>
    <row r="60065" ht="13" x14ac:dyDescent="0.15"/>
    <row r="60066" ht="13" x14ac:dyDescent="0.15"/>
    <row r="60067" ht="13" x14ac:dyDescent="0.15"/>
    <row r="60068" ht="13" x14ac:dyDescent="0.15"/>
    <row r="60069" ht="13" x14ac:dyDescent="0.15"/>
    <row r="60070" ht="13" x14ac:dyDescent="0.15"/>
    <row r="60071" ht="13" x14ac:dyDescent="0.15"/>
    <row r="60072" ht="13" x14ac:dyDescent="0.15"/>
    <row r="60073" ht="13" x14ac:dyDescent="0.15"/>
    <row r="60074" ht="13" x14ac:dyDescent="0.15"/>
    <row r="60075" ht="13" x14ac:dyDescent="0.15"/>
    <row r="60076" ht="13" x14ac:dyDescent="0.15"/>
    <row r="60077" ht="13" x14ac:dyDescent="0.15"/>
    <row r="60078" ht="13" x14ac:dyDescent="0.15"/>
    <row r="60079" ht="13" x14ac:dyDescent="0.15"/>
    <row r="60080" ht="13" x14ac:dyDescent="0.15"/>
    <row r="60081" ht="13" x14ac:dyDescent="0.15"/>
    <row r="60082" ht="13" x14ac:dyDescent="0.15"/>
    <row r="60083" ht="13" x14ac:dyDescent="0.15"/>
    <row r="60084" ht="13" x14ac:dyDescent="0.15"/>
    <row r="60085" ht="13" x14ac:dyDescent="0.15"/>
    <row r="60086" ht="13" x14ac:dyDescent="0.15"/>
    <row r="60087" ht="13" x14ac:dyDescent="0.15"/>
    <row r="60088" ht="13" x14ac:dyDescent="0.15"/>
    <row r="60089" ht="13" x14ac:dyDescent="0.15"/>
    <row r="60090" ht="13" x14ac:dyDescent="0.15"/>
    <row r="60091" ht="13" x14ac:dyDescent="0.15"/>
    <row r="60092" ht="13" x14ac:dyDescent="0.15"/>
    <row r="60093" ht="13" x14ac:dyDescent="0.15"/>
    <row r="60094" ht="13" x14ac:dyDescent="0.15"/>
    <row r="60095" ht="13" x14ac:dyDescent="0.15"/>
    <row r="60096" ht="13" x14ac:dyDescent="0.15"/>
    <row r="60097" ht="13" x14ac:dyDescent="0.15"/>
    <row r="60098" ht="13" x14ac:dyDescent="0.15"/>
    <row r="60099" ht="13" x14ac:dyDescent="0.15"/>
    <row r="60100" ht="13" x14ac:dyDescent="0.15"/>
    <row r="60101" ht="13" x14ac:dyDescent="0.15"/>
    <row r="60102" ht="13" x14ac:dyDescent="0.15"/>
    <row r="60103" ht="13" x14ac:dyDescent="0.15"/>
    <row r="60104" ht="13" x14ac:dyDescent="0.15"/>
    <row r="60105" ht="13" x14ac:dyDescent="0.15"/>
    <row r="60106" ht="13" x14ac:dyDescent="0.15"/>
    <row r="60107" ht="13" x14ac:dyDescent="0.15"/>
    <row r="60108" ht="13" x14ac:dyDescent="0.15"/>
    <row r="60109" ht="13" x14ac:dyDescent="0.15"/>
    <row r="60110" ht="13" x14ac:dyDescent="0.15"/>
    <row r="60111" ht="13" x14ac:dyDescent="0.15"/>
    <row r="60112" ht="13" x14ac:dyDescent="0.15"/>
    <row r="60113" ht="13" x14ac:dyDescent="0.15"/>
    <row r="60114" ht="13" x14ac:dyDescent="0.15"/>
    <row r="60115" ht="13" x14ac:dyDescent="0.15"/>
    <row r="60116" ht="13" x14ac:dyDescent="0.15"/>
    <row r="60117" ht="13" x14ac:dyDescent="0.15"/>
    <row r="60118" ht="13" x14ac:dyDescent="0.15"/>
    <row r="60119" ht="13" x14ac:dyDescent="0.15"/>
    <row r="60120" ht="13" x14ac:dyDescent="0.15"/>
    <row r="60121" ht="13" x14ac:dyDescent="0.15"/>
    <row r="60122" ht="13" x14ac:dyDescent="0.15"/>
    <row r="60123" ht="13" x14ac:dyDescent="0.15"/>
    <row r="60124" ht="13" x14ac:dyDescent="0.15"/>
    <row r="60125" ht="13" x14ac:dyDescent="0.15"/>
    <row r="60126" ht="13" x14ac:dyDescent="0.15"/>
    <row r="60127" ht="13" x14ac:dyDescent="0.15"/>
    <row r="60128" ht="13" x14ac:dyDescent="0.15"/>
    <row r="60129" ht="13" x14ac:dyDescent="0.15"/>
    <row r="60130" ht="13" x14ac:dyDescent="0.15"/>
    <row r="60131" ht="13" x14ac:dyDescent="0.15"/>
    <row r="60132" ht="13" x14ac:dyDescent="0.15"/>
    <row r="60133" ht="13" x14ac:dyDescent="0.15"/>
    <row r="60134" ht="13" x14ac:dyDescent="0.15"/>
    <row r="60135" ht="13" x14ac:dyDescent="0.15"/>
    <row r="60136" ht="13" x14ac:dyDescent="0.15"/>
    <row r="60137" ht="13" x14ac:dyDescent="0.15"/>
    <row r="60138" ht="13" x14ac:dyDescent="0.15"/>
    <row r="60139" ht="13" x14ac:dyDescent="0.15"/>
    <row r="60140" ht="13" x14ac:dyDescent="0.15"/>
    <row r="60141" ht="13" x14ac:dyDescent="0.15"/>
    <row r="60142" ht="13" x14ac:dyDescent="0.15"/>
    <row r="60143" ht="13" x14ac:dyDescent="0.15"/>
    <row r="60144" ht="13" x14ac:dyDescent="0.15"/>
    <row r="60145" ht="13" x14ac:dyDescent="0.15"/>
    <row r="60146" ht="13" x14ac:dyDescent="0.15"/>
    <row r="60147" ht="13" x14ac:dyDescent="0.15"/>
    <row r="60148" ht="13" x14ac:dyDescent="0.15"/>
    <row r="60149" ht="13" x14ac:dyDescent="0.15"/>
    <row r="60150" ht="13" x14ac:dyDescent="0.15"/>
    <row r="60151" ht="13" x14ac:dyDescent="0.15"/>
    <row r="60152" ht="13" x14ac:dyDescent="0.15"/>
    <row r="60153" ht="13" x14ac:dyDescent="0.15"/>
    <row r="60154" ht="13" x14ac:dyDescent="0.15"/>
    <row r="60155" ht="13" x14ac:dyDescent="0.15"/>
    <row r="60156" ht="13" x14ac:dyDescent="0.15"/>
    <row r="60157" ht="13" x14ac:dyDescent="0.15"/>
    <row r="60158" ht="13" x14ac:dyDescent="0.15"/>
    <row r="60159" ht="13" x14ac:dyDescent="0.15"/>
    <row r="60160" ht="13" x14ac:dyDescent="0.15"/>
    <row r="60161" ht="13" x14ac:dyDescent="0.15"/>
    <row r="60162" ht="13" x14ac:dyDescent="0.15"/>
    <row r="60163" ht="13" x14ac:dyDescent="0.15"/>
    <row r="60164" ht="13" x14ac:dyDescent="0.15"/>
    <row r="60165" ht="13" x14ac:dyDescent="0.15"/>
    <row r="60166" ht="13" x14ac:dyDescent="0.15"/>
    <row r="60167" ht="13" x14ac:dyDescent="0.15"/>
    <row r="60168" ht="13" x14ac:dyDescent="0.15"/>
    <row r="60169" ht="13" x14ac:dyDescent="0.15"/>
    <row r="60170" ht="13" x14ac:dyDescent="0.15"/>
    <row r="60171" ht="13" x14ac:dyDescent="0.15"/>
    <row r="60172" ht="13" x14ac:dyDescent="0.15"/>
    <row r="60173" ht="13" x14ac:dyDescent="0.15"/>
    <row r="60174" ht="13" x14ac:dyDescent="0.15"/>
    <row r="60175" ht="13" x14ac:dyDescent="0.15"/>
    <row r="60176" ht="13" x14ac:dyDescent="0.15"/>
    <row r="60177" ht="13" x14ac:dyDescent="0.15"/>
    <row r="60178" ht="13" x14ac:dyDescent="0.15"/>
    <row r="60179" ht="13" x14ac:dyDescent="0.15"/>
    <row r="60180" ht="13" x14ac:dyDescent="0.15"/>
    <row r="60181" ht="13" x14ac:dyDescent="0.15"/>
    <row r="60182" ht="13" x14ac:dyDescent="0.15"/>
    <row r="60183" ht="13" x14ac:dyDescent="0.15"/>
    <row r="60184" ht="13" x14ac:dyDescent="0.15"/>
    <row r="60185" ht="13" x14ac:dyDescent="0.15"/>
    <row r="60186" ht="13" x14ac:dyDescent="0.15"/>
    <row r="60187" ht="13" x14ac:dyDescent="0.15"/>
    <row r="60188" ht="13" x14ac:dyDescent="0.15"/>
    <row r="60189" ht="13" x14ac:dyDescent="0.15"/>
    <row r="60190" ht="13" x14ac:dyDescent="0.15"/>
    <row r="60191" ht="13" x14ac:dyDescent="0.15"/>
    <row r="60192" ht="13" x14ac:dyDescent="0.15"/>
    <row r="60193" ht="13" x14ac:dyDescent="0.15"/>
    <row r="60194" ht="13" x14ac:dyDescent="0.15"/>
    <row r="60195" ht="13" x14ac:dyDescent="0.15"/>
    <row r="60196" ht="13" x14ac:dyDescent="0.15"/>
    <row r="60197" ht="13" x14ac:dyDescent="0.15"/>
    <row r="60198" ht="13" x14ac:dyDescent="0.15"/>
    <row r="60199" ht="13" x14ac:dyDescent="0.15"/>
    <row r="60200" ht="13" x14ac:dyDescent="0.15"/>
    <row r="60201" ht="13" x14ac:dyDescent="0.15"/>
    <row r="60202" ht="13" x14ac:dyDescent="0.15"/>
    <row r="60203" ht="13" x14ac:dyDescent="0.15"/>
    <row r="60204" ht="13" x14ac:dyDescent="0.15"/>
    <row r="60205" ht="13" x14ac:dyDescent="0.15"/>
    <row r="60206" ht="13" x14ac:dyDescent="0.15"/>
    <row r="60207" ht="13" x14ac:dyDescent="0.15"/>
    <row r="60208" ht="13" x14ac:dyDescent="0.15"/>
    <row r="60209" ht="13" x14ac:dyDescent="0.15"/>
    <row r="60210" ht="13" x14ac:dyDescent="0.15"/>
    <row r="60211" ht="13" x14ac:dyDescent="0.15"/>
    <row r="60212" ht="13" x14ac:dyDescent="0.15"/>
    <row r="60213" ht="13" x14ac:dyDescent="0.15"/>
    <row r="60214" ht="13" x14ac:dyDescent="0.15"/>
    <row r="60215" ht="13" x14ac:dyDescent="0.15"/>
    <row r="60216" ht="13" x14ac:dyDescent="0.15"/>
    <row r="60217" ht="13" x14ac:dyDescent="0.15"/>
    <row r="60218" ht="13" x14ac:dyDescent="0.15"/>
    <row r="60219" ht="13" x14ac:dyDescent="0.15"/>
    <row r="60220" ht="13" x14ac:dyDescent="0.15"/>
    <row r="60221" ht="13" x14ac:dyDescent="0.15"/>
    <row r="60222" ht="13" x14ac:dyDescent="0.15"/>
    <row r="60223" ht="13" x14ac:dyDescent="0.15"/>
    <row r="60224" ht="13" x14ac:dyDescent="0.15"/>
    <row r="60225" ht="13" x14ac:dyDescent="0.15"/>
    <row r="60226" ht="13" x14ac:dyDescent="0.15"/>
    <row r="60227" ht="13" x14ac:dyDescent="0.15"/>
    <row r="60228" ht="13" x14ac:dyDescent="0.15"/>
    <row r="60229" ht="13" x14ac:dyDescent="0.15"/>
    <row r="60230" ht="13" x14ac:dyDescent="0.15"/>
    <row r="60231" ht="13" x14ac:dyDescent="0.15"/>
    <row r="60232" ht="13" x14ac:dyDescent="0.15"/>
    <row r="60233" ht="13" x14ac:dyDescent="0.15"/>
    <row r="60234" ht="13" x14ac:dyDescent="0.15"/>
    <row r="60235" ht="13" x14ac:dyDescent="0.15"/>
    <row r="60236" ht="13" x14ac:dyDescent="0.15"/>
    <row r="60237" ht="13" x14ac:dyDescent="0.15"/>
    <row r="60238" ht="13" x14ac:dyDescent="0.15"/>
    <row r="60239" ht="13" x14ac:dyDescent="0.15"/>
    <row r="60240" ht="13" x14ac:dyDescent="0.15"/>
    <row r="60241" ht="13" x14ac:dyDescent="0.15"/>
    <row r="60242" ht="13" x14ac:dyDescent="0.15"/>
    <row r="60243" ht="13" x14ac:dyDescent="0.15"/>
    <row r="60244" ht="13" x14ac:dyDescent="0.15"/>
    <row r="60245" ht="13" x14ac:dyDescent="0.15"/>
    <row r="60246" ht="13" x14ac:dyDescent="0.15"/>
    <row r="60247" ht="13" x14ac:dyDescent="0.15"/>
    <row r="60248" ht="13" x14ac:dyDescent="0.15"/>
    <row r="60249" ht="13" x14ac:dyDescent="0.15"/>
    <row r="60250" ht="13" x14ac:dyDescent="0.15"/>
    <row r="60251" ht="13" x14ac:dyDescent="0.15"/>
    <row r="60252" ht="13" x14ac:dyDescent="0.15"/>
    <row r="60253" ht="13" x14ac:dyDescent="0.15"/>
    <row r="60254" ht="13" x14ac:dyDescent="0.15"/>
    <row r="60255" ht="13" x14ac:dyDescent="0.15"/>
    <row r="60256" ht="13" x14ac:dyDescent="0.15"/>
    <row r="60257" ht="13" x14ac:dyDescent="0.15"/>
    <row r="60258" ht="13" x14ac:dyDescent="0.15"/>
    <row r="60259" ht="13" x14ac:dyDescent="0.15"/>
    <row r="60260" ht="13" x14ac:dyDescent="0.15"/>
    <row r="60261" ht="13" x14ac:dyDescent="0.15"/>
    <row r="60262" ht="13" x14ac:dyDescent="0.15"/>
    <row r="60263" ht="13" x14ac:dyDescent="0.15"/>
    <row r="60264" ht="13" x14ac:dyDescent="0.15"/>
    <row r="60265" ht="13" x14ac:dyDescent="0.15"/>
    <row r="60266" ht="13" x14ac:dyDescent="0.15"/>
    <row r="60267" ht="13" x14ac:dyDescent="0.15"/>
    <row r="60268" ht="13" x14ac:dyDescent="0.15"/>
    <row r="60269" ht="13" x14ac:dyDescent="0.15"/>
    <row r="60270" ht="13" x14ac:dyDescent="0.15"/>
    <row r="60271" ht="13" x14ac:dyDescent="0.15"/>
    <row r="60272" ht="13" x14ac:dyDescent="0.15"/>
    <row r="60273" ht="13" x14ac:dyDescent="0.15"/>
    <row r="60274" ht="13" x14ac:dyDescent="0.15"/>
    <row r="60275" ht="13" x14ac:dyDescent="0.15"/>
    <row r="60276" ht="13" x14ac:dyDescent="0.15"/>
    <row r="60277" ht="13" x14ac:dyDescent="0.15"/>
    <row r="60278" ht="13" x14ac:dyDescent="0.15"/>
    <row r="60279" ht="13" x14ac:dyDescent="0.15"/>
    <row r="60280" ht="13" x14ac:dyDescent="0.15"/>
    <row r="60281" ht="13" x14ac:dyDescent="0.15"/>
    <row r="60282" ht="13" x14ac:dyDescent="0.15"/>
    <row r="60283" ht="13" x14ac:dyDescent="0.15"/>
    <row r="60284" ht="13" x14ac:dyDescent="0.15"/>
    <row r="60285" ht="13" x14ac:dyDescent="0.15"/>
    <row r="60286" ht="13" x14ac:dyDescent="0.15"/>
    <row r="60287" ht="13" x14ac:dyDescent="0.15"/>
    <row r="60288" ht="13" x14ac:dyDescent="0.15"/>
    <row r="60289" ht="13" x14ac:dyDescent="0.15"/>
    <row r="60290" ht="13" x14ac:dyDescent="0.15"/>
    <row r="60291" ht="13" x14ac:dyDescent="0.15"/>
    <row r="60292" ht="13" x14ac:dyDescent="0.15"/>
    <row r="60293" ht="13" x14ac:dyDescent="0.15"/>
    <row r="60294" ht="13" x14ac:dyDescent="0.15"/>
    <row r="60295" ht="13" x14ac:dyDescent="0.15"/>
    <row r="60296" ht="13" x14ac:dyDescent="0.15"/>
    <row r="60297" ht="13" x14ac:dyDescent="0.15"/>
    <row r="60298" ht="13" x14ac:dyDescent="0.15"/>
    <row r="60299" ht="13" x14ac:dyDescent="0.15"/>
    <row r="60300" ht="13" x14ac:dyDescent="0.15"/>
    <row r="60301" ht="13" x14ac:dyDescent="0.15"/>
    <row r="60302" ht="13" x14ac:dyDescent="0.15"/>
    <row r="60303" ht="13" x14ac:dyDescent="0.15"/>
    <row r="60304" ht="13" x14ac:dyDescent="0.15"/>
    <row r="60305" ht="13" x14ac:dyDescent="0.15"/>
    <row r="60306" ht="13" x14ac:dyDescent="0.15"/>
    <row r="60307" ht="13" x14ac:dyDescent="0.15"/>
    <row r="60308" ht="13" x14ac:dyDescent="0.15"/>
    <row r="60309" ht="13" x14ac:dyDescent="0.15"/>
    <row r="60310" ht="13" x14ac:dyDescent="0.15"/>
    <row r="60311" ht="13" x14ac:dyDescent="0.15"/>
    <row r="60312" ht="13" x14ac:dyDescent="0.15"/>
    <row r="60313" ht="13" x14ac:dyDescent="0.15"/>
    <row r="60314" ht="13" x14ac:dyDescent="0.15"/>
    <row r="60315" ht="13" x14ac:dyDescent="0.15"/>
    <row r="60316" ht="13" x14ac:dyDescent="0.15"/>
    <row r="60317" ht="13" x14ac:dyDescent="0.15"/>
    <row r="60318" ht="13" x14ac:dyDescent="0.15"/>
    <row r="60319" ht="13" x14ac:dyDescent="0.15"/>
    <row r="60320" ht="13" x14ac:dyDescent="0.15"/>
    <row r="60321" ht="13" x14ac:dyDescent="0.15"/>
    <row r="60322" ht="13" x14ac:dyDescent="0.15"/>
    <row r="60323" ht="13" x14ac:dyDescent="0.15"/>
    <row r="60324" ht="13" x14ac:dyDescent="0.15"/>
    <row r="60325" ht="13" x14ac:dyDescent="0.15"/>
    <row r="60326" ht="13" x14ac:dyDescent="0.15"/>
    <row r="60327" ht="13" x14ac:dyDescent="0.15"/>
    <row r="60328" ht="13" x14ac:dyDescent="0.15"/>
    <row r="60329" ht="13" x14ac:dyDescent="0.15"/>
    <row r="60330" ht="13" x14ac:dyDescent="0.15"/>
    <row r="60331" ht="13" x14ac:dyDescent="0.15"/>
    <row r="60332" ht="13" x14ac:dyDescent="0.15"/>
    <row r="60333" ht="13" x14ac:dyDescent="0.15"/>
    <row r="60334" ht="13" x14ac:dyDescent="0.15"/>
    <row r="60335" ht="13" x14ac:dyDescent="0.15"/>
    <row r="60336" ht="13" x14ac:dyDescent="0.15"/>
    <row r="60337" ht="13" x14ac:dyDescent="0.15"/>
    <row r="60338" ht="13" x14ac:dyDescent="0.15"/>
    <row r="60339" ht="13" x14ac:dyDescent="0.15"/>
    <row r="60340" ht="13" x14ac:dyDescent="0.15"/>
    <row r="60341" ht="13" x14ac:dyDescent="0.15"/>
    <row r="60342" ht="13" x14ac:dyDescent="0.15"/>
    <row r="60343" ht="13" x14ac:dyDescent="0.15"/>
    <row r="60344" ht="13" x14ac:dyDescent="0.15"/>
    <row r="60345" ht="13" x14ac:dyDescent="0.15"/>
    <row r="60346" ht="13" x14ac:dyDescent="0.15"/>
    <row r="60347" ht="13" x14ac:dyDescent="0.15"/>
    <row r="60348" ht="13" x14ac:dyDescent="0.15"/>
    <row r="60349" ht="13" x14ac:dyDescent="0.15"/>
    <row r="60350" ht="13" x14ac:dyDescent="0.15"/>
    <row r="60351" ht="13" x14ac:dyDescent="0.15"/>
    <row r="60352" ht="13" x14ac:dyDescent="0.15"/>
    <row r="60353" ht="13" x14ac:dyDescent="0.15"/>
    <row r="60354" ht="13" x14ac:dyDescent="0.15"/>
    <row r="60355" ht="13" x14ac:dyDescent="0.15"/>
    <row r="60356" ht="13" x14ac:dyDescent="0.15"/>
    <row r="60357" ht="13" x14ac:dyDescent="0.15"/>
    <row r="60358" ht="13" x14ac:dyDescent="0.15"/>
    <row r="60359" ht="13" x14ac:dyDescent="0.15"/>
    <row r="60360" ht="13" x14ac:dyDescent="0.15"/>
    <row r="60361" ht="13" x14ac:dyDescent="0.15"/>
    <row r="60362" ht="13" x14ac:dyDescent="0.15"/>
    <row r="60363" ht="13" x14ac:dyDescent="0.15"/>
    <row r="60364" ht="13" x14ac:dyDescent="0.15"/>
    <row r="60365" ht="13" x14ac:dyDescent="0.15"/>
    <row r="60366" ht="13" x14ac:dyDescent="0.15"/>
    <row r="60367" ht="13" x14ac:dyDescent="0.15"/>
    <row r="60368" ht="13" x14ac:dyDescent="0.15"/>
    <row r="60369" ht="13" x14ac:dyDescent="0.15"/>
    <row r="60370" ht="13" x14ac:dyDescent="0.15"/>
    <row r="60371" ht="13" x14ac:dyDescent="0.15"/>
    <row r="60372" ht="13" x14ac:dyDescent="0.15"/>
    <row r="60373" ht="13" x14ac:dyDescent="0.15"/>
    <row r="60374" ht="13" x14ac:dyDescent="0.15"/>
    <row r="60375" ht="13" x14ac:dyDescent="0.15"/>
    <row r="60376" ht="13" x14ac:dyDescent="0.15"/>
    <row r="60377" ht="13" x14ac:dyDescent="0.15"/>
    <row r="60378" ht="13" x14ac:dyDescent="0.15"/>
    <row r="60379" ht="13" x14ac:dyDescent="0.15"/>
    <row r="60380" ht="13" x14ac:dyDescent="0.15"/>
    <row r="60381" ht="13" x14ac:dyDescent="0.15"/>
    <row r="60382" ht="13" x14ac:dyDescent="0.15"/>
    <row r="60383" ht="13" x14ac:dyDescent="0.15"/>
    <row r="60384" ht="13" x14ac:dyDescent="0.15"/>
    <row r="60385" ht="13" x14ac:dyDescent="0.15"/>
    <row r="60386" ht="13" x14ac:dyDescent="0.15"/>
    <row r="60387" ht="13" x14ac:dyDescent="0.15"/>
    <row r="60388" ht="13" x14ac:dyDescent="0.15"/>
    <row r="60389" ht="13" x14ac:dyDescent="0.15"/>
    <row r="60390" ht="13" x14ac:dyDescent="0.15"/>
    <row r="60391" ht="13" x14ac:dyDescent="0.15"/>
    <row r="60392" ht="13" x14ac:dyDescent="0.15"/>
    <row r="60393" ht="13" x14ac:dyDescent="0.15"/>
    <row r="60394" ht="13" x14ac:dyDescent="0.15"/>
    <row r="60395" ht="13" x14ac:dyDescent="0.15"/>
    <row r="60396" ht="13" x14ac:dyDescent="0.15"/>
    <row r="60397" ht="13" x14ac:dyDescent="0.15"/>
    <row r="60398" ht="13" x14ac:dyDescent="0.15"/>
    <row r="60399" ht="13" x14ac:dyDescent="0.15"/>
    <row r="60400" ht="13" x14ac:dyDescent="0.15"/>
    <row r="60401" ht="13" x14ac:dyDescent="0.15"/>
    <row r="60402" ht="13" x14ac:dyDescent="0.15"/>
    <row r="60403" ht="13" x14ac:dyDescent="0.15"/>
    <row r="60404" ht="13" x14ac:dyDescent="0.15"/>
    <row r="60405" ht="13" x14ac:dyDescent="0.15"/>
    <row r="60406" ht="13" x14ac:dyDescent="0.15"/>
    <row r="60407" ht="13" x14ac:dyDescent="0.15"/>
    <row r="60408" ht="13" x14ac:dyDescent="0.15"/>
    <row r="60409" ht="13" x14ac:dyDescent="0.15"/>
    <row r="60410" ht="13" x14ac:dyDescent="0.15"/>
    <row r="60411" ht="13" x14ac:dyDescent="0.15"/>
    <row r="60412" ht="13" x14ac:dyDescent="0.15"/>
    <row r="60413" ht="13" x14ac:dyDescent="0.15"/>
    <row r="60414" ht="13" x14ac:dyDescent="0.15"/>
    <row r="60415" ht="13" x14ac:dyDescent="0.15"/>
    <row r="60416" ht="13" x14ac:dyDescent="0.15"/>
    <row r="60417" ht="13" x14ac:dyDescent="0.15"/>
    <row r="60418" ht="13" x14ac:dyDescent="0.15"/>
    <row r="60419" ht="13" x14ac:dyDescent="0.15"/>
    <row r="60420" ht="13" x14ac:dyDescent="0.15"/>
    <row r="60421" ht="13" x14ac:dyDescent="0.15"/>
    <row r="60422" ht="13" x14ac:dyDescent="0.15"/>
    <row r="60423" ht="13" x14ac:dyDescent="0.15"/>
    <row r="60424" ht="13" x14ac:dyDescent="0.15"/>
    <row r="60425" ht="13" x14ac:dyDescent="0.15"/>
    <row r="60426" ht="13" x14ac:dyDescent="0.15"/>
    <row r="60427" ht="13" x14ac:dyDescent="0.15"/>
    <row r="60428" ht="13" x14ac:dyDescent="0.15"/>
    <row r="60429" ht="13" x14ac:dyDescent="0.15"/>
    <row r="60430" ht="13" x14ac:dyDescent="0.15"/>
    <row r="60431" ht="13" x14ac:dyDescent="0.15"/>
    <row r="60432" ht="13" x14ac:dyDescent="0.15"/>
    <row r="60433" ht="13" x14ac:dyDescent="0.15"/>
    <row r="60434" ht="13" x14ac:dyDescent="0.15"/>
    <row r="60435" ht="13" x14ac:dyDescent="0.15"/>
    <row r="60436" ht="13" x14ac:dyDescent="0.15"/>
    <row r="60437" ht="13" x14ac:dyDescent="0.15"/>
    <row r="60438" ht="13" x14ac:dyDescent="0.15"/>
    <row r="60439" ht="13" x14ac:dyDescent="0.15"/>
    <row r="60440" ht="13" x14ac:dyDescent="0.15"/>
    <row r="60441" ht="13" x14ac:dyDescent="0.15"/>
    <row r="60442" ht="13" x14ac:dyDescent="0.15"/>
    <row r="60443" ht="13" x14ac:dyDescent="0.15"/>
    <row r="60444" ht="13" x14ac:dyDescent="0.15"/>
    <row r="60445" ht="13" x14ac:dyDescent="0.15"/>
    <row r="60446" ht="13" x14ac:dyDescent="0.15"/>
    <row r="60447" ht="13" x14ac:dyDescent="0.15"/>
    <row r="60448" ht="13" x14ac:dyDescent="0.15"/>
    <row r="60449" ht="13" x14ac:dyDescent="0.15"/>
    <row r="60450" ht="13" x14ac:dyDescent="0.15"/>
    <row r="60451" ht="13" x14ac:dyDescent="0.15"/>
    <row r="60452" ht="13" x14ac:dyDescent="0.15"/>
    <row r="60453" ht="13" x14ac:dyDescent="0.15"/>
    <row r="60454" ht="13" x14ac:dyDescent="0.15"/>
    <row r="60455" ht="13" x14ac:dyDescent="0.15"/>
    <row r="60456" ht="13" x14ac:dyDescent="0.15"/>
    <row r="60457" ht="13" x14ac:dyDescent="0.15"/>
    <row r="60458" ht="13" x14ac:dyDescent="0.15"/>
    <row r="60459" ht="13" x14ac:dyDescent="0.15"/>
    <row r="60460" ht="13" x14ac:dyDescent="0.15"/>
    <row r="60461" ht="13" x14ac:dyDescent="0.15"/>
    <row r="60462" ht="13" x14ac:dyDescent="0.15"/>
    <row r="60463" ht="13" x14ac:dyDescent="0.15"/>
    <row r="60464" ht="13" x14ac:dyDescent="0.15"/>
    <row r="60465" ht="13" x14ac:dyDescent="0.15"/>
    <row r="60466" ht="13" x14ac:dyDescent="0.15"/>
    <row r="60467" ht="13" x14ac:dyDescent="0.15"/>
    <row r="60468" ht="13" x14ac:dyDescent="0.15"/>
    <row r="60469" ht="13" x14ac:dyDescent="0.15"/>
    <row r="60470" ht="13" x14ac:dyDescent="0.15"/>
    <row r="60471" ht="13" x14ac:dyDescent="0.15"/>
    <row r="60472" ht="13" x14ac:dyDescent="0.15"/>
    <row r="60473" ht="13" x14ac:dyDescent="0.15"/>
    <row r="60474" ht="13" x14ac:dyDescent="0.15"/>
    <row r="60475" ht="13" x14ac:dyDescent="0.15"/>
    <row r="60476" ht="13" x14ac:dyDescent="0.15"/>
    <row r="60477" ht="13" x14ac:dyDescent="0.15"/>
    <row r="60478" ht="13" x14ac:dyDescent="0.15"/>
    <row r="60479" ht="13" x14ac:dyDescent="0.15"/>
    <row r="60480" ht="13" x14ac:dyDescent="0.15"/>
    <row r="60481" ht="13" x14ac:dyDescent="0.15"/>
    <row r="60482" ht="13" x14ac:dyDescent="0.15"/>
    <row r="60483" ht="13" x14ac:dyDescent="0.15"/>
    <row r="60484" ht="13" x14ac:dyDescent="0.15"/>
    <row r="60485" ht="13" x14ac:dyDescent="0.15"/>
    <row r="60486" ht="13" x14ac:dyDescent="0.15"/>
    <row r="60487" ht="13" x14ac:dyDescent="0.15"/>
    <row r="60488" ht="13" x14ac:dyDescent="0.15"/>
    <row r="60489" ht="13" x14ac:dyDescent="0.15"/>
    <row r="60490" ht="13" x14ac:dyDescent="0.15"/>
    <row r="60491" ht="13" x14ac:dyDescent="0.15"/>
    <row r="60492" ht="13" x14ac:dyDescent="0.15"/>
    <row r="60493" ht="13" x14ac:dyDescent="0.15"/>
    <row r="60494" ht="13" x14ac:dyDescent="0.15"/>
    <row r="60495" ht="13" x14ac:dyDescent="0.15"/>
    <row r="60496" ht="13" x14ac:dyDescent="0.15"/>
    <row r="60497" ht="13" x14ac:dyDescent="0.15"/>
    <row r="60498" ht="13" x14ac:dyDescent="0.15"/>
    <row r="60499" ht="13" x14ac:dyDescent="0.15"/>
    <row r="60500" ht="13" x14ac:dyDescent="0.15"/>
    <row r="60501" ht="13" x14ac:dyDescent="0.15"/>
    <row r="60502" ht="13" x14ac:dyDescent="0.15"/>
    <row r="60503" ht="13" x14ac:dyDescent="0.15"/>
    <row r="60504" ht="13" x14ac:dyDescent="0.15"/>
    <row r="60505" ht="13" x14ac:dyDescent="0.15"/>
    <row r="60506" ht="13" x14ac:dyDescent="0.15"/>
    <row r="60507" ht="13" x14ac:dyDescent="0.15"/>
    <row r="60508" ht="13" x14ac:dyDescent="0.15"/>
    <row r="60509" ht="13" x14ac:dyDescent="0.15"/>
    <row r="60510" ht="13" x14ac:dyDescent="0.15"/>
    <row r="60511" ht="13" x14ac:dyDescent="0.15"/>
    <row r="60512" ht="13" x14ac:dyDescent="0.15"/>
    <row r="60513" ht="13" x14ac:dyDescent="0.15"/>
    <row r="60514" ht="13" x14ac:dyDescent="0.15"/>
    <row r="60515" ht="13" x14ac:dyDescent="0.15"/>
    <row r="60516" ht="13" x14ac:dyDescent="0.15"/>
    <row r="60517" ht="13" x14ac:dyDescent="0.15"/>
    <row r="60518" ht="13" x14ac:dyDescent="0.15"/>
    <row r="60519" ht="13" x14ac:dyDescent="0.15"/>
    <row r="60520" ht="13" x14ac:dyDescent="0.15"/>
    <row r="60521" ht="13" x14ac:dyDescent="0.15"/>
    <row r="60522" ht="13" x14ac:dyDescent="0.15"/>
    <row r="60523" ht="13" x14ac:dyDescent="0.15"/>
    <row r="60524" ht="13" x14ac:dyDescent="0.15"/>
    <row r="60525" ht="13" x14ac:dyDescent="0.15"/>
    <row r="60526" ht="13" x14ac:dyDescent="0.15"/>
    <row r="60527" ht="13" x14ac:dyDescent="0.15"/>
    <row r="60528" ht="13" x14ac:dyDescent="0.15"/>
    <row r="60529" ht="13" x14ac:dyDescent="0.15"/>
    <row r="60530" ht="13" x14ac:dyDescent="0.15"/>
    <row r="60531" ht="13" x14ac:dyDescent="0.15"/>
    <row r="60532" ht="13" x14ac:dyDescent="0.15"/>
    <row r="60533" ht="13" x14ac:dyDescent="0.15"/>
    <row r="60534" ht="13" x14ac:dyDescent="0.15"/>
    <row r="60535" ht="13" x14ac:dyDescent="0.15"/>
    <row r="60536" ht="13" x14ac:dyDescent="0.15"/>
    <row r="60537" ht="13" x14ac:dyDescent="0.15"/>
    <row r="60538" ht="13" x14ac:dyDescent="0.15"/>
    <row r="60539" ht="13" x14ac:dyDescent="0.15"/>
    <row r="60540" ht="13" x14ac:dyDescent="0.15"/>
    <row r="60541" ht="13" x14ac:dyDescent="0.15"/>
    <row r="60542" ht="13" x14ac:dyDescent="0.15"/>
    <row r="60543" ht="13" x14ac:dyDescent="0.15"/>
    <row r="60544" ht="13" x14ac:dyDescent="0.15"/>
    <row r="60545" ht="13" x14ac:dyDescent="0.15"/>
    <row r="60546" ht="13" x14ac:dyDescent="0.15"/>
    <row r="60547" ht="13" x14ac:dyDescent="0.15"/>
    <row r="60548" ht="13" x14ac:dyDescent="0.15"/>
    <row r="60549" ht="13" x14ac:dyDescent="0.15"/>
    <row r="60550" ht="13" x14ac:dyDescent="0.15"/>
    <row r="60551" ht="13" x14ac:dyDescent="0.15"/>
    <row r="60552" ht="13" x14ac:dyDescent="0.15"/>
    <row r="60553" ht="13" x14ac:dyDescent="0.15"/>
    <row r="60554" ht="13" x14ac:dyDescent="0.15"/>
    <row r="60555" ht="13" x14ac:dyDescent="0.15"/>
    <row r="60556" ht="13" x14ac:dyDescent="0.15"/>
    <row r="60557" ht="13" x14ac:dyDescent="0.15"/>
    <row r="60558" ht="13" x14ac:dyDescent="0.15"/>
    <row r="60559" ht="13" x14ac:dyDescent="0.15"/>
    <row r="60560" ht="13" x14ac:dyDescent="0.15"/>
    <row r="60561" ht="13" x14ac:dyDescent="0.15"/>
    <row r="60562" ht="13" x14ac:dyDescent="0.15"/>
    <row r="60563" ht="13" x14ac:dyDescent="0.15"/>
    <row r="60564" ht="13" x14ac:dyDescent="0.15"/>
    <row r="60565" ht="13" x14ac:dyDescent="0.15"/>
    <row r="60566" ht="13" x14ac:dyDescent="0.15"/>
    <row r="60567" ht="13" x14ac:dyDescent="0.15"/>
    <row r="60568" ht="13" x14ac:dyDescent="0.15"/>
    <row r="60569" ht="13" x14ac:dyDescent="0.15"/>
    <row r="60570" ht="13" x14ac:dyDescent="0.15"/>
    <row r="60571" ht="13" x14ac:dyDescent="0.15"/>
    <row r="60572" ht="13" x14ac:dyDescent="0.15"/>
    <row r="60573" ht="13" x14ac:dyDescent="0.15"/>
    <row r="60574" ht="13" x14ac:dyDescent="0.15"/>
    <row r="60575" ht="13" x14ac:dyDescent="0.15"/>
    <row r="60576" ht="13" x14ac:dyDescent="0.15"/>
    <row r="60577" ht="13" x14ac:dyDescent="0.15"/>
    <row r="60578" ht="13" x14ac:dyDescent="0.15"/>
    <row r="60579" ht="13" x14ac:dyDescent="0.15"/>
    <row r="60580" ht="13" x14ac:dyDescent="0.15"/>
    <row r="60581" ht="13" x14ac:dyDescent="0.15"/>
    <row r="60582" ht="13" x14ac:dyDescent="0.15"/>
    <row r="60583" ht="13" x14ac:dyDescent="0.15"/>
    <row r="60584" ht="13" x14ac:dyDescent="0.15"/>
    <row r="60585" ht="13" x14ac:dyDescent="0.15"/>
    <row r="60586" ht="13" x14ac:dyDescent="0.15"/>
    <row r="60587" ht="13" x14ac:dyDescent="0.15"/>
    <row r="60588" ht="13" x14ac:dyDescent="0.15"/>
    <row r="60589" ht="13" x14ac:dyDescent="0.15"/>
    <row r="60590" ht="13" x14ac:dyDescent="0.15"/>
    <row r="60591" ht="13" x14ac:dyDescent="0.15"/>
    <row r="60592" ht="13" x14ac:dyDescent="0.15"/>
    <row r="60593" ht="13" x14ac:dyDescent="0.15"/>
    <row r="60594" ht="13" x14ac:dyDescent="0.15"/>
    <row r="60595" ht="13" x14ac:dyDescent="0.15"/>
    <row r="60596" ht="13" x14ac:dyDescent="0.15"/>
    <row r="60597" ht="13" x14ac:dyDescent="0.15"/>
    <row r="60598" ht="13" x14ac:dyDescent="0.15"/>
    <row r="60599" ht="13" x14ac:dyDescent="0.15"/>
    <row r="60600" ht="13" x14ac:dyDescent="0.15"/>
    <row r="60601" ht="13" x14ac:dyDescent="0.15"/>
    <row r="60602" ht="13" x14ac:dyDescent="0.15"/>
    <row r="60603" ht="13" x14ac:dyDescent="0.15"/>
    <row r="60604" ht="13" x14ac:dyDescent="0.15"/>
    <row r="60605" ht="13" x14ac:dyDescent="0.15"/>
    <row r="60606" ht="13" x14ac:dyDescent="0.15"/>
    <row r="60607" ht="13" x14ac:dyDescent="0.15"/>
    <row r="60608" ht="13" x14ac:dyDescent="0.15"/>
    <row r="60609" ht="13" x14ac:dyDescent="0.15"/>
    <row r="60610" ht="13" x14ac:dyDescent="0.15"/>
    <row r="60611" ht="13" x14ac:dyDescent="0.15"/>
    <row r="60612" ht="13" x14ac:dyDescent="0.15"/>
    <row r="60613" ht="13" x14ac:dyDescent="0.15"/>
    <row r="60614" ht="13" x14ac:dyDescent="0.15"/>
    <row r="60615" ht="13" x14ac:dyDescent="0.15"/>
    <row r="60616" ht="13" x14ac:dyDescent="0.15"/>
    <row r="60617" ht="13" x14ac:dyDescent="0.15"/>
    <row r="60618" ht="13" x14ac:dyDescent="0.15"/>
    <row r="60619" ht="13" x14ac:dyDescent="0.15"/>
    <row r="60620" ht="13" x14ac:dyDescent="0.15"/>
    <row r="60621" ht="13" x14ac:dyDescent="0.15"/>
    <row r="60622" ht="13" x14ac:dyDescent="0.15"/>
    <row r="60623" ht="13" x14ac:dyDescent="0.15"/>
    <row r="60624" ht="13" x14ac:dyDescent="0.15"/>
    <row r="60625" ht="13" x14ac:dyDescent="0.15"/>
    <row r="60626" ht="13" x14ac:dyDescent="0.15"/>
    <row r="60627" ht="13" x14ac:dyDescent="0.15"/>
    <row r="60628" ht="13" x14ac:dyDescent="0.15"/>
    <row r="60629" ht="13" x14ac:dyDescent="0.15"/>
    <row r="60630" ht="13" x14ac:dyDescent="0.15"/>
    <row r="60631" ht="13" x14ac:dyDescent="0.15"/>
    <row r="60632" ht="13" x14ac:dyDescent="0.15"/>
    <row r="60633" ht="13" x14ac:dyDescent="0.15"/>
    <row r="60634" ht="13" x14ac:dyDescent="0.15"/>
    <row r="60635" ht="13" x14ac:dyDescent="0.15"/>
    <row r="60636" ht="13" x14ac:dyDescent="0.15"/>
    <row r="60637" ht="13" x14ac:dyDescent="0.15"/>
    <row r="60638" ht="13" x14ac:dyDescent="0.15"/>
    <row r="60639" ht="13" x14ac:dyDescent="0.15"/>
    <row r="60640" ht="13" x14ac:dyDescent="0.15"/>
    <row r="60641" ht="13" x14ac:dyDescent="0.15"/>
    <row r="60642" ht="13" x14ac:dyDescent="0.15"/>
    <row r="60643" ht="13" x14ac:dyDescent="0.15"/>
    <row r="60644" ht="13" x14ac:dyDescent="0.15"/>
    <row r="60645" ht="13" x14ac:dyDescent="0.15"/>
    <row r="60646" ht="13" x14ac:dyDescent="0.15"/>
    <row r="60647" ht="13" x14ac:dyDescent="0.15"/>
    <row r="60648" ht="13" x14ac:dyDescent="0.15"/>
    <row r="60649" ht="13" x14ac:dyDescent="0.15"/>
    <row r="60650" ht="13" x14ac:dyDescent="0.15"/>
    <row r="60651" ht="13" x14ac:dyDescent="0.15"/>
    <row r="60652" ht="13" x14ac:dyDescent="0.15"/>
    <row r="60653" ht="13" x14ac:dyDescent="0.15"/>
    <row r="60654" ht="13" x14ac:dyDescent="0.15"/>
    <row r="60655" ht="13" x14ac:dyDescent="0.15"/>
    <row r="60656" ht="13" x14ac:dyDescent="0.15"/>
    <row r="60657" ht="13" x14ac:dyDescent="0.15"/>
    <row r="60658" ht="13" x14ac:dyDescent="0.15"/>
    <row r="60659" ht="13" x14ac:dyDescent="0.15"/>
    <row r="60660" ht="13" x14ac:dyDescent="0.15"/>
    <row r="60661" ht="13" x14ac:dyDescent="0.15"/>
    <row r="60662" ht="13" x14ac:dyDescent="0.15"/>
    <row r="60663" ht="13" x14ac:dyDescent="0.15"/>
    <row r="60664" ht="13" x14ac:dyDescent="0.15"/>
    <row r="60665" ht="13" x14ac:dyDescent="0.15"/>
    <row r="60666" ht="13" x14ac:dyDescent="0.15"/>
    <row r="60667" ht="13" x14ac:dyDescent="0.15"/>
    <row r="60668" ht="13" x14ac:dyDescent="0.15"/>
    <row r="60669" ht="13" x14ac:dyDescent="0.15"/>
    <row r="60670" ht="13" x14ac:dyDescent="0.15"/>
    <row r="60671" ht="13" x14ac:dyDescent="0.15"/>
    <row r="60672" ht="13" x14ac:dyDescent="0.15"/>
    <row r="60673" ht="13" x14ac:dyDescent="0.15"/>
    <row r="60674" ht="13" x14ac:dyDescent="0.15"/>
    <row r="60675" ht="13" x14ac:dyDescent="0.15"/>
    <row r="60676" ht="13" x14ac:dyDescent="0.15"/>
    <row r="60677" ht="13" x14ac:dyDescent="0.15"/>
    <row r="60678" ht="13" x14ac:dyDescent="0.15"/>
    <row r="60679" ht="13" x14ac:dyDescent="0.15"/>
    <row r="60680" ht="13" x14ac:dyDescent="0.15"/>
    <row r="60681" ht="13" x14ac:dyDescent="0.15"/>
    <row r="60682" ht="13" x14ac:dyDescent="0.15"/>
    <row r="60683" ht="13" x14ac:dyDescent="0.15"/>
    <row r="60684" ht="13" x14ac:dyDescent="0.15"/>
    <row r="60685" ht="13" x14ac:dyDescent="0.15"/>
    <row r="60686" ht="13" x14ac:dyDescent="0.15"/>
    <row r="60687" ht="13" x14ac:dyDescent="0.15"/>
    <row r="60688" ht="13" x14ac:dyDescent="0.15"/>
    <row r="60689" ht="13" x14ac:dyDescent="0.15"/>
    <row r="60690" ht="13" x14ac:dyDescent="0.15"/>
    <row r="60691" ht="13" x14ac:dyDescent="0.15"/>
    <row r="60692" ht="13" x14ac:dyDescent="0.15"/>
    <row r="60693" ht="13" x14ac:dyDescent="0.15"/>
    <row r="60694" ht="13" x14ac:dyDescent="0.15"/>
    <row r="60695" ht="13" x14ac:dyDescent="0.15"/>
    <row r="60696" ht="13" x14ac:dyDescent="0.15"/>
    <row r="60697" ht="13" x14ac:dyDescent="0.15"/>
    <row r="60698" ht="13" x14ac:dyDescent="0.15"/>
    <row r="60699" ht="13" x14ac:dyDescent="0.15"/>
    <row r="60700" ht="13" x14ac:dyDescent="0.15"/>
    <row r="60701" ht="13" x14ac:dyDescent="0.15"/>
    <row r="60702" ht="13" x14ac:dyDescent="0.15"/>
    <row r="60703" ht="13" x14ac:dyDescent="0.15"/>
    <row r="60704" ht="13" x14ac:dyDescent="0.15"/>
    <row r="60705" ht="13" x14ac:dyDescent="0.15"/>
    <row r="60706" ht="13" x14ac:dyDescent="0.15"/>
    <row r="60707" ht="13" x14ac:dyDescent="0.15"/>
    <row r="60708" ht="13" x14ac:dyDescent="0.15"/>
    <row r="60709" ht="13" x14ac:dyDescent="0.15"/>
    <row r="60710" ht="13" x14ac:dyDescent="0.15"/>
    <row r="60711" ht="13" x14ac:dyDescent="0.15"/>
    <row r="60712" ht="13" x14ac:dyDescent="0.15"/>
    <row r="60713" ht="13" x14ac:dyDescent="0.15"/>
    <row r="60714" ht="13" x14ac:dyDescent="0.15"/>
    <row r="60715" ht="13" x14ac:dyDescent="0.15"/>
    <row r="60716" ht="13" x14ac:dyDescent="0.15"/>
    <row r="60717" ht="13" x14ac:dyDescent="0.15"/>
    <row r="60718" ht="13" x14ac:dyDescent="0.15"/>
    <row r="60719" ht="13" x14ac:dyDescent="0.15"/>
    <row r="60720" ht="13" x14ac:dyDescent="0.15"/>
    <row r="60721" ht="13" x14ac:dyDescent="0.15"/>
    <row r="60722" ht="13" x14ac:dyDescent="0.15"/>
    <row r="60723" ht="13" x14ac:dyDescent="0.15"/>
    <row r="60724" ht="13" x14ac:dyDescent="0.15"/>
    <row r="60725" ht="13" x14ac:dyDescent="0.15"/>
    <row r="60726" ht="13" x14ac:dyDescent="0.15"/>
    <row r="60727" ht="13" x14ac:dyDescent="0.15"/>
    <row r="60728" ht="13" x14ac:dyDescent="0.15"/>
    <row r="60729" ht="13" x14ac:dyDescent="0.15"/>
    <row r="60730" ht="13" x14ac:dyDescent="0.15"/>
    <row r="60731" ht="13" x14ac:dyDescent="0.15"/>
    <row r="60732" ht="13" x14ac:dyDescent="0.15"/>
    <row r="60733" ht="13" x14ac:dyDescent="0.15"/>
    <row r="60734" ht="13" x14ac:dyDescent="0.15"/>
    <row r="60735" ht="13" x14ac:dyDescent="0.15"/>
    <row r="60736" ht="13" x14ac:dyDescent="0.15"/>
    <row r="60737" ht="13" x14ac:dyDescent="0.15"/>
    <row r="60738" ht="13" x14ac:dyDescent="0.15"/>
    <row r="60739" ht="13" x14ac:dyDescent="0.15"/>
    <row r="60740" ht="13" x14ac:dyDescent="0.15"/>
    <row r="60741" ht="13" x14ac:dyDescent="0.15"/>
    <row r="60742" ht="13" x14ac:dyDescent="0.15"/>
    <row r="60743" ht="13" x14ac:dyDescent="0.15"/>
    <row r="60744" ht="13" x14ac:dyDescent="0.15"/>
    <row r="60745" ht="13" x14ac:dyDescent="0.15"/>
    <row r="60746" ht="13" x14ac:dyDescent="0.15"/>
    <row r="60747" ht="13" x14ac:dyDescent="0.15"/>
    <row r="60748" ht="13" x14ac:dyDescent="0.15"/>
    <row r="60749" ht="13" x14ac:dyDescent="0.15"/>
    <row r="60750" ht="13" x14ac:dyDescent="0.15"/>
    <row r="60751" ht="13" x14ac:dyDescent="0.15"/>
    <row r="60752" ht="13" x14ac:dyDescent="0.15"/>
    <row r="60753" ht="13" x14ac:dyDescent="0.15"/>
    <row r="60754" ht="13" x14ac:dyDescent="0.15"/>
    <row r="60755" ht="13" x14ac:dyDescent="0.15"/>
    <row r="60756" ht="13" x14ac:dyDescent="0.15"/>
    <row r="60757" ht="13" x14ac:dyDescent="0.15"/>
    <row r="60758" ht="13" x14ac:dyDescent="0.15"/>
    <row r="60759" ht="13" x14ac:dyDescent="0.15"/>
    <row r="60760" ht="13" x14ac:dyDescent="0.15"/>
    <row r="60761" ht="13" x14ac:dyDescent="0.15"/>
    <row r="60762" ht="13" x14ac:dyDescent="0.15"/>
    <row r="60763" ht="13" x14ac:dyDescent="0.15"/>
    <row r="60764" ht="13" x14ac:dyDescent="0.15"/>
    <row r="60765" ht="13" x14ac:dyDescent="0.15"/>
    <row r="60766" ht="13" x14ac:dyDescent="0.15"/>
    <row r="60767" ht="13" x14ac:dyDescent="0.15"/>
    <row r="60768" ht="13" x14ac:dyDescent="0.15"/>
    <row r="60769" ht="13" x14ac:dyDescent="0.15"/>
    <row r="60770" ht="13" x14ac:dyDescent="0.15"/>
    <row r="60771" ht="13" x14ac:dyDescent="0.15"/>
    <row r="60772" ht="13" x14ac:dyDescent="0.15"/>
    <row r="60773" ht="13" x14ac:dyDescent="0.15"/>
    <row r="60774" ht="13" x14ac:dyDescent="0.15"/>
    <row r="60775" ht="13" x14ac:dyDescent="0.15"/>
    <row r="60776" ht="13" x14ac:dyDescent="0.15"/>
    <row r="60777" ht="13" x14ac:dyDescent="0.15"/>
    <row r="60778" ht="13" x14ac:dyDescent="0.15"/>
    <row r="60779" ht="13" x14ac:dyDescent="0.15"/>
    <row r="60780" ht="13" x14ac:dyDescent="0.15"/>
    <row r="60781" ht="13" x14ac:dyDescent="0.15"/>
    <row r="60782" ht="13" x14ac:dyDescent="0.15"/>
    <row r="60783" ht="13" x14ac:dyDescent="0.15"/>
    <row r="60784" ht="13" x14ac:dyDescent="0.15"/>
    <row r="60785" ht="13" x14ac:dyDescent="0.15"/>
    <row r="60786" ht="13" x14ac:dyDescent="0.15"/>
    <row r="60787" ht="13" x14ac:dyDescent="0.15"/>
    <row r="60788" ht="13" x14ac:dyDescent="0.15"/>
    <row r="60789" ht="13" x14ac:dyDescent="0.15"/>
    <row r="60790" ht="13" x14ac:dyDescent="0.15"/>
    <row r="60791" ht="13" x14ac:dyDescent="0.15"/>
    <row r="60792" ht="13" x14ac:dyDescent="0.15"/>
    <row r="60793" ht="13" x14ac:dyDescent="0.15"/>
    <row r="60794" ht="13" x14ac:dyDescent="0.15"/>
    <row r="60795" ht="13" x14ac:dyDescent="0.15"/>
    <row r="60796" ht="13" x14ac:dyDescent="0.15"/>
    <row r="60797" ht="13" x14ac:dyDescent="0.15"/>
    <row r="60798" ht="13" x14ac:dyDescent="0.15"/>
    <row r="60799" ht="13" x14ac:dyDescent="0.15"/>
    <row r="60800" ht="13" x14ac:dyDescent="0.15"/>
    <row r="60801" ht="13" x14ac:dyDescent="0.15"/>
    <row r="60802" ht="13" x14ac:dyDescent="0.15"/>
    <row r="60803" ht="13" x14ac:dyDescent="0.15"/>
    <row r="60804" ht="13" x14ac:dyDescent="0.15"/>
    <row r="60805" ht="13" x14ac:dyDescent="0.15"/>
    <row r="60806" ht="13" x14ac:dyDescent="0.15"/>
    <row r="60807" ht="13" x14ac:dyDescent="0.15"/>
    <row r="60808" ht="13" x14ac:dyDescent="0.15"/>
    <row r="60809" ht="13" x14ac:dyDescent="0.15"/>
    <row r="60810" ht="13" x14ac:dyDescent="0.15"/>
    <row r="60811" ht="13" x14ac:dyDescent="0.15"/>
    <row r="60812" ht="13" x14ac:dyDescent="0.15"/>
    <row r="60813" ht="13" x14ac:dyDescent="0.15"/>
    <row r="60814" ht="13" x14ac:dyDescent="0.15"/>
    <row r="60815" ht="13" x14ac:dyDescent="0.15"/>
    <row r="60816" ht="13" x14ac:dyDescent="0.15"/>
    <row r="60817" ht="13" x14ac:dyDescent="0.15"/>
    <row r="60818" ht="13" x14ac:dyDescent="0.15"/>
    <row r="60819" ht="13" x14ac:dyDescent="0.15"/>
    <row r="60820" ht="13" x14ac:dyDescent="0.15"/>
    <row r="60821" ht="13" x14ac:dyDescent="0.15"/>
    <row r="60822" ht="13" x14ac:dyDescent="0.15"/>
    <row r="60823" ht="13" x14ac:dyDescent="0.15"/>
    <row r="60824" ht="13" x14ac:dyDescent="0.15"/>
    <row r="60825" ht="13" x14ac:dyDescent="0.15"/>
    <row r="60826" ht="13" x14ac:dyDescent="0.15"/>
    <row r="60827" ht="13" x14ac:dyDescent="0.15"/>
    <row r="60828" ht="13" x14ac:dyDescent="0.15"/>
    <row r="60829" ht="13" x14ac:dyDescent="0.15"/>
    <row r="60830" ht="13" x14ac:dyDescent="0.15"/>
    <row r="60831" ht="13" x14ac:dyDescent="0.15"/>
    <row r="60832" ht="13" x14ac:dyDescent="0.15"/>
    <row r="60833" ht="13" x14ac:dyDescent="0.15"/>
    <row r="60834" ht="13" x14ac:dyDescent="0.15"/>
    <row r="60835" ht="13" x14ac:dyDescent="0.15"/>
    <row r="60836" ht="13" x14ac:dyDescent="0.15"/>
    <row r="60837" ht="13" x14ac:dyDescent="0.15"/>
    <row r="60838" ht="13" x14ac:dyDescent="0.15"/>
    <row r="60839" ht="13" x14ac:dyDescent="0.15"/>
    <row r="60840" ht="13" x14ac:dyDescent="0.15"/>
    <row r="60841" ht="13" x14ac:dyDescent="0.15"/>
    <row r="60842" ht="13" x14ac:dyDescent="0.15"/>
    <row r="60843" ht="13" x14ac:dyDescent="0.15"/>
    <row r="60844" ht="13" x14ac:dyDescent="0.15"/>
    <row r="60845" ht="13" x14ac:dyDescent="0.15"/>
    <row r="60846" ht="13" x14ac:dyDescent="0.15"/>
    <row r="60847" ht="13" x14ac:dyDescent="0.15"/>
    <row r="60848" ht="13" x14ac:dyDescent="0.15"/>
    <row r="60849" ht="13" x14ac:dyDescent="0.15"/>
    <row r="60850" ht="13" x14ac:dyDescent="0.15"/>
    <row r="60851" ht="13" x14ac:dyDescent="0.15"/>
    <row r="60852" ht="13" x14ac:dyDescent="0.15"/>
    <row r="60853" ht="13" x14ac:dyDescent="0.15"/>
    <row r="60854" ht="13" x14ac:dyDescent="0.15"/>
    <row r="60855" ht="13" x14ac:dyDescent="0.15"/>
    <row r="60856" ht="13" x14ac:dyDescent="0.15"/>
    <row r="60857" ht="13" x14ac:dyDescent="0.15"/>
    <row r="60858" ht="13" x14ac:dyDescent="0.15"/>
    <row r="60859" ht="13" x14ac:dyDescent="0.15"/>
    <row r="60860" ht="13" x14ac:dyDescent="0.15"/>
    <row r="60861" ht="13" x14ac:dyDescent="0.15"/>
    <row r="60862" ht="13" x14ac:dyDescent="0.15"/>
    <row r="60863" ht="13" x14ac:dyDescent="0.15"/>
    <row r="60864" ht="13" x14ac:dyDescent="0.15"/>
    <row r="60865" ht="13" x14ac:dyDescent="0.15"/>
    <row r="60866" ht="13" x14ac:dyDescent="0.15"/>
    <row r="60867" ht="13" x14ac:dyDescent="0.15"/>
    <row r="60868" ht="13" x14ac:dyDescent="0.15"/>
    <row r="60869" ht="13" x14ac:dyDescent="0.15"/>
    <row r="60870" ht="13" x14ac:dyDescent="0.15"/>
    <row r="60871" ht="13" x14ac:dyDescent="0.15"/>
    <row r="60872" ht="13" x14ac:dyDescent="0.15"/>
    <row r="60873" ht="13" x14ac:dyDescent="0.15"/>
    <row r="60874" ht="13" x14ac:dyDescent="0.15"/>
    <row r="60875" ht="13" x14ac:dyDescent="0.15"/>
    <row r="60876" ht="13" x14ac:dyDescent="0.15"/>
    <row r="60877" ht="13" x14ac:dyDescent="0.15"/>
    <row r="60878" ht="13" x14ac:dyDescent="0.15"/>
    <row r="60879" ht="13" x14ac:dyDescent="0.15"/>
    <row r="60880" ht="13" x14ac:dyDescent="0.15"/>
    <row r="60881" ht="13" x14ac:dyDescent="0.15"/>
    <row r="60882" ht="13" x14ac:dyDescent="0.15"/>
    <row r="60883" ht="13" x14ac:dyDescent="0.15"/>
    <row r="60884" ht="13" x14ac:dyDescent="0.15"/>
    <row r="60885" ht="13" x14ac:dyDescent="0.15"/>
    <row r="60886" ht="13" x14ac:dyDescent="0.15"/>
    <row r="60887" ht="13" x14ac:dyDescent="0.15"/>
    <row r="60888" ht="13" x14ac:dyDescent="0.15"/>
    <row r="60889" ht="13" x14ac:dyDescent="0.15"/>
    <row r="60890" ht="13" x14ac:dyDescent="0.15"/>
    <row r="60891" ht="13" x14ac:dyDescent="0.15"/>
    <row r="60892" ht="13" x14ac:dyDescent="0.15"/>
    <row r="60893" ht="13" x14ac:dyDescent="0.15"/>
    <row r="60894" ht="13" x14ac:dyDescent="0.15"/>
    <row r="60895" ht="13" x14ac:dyDescent="0.15"/>
    <row r="60896" ht="13" x14ac:dyDescent="0.15"/>
    <row r="60897" ht="13" x14ac:dyDescent="0.15"/>
    <row r="60898" ht="13" x14ac:dyDescent="0.15"/>
    <row r="60899" ht="13" x14ac:dyDescent="0.15"/>
    <row r="60900" ht="13" x14ac:dyDescent="0.15"/>
    <row r="60901" ht="13" x14ac:dyDescent="0.15"/>
    <row r="60902" ht="13" x14ac:dyDescent="0.15"/>
    <row r="60903" ht="13" x14ac:dyDescent="0.15"/>
    <row r="60904" ht="13" x14ac:dyDescent="0.15"/>
    <row r="60905" ht="13" x14ac:dyDescent="0.15"/>
    <row r="60906" ht="13" x14ac:dyDescent="0.15"/>
    <row r="60907" ht="13" x14ac:dyDescent="0.15"/>
    <row r="60908" ht="13" x14ac:dyDescent="0.15"/>
    <row r="60909" ht="13" x14ac:dyDescent="0.15"/>
    <row r="60910" ht="13" x14ac:dyDescent="0.15"/>
    <row r="60911" ht="13" x14ac:dyDescent="0.15"/>
    <row r="60912" ht="13" x14ac:dyDescent="0.15"/>
    <row r="60913" ht="13" x14ac:dyDescent="0.15"/>
    <row r="60914" ht="13" x14ac:dyDescent="0.15"/>
    <row r="60915" ht="13" x14ac:dyDescent="0.15"/>
    <row r="60916" ht="13" x14ac:dyDescent="0.15"/>
    <row r="60917" ht="13" x14ac:dyDescent="0.15"/>
    <row r="60918" ht="13" x14ac:dyDescent="0.15"/>
    <row r="60919" ht="13" x14ac:dyDescent="0.15"/>
    <row r="60920" ht="13" x14ac:dyDescent="0.15"/>
    <row r="60921" ht="13" x14ac:dyDescent="0.15"/>
    <row r="60922" ht="13" x14ac:dyDescent="0.15"/>
    <row r="60923" ht="13" x14ac:dyDescent="0.15"/>
    <row r="60924" ht="13" x14ac:dyDescent="0.15"/>
    <row r="60925" ht="13" x14ac:dyDescent="0.15"/>
    <row r="60926" ht="13" x14ac:dyDescent="0.15"/>
    <row r="60927" ht="13" x14ac:dyDescent="0.15"/>
    <row r="60928" ht="13" x14ac:dyDescent="0.15"/>
    <row r="60929" ht="13" x14ac:dyDescent="0.15"/>
    <row r="60930" ht="13" x14ac:dyDescent="0.15"/>
    <row r="60931" ht="13" x14ac:dyDescent="0.15"/>
    <row r="60932" ht="13" x14ac:dyDescent="0.15"/>
    <row r="60933" ht="13" x14ac:dyDescent="0.15"/>
    <row r="60934" ht="13" x14ac:dyDescent="0.15"/>
    <row r="60935" ht="13" x14ac:dyDescent="0.15"/>
    <row r="60936" ht="13" x14ac:dyDescent="0.15"/>
    <row r="60937" ht="13" x14ac:dyDescent="0.15"/>
    <row r="60938" ht="13" x14ac:dyDescent="0.15"/>
    <row r="60939" ht="13" x14ac:dyDescent="0.15"/>
    <row r="60940" ht="13" x14ac:dyDescent="0.15"/>
    <row r="60941" ht="13" x14ac:dyDescent="0.15"/>
    <row r="60942" ht="13" x14ac:dyDescent="0.15"/>
    <row r="60943" ht="13" x14ac:dyDescent="0.15"/>
    <row r="60944" ht="13" x14ac:dyDescent="0.15"/>
    <row r="60945" ht="13" x14ac:dyDescent="0.15"/>
    <row r="60946" ht="13" x14ac:dyDescent="0.15"/>
    <row r="60947" ht="13" x14ac:dyDescent="0.15"/>
    <row r="60948" ht="13" x14ac:dyDescent="0.15"/>
    <row r="60949" ht="13" x14ac:dyDescent="0.15"/>
    <row r="60950" ht="13" x14ac:dyDescent="0.15"/>
    <row r="60951" ht="13" x14ac:dyDescent="0.15"/>
    <row r="60952" ht="13" x14ac:dyDescent="0.15"/>
    <row r="60953" ht="13" x14ac:dyDescent="0.15"/>
    <row r="60954" ht="13" x14ac:dyDescent="0.15"/>
    <row r="60955" ht="13" x14ac:dyDescent="0.15"/>
    <row r="60956" ht="13" x14ac:dyDescent="0.15"/>
    <row r="60957" ht="13" x14ac:dyDescent="0.15"/>
    <row r="60958" ht="13" x14ac:dyDescent="0.15"/>
    <row r="60959" ht="13" x14ac:dyDescent="0.15"/>
    <row r="60960" ht="13" x14ac:dyDescent="0.15"/>
    <row r="60961" ht="13" x14ac:dyDescent="0.15"/>
    <row r="60962" ht="13" x14ac:dyDescent="0.15"/>
    <row r="60963" ht="13" x14ac:dyDescent="0.15"/>
    <row r="60964" ht="13" x14ac:dyDescent="0.15"/>
    <row r="60965" ht="13" x14ac:dyDescent="0.15"/>
    <row r="60966" ht="13" x14ac:dyDescent="0.15"/>
    <row r="60967" ht="13" x14ac:dyDescent="0.15"/>
    <row r="60968" ht="13" x14ac:dyDescent="0.15"/>
    <row r="60969" ht="13" x14ac:dyDescent="0.15"/>
    <row r="60970" ht="13" x14ac:dyDescent="0.15"/>
    <row r="60971" ht="13" x14ac:dyDescent="0.15"/>
    <row r="60972" ht="13" x14ac:dyDescent="0.15"/>
    <row r="60973" ht="13" x14ac:dyDescent="0.15"/>
    <row r="60974" ht="13" x14ac:dyDescent="0.15"/>
    <row r="60975" ht="13" x14ac:dyDescent="0.15"/>
    <row r="60976" ht="13" x14ac:dyDescent="0.15"/>
    <row r="60977" ht="13" x14ac:dyDescent="0.15"/>
    <row r="60978" ht="13" x14ac:dyDescent="0.15"/>
    <row r="60979" ht="13" x14ac:dyDescent="0.15"/>
    <row r="60980" ht="13" x14ac:dyDescent="0.15"/>
    <row r="60981" ht="13" x14ac:dyDescent="0.15"/>
    <row r="60982" ht="13" x14ac:dyDescent="0.15"/>
    <row r="60983" ht="13" x14ac:dyDescent="0.15"/>
    <row r="60984" ht="13" x14ac:dyDescent="0.15"/>
    <row r="60985" ht="13" x14ac:dyDescent="0.15"/>
    <row r="60986" ht="13" x14ac:dyDescent="0.15"/>
    <row r="60987" ht="13" x14ac:dyDescent="0.15"/>
    <row r="60988" ht="13" x14ac:dyDescent="0.15"/>
    <row r="60989" ht="13" x14ac:dyDescent="0.15"/>
    <row r="60990" ht="13" x14ac:dyDescent="0.15"/>
    <row r="60991" ht="13" x14ac:dyDescent="0.15"/>
    <row r="60992" ht="13" x14ac:dyDescent="0.15"/>
    <row r="60993" ht="13" x14ac:dyDescent="0.15"/>
    <row r="60994" ht="13" x14ac:dyDescent="0.15"/>
    <row r="60995" ht="13" x14ac:dyDescent="0.15"/>
    <row r="60996" ht="13" x14ac:dyDescent="0.15"/>
    <row r="60997" ht="13" x14ac:dyDescent="0.15"/>
    <row r="60998" ht="13" x14ac:dyDescent="0.15"/>
    <row r="60999" ht="13" x14ac:dyDescent="0.15"/>
    <row r="61000" ht="13" x14ac:dyDescent="0.15"/>
    <row r="61001" ht="13" x14ac:dyDescent="0.15"/>
    <row r="61002" ht="13" x14ac:dyDescent="0.15"/>
    <row r="61003" ht="13" x14ac:dyDescent="0.15"/>
    <row r="61004" ht="13" x14ac:dyDescent="0.15"/>
    <row r="61005" ht="13" x14ac:dyDescent="0.15"/>
    <row r="61006" ht="13" x14ac:dyDescent="0.15"/>
    <row r="61007" ht="13" x14ac:dyDescent="0.15"/>
    <row r="61008" ht="13" x14ac:dyDescent="0.15"/>
    <row r="61009" ht="13" x14ac:dyDescent="0.15"/>
    <row r="61010" ht="13" x14ac:dyDescent="0.15"/>
    <row r="61011" ht="13" x14ac:dyDescent="0.15"/>
    <row r="61012" ht="13" x14ac:dyDescent="0.15"/>
    <row r="61013" ht="13" x14ac:dyDescent="0.15"/>
    <row r="61014" ht="13" x14ac:dyDescent="0.15"/>
    <row r="61015" ht="13" x14ac:dyDescent="0.15"/>
    <row r="61016" ht="13" x14ac:dyDescent="0.15"/>
    <row r="61017" ht="13" x14ac:dyDescent="0.15"/>
    <row r="61018" ht="13" x14ac:dyDescent="0.15"/>
    <row r="61019" ht="13" x14ac:dyDescent="0.15"/>
    <row r="61020" ht="13" x14ac:dyDescent="0.15"/>
    <row r="61021" ht="13" x14ac:dyDescent="0.15"/>
    <row r="61022" ht="13" x14ac:dyDescent="0.15"/>
    <row r="61023" ht="13" x14ac:dyDescent="0.15"/>
    <row r="61024" ht="13" x14ac:dyDescent="0.15"/>
    <row r="61025" ht="13" x14ac:dyDescent="0.15"/>
    <row r="61026" ht="13" x14ac:dyDescent="0.15"/>
    <row r="61027" ht="13" x14ac:dyDescent="0.15"/>
    <row r="61028" ht="13" x14ac:dyDescent="0.15"/>
    <row r="61029" ht="13" x14ac:dyDescent="0.15"/>
    <row r="61030" ht="13" x14ac:dyDescent="0.15"/>
    <row r="61031" ht="13" x14ac:dyDescent="0.15"/>
    <row r="61032" ht="13" x14ac:dyDescent="0.15"/>
    <row r="61033" ht="13" x14ac:dyDescent="0.15"/>
    <row r="61034" ht="13" x14ac:dyDescent="0.15"/>
    <row r="61035" ht="13" x14ac:dyDescent="0.15"/>
    <row r="61036" ht="13" x14ac:dyDescent="0.15"/>
    <row r="61037" ht="13" x14ac:dyDescent="0.15"/>
    <row r="61038" ht="13" x14ac:dyDescent="0.15"/>
    <row r="61039" ht="13" x14ac:dyDescent="0.15"/>
    <row r="61040" ht="13" x14ac:dyDescent="0.15"/>
    <row r="61041" ht="13" x14ac:dyDescent="0.15"/>
    <row r="61042" ht="13" x14ac:dyDescent="0.15"/>
    <row r="61043" ht="13" x14ac:dyDescent="0.15"/>
    <row r="61044" ht="13" x14ac:dyDescent="0.15"/>
    <row r="61045" ht="13" x14ac:dyDescent="0.15"/>
    <row r="61046" ht="13" x14ac:dyDescent="0.15"/>
    <row r="61047" ht="13" x14ac:dyDescent="0.15"/>
    <row r="61048" ht="13" x14ac:dyDescent="0.15"/>
    <row r="61049" ht="13" x14ac:dyDescent="0.15"/>
    <row r="61050" ht="13" x14ac:dyDescent="0.15"/>
    <row r="61051" ht="13" x14ac:dyDescent="0.15"/>
    <row r="61052" ht="13" x14ac:dyDescent="0.15"/>
    <row r="61053" ht="13" x14ac:dyDescent="0.15"/>
    <row r="61054" ht="13" x14ac:dyDescent="0.15"/>
    <row r="61055" ht="13" x14ac:dyDescent="0.15"/>
    <row r="61056" ht="13" x14ac:dyDescent="0.15"/>
    <row r="61057" ht="13" x14ac:dyDescent="0.15"/>
    <row r="61058" ht="13" x14ac:dyDescent="0.15"/>
    <row r="61059" ht="13" x14ac:dyDescent="0.15"/>
    <row r="61060" ht="13" x14ac:dyDescent="0.15"/>
    <row r="61061" ht="13" x14ac:dyDescent="0.15"/>
    <row r="61062" ht="13" x14ac:dyDescent="0.15"/>
    <row r="61063" ht="13" x14ac:dyDescent="0.15"/>
    <row r="61064" ht="13" x14ac:dyDescent="0.15"/>
    <row r="61065" ht="13" x14ac:dyDescent="0.15"/>
    <row r="61066" ht="13" x14ac:dyDescent="0.15"/>
    <row r="61067" ht="13" x14ac:dyDescent="0.15"/>
    <row r="61068" ht="13" x14ac:dyDescent="0.15"/>
    <row r="61069" ht="13" x14ac:dyDescent="0.15"/>
    <row r="61070" ht="13" x14ac:dyDescent="0.15"/>
    <row r="61071" ht="13" x14ac:dyDescent="0.15"/>
    <row r="61072" ht="13" x14ac:dyDescent="0.15"/>
    <row r="61073" ht="13" x14ac:dyDescent="0.15"/>
    <row r="61074" ht="13" x14ac:dyDescent="0.15"/>
    <row r="61075" ht="13" x14ac:dyDescent="0.15"/>
    <row r="61076" ht="13" x14ac:dyDescent="0.15"/>
    <row r="61077" ht="13" x14ac:dyDescent="0.15"/>
    <row r="61078" ht="13" x14ac:dyDescent="0.15"/>
    <row r="61079" ht="13" x14ac:dyDescent="0.15"/>
    <row r="61080" ht="13" x14ac:dyDescent="0.15"/>
    <row r="61081" ht="13" x14ac:dyDescent="0.15"/>
    <row r="61082" ht="13" x14ac:dyDescent="0.15"/>
    <row r="61083" ht="13" x14ac:dyDescent="0.15"/>
    <row r="61084" ht="13" x14ac:dyDescent="0.15"/>
    <row r="61085" ht="13" x14ac:dyDescent="0.15"/>
    <row r="61086" ht="13" x14ac:dyDescent="0.15"/>
    <row r="61087" ht="13" x14ac:dyDescent="0.15"/>
    <row r="61088" ht="13" x14ac:dyDescent="0.15"/>
    <row r="61089" ht="13" x14ac:dyDescent="0.15"/>
    <row r="61090" ht="13" x14ac:dyDescent="0.15"/>
    <row r="61091" ht="13" x14ac:dyDescent="0.15"/>
    <row r="61092" ht="13" x14ac:dyDescent="0.15"/>
    <row r="61093" ht="13" x14ac:dyDescent="0.15"/>
    <row r="61094" ht="13" x14ac:dyDescent="0.15"/>
    <row r="61095" ht="13" x14ac:dyDescent="0.15"/>
    <row r="61096" ht="13" x14ac:dyDescent="0.15"/>
    <row r="61097" ht="13" x14ac:dyDescent="0.15"/>
    <row r="61098" ht="13" x14ac:dyDescent="0.15"/>
    <row r="61099" ht="13" x14ac:dyDescent="0.15"/>
    <row r="61100" ht="13" x14ac:dyDescent="0.15"/>
    <row r="61101" ht="13" x14ac:dyDescent="0.15"/>
    <row r="61102" ht="13" x14ac:dyDescent="0.15"/>
    <row r="61103" ht="13" x14ac:dyDescent="0.15"/>
    <row r="61104" ht="13" x14ac:dyDescent="0.15"/>
    <row r="61105" ht="13" x14ac:dyDescent="0.15"/>
    <row r="61106" ht="13" x14ac:dyDescent="0.15"/>
    <row r="61107" ht="13" x14ac:dyDescent="0.15"/>
    <row r="61108" ht="13" x14ac:dyDescent="0.15"/>
    <row r="61109" ht="13" x14ac:dyDescent="0.15"/>
    <row r="61110" ht="13" x14ac:dyDescent="0.15"/>
    <row r="61111" ht="13" x14ac:dyDescent="0.15"/>
    <row r="61112" ht="13" x14ac:dyDescent="0.15"/>
    <row r="61113" ht="13" x14ac:dyDescent="0.15"/>
    <row r="61114" ht="13" x14ac:dyDescent="0.15"/>
    <row r="61115" ht="13" x14ac:dyDescent="0.15"/>
    <row r="61116" ht="13" x14ac:dyDescent="0.15"/>
    <row r="61117" ht="13" x14ac:dyDescent="0.15"/>
    <row r="61118" ht="13" x14ac:dyDescent="0.15"/>
    <row r="61119" ht="13" x14ac:dyDescent="0.15"/>
    <row r="61120" ht="13" x14ac:dyDescent="0.15"/>
    <row r="61121" ht="13" x14ac:dyDescent="0.15"/>
    <row r="61122" ht="13" x14ac:dyDescent="0.15"/>
    <row r="61123" ht="13" x14ac:dyDescent="0.15"/>
    <row r="61124" ht="13" x14ac:dyDescent="0.15"/>
    <row r="61125" ht="13" x14ac:dyDescent="0.15"/>
    <row r="61126" ht="13" x14ac:dyDescent="0.15"/>
    <row r="61127" ht="13" x14ac:dyDescent="0.15"/>
    <row r="61128" ht="13" x14ac:dyDescent="0.15"/>
    <row r="61129" ht="13" x14ac:dyDescent="0.15"/>
    <row r="61130" ht="13" x14ac:dyDescent="0.15"/>
    <row r="61131" ht="13" x14ac:dyDescent="0.15"/>
    <row r="61132" ht="13" x14ac:dyDescent="0.15"/>
    <row r="61133" ht="13" x14ac:dyDescent="0.15"/>
    <row r="61134" ht="13" x14ac:dyDescent="0.15"/>
    <row r="61135" ht="13" x14ac:dyDescent="0.15"/>
    <row r="61136" ht="13" x14ac:dyDescent="0.15"/>
    <row r="61137" ht="13" x14ac:dyDescent="0.15"/>
    <row r="61138" ht="13" x14ac:dyDescent="0.15"/>
    <row r="61139" ht="13" x14ac:dyDescent="0.15"/>
    <row r="61140" ht="13" x14ac:dyDescent="0.15"/>
    <row r="61141" ht="13" x14ac:dyDescent="0.15"/>
    <row r="61142" ht="13" x14ac:dyDescent="0.15"/>
    <row r="61143" ht="13" x14ac:dyDescent="0.15"/>
    <row r="61144" ht="13" x14ac:dyDescent="0.15"/>
    <row r="61145" ht="13" x14ac:dyDescent="0.15"/>
    <row r="61146" ht="13" x14ac:dyDescent="0.15"/>
    <row r="61147" ht="13" x14ac:dyDescent="0.15"/>
    <row r="61148" ht="13" x14ac:dyDescent="0.15"/>
    <row r="61149" ht="13" x14ac:dyDescent="0.15"/>
    <row r="61150" ht="13" x14ac:dyDescent="0.15"/>
    <row r="61151" ht="13" x14ac:dyDescent="0.15"/>
    <row r="61152" ht="13" x14ac:dyDescent="0.15"/>
    <row r="61153" ht="13" x14ac:dyDescent="0.15"/>
    <row r="61154" ht="13" x14ac:dyDescent="0.15"/>
    <row r="61155" ht="13" x14ac:dyDescent="0.15"/>
    <row r="61156" ht="13" x14ac:dyDescent="0.15"/>
    <row r="61157" ht="13" x14ac:dyDescent="0.15"/>
    <row r="61158" ht="13" x14ac:dyDescent="0.15"/>
    <row r="61159" ht="13" x14ac:dyDescent="0.15"/>
    <row r="61160" ht="13" x14ac:dyDescent="0.15"/>
    <row r="61161" ht="13" x14ac:dyDescent="0.15"/>
    <row r="61162" ht="13" x14ac:dyDescent="0.15"/>
    <row r="61163" ht="13" x14ac:dyDescent="0.15"/>
    <row r="61164" ht="13" x14ac:dyDescent="0.15"/>
    <row r="61165" ht="13" x14ac:dyDescent="0.15"/>
    <row r="61166" ht="13" x14ac:dyDescent="0.15"/>
    <row r="61167" ht="13" x14ac:dyDescent="0.15"/>
    <row r="61168" ht="13" x14ac:dyDescent="0.15"/>
    <row r="61169" ht="13" x14ac:dyDescent="0.15"/>
    <row r="61170" ht="13" x14ac:dyDescent="0.15"/>
    <row r="61171" ht="13" x14ac:dyDescent="0.15"/>
    <row r="61172" ht="13" x14ac:dyDescent="0.15"/>
    <row r="61173" ht="13" x14ac:dyDescent="0.15"/>
    <row r="61174" ht="13" x14ac:dyDescent="0.15"/>
    <row r="61175" ht="13" x14ac:dyDescent="0.15"/>
    <row r="61176" ht="13" x14ac:dyDescent="0.15"/>
    <row r="61177" ht="13" x14ac:dyDescent="0.15"/>
    <row r="61178" ht="13" x14ac:dyDescent="0.15"/>
    <row r="61179" ht="13" x14ac:dyDescent="0.15"/>
    <row r="61180" ht="13" x14ac:dyDescent="0.15"/>
    <row r="61181" ht="13" x14ac:dyDescent="0.15"/>
    <row r="61182" ht="13" x14ac:dyDescent="0.15"/>
    <row r="61183" ht="13" x14ac:dyDescent="0.15"/>
    <row r="61184" ht="13" x14ac:dyDescent="0.15"/>
    <row r="61185" ht="13" x14ac:dyDescent="0.15"/>
    <row r="61186" ht="13" x14ac:dyDescent="0.15"/>
    <row r="61187" ht="13" x14ac:dyDescent="0.15"/>
    <row r="61188" ht="13" x14ac:dyDescent="0.15"/>
    <row r="61189" ht="13" x14ac:dyDescent="0.15"/>
    <row r="61190" ht="13" x14ac:dyDescent="0.15"/>
    <row r="61191" ht="13" x14ac:dyDescent="0.15"/>
    <row r="61192" ht="13" x14ac:dyDescent="0.15"/>
    <row r="61193" ht="13" x14ac:dyDescent="0.15"/>
    <row r="61194" ht="13" x14ac:dyDescent="0.15"/>
    <row r="61195" ht="13" x14ac:dyDescent="0.15"/>
    <row r="61196" ht="13" x14ac:dyDescent="0.15"/>
    <row r="61197" ht="13" x14ac:dyDescent="0.15"/>
    <row r="61198" ht="13" x14ac:dyDescent="0.15"/>
    <row r="61199" ht="13" x14ac:dyDescent="0.15"/>
    <row r="61200" ht="13" x14ac:dyDescent="0.15"/>
    <row r="61201" ht="13" x14ac:dyDescent="0.15"/>
    <row r="61202" ht="13" x14ac:dyDescent="0.15"/>
    <row r="61203" ht="13" x14ac:dyDescent="0.15"/>
    <row r="61204" ht="13" x14ac:dyDescent="0.15"/>
    <row r="61205" ht="13" x14ac:dyDescent="0.15"/>
    <row r="61206" ht="13" x14ac:dyDescent="0.15"/>
    <row r="61207" ht="13" x14ac:dyDescent="0.15"/>
    <row r="61208" ht="13" x14ac:dyDescent="0.15"/>
    <row r="61209" ht="13" x14ac:dyDescent="0.15"/>
    <row r="61210" ht="13" x14ac:dyDescent="0.15"/>
    <row r="61211" ht="13" x14ac:dyDescent="0.15"/>
    <row r="61212" ht="13" x14ac:dyDescent="0.15"/>
    <row r="61213" ht="13" x14ac:dyDescent="0.15"/>
    <row r="61214" ht="13" x14ac:dyDescent="0.15"/>
    <row r="61215" ht="13" x14ac:dyDescent="0.15"/>
    <row r="61216" ht="13" x14ac:dyDescent="0.15"/>
    <row r="61217" ht="13" x14ac:dyDescent="0.15"/>
    <row r="61218" ht="13" x14ac:dyDescent="0.15"/>
    <row r="61219" ht="13" x14ac:dyDescent="0.15"/>
    <row r="61220" ht="13" x14ac:dyDescent="0.15"/>
    <row r="61221" ht="13" x14ac:dyDescent="0.15"/>
    <row r="61222" ht="13" x14ac:dyDescent="0.15"/>
    <row r="61223" ht="13" x14ac:dyDescent="0.15"/>
    <row r="61224" ht="13" x14ac:dyDescent="0.15"/>
    <row r="61225" ht="13" x14ac:dyDescent="0.15"/>
    <row r="61226" ht="13" x14ac:dyDescent="0.15"/>
    <row r="61227" ht="13" x14ac:dyDescent="0.15"/>
    <row r="61228" ht="13" x14ac:dyDescent="0.15"/>
    <row r="61229" ht="13" x14ac:dyDescent="0.15"/>
    <row r="61230" ht="13" x14ac:dyDescent="0.15"/>
    <row r="61231" ht="13" x14ac:dyDescent="0.15"/>
    <row r="61232" ht="13" x14ac:dyDescent="0.15"/>
    <row r="61233" ht="13" x14ac:dyDescent="0.15"/>
    <row r="61234" ht="13" x14ac:dyDescent="0.15"/>
    <row r="61235" ht="13" x14ac:dyDescent="0.15"/>
    <row r="61236" ht="13" x14ac:dyDescent="0.15"/>
    <row r="61237" ht="13" x14ac:dyDescent="0.15"/>
    <row r="61238" ht="13" x14ac:dyDescent="0.15"/>
    <row r="61239" ht="13" x14ac:dyDescent="0.15"/>
    <row r="61240" ht="13" x14ac:dyDescent="0.15"/>
    <row r="61241" ht="13" x14ac:dyDescent="0.15"/>
    <row r="61242" ht="13" x14ac:dyDescent="0.15"/>
    <row r="61243" ht="13" x14ac:dyDescent="0.15"/>
    <row r="61244" ht="13" x14ac:dyDescent="0.15"/>
    <row r="61245" ht="13" x14ac:dyDescent="0.15"/>
    <row r="61246" ht="13" x14ac:dyDescent="0.15"/>
    <row r="61247" ht="13" x14ac:dyDescent="0.15"/>
    <row r="61248" ht="13" x14ac:dyDescent="0.15"/>
    <row r="61249" ht="13" x14ac:dyDescent="0.15"/>
    <row r="61250" ht="13" x14ac:dyDescent="0.15"/>
    <row r="61251" ht="13" x14ac:dyDescent="0.15"/>
    <row r="61252" ht="13" x14ac:dyDescent="0.15"/>
    <row r="61253" ht="13" x14ac:dyDescent="0.15"/>
    <row r="61254" ht="13" x14ac:dyDescent="0.15"/>
    <row r="61255" ht="13" x14ac:dyDescent="0.15"/>
    <row r="61256" ht="13" x14ac:dyDescent="0.15"/>
    <row r="61257" ht="13" x14ac:dyDescent="0.15"/>
    <row r="61258" ht="13" x14ac:dyDescent="0.15"/>
    <row r="61259" ht="13" x14ac:dyDescent="0.15"/>
    <row r="61260" ht="13" x14ac:dyDescent="0.15"/>
    <row r="61261" ht="13" x14ac:dyDescent="0.15"/>
    <row r="61262" ht="13" x14ac:dyDescent="0.15"/>
    <row r="61263" ht="13" x14ac:dyDescent="0.15"/>
    <row r="61264" ht="13" x14ac:dyDescent="0.15"/>
    <row r="61265" ht="13" x14ac:dyDescent="0.15"/>
    <row r="61266" ht="13" x14ac:dyDescent="0.15"/>
    <row r="61267" ht="13" x14ac:dyDescent="0.15"/>
    <row r="61268" ht="13" x14ac:dyDescent="0.15"/>
    <row r="61269" ht="13" x14ac:dyDescent="0.15"/>
    <row r="61270" ht="13" x14ac:dyDescent="0.15"/>
    <row r="61271" ht="13" x14ac:dyDescent="0.15"/>
    <row r="61272" ht="13" x14ac:dyDescent="0.15"/>
    <row r="61273" ht="13" x14ac:dyDescent="0.15"/>
    <row r="61274" ht="13" x14ac:dyDescent="0.15"/>
    <row r="61275" ht="13" x14ac:dyDescent="0.15"/>
    <row r="61276" ht="13" x14ac:dyDescent="0.15"/>
    <row r="61277" ht="13" x14ac:dyDescent="0.15"/>
    <row r="61278" ht="13" x14ac:dyDescent="0.15"/>
    <row r="61279" ht="13" x14ac:dyDescent="0.15"/>
    <row r="61280" ht="13" x14ac:dyDescent="0.15"/>
    <row r="61281" ht="13" x14ac:dyDescent="0.15"/>
    <row r="61282" ht="13" x14ac:dyDescent="0.15"/>
    <row r="61283" ht="13" x14ac:dyDescent="0.15"/>
    <row r="61284" ht="13" x14ac:dyDescent="0.15"/>
    <row r="61285" ht="13" x14ac:dyDescent="0.15"/>
    <row r="61286" ht="13" x14ac:dyDescent="0.15"/>
    <row r="61287" ht="13" x14ac:dyDescent="0.15"/>
    <row r="61288" ht="13" x14ac:dyDescent="0.15"/>
    <row r="61289" ht="13" x14ac:dyDescent="0.15"/>
    <row r="61290" ht="13" x14ac:dyDescent="0.15"/>
    <row r="61291" ht="13" x14ac:dyDescent="0.15"/>
    <row r="61292" ht="13" x14ac:dyDescent="0.15"/>
    <row r="61293" ht="13" x14ac:dyDescent="0.15"/>
    <row r="61294" ht="13" x14ac:dyDescent="0.15"/>
    <row r="61295" ht="13" x14ac:dyDescent="0.15"/>
    <row r="61296" ht="13" x14ac:dyDescent="0.15"/>
    <row r="61297" ht="13" x14ac:dyDescent="0.15"/>
    <row r="61298" ht="13" x14ac:dyDescent="0.15"/>
    <row r="61299" ht="13" x14ac:dyDescent="0.15"/>
    <row r="61300" ht="13" x14ac:dyDescent="0.15"/>
    <row r="61301" ht="13" x14ac:dyDescent="0.15"/>
    <row r="61302" ht="13" x14ac:dyDescent="0.15"/>
    <row r="61303" ht="13" x14ac:dyDescent="0.15"/>
    <row r="61304" ht="13" x14ac:dyDescent="0.15"/>
    <row r="61305" ht="13" x14ac:dyDescent="0.15"/>
    <row r="61306" ht="13" x14ac:dyDescent="0.15"/>
    <row r="61307" ht="13" x14ac:dyDescent="0.15"/>
    <row r="61308" ht="13" x14ac:dyDescent="0.15"/>
    <row r="61309" ht="13" x14ac:dyDescent="0.15"/>
    <row r="61310" ht="13" x14ac:dyDescent="0.15"/>
    <row r="61311" ht="13" x14ac:dyDescent="0.15"/>
    <row r="61312" ht="13" x14ac:dyDescent="0.15"/>
    <row r="61313" ht="13" x14ac:dyDescent="0.15"/>
    <row r="61314" ht="13" x14ac:dyDescent="0.15"/>
    <row r="61315" ht="13" x14ac:dyDescent="0.15"/>
    <row r="61316" ht="13" x14ac:dyDescent="0.15"/>
    <row r="61317" ht="13" x14ac:dyDescent="0.15"/>
    <row r="61318" ht="13" x14ac:dyDescent="0.15"/>
    <row r="61319" ht="13" x14ac:dyDescent="0.15"/>
    <row r="61320" ht="13" x14ac:dyDescent="0.15"/>
    <row r="61321" ht="13" x14ac:dyDescent="0.15"/>
    <row r="61322" ht="13" x14ac:dyDescent="0.15"/>
    <row r="61323" ht="13" x14ac:dyDescent="0.15"/>
    <row r="61324" ht="13" x14ac:dyDescent="0.15"/>
    <row r="61325" ht="13" x14ac:dyDescent="0.15"/>
    <row r="61326" ht="13" x14ac:dyDescent="0.15"/>
    <row r="61327" ht="13" x14ac:dyDescent="0.15"/>
    <row r="61328" ht="13" x14ac:dyDescent="0.15"/>
    <row r="61329" ht="13" x14ac:dyDescent="0.15"/>
    <row r="61330" ht="13" x14ac:dyDescent="0.15"/>
    <row r="61331" ht="13" x14ac:dyDescent="0.15"/>
    <row r="61332" ht="13" x14ac:dyDescent="0.15"/>
    <row r="61333" ht="13" x14ac:dyDescent="0.15"/>
    <row r="61334" ht="13" x14ac:dyDescent="0.15"/>
    <row r="61335" ht="13" x14ac:dyDescent="0.15"/>
    <row r="61336" ht="13" x14ac:dyDescent="0.15"/>
    <row r="61337" ht="13" x14ac:dyDescent="0.15"/>
    <row r="61338" ht="13" x14ac:dyDescent="0.15"/>
    <row r="61339" ht="13" x14ac:dyDescent="0.15"/>
    <row r="61340" ht="13" x14ac:dyDescent="0.15"/>
    <row r="61341" ht="13" x14ac:dyDescent="0.15"/>
    <row r="61342" ht="13" x14ac:dyDescent="0.15"/>
    <row r="61343" ht="13" x14ac:dyDescent="0.15"/>
    <row r="61344" ht="13" x14ac:dyDescent="0.15"/>
    <row r="61345" ht="13" x14ac:dyDescent="0.15"/>
    <row r="61346" ht="13" x14ac:dyDescent="0.15"/>
    <row r="61347" ht="13" x14ac:dyDescent="0.15"/>
    <row r="61348" ht="13" x14ac:dyDescent="0.15"/>
    <row r="61349" ht="13" x14ac:dyDescent="0.15"/>
    <row r="61350" ht="13" x14ac:dyDescent="0.15"/>
    <row r="61351" ht="13" x14ac:dyDescent="0.15"/>
    <row r="61352" ht="13" x14ac:dyDescent="0.15"/>
    <row r="61353" ht="13" x14ac:dyDescent="0.15"/>
    <row r="61354" ht="13" x14ac:dyDescent="0.15"/>
    <row r="61355" ht="13" x14ac:dyDescent="0.15"/>
    <row r="61356" ht="13" x14ac:dyDescent="0.15"/>
    <row r="61357" ht="13" x14ac:dyDescent="0.15"/>
    <row r="61358" ht="13" x14ac:dyDescent="0.15"/>
    <row r="61359" ht="13" x14ac:dyDescent="0.15"/>
    <row r="61360" ht="13" x14ac:dyDescent="0.15"/>
    <row r="61361" ht="13" x14ac:dyDescent="0.15"/>
    <row r="61362" ht="13" x14ac:dyDescent="0.15"/>
    <row r="61363" ht="13" x14ac:dyDescent="0.15"/>
    <row r="61364" ht="13" x14ac:dyDescent="0.15"/>
    <row r="61365" ht="13" x14ac:dyDescent="0.15"/>
    <row r="61366" ht="13" x14ac:dyDescent="0.15"/>
    <row r="61367" ht="13" x14ac:dyDescent="0.15"/>
    <row r="61368" ht="13" x14ac:dyDescent="0.15"/>
    <row r="61369" ht="13" x14ac:dyDescent="0.15"/>
    <row r="61370" ht="13" x14ac:dyDescent="0.15"/>
    <row r="61371" ht="13" x14ac:dyDescent="0.15"/>
    <row r="61372" ht="13" x14ac:dyDescent="0.15"/>
    <row r="61373" ht="13" x14ac:dyDescent="0.15"/>
    <row r="61374" ht="13" x14ac:dyDescent="0.15"/>
    <row r="61375" ht="13" x14ac:dyDescent="0.15"/>
    <row r="61376" ht="13" x14ac:dyDescent="0.15"/>
    <row r="61377" ht="13" x14ac:dyDescent="0.15"/>
    <row r="61378" ht="13" x14ac:dyDescent="0.15"/>
    <row r="61379" ht="13" x14ac:dyDescent="0.15"/>
    <row r="61380" ht="13" x14ac:dyDescent="0.15"/>
    <row r="61381" ht="13" x14ac:dyDescent="0.15"/>
    <row r="61382" ht="13" x14ac:dyDescent="0.15"/>
    <row r="61383" ht="13" x14ac:dyDescent="0.15"/>
    <row r="61384" ht="13" x14ac:dyDescent="0.15"/>
    <row r="61385" ht="13" x14ac:dyDescent="0.15"/>
    <row r="61386" ht="13" x14ac:dyDescent="0.15"/>
    <row r="61387" ht="13" x14ac:dyDescent="0.15"/>
    <row r="61388" ht="13" x14ac:dyDescent="0.15"/>
    <row r="61389" ht="13" x14ac:dyDescent="0.15"/>
    <row r="61390" ht="13" x14ac:dyDescent="0.15"/>
    <row r="61391" ht="13" x14ac:dyDescent="0.15"/>
    <row r="61392" ht="13" x14ac:dyDescent="0.15"/>
    <row r="61393" ht="13" x14ac:dyDescent="0.15"/>
    <row r="61394" ht="13" x14ac:dyDescent="0.15"/>
    <row r="61395" ht="13" x14ac:dyDescent="0.15"/>
    <row r="61396" ht="13" x14ac:dyDescent="0.15"/>
    <row r="61397" ht="13" x14ac:dyDescent="0.15"/>
    <row r="61398" ht="13" x14ac:dyDescent="0.15"/>
    <row r="61399" ht="13" x14ac:dyDescent="0.15"/>
    <row r="61400" ht="13" x14ac:dyDescent="0.15"/>
    <row r="61401" ht="13" x14ac:dyDescent="0.15"/>
    <row r="61402" ht="13" x14ac:dyDescent="0.15"/>
    <row r="61403" ht="13" x14ac:dyDescent="0.15"/>
    <row r="61404" ht="13" x14ac:dyDescent="0.15"/>
    <row r="61405" ht="13" x14ac:dyDescent="0.15"/>
    <row r="61406" ht="13" x14ac:dyDescent="0.15"/>
    <row r="61407" ht="13" x14ac:dyDescent="0.15"/>
    <row r="61408" ht="13" x14ac:dyDescent="0.15"/>
    <row r="61409" ht="13" x14ac:dyDescent="0.15"/>
    <row r="61410" ht="13" x14ac:dyDescent="0.15"/>
    <row r="61411" ht="13" x14ac:dyDescent="0.15"/>
    <row r="61412" ht="13" x14ac:dyDescent="0.15"/>
    <row r="61413" ht="13" x14ac:dyDescent="0.15"/>
    <row r="61414" ht="13" x14ac:dyDescent="0.15"/>
    <row r="61415" ht="13" x14ac:dyDescent="0.15"/>
    <row r="61416" ht="13" x14ac:dyDescent="0.15"/>
    <row r="61417" ht="13" x14ac:dyDescent="0.15"/>
    <row r="61418" ht="13" x14ac:dyDescent="0.15"/>
    <row r="61419" ht="13" x14ac:dyDescent="0.15"/>
    <row r="61420" ht="13" x14ac:dyDescent="0.15"/>
    <row r="61421" ht="13" x14ac:dyDescent="0.15"/>
    <row r="61422" ht="13" x14ac:dyDescent="0.15"/>
    <row r="61423" ht="13" x14ac:dyDescent="0.15"/>
    <row r="61424" ht="13" x14ac:dyDescent="0.15"/>
    <row r="61425" ht="13" x14ac:dyDescent="0.15"/>
    <row r="61426" ht="13" x14ac:dyDescent="0.15"/>
    <row r="61427" ht="13" x14ac:dyDescent="0.15"/>
    <row r="61428" ht="13" x14ac:dyDescent="0.15"/>
    <row r="61429" ht="13" x14ac:dyDescent="0.15"/>
    <row r="61430" ht="13" x14ac:dyDescent="0.15"/>
    <row r="61431" ht="13" x14ac:dyDescent="0.15"/>
    <row r="61432" ht="13" x14ac:dyDescent="0.15"/>
    <row r="61433" ht="13" x14ac:dyDescent="0.15"/>
    <row r="61434" ht="13" x14ac:dyDescent="0.15"/>
    <row r="61435" ht="13" x14ac:dyDescent="0.15"/>
    <row r="61436" ht="13" x14ac:dyDescent="0.15"/>
    <row r="61437" ht="13" x14ac:dyDescent="0.15"/>
    <row r="61438" ht="13" x14ac:dyDescent="0.15"/>
    <row r="61439" ht="13" x14ac:dyDescent="0.15"/>
    <row r="61440" ht="13" x14ac:dyDescent="0.15"/>
    <row r="61441" ht="13" x14ac:dyDescent="0.15"/>
    <row r="61442" ht="13" x14ac:dyDescent="0.15"/>
    <row r="61443" ht="13" x14ac:dyDescent="0.15"/>
    <row r="61444" ht="13" x14ac:dyDescent="0.15"/>
    <row r="61445" ht="13" x14ac:dyDescent="0.15"/>
    <row r="61446" ht="13" x14ac:dyDescent="0.15"/>
    <row r="61447" ht="13" x14ac:dyDescent="0.15"/>
    <row r="61448" ht="13" x14ac:dyDescent="0.15"/>
    <row r="61449" ht="13" x14ac:dyDescent="0.15"/>
    <row r="61450" ht="13" x14ac:dyDescent="0.15"/>
    <row r="61451" ht="13" x14ac:dyDescent="0.15"/>
    <row r="61452" ht="13" x14ac:dyDescent="0.15"/>
    <row r="61453" ht="13" x14ac:dyDescent="0.15"/>
    <row r="61454" ht="13" x14ac:dyDescent="0.15"/>
    <row r="61455" ht="13" x14ac:dyDescent="0.15"/>
    <row r="61456" ht="13" x14ac:dyDescent="0.15"/>
    <row r="61457" ht="13" x14ac:dyDescent="0.15"/>
    <row r="61458" ht="13" x14ac:dyDescent="0.15"/>
    <row r="61459" ht="13" x14ac:dyDescent="0.15"/>
    <row r="61460" ht="13" x14ac:dyDescent="0.15"/>
    <row r="61461" ht="13" x14ac:dyDescent="0.15"/>
    <row r="61462" ht="13" x14ac:dyDescent="0.15"/>
    <row r="61463" ht="13" x14ac:dyDescent="0.15"/>
    <row r="61464" ht="13" x14ac:dyDescent="0.15"/>
    <row r="61465" ht="13" x14ac:dyDescent="0.15"/>
    <row r="61466" ht="13" x14ac:dyDescent="0.15"/>
    <row r="61467" ht="13" x14ac:dyDescent="0.15"/>
    <row r="61468" ht="13" x14ac:dyDescent="0.15"/>
    <row r="61469" ht="13" x14ac:dyDescent="0.15"/>
    <row r="61470" ht="13" x14ac:dyDescent="0.15"/>
    <row r="61471" ht="13" x14ac:dyDescent="0.15"/>
    <row r="61472" ht="13" x14ac:dyDescent="0.15"/>
    <row r="61473" ht="13" x14ac:dyDescent="0.15"/>
    <row r="61474" ht="13" x14ac:dyDescent="0.15"/>
    <row r="61475" ht="13" x14ac:dyDescent="0.15"/>
    <row r="61476" ht="13" x14ac:dyDescent="0.15"/>
    <row r="61477" ht="13" x14ac:dyDescent="0.15"/>
    <row r="61478" ht="13" x14ac:dyDescent="0.15"/>
    <row r="61479" ht="13" x14ac:dyDescent="0.15"/>
    <row r="61480" ht="13" x14ac:dyDescent="0.15"/>
    <row r="61481" ht="13" x14ac:dyDescent="0.15"/>
    <row r="61482" ht="13" x14ac:dyDescent="0.15"/>
    <row r="61483" ht="13" x14ac:dyDescent="0.15"/>
    <row r="61484" ht="13" x14ac:dyDescent="0.15"/>
    <row r="61485" ht="13" x14ac:dyDescent="0.15"/>
    <row r="61486" ht="13" x14ac:dyDescent="0.15"/>
    <row r="61487" ht="13" x14ac:dyDescent="0.15"/>
    <row r="61488" ht="13" x14ac:dyDescent="0.15"/>
    <row r="61489" ht="13" x14ac:dyDescent="0.15"/>
    <row r="61490" ht="13" x14ac:dyDescent="0.15"/>
    <row r="61491" ht="13" x14ac:dyDescent="0.15"/>
    <row r="61492" ht="13" x14ac:dyDescent="0.15"/>
    <row r="61493" ht="13" x14ac:dyDescent="0.15"/>
    <row r="61494" ht="13" x14ac:dyDescent="0.15"/>
    <row r="61495" ht="13" x14ac:dyDescent="0.15"/>
    <row r="61496" ht="13" x14ac:dyDescent="0.15"/>
    <row r="61497" ht="13" x14ac:dyDescent="0.15"/>
    <row r="61498" ht="13" x14ac:dyDescent="0.15"/>
    <row r="61499" ht="13" x14ac:dyDescent="0.15"/>
    <row r="61500" ht="13" x14ac:dyDescent="0.15"/>
    <row r="61501" ht="13" x14ac:dyDescent="0.15"/>
    <row r="61502" ht="13" x14ac:dyDescent="0.15"/>
    <row r="61503" ht="13" x14ac:dyDescent="0.15"/>
    <row r="61504" ht="13" x14ac:dyDescent="0.15"/>
    <row r="61505" ht="13" x14ac:dyDescent="0.15"/>
    <row r="61506" ht="13" x14ac:dyDescent="0.15"/>
    <row r="61507" ht="13" x14ac:dyDescent="0.15"/>
    <row r="61508" ht="13" x14ac:dyDescent="0.15"/>
    <row r="61509" ht="13" x14ac:dyDescent="0.15"/>
    <row r="61510" ht="13" x14ac:dyDescent="0.15"/>
    <row r="61511" ht="13" x14ac:dyDescent="0.15"/>
    <row r="61512" ht="13" x14ac:dyDescent="0.15"/>
    <row r="61513" ht="13" x14ac:dyDescent="0.15"/>
    <row r="61514" ht="13" x14ac:dyDescent="0.15"/>
    <row r="61515" ht="13" x14ac:dyDescent="0.15"/>
    <row r="61516" ht="13" x14ac:dyDescent="0.15"/>
    <row r="61517" ht="13" x14ac:dyDescent="0.15"/>
    <row r="61518" ht="13" x14ac:dyDescent="0.15"/>
    <row r="61519" ht="13" x14ac:dyDescent="0.15"/>
    <row r="61520" ht="13" x14ac:dyDescent="0.15"/>
    <row r="61521" ht="13" x14ac:dyDescent="0.15"/>
    <row r="61522" ht="13" x14ac:dyDescent="0.15"/>
    <row r="61523" ht="13" x14ac:dyDescent="0.15"/>
    <row r="61524" ht="13" x14ac:dyDescent="0.15"/>
    <row r="61525" ht="13" x14ac:dyDescent="0.15"/>
    <row r="61526" ht="13" x14ac:dyDescent="0.15"/>
    <row r="61527" ht="13" x14ac:dyDescent="0.15"/>
    <row r="61528" ht="13" x14ac:dyDescent="0.15"/>
    <row r="61529" ht="13" x14ac:dyDescent="0.15"/>
    <row r="61530" ht="13" x14ac:dyDescent="0.15"/>
    <row r="61531" ht="13" x14ac:dyDescent="0.15"/>
    <row r="61532" ht="13" x14ac:dyDescent="0.15"/>
    <row r="61533" ht="13" x14ac:dyDescent="0.15"/>
    <row r="61534" ht="13" x14ac:dyDescent="0.15"/>
    <row r="61535" ht="13" x14ac:dyDescent="0.15"/>
    <row r="61536" ht="13" x14ac:dyDescent="0.15"/>
    <row r="61537" ht="13" x14ac:dyDescent="0.15"/>
    <row r="61538" ht="13" x14ac:dyDescent="0.15"/>
    <row r="61539" ht="13" x14ac:dyDescent="0.15"/>
    <row r="61540" ht="13" x14ac:dyDescent="0.15"/>
    <row r="61541" ht="13" x14ac:dyDescent="0.15"/>
    <row r="61542" ht="13" x14ac:dyDescent="0.15"/>
    <row r="61543" ht="13" x14ac:dyDescent="0.15"/>
    <row r="61544" ht="13" x14ac:dyDescent="0.15"/>
    <row r="61545" ht="13" x14ac:dyDescent="0.15"/>
    <row r="61546" ht="13" x14ac:dyDescent="0.15"/>
    <row r="61547" ht="13" x14ac:dyDescent="0.15"/>
    <row r="61548" ht="13" x14ac:dyDescent="0.15"/>
    <row r="61549" ht="13" x14ac:dyDescent="0.15"/>
    <row r="61550" ht="13" x14ac:dyDescent="0.15"/>
    <row r="61551" ht="13" x14ac:dyDescent="0.15"/>
    <row r="61552" ht="13" x14ac:dyDescent="0.15"/>
    <row r="61553" ht="13" x14ac:dyDescent="0.15"/>
    <row r="61554" ht="13" x14ac:dyDescent="0.15"/>
    <row r="61555" ht="13" x14ac:dyDescent="0.15"/>
    <row r="61556" ht="13" x14ac:dyDescent="0.15"/>
    <row r="61557" ht="13" x14ac:dyDescent="0.15"/>
    <row r="61558" ht="13" x14ac:dyDescent="0.15"/>
    <row r="61559" ht="13" x14ac:dyDescent="0.15"/>
    <row r="61560" ht="13" x14ac:dyDescent="0.15"/>
    <row r="61561" ht="13" x14ac:dyDescent="0.15"/>
    <row r="61562" ht="13" x14ac:dyDescent="0.15"/>
    <row r="61563" ht="13" x14ac:dyDescent="0.15"/>
    <row r="61564" ht="13" x14ac:dyDescent="0.15"/>
    <row r="61565" ht="13" x14ac:dyDescent="0.15"/>
    <row r="61566" ht="13" x14ac:dyDescent="0.15"/>
    <row r="61567" ht="13" x14ac:dyDescent="0.15"/>
    <row r="61568" ht="13" x14ac:dyDescent="0.15"/>
    <row r="61569" ht="13" x14ac:dyDescent="0.15"/>
    <row r="61570" ht="13" x14ac:dyDescent="0.15"/>
    <row r="61571" ht="13" x14ac:dyDescent="0.15"/>
    <row r="61572" ht="13" x14ac:dyDescent="0.15"/>
    <row r="61573" ht="13" x14ac:dyDescent="0.15"/>
    <row r="61574" ht="13" x14ac:dyDescent="0.15"/>
    <row r="61575" ht="13" x14ac:dyDescent="0.15"/>
    <row r="61576" ht="13" x14ac:dyDescent="0.15"/>
    <row r="61577" ht="13" x14ac:dyDescent="0.15"/>
    <row r="61578" ht="13" x14ac:dyDescent="0.15"/>
    <row r="61579" ht="13" x14ac:dyDescent="0.15"/>
    <row r="61580" ht="13" x14ac:dyDescent="0.15"/>
    <row r="61581" ht="13" x14ac:dyDescent="0.15"/>
    <row r="61582" ht="13" x14ac:dyDescent="0.15"/>
    <row r="61583" ht="13" x14ac:dyDescent="0.15"/>
    <row r="61584" ht="13" x14ac:dyDescent="0.15"/>
    <row r="61585" ht="13" x14ac:dyDescent="0.15"/>
    <row r="61586" ht="13" x14ac:dyDescent="0.15"/>
    <row r="61587" ht="13" x14ac:dyDescent="0.15"/>
    <row r="61588" ht="13" x14ac:dyDescent="0.15"/>
    <row r="61589" ht="13" x14ac:dyDescent="0.15"/>
    <row r="61590" ht="13" x14ac:dyDescent="0.15"/>
    <row r="61591" ht="13" x14ac:dyDescent="0.15"/>
    <row r="61592" ht="13" x14ac:dyDescent="0.15"/>
    <row r="61593" ht="13" x14ac:dyDescent="0.15"/>
    <row r="61594" ht="13" x14ac:dyDescent="0.15"/>
    <row r="61595" ht="13" x14ac:dyDescent="0.15"/>
    <row r="61596" ht="13" x14ac:dyDescent="0.15"/>
    <row r="61597" ht="13" x14ac:dyDescent="0.15"/>
    <row r="61598" ht="13" x14ac:dyDescent="0.15"/>
    <row r="61599" ht="13" x14ac:dyDescent="0.15"/>
    <row r="61600" ht="13" x14ac:dyDescent="0.15"/>
    <row r="61601" ht="13" x14ac:dyDescent="0.15"/>
    <row r="61602" ht="13" x14ac:dyDescent="0.15"/>
    <row r="61603" ht="13" x14ac:dyDescent="0.15"/>
    <row r="61604" ht="13" x14ac:dyDescent="0.15"/>
    <row r="61605" ht="13" x14ac:dyDescent="0.15"/>
    <row r="61606" ht="13" x14ac:dyDescent="0.15"/>
    <row r="61607" ht="13" x14ac:dyDescent="0.15"/>
    <row r="61608" ht="13" x14ac:dyDescent="0.15"/>
    <row r="61609" ht="13" x14ac:dyDescent="0.15"/>
    <row r="61610" ht="13" x14ac:dyDescent="0.15"/>
    <row r="61611" ht="13" x14ac:dyDescent="0.15"/>
    <row r="61612" ht="13" x14ac:dyDescent="0.15"/>
    <row r="61613" ht="13" x14ac:dyDescent="0.15"/>
    <row r="61614" ht="13" x14ac:dyDescent="0.15"/>
    <row r="61615" ht="13" x14ac:dyDescent="0.15"/>
    <row r="61616" ht="13" x14ac:dyDescent="0.15"/>
    <row r="61617" ht="13" x14ac:dyDescent="0.15"/>
    <row r="61618" ht="13" x14ac:dyDescent="0.15"/>
    <row r="61619" ht="13" x14ac:dyDescent="0.15"/>
    <row r="61620" ht="13" x14ac:dyDescent="0.15"/>
    <row r="61621" ht="13" x14ac:dyDescent="0.15"/>
    <row r="61622" ht="13" x14ac:dyDescent="0.15"/>
    <row r="61623" ht="13" x14ac:dyDescent="0.15"/>
    <row r="61624" ht="13" x14ac:dyDescent="0.15"/>
    <row r="61625" ht="13" x14ac:dyDescent="0.15"/>
    <row r="61626" ht="13" x14ac:dyDescent="0.15"/>
    <row r="61627" ht="13" x14ac:dyDescent="0.15"/>
    <row r="61628" ht="13" x14ac:dyDescent="0.15"/>
    <row r="61629" ht="13" x14ac:dyDescent="0.15"/>
    <row r="61630" ht="13" x14ac:dyDescent="0.15"/>
    <row r="61631" ht="13" x14ac:dyDescent="0.15"/>
    <row r="61632" ht="13" x14ac:dyDescent="0.15"/>
    <row r="61633" ht="13" x14ac:dyDescent="0.15"/>
    <row r="61634" ht="13" x14ac:dyDescent="0.15"/>
    <row r="61635" ht="13" x14ac:dyDescent="0.15"/>
    <row r="61636" ht="13" x14ac:dyDescent="0.15"/>
    <row r="61637" ht="13" x14ac:dyDescent="0.15"/>
    <row r="61638" ht="13" x14ac:dyDescent="0.15"/>
    <row r="61639" ht="13" x14ac:dyDescent="0.15"/>
    <row r="61640" ht="13" x14ac:dyDescent="0.15"/>
    <row r="61641" ht="13" x14ac:dyDescent="0.15"/>
    <row r="61642" ht="13" x14ac:dyDescent="0.15"/>
    <row r="61643" ht="13" x14ac:dyDescent="0.15"/>
    <row r="61644" ht="13" x14ac:dyDescent="0.15"/>
    <row r="61645" ht="13" x14ac:dyDescent="0.15"/>
    <row r="61646" ht="13" x14ac:dyDescent="0.15"/>
    <row r="61647" ht="13" x14ac:dyDescent="0.15"/>
    <row r="61648" ht="13" x14ac:dyDescent="0.15"/>
    <row r="61649" ht="13" x14ac:dyDescent="0.15"/>
    <row r="61650" ht="13" x14ac:dyDescent="0.15"/>
    <row r="61651" ht="13" x14ac:dyDescent="0.15"/>
    <row r="61652" ht="13" x14ac:dyDescent="0.15"/>
    <row r="61653" ht="13" x14ac:dyDescent="0.15"/>
    <row r="61654" ht="13" x14ac:dyDescent="0.15"/>
    <row r="61655" ht="13" x14ac:dyDescent="0.15"/>
    <row r="61656" ht="13" x14ac:dyDescent="0.15"/>
    <row r="61657" ht="13" x14ac:dyDescent="0.15"/>
    <row r="61658" ht="13" x14ac:dyDescent="0.15"/>
    <row r="61659" ht="13" x14ac:dyDescent="0.15"/>
    <row r="61660" ht="13" x14ac:dyDescent="0.15"/>
    <row r="61661" ht="13" x14ac:dyDescent="0.15"/>
    <row r="61662" ht="13" x14ac:dyDescent="0.15"/>
    <row r="61663" ht="13" x14ac:dyDescent="0.15"/>
    <row r="61664" ht="13" x14ac:dyDescent="0.15"/>
    <row r="61665" ht="13" x14ac:dyDescent="0.15"/>
    <row r="61666" ht="13" x14ac:dyDescent="0.15"/>
    <row r="61667" ht="13" x14ac:dyDescent="0.15"/>
    <row r="61668" ht="13" x14ac:dyDescent="0.15"/>
    <row r="61669" ht="13" x14ac:dyDescent="0.15"/>
    <row r="61670" ht="13" x14ac:dyDescent="0.15"/>
    <row r="61671" ht="13" x14ac:dyDescent="0.15"/>
    <row r="61672" ht="13" x14ac:dyDescent="0.15"/>
    <row r="61673" ht="13" x14ac:dyDescent="0.15"/>
    <row r="61674" ht="13" x14ac:dyDescent="0.15"/>
    <row r="61675" ht="13" x14ac:dyDescent="0.15"/>
    <row r="61676" ht="13" x14ac:dyDescent="0.15"/>
    <row r="61677" ht="13" x14ac:dyDescent="0.15"/>
    <row r="61678" ht="13" x14ac:dyDescent="0.15"/>
    <row r="61679" ht="13" x14ac:dyDescent="0.15"/>
    <row r="61680" ht="13" x14ac:dyDescent="0.15"/>
    <row r="61681" ht="13" x14ac:dyDescent="0.15"/>
    <row r="61682" ht="13" x14ac:dyDescent="0.15"/>
    <row r="61683" ht="13" x14ac:dyDescent="0.15"/>
    <row r="61684" ht="13" x14ac:dyDescent="0.15"/>
    <row r="61685" ht="13" x14ac:dyDescent="0.15"/>
    <row r="61686" ht="13" x14ac:dyDescent="0.15"/>
    <row r="61687" ht="13" x14ac:dyDescent="0.15"/>
    <row r="61688" ht="13" x14ac:dyDescent="0.15"/>
    <row r="61689" ht="13" x14ac:dyDescent="0.15"/>
    <row r="61690" ht="13" x14ac:dyDescent="0.15"/>
    <row r="61691" ht="13" x14ac:dyDescent="0.15"/>
    <row r="61692" ht="13" x14ac:dyDescent="0.15"/>
    <row r="61693" ht="13" x14ac:dyDescent="0.15"/>
    <row r="61694" ht="13" x14ac:dyDescent="0.15"/>
    <row r="61695" ht="13" x14ac:dyDescent="0.15"/>
    <row r="61696" ht="13" x14ac:dyDescent="0.15"/>
    <row r="61697" ht="13" x14ac:dyDescent="0.15"/>
    <row r="61698" ht="13" x14ac:dyDescent="0.15"/>
    <row r="61699" ht="13" x14ac:dyDescent="0.15"/>
    <row r="61700" ht="13" x14ac:dyDescent="0.15"/>
    <row r="61701" ht="13" x14ac:dyDescent="0.15"/>
    <row r="61702" ht="13" x14ac:dyDescent="0.15"/>
    <row r="61703" ht="13" x14ac:dyDescent="0.15"/>
    <row r="61704" ht="13" x14ac:dyDescent="0.15"/>
    <row r="61705" ht="13" x14ac:dyDescent="0.15"/>
    <row r="61706" ht="13" x14ac:dyDescent="0.15"/>
    <row r="61707" ht="13" x14ac:dyDescent="0.15"/>
    <row r="61708" ht="13" x14ac:dyDescent="0.15"/>
    <row r="61709" ht="13" x14ac:dyDescent="0.15"/>
    <row r="61710" ht="13" x14ac:dyDescent="0.15"/>
    <row r="61711" ht="13" x14ac:dyDescent="0.15"/>
    <row r="61712" ht="13" x14ac:dyDescent="0.15"/>
    <row r="61713" ht="13" x14ac:dyDescent="0.15"/>
    <row r="61714" ht="13" x14ac:dyDescent="0.15"/>
    <row r="61715" ht="13" x14ac:dyDescent="0.15"/>
    <row r="61716" ht="13" x14ac:dyDescent="0.15"/>
    <row r="61717" ht="13" x14ac:dyDescent="0.15"/>
    <row r="61718" ht="13" x14ac:dyDescent="0.15"/>
    <row r="61719" ht="13" x14ac:dyDescent="0.15"/>
    <row r="61720" ht="13" x14ac:dyDescent="0.15"/>
    <row r="61721" ht="13" x14ac:dyDescent="0.15"/>
    <row r="61722" ht="13" x14ac:dyDescent="0.15"/>
    <row r="61723" ht="13" x14ac:dyDescent="0.15"/>
    <row r="61724" ht="13" x14ac:dyDescent="0.15"/>
    <row r="61725" ht="13" x14ac:dyDescent="0.15"/>
    <row r="61726" ht="13" x14ac:dyDescent="0.15"/>
    <row r="61727" ht="13" x14ac:dyDescent="0.15"/>
    <row r="61728" ht="13" x14ac:dyDescent="0.15"/>
    <row r="61729" ht="13" x14ac:dyDescent="0.15"/>
    <row r="61730" ht="13" x14ac:dyDescent="0.15"/>
    <row r="61731" ht="13" x14ac:dyDescent="0.15"/>
    <row r="61732" ht="13" x14ac:dyDescent="0.15"/>
    <row r="61733" ht="13" x14ac:dyDescent="0.15"/>
    <row r="61734" ht="13" x14ac:dyDescent="0.15"/>
    <row r="61735" ht="13" x14ac:dyDescent="0.15"/>
    <row r="61736" ht="13" x14ac:dyDescent="0.15"/>
    <row r="61737" ht="13" x14ac:dyDescent="0.15"/>
    <row r="61738" ht="13" x14ac:dyDescent="0.15"/>
    <row r="61739" ht="13" x14ac:dyDescent="0.15"/>
    <row r="61740" ht="13" x14ac:dyDescent="0.15"/>
    <row r="61741" ht="13" x14ac:dyDescent="0.15"/>
    <row r="61742" ht="13" x14ac:dyDescent="0.15"/>
    <row r="61743" ht="13" x14ac:dyDescent="0.15"/>
    <row r="61744" ht="13" x14ac:dyDescent="0.15"/>
    <row r="61745" ht="13" x14ac:dyDescent="0.15"/>
    <row r="61746" ht="13" x14ac:dyDescent="0.15"/>
    <row r="61747" ht="13" x14ac:dyDescent="0.15"/>
    <row r="61748" ht="13" x14ac:dyDescent="0.15"/>
    <row r="61749" ht="13" x14ac:dyDescent="0.15"/>
    <row r="61750" ht="13" x14ac:dyDescent="0.15"/>
    <row r="61751" ht="13" x14ac:dyDescent="0.15"/>
    <row r="61752" ht="13" x14ac:dyDescent="0.15"/>
    <row r="61753" ht="13" x14ac:dyDescent="0.15"/>
    <row r="61754" ht="13" x14ac:dyDescent="0.15"/>
    <row r="61755" ht="13" x14ac:dyDescent="0.15"/>
    <row r="61756" ht="13" x14ac:dyDescent="0.15"/>
    <row r="61757" ht="13" x14ac:dyDescent="0.15"/>
    <row r="61758" ht="13" x14ac:dyDescent="0.15"/>
    <row r="61759" ht="13" x14ac:dyDescent="0.15"/>
    <row r="61760" ht="13" x14ac:dyDescent="0.15"/>
    <row r="61761" ht="13" x14ac:dyDescent="0.15"/>
    <row r="61762" ht="13" x14ac:dyDescent="0.15"/>
    <row r="61763" ht="13" x14ac:dyDescent="0.15"/>
    <row r="61764" ht="13" x14ac:dyDescent="0.15"/>
    <row r="61765" ht="13" x14ac:dyDescent="0.15"/>
    <row r="61766" ht="13" x14ac:dyDescent="0.15"/>
    <row r="61767" ht="13" x14ac:dyDescent="0.15"/>
    <row r="61768" ht="13" x14ac:dyDescent="0.15"/>
    <row r="61769" ht="13" x14ac:dyDescent="0.15"/>
    <row r="61770" ht="13" x14ac:dyDescent="0.15"/>
    <row r="61771" ht="13" x14ac:dyDescent="0.15"/>
    <row r="61772" ht="13" x14ac:dyDescent="0.15"/>
    <row r="61773" ht="13" x14ac:dyDescent="0.15"/>
    <row r="61774" ht="13" x14ac:dyDescent="0.15"/>
    <row r="61775" ht="13" x14ac:dyDescent="0.15"/>
    <row r="61776" ht="13" x14ac:dyDescent="0.15"/>
    <row r="61777" ht="13" x14ac:dyDescent="0.15"/>
    <row r="61778" ht="13" x14ac:dyDescent="0.15"/>
    <row r="61779" ht="13" x14ac:dyDescent="0.15"/>
    <row r="61780" ht="13" x14ac:dyDescent="0.15"/>
    <row r="61781" ht="13" x14ac:dyDescent="0.15"/>
    <row r="61782" ht="13" x14ac:dyDescent="0.15"/>
    <row r="61783" ht="13" x14ac:dyDescent="0.15"/>
    <row r="61784" ht="13" x14ac:dyDescent="0.15"/>
    <row r="61785" ht="13" x14ac:dyDescent="0.15"/>
    <row r="61786" ht="13" x14ac:dyDescent="0.15"/>
    <row r="61787" ht="13" x14ac:dyDescent="0.15"/>
    <row r="61788" ht="13" x14ac:dyDescent="0.15"/>
    <row r="61789" ht="13" x14ac:dyDescent="0.15"/>
    <row r="61790" ht="13" x14ac:dyDescent="0.15"/>
    <row r="61791" ht="13" x14ac:dyDescent="0.15"/>
    <row r="61792" ht="13" x14ac:dyDescent="0.15"/>
    <row r="61793" ht="13" x14ac:dyDescent="0.15"/>
    <row r="61794" ht="13" x14ac:dyDescent="0.15"/>
    <row r="61795" ht="13" x14ac:dyDescent="0.15"/>
    <row r="61796" ht="13" x14ac:dyDescent="0.15"/>
    <row r="61797" ht="13" x14ac:dyDescent="0.15"/>
    <row r="61798" ht="13" x14ac:dyDescent="0.15"/>
    <row r="61799" ht="13" x14ac:dyDescent="0.15"/>
    <row r="61800" ht="13" x14ac:dyDescent="0.15"/>
    <row r="61801" ht="13" x14ac:dyDescent="0.15"/>
    <row r="61802" ht="13" x14ac:dyDescent="0.15"/>
    <row r="61803" ht="13" x14ac:dyDescent="0.15"/>
    <row r="61804" ht="13" x14ac:dyDescent="0.15"/>
    <row r="61805" ht="13" x14ac:dyDescent="0.15"/>
    <row r="61806" ht="13" x14ac:dyDescent="0.15"/>
    <row r="61807" ht="13" x14ac:dyDescent="0.15"/>
    <row r="61808" ht="13" x14ac:dyDescent="0.15"/>
    <row r="61809" ht="13" x14ac:dyDescent="0.15"/>
    <row r="61810" ht="13" x14ac:dyDescent="0.15"/>
    <row r="61811" ht="13" x14ac:dyDescent="0.15"/>
    <row r="61812" ht="13" x14ac:dyDescent="0.15"/>
    <row r="61813" ht="13" x14ac:dyDescent="0.15"/>
    <row r="61814" ht="13" x14ac:dyDescent="0.15"/>
    <row r="61815" ht="13" x14ac:dyDescent="0.15"/>
    <row r="61816" ht="13" x14ac:dyDescent="0.15"/>
    <row r="61817" ht="13" x14ac:dyDescent="0.15"/>
    <row r="61818" ht="13" x14ac:dyDescent="0.15"/>
    <row r="61819" ht="13" x14ac:dyDescent="0.15"/>
    <row r="61820" ht="13" x14ac:dyDescent="0.15"/>
    <row r="61821" ht="13" x14ac:dyDescent="0.15"/>
    <row r="61822" ht="13" x14ac:dyDescent="0.15"/>
    <row r="61823" ht="13" x14ac:dyDescent="0.15"/>
    <row r="61824" ht="13" x14ac:dyDescent="0.15"/>
    <row r="61825" ht="13" x14ac:dyDescent="0.15"/>
    <row r="61826" ht="13" x14ac:dyDescent="0.15"/>
    <row r="61827" ht="13" x14ac:dyDescent="0.15"/>
    <row r="61828" ht="13" x14ac:dyDescent="0.15"/>
    <row r="61829" ht="13" x14ac:dyDescent="0.15"/>
    <row r="61830" ht="13" x14ac:dyDescent="0.15"/>
    <row r="61831" ht="13" x14ac:dyDescent="0.15"/>
    <row r="61832" ht="13" x14ac:dyDescent="0.15"/>
    <row r="61833" ht="13" x14ac:dyDescent="0.15"/>
    <row r="61834" ht="13" x14ac:dyDescent="0.15"/>
    <row r="61835" ht="13" x14ac:dyDescent="0.15"/>
    <row r="61836" ht="13" x14ac:dyDescent="0.15"/>
    <row r="61837" ht="13" x14ac:dyDescent="0.15"/>
    <row r="61838" ht="13" x14ac:dyDescent="0.15"/>
    <row r="61839" ht="13" x14ac:dyDescent="0.15"/>
    <row r="61840" ht="13" x14ac:dyDescent="0.15"/>
    <row r="61841" ht="13" x14ac:dyDescent="0.15"/>
    <row r="61842" ht="13" x14ac:dyDescent="0.15"/>
    <row r="61843" ht="13" x14ac:dyDescent="0.15"/>
    <row r="61844" ht="13" x14ac:dyDescent="0.15"/>
    <row r="61845" ht="13" x14ac:dyDescent="0.15"/>
    <row r="61846" ht="13" x14ac:dyDescent="0.15"/>
    <row r="61847" ht="13" x14ac:dyDescent="0.15"/>
    <row r="61848" ht="13" x14ac:dyDescent="0.15"/>
    <row r="61849" ht="13" x14ac:dyDescent="0.15"/>
    <row r="61850" ht="13" x14ac:dyDescent="0.15"/>
    <row r="61851" ht="13" x14ac:dyDescent="0.15"/>
    <row r="61852" ht="13" x14ac:dyDescent="0.15"/>
    <row r="61853" ht="13" x14ac:dyDescent="0.15"/>
    <row r="61854" ht="13" x14ac:dyDescent="0.15"/>
    <row r="61855" ht="13" x14ac:dyDescent="0.15"/>
    <row r="61856" ht="13" x14ac:dyDescent="0.15"/>
    <row r="61857" ht="13" x14ac:dyDescent="0.15"/>
    <row r="61858" ht="13" x14ac:dyDescent="0.15"/>
    <row r="61859" ht="13" x14ac:dyDescent="0.15"/>
    <row r="61860" ht="13" x14ac:dyDescent="0.15"/>
    <row r="61861" ht="13" x14ac:dyDescent="0.15"/>
    <row r="61862" ht="13" x14ac:dyDescent="0.15"/>
    <row r="61863" ht="13" x14ac:dyDescent="0.15"/>
    <row r="61864" ht="13" x14ac:dyDescent="0.15"/>
    <row r="61865" ht="13" x14ac:dyDescent="0.15"/>
    <row r="61866" ht="13" x14ac:dyDescent="0.15"/>
    <row r="61867" ht="13" x14ac:dyDescent="0.15"/>
    <row r="61868" ht="13" x14ac:dyDescent="0.15"/>
    <row r="61869" ht="13" x14ac:dyDescent="0.15"/>
    <row r="61870" ht="13" x14ac:dyDescent="0.15"/>
    <row r="61871" ht="13" x14ac:dyDescent="0.15"/>
    <row r="61872" ht="13" x14ac:dyDescent="0.15"/>
    <row r="61873" ht="13" x14ac:dyDescent="0.15"/>
    <row r="61874" ht="13" x14ac:dyDescent="0.15"/>
    <row r="61875" ht="13" x14ac:dyDescent="0.15"/>
    <row r="61876" ht="13" x14ac:dyDescent="0.15"/>
    <row r="61877" ht="13" x14ac:dyDescent="0.15"/>
    <row r="61878" ht="13" x14ac:dyDescent="0.15"/>
    <row r="61879" ht="13" x14ac:dyDescent="0.15"/>
    <row r="61880" ht="13" x14ac:dyDescent="0.15"/>
    <row r="61881" ht="13" x14ac:dyDescent="0.15"/>
    <row r="61882" ht="13" x14ac:dyDescent="0.15"/>
    <row r="61883" ht="13" x14ac:dyDescent="0.15"/>
    <row r="61884" ht="13" x14ac:dyDescent="0.15"/>
    <row r="61885" ht="13" x14ac:dyDescent="0.15"/>
    <row r="61886" ht="13" x14ac:dyDescent="0.15"/>
    <row r="61887" ht="13" x14ac:dyDescent="0.15"/>
    <row r="61888" ht="13" x14ac:dyDescent="0.15"/>
    <row r="61889" ht="13" x14ac:dyDescent="0.15"/>
    <row r="61890" ht="13" x14ac:dyDescent="0.15"/>
    <row r="61891" ht="13" x14ac:dyDescent="0.15"/>
    <row r="61892" ht="13" x14ac:dyDescent="0.15"/>
    <row r="61893" ht="13" x14ac:dyDescent="0.15"/>
    <row r="61894" ht="13" x14ac:dyDescent="0.15"/>
    <row r="61895" ht="13" x14ac:dyDescent="0.15"/>
    <row r="61896" ht="13" x14ac:dyDescent="0.15"/>
    <row r="61897" ht="13" x14ac:dyDescent="0.15"/>
    <row r="61898" ht="13" x14ac:dyDescent="0.15"/>
    <row r="61899" ht="13" x14ac:dyDescent="0.15"/>
    <row r="61900" ht="13" x14ac:dyDescent="0.15"/>
    <row r="61901" ht="13" x14ac:dyDescent="0.15"/>
    <row r="61902" ht="13" x14ac:dyDescent="0.15"/>
    <row r="61903" ht="13" x14ac:dyDescent="0.15"/>
    <row r="61904" ht="13" x14ac:dyDescent="0.15"/>
    <row r="61905" ht="13" x14ac:dyDescent="0.15"/>
    <row r="61906" ht="13" x14ac:dyDescent="0.15"/>
    <row r="61907" ht="13" x14ac:dyDescent="0.15"/>
    <row r="61908" ht="13" x14ac:dyDescent="0.15"/>
    <row r="61909" ht="13" x14ac:dyDescent="0.15"/>
    <row r="61910" ht="13" x14ac:dyDescent="0.15"/>
    <row r="61911" ht="13" x14ac:dyDescent="0.15"/>
    <row r="61912" ht="13" x14ac:dyDescent="0.15"/>
    <row r="61913" ht="13" x14ac:dyDescent="0.15"/>
    <row r="61914" ht="13" x14ac:dyDescent="0.15"/>
    <row r="61915" ht="13" x14ac:dyDescent="0.15"/>
    <row r="61916" ht="13" x14ac:dyDescent="0.15"/>
    <row r="61917" ht="13" x14ac:dyDescent="0.15"/>
    <row r="61918" ht="13" x14ac:dyDescent="0.15"/>
    <row r="61919" ht="13" x14ac:dyDescent="0.15"/>
    <row r="61920" ht="13" x14ac:dyDescent="0.15"/>
    <row r="61921" ht="13" x14ac:dyDescent="0.15"/>
    <row r="61922" ht="13" x14ac:dyDescent="0.15"/>
    <row r="61923" ht="13" x14ac:dyDescent="0.15"/>
    <row r="61924" ht="13" x14ac:dyDescent="0.15"/>
    <row r="61925" ht="13" x14ac:dyDescent="0.15"/>
    <row r="61926" ht="13" x14ac:dyDescent="0.15"/>
    <row r="61927" ht="13" x14ac:dyDescent="0.15"/>
    <row r="61928" ht="13" x14ac:dyDescent="0.15"/>
    <row r="61929" ht="13" x14ac:dyDescent="0.15"/>
    <row r="61930" ht="13" x14ac:dyDescent="0.15"/>
    <row r="61931" ht="13" x14ac:dyDescent="0.15"/>
    <row r="61932" ht="13" x14ac:dyDescent="0.15"/>
    <row r="61933" ht="13" x14ac:dyDescent="0.15"/>
    <row r="61934" ht="13" x14ac:dyDescent="0.15"/>
    <row r="61935" ht="13" x14ac:dyDescent="0.15"/>
    <row r="61936" ht="13" x14ac:dyDescent="0.15"/>
    <row r="61937" ht="13" x14ac:dyDescent="0.15"/>
    <row r="61938" ht="13" x14ac:dyDescent="0.15"/>
    <row r="61939" ht="13" x14ac:dyDescent="0.15"/>
    <row r="61940" ht="13" x14ac:dyDescent="0.15"/>
    <row r="61941" ht="13" x14ac:dyDescent="0.15"/>
    <row r="61942" ht="13" x14ac:dyDescent="0.15"/>
    <row r="61943" ht="13" x14ac:dyDescent="0.15"/>
    <row r="61944" ht="13" x14ac:dyDescent="0.15"/>
    <row r="61945" ht="13" x14ac:dyDescent="0.15"/>
    <row r="61946" ht="13" x14ac:dyDescent="0.15"/>
    <row r="61947" ht="13" x14ac:dyDescent="0.15"/>
    <row r="61948" ht="13" x14ac:dyDescent="0.15"/>
    <row r="61949" ht="13" x14ac:dyDescent="0.15"/>
    <row r="61950" ht="13" x14ac:dyDescent="0.15"/>
    <row r="61951" ht="13" x14ac:dyDescent="0.15"/>
    <row r="61952" ht="13" x14ac:dyDescent="0.15"/>
    <row r="61953" ht="13" x14ac:dyDescent="0.15"/>
    <row r="61954" ht="13" x14ac:dyDescent="0.15"/>
    <row r="61955" ht="13" x14ac:dyDescent="0.15"/>
    <row r="61956" ht="13" x14ac:dyDescent="0.15"/>
    <row r="61957" ht="13" x14ac:dyDescent="0.15"/>
    <row r="61958" ht="13" x14ac:dyDescent="0.15"/>
    <row r="61959" ht="13" x14ac:dyDescent="0.15"/>
    <row r="61960" ht="13" x14ac:dyDescent="0.15"/>
    <row r="61961" ht="13" x14ac:dyDescent="0.15"/>
    <row r="61962" ht="13" x14ac:dyDescent="0.15"/>
    <row r="61963" ht="13" x14ac:dyDescent="0.15"/>
    <row r="61964" ht="13" x14ac:dyDescent="0.15"/>
    <row r="61965" ht="13" x14ac:dyDescent="0.15"/>
    <row r="61966" ht="13" x14ac:dyDescent="0.15"/>
    <row r="61967" ht="13" x14ac:dyDescent="0.15"/>
    <row r="61968" ht="13" x14ac:dyDescent="0.15"/>
    <row r="61969" ht="13" x14ac:dyDescent="0.15"/>
    <row r="61970" ht="13" x14ac:dyDescent="0.15"/>
    <row r="61971" ht="13" x14ac:dyDescent="0.15"/>
    <row r="61972" ht="13" x14ac:dyDescent="0.15"/>
    <row r="61973" ht="13" x14ac:dyDescent="0.15"/>
    <row r="61974" ht="13" x14ac:dyDescent="0.15"/>
    <row r="61975" ht="13" x14ac:dyDescent="0.15"/>
    <row r="61976" ht="13" x14ac:dyDescent="0.15"/>
    <row r="61977" ht="13" x14ac:dyDescent="0.15"/>
    <row r="61978" ht="13" x14ac:dyDescent="0.15"/>
    <row r="61979" ht="13" x14ac:dyDescent="0.15"/>
    <row r="61980" ht="13" x14ac:dyDescent="0.15"/>
    <row r="61981" ht="13" x14ac:dyDescent="0.15"/>
    <row r="61982" ht="13" x14ac:dyDescent="0.15"/>
    <row r="61983" ht="13" x14ac:dyDescent="0.15"/>
    <row r="61984" ht="13" x14ac:dyDescent="0.15"/>
    <row r="61985" ht="13" x14ac:dyDescent="0.15"/>
    <row r="61986" ht="13" x14ac:dyDescent="0.15"/>
    <row r="61987" ht="13" x14ac:dyDescent="0.15"/>
    <row r="61988" ht="13" x14ac:dyDescent="0.15"/>
    <row r="61989" ht="13" x14ac:dyDescent="0.15"/>
    <row r="61990" ht="13" x14ac:dyDescent="0.15"/>
    <row r="61991" ht="13" x14ac:dyDescent="0.15"/>
    <row r="61992" ht="13" x14ac:dyDescent="0.15"/>
    <row r="61993" ht="13" x14ac:dyDescent="0.15"/>
    <row r="61994" ht="13" x14ac:dyDescent="0.15"/>
    <row r="61995" ht="13" x14ac:dyDescent="0.15"/>
    <row r="61996" ht="13" x14ac:dyDescent="0.15"/>
    <row r="61997" ht="13" x14ac:dyDescent="0.15"/>
    <row r="61998" ht="13" x14ac:dyDescent="0.15"/>
    <row r="61999" ht="13" x14ac:dyDescent="0.15"/>
    <row r="62000" ht="13" x14ac:dyDescent="0.15"/>
    <row r="62001" ht="13" x14ac:dyDescent="0.15"/>
    <row r="62002" ht="13" x14ac:dyDescent="0.15"/>
    <row r="62003" ht="13" x14ac:dyDescent="0.15"/>
    <row r="62004" ht="13" x14ac:dyDescent="0.15"/>
    <row r="62005" ht="13" x14ac:dyDescent="0.15"/>
    <row r="62006" ht="13" x14ac:dyDescent="0.15"/>
    <row r="62007" ht="13" x14ac:dyDescent="0.15"/>
    <row r="62008" ht="13" x14ac:dyDescent="0.15"/>
    <row r="62009" ht="13" x14ac:dyDescent="0.15"/>
    <row r="62010" ht="13" x14ac:dyDescent="0.15"/>
    <row r="62011" ht="13" x14ac:dyDescent="0.15"/>
    <row r="62012" ht="13" x14ac:dyDescent="0.15"/>
    <row r="62013" ht="13" x14ac:dyDescent="0.15"/>
    <row r="62014" ht="13" x14ac:dyDescent="0.15"/>
    <row r="62015" ht="13" x14ac:dyDescent="0.15"/>
    <row r="62016" ht="13" x14ac:dyDescent="0.15"/>
    <row r="62017" ht="13" x14ac:dyDescent="0.15"/>
    <row r="62018" ht="13" x14ac:dyDescent="0.15"/>
    <row r="62019" ht="13" x14ac:dyDescent="0.15"/>
    <row r="62020" ht="13" x14ac:dyDescent="0.15"/>
    <row r="62021" ht="13" x14ac:dyDescent="0.15"/>
    <row r="62022" ht="13" x14ac:dyDescent="0.15"/>
    <row r="62023" ht="13" x14ac:dyDescent="0.15"/>
    <row r="62024" ht="13" x14ac:dyDescent="0.15"/>
    <row r="62025" ht="13" x14ac:dyDescent="0.15"/>
    <row r="62026" ht="13" x14ac:dyDescent="0.15"/>
    <row r="62027" ht="13" x14ac:dyDescent="0.15"/>
    <row r="62028" ht="13" x14ac:dyDescent="0.15"/>
    <row r="62029" ht="13" x14ac:dyDescent="0.15"/>
    <row r="62030" ht="13" x14ac:dyDescent="0.15"/>
    <row r="62031" ht="13" x14ac:dyDescent="0.15"/>
    <row r="62032" ht="13" x14ac:dyDescent="0.15"/>
    <row r="62033" ht="13" x14ac:dyDescent="0.15"/>
    <row r="62034" ht="13" x14ac:dyDescent="0.15"/>
    <row r="62035" ht="13" x14ac:dyDescent="0.15"/>
    <row r="62036" ht="13" x14ac:dyDescent="0.15"/>
    <row r="62037" ht="13" x14ac:dyDescent="0.15"/>
    <row r="62038" ht="13" x14ac:dyDescent="0.15"/>
    <row r="62039" ht="13" x14ac:dyDescent="0.15"/>
    <row r="62040" ht="13" x14ac:dyDescent="0.15"/>
    <row r="62041" ht="13" x14ac:dyDescent="0.15"/>
    <row r="62042" ht="13" x14ac:dyDescent="0.15"/>
    <row r="62043" ht="13" x14ac:dyDescent="0.15"/>
    <row r="62044" ht="13" x14ac:dyDescent="0.15"/>
    <row r="62045" ht="13" x14ac:dyDescent="0.15"/>
    <row r="62046" ht="13" x14ac:dyDescent="0.15"/>
    <row r="62047" ht="13" x14ac:dyDescent="0.15"/>
    <row r="62048" ht="13" x14ac:dyDescent="0.15"/>
    <row r="62049" ht="13" x14ac:dyDescent="0.15"/>
    <row r="62050" ht="13" x14ac:dyDescent="0.15"/>
    <row r="62051" ht="13" x14ac:dyDescent="0.15"/>
    <row r="62052" ht="13" x14ac:dyDescent="0.15"/>
    <row r="62053" ht="13" x14ac:dyDescent="0.15"/>
    <row r="62054" ht="13" x14ac:dyDescent="0.15"/>
    <row r="62055" ht="13" x14ac:dyDescent="0.15"/>
    <row r="62056" ht="13" x14ac:dyDescent="0.15"/>
    <row r="62057" ht="13" x14ac:dyDescent="0.15"/>
    <row r="62058" ht="13" x14ac:dyDescent="0.15"/>
    <row r="62059" ht="13" x14ac:dyDescent="0.15"/>
    <row r="62060" ht="13" x14ac:dyDescent="0.15"/>
    <row r="62061" ht="13" x14ac:dyDescent="0.15"/>
    <row r="62062" ht="13" x14ac:dyDescent="0.15"/>
    <row r="62063" ht="13" x14ac:dyDescent="0.15"/>
    <row r="62064" ht="13" x14ac:dyDescent="0.15"/>
    <row r="62065" ht="13" x14ac:dyDescent="0.15"/>
    <row r="62066" ht="13" x14ac:dyDescent="0.15"/>
    <row r="62067" ht="13" x14ac:dyDescent="0.15"/>
    <row r="62068" ht="13" x14ac:dyDescent="0.15"/>
    <row r="62069" ht="13" x14ac:dyDescent="0.15"/>
    <row r="62070" ht="13" x14ac:dyDescent="0.15"/>
    <row r="62071" ht="13" x14ac:dyDescent="0.15"/>
    <row r="62072" ht="13" x14ac:dyDescent="0.15"/>
    <row r="62073" ht="13" x14ac:dyDescent="0.15"/>
    <row r="62074" ht="13" x14ac:dyDescent="0.15"/>
    <row r="62075" ht="13" x14ac:dyDescent="0.15"/>
    <row r="62076" ht="13" x14ac:dyDescent="0.15"/>
    <row r="62077" ht="13" x14ac:dyDescent="0.15"/>
    <row r="62078" ht="13" x14ac:dyDescent="0.15"/>
    <row r="62079" ht="13" x14ac:dyDescent="0.15"/>
    <row r="62080" ht="13" x14ac:dyDescent="0.15"/>
    <row r="62081" ht="13" x14ac:dyDescent="0.15"/>
    <row r="62082" ht="13" x14ac:dyDescent="0.15"/>
    <row r="62083" ht="13" x14ac:dyDescent="0.15"/>
    <row r="62084" ht="13" x14ac:dyDescent="0.15"/>
    <row r="62085" ht="13" x14ac:dyDescent="0.15"/>
    <row r="62086" ht="13" x14ac:dyDescent="0.15"/>
    <row r="62087" ht="13" x14ac:dyDescent="0.15"/>
    <row r="62088" ht="13" x14ac:dyDescent="0.15"/>
    <row r="62089" ht="13" x14ac:dyDescent="0.15"/>
    <row r="62090" ht="13" x14ac:dyDescent="0.15"/>
    <row r="62091" ht="13" x14ac:dyDescent="0.15"/>
    <row r="62092" ht="13" x14ac:dyDescent="0.15"/>
    <row r="62093" ht="13" x14ac:dyDescent="0.15"/>
    <row r="62094" ht="13" x14ac:dyDescent="0.15"/>
    <row r="62095" ht="13" x14ac:dyDescent="0.15"/>
    <row r="62096" ht="13" x14ac:dyDescent="0.15"/>
    <row r="62097" ht="13" x14ac:dyDescent="0.15"/>
    <row r="62098" ht="13" x14ac:dyDescent="0.15"/>
    <row r="62099" ht="13" x14ac:dyDescent="0.15"/>
    <row r="62100" ht="13" x14ac:dyDescent="0.15"/>
    <row r="62101" ht="13" x14ac:dyDescent="0.15"/>
    <row r="62102" ht="13" x14ac:dyDescent="0.15"/>
    <row r="62103" ht="13" x14ac:dyDescent="0.15"/>
    <row r="62104" ht="13" x14ac:dyDescent="0.15"/>
    <row r="62105" ht="13" x14ac:dyDescent="0.15"/>
    <row r="62106" ht="13" x14ac:dyDescent="0.15"/>
    <row r="62107" ht="13" x14ac:dyDescent="0.15"/>
    <row r="62108" ht="13" x14ac:dyDescent="0.15"/>
    <row r="62109" ht="13" x14ac:dyDescent="0.15"/>
    <row r="62110" ht="13" x14ac:dyDescent="0.15"/>
    <row r="62111" ht="13" x14ac:dyDescent="0.15"/>
    <row r="62112" ht="13" x14ac:dyDescent="0.15"/>
    <row r="62113" ht="13" x14ac:dyDescent="0.15"/>
    <row r="62114" ht="13" x14ac:dyDescent="0.15"/>
    <row r="62115" ht="13" x14ac:dyDescent="0.15"/>
    <row r="62116" ht="13" x14ac:dyDescent="0.15"/>
    <row r="62117" ht="13" x14ac:dyDescent="0.15"/>
    <row r="62118" ht="13" x14ac:dyDescent="0.15"/>
    <row r="62119" ht="13" x14ac:dyDescent="0.15"/>
    <row r="62120" ht="13" x14ac:dyDescent="0.15"/>
    <row r="62121" ht="13" x14ac:dyDescent="0.15"/>
    <row r="62122" ht="13" x14ac:dyDescent="0.15"/>
    <row r="62123" ht="13" x14ac:dyDescent="0.15"/>
    <row r="62124" ht="13" x14ac:dyDescent="0.15"/>
    <row r="62125" ht="13" x14ac:dyDescent="0.15"/>
    <row r="62126" ht="13" x14ac:dyDescent="0.15"/>
    <row r="62127" ht="13" x14ac:dyDescent="0.15"/>
    <row r="62128" ht="13" x14ac:dyDescent="0.15"/>
    <row r="62129" ht="13" x14ac:dyDescent="0.15"/>
    <row r="62130" ht="13" x14ac:dyDescent="0.15"/>
    <row r="62131" ht="13" x14ac:dyDescent="0.15"/>
    <row r="62132" ht="13" x14ac:dyDescent="0.15"/>
    <row r="62133" ht="13" x14ac:dyDescent="0.15"/>
    <row r="62134" ht="13" x14ac:dyDescent="0.15"/>
    <row r="62135" ht="13" x14ac:dyDescent="0.15"/>
    <row r="62136" ht="13" x14ac:dyDescent="0.15"/>
    <row r="62137" ht="13" x14ac:dyDescent="0.15"/>
    <row r="62138" ht="13" x14ac:dyDescent="0.15"/>
    <row r="62139" ht="13" x14ac:dyDescent="0.15"/>
    <row r="62140" ht="13" x14ac:dyDescent="0.15"/>
    <row r="62141" ht="13" x14ac:dyDescent="0.15"/>
    <row r="62142" ht="13" x14ac:dyDescent="0.15"/>
    <row r="62143" ht="13" x14ac:dyDescent="0.15"/>
    <row r="62144" ht="13" x14ac:dyDescent="0.15"/>
    <row r="62145" ht="13" x14ac:dyDescent="0.15"/>
    <row r="62146" ht="13" x14ac:dyDescent="0.15"/>
    <row r="62147" ht="13" x14ac:dyDescent="0.15"/>
    <row r="62148" ht="13" x14ac:dyDescent="0.15"/>
    <row r="62149" ht="13" x14ac:dyDescent="0.15"/>
    <row r="62150" ht="13" x14ac:dyDescent="0.15"/>
    <row r="62151" ht="13" x14ac:dyDescent="0.15"/>
    <row r="62152" ht="13" x14ac:dyDescent="0.15"/>
    <row r="62153" ht="13" x14ac:dyDescent="0.15"/>
    <row r="62154" ht="13" x14ac:dyDescent="0.15"/>
    <row r="62155" ht="13" x14ac:dyDescent="0.15"/>
    <row r="62156" ht="13" x14ac:dyDescent="0.15"/>
    <row r="62157" ht="13" x14ac:dyDescent="0.15"/>
    <row r="62158" ht="13" x14ac:dyDescent="0.15"/>
    <row r="62159" ht="13" x14ac:dyDescent="0.15"/>
    <row r="62160" ht="13" x14ac:dyDescent="0.15"/>
    <row r="62161" ht="13" x14ac:dyDescent="0.15"/>
    <row r="62162" ht="13" x14ac:dyDescent="0.15"/>
    <row r="62163" ht="13" x14ac:dyDescent="0.15"/>
    <row r="62164" ht="13" x14ac:dyDescent="0.15"/>
    <row r="62165" ht="13" x14ac:dyDescent="0.15"/>
    <row r="62166" ht="13" x14ac:dyDescent="0.15"/>
    <row r="62167" ht="13" x14ac:dyDescent="0.15"/>
    <row r="62168" ht="13" x14ac:dyDescent="0.15"/>
    <row r="62169" ht="13" x14ac:dyDescent="0.15"/>
    <row r="62170" ht="13" x14ac:dyDescent="0.15"/>
    <row r="62171" ht="13" x14ac:dyDescent="0.15"/>
    <row r="62172" ht="13" x14ac:dyDescent="0.15"/>
    <row r="62173" ht="13" x14ac:dyDescent="0.15"/>
    <row r="62174" ht="13" x14ac:dyDescent="0.15"/>
    <row r="62175" ht="13" x14ac:dyDescent="0.15"/>
    <row r="62176" ht="13" x14ac:dyDescent="0.15"/>
    <row r="62177" ht="13" x14ac:dyDescent="0.15"/>
    <row r="62178" ht="13" x14ac:dyDescent="0.15"/>
    <row r="62179" ht="13" x14ac:dyDescent="0.15"/>
    <row r="62180" ht="13" x14ac:dyDescent="0.15"/>
    <row r="62181" ht="13" x14ac:dyDescent="0.15"/>
    <row r="62182" ht="13" x14ac:dyDescent="0.15"/>
    <row r="62183" ht="13" x14ac:dyDescent="0.15"/>
    <row r="62184" ht="13" x14ac:dyDescent="0.15"/>
    <row r="62185" ht="13" x14ac:dyDescent="0.15"/>
    <row r="62186" ht="13" x14ac:dyDescent="0.15"/>
    <row r="62187" ht="13" x14ac:dyDescent="0.15"/>
    <row r="62188" ht="13" x14ac:dyDescent="0.15"/>
    <row r="62189" ht="13" x14ac:dyDescent="0.15"/>
    <row r="62190" ht="13" x14ac:dyDescent="0.15"/>
    <row r="62191" ht="13" x14ac:dyDescent="0.15"/>
    <row r="62192" ht="13" x14ac:dyDescent="0.15"/>
    <row r="62193" ht="13" x14ac:dyDescent="0.15"/>
    <row r="62194" ht="13" x14ac:dyDescent="0.15"/>
    <row r="62195" ht="13" x14ac:dyDescent="0.15"/>
    <row r="62196" ht="13" x14ac:dyDescent="0.15"/>
    <row r="62197" ht="13" x14ac:dyDescent="0.15"/>
    <row r="62198" ht="13" x14ac:dyDescent="0.15"/>
    <row r="62199" ht="13" x14ac:dyDescent="0.15"/>
    <row r="62200" ht="13" x14ac:dyDescent="0.15"/>
    <row r="62201" ht="13" x14ac:dyDescent="0.15"/>
    <row r="62202" ht="13" x14ac:dyDescent="0.15"/>
    <row r="62203" ht="13" x14ac:dyDescent="0.15"/>
    <row r="62204" ht="13" x14ac:dyDescent="0.15"/>
    <row r="62205" ht="13" x14ac:dyDescent="0.15"/>
    <row r="62206" ht="13" x14ac:dyDescent="0.15"/>
    <row r="62207" ht="13" x14ac:dyDescent="0.15"/>
    <row r="62208" ht="13" x14ac:dyDescent="0.15"/>
    <row r="62209" ht="13" x14ac:dyDescent="0.15"/>
    <row r="62210" ht="13" x14ac:dyDescent="0.15"/>
    <row r="62211" ht="13" x14ac:dyDescent="0.15"/>
    <row r="62212" ht="13" x14ac:dyDescent="0.15"/>
    <row r="62213" ht="13" x14ac:dyDescent="0.15"/>
    <row r="62214" ht="13" x14ac:dyDescent="0.15"/>
    <row r="62215" ht="13" x14ac:dyDescent="0.15"/>
    <row r="62216" ht="13" x14ac:dyDescent="0.15"/>
    <row r="62217" ht="13" x14ac:dyDescent="0.15"/>
    <row r="62218" ht="13" x14ac:dyDescent="0.15"/>
    <row r="62219" ht="13" x14ac:dyDescent="0.15"/>
    <row r="62220" ht="13" x14ac:dyDescent="0.15"/>
    <row r="62221" ht="13" x14ac:dyDescent="0.15"/>
    <row r="62222" ht="13" x14ac:dyDescent="0.15"/>
    <row r="62223" ht="13" x14ac:dyDescent="0.15"/>
    <row r="62224" ht="13" x14ac:dyDescent="0.15"/>
    <row r="62225" ht="13" x14ac:dyDescent="0.15"/>
    <row r="62226" ht="13" x14ac:dyDescent="0.15"/>
    <row r="62227" ht="13" x14ac:dyDescent="0.15"/>
    <row r="62228" ht="13" x14ac:dyDescent="0.15"/>
    <row r="62229" ht="13" x14ac:dyDescent="0.15"/>
    <row r="62230" ht="13" x14ac:dyDescent="0.15"/>
    <row r="62231" ht="13" x14ac:dyDescent="0.15"/>
    <row r="62232" ht="13" x14ac:dyDescent="0.15"/>
    <row r="62233" ht="13" x14ac:dyDescent="0.15"/>
    <row r="62234" ht="13" x14ac:dyDescent="0.15"/>
    <row r="62235" ht="13" x14ac:dyDescent="0.15"/>
    <row r="62236" ht="13" x14ac:dyDescent="0.15"/>
    <row r="62237" ht="13" x14ac:dyDescent="0.15"/>
    <row r="62238" ht="13" x14ac:dyDescent="0.15"/>
    <row r="62239" ht="13" x14ac:dyDescent="0.15"/>
    <row r="62240" ht="13" x14ac:dyDescent="0.15"/>
    <row r="62241" ht="13" x14ac:dyDescent="0.15"/>
    <row r="62242" ht="13" x14ac:dyDescent="0.15"/>
    <row r="62243" ht="13" x14ac:dyDescent="0.15"/>
    <row r="62244" ht="13" x14ac:dyDescent="0.15"/>
    <row r="62245" ht="13" x14ac:dyDescent="0.15"/>
    <row r="62246" ht="13" x14ac:dyDescent="0.15"/>
    <row r="62247" ht="13" x14ac:dyDescent="0.15"/>
    <row r="62248" ht="13" x14ac:dyDescent="0.15"/>
    <row r="62249" ht="13" x14ac:dyDescent="0.15"/>
    <row r="62250" ht="13" x14ac:dyDescent="0.15"/>
    <row r="62251" ht="13" x14ac:dyDescent="0.15"/>
    <row r="62252" ht="13" x14ac:dyDescent="0.15"/>
    <row r="62253" ht="13" x14ac:dyDescent="0.15"/>
    <row r="62254" ht="13" x14ac:dyDescent="0.15"/>
    <row r="62255" ht="13" x14ac:dyDescent="0.15"/>
    <row r="62256" ht="13" x14ac:dyDescent="0.15"/>
    <row r="62257" ht="13" x14ac:dyDescent="0.15"/>
    <row r="62258" ht="13" x14ac:dyDescent="0.15"/>
    <row r="62259" ht="13" x14ac:dyDescent="0.15"/>
    <row r="62260" ht="13" x14ac:dyDescent="0.15"/>
    <row r="62261" ht="13" x14ac:dyDescent="0.15"/>
    <row r="62262" ht="13" x14ac:dyDescent="0.15"/>
    <row r="62263" ht="13" x14ac:dyDescent="0.15"/>
    <row r="62264" ht="13" x14ac:dyDescent="0.15"/>
    <row r="62265" ht="13" x14ac:dyDescent="0.15"/>
    <row r="62266" ht="13" x14ac:dyDescent="0.15"/>
    <row r="62267" ht="13" x14ac:dyDescent="0.15"/>
    <row r="62268" ht="13" x14ac:dyDescent="0.15"/>
    <row r="62269" ht="13" x14ac:dyDescent="0.15"/>
    <row r="62270" ht="13" x14ac:dyDescent="0.15"/>
    <row r="62271" ht="13" x14ac:dyDescent="0.15"/>
    <row r="62272" ht="13" x14ac:dyDescent="0.15"/>
    <row r="62273" ht="13" x14ac:dyDescent="0.15"/>
    <row r="62274" ht="13" x14ac:dyDescent="0.15"/>
    <row r="62275" ht="13" x14ac:dyDescent="0.15"/>
    <row r="62276" ht="13" x14ac:dyDescent="0.15"/>
    <row r="62277" ht="13" x14ac:dyDescent="0.15"/>
    <row r="62278" ht="13" x14ac:dyDescent="0.15"/>
    <row r="62279" ht="13" x14ac:dyDescent="0.15"/>
    <row r="62280" ht="13" x14ac:dyDescent="0.15"/>
    <row r="62281" ht="13" x14ac:dyDescent="0.15"/>
    <row r="62282" ht="13" x14ac:dyDescent="0.15"/>
    <row r="62283" ht="13" x14ac:dyDescent="0.15"/>
    <row r="62284" ht="13" x14ac:dyDescent="0.15"/>
    <row r="62285" ht="13" x14ac:dyDescent="0.15"/>
    <row r="62286" ht="13" x14ac:dyDescent="0.15"/>
    <row r="62287" ht="13" x14ac:dyDescent="0.15"/>
    <row r="62288" ht="13" x14ac:dyDescent="0.15"/>
    <row r="62289" ht="13" x14ac:dyDescent="0.15"/>
    <row r="62290" ht="13" x14ac:dyDescent="0.15"/>
    <row r="62291" ht="13" x14ac:dyDescent="0.15"/>
    <row r="62292" ht="13" x14ac:dyDescent="0.15"/>
    <row r="62293" ht="13" x14ac:dyDescent="0.15"/>
    <row r="62294" ht="13" x14ac:dyDescent="0.15"/>
    <row r="62295" ht="13" x14ac:dyDescent="0.15"/>
    <row r="62296" ht="13" x14ac:dyDescent="0.15"/>
    <row r="62297" ht="13" x14ac:dyDescent="0.15"/>
    <row r="62298" ht="13" x14ac:dyDescent="0.15"/>
    <row r="62299" ht="13" x14ac:dyDescent="0.15"/>
    <row r="62300" ht="13" x14ac:dyDescent="0.15"/>
    <row r="62301" ht="13" x14ac:dyDescent="0.15"/>
    <row r="62302" ht="13" x14ac:dyDescent="0.15"/>
    <row r="62303" ht="13" x14ac:dyDescent="0.15"/>
    <row r="62304" ht="13" x14ac:dyDescent="0.15"/>
    <row r="62305" ht="13" x14ac:dyDescent="0.15"/>
    <row r="62306" ht="13" x14ac:dyDescent="0.15"/>
    <row r="62307" ht="13" x14ac:dyDescent="0.15"/>
    <row r="62308" ht="13" x14ac:dyDescent="0.15"/>
    <row r="62309" ht="13" x14ac:dyDescent="0.15"/>
    <row r="62310" ht="13" x14ac:dyDescent="0.15"/>
    <row r="62311" ht="13" x14ac:dyDescent="0.15"/>
    <row r="62312" ht="13" x14ac:dyDescent="0.15"/>
    <row r="62313" ht="13" x14ac:dyDescent="0.15"/>
    <row r="62314" ht="13" x14ac:dyDescent="0.15"/>
    <row r="62315" ht="13" x14ac:dyDescent="0.15"/>
    <row r="62316" ht="13" x14ac:dyDescent="0.15"/>
    <row r="62317" ht="13" x14ac:dyDescent="0.15"/>
    <row r="62318" ht="13" x14ac:dyDescent="0.15"/>
    <row r="62319" ht="13" x14ac:dyDescent="0.15"/>
    <row r="62320" ht="13" x14ac:dyDescent="0.15"/>
    <row r="62321" ht="13" x14ac:dyDescent="0.15"/>
    <row r="62322" ht="13" x14ac:dyDescent="0.15"/>
    <row r="62323" ht="13" x14ac:dyDescent="0.15"/>
    <row r="62324" ht="13" x14ac:dyDescent="0.15"/>
    <row r="62325" ht="13" x14ac:dyDescent="0.15"/>
    <row r="62326" ht="13" x14ac:dyDescent="0.15"/>
    <row r="62327" ht="13" x14ac:dyDescent="0.15"/>
    <row r="62328" ht="13" x14ac:dyDescent="0.15"/>
    <row r="62329" ht="13" x14ac:dyDescent="0.15"/>
    <row r="62330" ht="13" x14ac:dyDescent="0.15"/>
    <row r="62331" ht="13" x14ac:dyDescent="0.15"/>
    <row r="62332" ht="13" x14ac:dyDescent="0.15"/>
    <row r="62333" ht="13" x14ac:dyDescent="0.15"/>
    <row r="62334" ht="13" x14ac:dyDescent="0.15"/>
    <row r="62335" ht="13" x14ac:dyDescent="0.15"/>
    <row r="62336" ht="13" x14ac:dyDescent="0.15"/>
    <row r="62337" ht="13" x14ac:dyDescent="0.15"/>
    <row r="62338" ht="13" x14ac:dyDescent="0.15"/>
    <row r="62339" ht="13" x14ac:dyDescent="0.15"/>
    <row r="62340" ht="13" x14ac:dyDescent="0.15"/>
    <row r="62341" ht="13" x14ac:dyDescent="0.15"/>
    <row r="62342" ht="13" x14ac:dyDescent="0.15"/>
    <row r="62343" ht="13" x14ac:dyDescent="0.15"/>
    <row r="62344" ht="13" x14ac:dyDescent="0.15"/>
    <row r="62345" ht="13" x14ac:dyDescent="0.15"/>
    <row r="62346" ht="13" x14ac:dyDescent="0.15"/>
    <row r="62347" ht="13" x14ac:dyDescent="0.15"/>
    <row r="62348" ht="13" x14ac:dyDescent="0.15"/>
    <row r="62349" ht="13" x14ac:dyDescent="0.15"/>
    <row r="62350" ht="13" x14ac:dyDescent="0.15"/>
    <row r="62351" ht="13" x14ac:dyDescent="0.15"/>
    <row r="62352" ht="13" x14ac:dyDescent="0.15"/>
    <row r="62353" ht="13" x14ac:dyDescent="0.15"/>
    <row r="62354" ht="13" x14ac:dyDescent="0.15"/>
    <row r="62355" ht="13" x14ac:dyDescent="0.15"/>
    <row r="62356" ht="13" x14ac:dyDescent="0.15"/>
    <row r="62357" ht="13" x14ac:dyDescent="0.15"/>
    <row r="62358" ht="13" x14ac:dyDescent="0.15"/>
    <row r="62359" ht="13" x14ac:dyDescent="0.15"/>
    <row r="62360" ht="13" x14ac:dyDescent="0.15"/>
    <row r="62361" ht="13" x14ac:dyDescent="0.15"/>
    <row r="62362" ht="13" x14ac:dyDescent="0.15"/>
    <row r="62363" ht="13" x14ac:dyDescent="0.15"/>
    <row r="62364" ht="13" x14ac:dyDescent="0.15"/>
    <row r="62365" ht="13" x14ac:dyDescent="0.15"/>
    <row r="62366" ht="13" x14ac:dyDescent="0.15"/>
    <row r="62367" ht="13" x14ac:dyDescent="0.15"/>
    <row r="62368" ht="13" x14ac:dyDescent="0.15"/>
    <row r="62369" ht="13" x14ac:dyDescent="0.15"/>
    <row r="62370" ht="13" x14ac:dyDescent="0.15"/>
    <row r="62371" ht="13" x14ac:dyDescent="0.15"/>
    <row r="62372" ht="13" x14ac:dyDescent="0.15"/>
    <row r="62373" ht="13" x14ac:dyDescent="0.15"/>
    <row r="62374" ht="13" x14ac:dyDescent="0.15"/>
    <row r="62375" ht="13" x14ac:dyDescent="0.15"/>
    <row r="62376" ht="13" x14ac:dyDescent="0.15"/>
    <row r="62377" ht="13" x14ac:dyDescent="0.15"/>
    <row r="62378" ht="13" x14ac:dyDescent="0.15"/>
    <row r="62379" ht="13" x14ac:dyDescent="0.15"/>
    <row r="62380" ht="13" x14ac:dyDescent="0.15"/>
    <row r="62381" ht="13" x14ac:dyDescent="0.15"/>
    <row r="62382" ht="13" x14ac:dyDescent="0.15"/>
    <row r="62383" ht="13" x14ac:dyDescent="0.15"/>
    <row r="62384" ht="13" x14ac:dyDescent="0.15"/>
    <row r="62385" ht="13" x14ac:dyDescent="0.15"/>
    <row r="62386" ht="13" x14ac:dyDescent="0.15"/>
    <row r="62387" ht="13" x14ac:dyDescent="0.15"/>
    <row r="62388" ht="13" x14ac:dyDescent="0.15"/>
    <row r="62389" ht="13" x14ac:dyDescent="0.15"/>
    <row r="62390" ht="13" x14ac:dyDescent="0.15"/>
    <row r="62391" ht="13" x14ac:dyDescent="0.15"/>
    <row r="62392" ht="13" x14ac:dyDescent="0.15"/>
    <row r="62393" ht="13" x14ac:dyDescent="0.15"/>
    <row r="62394" ht="13" x14ac:dyDescent="0.15"/>
    <row r="62395" ht="13" x14ac:dyDescent="0.15"/>
    <row r="62396" ht="13" x14ac:dyDescent="0.15"/>
    <row r="62397" ht="13" x14ac:dyDescent="0.15"/>
    <row r="62398" ht="13" x14ac:dyDescent="0.15"/>
    <row r="62399" ht="13" x14ac:dyDescent="0.15"/>
    <row r="62400" ht="13" x14ac:dyDescent="0.15"/>
    <row r="62401" ht="13" x14ac:dyDescent="0.15"/>
    <row r="62402" ht="13" x14ac:dyDescent="0.15"/>
    <row r="62403" ht="13" x14ac:dyDescent="0.15"/>
    <row r="62404" ht="13" x14ac:dyDescent="0.15"/>
    <row r="62405" ht="13" x14ac:dyDescent="0.15"/>
    <row r="62406" ht="13" x14ac:dyDescent="0.15"/>
    <row r="62407" ht="13" x14ac:dyDescent="0.15"/>
    <row r="62408" ht="13" x14ac:dyDescent="0.15"/>
    <row r="62409" ht="13" x14ac:dyDescent="0.15"/>
    <row r="62410" ht="13" x14ac:dyDescent="0.15"/>
    <row r="62411" ht="13" x14ac:dyDescent="0.15"/>
    <row r="62412" ht="13" x14ac:dyDescent="0.15"/>
    <row r="62413" ht="13" x14ac:dyDescent="0.15"/>
    <row r="62414" ht="13" x14ac:dyDescent="0.15"/>
    <row r="62415" ht="13" x14ac:dyDescent="0.15"/>
    <row r="62416" ht="13" x14ac:dyDescent="0.15"/>
    <row r="62417" ht="13" x14ac:dyDescent="0.15"/>
    <row r="62418" ht="13" x14ac:dyDescent="0.15"/>
    <row r="62419" ht="13" x14ac:dyDescent="0.15"/>
    <row r="62420" ht="13" x14ac:dyDescent="0.15"/>
    <row r="62421" ht="13" x14ac:dyDescent="0.15"/>
    <row r="62422" ht="13" x14ac:dyDescent="0.15"/>
    <row r="62423" ht="13" x14ac:dyDescent="0.15"/>
    <row r="62424" ht="13" x14ac:dyDescent="0.15"/>
    <row r="62425" ht="13" x14ac:dyDescent="0.15"/>
    <row r="62426" ht="13" x14ac:dyDescent="0.15"/>
    <row r="62427" ht="13" x14ac:dyDescent="0.15"/>
    <row r="62428" ht="13" x14ac:dyDescent="0.15"/>
    <row r="62429" ht="13" x14ac:dyDescent="0.15"/>
    <row r="62430" ht="13" x14ac:dyDescent="0.15"/>
    <row r="62431" ht="13" x14ac:dyDescent="0.15"/>
    <row r="62432" ht="13" x14ac:dyDescent="0.15"/>
    <row r="62433" ht="13" x14ac:dyDescent="0.15"/>
    <row r="62434" ht="13" x14ac:dyDescent="0.15"/>
    <row r="62435" ht="13" x14ac:dyDescent="0.15"/>
    <row r="62436" ht="13" x14ac:dyDescent="0.15"/>
    <row r="62437" ht="13" x14ac:dyDescent="0.15"/>
    <row r="62438" ht="13" x14ac:dyDescent="0.15"/>
    <row r="62439" ht="13" x14ac:dyDescent="0.15"/>
    <row r="62440" ht="13" x14ac:dyDescent="0.15"/>
    <row r="62441" ht="13" x14ac:dyDescent="0.15"/>
    <row r="62442" ht="13" x14ac:dyDescent="0.15"/>
    <row r="62443" ht="13" x14ac:dyDescent="0.15"/>
    <row r="62444" ht="13" x14ac:dyDescent="0.15"/>
    <row r="62445" ht="13" x14ac:dyDescent="0.15"/>
    <row r="62446" ht="13" x14ac:dyDescent="0.15"/>
    <row r="62447" ht="13" x14ac:dyDescent="0.15"/>
    <row r="62448" ht="13" x14ac:dyDescent="0.15"/>
    <row r="62449" ht="13" x14ac:dyDescent="0.15"/>
    <row r="62450" ht="13" x14ac:dyDescent="0.15"/>
    <row r="62451" ht="13" x14ac:dyDescent="0.15"/>
    <row r="62452" ht="13" x14ac:dyDescent="0.15"/>
    <row r="62453" ht="13" x14ac:dyDescent="0.15"/>
    <row r="62454" ht="13" x14ac:dyDescent="0.15"/>
    <row r="62455" ht="13" x14ac:dyDescent="0.15"/>
    <row r="62456" ht="13" x14ac:dyDescent="0.15"/>
    <row r="62457" ht="13" x14ac:dyDescent="0.15"/>
    <row r="62458" ht="13" x14ac:dyDescent="0.15"/>
    <row r="62459" ht="13" x14ac:dyDescent="0.15"/>
    <row r="62460" ht="13" x14ac:dyDescent="0.15"/>
    <row r="62461" ht="13" x14ac:dyDescent="0.15"/>
    <row r="62462" ht="13" x14ac:dyDescent="0.15"/>
    <row r="62463" ht="13" x14ac:dyDescent="0.15"/>
    <row r="62464" ht="13" x14ac:dyDescent="0.15"/>
    <row r="62465" ht="13" x14ac:dyDescent="0.15"/>
    <row r="62466" ht="13" x14ac:dyDescent="0.15"/>
    <row r="62467" ht="13" x14ac:dyDescent="0.15"/>
    <row r="62468" ht="13" x14ac:dyDescent="0.15"/>
    <row r="62469" ht="13" x14ac:dyDescent="0.15"/>
    <row r="62470" ht="13" x14ac:dyDescent="0.15"/>
    <row r="62471" ht="13" x14ac:dyDescent="0.15"/>
    <row r="62472" ht="13" x14ac:dyDescent="0.15"/>
    <row r="62473" ht="13" x14ac:dyDescent="0.15"/>
    <row r="62474" ht="13" x14ac:dyDescent="0.15"/>
    <row r="62475" ht="13" x14ac:dyDescent="0.15"/>
    <row r="62476" ht="13" x14ac:dyDescent="0.15"/>
    <row r="62477" ht="13" x14ac:dyDescent="0.15"/>
    <row r="62478" ht="13" x14ac:dyDescent="0.15"/>
    <row r="62479" ht="13" x14ac:dyDescent="0.15"/>
    <row r="62480" ht="13" x14ac:dyDescent="0.15"/>
    <row r="62481" ht="13" x14ac:dyDescent="0.15"/>
    <row r="62482" ht="13" x14ac:dyDescent="0.15"/>
    <row r="62483" ht="13" x14ac:dyDescent="0.15"/>
    <row r="62484" ht="13" x14ac:dyDescent="0.15"/>
    <row r="62485" ht="13" x14ac:dyDescent="0.15"/>
    <row r="62486" ht="13" x14ac:dyDescent="0.15"/>
    <row r="62487" ht="13" x14ac:dyDescent="0.15"/>
    <row r="62488" ht="13" x14ac:dyDescent="0.15"/>
    <row r="62489" ht="13" x14ac:dyDescent="0.15"/>
    <row r="62490" ht="13" x14ac:dyDescent="0.15"/>
    <row r="62491" ht="13" x14ac:dyDescent="0.15"/>
    <row r="62492" ht="13" x14ac:dyDescent="0.15"/>
    <row r="62493" ht="13" x14ac:dyDescent="0.15"/>
    <row r="62494" ht="13" x14ac:dyDescent="0.15"/>
    <row r="62495" ht="13" x14ac:dyDescent="0.15"/>
    <row r="62496" ht="13" x14ac:dyDescent="0.15"/>
    <row r="62497" ht="13" x14ac:dyDescent="0.15"/>
    <row r="62498" ht="13" x14ac:dyDescent="0.15"/>
    <row r="62499" ht="13" x14ac:dyDescent="0.15"/>
    <row r="62500" ht="13" x14ac:dyDescent="0.15"/>
    <row r="62501" ht="13" x14ac:dyDescent="0.15"/>
    <row r="62502" ht="13" x14ac:dyDescent="0.15"/>
    <row r="62503" ht="13" x14ac:dyDescent="0.15"/>
    <row r="62504" ht="13" x14ac:dyDescent="0.15"/>
    <row r="62505" ht="13" x14ac:dyDescent="0.15"/>
    <row r="62506" ht="13" x14ac:dyDescent="0.15"/>
    <row r="62507" ht="13" x14ac:dyDescent="0.15"/>
    <row r="62508" ht="13" x14ac:dyDescent="0.15"/>
    <row r="62509" ht="13" x14ac:dyDescent="0.15"/>
    <row r="62510" ht="13" x14ac:dyDescent="0.15"/>
    <row r="62511" ht="13" x14ac:dyDescent="0.15"/>
    <row r="62512" ht="13" x14ac:dyDescent="0.15"/>
    <row r="62513" ht="13" x14ac:dyDescent="0.15"/>
    <row r="62514" ht="13" x14ac:dyDescent="0.15"/>
    <row r="62515" ht="13" x14ac:dyDescent="0.15"/>
    <row r="62516" ht="13" x14ac:dyDescent="0.15"/>
    <row r="62517" ht="13" x14ac:dyDescent="0.15"/>
    <row r="62518" ht="13" x14ac:dyDescent="0.15"/>
    <row r="62519" ht="13" x14ac:dyDescent="0.15"/>
    <row r="62520" ht="13" x14ac:dyDescent="0.15"/>
    <row r="62521" ht="13" x14ac:dyDescent="0.15"/>
    <row r="62522" ht="13" x14ac:dyDescent="0.15"/>
    <row r="62523" ht="13" x14ac:dyDescent="0.15"/>
    <row r="62524" ht="13" x14ac:dyDescent="0.15"/>
    <row r="62525" ht="13" x14ac:dyDescent="0.15"/>
    <row r="62526" ht="13" x14ac:dyDescent="0.15"/>
    <row r="62527" ht="13" x14ac:dyDescent="0.15"/>
    <row r="62528" ht="13" x14ac:dyDescent="0.15"/>
    <row r="62529" ht="13" x14ac:dyDescent="0.15"/>
    <row r="62530" ht="13" x14ac:dyDescent="0.15"/>
    <row r="62531" ht="13" x14ac:dyDescent="0.15"/>
    <row r="62532" ht="13" x14ac:dyDescent="0.15"/>
    <row r="62533" ht="13" x14ac:dyDescent="0.15"/>
    <row r="62534" ht="13" x14ac:dyDescent="0.15"/>
    <row r="62535" ht="13" x14ac:dyDescent="0.15"/>
    <row r="62536" ht="13" x14ac:dyDescent="0.15"/>
    <row r="62537" ht="13" x14ac:dyDescent="0.15"/>
    <row r="62538" ht="13" x14ac:dyDescent="0.15"/>
    <row r="62539" ht="13" x14ac:dyDescent="0.15"/>
    <row r="62540" ht="13" x14ac:dyDescent="0.15"/>
    <row r="62541" ht="13" x14ac:dyDescent="0.15"/>
    <row r="62542" ht="13" x14ac:dyDescent="0.15"/>
    <row r="62543" ht="13" x14ac:dyDescent="0.15"/>
    <row r="62544" ht="13" x14ac:dyDescent="0.15"/>
    <row r="62545" ht="13" x14ac:dyDescent="0.15"/>
    <row r="62546" ht="13" x14ac:dyDescent="0.15"/>
    <row r="62547" ht="13" x14ac:dyDescent="0.15"/>
    <row r="62548" ht="13" x14ac:dyDescent="0.15"/>
    <row r="62549" ht="13" x14ac:dyDescent="0.15"/>
    <row r="62550" ht="13" x14ac:dyDescent="0.15"/>
    <row r="62551" ht="13" x14ac:dyDescent="0.15"/>
    <row r="62552" ht="13" x14ac:dyDescent="0.15"/>
    <row r="62553" ht="13" x14ac:dyDescent="0.15"/>
    <row r="62554" ht="13" x14ac:dyDescent="0.15"/>
    <row r="62555" ht="13" x14ac:dyDescent="0.15"/>
    <row r="62556" ht="13" x14ac:dyDescent="0.15"/>
    <row r="62557" ht="13" x14ac:dyDescent="0.15"/>
    <row r="62558" ht="13" x14ac:dyDescent="0.15"/>
    <row r="62559" ht="13" x14ac:dyDescent="0.15"/>
    <row r="62560" ht="13" x14ac:dyDescent="0.15"/>
    <row r="62561" ht="13" x14ac:dyDescent="0.15"/>
    <row r="62562" ht="13" x14ac:dyDescent="0.15"/>
    <row r="62563" ht="13" x14ac:dyDescent="0.15"/>
    <row r="62564" ht="13" x14ac:dyDescent="0.15"/>
    <row r="62565" ht="13" x14ac:dyDescent="0.15"/>
    <row r="62566" ht="13" x14ac:dyDescent="0.15"/>
    <row r="62567" ht="13" x14ac:dyDescent="0.15"/>
    <row r="62568" ht="13" x14ac:dyDescent="0.15"/>
    <row r="62569" ht="13" x14ac:dyDescent="0.15"/>
    <row r="62570" ht="13" x14ac:dyDescent="0.15"/>
    <row r="62571" ht="13" x14ac:dyDescent="0.15"/>
    <row r="62572" ht="13" x14ac:dyDescent="0.15"/>
    <row r="62573" ht="13" x14ac:dyDescent="0.15"/>
    <row r="62574" ht="13" x14ac:dyDescent="0.15"/>
    <row r="62575" ht="13" x14ac:dyDescent="0.15"/>
    <row r="62576" ht="13" x14ac:dyDescent="0.15"/>
    <row r="62577" ht="13" x14ac:dyDescent="0.15"/>
    <row r="62578" ht="13" x14ac:dyDescent="0.15"/>
    <row r="62579" ht="13" x14ac:dyDescent="0.15"/>
    <row r="62580" ht="13" x14ac:dyDescent="0.15"/>
    <row r="62581" ht="13" x14ac:dyDescent="0.15"/>
    <row r="62582" ht="13" x14ac:dyDescent="0.15"/>
    <row r="62583" ht="13" x14ac:dyDescent="0.15"/>
    <row r="62584" ht="13" x14ac:dyDescent="0.15"/>
    <row r="62585" ht="13" x14ac:dyDescent="0.15"/>
    <row r="62586" ht="13" x14ac:dyDescent="0.15"/>
    <row r="62587" ht="13" x14ac:dyDescent="0.15"/>
    <row r="62588" ht="13" x14ac:dyDescent="0.15"/>
    <row r="62589" ht="13" x14ac:dyDescent="0.15"/>
    <row r="62590" ht="13" x14ac:dyDescent="0.15"/>
    <row r="62591" ht="13" x14ac:dyDescent="0.15"/>
    <row r="62592" ht="13" x14ac:dyDescent="0.15"/>
    <row r="62593" ht="13" x14ac:dyDescent="0.15"/>
    <row r="62594" ht="13" x14ac:dyDescent="0.15"/>
    <row r="62595" ht="13" x14ac:dyDescent="0.15"/>
    <row r="62596" ht="13" x14ac:dyDescent="0.15"/>
    <row r="62597" ht="13" x14ac:dyDescent="0.15"/>
    <row r="62598" ht="13" x14ac:dyDescent="0.15"/>
    <row r="62599" ht="13" x14ac:dyDescent="0.15"/>
    <row r="62600" ht="13" x14ac:dyDescent="0.15"/>
    <row r="62601" ht="13" x14ac:dyDescent="0.15"/>
    <row r="62602" ht="13" x14ac:dyDescent="0.15"/>
    <row r="62603" ht="13" x14ac:dyDescent="0.15"/>
    <row r="62604" ht="13" x14ac:dyDescent="0.15"/>
    <row r="62605" ht="13" x14ac:dyDescent="0.15"/>
    <row r="62606" ht="13" x14ac:dyDescent="0.15"/>
    <row r="62607" ht="13" x14ac:dyDescent="0.15"/>
    <row r="62608" ht="13" x14ac:dyDescent="0.15"/>
    <row r="62609" ht="13" x14ac:dyDescent="0.15"/>
    <row r="62610" ht="13" x14ac:dyDescent="0.15"/>
    <row r="62611" ht="13" x14ac:dyDescent="0.15"/>
    <row r="62612" ht="13" x14ac:dyDescent="0.15"/>
    <row r="62613" ht="13" x14ac:dyDescent="0.15"/>
    <row r="62614" ht="13" x14ac:dyDescent="0.15"/>
    <row r="62615" ht="13" x14ac:dyDescent="0.15"/>
    <row r="62616" ht="13" x14ac:dyDescent="0.15"/>
    <row r="62617" ht="13" x14ac:dyDescent="0.15"/>
    <row r="62618" ht="13" x14ac:dyDescent="0.15"/>
    <row r="62619" ht="13" x14ac:dyDescent="0.15"/>
    <row r="62620" ht="13" x14ac:dyDescent="0.15"/>
    <row r="62621" ht="13" x14ac:dyDescent="0.15"/>
    <row r="62622" ht="13" x14ac:dyDescent="0.15"/>
    <row r="62623" ht="13" x14ac:dyDescent="0.15"/>
    <row r="62624" ht="13" x14ac:dyDescent="0.15"/>
    <row r="62625" ht="13" x14ac:dyDescent="0.15"/>
    <row r="62626" ht="13" x14ac:dyDescent="0.15"/>
    <row r="62627" ht="13" x14ac:dyDescent="0.15"/>
    <row r="62628" ht="13" x14ac:dyDescent="0.15"/>
    <row r="62629" ht="13" x14ac:dyDescent="0.15"/>
    <row r="62630" ht="13" x14ac:dyDescent="0.15"/>
    <row r="62631" ht="13" x14ac:dyDescent="0.15"/>
    <row r="62632" ht="13" x14ac:dyDescent="0.15"/>
    <row r="62633" ht="13" x14ac:dyDescent="0.15"/>
    <row r="62634" ht="13" x14ac:dyDescent="0.15"/>
    <row r="62635" ht="13" x14ac:dyDescent="0.15"/>
    <row r="62636" ht="13" x14ac:dyDescent="0.15"/>
    <row r="62637" ht="13" x14ac:dyDescent="0.15"/>
    <row r="62638" ht="13" x14ac:dyDescent="0.15"/>
    <row r="62639" ht="13" x14ac:dyDescent="0.15"/>
    <row r="62640" ht="13" x14ac:dyDescent="0.15"/>
    <row r="62641" ht="13" x14ac:dyDescent="0.15"/>
    <row r="62642" ht="13" x14ac:dyDescent="0.15"/>
    <row r="62643" ht="13" x14ac:dyDescent="0.15"/>
    <row r="62644" ht="13" x14ac:dyDescent="0.15"/>
    <row r="62645" ht="13" x14ac:dyDescent="0.15"/>
    <row r="62646" ht="13" x14ac:dyDescent="0.15"/>
    <row r="62647" ht="13" x14ac:dyDescent="0.15"/>
    <row r="62648" ht="13" x14ac:dyDescent="0.15"/>
    <row r="62649" ht="13" x14ac:dyDescent="0.15"/>
    <row r="62650" ht="13" x14ac:dyDescent="0.15"/>
    <row r="62651" ht="13" x14ac:dyDescent="0.15"/>
    <row r="62652" ht="13" x14ac:dyDescent="0.15"/>
    <row r="62653" ht="13" x14ac:dyDescent="0.15"/>
    <row r="62654" ht="13" x14ac:dyDescent="0.15"/>
    <row r="62655" ht="13" x14ac:dyDescent="0.15"/>
    <row r="62656" ht="13" x14ac:dyDescent="0.15"/>
    <row r="62657" ht="13" x14ac:dyDescent="0.15"/>
    <row r="62658" ht="13" x14ac:dyDescent="0.15"/>
    <row r="62659" ht="13" x14ac:dyDescent="0.15"/>
    <row r="62660" ht="13" x14ac:dyDescent="0.15"/>
    <row r="62661" ht="13" x14ac:dyDescent="0.15"/>
    <row r="62662" ht="13" x14ac:dyDescent="0.15"/>
    <row r="62663" ht="13" x14ac:dyDescent="0.15"/>
    <row r="62664" ht="13" x14ac:dyDescent="0.15"/>
    <row r="62665" ht="13" x14ac:dyDescent="0.15"/>
    <row r="62666" ht="13" x14ac:dyDescent="0.15"/>
    <row r="62667" ht="13" x14ac:dyDescent="0.15"/>
    <row r="62668" ht="13" x14ac:dyDescent="0.15"/>
    <row r="62669" ht="13" x14ac:dyDescent="0.15"/>
    <row r="62670" ht="13" x14ac:dyDescent="0.15"/>
    <row r="62671" ht="13" x14ac:dyDescent="0.15"/>
    <row r="62672" ht="13" x14ac:dyDescent="0.15"/>
    <row r="62673" ht="13" x14ac:dyDescent="0.15"/>
    <row r="62674" ht="13" x14ac:dyDescent="0.15"/>
    <row r="62675" ht="13" x14ac:dyDescent="0.15"/>
    <row r="62676" ht="13" x14ac:dyDescent="0.15"/>
    <row r="62677" ht="13" x14ac:dyDescent="0.15"/>
    <row r="62678" ht="13" x14ac:dyDescent="0.15"/>
    <row r="62679" ht="13" x14ac:dyDescent="0.15"/>
    <row r="62680" ht="13" x14ac:dyDescent="0.15"/>
    <row r="62681" ht="13" x14ac:dyDescent="0.15"/>
    <row r="62682" ht="13" x14ac:dyDescent="0.15"/>
    <row r="62683" ht="13" x14ac:dyDescent="0.15"/>
    <row r="62684" ht="13" x14ac:dyDescent="0.15"/>
    <row r="62685" ht="13" x14ac:dyDescent="0.15"/>
    <row r="62686" ht="13" x14ac:dyDescent="0.15"/>
    <row r="62687" ht="13" x14ac:dyDescent="0.15"/>
    <row r="62688" ht="13" x14ac:dyDescent="0.15"/>
    <row r="62689" ht="13" x14ac:dyDescent="0.15"/>
    <row r="62690" ht="13" x14ac:dyDescent="0.15"/>
    <row r="62691" ht="13" x14ac:dyDescent="0.15"/>
    <row r="62692" ht="13" x14ac:dyDescent="0.15"/>
    <row r="62693" ht="13" x14ac:dyDescent="0.15"/>
    <row r="62694" ht="13" x14ac:dyDescent="0.15"/>
    <row r="62695" ht="13" x14ac:dyDescent="0.15"/>
    <row r="62696" ht="13" x14ac:dyDescent="0.15"/>
    <row r="62697" ht="13" x14ac:dyDescent="0.15"/>
    <row r="62698" ht="13" x14ac:dyDescent="0.15"/>
    <row r="62699" ht="13" x14ac:dyDescent="0.15"/>
    <row r="62700" ht="13" x14ac:dyDescent="0.15"/>
    <row r="62701" ht="13" x14ac:dyDescent="0.15"/>
    <row r="62702" ht="13" x14ac:dyDescent="0.15"/>
    <row r="62703" ht="13" x14ac:dyDescent="0.15"/>
    <row r="62704" ht="13" x14ac:dyDescent="0.15"/>
    <row r="62705" ht="13" x14ac:dyDescent="0.15"/>
    <row r="62706" ht="13" x14ac:dyDescent="0.15"/>
    <row r="62707" ht="13" x14ac:dyDescent="0.15"/>
    <row r="62708" ht="13" x14ac:dyDescent="0.15"/>
    <row r="62709" ht="13" x14ac:dyDescent="0.15"/>
    <row r="62710" ht="13" x14ac:dyDescent="0.15"/>
    <row r="62711" ht="13" x14ac:dyDescent="0.15"/>
    <row r="62712" ht="13" x14ac:dyDescent="0.15"/>
    <row r="62713" ht="13" x14ac:dyDescent="0.15"/>
    <row r="62714" ht="13" x14ac:dyDescent="0.15"/>
    <row r="62715" ht="13" x14ac:dyDescent="0.15"/>
    <row r="62716" ht="13" x14ac:dyDescent="0.15"/>
    <row r="62717" ht="13" x14ac:dyDescent="0.15"/>
    <row r="62718" ht="13" x14ac:dyDescent="0.15"/>
    <row r="62719" ht="13" x14ac:dyDescent="0.15"/>
    <row r="62720" ht="13" x14ac:dyDescent="0.15"/>
    <row r="62721" ht="13" x14ac:dyDescent="0.15"/>
    <row r="62722" ht="13" x14ac:dyDescent="0.15"/>
    <row r="62723" ht="13" x14ac:dyDescent="0.15"/>
    <row r="62724" ht="13" x14ac:dyDescent="0.15"/>
    <row r="62725" ht="13" x14ac:dyDescent="0.15"/>
    <row r="62726" ht="13" x14ac:dyDescent="0.15"/>
    <row r="62727" ht="13" x14ac:dyDescent="0.15"/>
    <row r="62728" ht="13" x14ac:dyDescent="0.15"/>
    <row r="62729" ht="13" x14ac:dyDescent="0.15"/>
    <row r="62730" ht="13" x14ac:dyDescent="0.15"/>
    <row r="62731" ht="13" x14ac:dyDescent="0.15"/>
    <row r="62732" ht="13" x14ac:dyDescent="0.15"/>
    <row r="62733" ht="13" x14ac:dyDescent="0.15"/>
    <row r="62734" ht="13" x14ac:dyDescent="0.15"/>
    <row r="62735" ht="13" x14ac:dyDescent="0.15"/>
    <row r="62736" ht="13" x14ac:dyDescent="0.15"/>
    <row r="62737" ht="13" x14ac:dyDescent="0.15"/>
    <row r="62738" ht="13" x14ac:dyDescent="0.15"/>
    <row r="62739" ht="13" x14ac:dyDescent="0.15"/>
    <row r="62740" ht="13" x14ac:dyDescent="0.15"/>
    <row r="62741" ht="13" x14ac:dyDescent="0.15"/>
    <row r="62742" ht="13" x14ac:dyDescent="0.15"/>
    <row r="62743" ht="13" x14ac:dyDescent="0.15"/>
    <row r="62744" ht="13" x14ac:dyDescent="0.15"/>
    <row r="62745" ht="13" x14ac:dyDescent="0.15"/>
    <row r="62746" ht="13" x14ac:dyDescent="0.15"/>
    <row r="62747" ht="13" x14ac:dyDescent="0.15"/>
    <row r="62748" ht="13" x14ac:dyDescent="0.15"/>
    <row r="62749" ht="13" x14ac:dyDescent="0.15"/>
    <row r="62750" ht="13" x14ac:dyDescent="0.15"/>
    <row r="62751" ht="13" x14ac:dyDescent="0.15"/>
    <row r="62752" ht="13" x14ac:dyDescent="0.15"/>
    <row r="62753" ht="13" x14ac:dyDescent="0.15"/>
    <row r="62754" ht="13" x14ac:dyDescent="0.15"/>
    <row r="62755" ht="13" x14ac:dyDescent="0.15"/>
    <row r="62756" ht="13" x14ac:dyDescent="0.15"/>
    <row r="62757" ht="13" x14ac:dyDescent="0.15"/>
    <row r="62758" ht="13" x14ac:dyDescent="0.15"/>
    <row r="62759" ht="13" x14ac:dyDescent="0.15"/>
    <row r="62760" ht="13" x14ac:dyDescent="0.15"/>
    <row r="62761" ht="13" x14ac:dyDescent="0.15"/>
    <row r="62762" ht="13" x14ac:dyDescent="0.15"/>
    <row r="62763" ht="13" x14ac:dyDescent="0.15"/>
    <row r="62764" ht="13" x14ac:dyDescent="0.15"/>
    <row r="62765" ht="13" x14ac:dyDescent="0.15"/>
    <row r="62766" ht="13" x14ac:dyDescent="0.15"/>
    <row r="62767" ht="13" x14ac:dyDescent="0.15"/>
    <row r="62768" ht="13" x14ac:dyDescent="0.15"/>
    <row r="62769" ht="13" x14ac:dyDescent="0.15"/>
    <row r="62770" ht="13" x14ac:dyDescent="0.15"/>
    <row r="62771" ht="13" x14ac:dyDescent="0.15"/>
    <row r="62772" ht="13" x14ac:dyDescent="0.15"/>
    <row r="62773" ht="13" x14ac:dyDescent="0.15"/>
    <row r="62774" ht="13" x14ac:dyDescent="0.15"/>
    <row r="62775" ht="13" x14ac:dyDescent="0.15"/>
    <row r="62776" ht="13" x14ac:dyDescent="0.15"/>
    <row r="62777" ht="13" x14ac:dyDescent="0.15"/>
    <row r="62778" ht="13" x14ac:dyDescent="0.15"/>
    <row r="62779" ht="13" x14ac:dyDescent="0.15"/>
    <row r="62780" ht="13" x14ac:dyDescent="0.15"/>
    <row r="62781" ht="13" x14ac:dyDescent="0.15"/>
    <row r="62782" ht="13" x14ac:dyDescent="0.15"/>
    <row r="62783" ht="13" x14ac:dyDescent="0.15"/>
    <row r="62784" ht="13" x14ac:dyDescent="0.15"/>
    <row r="62785" ht="13" x14ac:dyDescent="0.15"/>
    <row r="62786" ht="13" x14ac:dyDescent="0.15"/>
    <row r="62787" ht="13" x14ac:dyDescent="0.15"/>
    <row r="62788" ht="13" x14ac:dyDescent="0.15"/>
    <row r="62789" ht="13" x14ac:dyDescent="0.15"/>
    <row r="62790" ht="13" x14ac:dyDescent="0.15"/>
    <row r="62791" ht="13" x14ac:dyDescent="0.15"/>
    <row r="62792" ht="13" x14ac:dyDescent="0.15"/>
    <row r="62793" ht="13" x14ac:dyDescent="0.15"/>
    <row r="62794" ht="13" x14ac:dyDescent="0.15"/>
    <row r="62795" ht="13" x14ac:dyDescent="0.15"/>
    <row r="62796" ht="13" x14ac:dyDescent="0.15"/>
    <row r="62797" ht="13" x14ac:dyDescent="0.15"/>
    <row r="62798" ht="13" x14ac:dyDescent="0.15"/>
    <row r="62799" ht="13" x14ac:dyDescent="0.15"/>
    <row r="62800" ht="13" x14ac:dyDescent="0.15"/>
    <row r="62801" ht="13" x14ac:dyDescent="0.15"/>
    <row r="62802" ht="13" x14ac:dyDescent="0.15"/>
    <row r="62803" ht="13" x14ac:dyDescent="0.15"/>
    <row r="62804" ht="13" x14ac:dyDescent="0.15"/>
    <row r="62805" ht="13" x14ac:dyDescent="0.15"/>
    <row r="62806" ht="13" x14ac:dyDescent="0.15"/>
    <row r="62807" ht="13" x14ac:dyDescent="0.15"/>
    <row r="62808" ht="13" x14ac:dyDescent="0.15"/>
    <row r="62809" ht="13" x14ac:dyDescent="0.15"/>
    <row r="62810" ht="13" x14ac:dyDescent="0.15"/>
    <row r="62811" ht="13" x14ac:dyDescent="0.15"/>
    <row r="62812" ht="13" x14ac:dyDescent="0.15"/>
    <row r="62813" ht="13" x14ac:dyDescent="0.15"/>
    <row r="62814" ht="13" x14ac:dyDescent="0.15"/>
    <row r="62815" ht="13" x14ac:dyDescent="0.15"/>
    <row r="62816" ht="13" x14ac:dyDescent="0.15"/>
    <row r="62817" ht="13" x14ac:dyDescent="0.15"/>
    <row r="62818" ht="13" x14ac:dyDescent="0.15"/>
    <row r="62819" ht="13" x14ac:dyDescent="0.15"/>
    <row r="62820" ht="13" x14ac:dyDescent="0.15"/>
    <row r="62821" ht="13" x14ac:dyDescent="0.15"/>
    <row r="62822" ht="13" x14ac:dyDescent="0.15"/>
    <row r="62823" ht="13" x14ac:dyDescent="0.15"/>
    <row r="62824" ht="13" x14ac:dyDescent="0.15"/>
    <row r="62825" ht="13" x14ac:dyDescent="0.15"/>
    <row r="62826" ht="13" x14ac:dyDescent="0.15"/>
    <row r="62827" ht="13" x14ac:dyDescent="0.15"/>
    <row r="62828" ht="13" x14ac:dyDescent="0.15"/>
    <row r="62829" ht="13" x14ac:dyDescent="0.15"/>
    <row r="62830" ht="13" x14ac:dyDescent="0.15"/>
    <row r="62831" ht="13" x14ac:dyDescent="0.15"/>
    <row r="62832" ht="13" x14ac:dyDescent="0.15"/>
    <row r="62833" ht="13" x14ac:dyDescent="0.15"/>
    <row r="62834" ht="13" x14ac:dyDescent="0.15"/>
    <row r="62835" ht="13" x14ac:dyDescent="0.15"/>
    <row r="62836" ht="13" x14ac:dyDescent="0.15"/>
    <row r="62837" ht="13" x14ac:dyDescent="0.15"/>
    <row r="62838" ht="13" x14ac:dyDescent="0.15"/>
    <row r="62839" ht="13" x14ac:dyDescent="0.15"/>
    <row r="62840" ht="13" x14ac:dyDescent="0.15"/>
    <row r="62841" ht="13" x14ac:dyDescent="0.15"/>
    <row r="62842" ht="13" x14ac:dyDescent="0.15"/>
    <row r="62843" ht="13" x14ac:dyDescent="0.15"/>
    <row r="62844" ht="13" x14ac:dyDescent="0.15"/>
    <row r="62845" ht="13" x14ac:dyDescent="0.15"/>
    <row r="62846" ht="13" x14ac:dyDescent="0.15"/>
    <row r="62847" ht="13" x14ac:dyDescent="0.15"/>
    <row r="62848" ht="13" x14ac:dyDescent="0.15"/>
    <row r="62849" ht="13" x14ac:dyDescent="0.15"/>
    <row r="62850" ht="13" x14ac:dyDescent="0.15"/>
    <row r="62851" ht="13" x14ac:dyDescent="0.15"/>
    <row r="62852" ht="13" x14ac:dyDescent="0.15"/>
    <row r="62853" ht="13" x14ac:dyDescent="0.15"/>
    <row r="62854" ht="13" x14ac:dyDescent="0.15"/>
    <row r="62855" ht="13" x14ac:dyDescent="0.15"/>
    <row r="62856" ht="13" x14ac:dyDescent="0.15"/>
    <row r="62857" ht="13" x14ac:dyDescent="0.15"/>
    <row r="62858" ht="13" x14ac:dyDescent="0.15"/>
    <row r="62859" ht="13" x14ac:dyDescent="0.15"/>
    <row r="62860" ht="13" x14ac:dyDescent="0.15"/>
    <row r="62861" ht="13" x14ac:dyDescent="0.15"/>
    <row r="62862" ht="13" x14ac:dyDescent="0.15"/>
    <row r="62863" ht="13" x14ac:dyDescent="0.15"/>
    <row r="62864" ht="13" x14ac:dyDescent="0.15"/>
    <row r="62865" ht="13" x14ac:dyDescent="0.15"/>
    <row r="62866" ht="13" x14ac:dyDescent="0.15"/>
    <row r="62867" ht="13" x14ac:dyDescent="0.15"/>
    <row r="62868" ht="13" x14ac:dyDescent="0.15"/>
    <row r="62869" ht="13" x14ac:dyDescent="0.15"/>
    <row r="62870" ht="13" x14ac:dyDescent="0.15"/>
    <row r="62871" ht="13" x14ac:dyDescent="0.15"/>
    <row r="62872" ht="13" x14ac:dyDescent="0.15"/>
    <row r="62873" ht="13" x14ac:dyDescent="0.15"/>
    <row r="62874" ht="13" x14ac:dyDescent="0.15"/>
    <row r="62875" ht="13" x14ac:dyDescent="0.15"/>
    <row r="62876" ht="13" x14ac:dyDescent="0.15"/>
    <row r="62877" ht="13" x14ac:dyDescent="0.15"/>
    <row r="62878" ht="13" x14ac:dyDescent="0.15"/>
    <row r="62879" ht="13" x14ac:dyDescent="0.15"/>
    <row r="62880" ht="13" x14ac:dyDescent="0.15"/>
    <row r="62881" ht="13" x14ac:dyDescent="0.15"/>
    <row r="62882" ht="13" x14ac:dyDescent="0.15"/>
    <row r="62883" ht="13" x14ac:dyDescent="0.15"/>
    <row r="62884" ht="13" x14ac:dyDescent="0.15"/>
    <row r="62885" ht="13" x14ac:dyDescent="0.15"/>
    <row r="62886" ht="13" x14ac:dyDescent="0.15"/>
    <row r="62887" ht="13" x14ac:dyDescent="0.15"/>
    <row r="62888" ht="13" x14ac:dyDescent="0.15"/>
    <row r="62889" ht="13" x14ac:dyDescent="0.15"/>
    <row r="62890" ht="13" x14ac:dyDescent="0.15"/>
    <row r="62891" ht="13" x14ac:dyDescent="0.15"/>
    <row r="62892" ht="13" x14ac:dyDescent="0.15"/>
    <row r="62893" ht="13" x14ac:dyDescent="0.15"/>
    <row r="62894" ht="13" x14ac:dyDescent="0.15"/>
    <row r="62895" ht="13" x14ac:dyDescent="0.15"/>
    <row r="62896" ht="13" x14ac:dyDescent="0.15"/>
    <row r="62897" ht="13" x14ac:dyDescent="0.15"/>
    <row r="62898" ht="13" x14ac:dyDescent="0.15"/>
    <row r="62899" ht="13" x14ac:dyDescent="0.15"/>
    <row r="62900" ht="13" x14ac:dyDescent="0.15"/>
    <row r="62901" ht="13" x14ac:dyDescent="0.15"/>
    <row r="62902" ht="13" x14ac:dyDescent="0.15"/>
    <row r="62903" ht="13" x14ac:dyDescent="0.15"/>
    <row r="62904" ht="13" x14ac:dyDescent="0.15"/>
    <row r="62905" ht="13" x14ac:dyDescent="0.15"/>
    <row r="62906" ht="13" x14ac:dyDescent="0.15"/>
    <row r="62907" ht="13" x14ac:dyDescent="0.15"/>
    <row r="62908" ht="13" x14ac:dyDescent="0.15"/>
    <row r="62909" ht="13" x14ac:dyDescent="0.15"/>
    <row r="62910" ht="13" x14ac:dyDescent="0.15"/>
    <row r="62911" ht="13" x14ac:dyDescent="0.15"/>
    <row r="62912" ht="13" x14ac:dyDescent="0.15"/>
    <row r="62913" ht="13" x14ac:dyDescent="0.15"/>
    <row r="62914" ht="13" x14ac:dyDescent="0.15"/>
    <row r="62915" ht="13" x14ac:dyDescent="0.15"/>
    <row r="62916" ht="13" x14ac:dyDescent="0.15"/>
    <row r="62917" ht="13" x14ac:dyDescent="0.15"/>
    <row r="62918" ht="13" x14ac:dyDescent="0.15"/>
    <row r="62919" ht="13" x14ac:dyDescent="0.15"/>
    <row r="62920" ht="13" x14ac:dyDescent="0.15"/>
    <row r="62921" ht="13" x14ac:dyDescent="0.15"/>
    <row r="62922" ht="13" x14ac:dyDescent="0.15"/>
    <row r="62923" ht="13" x14ac:dyDescent="0.15"/>
    <row r="62924" ht="13" x14ac:dyDescent="0.15"/>
    <row r="62925" ht="13" x14ac:dyDescent="0.15"/>
    <row r="62926" ht="13" x14ac:dyDescent="0.15"/>
    <row r="62927" ht="13" x14ac:dyDescent="0.15"/>
    <row r="62928" ht="13" x14ac:dyDescent="0.15"/>
    <row r="62929" ht="13" x14ac:dyDescent="0.15"/>
    <row r="62930" ht="13" x14ac:dyDescent="0.15"/>
    <row r="62931" ht="13" x14ac:dyDescent="0.15"/>
    <row r="62932" ht="13" x14ac:dyDescent="0.15"/>
    <row r="62933" ht="13" x14ac:dyDescent="0.15"/>
    <row r="62934" ht="13" x14ac:dyDescent="0.15"/>
    <row r="62935" ht="13" x14ac:dyDescent="0.15"/>
    <row r="62936" ht="13" x14ac:dyDescent="0.15"/>
    <row r="62937" ht="13" x14ac:dyDescent="0.15"/>
    <row r="62938" ht="13" x14ac:dyDescent="0.15"/>
    <row r="62939" ht="13" x14ac:dyDescent="0.15"/>
    <row r="62940" ht="13" x14ac:dyDescent="0.15"/>
    <row r="62941" ht="13" x14ac:dyDescent="0.15"/>
    <row r="62942" ht="13" x14ac:dyDescent="0.15"/>
    <row r="62943" ht="13" x14ac:dyDescent="0.15"/>
    <row r="62944" ht="13" x14ac:dyDescent="0.15"/>
    <row r="62945" ht="13" x14ac:dyDescent="0.15"/>
    <row r="62946" ht="13" x14ac:dyDescent="0.15"/>
    <row r="62947" ht="13" x14ac:dyDescent="0.15"/>
    <row r="62948" ht="13" x14ac:dyDescent="0.15"/>
    <row r="62949" ht="13" x14ac:dyDescent="0.15"/>
    <row r="62950" ht="13" x14ac:dyDescent="0.15"/>
    <row r="62951" ht="13" x14ac:dyDescent="0.15"/>
    <row r="62952" ht="13" x14ac:dyDescent="0.15"/>
    <row r="62953" ht="13" x14ac:dyDescent="0.15"/>
    <row r="62954" ht="13" x14ac:dyDescent="0.15"/>
    <row r="62955" ht="13" x14ac:dyDescent="0.15"/>
    <row r="62956" ht="13" x14ac:dyDescent="0.15"/>
    <row r="62957" ht="13" x14ac:dyDescent="0.15"/>
    <row r="62958" ht="13" x14ac:dyDescent="0.15"/>
    <row r="62959" ht="13" x14ac:dyDescent="0.15"/>
    <row r="62960" ht="13" x14ac:dyDescent="0.15"/>
    <row r="62961" ht="13" x14ac:dyDescent="0.15"/>
    <row r="62962" ht="13" x14ac:dyDescent="0.15"/>
    <row r="62963" ht="13" x14ac:dyDescent="0.15"/>
    <row r="62964" ht="13" x14ac:dyDescent="0.15"/>
    <row r="62965" ht="13" x14ac:dyDescent="0.15"/>
    <row r="62966" ht="13" x14ac:dyDescent="0.15"/>
    <row r="62967" ht="13" x14ac:dyDescent="0.15"/>
    <row r="62968" ht="13" x14ac:dyDescent="0.15"/>
    <row r="62969" ht="13" x14ac:dyDescent="0.15"/>
    <row r="62970" ht="13" x14ac:dyDescent="0.15"/>
    <row r="62971" ht="13" x14ac:dyDescent="0.15"/>
    <row r="62972" ht="13" x14ac:dyDescent="0.15"/>
    <row r="62973" ht="13" x14ac:dyDescent="0.15"/>
    <row r="62974" ht="13" x14ac:dyDescent="0.15"/>
    <row r="62975" ht="13" x14ac:dyDescent="0.15"/>
    <row r="62976" ht="13" x14ac:dyDescent="0.15"/>
    <row r="62977" ht="13" x14ac:dyDescent="0.15"/>
    <row r="62978" ht="13" x14ac:dyDescent="0.15"/>
    <row r="62979" ht="13" x14ac:dyDescent="0.15"/>
    <row r="62980" ht="13" x14ac:dyDescent="0.15"/>
    <row r="62981" ht="13" x14ac:dyDescent="0.15"/>
    <row r="62982" ht="13" x14ac:dyDescent="0.15"/>
    <row r="62983" ht="13" x14ac:dyDescent="0.15"/>
    <row r="62984" ht="13" x14ac:dyDescent="0.15"/>
    <row r="62985" ht="13" x14ac:dyDescent="0.15"/>
    <row r="62986" ht="13" x14ac:dyDescent="0.15"/>
    <row r="62987" ht="13" x14ac:dyDescent="0.15"/>
    <row r="62988" ht="13" x14ac:dyDescent="0.15"/>
    <row r="62989" ht="13" x14ac:dyDescent="0.15"/>
    <row r="62990" ht="13" x14ac:dyDescent="0.15"/>
    <row r="62991" ht="13" x14ac:dyDescent="0.15"/>
    <row r="62992" ht="13" x14ac:dyDescent="0.15"/>
    <row r="62993" ht="13" x14ac:dyDescent="0.15"/>
    <row r="62994" ht="13" x14ac:dyDescent="0.15"/>
    <row r="62995" ht="13" x14ac:dyDescent="0.15"/>
    <row r="62996" ht="13" x14ac:dyDescent="0.15"/>
    <row r="62997" ht="13" x14ac:dyDescent="0.15"/>
    <row r="62998" ht="13" x14ac:dyDescent="0.15"/>
    <row r="62999" ht="13" x14ac:dyDescent="0.15"/>
    <row r="63000" ht="13" x14ac:dyDescent="0.15"/>
    <row r="63001" ht="13" x14ac:dyDescent="0.15"/>
    <row r="63002" ht="13" x14ac:dyDescent="0.15"/>
    <row r="63003" ht="13" x14ac:dyDescent="0.15"/>
    <row r="63004" ht="13" x14ac:dyDescent="0.15"/>
    <row r="63005" ht="13" x14ac:dyDescent="0.15"/>
    <row r="63006" ht="13" x14ac:dyDescent="0.15"/>
    <row r="63007" ht="13" x14ac:dyDescent="0.15"/>
    <row r="63008" ht="13" x14ac:dyDescent="0.15"/>
    <row r="63009" ht="13" x14ac:dyDescent="0.15"/>
    <row r="63010" ht="13" x14ac:dyDescent="0.15"/>
    <row r="63011" ht="13" x14ac:dyDescent="0.15"/>
    <row r="63012" ht="13" x14ac:dyDescent="0.15"/>
    <row r="63013" ht="13" x14ac:dyDescent="0.15"/>
    <row r="63014" ht="13" x14ac:dyDescent="0.15"/>
    <row r="63015" ht="13" x14ac:dyDescent="0.15"/>
    <row r="63016" ht="13" x14ac:dyDescent="0.15"/>
    <row r="63017" ht="13" x14ac:dyDescent="0.15"/>
    <row r="63018" ht="13" x14ac:dyDescent="0.15"/>
    <row r="63019" ht="13" x14ac:dyDescent="0.15"/>
    <row r="63020" ht="13" x14ac:dyDescent="0.15"/>
    <row r="63021" ht="13" x14ac:dyDescent="0.15"/>
    <row r="63022" ht="13" x14ac:dyDescent="0.15"/>
    <row r="63023" ht="13" x14ac:dyDescent="0.15"/>
    <row r="63024" ht="13" x14ac:dyDescent="0.15"/>
    <row r="63025" ht="13" x14ac:dyDescent="0.15"/>
    <row r="63026" ht="13" x14ac:dyDescent="0.15"/>
    <row r="63027" ht="13" x14ac:dyDescent="0.15"/>
    <row r="63028" ht="13" x14ac:dyDescent="0.15"/>
    <row r="63029" ht="13" x14ac:dyDescent="0.15"/>
    <row r="63030" ht="13" x14ac:dyDescent="0.15"/>
    <row r="63031" ht="13" x14ac:dyDescent="0.15"/>
    <row r="63032" ht="13" x14ac:dyDescent="0.15"/>
    <row r="63033" ht="13" x14ac:dyDescent="0.15"/>
    <row r="63034" ht="13" x14ac:dyDescent="0.15"/>
    <row r="63035" ht="13" x14ac:dyDescent="0.15"/>
    <row r="63036" ht="13" x14ac:dyDescent="0.15"/>
    <row r="63037" ht="13" x14ac:dyDescent="0.15"/>
    <row r="63038" ht="13" x14ac:dyDescent="0.15"/>
    <row r="63039" ht="13" x14ac:dyDescent="0.15"/>
    <row r="63040" ht="13" x14ac:dyDescent="0.15"/>
    <row r="63041" ht="13" x14ac:dyDescent="0.15"/>
    <row r="63042" ht="13" x14ac:dyDescent="0.15"/>
    <row r="63043" ht="13" x14ac:dyDescent="0.15"/>
    <row r="63044" ht="13" x14ac:dyDescent="0.15"/>
    <row r="63045" ht="13" x14ac:dyDescent="0.15"/>
    <row r="63046" ht="13" x14ac:dyDescent="0.15"/>
    <row r="63047" ht="13" x14ac:dyDescent="0.15"/>
    <row r="63048" ht="13" x14ac:dyDescent="0.15"/>
    <row r="63049" ht="13" x14ac:dyDescent="0.15"/>
    <row r="63050" ht="13" x14ac:dyDescent="0.15"/>
    <row r="63051" ht="13" x14ac:dyDescent="0.15"/>
    <row r="63052" ht="13" x14ac:dyDescent="0.15"/>
    <row r="63053" ht="13" x14ac:dyDescent="0.15"/>
    <row r="63054" ht="13" x14ac:dyDescent="0.15"/>
    <row r="63055" ht="13" x14ac:dyDescent="0.15"/>
    <row r="63056" ht="13" x14ac:dyDescent="0.15"/>
    <row r="63057" ht="13" x14ac:dyDescent="0.15"/>
    <row r="63058" ht="13" x14ac:dyDescent="0.15"/>
    <row r="63059" ht="13" x14ac:dyDescent="0.15"/>
    <row r="63060" ht="13" x14ac:dyDescent="0.15"/>
    <row r="63061" ht="13" x14ac:dyDescent="0.15"/>
    <row r="63062" ht="13" x14ac:dyDescent="0.15"/>
    <row r="63063" ht="13" x14ac:dyDescent="0.15"/>
    <row r="63064" ht="13" x14ac:dyDescent="0.15"/>
    <row r="63065" ht="13" x14ac:dyDescent="0.15"/>
    <row r="63066" ht="13" x14ac:dyDescent="0.15"/>
    <row r="63067" ht="13" x14ac:dyDescent="0.15"/>
    <row r="63068" ht="13" x14ac:dyDescent="0.15"/>
    <row r="63069" ht="13" x14ac:dyDescent="0.15"/>
    <row r="63070" ht="13" x14ac:dyDescent="0.15"/>
    <row r="63071" ht="13" x14ac:dyDescent="0.15"/>
    <row r="63072" ht="13" x14ac:dyDescent="0.15"/>
    <row r="63073" ht="13" x14ac:dyDescent="0.15"/>
    <row r="63074" ht="13" x14ac:dyDescent="0.15"/>
    <row r="63075" ht="13" x14ac:dyDescent="0.15"/>
    <row r="63076" ht="13" x14ac:dyDescent="0.15"/>
    <row r="63077" ht="13" x14ac:dyDescent="0.15"/>
    <row r="63078" ht="13" x14ac:dyDescent="0.15"/>
    <row r="63079" ht="13" x14ac:dyDescent="0.15"/>
    <row r="63080" ht="13" x14ac:dyDescent="0.15"/>
    <row r="63081" ht="13" x14ac:dyDescent="0.15"/>
    <row r="63082" ht="13" x14ac:dyDescent="0.15"/>
    <row r="63083" ht="13" x14ac:dyDescent="0.15"/>
    <row r="63084" ht="13" x14ac:dyDescent="0.15"/>
    <row r="63085" ht="13" x14ac:dyDescent="0.15"/>
    <row r="63086" ht="13" x14ac:dyDescent="0.15"/>
    <row r="63087" ht="13" x14ac:dyDescent="0.15"/>
    <row r="63088" ht="13" x14ac:dyDescent="0.15"/>
    <row r="63089" ht="13" x14ac:dyDescent="0.15"/>
    <row r="63090" ht="13" x14ac:dyDescent="0.15"/>
    <row r="63091" ht="13" x14ac:dyDescent="0.15"/>
    <row r="63092" ht="13" x14ac:dyDescent="0.15"/>
    <row r="63093" ht="13" x14ac:dyDescent="0.15"/>
    <row r="63094" ht="13" x14ac:dyDescent="0.15"/>
    <row r="63095" ht="13" x14ac:dyDescent="0.15"/>
    <row r="63096" ht="13" x14ac:dyDescent="0.15"/>
    <row r="63097" ht="13" x14ac:dyDescent="0.15"/>
    <row r="63098" ht="13" x14ac:dyDescent="0.15"/>
    <row r="63099" ht="13" x14ac:dyDescent="0.15"/>
    <row r="63100" ht="13" x14ac:dyDescent="0.15"/>
    <row r="63101" ht="13" x14ac:dyDescent="0.15"/>
    <row r="63102" ht="13" x14ac:dyDescent="0.15"/>
    <row r="63103" ht="13" x14ac:dyDescent="0.15"/>
    <row r="63104" ht="13" x14ac:dyDescent="0.15"/>
    <row r="63105" ht="13" x14ac:dyDescent="0.15"/>
    <row r="63106" ht="13" x14ac:dyDescent="0.15"/>
    <row r="63107" ht="13" x14ac:dyDescent="0.15"/>
    <row r="63108" ht="13" x14ac:dyDescent="0.15"/>
    <row r="63109" ht="13" x14ac:dyDescent="0.15"/>
    <row r="63110" ht="13" x14ac:dyDescent="0.15"/>
    <row r="63111" ht="13" x14ac:dyDescent="0.15"/>
    <row r="63112" ht="13" x14ac:dyDescent="0.15"/>
    <row r="63113" ht="13" x14ac:dyDescent="0.15"/>
    <row r="63114" ht="13" x14ac:dyDescent="0.15"/>
    <row r="63115" ht="13" x14ac:dyDescent="0.15"/>
    <row r="63116" ht="13" x14ac:dyDescent="0.15"/>
    <row r="63117" ht="13" x14ac:dyDescent="0.15"/>
    <row r="63118" ht="13" x14ac:dyDescent="0.15"/>
    <row r="63119" ht="13" x14ac:dyDescent="0.15"/>
    <row r="63120" ht="13" x14ac:dyDescent="0.15"/>
    <row r="63121" ht="13" x14ac:dyDescent="0.15"/>
    <row r="63122" ht="13" x14ac:dyDescent="0.15"/>
    <row r="63123" ht="13" x14ac:dyDescent="0.15"/>
    <row r="63124" ht="13" x14ac:dyDescent="0.15"/>
    <row r="63125" ht="13" x14ac:dyDescent="0.15"/>
    <row r="63126" ht="13" x14ac:dyDescent="0.15"/>
    <row r="63127" ht="13" x14ac:dyDescent="0.15"/>
    <row r="63128" ht="13" x14ac:dyDescent="0.15"/>
    <row r="63129" ht="13" x14ac:dyDescent="0.15"/>
    <row r="63130" ht="13" x14ac:dyDescent="0.15"/>
    <row r="63131" ht="13" x14ac:dyDescent="0.15"/>
    <row r="63132" ht="13" x14ac:dyDescent="0.15"/>
    <row r="63133" ht="13" x14ac:dyDescent="0.15"/>
    <row r="63134" ht="13" x14ac:dyDescent="0.15"/>
    <row r="63135" ht="13" x14ac:dyDescent="0.15"/>
    <row r="63136" ht="13" x14ac:dyDescent="0.15"/>
    <row r="63137" ht="13" x14ac:dyDescent="0.15"/>
    <row r="63138" ht="13" x14ac:dyDescent="0.15"/>
    <row r="63139" ht="13" x14ac:dyDescent="0.15"/>
    <row r="63140" ht="13" x14ac:dyDescent="0.15"/>
    <row r="63141" ht="13" x14ac:dyDescent="0.15"/>
    <row r="63142" ht="13" x14ac:dyDescent="0.15"/>
    <row r="63143" ht="13" x14ac:dyDescent="0.15"/>
    <row r="63144" ht="13" x14ac:dyDescent="0.15"/>
    <row r="63145" ht="13" x14ac:dyDescent="0.15"/>
    <row r="63146" ht="13" x14ac:dyDescent="0.15"/>
    <row r="63147" ht="13" x14ac:dyDescent="0.15"/>
    <row r="63148" ht="13" x14ac:dyDescent="0.15"/>
    <row r="63149" ht="13" x14ac:dyDescent="0.15"/>
    <row r="63150" ht="13" x14ac:dyDescent="0.15"/>
    <row r="63151" ht="13" x14ac:dyDescent="0.15"/>
    <row r="63152" ht="13" x14ac:dyDescent="0.15"/>
    <row r="63153" ht="13" x14ac:dyDescent="0.15"/>
    <row r="63154" ht="13" x14ac:dyDescent="0.15"/>
    <row r="63155" ht="13" x14ac:dyDescent="0.15"/>
    <row r="63156" ht="13" x14ac:dyDescent="0.15"/>
    <row r="63157" ht="13" x14ac:dyDescent="0.15"/>
    <row r="63158" ht="13" x14ac:dyDescent="0.15"/>
    <row r="63159" ht="13" x14ac:dyDescent="0.15"/>
    <row r="63160" ht="13" x14ac:dyDescent="0.15"/>
    <row r="63161" ht="13" x14ac:dyDescent="0.15"/>
    <row r="63162" ht="13" x14ac:dyDescent="0.15"/>
    <row r="63163" ht="13" x14ac:dyDescent="0.15"/>
    <row r="63164" ht="13" x14ac:dyDescent="0.15"/>
    <row r="63165" ht="13" x14ac:dyDescent="0.15"/>
    <row r="63166" ht="13" x14ac:dyDescent="0.15"/>
    <row r="63167" ht="13" x14ac:dyDescent="0.15"/>
    <row r="63168" ht="13" x14ac:dyDescent="0.15"/>
    <row r="63169" ht="13" x14ac:dyDescent="0.15"/>
    <row r="63170" ht="13" x14ac:dyDescent="0.15"/>
    <row r="63171" ht="13" x14ac:dyDescent="0.15"/>
    <row r="63172" ht="13" x14ac:dyDescent="0.15"/>
    <row r="63173" ht="13" x14ac:dyDescent="0.15"/>
    <row r="63174" ht="13" x14ac:dyDescent="0.15"/>
    <row r="63175" ht="13" x14ac:dyDescent="0.15"/>
    <row r="63176" ht="13" x14ac:dyDescent="0.15"/>
    <row r="63177" ht="13" x14ac:dyDescent="0.15"/>
    <row r="63178" ht="13" x14ac:dyDescent="0.15"/>
    <row r="63179" ht="13" x14ac:dyDescent="0.15"/>
    <row r="63180" ht="13" x14ac:dyDescent="0.15"/>
    <row r="63181" ht="13" x14ac:dyDescent="0.15"/>
    <row r="63182" ht="13" x14ac:dyDescent="0.15"/>
    <row r="63183" ht="13" x14ac:dyDescent="0.15"/>
    <row r="63184" ht="13" x14ac:dyDescent="0.15"/>
    <row r="63185" ht="13" x14ac:dyDescent="0.15"/>
    <row r="63186" ht="13" x14ac:dyDescent="0.15"/>
    <row r="63187" ht="13" x14ac:dyDescent="0.15"/>
    <row r="63188" ht="13" x14ac:dyDescent="0.15"/>
    <row r="63189" ht="13" x14ac:dyDescent="0.15"/>
    <row r="63190" ht="13" x14ac:dyDescent="0.15"/>
    <row r="63191" ht="13" x14ac:dyDescent="0.15"/>
    <row r="63192" ht="13" x14ac:dyDescent="0.15"/>
    <row r="63193" ht="13" x14ac:dyDescent="0.15"/>
    <row r="63194" ht="13" x14ac:dyDescent="0.15"/>
    <row r="63195" ht="13" x14ac:dyDescent="0.15"/>
    <row r="63196" ht="13" x14ac:dyDescent="0.15"/>
    <row r="63197" ht="13" x14ac:dyDescent="0.15"/>
    <row r="63198" ht="13" x14ac:dyDescent="0.15"/>
    <row r="63199" ht="13" x14ac:dyDescent="0.15"/>
    <row r="63200" ht="13" x14ac:dyDescent="0.15"/>
    <row r="63201" ht="13" x14ac:dyDescent="0.15"/>
    <row r="63202" ht="13" x14ac:dyDescent="0.15"/>
    <row r="63203" ht="13" x14ac:dyDescent="0.15"/>
    <row r="63204" ht="13" x14ac:dyDescent="0.15"/>
    <row r="63205" ht="13" x14ac:dyDescent="0.15"/>
    <row r="63206" ht="13" x14ac:dyDescent="0.15"/>
    <row r="63207" ht="13" x14ac:dyDescent="0.15"/>
    <row r="63208" ht="13" x14ac:dyDescent="0.15"/>
    <row r="63209" ht="13" x14ac:dyDescent="0.15"/>
    <row r="63210" ht="13" x14ac:dyDescent="0.15"/>
    <row r="63211" ht="13" x14ac:dyDescent="0.15"/>
    <row r="63212" ht="13" x14ac:dyDescent="0.15"/>
    <row r="63213" ht="13" x14ac:dyDescent="0.15"/>
    <row r="63214" ht="13" x14ac:dyDescent="0.15"/>
    <row r="63215" ht="13" x14ac:dyDescent="0.15"/>
    <row r="63216" ht="13" x14ac:dyDescent="0.15"/>
    <row r="63217" ht="13" x14ac:dyDescent="0.15"/>
    <row r="63218" ht="13" x14ac:dyDescent="0.15"/>
    <row r="63219" ht="13" x14ac:dyDescent="0.15"/>
    <row r="63220" ht="13" x14ac:dyDescent="0.15"/>
    <row r="63221" ht="13" x14ac:dyDescent="0.15"/>
    <row r="63222" ht="13" x14ac:dyDescent="0.15"/>
    <row r="63223" ht="13" x14ac:dyDescent="0.15"/>
    <row r="63224" ht="13" x14ac:dyDescent="0.15"/>
    <row r="63225" ht="13" x14ac:dyDescent="0.15"/>
    <row r="63226" ht="13" x14ac:dyDescent="0.15"/>
    <row r="63227" ht="13" x14ac:dyDescent="0.15"/>
    <row r="63228" ht="13" x14ac:dyDescent="0.15"/>
    <row r="63229" ht="13" x14ac:dyDescent="0.15"/>
    <row r="63230" ht="13" x14ac:dyDescent="0.15"/>
    <row r="63231" ht="13" x14ac:dyDescent="0.15"/>
    <row r="63232" ht="13" x14ac:dyDescent="0.15"/>
    <row r="63233" ht="13" x14ac:dyDescent="0.15"/>
    <row r="63234" ht="13" x14ac:dyDescent="0.15"/>
    <row r="63235" ht="13" x14ac:dyDescent="0.15"/>
    <row r="63236" ht="13" x14ac:dyDescent="0.15"/>
    <row r="63237" ht="13" x14ac:dyDescent="0.15"/>
    <row r="63238" ht="13" x14ac:dyDescent="0.15"/>
    <row r="63239" ht="13" x14ac:dyDescent="0.15"/>
    <row r="63240" ht="13" x14ac:dyDescent="0.15"/>
    <row r="63241" ht="13" x14ac:dyDescent="0.15"/>
    <row r="63242" ht="13" x14ac:dyDescent="0.15"/>
    <row r="63243" ht="13" x14ac:dyDescent="0.15"/>
    <row r="63244" ht="13" x14ac:dyDescent="0.15"/>
    <row r="63245" ht="13" x14ac:dyDescent="0.15"/>
    <row r="63246" ht="13" x14ac:dyDescent="0.15"/>
    <row r="63247" ht="13" x14ac:dyDescent="0.15"/>
    <row r="63248" ht="13" x14ac:dyDescent="0.15"/>
    <row r="63249" ht="13" x14ac:dyDescent="0.15"/>
    <row r="63250" ht="13" x14ac:dyDescent="0.15"/>
    <row r="63251" ht="13" x14ac:dyDescent="0.15"/>
    <row r="63252" ht="13" x14ac:dyDescent="0.15"/>
    <row r="63253" ht="13" x14ac:dyDescent="0.15"/>
    <row r="63254" ht="13" x14ac:dyDescent="0.15"/>
    <row r="63255" ht="13" x14ac:dyDescent="0.15"/>
    <row r="63256" ht="13" x14ac:dyDescent="0.15"/>
    <row r="63257" ht="13" x14ac:dyDescent="0.15"/>
    <row r="63258" ht="13" x14ac:dyDescent="0.15"/>
    <row r="63259" ht="13" x14ac:dyDescent="0.15"/>
    <row r="63260" ht="13" x14ac:dyDescent="0.15"/>
    <row r="63261" ht="13" x14ac:dyDescent="0.15"/>
    <row r="63262" ht="13" x14ac:dyDescent="0.15"/>
    <row r="63263" ht="13" x14ac:dyDescent="0.15"/>
    <row r="63264" ht="13" x14ac:dyDescent="0.15"/>
    <row r="63265" ht="13" x14ac:dyDescent="0.15"/>
    <row r="63266" ht="13" x14ac:dyDescent="0.15"/>
    <row r="63267" ht="13" x14ac:dyDescent="0.15"/>
    <row r="63268" ht="13" x14ac:dyDescent="0.15"/>
    <row r="63269" ht="13" x14ac:dyDescent="0.15"/>
    <row r="63270" ht="13" x14ac:dyDescent="0.15"/>
    <row r="63271" ht="13" x14ac:dyDescent="0.15"/>
    <row r="63272" ht="13" x14ac:dyDescent="0.15"/>
    <row r="63273" ht="13" x14ac:dyDescent="0.15"/>
    <row r="63274" ht="13" x14ac:dyDescent="0.15"/>
    <row r="63275" ht="13" x14ac:dyDescent="0.15"/>
    <row r="63276" ht="13" x14ac:dyDescent="0.15"/>
    <row r="63277" ht="13" x14ac:dyDescent="0.15"/>
    <row r="63278" ht="13" x14ac:dyDescent="0.15"/>
    <row r="63279" ht="13" x14ac:dyDescent="0.15"/>
    <row r="63280" ht="13" x14ac:dyDescent="0.15"/>
    <row r="63281" ht="13" x14ac:dyDescent="0.15"/>
    <row r="63282" ht="13" x14ac:dyDescent="0.15"/>
    <row r="63283" ht="13" x14ac:dyDescent="0.15"/>
    <row r="63284" ht="13" x14ac:dyDescent="0.15"/>
    <row r="63285" ht="13" x14ac:dyDescent="0.15"/>
    <row r="63286" ht="13" x14ac:dyDescent="0.15"/>
    <row r="63287" ht="13" x14ac:dyDescent="0.15"/>
    <row r="63288" ht="13" x14ac:dyDescent="0.15"/>
    <row r="63289" ht="13" x14ac:dyDescent="0.15"/>
    <row r="63290" ht="13" x14ac:dyDescent="0.15"/>
    <row r="63291" ht="13" x14ac:dyDescent="0.15"/>
    <row r="63292" ht="13" x14ac:dyDescent="0.15"/>
    <row r="63293" ht="13" x14ac:dyDescent="0.15"/>
    <row r="63294" ht="13" x14ac:dyDescent="0.15"/>
    <row r="63295" ht="13" x14ac:dyDescent="0.15"/>
    <row r="63296" ht="13" x14ac:dyDescent="0.15"/>
    <row r="63297" ht="13" x14ac:dyDescent="0.15"/>
    <row r="63298" ht="13" x14ac:dyDescent="0.15"/>
    <row r="63299" ht="13" x14ac:dyDescent="0.15"/>
    <row r="63300" ht="13" x14ac:dyDescent="0.15"/>
    <row r="63301" ht="13" x14ac:dyDescent="0.15"/>
    <row r="63302" ht="13" x14ac:dyDescent="0.15"/>
    <row r="63303" ht="13" x14ac:dyDescent="0.15"/>
    <row r="63304" ht="13" x14ac:dyDescent="0.15"/>
    <row r="63305" ht="13" x14ac:dyDescent="0.15"/>
    <row r="63306" ht="13" x14ac:dyDescent="0.15"/>
    <row r="63307" ht="13" x14ac:dyDescent="0.15"/>
    <row r="63308" ht="13" x14ac:dyDescent="0.15"/>
    <row r="63309" ht="13" x14ac:dyDescent="0.15"/>
    <row r="63310" ht="13" x14ac:dyDescent="0.15"/>
    <row r="63311" ht="13" x14ac:dyDescent="0.15"/>
    <row r="63312" ht="13" x14ac:dyDescent="0.15"/>
    <row r="63313" ht="13" x14ac:dyDescent="0.15"/>
    <row r="63314" ht="13" x14ac:dyDescent="0.15"/>
    <row r="63315" ht="13" x14ac:dyDescent="0.15"/>
    <row r="63316" ht="13" x14ac:dyDescent="0.15"/>
    <row r="63317" ht="13" x14ac:dyDescent="0.15"/>
    <row r="63318" ht="13" x14ac:dyDescent="0.15"/>
    <row r="63319" ht="13" x14ac:dyDescent="0.15"/>
    <row r="63320" ht="13" x14ac:dyDescent="0.15"/>
    <row r="63321" ht="13" x14ac:dyDescent="0.15"/>
    <row r="63322" ht="13" x14ac:dyDescent="0.15"/>
    <row r="63323" ht="13" x14ac:dyDescent="0.15"/>
    <row r="63324" ht="13" x14ac:dyDescent="0.15"/>
    <row r="63325" ht="13" x14ac:dyDescent="0.15"/>
    <row r="63326" ht="13" x14ac:dyDescent="0.15"/>
    <row r="63327" ht="13" x14ac:dyDescent="0.15"/>
    <row r="63328" ht="13" x14ac:dyDescent="0.15"/>
    <row r="63329" ht="13" x14ac:dyDescent="0.15"/>
    <row r="63330" ht="13" x14ac:dyDescent="0.15"/>
    <row r="63331" ht="13" x14ac:dyDescent="0.15"/>
    <row r="63332" ht="13" x14ac:dyDescent="0.15"/>
    <row r="63333" ht="13" x14ac:dyDescent="0.15"/>
    <row r="63334" ht="13" x14ac:dyDescent="0.15"/>
    <row r="63335" ht="13" x14ac:dyDescent="0.15"/>
    <row r="63336" ht="13" x14ac:dyDescent="0.15"/>
    <row r="63337" ht="13" x14ac:dyDescent="0.15"/>
    <row r="63338" ht="13" x14ac:dyDescent="0.15"/>
    <row r="63339" ht="13" x14ac:dyDescent="0.15"/>
    <row r="63340" ht="13" x14ac:dyDescent="0.15"/>
    <row r="63341" ht="13" x14ac:dyDescent="0.15"/>
    <row r="63342" ht="13" x14ac:dyDescent="0.15"/>
    <row r="63343" ht="13" x14ac:dyDescent="0.15"/>
    <row r="63344" ht="13" x14ac:dyDescent="0.15"/>
    <row r="63345" ht="13" x14ac:dyDescent="0.15"/>
    <row r="63346" ht="13" x14ac:dyDescent="0.15"/>
    <row r="63347" ht="13" x14ac:dyDescent="0.15"/>
    <row r="63348" ht="13" x14ac:dyDescent="0.15"/>
    <row r="63349" ht="13" x14ac:dyDescent="0.15"/>
    <row r="63350" ht="13" x14ac:dyDescent="0.15"/>
    <row r="63351" ht="13" x14ac:dyDescent="0.15"/>
    <row r="63352" ht="13" x14ac:dyDescent="0.15"/>
    <row r="63353" ht="13" x14ac:dyDescent="0.15"/>
    <row r="63354" ht="13" x14ac:dyDescent="0.15"/>
    <row r="63355" ht="13" x14ac:dyDescent="0.15"/>
    <row r="63356" ht="13" x14ac:dyDescent="0.15"/>
    <row r="63357" ht="13" x14ac:dyDescent="0.15"/>
    <row r="63358" ht="13" x14ac:dyDescent="0.15"/>
    <row r="63359" ht="13" x14ac:dyDescent="0.15"/>
    <row r="63360" ht="13" x14ac:dyDescent="0.15"/>
    <row r="63361" ht="13" x14ac:dyDescent="0.15"/>
    <row r="63362" ht="13" x14ac:dyDescent="0.15"/>
    <row r="63363" ht="13" x14ac:dyDescent="0.15"/>
    <row r="63364" ht="13" x14ac:dyDescent="0.15"/>
    <row r="63365" ht="13" x14ac:dyDescent="0.15"/>
    <row r="63366" ht="13" x14ac:dyDescent="0.15"/>
    <row r="63367" ht="13" x14ac:dyDescent="0.15"/>
    <row r="63368" ht="13" x14ac:dyDescent="0.15"/>
    <row r="63369" ht="13" x14ac:dyDescent="0.15"/>
    <row r="63370" ht="13" x14ac:dyDescent="0.15"/>
    <row r="63371" ht="13" x14ac:dyDescent="0.15"/>
    <row r="63372" ht="13" x14ac:dyDescent="0.15"/>
    <row r="63373" ht="13" x14ac:dyDescent="0.15"/>
    <row r="63374" ht="13" x14ac:dyDescent="0.15"/>
    <row r="63375" ht="13" x14ac:dyDescent="0.15"/>
    <row r="63376" ht="13" x14ac:dyDescent="0.15"/>
    <row r="63377" ht="13" x14ac:dyDescent="0.15"/>
    <row r="63378" ht="13" x14ac:dyDescent="0.15"/>
    <row r="63379" ht="13" x14ac:dyDescent="0.15"/>
    <row r="63380" ht="13" x14ac:dyDescent="0.15"/>
    <row r="63381" ht="13" x14ac:dyDescent="0.15"/>
    <row r="63382" ht="13" x14ac:dyDescent="0.15"/>
    <row r="63383" ht="13" x14ac:dyDescent="0.15"/>
    <row r="63384" ht="13" x14ac:dyDescent="0.15"/>
    <row r="63385" ht="13" x14ac:dyDescent="0.15"/>
    <row r="63386" ht="13" x14ac:dyDescent="0.15"/>
    <row r="63387" ht="13" x14ac:dyDescent="0.15"/>
    <row r="63388" ht="13" x14ac:dyDescent="0.15"/>
    <row r="63389" ht="13" x14ac:dyDescent="0.15"/>
    <row r="63390" ht="13" x14ac:dyDescent="0.15"/>
    <row r="63391" ht="13" x14ac:dyDescent="0.15"/>
    <row r="63392" ht="13" x14ac:dyDescent="0.15"/>
    <row r="63393" ht="13" x14ac:dyDescent="0.15"/>
    <row r="63394" ht="13" x14ac:dyDescent="0.15"/>
    <row r="63395" ht="13" x14ac:dyDescent="0.15"/>
    <row r="63396" ht="13" x14ac:dyDescent="0.15"/>
    <row r="63397" ht="13" x14ac:dyDescent="0.15"/>
    <row r="63398" ht="13" x14ac:dyDescent="0.15"/>
    <row r="63399" ht="13" x14ac:dyDescent="0.15"/>
    <row r="63400" ht="13" x14ac:dyDescent="0.15"/>
    <row r="63401" ht="13" x14ac:dyDescent="0.15"/>
    <row r="63402" ht="13" x14ac:dyDescent="0.15"/>
    <row r="63403" ht="13" x14ac:dyDescent="0.15"/>
    <row r="63404" ht="13" x14ac:dyDescent="0.15"/>
    <row r="63405" ht="13" x14ac:dyDescent="0.15"/>
    <row r="63406" ht="13" x14ac:dyDescent="0.15"/>
    <row r="63407" ht="13" x14ac:dyDescent="0.15"/>
    <row r="63408" ht="13" x14ac:dyDescent="0.15"/>
    <row r="63409" ht="13" x14ac:dyDescent="0.15"/>
    <row r="63410" ht="13" x14ac:dyDescent="0.15"/>
    <row r="63411" ht="13" x14ac:dyDescent="0.15"/>
    <row r="63412" ht="13" x14ac:dyDescent="0.15"/>
    <row r="63413" ht="13" x14ac:dyDescent="0.15"/>
    <row r="63414" ht="13" x14ac:dyDescent="0.15"/>
    <row r="63415" ht="13" x14ac:dyDescent="0.15"/>
    <row r="63416" ht="13" x14ac:dyDescent="0.15"/>
    <row r="63417" ht="13" x14ac:dyDescent="0.15"/>
    <row r="63418" ht="13" x14ac:dyDescent="0.15"/>
    <row r="63419" ht="13" x14ac:dyDescent="0.15"/>
    <row r="63420" ht="13" x14ac:dyDescent="0.15"/>
    <row r="63421" ht="13" x14ac:dyDescent="0.15"/>
    <row r="63422" ht="13" x14ac:dyDescent="0.15"/>
    <row r="63423" ht="13" x14ac:dyDescent="0.15"/>
    <row r="63424" ht="13" x14ac:dyDescent="0.15"/>
    <row r="63425" ht="13" x14ac:dyDescent="0.15"/>
    <row r="63426" ht="13" x14ac:dyDescent="0.15"/>
    <row r="63427" ht="13" x14ac:dyDescent="0.15"/>
    <row r="63428" ht="13" x14ac:dyDescent="0.15"/>
    <row r="63429" ht="13" x14ac:dyDescent="0.15"/>
    <row r="63430" ht="13" x14ac:dyDescent="0.15"/>
    <row r="63431" ht="13" x14ac:dyDescent="0.15"/>
    <row r="63432" ht="13" x14ac:dyDescent="0.15"/>
    <row r="63433" ht="13" x14ac:dyDescent="0.15"/>
    <row r="63434" ht="13" x14ac:dyDescent="0.15"/>
    <row r="63435" ht="13" x14ac:dyDescent="0.15"/>
    <row r="63436" ht="13" x14ac:dyDescent="0.15"/>
    <row r="63437" ht="13" x14ac:dyDescent="0.15"/>
    <row r="63438" ht="13" x14ac:dyDescent="0.15"/>
    <row r="63439" ht="13" x14ac:dyDescent="0.15"/>
    <row r="63440" ht="13" x14ac:dyDescent="0.15"/>
    <row r="63441" ht="13" x14ac:dyDescent="0.15"/>
    <row r="63442" ht="13" x14ac:dyDescent="0.15"/>
    <row r="63443" ht="13" x14ac:dyDescent="0.15"/>
    <row r="63444" ht="13" x14ac:dyDescent="0.15"/>
    <row r="63445" ht="13" x14ac:dyDescent="0.15"/>
    <row r="63446" ht="13" x14ac:dyDescent="0.15"/>
    <row r="63447" ht="13" x14ac:dyDescent="0.15"/>
    <row r="63448" ht="13" x14ac:dyDescent="0.15"/>
    <row r="63449" ht="13" x14ac:dyDescent="0.15"/>
    <row r="63450" ht="13" x14ac:dyDescent="0.15"/>
    <row r="63451" ht="13" x14ac:dyDescent="0.15"/>
    <row r="63452" ht="13" x14ac:dyDescent="0.15"/>
    <row r="63453" ht="13" x14ac:dyDescent="0.15"/>
    <row r="63454" ht="13" x14ac:dyDescent="0.15"/>
    <row r="63455" ht="13" x14ac:dyDescent="0.15"/>
    <row r="63456" ht="13" x14ac:dyDescent="0.15"/>
    <row r="63457" ht="13" x14ac:dyDescent="0.15"/>
    <row r="63458" ht="13" x14ac:dyDescent="0.15"/>
    <row r="63459" ht="13" x14ac:dyDescent="0.15"/>
    <row r="63460" ht="13" x14ac:dyDescent="0.15"/>
    <row r="63461" ht="13" x14ac:dyDescent="0.15"/>
    <row r="63462" ht="13" x14ac:dyDescent="0.15"/>
    <row r="63463" ht="13" x14ac:dyDescent="0.15"/>
    <row r="63464" ht="13" x14ac:dyDescent="0.15"/>
    <row r="63465" ht="13" x14ac:dyDescent="0.15"/>
    <row r="63466" ht="13" x14ac:dyDescent="0.15"/>
    <row r="63467" ht="13" x14ac:dyDescent="0.15"/>
    <row r="63468" ht="13" x14ac:dyDescent="0.15"/>
    <row r="63469" ht="13" x14ac:dyDescent="0.15"/>
    <row r="63470" ht="13" x14ac:dyDescent="0.15"/>
    <row r="63471" ht="13" x14ac:dyDescent="0.15"/>
    <row r="63472" ht="13" x14ac:dyDescent="0.15"/>
    <row r="63473" ht="13" x14ac:dyDescent="0.15"/>
    <row r="63474" ht="13" x14ac:dyDescent="0.15"/>
    <row r="63475" ht="13" x14ac:dyDescent="0.15"/>
    <row r="63476" ht="13" x14ac:dyDescent="0.15"/>
    <row r="63477" ht="13" x14ac:dyDescent="0.15"/>
    <row r="63478" ht="13" x14ac:dyDescent="0.15"/>
    <row r="63479" ht="13" x14ac:dyDescent="0.15"/>
    <row r="63480" ht="13" x14ac:dyDescent="0.15"/>
    <row r="63481" ht="13" x14ac:dyDescent="0.15"/>
    <row r="63482" ht="13" x14ac:dyDescent="0.15"/>
    <row r="63483" ht="13" x14ac:dyDescent="0.15"/>
    <row r="63484" ht="13" x14ac:dyDescent="0.15"/>
    <row r="63485" ht="13" x14ac:dyDescent="0.15"/>
    <row r="63486" ht="13" x14ac:dyDescent="0.15"/>
    <row r="63487" ht="13" x14ac:dyDescent="0.15"/>
    <row r="63488" ht="13" x14ac:dyDescent="0.15"/>
    <row r="63489" ht="13" x14ac:dyDescent="0.15"/>
    <row r="63490" ht="13" x14ac:dyDescent="0.15"/>
    <row r="63491" ht="13" x14ac:dyDescent="0.15"/>
    <row r="63492" ht="13" x14ac:dyDescent="0.15"/>
    <row r="63493" ht="13" x14ac:dyDescent="0.15"/>
    <row r="63494" ht="13" x14ac:dyDescent="0.15"/>
    <row r="63495" ht="13" x14ac:dyDescent="0.15"/>
    <row r="63496" ht="13" x14ac:dyDescent="0.15"/>
    <row r="63497" ht="13" x14ac:dyDescent="0.15"/>
    <row r="63498" ht="13" x14ac:dyDescent="0.15"/>
    <row r="63499" ht="13" x14ac:dyDescent="0.15"/>
    <row r="63500" ht="13" x14ac:dyDescent="0.15"/>
    <row r="63501" ht="13" x14ac:dyDescent="0.15"/>
    <row r="63502" ht="13" x14ac:dyDescent="0.15"/>
    <row r="63503" ht="13" x14ac:dyDescent="0.15"/>
    <row r="63504" ht="13" x14ac:dyDescent="0.15"/>
    <row r="63505" ht="13" x14ac:dyDescent="0.15"/>
    <row r="63506" ht="13" x14ac:dyDescent="0.15"/>
    <row r="63507" ht="13" x14ac:dyDescent="0.15"/>
    <row r="63508" ht="13" x14ac:dyDescent="0.15"/>
    <row r="63509" ht="13" x14ac:dyDescent="0.15"/>
    <row r="63510" ht="13" x14ac:dyDescent="0.15"/>
    <row r="63511" ht="13" x14ac:dyDescent="0.15"/>
    <row r="63512" ht="13" x14ac:dyDescent="0.15"/>
    <row r="63513" ht="13" x14ac:dyDescent="0.15"/>
    <row r="63514" ht="13" x14ac:dyDescent="0.15"/>
    <row r="63515" ht="13" x14ac:dyDescent="0.15"/>
    <row r="63516" ht="13" x14ac:dyDescent="0.15"/>
    <row r="63517" ht="13" x14ac:dyDescent="0.15"/>
    <row r="63518" ht="13" x14ac:dyDescent="0.15"/>
    <row r="63519" ht="13" x14ac:dyDescent="0.15"/>
    <row r="63520" ht="13" x14ac:dyDescent="0.15"/>
    <row r="63521" ht="13" x14ac:dyDescent="0.15"/>
    <row r="63522" ht="13" x14ac:dyDescent="0.15"/>
    <row r="63523" ht="13" x14ac:dyDescent="0.15"/>
    <row r="63524" ht="13" x14ac:dyDescent="0.15"/>
    <row r="63525" ht="13" x14ac:dyDescent="0.15"/>
    <row r="63526" ht="13" x14ac:dyDescent="0.15"/>
    <row r="63527" ht="13" x14ac:dyDescent="0.15"/>
    <row r="63528" ht="13" x14ac:dyDescent="0.15"/>
    <row r="63529" ht="13" x14ac:dyDescent="0.15"/>
    <row r="63530" ht="13" x14ac:dyDescent="0.15"/>
    <row r="63531" ht="13" x14ac:dyDescent="0.15"/>
    <row r="63532" ht="13" x14ac:dyDescent="0.15"/>
    <row r="63533" ht="13" x14ac:dyDescent="0.15"/>
    <row r="63534" ht="13" x14ac:dyDescent="0.15"/>
    <row r="63535" ht="13" x14ac:dyDescent="0.15"/>
    <row r="63536" ht="13" x14ac:dyDescent="0.15"/>
    <row r="63537" ht="13" x14ac:dyDescent="0.15"/>
    <row r="63538" ht="13" x14ac:dyDescent="0.15"/>
    <row r="63539" ht="13" x14ac:dyDescent="0.15"/>
    <row r="63540" ht="13" x14ac:dyDescent="0.15"/>
    <row r="63541" ht="13" x14ac:dyDescent="0.15"/>
    <row r="63542" ht="13" x14ac:dyDescent="0.15"/>
    <row r="63543" ht="13" x14ac:dyDescent="0.15"/>
    <row r="63544" ht="13" x14ac:dyDescent="0.15"/>
    <row r="63545" ht="13" x14ac:dyDescent="0.15"/>
    <row r="63546" ht="13" x14ac:dyDescent="0.15"/>
    <row r="63547" ht="13" x14ac:dyDescent="0.15"/>
    <row r="63548" ht="13" x14ac:dyDescent="0.15"/>
    <row r="63549" ht="13" x14ac:dyDescent="0.15"/>
    <row r="63550" ht="13" x14ac:dyDescent="0.15"/>
    <row r="63551" ht="13" x14ac:dyDescent="0.15"/>
    <row r="63552" ht="13" x14ac:dyDescent="0.15"/>
    <row r="63553" ht="13" x14ac:dyDescent="0.15"/>
    <row r="63554" ht="13" x14ac:dyDescent="0.15"/>
    <row r="63555" ht="13" x14ac:dyDescent="0.15"/>
    <row r="63556" ht="13" x14ac:dyDescent="0.15"/>
    <row r="63557" ht="13" x14ac:dyDescent="0.15"/>
    <row r="63558" ht="13" x14ac:dyDescent="0.15"/>
    <row r="63559" ht="13" x14ac:dyDescent="0.15"/>
    <row r="63560" ht="13" x14ac:dyDescent="0.15"/>
    <row r="63561" ht="13" x14ac:dyDescent="0.15"/>
    <row r="63562" ht="13" x14ac:dyDescent="0.15"/>
    <row r="63563" ht="13" x14ac:dyDescent="0.15"/>
    <row r="63564" ht="13" x14ac:dyDescent="0.15"/>
    <row r="63565" ht="13" x14ac:dyDescent="0.15"/>
    <row r="63566" ht="13" x14ac:dyDescent="0.15"/>
    <row r="63567" ht="13" x14ac:dyDescent="0.15"/>
    <row r="63568" ht="13" x14ac:dyDescent="0.15"/>
    <row r="63569" ht="13" x14ac:dyDescent="0.15"/>
    <row r="63570" ht="13" x14ac:dyDescent="0.15"/>
    <row r="63571" ht="13" x14ac:dyDescent="0.15"/>
    <row r="63572" ht="13" x14ac:dyDescent="0.15"/>
    <row r="63573" ht="13" x14ac:dyDescent="0.15"/>
    <row r="63574" ht="13" x14ac:dyDescent="0.15"/>
    <row r="63575" ht="13" x14ac:dyDescent="0.15"/>
    <row r="63576" ht="13" x14ac:dyDescent="0.15"/>
    <row r="63577" ht="13" x14ac:dyDescent="0.15"/>
    <row r="63578" ht="13" x14ac:dyDescent="0.15"/>
    <row r="63579" ht="13" x14ac:dyDescent="0.15"/>
    <row r="63580" ht="13" x14ac:dyDescent="0.15"/>
    <row r="63581" ht="13" x14ac:dyDescent="0.15"/>
    <row r="63582" ht="13" x14ac:dyDescent="0.15"/>
    <row r="63583" ht="13" x14ac:dyDescent="0.15"/>
    <row r="63584" ht="13" x14ac:dyDescent="0.15"/>
    <row r="63585" ht="13" x14ac:dyDescent="0.15"/>
    <row r="63586" ht="13" x14ac:dyDescent="0.15"/>
    <row r="63587" ht="13" x14ac:dyDescent="0.15"/>
    <row r="63588" ht="13" x14ac:dyDescent="0.15"/>
    <row r="63589" ht="13" x14ac:dyDescent="0.15"/>
    <row r="63590" ht="13" x14ac:dyDescent="0.15"/>
    <row r="63591" ht="13" x14ac:dyDescent="0.15"/>
    <row r="63592" ht="13" x14ac:dyDescent="0.15"/>
    <row r="63593" ht="13" x14ac:dyDescent="0.15"/>
    <row r="63594" ht="13" x14ac:dyDescent="0.15"/>
    <row r="63595" ht="13" x14ac:dyDescent="0.15"/>
    <row r="63596" ht="13" x14ac:dyDescent="0.15"/>
    <row r="63597" ht="13" x14ac:dyDescent="0.15"/>
    <row r="63598" ht="13" x14ac:dyDescent="0.15"/>
    <row r="63599" ht="13" x14ac:dyDescent="0.15"/>
    <row r="63600" ht="13" x14ac:dyDescent="0.15"/>
    <row r="63601" ht="13" x14ac:dyDescent="0.15"/>
    <row r="63602" ht="13" x14ac:dyDescent="0.15"/>
    <row r="63603" ht="13" x14ac:dyDescent="0.15"/>
    <row r="63604" ht="13" x14ac:dyDescent="0.15"/>
    <row r="63605" ht="13" x14ac:dyDescent="0.15"/>
    <row r="63606" ht="13" x14ac:dyDescent="0.15"/>
    <row r="63607" ht="13" x14ac:dyDescent="0.15"/>
    <row r="63608" ht="13" x14ac:dyDescent="0.15"/>
    <row r="63609" ht="13" x14ac:dyDescent="0.15"/>
    <row r="63610" ht="13" x14ac:dyDescent="0.15"/>
    <row r="63611" ht="13" x14ac:dyDescent="0.15"/>
    <row r="63612" ht="13" x14ac:dyDescent="0.15"/>
    <row r="63613" ht="13" x14ac:dyDescent="0.15"/>
    <row r="63614" ht="13" x14ac:dyDescent="0.15"/>
    <row r="63615" ht="13" x14ac:dyDescent="0.15"/>
    <row r="63616" ht="13" x14ac:dyDescent="0.15"/>
    <row r="63617" ht="13" x14ac:dyDescent="0.15"/>
    <row r="63618" ht="13" x14ac:dyDescent="0.15"/>
    <row r="63619" ht="13" x14ac:dyDescent="0.15"/>
    <row r="63620" ht="13" x14ac:dyDescent="0.15"/>
    <row r="63621" ht="13" x14ac:dyDescent="0.15"/>
    <row r="63622" ht="13" x14ac:dyDescent="0.15"/>
    <row r="63623" ht="13" x14ac:dyDescent="0.15"/>
    <row r="63624" ht="13" x14ac:dyDescent="0.15"/>
    <row r="63625" ht="13" x14ac:dyDescent="0.15"/>
    <row r="63626" ht="13" x14ac:dyDescent="0.15"/>
    <row r="63627" ht="13" x14ac:dyDescent="0.15"/>
    <row r="63628" ht="13" x14ac:dyDescent="0.15"/>
    <row r="63629" ht="13" x14ac:dyDescent="0.15"/>
    <row r="63630" ht="13" x14ac:dyDescent="0.15"/>
    <row r="63631" ht="13" x14ac:dyDescent="0.15"/>
    <row r="63632" ht="13" x14ac:dyDescent="0.15"/>
    <row r="63633" ht="13" x14ac:dyDescent="0.15"/>
    <row r="63634" ht="13" x14ac:dyDescent="0.15"/>
    <row r="63635" ht="13" x14ac:dyDescent="0.15"/>
    <row r="63636" ht="13" x14ac:dyDescent="0.15"/>
    <row r="63637" ht="13" x14ac:dyDescent="0.15"/>
    <row r="63638" ht="13" x14ac:dyDescent="0.15"/>
    <row r="63639" ht="13" x14ac:dyDescent="0.15"/>
    <row r="63640" ht="13" x14ac:dyDescent="0.15"/>
    <row r="63641" ht="13" x14ac:dyDescent="0.15"/>
    <row r="63642" ht="13" x14ac:dyDescent="0.15"/>
    <row r="63643" ht="13" x14ac:dyDescent="0.15"/>
    <row r="63644" ht="13" x14ac:dyDescent="0.15"/>
    <row r="63645" ht="13" x14ac:dyDescent="0.15"/>
    <row r="63646" ht="13" x14ac:dyDescent="0.15"/>
    <row r="63647" ht="13" x14ac:dyDescent="0.15"/>
    <row r="63648" ht="13" x14ac:dyDescent="0.15"/>
    <row r="63649" ht="13" x14ac:dyDescent="0.15"/>
    <row r="63650" ht="13" x14ac:dyDescent="0.15"/>
    <row r="63651" ht="13" x14ac:dyDescent="0.15"/>
    <row r="63652" ht="13" x14ac:dyDescent="0.15"/>
    <row r="63653" ht="13" x14ac:dyDescent="0.15"/>
    <row r="63654" ht="13" x14ac:dyDescent="0.15"/>
    <row r="63655" ht="13" x14ac:dyDescent="0.15"/>
    <row r="63656" ht="13" x14ac:dyDescent="0.15"/>
    <row r="63657" ht="13" x14ac:dyDescent="0.15"/>
    <row r="63658" ht="13" x14ac:dyDescent="0.15"/>
    <row r="63659" ht="13" x14ac:dyDescent="0.15"/>
    <row r="63660" ht="13" x14ac:dyDescent="0.15"/>
    <row r="63661" ht="13" x14ac:dyDescent="0.15"/>
    <row r="63662" ht="13" x14ac:dyDescent="0.15"/>
    <row r="63663" ht="13" x14ac:dyDescent="0.15"/>
    <row r="63664" ht="13" x14ac:dyDescent="0.15"/>
    <row r="63665" ht="13" x14ac:dyDescent="0.15"/>
    <row r="63666" ht="13" x14ac:dyDescent="0.15"/>
    <row r="63667" ht="13" x14ac:dyDescent="0.15"/>
    <row r="63668" ht="13" x14ac:dyDescent="0.15"/>
    <row r="63669" ht="13" x14ac:dyDescent="0.15"/>
    <row r="63670" ht="13" x14ac:dyDescent="0.15"/>
    <row r="63671" ht="13" x14ac:dyDescent="0.15"/>
    <row r="63672" ht="13" x14ac:dyDescent="0.15"/>
    <row r="63673" ht="13" x14ac:dyDescent="0.15"/>
    <row r="63674" ht="13" x14ac:dyDescent="0.15"/>
    <row r="63675" ht="13" x14ac:dyDescent="0.15"/>
    <row r="63676" ht="13" x14ac:dyDescent="0.15"/>
    <row r="63677" ht="13" x14ac:dyDescent="0.15"/>
    <row r="63678" ht="13" x14ac:dyDescent="0.15"/>
    <row r="63679" ht="13" x14ac:dyDescent="0.15"/>
    <row r="63680" ht="13" x14ac:dyDescent="0.15"/>
    <row r="63681" ht="13" x14ac:dyDescent="0.15"/>
    <row r="63682" ht="13" x14ac:dyDescent="0.15"/>
    <row r="63683" ht="13" x14ac:dyDescent="0.15"/>
    <row r="63684" ht="13" x14ac:dyDescent="0.15"/>
    <row r="63685" ht="13" x14ac:dyDescent="0.15"/>
    <row r="63686" ht="13" x14ac:dyDescent="0.15"/>
    <row r="63687" ht="13" x14ac:dyDescent="0.15"/>
    <row r="63688" ht="13" x14ac:dyDescent="0.15"/>
    <row r="63689" ht="13" x14ac:dyDescent="0.15"/>
    <row r="63690" ht="13" x14ac:dyDescent="0.15"/>
    <row r="63691" ht="13" x14ac:dyDescent="0.15"/>
    <row r="63692" ht="13" x14ac:dyDescent="0.15"/>
    <row r="63693" ht="13" x14ac:dyDescent="0.15"/>
    <row r="63694" ht="13" x14ac:dyDescent="0.15"/>
    <row r="63695" ht="13" x14ac:dyDescent="0.15"/>
    <row r="63696" ht="13" x14ac:dyDescent="0.15"/>
    <row r="63697" ht="13" x14ac:dyDescent="0.15"/>
    <row r="63698" ht="13" x14ac:dyDescent="0.15"/>
    <row r="63699" ht="13" x14ac:dyDescent="0.15"/>
    <row r="63700" ht="13" x14ac:dyDescent="0.15"/>
    <row r="63701" ht="13" x14ac:dyDescent="0.15"/>
    <row r="63702" ht="13" x14ac:dyDescent="0.15"/>
    <row r="63703" ht="13" x14ac:dyDescent="0.15"/>
    <row r="63704" ht="13" x14ac:dyDescent="0.15"/>
    <row r="63705" ht="13" x14ac:dyDescent="0.15"/>
    <row r="63706" ht="13" x14ac:dyDescent="0.15"/>
    <row r="63707" ht="13" x14ac:dyDescent="0.15"/>
    <row r="63708" ht="13" x14ac:dyDescent="0.15"/>
    <row r="63709" ht="13" x14ac:dyDescent="0.15"/>
    <row r="63710" ht="13" x14ac:dyDescent="0.15"/>
    <row r="63711" ht="13" x14ac:dyDescent="0.15"/>
    <row r="63712" ht="13" x14ac:dyDescent="0.15"/>
    <row r="63713" ht="13" x14ac:dyDescent="0.15"/>
    <row r="63714" ht="13" x14ac:dyDescent="0.15"/>
    <row r="63715" ht="13" x14ac:dyDescent="0.15"/>
    <row r="63716" ht="13" x14ac:dyDescent="0.15"/>
    <row r="63717" ht="13" x14ac:dyDescent="0.15"/>
    <row r="63718" ht="13" x14ac:dyDescent="0.15"/>
    <row r="63719" ht="13" x14ac:dyDescent="0.15"/>
    <row r="63720" ht="13" x14ac:dyDescent="0.15"/>
    <row r="63721" ht="13" x14ac:dyDescent="0.15"/>
    <row r="63722" ht="13" x14ac:dyDescent="0.15"/>
    <row r="63723" ht="13" x14ac:dyDescent="0.15"/>
    <row r="63724" ht="13" x14ac:dyDescent="0.15"/>
    <row r="63725" ht="13" x14ac:dyDescent="0.15"/>
    <row r="63726" ht="13" x14ac:dyDescent="0.15"/>
    <row r="63727" ht="13" x14ac:dyDescent="0.15"/>
    <row r="63728" ht="13" x14ac:dyDescent="0.15"/>
    <row r="63729" ht="13" x14ac:dyDescent="0.15"/>
    <row r="63730" ht="13" x14ac:dyDescent="0.15"/>
    <row r="63731" ht="13" x14ac:dyDescent="0.15"/>
    <row r="63732" ht="13" x14ac:dyDescent="0.15"/>
    <row r="63733" ht="13" x14ac:dyDescent="0.15"/>
    <row r="63734" ht="13" x14ac:dyDescent="0.15"/>
    <row r="63735" ht="13" x14ac:dyDescent="0.15"/>
    <row r="63736" ht="13" x14ac:dyDescent="0.15"/>
    <row r="63737" ht="13" x14ac:dyDescent="0.15"/>
    <row r="63738" ht="13" x14ac:dyDescent="0.15"/>
    <row r="63739" ht="13" x14ac:dyDescent="0.15"/>
    <row r="63740" ht="13" x14ac:dyDescent="0.15"/>
    <row r="63741" ht="13" x14ac:dyDescent="0.15"/>
    <row r="63742" ht="13" x14ac:dyDescent="0.15"/>
    <row r="63743" ht="13" x14ac:dyDescent="0.15"/>
    <row r="63744" ht="13" x14ac:dyDescent="0.15"/>
    <row r="63745" ht="13" x14ac:dyDescent="0.15"/>
    <row r="63746" ht="13" x14ac:dyDescent="0.15"/>
    <row r="63747" ht="13" x14ac:dyDescent="0.15"/>
    <row r="63748" ht="13" x14ac:dyDescent="0.15"/>
    <row r="63749" ht="13" x14ac:dyDescent="0.15"/>
    <row r="63750" ht="13" x14ac:dyDescent="0.15"/>
    <row r="63751" ht="13" x14ac:dyDescent="0.15"/>
    <row r="63752" ht="13" x14ac:dyDescent="0.15"/>
    <row r="63753" ht="13" x14ac:dyDescent="0.15"/>
    <row r="63754" ht="13" x14ac:dyDescent="0.15"/>
    <row r="63755" ht="13" x14ac:dyDescent="0.15"/>
    <row r="63756" ht="13" x14ac:dyDescent="0.15"/>
    <row r="63757" ht="13" x14ac:dyDescent="0.15"/>
    <row r="63758" ht="13" x14ac:dyDescent="0.15"/>
    <row r="63759" ht="13" x14ac:dyDescent="0.15"/>
    <row r="63760" ht="13" x14ac:dyDescent="0.15"/>
    <row r="63761" ht="13" x14ac:dyDescent="0.15"/>
    <row r="63762" ht="13" x14ac:dyDescent="0.15"/>
    <row r="63763" ht="13" x14ac:dyDescent="0.15"/>
    <row r="63764" ht="13" x14ac:dyDescent="0.15"/>
    <row r="63765" ht="13" x14ac:dyDescent="0.15"/>
    <row r="63766" ht="13" x14ac:dyDescent="0.15"/>
    <row r="63767" ht="13" x14ac:dyDescent="0.15"/>
    <row r="63768" ht="13" x14ac:dyDescent="0.15"/>
    <row r="63769" ht="13" x14ac:dyDescent="0.15"/>
    <row r="63770" ht="13" x14ac:dyDescent="0.15"/>
    <row r="63771" ht="13" x14ac:dyDescent="0.15"/>
    <row r="63772" ht="13" x14ac:dyDescent="0.15"/>
    <row r="63773" ht="13" x14ac:dyDescent="0.15"/>
    <row r="63774" ht="13" x14ac:dyDescent="0.15"/>
    <row r="63775" ht="13" x14ac:dyDescent="0.15"/>
    <row r="63776" ht="13" x14ac:dyDescent="0.15"/>
    <row r="63777" ht="13" x14ac:dyDescent="0.15"/>
    <row r="63778" ht="13" x14ac:dyDescent="0.15"/>
    <row r="63779" ht="13" x14ac:dyDescent="0.15"/>
    <row r="63780" ht="13" x14ac:dyDescent="0.15"/>
    <row r="63781" ht="13" x14ac:dyDescent="0.15"/>
    <row r="63782" ht="13" x14ac:dyDescent="0.15"/>
    <row r="63783" ht="13" x14ac:dyDescent="0.15"/>
    <row r="63784" ht="13" x14ac:dyDescent="0.15"/>
    <row r="63785" ht="13" x14ac:dyDescent="0.15"/>
    <row r="63786" ht="13" x14ac:dyDescent="0.15"/>
    <row r="63787" ht="13" x14ac:dyDescent="0.15"/>
    <row r="63788" ht="13" x14ac:dyDescent="0.15"/>
    <row r="63789" ht="13" x14ac:dyDescent="0.15"/>
    <row r="63790" ht="13" x14ac:dyDescent="0.15"/>
    <row r="63791" ht="13" x14ac:dyDescent="0.15"/>
    <row r="63792" ht="13" x14ac:dyDescent="0.15"/>
    <row r="63793" ht="13" x14ac:dyDescent="0.15"/>
    <row r="63794" ht="13" x14ac:dyDescent="0.15"/>
    <row r="63795" ht="13" x14ac:dyDescent="0.15"/>
    <row r="63796" ht="13" x14ac:dyDescent="0.15"/>
    <row r="63797" ht="13" x14ac:dyDescent="0.15"/>
    <row r="63798" ht="13" x14ac:dyDescent="0.15"/>
    <row r="63799" ht="13" x14ac:dyDescent="0.15"/>
    <row r="63800" ht="13" x14ac:dyDescent="0.15"/>
    <row r="63801" ht="13" x14ac:dyDescent="0.15"/>
    <row r="63802" ht="13" x14ac:dyDescent="0.15"/>
    <row r="63803" ht="13" x14ac:dyDescent="0.15"/>
    <row r="63804" ht="13" x14ac:dyDescent="0.15"/>
    <row r="63805" ht="13" x14ac:dyDescent="0.15"/>
    <row r="63806" ht="13" x14ac:dyDescent="0.15"/>
    <row r="63807" ht="13" x14ac:dyDescent="0.15"/>
    <row r="63808" ht="13" x14ac:dyDescent="0.15"/>
    <row r="63809" ht="13" x14ac:dyDescent="0.15"/>
    <row r="63810" ht="13" x14ac:dyDescent="0.15"/>
    <row r="63811" ht="13" x14ac:dyDescent="0.15"/>
    <row r="63812" ht="13" x14ac:dyDescent="0.15"/>
    <row r="63813" ht="13" x14ac:dyDescent="0.15"/>
    <row r="63814" ht="13" x14ac:dyDescent="0.15"/>
    <row r="63815" ht="13" x14ac:dyDescent="0.15"/>
    <row r="63816" ht="13" x14ac:dyDescent="0.15"/>
    <row r="63817" ht="13" x14ac:dyDescent="0.15"/>
    <row r="63818" ht="13" x14ac:dyDescent="0.15"/>
    <row r="63819" ht="13" x14ac:dyDescent="0.15"/>
    <row r="63820" ht="13" x14ac:dyDescent="0.15"/>
    <row r="63821" ht="13" x14ac:dyDescent="0.15"/>
    <row r="63822" ht="13" x14ac:dyDescent="0.15"/>
    <row r="63823" ht="13" x14ac:dyDescent="0.15"/>
    <row r="63824" ht="13" x14ac:dyDescent="0.15"/>
    <row r="63825" ht="13" x14ac:dyDescent="0.15"/>
    <row r="63826" ht="13" x14ac:dyDescent="0.15"/>
    <row r="63827" ht="13" x14ac:dyDescent="0.15"/>
    <row r="63828" ht="13" x14ac:dyDescent="0.15"/>
    <row r="63829" ht="13" x14ac:dyDescent="0.15"/>
    <row r="63830" ht="13" x14ac:dyDescent="0.15"/>
    <row r="63831" ht="13" x14ac:dyDescent="0.15"/>
    <row r="63832" ht="13" x14ac:dyDescent="0.15"/>
    <row r="63833" ht="13" x14ac:dyDescent="0.15"/>
    <row r="63834" ht="13" x14ac:dyDescent="0.15"/>
    <row r="63835" ht="13" x14ac:dyDescent="0.15"/>
    <row r="63836" ht="13" x14ac:dyDescent="0.15"/>
    <row r="63837" ht="13" x14ac:dyDescent="0.15"/>
    <row r="63838" ht="13" x14ac:dyDescent="0.15"/>
    <row r="63839" ht="13" x14ac:dyDescent="0.15"/>
    <row r="63840" ht="13" x14ac:dyDescent="0.15"/>
    <row r="63841" ht="13" x14ac:dyDescent="0.15"/>
    <row r="63842" ht="13" x14ac:dyDescent="0.15"/>
    <row r="63843" ht="13" x14ac:dyDescent="0.15"/>
    <row r="63844" ht="13" x14ac:dyDescent="0.15"/>
    <row r="63845" ht="13" x14ac:dyDescent="0.15"/>
    <row r="63846" ht="13" x14ac:dyDescent="0.15"/>
    <row r="63847" ht="13" x14ac:dyDescent="0.15"/>
    <row r="63848" ht="13" x14ac:dyDescent="0.15"/>
    <row r="63849" ht="13" x14ac:dyDescent="0.15"/>
    <row r="63850" ht="13" x14ac:dyDescent="0.15"/>
    <row r="63851" ht="13" x14ac:dyDescent="0.15"/>
    <row r="63852" ht="13" x14ac:dyDescent="0.15"/>
    <row r="63853" ht="13" x14ac:dyDescent="0.15"/>
    <row r="63854" ht="13" x14ac:dyDescent="0.15"/>
    <row r="63855" ht="13" x14ac:dyDescent="0.15"/>
    <row r="63856" ht="13" x14ac:dyDescent="0.15"/>
    <row r="63857" ht="13" x14ac:dyDescent="0.15"/>
    <row r="63858" ht="13" x14ac:dyDescent="0.15"/>
    <row r="63859" ht="13" x14ac:dyDescent="0.15"/>
    <row r="63860" ht="13" x14ac:dyDescent="0.15"/>
    <row r="63861" ht="13" x14ac:dyDescent="0.15"/>
    <row r="63862" ht="13" x14ac:dyDescent="0.15"/>
    <row r="63863" ht="13" x14ac:dyDescent="0.15"/>
    <row r="63864" ht="13" x14ac:dyDescent="0.15"/>
    <row r="63865" ht="13" x14ac:dyDescent="0.15"/>
    <row r="63866" ht="13" x14ac:dyDescent="0.15"/>
    <row r="63867" ht="13" x14ac:dyDescent="0.15"/>
    <row r="63868" ht="13" x14ac:dyDescent="0.15"/>
    <row r="63869" ht="13" x14ac:dyDescent="0.15"/>
    <row r="63870" ht="13" x14ac:dyDescent="0.15"/>
    <row r="63871" ht="13" x14ac:dyDescent="0.15"/>
    <row r="63872" ht="13" x14ac:dyDescent="0.15"/>
    <row r="63873" ht="13" x14ac:dyDescent="0.15"/>
    <row r="63874" ht="13" x14ac:dyDescent="0.15"/>
    <row r="63875" ht="13" x14ac:dyDescent="0.15"/>
    <row r="63876" ht="13" x14ac:dyDescent="0.15"/>
    <row r="63877" ht="13" x14ac:dyDescent="0.15"/>
    <row r="63878" ht="13" x14ac:dyDescent="0.15"/>
    <row r="63879" ht="13" x14ac:dyDescent="0.15"/>
    <row r="63880" ht="13" x14ac:dyDescent="0.15"/>
    <row r="63881" ht="13" x14ac:dyDescent="0.15"/>
    <row r="63882" ht="13" x14ac:dyDescent="0.15"/>
    <row r="63883" ht="13" x14ac:dyDescent="0.15"/>
    <row r="63884" ht="13" x14ac:dyDescent="0.15"/>
    <row r="63885" ht="13" x14ac:dyDescent="0.15"/>
    <row r="63886" ht="13" x14ac:dyDescent="0.15"/>
    <row r="63887" ht="13" x14ac:dyDescent="0.15"/>
    <row r="63888" ht="13" x14ac:dyDescent="0.15"/>
    <row r="63889" ht="13" x14ac:dyDescent="0.15"/>
    <row r="63890" ht="13" x14ac:dyDescent="0.15"/>
    <row r="63891" ht="13" x14ac:dyDescent="0.15"/>
    <row r="63892" ht="13" x14ac:dyDescent="0.15"/>
    <row r="63893" ht="13" x14ac:dyDescent="0.15"/>
    <row r="63894" ht="13" x14ac:dyDescent="0.15"/>
    <row r="63895" ht="13" x14ac:dyDescent="0.15"/>
    <row r="63896" ht="13" x14ac:dyDescent="0.15"/>
    <row r="63897" ht="13" x14ac:dyDescent="0.15"/>
    <row r="63898" ht="13" x14ac:dyDescent="0.15"/>
    <row r="63899" ht="13" x14ac:dyDescent="0.15"/>
    <row r="63900" ht="13" x14ac:dyDescent="0.15"/>
    <row r="63901" ht="13" x14ac:dyDescent="0.15"/>
    <row r="63902" ht="13" x14ac:dyDescent="0.15"/>
    <row r="63903" ht="13" x14ac:dyDescent="0.15"/>
    <row r="63904" ht="13" x14ac:dyDescent="0.15"/>
    <row r="63905" ht="13" x14ac:dyDescent="0.15"/>
    <row r="63906" ht="13" x14ac:dyDescent="0.15"/>
    <row r="63907" ht="13" x14ac:dyDescent="0.15"/>
    <row r="63908" ht="13" x14ac:dyDescent="0.15"/>
    <row r="63909" ht="13" x14ac:dyDescent="0.15"/>
    <row r="63910" ht="13" x14ac:dyDescent="0.15"/>
    <row r="63911" ht="13" x14ac:dyDescent="0.15"/>
    <row r="63912" ht="13" x14ac:dyDescent="0.15"/>
    <row r="63913" ht="13" x14ac:dyDescent="0.15"/>
    <row r="63914" ht="13" x14ac:dyDescent="0.15"/>
    <row r="63915" ht="13" x14ac:dyDescent="0.15"/>
    <row r="63916" ht="13" x14ac:dyDescent="0.15"/>
    <row r="63917" ht="13" x14ac:dyDescent="0.15"/>
    <row r="63918" ht="13" x14ac:dyDescent="0.15"/>
    <row r="63919" ht="13" x14ac:dyDescent="0.15"/>
    <row r="63920" ht="13" x14ac:dyDescent="0.15"/>
    <row r="63921" ht="13" x14ac:dyDescent="0.15"/>
    <row r="63922" ht="13" x14ac:dyDescent="0.15"/>
    <row r="63923" ht="13" x14ac:dyDescent="0.15"/>
    <row r="63924" ht="13" x14ac:dyDescent="0.15"/>
    <row r="63925" ht="13" x14ac:dyDescent="0.15"/>
    <row r="63926" ht="13" x14ac:dyDescent="0.15"/>
    <row r="63927" ht="13" x14ac:dyDescent="0.15"/>
    <row r="63928" ht="13" x14ac:dyDescent="0.15"/>
    <row r="63929" ht="13" x14ac:dyDescent="0.15"/>
    <row r="63930" ht="13" x14ac:dyDescent="0.15"/>
    <row r="63931" ht="13" x14ac:dyDescent="0.15"/>
    <row r="63932" ht="13" x14ac:dyDescent="0.15"/>
    <row r="63933" ht="13" x14ac:dyDescent="0.15"/>
    <row r="63934" ht="13" x14ac:dyDescent="0.15"/>
    <row r="63935" ht="13" x14ac:dyDescent="0.15"/>
    <row r="63936" ht="13" x14ac:dyDescent="0.15"/>
    <row r="63937" ht="13" x14ac:dyDescent="0.15"/>
    <row r="63938" ht="13" x14ac:dyDescent="0.15"/>
    <row r="63939" ht="13" x14ac:dyDescent="0.15"/>
    <row r="63940" ht="13" x14ac:dyDescent="0.15"/>
    <row r="63941" ht="13" x14ac:dyDescent="0.15"/>
    <row r="63942" ht="13" x14ac:dyDescent="0.15"/>
    <row r="63943" ht="13" x14ac:dyDescent="0.15"/>
    <row r="63944" ht="13" x14ac:dyDescent="0.15"/>
    <row r="63945" ht="13" x14ac:dyDescent="0.15"/>
    <row r="63946" ht="13" x14ac:dyDescent="0.15"/>
    <row r="63947" ht="13" x14ac:dyDescent="0.15"/>
    <row r="63948" ht="13" x14ac:dyDescent="0.15"/>
    <row r="63949" ht="13" x14ac:dyDescent="0.15"/>
    <row r="63950" ht="13" x14ac:dyDescent="0.15"/>
    <row r="63951" ht="13" x14ac:dyDescent="0.15"/>
    <row r="63952" ht="13" x14ac:dyDescent="0.15"/>
    <row r="63953" ht="13" x14ac:dyDescent="0.15"/>
    <row r="63954" ht="13" x14ac:dyDescent="0.15"/>
    <row r="63955" ht="13" x14ac:dyDescent="0.15"/>
    <row r="63956" ht="13" x14ac:dyDescent="0.15"/>
    <row r="63957" ht="13" x14ac:dyDescent="0.15"/>
    <row r="63958" ht="13" x14ac:dyDescent="0.15"/>
    <row r="63959" ht="13" x14ac:dyDescent="0.15"/>
    <row r="63960" ht="13" x14ac:dyDescent="0.15"/>
    <row r="63961" ht="13" x14ac:dyDescent="0.15"/>
    <row r="63962" ht="13" x14ac:dyDescent="0.15"/>
    <row r="63963" ht="13" x14ac:dyDescent="0.15"/>
    <row r="63964" ht="13" x14ac:dyDescent="0.15"/>
    <row r="63965" ht="13" x14ac:dyDescent="0.15"/>
    <row r="63966" ht="13" x14ac:dyDescent="0.15"/>
    <row r="63967" ht="13" x14ac:dyDescent="0.15"/>
    <row r="63968" ht="13" x14ac:dyDescent="0.15"/>
    <row r="63969" ht="13" x14ac:dyDescent="0.15"/>
    <row r="63970" ht="13" x14ac:dyDescent="0.15"/>
    <row r="63971" ht="13" x14ac:dyDescent="0.15"/>
    <row r="63972" ht="13" x14ac:dyDescent="0.15"/>
    <row r="63973" ht="13" x14ac:dyDescent="0.15"/>
    <row r="63974" ht="13" x14ac:dyDescent="0.15"/>
    <row r="63975" ht="13" x14ac:dyDescent="0.15"/>
    <row r="63976" ht="13" x14ac:dyDescent="0.15"/>
    <row r="63977" ht="13" x14ac:dyDescent="0.15"/>
    <row r="63978" ht="13" x14ac:dyDescent="0.15"/>
    <row r="63979" ht="13" x14ac:dyDescent="0.15"/>
    <row r="63980" ht="13" x14ac:dyDescent="0.15"/>
    <row r="63981" ht="13" x14ac:dyDescent="0.15"/>
    <row r="63982" ht="13" x14ac:dyDescent="0.15"/>
    <row r="63983" ht="13" x14ac:dyDescent="0.15"/>
    <row r="63984" ht="13" x14ac:dyDescent="0.15"/>
    <row r="63985" ht="13" x14ac:dyDescent="0.15"/>
    <row r="63986" ht="13" x14ac:dyDescent="0.15"/>
    <row r="63987" ht="13" x14ac:dyDescent="0.15"/>
    <row r="63988" ht="13" x14ac:dyDescent="0.15"/>
    <row r="63989" ht="13" x14ac:dyDescent="0.15"/>
    <row r="63990" ht="13" x14ac:dyDescent="0.15"/>
    <row r="63991" ht="13" x14ac:dyDescent="0.15"/>
    <row r="63992" ht="13" x14ac:dyDescent="0.15"/>
    <row r="63993" ht="13" x14ac:dyDescent="0.15"/>
    <row r="63994" ht="13" x14ac:dyDescent="0.15"/>
    <row r="63995" ht="13" x14ac:dyDescent="0.15"/>
    <row r="63996" ht="13" x14ac:dyDescent="0.15"/>
    <row r="63997" ht="13" x14ac:dyDescent="0.15"/>
    <row r="63998" ht="13" x14ac:dyDescent="0.15"/>
    <row r="63999" ht="13" x14ac:dyDescent="0.15"/>
    <row r="64000" ht="13" x14ac:dyDescent="0.15"/>
    <row r="64001" ht="13" x14ac:dyDescent="0.15"/>
    <row r="64002" ht="13" x14ac:dyDescent="0.15"/>
    <row r="64003" ht="13" x14ac:dyDescent="0.15"/>
    <row r="64004" ht="13" x14ac:dyDescent="0.15"/>
    <row r="64005" ht="13" x14ac:dyDescent="0.15"/>
    <row r="64006" ht="13" x14ac:dyDescent="0.15"/>
    <row r="64007" ht="13" x14ac:dyDescent="0.15"/>
    <row r="64008" ht="13" x14ac:dyDescent="0.15"/>
    <row r="64009" ht="13" x14ac:dyDescent="0.15"/>
    <row r="64010" ht="13" x14ac:dyDescent="0.15"/>
    <row r="64011" ht="13" x14ac:dyDescent="0.15"/>
    <row r="64012" ht="13" x14ac:dyDescent="0.15"/>
    <row r="64013" ht="13" x14ac:dyDescent="0.15"/>
    <row r="64014" ht="13" x14ac:dyDescent="0.15"/>
    <row r="64015" ht="13" x14ac:dyDescent="0.15"/>
    <row r="64016" ht="13" x14ac:dyDescent="0.15"/>
    <row r="64017" ht="13" x14ac:dyDescent="0.15"/>
    <row r="64018" ht="13" x14ac:dyDescent="0.15"/>
    <row r="64019" ht="13" x14ac:dyDescent="0.15"/>
    <row r="64020" ht="13" x14ac:dyDescent="0.15"/>
    <row r="64021" ht="13" x14ac:dyDescent="0.15"/>
    <row r="64022" ht="13" x14ac:dyDescent="0.15"/>
    <row r="64023" ht="13" x14ac:dyDescent="0.15"/>
    <row r="64024" ht="13" x14ac:dyDescent="0.15"/>
    <row r="64025" ht="13" x14ac:dyDescent="0.15"/>
    <row r="64026" ht="13" x14ac:dyDescent="0.15"/>
    <row r="64027" ht="13" x14ac:dyDescent="0.15"/>
    <row r="64028" ht="13" x14ac:dyDescent="0.15"/>
    <row r="64029" ht="13" x14ac:dyDescent="0.15"/>
    <row r="64030" ht="13" x14ac:dyDescent="0.15"/>
    <row r="64031" ht="13" x14ac:dyDescent="0.15"/>
    <row r="64032" ht="13" x14ac:dyDescent="0.15"/>
    <row r="64033" ht="13" x14ac:dyDescent="0.15"/>
    <row r="64034" ht="13" x14ac:dyDescent="0.15"/>
    <row r="64035" ht="13" x14ac:dyDescent="0.15"/>
    <row r="64036" ht="13" x14ac:dyDescent="0.15"/>
    <row r="64037" ht="13" x14ac:dyDescent="0.15"/>
    <row r="64038" ht="13" x14ac:dyDescent="0.15"/>
    <row r="64039" ht="13" x14ac:dyDescent="0.15"/>
    <row r="64040" ht="13" x14ac:dyDescent="0.15"/>
    <row r="64041" ht="13" x14ac:dyDescent="0.15"/>
    <row r="64042" ht="13" x14ac:dyDescent="0.15"/>
    <row r="64043" ht="13" x14ac:dyDescent="0.15"/>
    <row r="64044" ht="13" x14ac:dyDescent="0.15"/>
    <row r="64045" ht="13" x14ac:dyDescent="0.15"/>
    <row r="64046" ht="13" x14ac:dyDescent="0.15"/>
    <row r="64047" ht="13" x14ac:dyDescent="0.15"/>
    <row r="64048" ht="13" x14ac:dyDescent="0.15"/>
    <row r="64049" ht="13" x14ac:dyDescent="0.15"/>
    <row r="64050" ht="13" x14ac:dyDescent="0.15"/>
    <row r="64051" ht="13" x14ac:dyDescent="0.15"/>
    <row r="64052" ht="13" x14ac:dyDescent="0.15"/>
    <row r="64053" ht="13" x14ac:dyDescent="0.15"/>
    <row r="64054" ht="13" x14ac:dyDescent="0.15"/>
    <row r="64055" ht="13" x14ac:dyDescent="0.15"/>
    <row r="64056" ht="13" x14ac:dyDescent="0.15"/>
    <row r="64057" ht="13" x14ac:dyDescent="0.15"/>
    <row r="64058" ht="13" x14ac:dyDescent="0.15"/>
    <row r="64059" ht="13" x14ac:dyDescent="0.15"/>
    <row r="64060" ht="13" x14ac:dyDescent="0.15"/>
    <row r="64061" ht="13" x14ac:dyDescent="0.15"/>
    <row r="64062" ht="13" x14ac:dyDescent="0.15"/>
    <row r="64063" ht="13" x14ac:dyDescent="0.15"/>
    <row r="64064" ht="13" x14ac:dyDescent="0.15"/>
    <row r="64065" ht="13" x14ac:dyDescent="0.15"/>
    <row r="64066" ht="13" x14ac:dyDescent="0.15"/>
    <row r="64067" ht="13" x14ac:dyDescent="0.15"/>
    <row r="64068" ht="13" x14ac:dyDescent="0.15"/>
    <row r="64069" ht="13" x14ac:dyDescent="0.15"/>
    <row r="64070" ht="13" x14ac:dyDescent="0.15"/>
    <row r="64071" ht="13" x14ac:dyDescent="0.15"/>
    <row r="64072" ht="13" x14ac:dyDescent="0.15"/>
    <row r="64073" ht="13" x14ac:dyDescent="0.15"/>
    <row r="64074" ht="13" x14ac:dyDescent="0.15"/>
    <row r="64075" ht="13" x14ac:dyDescent="0.15"/>
    <row r="64076" ht="13" x14ac:dyDescent="0.15"/>
    <row r="64077" ht="13" x14ac:dyDescent="0.15"/>
    <row r="64078" ht="13" x14ac:dyDescent="0.15"/>
    <row r="64079" ht="13" x14ac:dyDescent="0.15"/>
    <row r="64080" ht="13" x14ac:dyDescent="0.15"/>
    <row r="64081" ht="13" x14ac:dyDescent="0.15"/>
    <row r="64082" ht="13" x14ac:dyDescent="0.15"/>
    <row r="64083" ht="13" x14ac:dyDescent="0.15"/>
    <row r="64084" ht="13" x14ac:dyDescent="0.15"/>
    <row r="64085" ht="13" x14ac:dyDescent="0.15"/>
    <row r="64086" ht="13" x14ac:dyDescent="0.15"/>
    <row r="64087" ht="13" x14ac:dyDescent="0.15"/>
    <row r="64088" ht="13" x14ac:dyDescent="0.15"/>
    <row r="64089" ht="13" x14ac:dyDescent="0.15"/>
    <row r="64090" ht="13" x14ac:dyDescent="0.15"/>
    <row r="64091" ht="13" x14ac:dyDescent="0.15"/>
    <row r="64092" ht="13" x14ac:dyDescent="0.15"/>
    <row r="64093" ht="13" x14ac:dyDescent="0.15"/>
    <row r="64094" ht="13" x14ac:dyDescent="0.15"/>
    <row r="64095" ht="13" x14ac:dyDescent="0.15"/>
    <row r="64096" ht="13" x14ac:dyDescent="0.15"/>
    <row r="64097" ht="13" x14ac:dyDescent="0.15"/>
    <row r="64098" ht="13" x14ac:dyDescent="0.15"/>
    <row r="64099" ht="13" x14ac:dyDescent="0.15"/>
    <row r="64100" ht="13" x14ac:dyDescent="0.15"/>
    <row r="64101" ht="13" x14ac:dyDescent="0.15"/>
    <row r="64102" ht="13" x14ac:dyDescent="0.15"/>
    <row r="64103" ht="13" x14ac:dyDescent="0.15"/>
    <row r="64104" ht="13" x14ac:dyDescent="0.15"/>
    <row r="64105" ht="13" x14ac:dyDescent="0.15"/>
    <row r="64106" ht="13" x14ac:dyDescent="0.15"/>
    <row r="64107" ht="13" x14ac:dyDescent="0.15"/>
    <row r="64108" ht="13" x14ac:dyDescent="0.15"/>
    <row r="64109" ht="13" x14ac:dyDescent="0.15"/>
    <row r="64110" ht="13" x14ac:dyDescent="0.15"/>
    <row r="64111" ht="13" x14ac:dyDescent="0.15"/>
    <row r="64112" ht="13" x14ac:dyDescent="0.15"/>
    <row r="64113" ht="13" x14ac:dyDescent="0.15"/>
    <row r="64114" ht="13" x14ac:dyDescent="0.15"/>
    <row r="64115" ht="13" x14ac:dyDescent="0.15"/>
    <row r="64116" ht="13" x14ac:dyDescent="0.15"/>
    <row r="64117" ht="13" x14ac:dyDescent="0.15"/>
    <row r="64118" ht="13" x14ac:dyDescent="0.15"/>
    <row r="64119" ht="13" x14ac:dyDescent="0.15"/>
    <row r="64120" ht="13" x14ac:dyDescent="0.15"/>
    <row r="64121" ht="13" x14ac:dyDescent="0.15"/>
    <row r="64122" ht="13" x14ac:dyDescent="0.15"/>
    <row r="64123" ht="13" x14ac:dyDescent="0.15"/>
    <row r="64124" ht="13" x14ac:dyDescent="0.15"/>
    <row r="64125" ht="13" x14ac:dyDescent="0.15"/>
    <row r="64126" ht="13" x14ac:dyDescent="0.15"/>
    <row r="64127" ht="13" x14ac:dyDescent="0.15"/>
    <row r="64128" ht="13" x14ac:dyDescent="0.15"/>
    <row r="64129" ht="13" x14ac:dyDescent="0.15"/>
    <row r="64130" ht="13" x14ac:dyDescent="0.15"/>
    <row r="64131" ht="13" x14ac:dyDescent="0.15"/>
    <row r="64132" ht="13" x14ac:dyDescent="0.15"/>
    <row r="64133" ht="13" x14ac:dyDescent="0.15"/>
    <row r="64134" ht="13" x14ac:dyDescent="0.15"/>
    <row r="64135" ht="13" x14ac:dyDescent="0.15"/>
    <row r="64136" ht="13" x14ac:dyDescent="0.15"/>
    <row r="64137" ht="13" x14ac:dyDescent="0.15"/>
    <row r="64138" ht="13" x14ac:dyDescent="0.15"/>
    <row r="64139" ht="13" x14ac:dyDescent="0.15"/>
    <row r="64140" ht="13" x14ac:dyDescent="0.15"/>
    <row r="64141" ht="13" x14ac:dyDescent="0.15"/>
    <row r="64142" ht="13" x14ac:dyDescent="0.15"/>
    <row r="64143" ht="13" x14ac:dyDescent="0.15"/>
    <row r="64144" ht="13" x14ac:dyDescent="0.15"/>
    <row r="64145" ht="13" x14ac:dyDescent="0.15"/>
    <row r="64146" ht="13" x14ac:dyDescent="0.15"/>
    <row r="64147" ht="13" x14ac:dyDescent="0.15"/>
    <row r="64148" ht="13" x14ac:dyDescent="0.15"/>
    <row r="64149" ht="13" x14ac:dyDescent="0.15"/>
    <row r="64150" ht="13" x14ac:dyDescent="0.15"/>
    <row r="64151" ht="13" x14ac:dyDescent="0.15"/>
    <row r="64152" ht="13" x14ac:dyDescent="0.15"/>
    <row r="64153" ht="13" x14ac:dyDescent="0.15"/>
    <row r="64154" ht="13" x14ac:dyDescent="0.15"/>
    <row r="64155" ht="13" x14ac:dyDescent="0.15"/>
    <row r="64156" ht="13" x14ac:dyDescent="0.15"/>
    <row r="64157" ht="13" x14ac:dyDescent="0.15"/>
    <row r="64158" ht="13" x14ac:dyDescent="0.15"/>
    <row r="64159" ht="13" x14ac:dyDescent="0.15"/>
    <row r="64160" ht="13" x14ac:dyDescent="0.15"/>
    <row r="64161" ht="13" x14ac:dyDescent="0.15"/>
    <row r="64162" ht="13" x14ac:dyDescent="0.15"/>
    <row r="64163" ht="13" x14ac:dyDescent="0.15"/>
    <row r="64164" ht="13" x14ac:dyDescent="0.15"/>
    <row r="64165" ht="13" x14ac:dyDescent="0.15"/>
    <row r="64166" ht="13" x14ac:dyDescent="0.15"/>
    <row r="64167" ht="13" x14ac:dyDescent="0.15"/>
    <row r="64168" ht="13" x14ac:dyDescent="0.15"/>
    <row r="64169" ht="13" x14ac:dyDescent="0.15"/>
    <row r="64170" ht="13" x14ac:dyDescent="0.15"/>
    <row r="64171" ht="13" x14ac:dyDescent="0.15"/>
    <row r="64172" ht="13" x14ac:dyDescent="0.15"/>
    <row r="64173" ht="13" x14ac:dyDescent="0.15"/>
    <row r="64174" ht="13" x14ac:dyDescent="0.15"/>
    <row r="64175" ht="13" x14ac:dyDescent="0.15"/>
    <row r="64176" ht="13" x14ac:dyDescent="0.15"/>
    <row r="64177" ht="13" x14ac:dyDescent="0.15"/>
    <row r="64178" ht="13" x14ac:dyDescent="0.15"/>
    <row r="64179" ht="13" x14ac:dyDescent="0.15"/>
    <row r="64180" ht="13" x14ac:dyDescent="0.15"/>
    <row r="64181" ht="13" x14ac:dyDescent="0.15"/>
    <row r="64182" ht="13" x14ac:dyDescent="0.15"/>
    <row r="64183" ht="13" x14ac:dyDescent="0.15"/>
    <row r="64184" ht="13" x14ac:dyDescent="0.15"/>
    <row r="64185" ht="13" x14ac:dyDescent="0.15"/>
    <row r="64186" ht="13" x14ac:dyDescent="0.15"/>
    <row r="64187" ht="13" x14ac:dyDescent="0.15"/>
    <row r="64188" ht="13" x14ac:dyDescent="0.15"/>
    <row r="64189" ht="13" x14ac:dyDescent="0.15"/>
    <row r="64190" ht="13" x14ac:dyDescent="0.15"/>
    <row r="64191" ht="13" x14ac:dyDescent="0.15"/>
    <row r="64192" ht="13" x14ac:dyDescent="0.15"/>
    <row r="64193" ht="13" x14ac:dyDescent="0.15"/>
    <row r="64194" ht="13" x14ac:dyDescent="0.15"/>
    <row r="64195" ht="13" x14ac:dyDescent="0.15"/>
    <row r="64196" ht="13" x14ac:dyDescent="0.15"/>
    <row r="64197" ht="13" x14ac:dyDescent="0.15"/>
    <row r="64198" ht="13" x14ac:dyDescent="0.15"/>
    <row r="64199" ht="13" x14ac:dyDescent="0.15"/>
    <row r="64200" ht="13" x14ac:dyDescent="0.15"/>
    <row r="64201" ht="13" x14ac:dyDescent="0.15"/>
    <row r="64202" ht="13" x14ac:dyDescent="0.15"/>
    <row r="64203" ht="13" x14ac:dyDescent="0.15"/>
    <row r="64204" ht="13" x14ac:dyDescent="0.15"/>
    <row r="64205" ht="13" x14ac:dyDescent="0.15"/>
    <row r="64206" ht="13" x14ac:dyDescent="0.15"/>
    <row r="64207" ht="13" x14ac:dyDescent="0.15"/>
    <row r="64208" ht="13" x14ac:dyDescent="0.15"/>
    <row r="64209" ht="13" x14ac:dyDescent="0.15"/>
    <row r="64210" ht="13" x14ac:dyDescent="0.15"/>
    <row r="64211" ht="13" x14ac:dyDescent="0.15"/>
    <row r="64212" ht="13" x14ac:dyDescent="0.15"/>
    <row r="64213" ht="13" x14ac:dyDescent="0.15"/>
    <row r="64214" ht="13" x14ac:dyDescent="0.15"/>
    <row r="64215" ht="13" x14ac:dyDescent="0.15"/>
    <row r="64216" ht="13" x14ac:dyDescent="0.15"/>
    <row r="64217" ht="13" x14ac:dyDescent="0.15"/>
    <row r="64218" ht="13" x14ac:dyDescent="0.15"/>
    <row r="64219" ht="13" x14ac:dyDescent="0.15"/>
    <row r="64220" ht="13" x14ac:dyDescent="0.15"/>
    <row r="64221" ht="13" x14ac:dyDescent="0.15"/>
    <row r="64222" ht="13" x14ac:dyDescent="0.15"/>
    <row r="64223" ht="13" x14ac:dyDescent="0.15"/>
    <row r="64224" ht="13" x14ac:dyDescent="0.15"/>
    <row r="64225" ht="13" x14ac:dyDescent="0.15"/>
    <row r="64226" ht="13" x14ac:dyDescent="0.15"/>
    <row r="64227" ht="13" x14ac:dyDescent="0.15"/>
    <row r="64228" ht="13" x14ac:dyDescent="0.15"/>
    <row r="64229" ht="13" x14ac:dyDescent="0.15"/>
    <row r="64230" ht="13" x14ac:dyDescent="0.15"/>
    <row r="64231" ht="13" x14ac:dyDescent="0.15"/>
    <row r="64232" ht="13" x14ac:dyDescent="0.15"/>
    <row r="64233" ht="13" x14ac:dyDescent="0.15"/>
    <row r="64234" ht="13" x14ac:dyDescent="0.15"/>
    <row r="64235" ht="13" x14ac:dyDescent="0.15"/>
    <row r="64236" ht="13" x14ac:dyDescent="0.15"/>
    <row r="64237" ht="13" x14ac:dyDescent="0.15"/>
    <row r="64238" ht="13" x14ac:dyDescent="0.15"/>
    <row r="64239" ht="13" x14ac:dyDescent="0.15"/>
    <row r="64240" ht="13" x14ac:dyDescent="0.15"/>
    <row r="64241" ht="13" x14ac:dyDescent="0.15"/>
    <row r="64242" ht="13" x14ac:dyDescent="0.15"/>
    <row r="64243" ht="13" x14ac:dyDescent="0.15"/>
    <row r="64244" ht="13" x14ac:dyDescent="0.15"/>
    <row r="64245" ht="13" x14ac:dyDescent="0.15"/>
    <row r="64246" ht="13" x14ac:dyDescent="0.15"/>
    <row r="64247" ht="13" x14ac:dyDescent="0.15"/>
    <row r="64248" ht="13" x14ac:dyDescent="0.15"/>
    <row r="64249" ht="13" x14ac:dyDescent="0.15"/>
    <row r="64250" ht="13" x14ac:dyDescent="0.15"/>
    <row r="64251" ht="13" x14ac:dyDescent="0.15"/>
    <row r="64252" ht="13" x14ac:dyDescent="0.15"/>
    <row r="64253" ht="13" x14ac:dyDescent="0.15"/>
    <row r="64254" ht="13" x14ac:dyDescent="0.15"/>
    <row r="64255" ht="13" x14ac:dyDescent="0.15"/>
    <row r="64256" ht="13" x14ac:dyDescent="0.15"/>
    <row r="64257" ht="13" x14ac:dyDescent="0.15"/>
    <row r="64258" ht="13" x14ac:dyDescent="0.15"/>
    <row r="64259" ht="13" x14ac:dyDescent="0.15"/>
    <row r="64260" ht="13" x14ac:dyDescent="0.15"/>
    <row r="64261" ht="13" x14ac:dyDescent="0.15"/>
    <row r="64262" ht="13" x14ac:dyDescent="0.15"/>
    <row r="64263" ht="13" x14ac:dyDescent="0.15"/>
    <row r="64264" ht="13" x14ac:dyDescent="0.15"/>
    <row r="64265" ht="13" x14ac:dyDescent="0.15"/>
    <row r="64266" ht="13" x14ac:dyDescent="0.15"/>
    <row r="64267" ht="13" x14ac:dyDescent="0.15"/>
    <row r="64268" ht="13" x14ac:dyDescent="0.15"/>
    <row r="64269" ht="13" x14ac:dyDescent="0.15"/>
    <row r="64270" ht="13" x14ac:dyDescent="0.15"/>
    <row r="64271" ht="13" x14ac:dyDescent="0.15"/>
    <row r="64272" ht="13" x14ac:dyDescent="0.15"/>
    <row r="64273" ht="13" x14ac:dyDescent="0.15"/>
    <row r="64274" ht="13" x14ac:dyDescent="0.15"/>
    <row r="64275" ht="13" x14ac:dyDescent="0.15"/>
    <row r="64276" ht="13" x14ac:dyDescent="0.15"/>
    <row r="64277" ht="13" x14ac:dyDescent="0.15"/>
    <row r="64278" ht="13" x14ac:dyDescent="0.15"/>
    <row r="64279" ht="13" x14ac:dyDescent="0.15"/>
    <row r="64280" ht="13" x14ac:dyDescent="0.15"/>
    <row r="64281" ht="13" x14ac:dyDescent="0.15"/>
    <row r="64282" ht="13" x14ac:dyDescent="0.15"/>
    <row r="64283" ht="13" x14ac:dyDescent="0.15"/>
    <row r="64284" ht="13" x14ac:dyDescent="0.15"/>
    <row r="64285" ht="13" x14ac:dyDescent="0.15"/>
    <row r="64286" ht="13" x14ac:dyDescent="0.15"/>
    <row r="64287" ht="13" x14ac:dyDescent="0.15"/>
    <row r="64288" ht="13" x14ac:dyDescent="0.15"/>
    <row r="64289" ht="13" x14ac:dyDescent="0.15"/>
    <row r="64290" ht="13" x14ac:dyDescent="0.15"/>
    <row r="64291" ht="13" x14ac:dyDescent="0.15"/>
    <row r="64292" ht="13" x14ac:dyDescent="0.15"/>
    <row r="64293" ht="13" x14ac:dyDescent="0.15"/>
    <row r="64294" ht="13" x14ac:dyDescent="0.15"/>
    <row r="64295" ht="13" x14ac:dyDescent="0.15"/>
    <row r="64296" ht="13" x14ac:dyDescent="0.15"/>
    <row r="64297" ht="13" x14ac:dyDescent="0.15"/>
    <row r="64298" ht="13" x14ac:dyDescent="0.15"/>
    <row r="64299" ht="13" x14ac:dyDescent="0.15"/>
    <row r="64300" ht="13" x14ac:dyDescent="0.15"/>
    <row r="64301" ht="13" x14ac:dyDescent="0.15"/>
    <row r="64302" ht="13" x14ac:dyDescent="0.15"/>
    <row r="64303" ht="13" x14ac:dyDescent="0.15"/>
    <row r="64304" ht="13" x14ac:dyDescent="0.15"/>
    <row r="64305" ht="13" x14ac:dyDescent="0.15"/>
    <row r="64306" ht="13" x14ac:dyDescent="0.15"/>
    <row r="64307" ht="13" x14ac:dyDescent="0.15"/>
    <row r="64308" ht="13" x14ac:dyDescent="0.15"/>
    <row r="64309" ht="13" x14ac:dyDescent="0.15"/>
    <row r="64310" ht="13" x14ac:dyDescent="0.15"/>
    <row r="64311" ht="13" x14ac:dyDescent="0.15"/>
    <row r="64312" ht="13" x14ac:dyDescent="0.15"/>
    <row r="64313" ht="13" x14ac:dyDescent="0.15"/>
    <row r="64314" ht="13" x14ac:dyDescent="0.15"/>
    <row r="64315" ht="13" x14ac:dyDescent="0.15"/>
    <row r="64316" ht="13" x14ac:dyDescent="0.15"/>
    <row r="64317" ht="13" x14ac:dyDescent="0.15"/>
    <row r="64318" ht="13" x14ac:dyDescent="0.15"/>
    <row r="64319" ht="13" x14ac:dyDescent="0.15"/>
    <row r="64320" ht="13" x14ac:dyDescent="0.15"/>
    <row r="64321" ht="13" x14ac:dyDescent="0.15"/>
    <row r="64322" ht="13" x14ac:dyDescent="0.15"/>
    <row r="64323" ht="13" x14ac:dyDescent="0.15"/>
    <row r="64324" ht="13" x14ac:dyDescent="0.15"/>
    <row r="64325" ht="13" x14ac:dyDescent="0.15"/>
    <row r="64326" ht="13" x14ac:dyDescent="0.15"/>
    <row r="64327" ht="13" x14ac:dyDescent="0.15"/>
    <row r="64328" ht="13" x14ac:dyDescent="0.15"/>
    <row r="64329" ht="13" x14ac:dyDescent="0.15"/>
    <row r="64330" ht="13" x14ac:dyDescent="0.15"/>
    <row r="64331" ht="13" x14ac:dyDescent="0.15"/>
    <row r="64332" ht="13" x14ac:dyDescent="0.15"/>
    <row r="64333" ht="13" x14ac:dyDescent="0.15"/>
    <row r="64334" ht="13" x14ac:dyDescent="0.15"/>
    <row r="64335" ht="13" x14ac:dyDescent="0.15"/>
    <row r="64336" ht="13" x14ac:dyDescent="0.15"/>
    <row r="64337" ht="13" x14ac:dyDescent="0.15"/>
    <row r="64338" ht="13" x14ac:dyDescent="0.15"/>
    <row r="64339" ht="13" x14ac:dyDescent="0.15"/>
    <row r="64340" ht="13" x14ac:dyDescent="0.15"/>
    <row r="64341" ht="13" x14ac:dyDescent="0.15"/>
    <row r="64342" ht="13" x14ac:dyDescent="0.15"/>
    <row r="64343" ht="13" x14ac:dyDescent="0.15"/>
    <row r="64344" ht="13" x14ac:dyDescent="0.15"/>
    <row r="64345" ht="13" x14ac:dyDescent="0.15"/>
    <row r="64346" ht="13" x14ac:dyDescent="0.15"/>
    <row r="64347" ht="13" x14ac:dyDescent="0.15"/>
    <row r="64348" ht="13" x14ac:dyDescent="0.15"/>
    <row r="64349" ht="13" x14ac:dyDescent="0.15"/>
    <row r="64350" ht="13" x14ac:dyDescent="0.15"/>
    <row r="64351" ht="13" x14ac:dyDescent="0.15"/>
    <row r="64352" ht="13" x14ac:dyDescent="0.15"/>
    <row r="64353" ht="13" x14ac:dyDescent="0.15"/>
    <row r="64354" ht="13" x14ac:dyDescent="0.15"/>
    <row r="64355" ht="13" x14ac:dyDescent="0.15"/>
    <row r="64356" ht="13" x14ac:dyDescent="0.15"/>
    <row r="64357" ht="13" x14ac:dyDescent="0.15"/>
    <row r="64358" ht="13" x14ac:dyDescent="0.15"/>
    <row r="64359" ht="13" x14ac:dyDescent="0.15"/>
    <row r="64360" ht="13" x14ac:dyDescent="0.15"/>
    <row r="64361" ht="13" x14ac:dyDescent="0.15"/>
    <row r="64362" ht="13" x14ac:dyDescent="0.15"/>
    <row r="64363" ht="13" x14ac:dyDescent="0.15"/>
    <row r="64364" ht="13" x14ac:dyDescent="0.15"/>
    <row r="64365" ht="13" x14ac:dyDescent="0.15"/>
    <row r="64366" ht="13" x14ac:dyDescent="0.15"/>
    <row r="64367" ht="13" x14ac:dyDescent="0.15"/>
    <row r="64368" ht="13" x14ac:dyDescent="0.15"/>
    <row r="64369" ht="13" x14ac:dyDescent="0.15"/>
    <row r="64370" ht="13" x14ac:dyDescent="0.15"/>
    <row r="64371" ht="13" x14ac:dyDescent="0.15"/>
    <row r="64372" ht="13" x14ac:dyDescent="0.15"/>
    <row r="64373" ht="13" x14ac:dyDescent="0.15"/>
    <row r="64374" ht="13" x14ac:dyDescent="0.15"/>
    <row r="64375" ht="13" x14ac:dyDescent="0.15"/>
    <row r="64376" ht="13" x14ac:dyDescent="0.15"/>
    <row r="64377" ht="13" x14ac:dyDescent="0.15"/>
    <row r="64378" ht="13" x14ac:dyDescent="0.15"/>
    <row r="64379" ht="13" x14ac:dyDescent="0.15"/>
    <row r="64380" ht="13" x14ac:dyDescent="0.15"/>
    <row r="64381" ht="13" x14ac:dyDescent="0.15"/>
    <row r="64382" ht="13" x14ac:dyDescent="0.15"/>
    <row r="64383" ht="13" x14ac:dyDescent="0.15"/>
    <row r="64384" ht="13" x14ac:dyDescent="0.15"/>
    <row r="64385" ht="13" x14ac:dyDescent="0.15"/>
    <row r="64386" ht="13" x14ac:dyDescent="0.15"/>
    <row r="64387" ht="13" x14ac:dyDescent="0.15"/>
    <row r="64388" ht="13" x14ac:dyDescent="0.15"/>
    <row r="64389" ht="13" x14ac:dyDescent="0.15"/>
    <row r="64390" ht="13" x14ac:dyDescent="0.15"/>
    <row r="64391" ht="13" x14ac:dyDescent="0.15"/>
    <row r="64392" ht="13" x14ac:dyDescent="0.15"/>
    <row r="64393" ht="13" x14ac:dyDescent="0.15"/>
    <row r="64394" ht="13" x14ac:dyDescent="0.15"/>
    <row r="64395" ht="13" x14ac:dyDescent="0.15"/>
    <row r="64396" ht="13" x14ac:dyDescent="0.15"/>
    <row r="64397" ht="13" x14ac:dyDescent="0.15"/>
    <row r="64398" ht="13" x14ac:dyDescent="0.15"/>
    <row r="64399" ht="13" x14ac:dyDescent="0.15"/>
    <row r="64400" ht="13" x14ac:dyDescent="0.15"/>
    <row r="64401" ht="13" x14ac:dyDescent="0.15"/>
    <row r="64402" ht="13" x14ac:dyDescent="0.15"/>
    <row r="64403" ht="13" x14ac:dyDescent="0.15"/>
    <row r="64404" ht="13" x14ac:dyDescent="0.15"/>
    <row r="64405" ht="13" x14ac:dyDescent="0.15"/>
    <row r="64406" ht="13" x14ac:dyDescent="0.15"/>
    <row r="64407" ht="13" x14ac:dyDescent="0.15"/>
    <row r="64408" ht="13" x14ac:dyDescent="0.15"/>
    <row r="64409" ht="13" x14ac:dyDescent="0.15"/>
    <row r="64410" ht="13" x14ac:dyDescent="0.15"/>
    <row r="64411" ht="13" x14ac:dyDescent="0.15"/>
    <row r="64412" ht="13" x14ac:dyDescent="0.15"/>
    <row r="64413" ht="13" x14ac:dyDescent="0.15"/>
    <row r="64414" ht="13" x14ac:dyDescent="0.15"/>
    <row r="64415" ht="13" x14ac:dyDescent="0.15"/>
    <row r="64416" ht="13" x14ac:dyDescent="0.15"/>
    <row r="64417" ht="13" x14ac:dyDescent="0.15"/>
    <row r="64418" ht="13" x14ac:dyDescent="0.15"/>
    <row r="64419" ht="13" x14ac:dyDescent="0.15"/>
    <row r="64420" ht="13" x14ac:dyDescent="0.15"/>
    <row r="64421" ht="13" x14ac:dyDescent="0.15"/>
    <row r="64422" ht="13" x14ac:dyDescent="0.15"/>
    <row r="64423" ht="13" x14ac:dyDescent="0.15"/>
    <row r="64424" ht="13" x14ac:dyDescent="0.15"/>
    <row r="64425" ht="13" x14ac:dyDescent="0.15"/>
    <row r="64426" ht="13" x14ac:dyDescent="0.15"/>
    <row r="64427" ht="13" x14ac:dyDescent="0.15"/>
    <row r="64428" ht="13" x14ac:dyDescent="0.15"/>
    <row r="64429" ht="13" x14ac:dyDescent="0.15"/>
    <row r="64430" ht="13" x14ac:dyDescent="0.15"/>
    <row r="64431" ht="13" x14ac:dyDescent="0.15"/>
    <row r="64432" ht="13" x14ac:dyDescent="0.15"/>
    <row r="64433" ht="13" x14ac:dyDescent="0.15"/>
    <row r="64434" ht="13" x14ac:dyDescent="0.15"/>
    <row r="64435" ht="13" x14ac:dyDescent="0.15"/>
    <row r="64436" ht="13" x14ac:dyDescent="0.15"/>
    <row r="64437" ht="13" x14ac:dyDescent="0.15"/>
    <row r="64438" ht="13" x14ac:dyDescent="0.15"/>
    <row r="64439" ht="13" x14ac:dyDescent="0.15"/>
    <row r="64440" ht="13" x14ac:dyDescent="0.15"/>
    <row r="64441" ht="13" x14ac:dyDescent="0.15"/>
    <row r="64442" ht="13" x14ac:dyDescent="0.15"/>
    <row r="64443" ht="13" x14ac:dyDescent="0.15"/>
    <row r="64444" ht="13" x14ac:dyDescent="0.15"/>
    <row r="64445" ht="13" x14ac:dyDescent="0.15"/>
    <row r="64446" ht="13" x14ac:dyDescent="0.15"/>
    <row r="64447" ht="13" x14ac:dyDescent="0.15"/>
    <row r="64448" ht="13" x14ac:dyDescent="0.15"/>
    <row r="64449" ht="13" x14ac:dyDescent="0.15"/>
    <row r="64450" ht="13" x14ac:dyDescent="0.15"/>
    <row r="64451" ht="13" x14ac:dyDescent="0.15"/>
    <row r="64452" ht="13" x14ac:dyDescent="0.15"/>
    <row r="64453" ht="13" x14ac:dyDescent="0.15"/>
    <row r="64454" ht="13" x14ac:dyDescent="0.15"/>
    <row r="64455" ht="13" x14ac:dyDescent="0.15"/>
    <row r="64456" ht="13" x14ac:dyDescent="0.15"/>
    <row r="64457" ht="13" x14ac:dyDescent="0.15"/>
    <row r="64458" ht="13" x14ac:dyDescent="0.15"/>
    <row r="64459" ht="13" x14ac:dyDescent="0.15"/>
    <row r="64460" ht="13" x14ac:dyDescent="0.15"/>
    <row r="64461" ht="13" x14ac:dyDescent="0.15"/>
    <row r="64462" ht="13" x14ac:dyDescent="0.15"/>
    <row r="64463" ht="13" x14ac:dyDescent="0.15"/>
    <row r="64464" ht="13" x14ac:dyDescent="0.15"/>
    <row r="64465" ht="13" x14ac:dyDescent="0.15"/>
    <row r="64466" ht="13" x14ac:dyDescent="0.15"/>
    <row r="64467" ht="13" x14ac:dyDescent="0.15"/>
    <row r="64468" ht="13" x14ac:dyDescent="0.15"/>
    <row r="64469" ht="13" x14ac:dyDescent="0.15"/>
    <row r="64470" ht="13" x14ac:dyDescent="0.15"/>
    <row r="64471" ht="13" x14ac:dyDescent="0.15"/>
    <row r="64472" ht="13" x14ac:dyDescent="0.15"/>
    <row r="64473" ht="13" x14ac:dyDescent="0.15"/>
    <row r="64474" ht="13" x14ac:dyDescent="0.15"/>
    <row r="64475" ht="13" x14ac:dyDescent="0.15"/>
    <row r="64476" ht="13" x14ac:dyDescent="0.15"/>
    <row r="64477" ht="13" x14ac:dyDescent="0.15"/>
    <row r="64478" ht="13" x14ac:dyDescent="0.15"/>
    <row r="64479" ht="13" x14ac:dyDescent="0.15"/>
    <row r="64480" ht="13" x14ac:dyDescent="0.15"/>
    <row r="64481" ht="13" x14ac:dyDescent="0.15"/>
    <row r="64482" ht="13" x14ac:dyDescent="0.15"/>
    <row r="64483" ht="13" x14ac:dyDescent="0.15"/>
    <row r="64484" ht="13" x14ac:dyDescent="0.15"/>
    <row r="64485" ht="13" x14ac:dyDescent="0.15"/>
    <row r="64486" ht="13" x14ac:dyDescent="0.15"/>
    <row r="64487" ht="13" x14ac:dyDescent="0.15"/>
    <row r="64488" ht="13" x14ac:dyDescent="0.15"/>
    <row r="64489" ht="13" x14ac:dyDescent="0.15"/>
    <row r="64490" ht="13" x14ac:dyDescent="0.15"/>
    <row r="64491" ht="13" x14ac:dyDescent="0.15"/>
    <row r="64492" ht="13" x14ac:dyDescent="0.15"/>
    <row r="64493" ht="13" x14ac:dyDescent="0.15"/>
    <row r="64494" ht="13" x14ac:dyDescent="0.15"/>
    <row r="64495" ht="13" x14ac:dyDescent="0.15"/>
    <row r="64496" ht="13" x14ac:dyDescent="0.15"/>
    <row r="64497" ht="13" x14ac:dyDescent="0.15"/>
    <row r="64498" ht="13" x14ac:dyDescent="0.15"/>
    <row r="64499" ht="13" x14ac:dyDescent="0.15"/>
    <row r="64500" ht="13" x14ac:dyDescent="0.15"/>
    <row r="64501" ht="13" x14ac:dyDescent="0.15"/>
    <row r="64502" ht="13" x14ac:dyDescent="0.15"/>
    <row r="64503" ht="13" x14ac:dyDescent="0.15"/>
    <row r="64504" ht="13" x14ac:dyDescent="0.15"/>
    <row r="64505" ht="13" x14ac:dyDescent="0.15"/>
    <row r="64506" ht="13" x14ac:dyDescent="0.15"/>
    <row r="64507" ht="13" x14ac:dyDescent="0.15"/>
    <row r="64508" ht="13" x14ac:dyDescent="0.15"/>
    <row r="64509" ht="13" x14ac:dyDescent="0.15"/>
    <row r="64510" ht="13" x14ac:dyDescent="0.15"/>
    <row r="64511" ht="13" x14ac:dyDescent="0.15"/>
    <row r="64512" ht="13" x14ac:dyDescent="0.15"/>
    <row r="64513" ht="13" x14ac:dyDescent="0.15"/>
    <row r="64514" ht="13" x14ac:dyDescent="0.15"/>
    <row r="64515" ht="13" x14ac:dyDescent="0.15"/>
    <row r="64516" ht="13" x14ac:dyDescent="0.15"/>
    <row r="64517" ht="13" x14ac:dyDescent="0.15"/>
    <row r="64518" ht="13" x14ac:dyDescent="0.15"/>
    <row r="64519" ht="13" x14ac:dyDescent="0.15"/>
    <row r="64520" ht="13" x14ac:dyDescent="0.15"/>
    <row r="64521" ht="13" x14ac:dyDescent="0.15"/>
    <row r="64522" ht="13" x14ac:dyDescent="0.15"/>
    <row r="64523" ht="13" x14ac:dyDescent="0.15"/>
    <row r="64524" ht="13" x14ac:dyDescent="0.15"/>
    <row r="64525" ht="13" x14ac:dyDescent="0.15"/>
    <row r="64526" ht="13" x14ac:dyDescent="0.15"/>
    <row r="64527" ht="13" x14ac:dyDescent="0.15"/>
    <row r="64528" ht="13" x14ac:dyDescent="0.15"/>
    <row r="64529" ht="13" x14ac:dyDescent="0.15"/>
    <row r="64530" ht="13" x14ac:dyDescent="0.15"/>
    <row r="64531" ht="13" x14ac:dyDescent="0.15"/>
    <row r="64532" ht="13" x14ac:dyDescent="0.15"/>
    <row r="64533" ht="13" x14ac:dyDescent="0.15"/>
    <row r="64534" ht="13" x14ac:dyDescent="0.15"/>
    <row r="64535" ht="13" x14ac:dyDescent="0.15"/>
    <row r="64536" ht="13" x14ac:dyDescent="0.15"/>
    <row r="64537" ht="13" x14ac:dyDescent="0.15"/>
    <row r="64538" ht="13" x14ac:dyDescent="0.15"/>
    <row r="64539" ht="13" x14ac:dyDescent="0.15"/>
    <row r="64540" ht="13" x14ac:dyDescent="0.15"/>
    <row r="64541" ht="13" x14ac:dyDescent="0.15"/>
    <row r="64542" ht="13" x14ac:dyDescent="0.15"/>
    <row r="64543" ht="13" x14ac:dyDescent="0.15"/>
    <row r="64544" ht="13" x14ac:dyDescent="0.15"/>
    <row r="64545" ht="13" x14ac:dyDescent="0.15"/>
    <row r="64546" ht="13" x14ac:dyDescent="0.15"/>
    <row r="64547" ht="13" x14ac:dyDescent="0.15"/>
    <row r="64548" ht="13" x14ac:dyDescent="0.15"/>
    <row r="64549" ht="13" x14ac:dyDescent="0.15"/>
    <row r="64550" ht="13" x14ac:dyDescent="0.15"/>
    <row r="64551" ht="13" x14ac:dyDescent="0.15"/>
    <row r="64552" ht="13" x14ac:dyDescent="0.15"/>
    <row r="64553" ht="13" x14ac:dyDescent="0.15"/>
    <row r="64554" ht="13" x14ac:dyDescent="0.15"/>
    <row r="64555" ht="13" x14ac:dyDescent="0.15"/>
    <row r="64556" ht="13" x14ac:dyDescent="0.15"/>
    <row r="64557" ht="13" x14ac:dyDescent="0.15"/>
    <row r="64558" ht="13" x14ac:dyDescent="0.15"/>
    <row r="64559" ht="13" x14ac:dyDescent="0.15"/>
    <row r="64560" ht="13" x14ac:dyDescent="0.15"/>
    <row r="64561" ht="13" x14ac:dyDescent="0.15"/>
    <row r="64562" ht="13" x14ac:dyDescent="0.15"/>
    <row r="64563" ht="13" x14ac:dyDescent="0.15"/>
    <row r="64564" ht="13" x14ac:dyDescent="0.15"/>
    <row r="64565" ht="13" x14ac:dyDescent="0.15"/>
    <row r="64566" ht="13" x14ac:dyDescent="0.15"/>
    <row r="64567" ht="13" x14ac:dyDescent="0.15"/>
    <row r="64568" ht="13" x14ac:dyDescent="0.15"/>
    <row r="64569" ht="13" x14ac:dyDescent="0.15"/>
    <row r="64570" ht="13" x14ac:dyDescent="0.15"/>
    <row r="64571" ht="13" x14ac:dyDescent="0.15"/>
    <row r="64572" ht="13" x14ac:dyDescent="0.15"/>
    <row r="64573" ht="13" x14ac:dyDescent="0.15"/>
    <row r="64574" ht="13" x14ac:dyDescent="0.15"/>
    <row r="64575" ht="13" x14ac:dyDescent="0.15"/>
    <row r="64576" ht="13" x14ac:dyDescent="0.15"/>
    <row r="64577" ht="13" x14ac:dyDescent="0.15"/>
    <row r="64578" ht="13" x14ac:dyDescent="0.15"/>
    <row r="64579" ht="13" x14ac:dyDescent="0.15"/>
    <row r="64580" ht="13" x14ac:dyDescent="0.15"/>
    <row r="64581" ht="13" x14ac:dyDescent="0.15"/>
    <row r="64582" ht="13" x14ac:dyDescent="0.15"/>
    <row r="64583" ht="13" x14ac:dyDescent="0.15"/>
    <row r="64584" ht="13" x14ac:dyDescent="0.15"/>
    <row r="64585" ht="13" x14ac:dyDescent="0.15"/>
    <row r="64586" ht="13" x14ac:dyDescent="0.15"/>
    <row r="64587" ht="13" x14ac:dyDescent="0.15"/>
    <row r="64588" ht="13" x14ac:dyDescent="0.15"/>
    <row r="64589" ht="13" x14ac:dyDescent="0.15"/>
    <row r="64590" ht="13" x14ac:dyDescent="0.15"/>
    <row r="64591" ht="13" x14ac:dyDescent="0.15"/>
    <row r="64592" ht="13" x14ac:dyDescent="0.15"/>
    <row r="64593" ht="13" x14ac:dyDescent="0.15"/>
    <row r="64594" ht="13" x14ac:dyDescent="0.15"/>
    <row r="64595" ht="13" x14ac:dyDescent="0.15"/>
    <row r="64596" ht="13" x14ac:dyDescent="0.15"/>
    <row r="64597" ht="13" x14ac:dyDescent="0.15"/>
    <row r="64598" ht="13" x14ac:dyDescent="0.15"/>
    <row r="64599" ht="13" x14ac:dyDescent="0.15"/>
    <row r="64600" ht="13" x14ac:dyDescent="0.15"/>
    <row r="64601" ht="13" x14ac:dyDescent="0.15"/>
    <row r="64602" ht="13" x14ac:dyDescent="0.15"/>
    <row r="64603" ht="13" x14ac:dyDescent="0.15"/>
    <row r="64604" ht="13" x14ac:dyDescent="0.15"/>
    <row r="64605" ht="13" x14ac:dyDescent="0.15"/>
    <row r="64606" ht="13" x14ac:dyDescent="0.15"/>
    <row r="64607" ht="13" x14ac:dyDescent="0.15"/>
    <row r="64608" ht="13" x14ac:dyDescent="0.15"/>
    <row r="64609" ht="13" x14ac:dyDescent="0.15"/>
    <row r="64610" ht="13" x14ac:dyDescent="0.15"/>
    <row r="64611" ht="13" x14ac:dyDescent="0.15"/>
    <row r="64612" ht="13" x14ac:dyDescent="0.15"/>
    <row r="64613" ht="13" x14ac:dyDescent="0.15"/>
    <row r="64614" ht="13" x14ac:dyDescent="0.15"/>
    <row r="64615" ht="13" x14ac:dyDescent="0.15"/>
    <row r="64616" ht="13" x14ac:dyDescent="0.15"/>
    <row r="64617" ht="13" x14ac:dyDescent="0.15"/>
    <row r="64618" ht="13" x14ac:dyDescent="0.15"/>
    <row r="64619" ht="13" x14ac:dyDescent="0.15"/>
    <row r="64620" ht="13" x14ac:dyDescent="0.15"/>
    <row r="64621" ht="13" x14ac:dyDescent="0.15"/>
    <row r="64622" ht="13" x14ac:dyDescent="0.15"/>
    <row r="64623" ht="13" x14ac:dyDescent="0.15"/>
    <row r="64624" ht="13" x14ac:dyDescent="0.15"/>
    <row r="64625" ht="13" x14ac:dyDescent="0.15"/>
    <row r="64626" ht="13" x14ac:dyDescent="0.15"/>
    <row r="64627" ht="13" x14ac:dyDescent="0.15"/>
    <row r="64628" ht="13" x14ac:dyDescent="0.15"/>
    <row r="64629" ht="13" x14ac:dyDescent="0.15"/>
    <row r="64630" ht="13" x14ac:dyDescent="0.15"/>
    <row r="64631" ht="13" x14ac:dyDescent="0.15"/>
    <row r="64632" ht="13" x14ac:dyDescent="0.15"/>
    <row r="64633" ht="13" x14ac:dyDescent="0.15"/>
    <row r="64634" ht="13" x14ac:dyDescent="0.15"/>
    <row r="64635" ht="13" x14ac:dyDescent="0.15"/>
    <row r="64636" ht="13" x14ac:dyDescent="0.15"/>
    <row r="64637" ht="13" x14ac:dyDescent="0.15"/>
    <row r="64638" ht="13" x14ac:dyDescent="0.15"/>
    <row r="64639" ht="13" x14ac:dyDescent="0.15"/>
    <row r="64640" ht="13" x14ac:dyDescent="0.15"/>
    <row r="64641" ht="13" x14ac:dyDescent="0.15"/>
    <row r="64642" ht="13" x14ac:dyDescent="0.15"/>
    <row r="64643" ht="13" x14ac:dyDescent="0.15"/>
    <row r="64644" ht="13" x14ac:dyDescent="0.15"/>
    <row r="64645" ht="13" x14ac:dyDescent="0.15"/>
    <row r="64646" ht="13" x14ac:dyDescent="0.15"/>
    <row r="64647" ht="13" x14ac:dyDescent="0.15"/>
    <row r="64648" ht="13" x14ac:dyDescent="0.15"/>
    <row r="64649" ht="13" x14ac:dyDescent="0.15"/>
    <row r="64650" ht="13" x14ac:dyDescent="0.15"/>
    <row r="64651" ht="13" x14ac:dyDescent="0.15"/>
    <row r="64652" ht="13" x14ac:dyDescent="0.15"/>
    <row r="64653" ht="13" x14ac:dyDescent="0.15"/>
    <row r="64654" ht="13" x14ac:dyDescent="0.15"/>
    <row r="64655" ht="13" x14ac:dyDescent="0.15"/>
    <row r="64656" ht="13" x14ac:dyDescent="0.15"/>
    <row r="64657" ht="13" x14ac:dyDescent="0.15"/>
    <row r="64658" ht="13" x14ac:dyDescent="0.15"/>
    <row r="64659" ht="13" x14ac:dyDescent="0.15"/>
    <row r="64660" ht="13" x14ac:dyDescent="0.15"/>
    <row r="64661" ht="13" x14ac:dyDescent="0.15"/>
    <row r="64662" ht="13" x14ac:dyDescent="0.15"/>
    <row r="64663" ht="13" x14ac:dyDescent="0.15"/>
    <row r="64664" ht="13" x14ac:dyDescent="0.15"/>
    <row r="64665" ht="13" x14ac:dyDescent="0.15"/>
    <row r="64666" ht="13" x14ac:dyDescent="0.15"/>
    <row r="64667" ht="13" x14ac:dyDescent="0.15"/>
    <row r="64668" ht="13" x14ac:dyDescent="0.15"/>
    <row r="64669" ht="13" x14ac:dyDescent="0.15"/>
    <row r="64670" ht="13" x14ac:dyDescent="0.15"/>
    <row r="64671" ht="13" x14ac:dyDescent="0.15"/>
    <row r="64672" ht="13" x14ac:dyDescent="0.15"/>
    <row r="64673" ht="13" x14ac:dyDescent="0.15"/>
    <row r="64674" ht="13" x14ac:dyDescent="0.15"/>
    <row r="64675" ht="13" x14ac:dyDescent="0.15"/>
    <row r="64676" ht="13" x14ac:dyDescent="0.15"/>
    <row r="64677" ht="13" x14ac:dyDescent="0.15"/>
    <row r="64678" ht="13" x14ac:dyDescent="0.15"/>
    <row r="64679" ht="13" x14ac:dyDescent="0.15"/>
    <row r="64680" ht="13" x14ac:dyDescent="0.15"/>
    <row r="64681" ht="13" x14ac:dyDescent="0.15"/>
    <row r="64682" ht="13" x14ac:dyDescent="0.15"/>
    <row r="64683" ht="13" x14ac:dyDescent="0.15"/>
    <row r="64684" ht="13" x14ac:dyDescent="0.15"/>
    <row r="64685" ht="13" x14ac:dyDescent="0.15"/>
    <row r="64686" ht="13" x14ac:dyDescent="0.15"/>
    <row r="64687" ht="13" x14ac:dyDescent="0.15"/>
    <row r="64688" ht="13" x14ac:dyDescent="0.15"/>
    <row r="64689" ht="13" x14ac:dyDescent="0.15"/>
    <row r="64690" ht="13" x14ac:dyDescent="0.15"/>
    <row r="64691" ht="13" x14ac:dyDescent="0.15"/>
    <row r="64692" ht="13" x14ac:dyDescent="0.15"/>
    <row r="64693" ht="13" x14ac:dyDescent="0.15"/>
    <row r="64694" ht="13" x14ac:dyDescent="0.15"/>
    <row r="64695" ht="13" x14ac:dyDescent="0.15"/>
    <row r="64696" ht="13" x14ac:dyDescent="0.15"/>
    <row r="64697" ht="13" x14ac:dyDescent="0.15"/>
    <row r="64698" ht="13" x14ac:dyDescent="0.15"/>
    <row r="64699" ht="13" x14ac:dyDescent="0.15"/>
    <row r="64700" ht="13" x14ac:dyDescent="0.15"/>
    <row r="64701" ht="13" x14ac:dyDescent="0.15"/>
    <row r="64702" ht="13" x14ac:dyDescent="0.15"/>
    <row r="64703" ht="13" x14ac:dyDescent="0.15"/>
    <row r="64704" ht="13" x14ac:dyDescent="0.15"/>
    <row r="64705" ht="13" x14ac:dyDescent="0.15"/>
    <row r="64706" ht="13" x14ac:dyDescent="0.15"/>
    <row r="64707" ht="13" x14ac:dyDescent="0.15"/>
    <row r="64708" ht="13" x14ac:dyDescent="0.15"/>
    <row r="64709" ht="13" x14ac:dyDescent="0.15"/>
    <row r="64710" ht="13" x14ac:dyDescent="0.15"/>
    <row r="64711" ht="13" x14ac:dyDescent="0.15"/>
    <row r="64712" ht="13" x14ac:dyDescent="0.15"/>
    <row r="64713" ht="13" x14ac:dyDescent="0.15"/>
    <row r="64714" ht="13" x14ac:dyDescent="0.15"/>
    <row r="64715" ht="13" x14ac:dyDescent="0.15"/>
    <row r="64716" ht="13" x14ac:dyDescent="0.15"/>
    <row r="64717" ht="13" x14ac:dyDescent="0.15"/>
    <row r="64718" ht="13" x14ac:dyDescent="0.15"/>
    <row r="64719" ht="13" x14ac:dyDescent="0.15"/>
    <row r="64720" ht="13" x14ac:dyDescent="0.15"/>
    <row r="64721" ht="13" x14ac:dyDescent="0.15"/>
    <row r="64722" ht="13" x14ac:dyDescent="0.15"/>
    <row r="64723" ht="13" x14ac:dyDescent="0.15"/>
    <row r="64724" ht="13" x14ac:dyDescent="0.15"/>
    <row r="64725" ht="13" x14ac:dyDescent="0.15"/>
    <row r="64726" ht="13" x14ac:dyDescent="0.15"/>
    <row r="64727" ht="13" x14ac:dyDescent="0.15"/>
    <row r="64728" ht="13" x14ac:dyDescent="0.15"/>
    <row r="64729" ht="13" x14ac:dyDescent="0.15"/>
    <row r="64730" ht="13" x14ac:dyDescent="0.15"/>
    <row r="64731" ht="13" x14ac:dyDescent="0.15"/>
    <row r="64732" ht="13" x14ac:dyDescent="0.15"/>
    <row r="64733" ht="13" x14ac:dyDescent="0.15"/>
    <row r="64734" ht="13" x14ac:dyDescent="0.15"/>
    <row r="64735" ht="13" x14ac:dyDescent="0.15"/>
    <row r="64736" ht="13" x14ac:dyDescent="0.15"/>
    <row r="64737" ht="13" x14ac:dyDescent="0.15"/>
    <row r="64738" ht="13" x14ac:dyDescent="0.15"/>
    <row r="64739" ht="13" x14ac:dyDescent="0.15"/>
    <row r="64740" ht="13" x14ac:dyDescent="0.15"/>
    <row r="64741" ht="13" x14ac:dyDescent="0.15"/>
    <row r="64742" ht="13" x14ac:dyDescent="0.15"/>
    <row r="64743" ht="13" x14ac:dyDescent="0.15"/>
    <row r="64744" ht="13" x14ac:dyDescent="0.15"/>
    <row r="64745" ht="13" x14ac:dyDescent="0.15"/>
    <row r="64746" ht="13" x14ac:dyDescent="0.15"/>
    <row r="64747" ht="13" x14ac:dyDescent="0.15"/>
    <row r="64748" ht="13" x14ac:dyDescent="0.15"/>
    <row r="64749" ht="13" x14ac:dyDescent="0.15"/>
    <row r="64750" ht="13" x14ac:dyDescent="0.15"/>
    <row r="64751" ht="13" x14ac:dyDescent="0.15"/>
    <row r="64752" ht="13" x14ac:dyDescent="0.15"/>
    <row r="64753" ht="13" x14ac:dyDescent="0.15"/>
    <row r="64754" ht="13" x14ac:dyDescent="0.15"/>
    <row r="64755" ht="13" x14ac:dyDescent="0.15"/>
    <row r="64756" ht="13" x14ac:dyDescent="0.15"/>
    <row r="64757" ht="13" x14ac:dyDescent="0.15"/>
    <row r="64758" ht="13" x14ac:dyDescent="0.15"/>
    <row r="64759" ht="13" x14ac:dyDescent="0.15"/>
    <row r="64760" ht="13" x14ac:dyDescent="0.15"/>
    <row r="64761" ht="13" x14ac:dyDescent="0.15"/>
    <row r="64762" ht="13" x14ac:dyDescent="0.15"/>
    <row r="64763" ht="13" x14ac:dyDescent="0.15"/>
    <row r="64764" ht="13" x14ac:dyDescent="0.15"/>
    <row r="64765" ht="13" x14ac:dyDescent="0.15"/>
    <row r="64766" ht="13" x14ac:dyDescent="0.15"/>
    <row r="64767" ht="13" x14ac:dyDescent="0.15"/>
    <row r="64768" ht="13" x14ac:dyDescent="0.15"/>
    <row r="64769" ht="13" x14ac:dyDescent="0.15"/>
    <row r="64770" ht="13" x14ac:dyDescent="0.15"/>
    <row r="64771" ht="13" x14ac:dyDescent="0.15"/>
    <row r="64772" ht="13" x14ac:dyDescent="0.15"/>
    <row r="64773" ht="13" x14ac:dyDescent="0.15"/>
    <row r="64774" ht="13" x14ac:dyDescent="0.15"/>
    <row r="64775" ht="13" x14ac:dyDescent="0.15"/>
    <row r="64776" ht="13" x14ac:dyDescent="0.15"/>
    <row r="64777" ht="13" x14ac:dyDescent="0.15"/>
    <row r="64778" ht="13" x14ac:dyDescent="0.15"/>
    <row r="64779" ht="13" x14ac:dyDescent="0.15"/>
    <row r="64780" ht="13" x14ac:dyDescent="0.15"/>
    <row r="64781" ht="13" x14ac:dyDescent="0.15"/>
    <row r="64782" ht="13" x14ac:dyDescent="0.15"/>
    <row r="64783" ht="13" x14ac:dyDescent="0.15"/>
    <row r="64784" ht="13" x14ac:dyDescent="0.15"/>
    <row r="64785" ht="13" x14ac:dyDescent="0.15"/>
    <row r="64786" ht="13" x14ac:dyDescent="0.15"/>
    <row r="64787" ht="13" x14ac:dyDescent="0.15"/>
    <row r="64788" ht="13" x14ac:dyDescent="0.15"/>
    <row r="64789" ht="13" x14ac:dyDescent="0.15"/>
    <row r="64790" ht="13" x14ac:dyDescent="0.15"/>
    <row r="64791" ht="13" x14ac:dyDescent="0.15"/>
    <row r="64792" ht="13" x14ac:dyDescent="0.15"/>
    <row r="64793" ht="13" x14ac:dyDescent="0.15"/>
    <row r="64794" ht="13" x14ac:dyDescent="0.15"/>
    <row r="64795" ht="13" x14ac:dyDescent="0.15"/>
    <row r="64796" ht="13" x14ac:dyDescent="0.15"/>
    <row r="64797" ht="13" x14ac:dyDescent="0.15"/>
    <row r="64798" ht="13" x14ac:dyDescent="0.15"/>
    <row r="64799" ht="13" x14ac:dyDescent="0.15"/>
    <row r="64800" ht="13" x14ac:dyDescent="0.15"/>
    <row r="64801" ht="13" x14ac:dyDescent="0.15"/>
    <row r="64802" ht="13" x14ac:dyDescent="0.15"/>
    <row r="64803" ht="13" x14ac:dyDescent="0.15"/>
    <row r="64804" ht="13" x14ac:dyDescent="0.15"/>
    <row r="64805" ht="13" x14ac:dyDescent="0.15"/>
    <row r="64806" ht="13" x14ac:dyDescent="0.15"/>
    <row r="64807" ht="13" x14ac:dyDescent="0.15"/>
    <row r="64808" ht="13" x14ac:dyDescent="0.15"/>
    <row r="64809" ht="13" x14ac:dyDescent="0.15"/>
    <row r="64810" ht="13" x14ac:dyDescent="0.15"/>
    <row r="64811" ht="13" x14ac:dyDescent="0.15"/>
    <row r="64812" ht="13" x14ac:dyDescent="0.15"/>
    <row r="64813" ht="13" x14ac:dyDescent="0.15"/>
    <row r="64814" ht="13" x14ac:dyDescent="0.15"/>
    <row r="64815" ht="13" x14ac:dyDescent="0.15"/>
    <row r="64816" ht="13" x14ac:dyDescent="0.15"/>
    <row r="64817" ht="13" x14ac:dyDescent="0.15"/>
    <row r="64818" ht="13" x14ac:dyDescent="0.15"/>
    <row r="64819" ht="13" x14ac:dyDescent="0.15"/>
    <row r="64820" ht="13" x14ac:dyDescent="0.15"/>
    <row r="64821" ht="13" x14ac:dyDescent="0.15"/>
    <row r="64822" ht="13" x14ac:dyDescent="0.15"/>
    <row r="64823" ht="13" x14ac:dyDescent="0.15"/>
    <row r="64824" ht="13" x14ac:dyDescent="0.15"/>
    <row r="64825" ht="13" x14ac:dyDescent="0.15"/>
    <row r="64826" ht="13" x14ac:dyDescent="0.15"/>
    <row r="64827" ht="13" x14ac:dyDescent="0.15"/>
    <row r="64828" ht="13" x14ac:dyDescent="0.15"/>
    <row r="64829" ht="13" x14ac:dyDescent="0.15"/>
    <row r="64830" ht="13" x14ac:dyDescent="0.15"/>
    <row r="64831" ht="13" x14ac:dyDescent="0.15"/>
    <row r="64832" ht="13" x14ac:dyDescent="0.15"/>
    <row r="64833" ht="13" x14ac:dyDescent="0.15"/>
    <row r="64834" ht="13" x14ac:dyDescent="0.15"/>
    <row r="64835" ht="13" x14ac:dyDescent="0.15"/>
    <row r="64836" ht="13" x14ac:dyDescent="0.15"/>
    <row r="64837" ht="13" x14ac:dyDescent="0.15"/>
    <row r="64838" ht="13" x14ac:dyDescent="0.15"/>
    <row r="64839" ht="13" x14ac:dyDescent="0.15"/>
    <row r="64840" ht="13" x14ac:dyDescent="0.15"/>
    <row r="64841" ht="13" x14ac:dyDescent="0.15"/>
    <row r="64842" ht="13" x14ac:dyDescent="0.15"/>
    <row r="64843" ht="13" x14ac:dyDescent="0.15"/>
    <row r="64844" ht="13" x14ac:dyDescent="0.15"/>
    <row r="64845" ht="13" x14ac:dyDescent="0.15"/>
    <row r="64846" ht="13" x14ac:dyDescent="0.15"/>
    <row r="64847" ht="13" x14ac:dyDescent="0.15"/>
    <row r="64848" ht="13" x14ac:dyDescent="0.15"/>
    <row r="64849" ht="13" x14ac:dyDescent="0.15"/>
    <row r="64850" ht="13" x14ac:dyDescent="0.15"/>
    <row r="64851" ht="13" x14ac:dyDescent="0.15"/>
    <row r="64852" ht="13" x14ac:dyDescent="0.15"/>
    <row r="64853" ht="13" x14ac:dyDescent="0.15"/>
    <row r="64854" ht="13" x14ac:dyDescent="0.15"/>
    <row r="64855" ht="13" x14ac:dyDescent="0.15"/>
    <row r="64856" ht="13" x14ac:dyDescent="0.15"/>
    <row r="64857" ht="13" x14ac:dyDescent="0.15"/>
    <row r="64858" ht="13" x14ac:dyDescent="0.15"/>
    <row r="64859" ht="13" x14ac:dyDescent="0.15"/>
    <row r="64860" ht="13" x14ac:dyDescent="0.15"/>
    <row r="64861" ht="13" x14ac:dyDescent="0.15"/>
    <row r="64862" ht="13" x14ac:dyDescent="0.15"/>
    <row r="64863" ht="13" x14ac:dyDescent="0.15"/>
    <row r="64864" ht="13" x14ac:dyDescent="0.15"/>
    <row r="64865" ht="13" x14ac:dyDescent="0.15"/>
    <row r="64866" ht="13" x14ac:dyDescent="0.15"/>
    <row r="64867" ht="13" x14ac:dyDescent="0.15"/>
    <row r="64868" ht="13" x14ac:dyDescent="0.15"/>
    <row r="64869" ht="13" x14ac:dyDescent="0.15"/>
    <row r="64870" ht="13" x14ac:dyDescent="0.15"/>
    <row r="64871" ht="13" x14ac:dyDescent="0.15"/>
    <row r="64872" ht="13" x14ac:dyDescent="0.15"/>
    <row r="64873" ht="13" x14ac:dyDescent="0.15"/>
    <row r="64874" ht="13" x14ac:dyDescent="0.15"/>
    <row r="64875" ht="13" x14ac:dyDescent="0.15"/>
    <row r="64876" ht="13" x14ac:dyDescent="0.15"/>
    <row r="64877" ht="13" x14ac:dyDescent="0.15"/>
    <row r="64878" ht="13" x14ac:dyDescent="0.15"/>
    <row r="64879" ht="13" x14ac:dyDescent="0.15"/>
    <row r="64880" ht="13" x14ac:dyDescent="0.15"/>
    <row r="64881" ht="13" x14ac:dyDescent="0.15"/>
    <row r="64882" ht="13" x14ac:dyDescent="0.15"/>
    <row r="64883" ht="13" x14ac:dyDescent="0.15"/>
    <row r="64884" ht="13" x14ac:dyDescent="0.15"/>
    <row r="64885" ht="13" x14ac:dyDescent="0.15"/>
    <row r="64886" ht="13" x14ac:dyDescent="0.15"/>
    <row r="64887" ht="13" x14ac:dyDescent="0.15"/>
    <row r="64888" ht="13" x14ac:dyDescent="0.15"/>
    <row r="64889" ht="13" x14ac:dyDescent="0.15"/>
    <row r="64890" ht="13" x14ac:dyDescent="0.15"/>
    <row r="64891" ht="13" x14ac:dyDescent="0.15"/>
    <row r="64892" ht="13" x14ac:dyDescent="0.15"/>
    <row r="64893" ht="13" x14ac:dyDescent="0.15"/>
    <row r="64894" ht="13" x14ac:dyDescent="0.15"/>
    <row r="64895" ht="13" x14ac:dyDescent="0.15"/>
    <row r="64896" ht="13" x14ac:dyDescent="0.15"/>
    <row r="64897" ht="13" x14ac:dyDescent="0.15"/>
    <row r="64898" ht="13" x14ac:dyDescent="0.15"/>
    <row r="64899" ht="13" x14ac:dyDescent="0.15"/>
    <row r="64900" ht="13" x14ac:dyDescent="0.15"/>
    <row r="64901" ht="13" x14ac:dyDescent="0.15"/>
    <row r="64902" ht="13" x14ac:dyDescent="0.15"/>
    <row r="64903" ht="13" x14ac:dyDescent="0.15"/>
    <row r="64904" ht="13" x14ac:dyDescent="0.15"/>
    <row r="64905" ht="13" x14ac:dyDescent="0.15"/>
    <row r="64906" ht="13" x14ac:dyDescent="0.15"/>
    <row r="64907" ht="13" x14ac:dyDescent="0.15"/>
    <row r="64908" ht="13" x14ac:dyDescent="0.15"/>
    <row r="64909" ht="13" x14ac:dyDescent="0.15"/>
    <row r="64910" ht="13" x14ac:dyDescent="0.15"/>
    <row r="64911" ht="13" x14ac:dyDescent="0.15"/>
    <row r="64912" ht="13" x14ac:dyDescent="0.15"/>
    <row r="64913" ht="13" x14ac:dyDescent="0.15"/>
    <row r="64914" ht="13" x14ac:dyDescent="0.15"/>
    <row r="64915" ht="13" x14ac:dyDescent="0.15"/>
    <row r="64916" ht="13" x14ac:dyDescent="0.15"/>
    <row r="64917" ht="13" x14ac:dyDescent="0.15"/>
    <row r="64918" ht="13" x14ac:dyDescent="0.15"/>
    <row r="64919" ht="13" x14ac:dyDescent="0.15"/>
    <row r="64920" ht="13" x14ac:dyDescent="0.15"/>
    <row r="64921" ht="13" x14ac:dyDescent="0.15"/>
    <row r="64922" ht="13" x14ac:dyDescent="0.15"/>
    <row r="64923" ht="13" x14ac:dyDescent="0.15"/>
    <row r="64924" ht="13" x14ac:dyDescent="0.15"/>
    <row r="64925" ht="13" x14ac:dyDescent="0.15"/>
    <row r="64926" ht="13" x14ac:dyDescent="0.15"/>
    <row r="64927" ht="13" x14ac:dyDescent="0.15"/>
    <row r="64928" ht="13" x14ac:dyDescent="0.15"/>
    <row r="64929" ht="13" x14ac:dyDescent="0.15"/>
    <row r="64930" ht="13" x14ac:dyDescent="0.15"/>
    <row r="64931" ht="13" x14ac:dyDescent="0.15"/>
    <row r="64932" ht="13" x14ac:dyDescent="0.15"/>
    <row r="64933" ht="13" x14ac:dyDescent="0.15"/>
    <row r="64934" ht="13" x14ac:dyDescent="0.15"/>
    <row r="64935" ht="13" x14ac:dyDescent="0.15"/>
    <row r="64936" ht="13" x14ac:dyDescent="0.15"/>
    <row r="64937" ht="13" x14ac:dyDescent="0.15"/>
    <row r="64938" ht="13" x14ac:dyDescent="0.15"/>
    <row r="64939" ht="13" x14ac:dyDescent="0.15"/>
    <row r="64940" ht="13" x14ac:dyDescent="0.15"/>
    <row r="64941" ht="13" x14ac:dyDescent="0.15"/>
    <row r="64942" ht="13" x14ac:dyDescent="0.15"/>
    <row r="64943" ht="13" x14ac:dyDescent="0.15"/>
    <row r="64944" ht="13" x14ac:dyDescent="0.15"/>
    <row r="64945" ht="13" x14ac:dyDescent="0.15"/>
    <row r="64946" ht="13" x14ac:dyDescent="0.15"/>
    <row r="64947" ht="13" x14ac:dyDescent="0.15"/>
    <row r="64948" ht="13" x14ac:dyDescent="0.15"/>
    <row r="64949" ht="13" x14ac:dyDescent="0.15"/>
    <row r="64950" ht="13" x14ac:dyDescent="0.15"/>
    <row r="64951" ht="13" x14ac:dyDescent="0.15"/>
    <row r="64952" ht="13" x14ac:dyDescent="0.15"/>
    <row r="64953" ht="13" x14ac:dyDescent="0.15"/>
    <row r="64954" ht="13" x14ac:dyDescent="0.15"/>
    <row r="64955" ht="13" x14ac:dyDescent="0.15"/>
    <row r="64956" ht="13" x14ac:dyDescent="0.15"/>
    <row r="64957" ht="13" x14ac:dyDescent="0.15"/>
    <row r="64958" ht="13" x14ac:dyDescent="0.15"/>
    <row r="64959" ht="13" x14ac:dyDescent="0.15"/>
    <row r="64960" ht="13" x14ac:dyDescent="0.15"/>
    <row r="64961" ht="13" x14ac:dyDescent="0.15"/>
    <row r="64962" ht="13" x14ac:dyDescent="0.15"/>
    <row r="64963" ht="13" x14ac:dyDescent="0.15"/>
    <row r="64964" ht="13" x14ac:dyDescent="0.15"/>
    <row r="64965" ht="13" x14ac:dyDescent="0.15"/>
    <row r="64966" ht="13" x14ac:dyDescent="0.15"/>
    <row r="64967" ht="13" x14ac:dyDescent="0.15"/>
    <row r="64968" ht="13" x14ac:dyDescent="0.15"/>
    <row r="64969" ht="13" x14ac:dyDescent="0.15"/>
    <row r="64970" ht="13" x14ac:dyDescent="0.15"/>
    <row r="64971" ht="13" x14ac:dyDescent="0.15"/>
    <row r="64972" ht="13" x14ac:dyDescent="0.15"/>
    <row r="64973" ht="13" x14ac:dyDescent="0.15"/>
    <row r="64974" ht="13" x14ac:dyDescent="0.15"/>
    <row r="64975" ht="13" x14ac:dyDescent="0.15"/>
    <row r="64976" ht="13" x14ac:dyDescent="0.15"/>
    <row r="64977" ht="13" x14ac:dyDescent="0.15"/>
    <row r="64978" ht="13" x14ac:dyDescent="0.15"/>
    <row r="64979" ht="13" x14ac:dyDescent="0.15"/>
    <row r="64980" ht="13" x14ac:dyDescent="0.15"/>
    <row r="64981" ht="13" x14ac:dyDescent="0.15"/>
    <row r="64982" ht="13" x14ac:dyDescent="0.15"/>
    <row r="64983" ht="13" x14ac:dyDescent="0.15"/>
    <row r="64984" ht="13" x14ac:dyDescent="0.15"/>
    <row r="64985" ht="13" x14ac:dyDescent="0.15"/>
    <row r="64986" ht="13" x14ac:dyDescent="0.15"/>
    <row r="64987" ht="13" x14ac:dyDescent="0.15"/>
    <row r="64988" ht="13" x14ac:dyDescent="0.15"/>
    <row r="64989" ht="13" x14ac:dyDescent="0.15"/>
    <row r="64990" ht="13" x14ac:dyDescent="0.15"/>
    <row r="64991" ht="13" x14ac:dyDescent="0.15"/>
    <row r="64992" ht="13" x14ac:dyDescent="0.15"/>
    <row r="64993" ht="13" x14ac:dyDescent="0.15"/>
    <row r="64994" ht="13" x14ac:dyDescent="0.15"/>
    <row r="64995" ht="13" x14ac:dyDescent="0.15"/>
    <row r="64996" ht="13" x14ac:dyDescent="0.15"/>
    <row r="64997" ht="13" x14ac:dyDescent="0.15"/>
    <row r="64998" ht="13" x14ac:dyDescent="0.15"/>
    <row r="64999" ht="13" x14ac:dyDescent="0.15"/>
    <row r="65000" ht="13" x14ac:dyDescent="0.15"/>
    <row r="65001" ht="13" x14ac:dyDescent="0.15"/>
    <row r="65002" ht="13" x14ac:dyDescent="0.15"/>
    <row r="65003" ht="13" x14ac:dyDescent="0.15"/>
    <row r="65004" ht="13" x14ac:dyDescent="0.15"/>
    <row r="65005" ht="13" x14ac:dyDescent="0.15"/>
    <row r="65006" ht="13" x14ac:dyDescent="0.15"/>
    <row r="65007" ht="13" x14ac:dyDescent="0.15"/>
    <row r="65008" ht="13" x14ac:dyDescent="0.15"/>
    <row r="65009" ht="13" x14ac:dyDescent="0.15"/>
    <row r="65010" ht="13" x14ac:dyDescent="0.15"/>
    <row r="65011" ht="13" x14ac:dyDescent="0.15"/>
    <row r="65012" ht="13" x14ac:dyDescent="0.15"/>
    <row r="65013" ht="13" x14ac:dyDescent="0.15"/>
    <row r="65014" ht="13" x14ac:dyDescent="0.15"/>
    <row r="65015" ht="13" x14ac:dyDescent="0.15"/>
    <row r="65016" ht="13" x14ac:dyDescent="0.15"/>
    <row r="65017" ht="13" x14ac:dyDescent="0.15"/>
    <row r="65018" ht="13" x14ac:dyDescent="0.15"/>
    <row r="65019" ht="13" x14ac:dyDescent="0.15"/>
    <row r="65020" ht="13" x14ac:dyDescent="0.15"/>
    <row r="65021" ht="13" x14ac:dyDescent="0.15"/>
    <row r="65022" ht="13" x14ac:dyDescent="0.15"/>
    <row r="65023" ht="13" x14ac:dyDescent="0.15"/>
    <row r="65024" ht="13" x14ac:dyDescent="0.15"/>
    <row r="65025" ht="13" x14ac:dyDescent="0.15"/>
    <row r="65026" ht="13" x14ac:dyDescent="0.15"/>
    <row r="65027" ht="13" x14ac:dyDescent="0.15"/>
    <row r="65028" ht="13" x14ac:dyDescent="0.15"/>
    <row r="65029" ht="13" x14ac:dyDescent="0.15"/>
    <row r="65030" ht="13" x14ac:dyDescent="0.15"/>
    <row r="65031" ht="13" x14ac:dyDescent="0.15"/>
    <row r="65032" ht="13" x14ac:dyDescent="0.15"/>
    <row r="65033" ht="13" x14ac:dyDescent="0.15"/>
    <row r="65034" ht="13" x14ac:dyDescent="0.15"/>
    <row r="65035" ht="13" x14ac:dyDescent="0.15"/>
    <row r="65036" ht="13" x14ac:dyDescent="0.15"/>
    <row r="65037" ht="13" x14ac:dyDescent="0.15"/>
    <row r="65038" ht="13" x14ac:dyDescent="0.15"/>
    <row r="65039" ht="13" x14ac:dyDescent="0.15"/>
    <row r="65040" ht="13" x14ac:dyDescent="0.15"/>
    <row r="65041" ht="13" x14ac:dyDescent="0.15"/>
    <row r="65042" ht="13" x14ac:dyDescent="0.15"/>
    <row r="65043" ht="13" x14ac:dyDescent="0.15"/>
    <row r="65044" ht="13" x14ac:dyDescent="0.15"/>
    <row r="65045" ht="13" x14ac:dyDescent="0.15"/>
    <row r="65046" ht="13" x14ac:dyDescent="0.15"/>
    <row r="65047" ht="13" x14ac:dyDescent="0.15"/>
    <row r="65048" ht="13" x14ac:dyDescent="0.15"/>
    <row r="65049" ht="13" x14ac:dyDescent="0.15"/>
    <row r="65050" ht="13" x14ac:dyDescent="0.15"/>
    <row r="65051" ht="13" x14ac:dyDescent="0.15"/>
    <row r="65052" ht="13" x14ac:dyDescent="0.15"/>
    <row r="65053" ht="13" x14ac:dyDescent="0.15"/>
    <row r="65054" ht="13" x14ac:dyDescent="0.15"/>
    <row r="65055" ht="13" x14ac:dyDescent="0.15"/>
    <row r="65056" ht="13" x14ac:dyDescent="0.15"/>
    <row r="65057" ht="13" x14ac:dyDescent="0.15"/>
    <row r="65058" ht="13" x14ac:dyDescent="0.15"/>
    <row r="65059" ht="13" x14ac:dyDescent="0.15"/>
    <row r="65060" ht="13" x14ac:dyDescent="0.15"/>
    <row r="65061" ht="13" x14ac:dyDescent="0.15"/>
    <row r="65062" ht="13" x14ac:dyDescent="0.15"/>
    <row r="65063" ht="13" x14ac:dyDescent="0.15"/>
    <row r="65064" ht="13" x14ac:dyDescent="0.15"/>
    <row r="65065" ht="13" x14ac:dyDescent="0.15"/>
    <row r="65066" ht="13" x14ac:dyDescent="0.15"/>
    <row r="65067" ht="13" x14ac:dyDescent="0.15"/>
    <row r="65068" ht="13" x14ac:dyDescent="0.15"/>
    <row r="65069" ht="13" x14ac:dyDescent="0.15"/>
    <row r="65070" ht="13" x14ac:dyDescent="0.15"/>
    <row r="65071" ht="13" x14ac:dyDescent="0.15"/>
    <row r="65072" ht="13" x14ac:dyDescent="0.15"/>
    <row r="65073" ht="13" x14ac:dyDescent="0.15"/>
    <row r="65074" ht="13" x14ac:dyDescent="0.15"/>
    <row r="65075" ht="13" x14ac:dyDescent="0.15"/>
    <row r="65076" ht="13" x14ac:dyDescent="0.15"/>
    <row r="65077" ht="13" x14ac:dyDescent="0.15"/>
    <row r="65078" ht="13" x14ac:dyDescent="0.15"/>
    <row r="65079" ht="13" x14ac:dyDescent="0.15"/>
    <row r="65080" ht="13" x14ac:dyDescent="0.15"/>
    <row r="65081" ht="13" x14ac:dyDescent="0.15"/>
    <row r="65082" ht="13" x14ac:dyDescent="0.15"/>
    <row r="65083" ht="13" x14ac:dyDescent="0.15"/>
    <row r="65084" ht="13" x14ac:dyDescent="0.15"/>
    <row r="65085" ht="13" x14ac:dyDescent="0.15"/>
    <row r="65086" ht="13" x14ac:dyDescent="0.15"/>
    <row r="65087" ht="13" x14ac:dyDescent="0.15"/>
    <row r="65088" ht="13" x14ac:dyDescent="0.15"/>
    <row r="65089" ht="13" x14ac:dyDescent="0.15"/>
    <row r="65090" ht="13" x14ac:dyDescent="0.15"/>
    <row r="65091" ht="13" x14ac:dyDescent="0.15"/>
    <row r="65092" ht="13" x14ac:dyDescent="0.15"/>
    <row r="65093" ht="13" x14ac:dyDescent="0.15"/>
    <row r="65094" ht="13" x14ac:dyDescent="0.15"/>
    <row r="65095" ht="13" x14ac:dyDescent="0.15"/>
    <row r="65096" ht="13" x14ac:dyDescent="0.15"/>
    <row r="65097" ht="13" x14ac:dyDescent="0.15"/>
    <row r="65098" ht="13" x14ac:dyDescent="0.15"/>
    <row r="65099" ht="13" x14ac:dyDescent="0.15"/>
    <row r="65100" ht="13" x14ac:dyDescent="0.15"/>
    <row r="65101" ht="13" x14ac:dyDescent="0.15"/>
    <row r="65102" ht="13" x14ac:dyDescent="0.15"/>
    <row r="65103" ht="13" x14ac:dyDescent="0.15"/>
    <row r="65104" ht="13" x14ac:dyDescent="0.15"/>
    <row r="65105" ht="13" x14ac:dyDescent="0.15"/>
    <row r="65106" ht="13" x14ac:dyDescent="0.15"/>
    <row r="65107" ht="13" x14ac:dyDescent="0.15"/>
    <row r="65108" ht="13" x14ac:dyDescent="0.15"/>
    <row r="65109" ht="13" x14ac:dyDescent="0.15"/>
    <row r="65110" ht="13" x14ac:dyDescent="0.15"/>
    <row r="65111" ht="13" x14ac:dyDescent="0.15"/>
    <row r="65112" ht="13" x14ac:dyDescent="0.15"/>
    <row r="65113" ht="13" x14ac:dyDescent="0.15"/>
    <row r="65114" ht="13" x14ac:dyDescent="0.15"/>
    <row r="65115" ht="13" x14ac:dyDescent="0.15"/>
    <row r="65116" ht="13" x14ac:dyDescent="0.15"/>
    <row r="65117" ht="13" x14ac:dyDescent="0.15"/>
    <row r="65118" ht="13" x14ac:dyDescent="0.15"/>
    <row r="65119" ht="13" x14ac:dyDescent="0.15"/>
    <row r="65120" ht="13" x14ac:dyDescent="0.15"/>
    <row r="65121" ht="13" x14ac:dyDescent="0.15"/>
    <row r="65122" ht="13" x14ac:dyDescent="0.15"/>
    <row r="65123" ht="13" x14ac:dyDescent="0.15"/>
    <row r="65124" ht="13" x14ac:dyDescent="0.15"/>
    <row r="65125" ht="13" x14ac:dyDescent="0.15"/>
    <row r="65126" ht="13" x14ac:dyDescent="0.15"/>
    <row r="65127" ht="13" x14ac:dyDescent="0.15"/>
    <row r="65128" ht="13" x14ac:dyDescent="0.15"/>
    <row r="65129" ht="13" x14ac:dyDescent="0.15"/>
    <row r="65130" ht="13" x14ac:dyDescent="0.15"/>
    <row r="65131" ht="13" x14ac:dyDescent="0.15"/>
    <row r="65132" ht="13" x14ac:dyDescent="0.15"/>
    <row r="65133" ht="13" x14ac:dyDescent="0.15"/>
    <row r="65134" ht="13" x14ac:dyDescent="0.15"/>
    <row r="65135" ht="13" x14ac:dyDescent="0.15"/>
    <row r="65136" ht="13" x14ac:dyDescent="0.15"/>
    <row r="65137" ht="13" x14ac:dyDescent="0.15"/>
    <row r="65138" ht="13" x14ac:dyDescent="0.15"/>
    <row r="65139" ht="13" x14ac:dyDescent="0.15"/>
    <row r="65140" ht="13" x14ac:dyDescent="0.15"/>
    <row r="65141" ht="13" x14ac:dyDescent="0.15"/>
    <row r="65142" ht="13" x14ac:dyDescent="0.15"/>
    <row r="65143" ht="13" x14ac:dyDescent="0.15"/>
    <row r="65144" ht="13" x14ac:dyDescent="0.15"/>
    <row r="65145" ht="13" x14ac:dyDescent="0.15"/>
    <row r="65146" ht="13" x14ac:dyDescent="0.15"/>
    <row r="65147" ht="13" x14ac:dyDescent="0.15"/>
    <row r="65148" ht="13" x14ac:dyDescent="0.15"/>
    <row r="65149" ht="13" x14ac:dyDescent="0.15"/>
    <row r="65150" ht="13" x14ac:dyDescent="0.15"/>
    <row r="65151" ht="13" x14ac:dyDescent="0.15"/>
    <row r="65152" ht="13" x14ac:dyDescent="0.15"/>
    <row r="65153" ht="13" x14ac:dyDescent="0.15"/>
    <row r="65154" ht="13" x14ac:dyDescent="0.15"/>
    <row r="65155" ht="13" x14ac:dyDescent="0.15"/>
    <row r="65156" ht="13" x14ac:dyDescent="0.15"/>
    <row r="65157" ht="13" x14ac:dyDescent="0.15"/>
    <row r="65158" ht="13" x14ac:dyDescent="0.15"/>
    <row r="65159" ht="13" x14ac:dyDescent="0.15"/>
    <row r="65160" ht="13" x14ac:dyDescent="0.15"/>
    <row r="65161" ht="13" x14ac:dyDescent="0.15"/>
    <row r="65162" ht="13" x14ac:dyDescent="0.15"/>
    <row r="65163" ht="13" x14ac:dyDescent="0.15"/>
    <row r="65164" ht="13" x14ac:dyDescent="0.15"/>
    <row r="65165" ht="13" x14ac:dyDescent="0.15"/>
    <row r="65166" ht="13" x14ac:dyDescent="0.15"/>
    <row r="65167" ht="13" x14ac:dyDescent="0.15"/>
    <row r="65168" ht="13" x14ac:dyDescent="0.15"/>
    <row r="65169" ht="13" x14ac:dyDescent="0.15"/>
    <row r="65170" ht="13" x14ac:dyDescent="0.15"/>
    <row r="65171" ht="13" x14ac:dyDescent="0.15"/>
    <row r="65172" ht="13" x14ac:dyDescent="0.15"/>
    <row r="65173" ht="13" x14ac:dyDescent="0.15"/>
    <row r="65174" ht="13" x14ac:dyDescent="0.15"/>
    <row r="65175" ht="13" x14ac:dyDescent="0.15"/>
    <row r="65176" ht="13" x14ac:dyDescent="0.15"/>
    <row r="65177" ht="13" x14ac:dyDescent="0.15"/>
    <row r="65178" ht="13" x14ac:dyDescent="0.15"/>
    <row r="65179" ht="13" x14ac:dyDescent="0.15"/>
    <row r="65180" ht="13" x14ac:dyDescent="0.15"/>
    <row r="65181" ht="13" x14ac:dyDescent="0.15"/>
    <row r="65182" ht="13" x14ac:dyDescent="0.15"/>
    <row r="65183" ht="13" x14ac:dyDescent="0.15"/>
    <row r="65184" ht="13" x14ac:dyDescent="0.15"/>
    <row r="65185" ht="13" x14ac:dyDescent="0.15"/>
    <row r="65186" ht="13" x14ac:dyDescent="0.15"/>
    <row r="65187" ht="13" x14ac:dyDescent="0.15"/>
    <row r="65188" ht="13" x14ac:dyDescent="0.15"/>
    <row r="65189" ht="13" x14ac:dyDescent="0.15"/>
    <row r="65190" ht="13" x14ac:dyDescent="0.15"/>
    <row r="65191" ht="13" x14ac:dyDescent="0.15"/>
    <row r="65192" ht="13" x14ac:dyDescent="0.15"/>
    <row r="65193" ht="13" x14ac:dyDescent="0.15"/>
    <row r="65194" ht="13" x14ac:dyDescent="0.15"/>
    <row r="65195" ht="13" x14ac:dyDescent="0.15"/>
    <row r="65196" ht="13" x14ac:dyDescent="0.15"/>
    <row r="65197" ht="13" x14ac:dyDescent="0.15"/>
    <row r="65198" ht="13" x14ac:dyDescent="0.15"/>
    <row r="65199" ht="13" x14ac:dyDescent="0.15"/>
    <row r="65200" ht="13" x14ac:dyDescent="0.15"/>
    <row r="65201" ht="13" x14ac:dyDescent="0.15"/>
    <row r="65202" ht="13" x14ac:dyDescent="0.15"/>
    <row r="65203" ht="13" x14ac:dyDescent="0.15"/>
    <row r="65204" ht="13" x14ac:dyDescent="0.15"/>
    <row r="65205" ht="13" x14ac:dyDescent="0.15"/>
    <row r="65206" ht="13" x14ac:dyDescent="0.15"/>
    <row r="65207" ht="13" x14ac:dyDescent="0.15"/>
    <row r="65208" ht="13" x14ac:dyDescent="0.15"/>
    <row r="65209" ht="13" x14ac:dyDescent="0.15"/>
    <row r="65210" ht="13" x14ac:dyDescent="0.15"/>
    <row r="65211" ht="13" x14ac:dyDescent="0.15"/>
    <row r="65212" ht="13" x14ac:dyDescent="0.15"/>
    <row r="65213" ht="13" x14ac:dyDescent="0.15"/>
    <row r="65214" ht="13" x14ac:dyDescent="0.15"/>
    <row r="65215" ht="13" x14ac:dyDescent="0.15"/>
    <row r="65216" ht="13" x14ac:dyDescent="0.15"/>
    <row r="65217" ht="13" x14ac:dyDescent="0.15"/>
    <row r="65218" ht="13" x14ac:dyDescent="0.15"/>
    <row r="65219" ht="13" x14ac:dyDescent="0.15"/>
    <row r="65220" ht="13" x14ac:dyDescent="0.15"/>
    <row r="65221" ht="13" x14ac:dyDescent="0.15"/>
    <row r="65222" ht="13" x14ac:dyDescent="0.15"/>
    <row r="65223" ht="13" x14ac:dyDescent="0.15"/>
    <row r="65224" ht="13" x14ac:dyDescent="0.15"/>
    <row r="65225" ht="13" x14ac:dyDescent="0.15"/>
    <row r="65226" ht="13" x14ac:dyDescent="0.15"/>
    <row r="65227" ht="13" x14ac:dyDescent="0.15"/>
    <row r="65228" ht="13" x14ac:dyDescent="0.15"/>
    <row r="65229" ht="13" x14ac:dyDescent="0.15"/>
    <row r="65230" ht="13" x14ac:dyDescent="0.15"/>
    <row r="65231" ht="13" x14ac:dyDescent="0.15"/>
    <row r="65232" ht="13" x14ac:dyDescent="0.15"/>
    <row r="65233" ht="13" x14ac:dyDescent="0.15"/>
    <row r="65234" ht="13" x14ac:dyDescent="0.15"/>
    <row r="65235" ht="13" x14ac:dyDescent="0.15"/>
    <row r="65236" ht="13" x14ac:dyDescent="0.15"/>
    <row r="65237" ht="13" x14ac:dyDescent="0.15"/>
    <row r="65238" ht="13" x14ac:dyDescent="0.15"/>
    <row r="65239" ht="13" x14ac:dyDescent="0.15"/>
    <row r="65240" ht="13" x14ac:dyDescent="0.15"/>
    <row r="65241" ht="13" x14ac:dyDescent="0.15"/>
    <row r="65242" ht="13" x14ac:dyDescent="0.15"/>
    <row r="65243" ht="13" x14ac:dyDescent="0.15"/>
    <row r="65244" ht="13" x14ac:dyDescent="0.15"/>
    <row r="65245" ht="13" x14ac:dyDescent="0.15"/>
    <row r="65246" ht="13" x14ac:dyDescent="0.15"/>
    <row r="65247" ht="13" x14ac:dyDescent="0.15"/>
    <row r="65248" ht="13" x14ac:dyDescent="0.15"/>
    <row r="65249" ht="13" x14ac:dyDescent="0.15"/>
    <row r="65250" ht="13" x14ac:dyDescent="0.15"/>
    <row r="65251" ht="13" x14ac:dyDescent="0.15"/>
    <row r="65252" ht="13" x14ac:dyDescent="0.15"/>
    <row r="65253" ht="13" x14ac:dyDescent="0.15"/>
    <row r="65254" ht="13" x14ac:dyDescent="0.15"/>
    <row r="65255" ht="13" x14ac:dyDescent="0.15"/>
    <row r="65256" ht="13" x14ac:dyDescent="0.15"/>
    <row r="65257" ht="13" x14ac:dyDescent="0.15"/>
    <row r="65258" ht="13" x14ac:dyDescent="0.15"/>
    <row r="65259" ht="13" x14ac:dyDescent="0.15"/>
    <row r="65260" ht="13" x14ac:dyDescent="0.15"/>
    <row r="65261" ht="13" x14ac:dyDescent="0.15"/>
    <row r="65262" ht="13" x14ac:dyDescent="0.15"/>
    <row r="65263" ht="13" x14ac:dyDescent="0.15"/>
    <row r="65264" ht="13" x14ac:dyDescent="0.15"/>
    <row r="65265" ht="13" x14ac:dyDescent="0.15"/>
    <row r="65266" ht="13" x14ac:dyDescent="0.15"/>
    <row r="65267" ht="13" x14ac:dyDescent="0.15"/>
    <row r="65268" ht="13" x14ac:dyDescent="0.15"/>
    <row r="65269" ht="13" x14ac:dyDescent="0.15"/>
    <row r="65270" ht="13" x14ac:dyDescent="0.15"/>
    <row r="65271" ht="13" x14ac:dyDescent="0.15"/>
    <row r="65272" ht="13" x14ac:dyDescent="0.15"/>
    <row r="65273" ht="13" x14ac:dyDescent="0.15"/>
    <row r="65274" ht="13" x14ac:dyDescent="0.15"/>
    <row r="65275" ht="13" x14ac:dyDescent="0.15"/>
    <row r="65276" ht="13" x14ac:dyDescent="0.15"/>
    <row r="65277" ht="13" x14ac:dyDescent="0.15"/>
    <row r="65278" ht="13" x14ac:dyDescent="0.15"/>
    <row r="65279" ht="13" x14ac:dyDescent="0.15"/>
    <row r="65280" ht="13" x14ac:dyDescent="0.15"/>
    <row r="65281" ht="13" x14ac:dyDescent="0.15"/>
    <row r="65282" ht="13" x14ac:dyDescent="0.15"/>
    <row r="65283" ht="13" x14ac:dyDescent="0.15"/>
    <row r="65284" ht="13" x14ac:dyDescent="0.15"/>
    <row r="65285" ht="13" x14ac:dyDescent="0.15"/>
    <row r="65286" ht="13" x14ac:dyDescent="0.15"/>
    <row r="65287" ht="13" x14ac:dyDescent="0.15"/>
    <row r="65288" ht="13" x14ac:dyDescent="0.15"/>
    <row r="65289" ht="13" x14ac:dyDescent="0.15"/>
    <row r="65290" ht="13" x14ac:dyDescent="0.15"/>
    <row r="65291" ht="13" x14ac:dyDescent="0.15"/>
    <row r="65292" ht="13" x14ac:dyDescent="0.15"/>
    <row r="65293" ht="13" x14ac:dyDescent="0.15"/>
    <row r="65294" ht="13" x14ac:dyDescent="0.15"/>
    <row r="65295" ht="13" x14ac:dyDescent="0.15"/>
    <row r="65296" ht="13" x14ac:dyDescent="0.15"/>
    <row r="65297" ht="13" x14ac:dyDescent="0.15"/>
    <row r="65298" ht="13" x14ac:dyDescent="0.15"/>
    <row r="65299" ht="13" x14ac:dyDescent="0.15"/>
    <row r="65300" ht="13" x14ac:dyDescent="0.15"/>
    <row r="65301" ht="13" x14ac:dyDescent="0.15"/>
    <row r="65302" ht="13" x14ac:dyDescent="0.15"/>
    <row r="65303" ht="13" x14ac:dyDescent="0.15"/>
    <row r="65304" ht="13" x14ac:dyDescent="0.15"/>
    <row r="65305" ht="13" x14ac:dyDescent="0.15"/>
    <row r="65306" ht="13" x14ac:dyDescent="0.15"/>
    <row r="65307" ht="13" x14ac:dyDescent="0.15"/>
    <row r="65308" ht="13" x14ac:dyDescent="0.15"/>
    <row r="65309" ht="13" x14ac:dyDescent="0.15"/>
    <row r="65310" ht="13" x14ac:dyDescent="0.15"/>
    <row r="65311" ht="13" x14ac:dyDescent="0.15"/>
    <row r="65312" ht="13" x14ac:dyDescent="0.15"/>
    <row r="65313" ht="13" x14ac:dyDescent="0.15"/>
    <row r="65314" ht="13" x14ac:dyDescent="0.15"/>
    <row r="65315" ht="13" x14ac:dyDescent="0.15"/>
    <row r="65316" ht="13" x14ac:dyDescent="0.15"/>
    <row r="65317" ht="13" x14ac:dyDescent="0.15"/>
    <row r="65318" ht="13" x14ac:dyDescent="0.15"/>
    <row r="65319" ht="13" x14ac:dyDescent="0.15"/>
    <row r="65320" ht="13" x14ac:dyDescent="0.15"/>
    <row r="65321" ht="13" x14ac:dyDescent="0.15"/>
    <row r="65322" ht="13" x14ac:dyDescent="0.15"/>
    <row r="65323" ht="13" x14ac:dyDescent="0.15"/>
    <row r="65324" ht="13" x14ac:dyDescent="0.15"/>
    <row r="65325" ht="13" x14ac:dyDescent="0.15"/>
    <row r="65326" ht="13" x14ac:dyDescent="0.15"/>
    <row r="65327" ht="13" x14ac:dyDescent="0.15"/>
    <row r="65328" ht="13" x14ac:dyDescent="0.15"/>
    <row r="65329" ht="13" x14ac:dyDescent="0.15"/>
    <row r="65330" ht="13" x14ac:dyDescent="0.15"/>
    <row r="65331" ht="13" x14ac:dyDescent="0.15"/>
    <row r="65332" ht="13" x14ac:dyDescent="0.15"/>
    <row r="65333" ht="13" x14ac:dyDescent="0.15"/>
    <row r="65334" ht="13" x14ac:dyDescent="0.15"/>
    <row r="65335" ht="13" x14ac:dyDescent="0.15"/>
    <row r="65336" ht="13" x14ac:dyDescent="0.15"/>
    <row r="65337" ht="13" x14ac:dyDescent="0.15"/>
    <row r="65338" ht="13" x14ac:dyDescent="0.15"/>
    <row r="65339" ht="13" x14ac:dyDescent="0.15"/>
    <row r="65340" ht="13" x14ac:dyDescent="0.15"/>
    <row r="65341" ht="13" x14ac:dyDescent="0.15"/>
    <row r="65342" ht="13" x14ac:dyDescent="0.15"/>
    <row r="65343" ht="13" x14ac:dyDescent="0.15"/>
    <row r="65344" ht="13" x14ac:dyDescent="0.15"/>
    <row r="65345" ht="13" x14ac:dyDescent="0.15"/>
    <row r="65346" ht="13" x14ac:dyDescent="0.15"/>
    <row r="65347" ht="13" x14ac:dyDescent="0.15"/>
    <row r="65348" ht="13" x14ac:dyDescent="0.15"/>
    <row r="65349" ht="13" x14ac:dyDescent="0.15"/>
    <row r="65350" ht="13" x14ac:dyDescent="0.15"/>
    <row r="65351" ht="13" x14ac:dyDescent="0.15"/>
    <row r="65352" ht="13" x14ac:dyDescent="0.15"/>
    <row r="65353" ht="13" x14ac:dyDescent="0.15"/>
    <row r="65354" ht="13" x14ac:dyDescent="0.15"/>
    <row r="65355" ht="13" x14ac:dyDescent="0.15"/>
    <row r="65356" ht="13" x14ac:dyDescent="0.15"/>
    <row r="65357" ht="13" x14ac:dyDescent="0.15"/>
    <row r="65358" ht="13" x14ac:dyDescent="0.15"/>
    <row r="65359" ht="13" x14ac:dyDescent="0.15"/>
    <row r="65360" ht="13" x14ac:dyDescent="0.15"/>
    <row r="65361" ht="13" x14ac:dyDescent="0.15"/>
    <row r="65362" ht="13" x14ac:dyDescent="0.15"/>
    <row r="65363" ht="13" x14ac:dyDescent="0.15"/>
    <row r="65364" ht="13" x14ac:dyDescent="0.15"/>
    <row r="65365" ht="13" x14ac:dyDescent="0.15"/>
    <row r="65366" ht="13" x14ac:dyDescent="0.15"/>
    <row r="65367" ht="13" x14ac:dyDescent="0.15"/>
    <row r="65368" ht="13" x14ac:dyDescent="0.15"/>
    <row r="65369" ht="13" x14ac:dyDescent="0.15"/>
    <row r="65370" ht="13" x14ac:dyDescent="0.15"/>
    <row r="65371" ht="13" x14ac:dyDescent="0.15"/>
    <row r="65372" ht="13" x14ac:dyDescent="0.15"/>
    <row r="65373" ht="13" x14ac:dyDescent="0.15"/>
    <row r="65374" ht="13" x14ac:dyDescent="0.15"/>
    <row r="65375" ht="13" x14ac:dyDescent="0.15"/>
    <row r="65376" ht="13" x14ac:dyDescent="0.15"/>
    <row r="65377" ht="13" x14ac:dyDescent="0.15"/>
    <row r="65378" ht="13" x14ac:dyDescent="0.15"/>
    <row r="65379" ht="13" x14ac:dyDescent="0.15"/>
    <row r="65380" ht="13" x14ac:dyDescent="0.15"/>
    <row r="65381" ht="13" x14ac:dyDescent="0.15"/>
    <row r="65382" ht="13" x14ac:dyDescent="0.15"/>
    <row r="65383" ht="13" x14ac:dyDescent="0.15"/>
    <row r="65384" ht="13" x14ac:dyDescent="0.15"/>
    <row r="65385" ht="13" x14ac:dyDescent="0.15"/>
    <row r="65386" ht="13" x14ac:dyDescent="0.15"/>
    <row r="65387" ht="13" x14ac:dyDescent="0.15"/>
    <row r="65388" ht="13" x14ac:dyDescent="0.15"/>
    <row r="65389" ht="13" x14ac:dyDescent="0.15"/>
    <row r="65390" ht="13" x14ac:dyDescent="0.15"/>
    <row r="65391" ht="13" x14ac:dyDescent="0.15"/>
    <row r="65392" ht="13" x14ac:dyDescent="0.15"/>
    <row r="65393" ht="13" x14ac:dyDescent="0.15"/>
    <row r="65394" ht="13" x14ac:dyDescent="0.15"/>
    <row r="65395" ht="13" x14ac:dyDescent="0.15"/>
    <row r="65396" ht="13" x14ac:dyDescent="0.15"/>
    <row r="65397" ht="13" x14ac:dyDescent="0.15"/>
    <row r="65398" ht="13" x14ac:dyDescent="0.15"/>
    <row r="65399" ht="13" x14ac:dyDescent="0.15"/>
    <row r="65400" ht="13" x14ac:dyDescent="0.15"/>
    <row r="65401" ht="13" x14ac:dyDescent="0.15"/>
    <row r="65402" ht="13" x14ac:dyDescent="0.15"/>
    <row r="65403" ht="13" x14ac:dyDescent="0.15"/>
    <row r="65404" ht="13" x14ac:dyDescent="0.15"/>
    <row r="65405" ht="13" x14ac:dyDescent="0.15"/>
    <row r="65406" ht="13" x14ac:dyDescent="0.15"/>
    <row r="65407" ht="13" x14ac:dyDescent="0.15"/>
    <row r="65408" ht="13" x14ac:dyDescent="0.15"/>
    <row r="65409" ht="13" x14ac:dyDescent="0.15"/>
    <row r="65410" ht="13" x14ac:dyDescent="0.15"/>
    <row r="65411" ht="13" x14ac:dyDescent="0.15"/>
    <row r="65412" ht="13" x14ac:dyDescent="0.15"/>
    <row r="65413" ht="13" x14ac:dyDescent="0.15"/>
    <row r="65414" ht="13" x14ac:dyDescent="0.15"/>
    <row r="65415" ht="13" x14ac:dyDescent="0.15"/>
    <row r="65416" ht="13" x14ac:dyDescent="0.15"/>
    <row r="65417" ht="13" x14ac:dyDescent="0.15"/>
    <row r="65418" ht="13" x14ac:dyDescent="0.15"/>
    <row r="65419" ht="13" x14ac:dyDescent="0.15"/>
    <row r="65420" ht="13" x14ac:dyDescent="0.15"/>
    <row r="65421" ht="13" x14ac:dyDescent="0.15"/>
    <row r="65422" ht="13" x14ac:dyDescent="0.15"/>
    <row r="65423" ht="13" x14ac:dyDescent="0.15"/>
    <row r="65424" ht="13" x14ac:dyDescent="0.15"/>
    <row r="65425" ht="13" x14ac:dyDescent="0.15"/>
    <row r="65426" ht="13" x14ac:dyDescent="0.15"/>
    <row r="65427" ht="13" x14ac:dyDescent="0.15"/>
    <row r="65428" ht="13" x14ac:dyDescent="0.15"/>
    <row r="65429" ht="13" x14ac:dyDescent="0.15"/>
    <row r="65430" ht="13" x14ac:dyDescent="0.15"/>
    <row r="65431" ht="13" x14ac:dyDescent="0.15"/>
    <row r="65432" ht="13" x14ac:dyDescent="0.15"/>
    <row r="65433" ht="13" x14ac:dyDescent="0.15"/>
    <row r="65434" ht="13" x14ac:dyDescent="0.15"/>
    <row r="65435" ht="13" x14ac:dyDescent="0.15"/>
    <row r="65436" ht="13" x14ac:dyDescent="0.15"/>
    <row r="65437" ht="13" x14ac:dyDescent="0.15"/>
    <row r="65438" ht="13" x14ac:dyDescent="0.15"/>
    <row r="65439" ht="13" x14ac:dyDescent="0.15"/>
    <row r="65440" ht="13" x14ac:dyDescent="0.15"/>
    <row r="65441" ht="13" x14ac:dyDescent="0.15"/>
    <row r="65442" ht="13" x14ac:dyDescent="0.15"/>
    <row r="65443" ht="13" x14ac:dyDescent="0.15"/>
    <row r="65444" ht="13" x14ac:dyDescent="0.15"/>
    <row r="65445" ht="13" x14ac:dyDescent="0.15"/>
    <row r="65446" ht="13" x14ac:dyDescent="0.15"/>
    <row r="65447" ht="13" x14ac:dyDescent="0.15"/>
    <row r="65448" ht="13" x14ac:dyDescent="0.15"/>
    <row r="65449" ht="13" x14ac:dyDescent="0.15"/>
    <row r="65450" ht="13" x14ac:dyDescent="0.15"/>
    <row r="65451" ht="13" x14ac:dyDescent="0.15"/>
    <row r="65452" ht="13" x14ac:dyDescent="0.15"/>
    <row r="65453" ht="13" x14ac:dyDescent="0.15"/>
    <row r="65454" ht="13" x14ac:dyDescent="0.15"/>
    <row r="65455" ht="13" x14ac:dyDescent="0.15"/>
    <row r="65456" ht="13" x14ac:dyDescent="0.15"/>
    <row r="65457" ht="13" x14ac:dyDescent="0.15"/>
    <row r="65458" ht="13" x14ac:dyDescent="0.15"/>
    <row r="65459" ht="13" x14ac:dyDescent="0.15"/>
    <row r="65460" ht="13" x14ac:dyDescent="0.15"/>
    <row r="65461" ht="13" x14ac:dyDescent="0.15"/>
    <row r="65462" ht="13" x14ac:dyDescent="0.15"/>
    <row r="65463" ht="13" x14ac:dyDescent="0.15"/>
    <row r="65464" ht="13" x14ac:dyDescent="0.15"/>
    <row r="65465" ht="13" x14ac:dyDescent="0.15"/>
    <row r="65466" ht="13" x14ac:dyDescent="0.15"/>
    <row r="65467" ht="13" x14ac:dyDescent="0.15"/>
    <row r="65468" ht="13" x14ac:dyDescent="0.15"/>
    <row r="65469" ht="13" x14ac:dyDescent="0.15"/>
    <row r="65470" ht="13" x14ac:dyDescent="0.15"/>
    <row r="65471" ht="13" x14ac:dyDescent="0.15"/>
    <row r="65472" ht="13" x14ac:dyDescent="0.15"/>
    <row r="65473" ht="13" x14ac:dyDescent="0.15"/>
    <row r="65474" ht="13" x14ac:dyDescent="0.15"/>
    <row r="65475" ht="13" x14ac:dyDescent="0.15"/>
    <row r="65476" ht="13" x14ac:dyDescent="0.15"/>
    <row r="65477" ht="13" x14ac:dyDescent="0.15"/>
    <row r="65478" ht="13" x14ac:dyDescent="0.15"/>
    <row r="65479" ht="13" x14ac:dyDescent="0.15"/>
    <row r="65480" ht="13" x14ac:dyDescent="0.15"/>
    <row r="65481" ht="13" x14ac:dyDescent="0.15"/>
    <row r="65482" ht="13" x14ac:dyDescent="0.15"/>
    <row r="65483" ht="13" x14ac:dyDescent="0.15"/>
    <row r="65484" ht="13" x14ac:dyDescent="0.15"/>
    <row r="65485" ht="13" x14ac:dyDescent="0.15"/>
    <row r="65486" ht="13" x14ac:dyDescent="0.15"/>
    <row r="65487" ht="13" x14ac:dyDescent="0.15"/>
    <row r="65488" ht="13" x14ac:dyDescent="0.15"/>
    <row r="65489" ht="13" x14ac:dyDescent="0.15"/>
    <row r="65490" ht="13" x14ac:dyDescent="0.15"/>
    <row r="65491" ht="13" x14ac:dyDescent="0.15"/>
    <row r="65492" ht="13" x14ac:dyDescent="0.15"/>
    <row r="65493" ht="13" x14ac:dyDescent="0.15"/>
    <row r="65494" ht="13" x14ac:dyDescent="0.15"/>
    <row r="65495" ht="13" x14ac:dyDescent="0.15"/>
    <row r="65496" ht="13" x14ac:dyDescent="0.15"/>
    <row r="65497" ht="13" x14ac:dyDescent="0.15"/>
    <row r="65498" ht="13" x14ac:dyDescent="0.15"/>
    <row r="65499" ht="13" x14ac:dyDescent="0.15"/>
    <row r="65500" ht="13" x14ac:dyDescent="0.15"/>
    <row r="65501" ht="13" x14ac:dyDescent="0.15"/>
    <row r="65502" ht="13" x14ac:dyDescent="0.15"/>
    <row r="65503" ht="13" x14ac:dyDescent="0.15"/>
    <row r="65504" ht="13" x14ac:dyDescent="0.15"/>
    <row r="65505" ht="13" x14ac:dyDescent="0.15"/>
    <row r="65506" ht="13" x14ac:dyDescent="0.15"/>
    <row r="65507" ht="13" x14ac:dyDescent="0.15"/>
    <row r="65508" ht="13" x14ac:dyDescent="0.15"/>
    <row r="65509" ht="13" x14ac:dyDescent="0.15"/>
    <row r="65510" ht="13" x14ac:dyDescent="0.15"/>
    <row r="65511" ht="13" x14ac:dyDescent="0.15"/>
    <row r="65512" ht="13" x14ac:dyDescent="0.15"/>
    <row r="65513" ht="13" x14ac:dyDescent="0.15"/>
    <row r="65514" ht="13" x14ac:dyDescent="0.15"/>
    <row r="65515" ht="13" x14ac:dyDescent="0.15"/>
    <row r="65516" ht="13" x14ac:dyDescent="0.15"/>
    <row r="65517" ht="13" x14ac:dyDescent="0.15"/>
    <row r="65518" ht="13" x14ac:dyDescent="0.15"/>
    <row r="65519" ht="13" x14ac:dyDescent="0.15"/>
    <row r="65520" ht="13" x14ac:dyDescent="0.15"/>
    <row r="65521" ht="13" x14ac:dyDescent="0.15"/>
    <row r="65522" ht="13" x14ac:dyDescent="0.15"/>
    <row r="65523" ht="13" x14ac:dyDescent="0.15"/>
    <row r="65524" ht="13" x14ac:dyDescent="0.15"/>
    <row r="65525" ht="13" x14ac:dyDescent="0.15"/>
    <row r="65526" ht="13" x14ac:dyDescent="0.15"/>
    <row r="65527" ht="13" x14ac:dyDescent="0.15"/>
    <row r="65528" ht="13" x14ac:dyDescent="0.15"/>
    <row r="65529" ht="13" x14ac:dyDescent="0.15"/>
    <row r="65530" ht="13" x14ac:dyDescent="0.15"/>
    <row r="65531" ht="13" x14ac:dyDescent="0.15"/>
    <row r="65532" ht="13" x14ac:dyDescent="0.15"/>
    <row r="65533" ht="13" x14ac:dyDescent="0.15"/>
    <row r="65534" ht="13" x14ac:dyDescent="0.15"/>
    <row r="65535" ht="13" x14ac:dyDescent="0.15"/>
    <row r="65536" ht="13" x14ac:dyDescent="0.15"/>
    <row r="65537" ht="13" x14ac:dyDescent="0.15"/>
    <row r="65538" ht="13" x14ac:dyDescent="0.15"/>
    <row r="65539" ht="13" x14ac:dyDescent="0.15"/>
    <row r="65540" ht="13" x14ac:dyDescent="0.15"/>
    <row r="65541" ht="13" x14ac:dyDescent="0.15"/>
    <row r="65542" ht="13" x14ac:dyDescent="0.15"/>
    <row r="65543" ht="13" x14ac:dyDescent="0.15"/>
    <row r="65544" ht="13" x14ac:dyDescent="0.15"/>
    <row r="65545" ht="13" x14ac:dyDescent="0.15"/>
    <row r="65546" ht="13" x14ac:dyDescent="0.15"/>
    <row r="65547" ht="13" x14ac:dyDescent="0.15"/>
    <row r="65548" ht="13" x14ac:dyDescent="0.15"/>
    <row r="65549" ht="13" x14ac:dyDescent="0.15"/>
    <row r="65550" ht="13" x14ac:dyDescent="0.15"/>
    <row r="65551" ht="13" x14ac:dyDescent="0.15"/>
    <row r="65552" ht="13" x14ac:dyDescent="0.15"/>
    <row r="65553" ht="13" x14ac:dyDescent="0.15"/>
    <row r="65554" ht="13" x14ac:dyDescent="0.15"/>
    <row r="65555" ht="13" x14ac:dyDescent="0.15"/>
    <row r="65556" ht="13" x14ac:dyDescent="0.15"/>
    <row r="65557" ht="13" x14ac:dyDescent="0.15"/>
    <row r="65558" ht="13" x14ac:dyDescent="0.15"/>
    <row r="65559" ht="13" x14ac:dyDescent="0.15"/>
    <row r="65560" ht="13" x14ac:dyDescent="0.15"/>
    <row r="65561" ht="13" x14ac:dyDescent="0.15"/>
    <row r="65562" ht="13" x14ac:dyDescent="0.15"/>
    <row r="65563" ht="13" x14ac:dyDescent="0.15"/>
    <row r="65564" ht="13" x14ac:dyDescent="0.15"/>
    <row r="65565" ht="13" x14ac:dyDescent="0.15"/>
    <row r="65566" ht="13" x14ac:dyDescent="0.15"/>
    <row r="65567" ht="13" x14ac:dyDescent="0.15"/>
    <row r="65568" ht="13" x14ac:dyDescent="0.15"/>
    <row r="65569" ht="13" x14ac:dyDescent="0.15"/>
    <row r="65570" ht="13" x14ac:dyDescent="0.15"/>
    <row r="65571" ht="13" x14ac:dyDescent="0.15"/>
    <row r="65572" ht="13" x14ac:dyDescent="0.15"/>
    <row r="65573" ht="13" x14ac:dyDescent="0.15"/>
    <row r="65574" ht="13" x14ac:dyDescent="0.15"/>
    <row r="65575" ht="13" x14ac:dyDescent="0.15"/>
    <row r="65576" ht="13" x14ac:dyDescent="0.15"/>
    <row r="65577" ht="13" x14ac:dyDescent="0.15"/>
    <row r="65578" ht="13" x14ac:dyDescent="0.15"/>
    <row r="65579" ht="13" x14ac:dyDescent="0.15"/>
    <row r="65580" ht="13" x14ac:dyDescent="0.15"/>
    <row r="65581" ht="13" x14ac:dyDescent="0.15"/>
    <row r="65582" ht="13" x14ac:dyDescent="0.15"/>
    <row r="65583" ht="13" x14ac:dyDescent="0.15"/>
    <row r="65584" ht="13" x14ac:dyDescent="0.15"/>
    <row r="65585" ht="13" x14ac:dyDescent="0.15"/>
    <row r="65586" ht="13" x14ac:dyDescent="0.15"/>
    <row r="65587" ht="13" x14ac:dyDescent="0.15"/>
    <row r="65588" ht="13" x14ac:dyDescent="0.15"/>
    <row r="65589" ht="13" x14ac:dyDescent="0.15"/>
    <row r="65590" ht="13" x14ac:dyDescent="0.15"/>
    <row r="65591" ht="13" x14ac:dyDescent="0.15"/>
    <row r="65592" ht="13" x14ac:dyDescent="0.15"/>
    <row r="65593" ht="13" x14ac:dyDescent="0.15"/>
    <row r="65594" ht="13" x14ac:dyDescent="0.15"/>
    <row r="65595" ht="13" x14ac:dyDescent="0.15"/>
    <row r="65596" ht="13" x14ac:dyDescent="0.15"/>
    <row r="65597" ht="13" x14ac:dyDescent="0.15"/>
    <row r="65598" ht="13" x14ac:dyDescent="0.15"/>
    <row r="65599" ht="13" x14ac:dyDescent="0.15"/>
    <row r="65600" ht="13" x14ac:dyDescent="0.15"/>
    <row r="65601" ht="13" x14ac:dyDescent="0.15"/>
    <row r="65602" ht="13" x14ac:dyDescent="0.15"/>
    <row r="65603" ht="13" x14ac:dyDescent="0.15"/>
    <row r="65604" ht="13" x14ac:dyDescent="0.15"/>
    <row r="65605" ht="13" x14ac:dyDescent="0.15"/>
    <row r="65606" ht="13" x14ac:dyDescent="0.15"/>
    <row r="65607" ht="13" x14ac:dyDescent="0.15"/>
    <row r="65608" ht="13" x14ac:dyDescent="0.15"/>
    <row r="65609" ht="13" x14ac:dyDescent="0.15"/>
    <row r="65610" ht="13" x14ac:dyDescent="0.15"/>
    <row r="65611" ht="13" x14ac:dyDescent="0.15"/>
    <row r="65612" ht="13" x14ac:dyDescent="0.15"/>
    <row r="65613" ht="13" x14ac:dyDescent="0.15"/>
    <row r="65614" ht="13" x14ac:dyDescent="0.15"/>
    <row r="65615" ht="13" x14ac:dyDescent="0.15"/>
    <row r="65616" ht="13" x14ac:dyDescent="0.15"/>
    <row r="65617" ht="13" x14ac:dyDescent="0.15"/>
    <row r="65618" ht="13" x14ac:dyDescent="0.15"/>
    <row r="65619" ht="13" x14ac:dyDescent="0.15"/>
    <row r="65620" ht="13" x14ac:dyDescent="0.15"/>
    <row r="65621" ht="13" x14ac:dyDescent="0.15"/>
    <row r="65622" ht="13" x14ac:dyDescent="0.15"/>
    <row r="65623" ht="13" x14ac:dyDescent="0.15"/>
    <row r="65624" ht="13" x14ac:dyDescent="0.15"/>
    <row r="65625" ht="13" x14ac:dyDescent="0.15"/>
    <row r="65626" ht="13" x14ac:dyDescent="0.15"/>
    <row r="65627" ht="13" x14ac:dyDescent="0.15"/>
    <row r="65628" ht="13" x14ac:dyDescent="0.15"/>
    <row r="65629" ht="13" x14ac:dyDescent="0.15"/>
    <row r="65630" ht="13" x14ac:dyDescent="0.15"/>
    <row r="65631" ht="13" x14ac:dyDescent="0.15"/>
    <row r="65632" ht="13" x14ac:dyDescent="0.15"/>
    <row r="65633" ht="13" x14ac:dyDescent="0.15"/>
    <row r="65634" ht="13" x14ac:dyDescent="0.15"/>
    <row r="65635" ht="13" x14ac:dyDescent="0.15"/>
    <row r="65636" ht="13" x14ac:dyDescent="0.15"/>
    <row r="65637" ht="13" x14ac:dyDescent="0.15"/>
    <row r="65638" ht="13" x14ac:dyDescent="0.15"/>
    <row r="65639" ht="13" x14ac:dyDescent="0.15"/>
    <row r="65640" ht="13" x14ac:dyDescent="0.15"/>
    <row r="65641" ht="13" x14ac:dyDescent="0.15"/>
    <row r="65642" ht="13" x14ac:dyDescent="0.15"/>
    <row r="65643" ht="13" x14ac:dyDescent="0.15"/>
    <row r="65644" ht="13" x14ac:dyDescent="0.15"/>
    <row r="65645" ht="13" x14ac:dyDescent="0.15"/>
    <row r="65646" ht="13" x14ac:dyDescent="0.15"/>
    <row r="65647" ht="13" x14ac:dyDescent="0.15"/>
    <row r="65648" ht="13" x14ac:dyDescent="0.15"/>
    <row r="65649" ht="13" x14ac:dyDescent="0.15"/>
    <row r="65650" ht="13" x14ac:dyDescent="0.15"/>
    <row r="65651" ht="13" x14ac:dyDescent="0.15"/>
    <row r="65652" ht="13" x14ac:dyDescent="0.15"/>
    <row r="65653" ht="13" x14ac:dyDescent="0.15"/>
    <row r="65654" ht="13" x14ac:dyDescent="0.15"/>
    <row r="65655" ht="13" x14ac:dyDescent="0.15"/>
    <row r="65656" ht="13" x14ac:dyDescent="0.15"/>
    <row r="65657" ht="13" x14ac:dyDescent="0.15"/>
    <row r="65658" ht="13" x14ac:dyDescent="0.15"/>
    <row r="65659" ht="13" x14ac:dyDescent="0.15"/>
    <row r="65660" ht="13" x14ac:dyDescent="0.15"/>
    <row r="65661" ht="13" x14ac:dyDescent="0.15"/>
    <row r="65662" ht="13" x14ac:dyDescent="0.15"/>
    <row r="65663" ht="13" x14ac:dyDescent="0.15"/>
    <row r="65664" ht="13" x14ac:dyDescent="0.15"/>
    <row r="65665" ht="13" x14ac:dyDescent="0.15"/>
    <row r="65666" ht="13" x14ac:dyDescent="0.15"/>
    <row r="65667" ht="13" x14ac:dyDescent="0.15"/>
    <row r="65668" ht="13" x14ac:dyDescent="0.15"/>
    <row r="65669" ht="13" x14ac:dyDescent="0.15"/>
    <row r="65670" ht="13" x14ac:dyDescent="0.15"/>
    <row r="65671" ht="13" x14ac:dyDescent="0.15"/>
    <row r="65672" ht="13" x14ac:dyDescent="0.15"/>
    <row r="65673" ht="13" x14ac:dyDescent="0.15"/>
    <row r="65674" ht="13" x14ac:dyDescent="0.15"/>
    <row r="65675" ht="13" x14ac:dyDescent="0.15"/>
    <row r="65676" ht="13" x14ac:dyDescent="0.15"/>
    <row r="65677" ht="13" x14ac:dyDescent="0.15"/>
    <row r="65678" ht="13" x14ac:dyDescent="0.15"/>
    <row r="65679" ht="13" x14ac:dyDescent="0.15"/>
    <row r="65680" ht="13" x14ac:dyDescent="0.15"/>
    <row r="65681" ht="13" x14ac:dyDescent="0.15"/>
    <row r="65682" ht="13" x14ac:dyDescent="0.15"/>
    <row r="65683" ht="13" x14ac:dyDescent="0.15"/>
    <row r="65684" ht="13" x14ac:dyDescent="0.15"/>
    <row r="65685" ht="13" x14ac:dyDescent="0.15"/>
    <row r="65686" ht="13" x14ac:dyDescent="0.15"/>
    <row r="65687" ht="13" x14ac:dyDescent="0.15"/>
    <row r="65688" ht="13" x14ac:dyDescent="0.15"/>
    <row r="65689" ht="13" x14ac:dyDescent="0.15"/>
    <row r="65690" ht="13" x14ac:dyDescent="0.15"/>
    <row r="65691" ht="13" x14ac:dyDescent="0.15"/>
    <row r="65692" ht="13" x14ac:dyDescent="0.15"/>
    <row r="65693" ht="13" x14ac:dyDescent="0.15"/>
    <row r="65694" ht="13" x14ac:dyDescent="0.15"/>
    <row r="65695" ht="13" x14ac:dyDescent="0.15"/>
    <row r="65696" ht="13" x14ac:dyDescent="0.15"/>
    <row r="65697" ht="13" x14ac:dyDescent="0.15"/>
    <row r="65698" ht="13" x14ac:dyDescent="0.15"/>
    <row r="65699" ht="13" x14ac:dyDescent="0.15"/>
    <row r="65700" ht="13" x14ac:dyDescent="0.15"/>
    <row r="65701" ht="13" x14ac:dyDescent="0.15"/>
    <row r="65702" ht="13" x14ac:dyDescent="0.15"/>
    <row r="65703" ht="13" x14ac:dyDescent="0.15"/>
    <row r="65704" ht="13" x14ac:dyDescent="0.15"/>
    <row r="65705" ht="13" x14ac:dyDescent="0.15"/>
    <row r="65706" ht="13" x14ac:dyDescent="0.15"/>
    <row r="65707" ht="13" x14ac:dyDescent="0.15"/>
    <row r="65708" ht="13" x14ac:dyDescent="0.15"/>
    <row r="65709" ht="13" x14ac:dyDescent="0.15"/>
    <row r="65710" ht="13" x14ac:dyDescent="0.15"/>
    <row r="65711" ht="13" x14ac:dyDescent="0.15"/>
    <row r="65712" ht="13" x14ac:dyDescent="0.15"/>
    <row r="65713" ht="13" x14ac:dyDescent="0.15"/>
    <row r="65714" ht="13" x14ac:dyDescent="0.15"/>
    <row r="65715" ht="13" x14ac:dyDescent="0.15"/>
    <row r="65716" ht="13" x14ac:dyDescent="0.15"/>
    <row r="65717" ht="13" x14ac:dyDescent="0.15"/>
    <row r="65718" ht="13" x14ac:dyDescent="0.15"/>
    <row r="65719" ht="13" x14ac:dyDescent="0.15"/>
    <row r="65720" ht="13" x14ac:dyDescent="0.15"/>
    <row r="65721" ht="13" x14ac:dyDescent="0.15"/>
    <row r="65722" ht="13" x14ac:dyDescent="0.15"/>
    <row r="65723" ht="13" x14ac:dyDescent="0.15"/>
    <row r="65724" ht="13" x14ac:dyDescent="0.15"/>
    <row r="65725" ht="13" x14ac:dyDescent="0.15"/>
    <row r="65726" ht="13" x14ac:dyDescent="0.15"/>
    <row r="65727" ht="13" x14ac:dyDescent="0.15"/>
    <row r="65728" ht="13" x14ac:dyDescent="0.15"/>
    <row r="65729" ht="13" x14ac:dyDescent="0.15"/>
    <row r="65730" ht="13" x14ac:dyDescent="0.15"/>
    <row r="65731" ht="13" x14ac:dyDescent="0.15"/>
    <row r="65732" ht="13" x14ac:dyDescent="0.15"/>
    <row r="65733" ht="13" x14ac:dyDescent="0.15"/>
    <row r="65734" ht="13" x14ac:dyDescent="0.15"/>
    <row r="65735" ht="13" x14ac:dyDescent="0.15"/>
    <row r="65736" ht="13" x14ac:dyDescent="0.15"/>
    <row r="65737" ht="13" x14ac:dyDescent="0.15"/>
    <row r="65738" ht="13" x14ac:dyDescent="0.15"/>
    <row r="65739" ht="13" x14ac:dyDescent="0.15"/>
    <row r="65740" ht="13" x14ac:dyDescent="0.15"/>
    <row r="65741" ht="13" x14ac:dyDescent="0.15"/>
    <row r="65742" ht="13" x14ac:dyDescent="0.15"/>
    <row r="65743" ht="13" x14ac:dyDescent="0.15"/>
    <row r="65744" ht="13" x14ac:dyDescent="0.15"/>
    <row r="65745" ht="13" x14ac:dyDescent="0.15"/>
    <row r="65746" ht="13" x14ac:dyDescent="0.15"/>
    <row r="65747" ht="13" x14ac:dyDescent="0.15"/>
    <row r="65748" ht="13" x14ac:dyDescent="0.15"/>
    <row r="65749" ht="13" x14ac:dyDescent="0.15"/>
    <row r="65750" ht="13" x14ac:dyDescent="0.15"/>
    <row r="65751" ht="13" x14ac:dyDescent="0.15"/>
    <row r="65752" ht="13" x14ac:dyDescent="0.15"/>
    <row r="65753" ht="13" x14ac:dyDescent="0.15"/>
    <row r="65754" ht="13" x14ac:dyDescent="0.15"/>
    <row r="65755" ht="13" x14ac:dyDescent="0.15"/>
    <row r="65756" ht="13" x14ac:dyDescent="0.15"/>
    <row r="65757" ht="13" x14ac:dyDescent="0.15"/>
    <row r="65758" ht="13" x14ac:dyDescent="0.15"/>
    <row r="65759" ht="13" x14ac:dyDescent="0.15"/>
    <row r="65760" ht="13" x14ac:dyDescent="0.15"/>
    <row r="65761" ht="13" x14ac:dyDescent="0.15"/>
    <row r="65762" ht="13" x14ac:dyDescent="0.15"/>
    <row r="65763" ht="13" x14ac:dyDescent="0.15"/>
    <row r="65764" ht="13" x14ac:dyDescent="0.15"/>
    <row r="65765" ht="13" x14ac:dyDescent="0.15"/>
    <row r="65766" ht="13" x14ac:dyDescent="0.15"/>
    <row r="65767" ht="13" x14ac:dyDescent="0.15"/>
    <row r="65768" ht="13" x14ac:dyDescent="0.15"/>
    <row r="65769" ht="13" x14ac:dyDescent="0.15"/>
    <row r="65770" ht="13" x14ac:dyDescent="0.15"/>
    <row r="65771" ht="13" x14ac:dyDescent="0.15"/>
    <row r="65772" ht="13" x14ac:dyDescent="0.15"/>
    <row r="65773" ht="13" x14ac:dyDescent="0.15"/>
    <row r="65774" ht="13" x14ac:dyDescent="0.15"/>
    <row r="65775" ht="13" x14ac:dyDescent="0.15"/>
    <row r="65776" ht="13" x14ac:dyDescent="0.15"/>
    <row r="65777" ht="13" x14ac:dyDescent="0.15"/>
    <row r="65778" ht="13" x14ac:dyDescent="0.15"/>
    <row r="65779" ht="13" x14ac:dyDescent="0.15"/>
    <row r="65780" ht="13" x14ac:dyDescent="0.15"/>
    <row r="65781" ht="13" x14ac:dyDescent="0.15"/>
    <row r="65782" ht="13" x14ac:dyDescent="0.15"/>
    <row r="65783" ht="13" x14ac:dyDescent="0.15"/>
    <row r="65784" ht="13" x14ac:dyDescent="0.15"/>
    <row r="65785" ht="13" x14ac:dyDescent="0.15"/>
    <row r="65786" ht="13" x14ac:dyDescent="0.15"/>
    <row r="65787" ht="13" x14ac:dyDescent="0.15"/>
    <row r="65788" ht="13" x14ac:dyDescent="0.15"/>
    <row r="65789" ht="13" x14ac:dyDescent="0.15"/>
    <row r="65790" ht="13" x14ac:dyDescent="0.15"/>
    <row r="65791" ht="13" x14ac:dyDescent="0.15"/>
    <row r="65792" ht="13" x14ac:dyDescent="0.15"/>
    <row r="65793" ht="13" x14ac:dyDescent="0.15"/>
    <row r="65794" ht="13" x14ac:dyDescent="0.15"/>
    <row r="65795" ht="13" x14ac:dyDescent="0.15"/>
    <row r="65796" ht="13" x14ac:dyDescent="0.15"/>
    <row r="65797" ht="13" x14ac:dyDescent="0.15"/>
    <row r="65798" ht="13" x14ac:dyDescent="0.15"/>
    <row r="65799" ht="13" x14ac:dyDescent="0.15"/>
    <row r="65800" ht="13" x14ac:dyDescent="0.15"/>
    <row r="65801" ht="13" x14ac:dyDescent="0.15"/>
    <row r="65802" ht="13" x14ac:dyDescent="0.15"/>
    <row r="65803" ht="13" x14ac:dyDescent="0.15"/>
    <row r="65804" ht="13" x14ac:dyDescent="0.15"/>
    <row r="65805" ht="13" x14ac:dyDescent="0.15"/>
    <row r="65806" ht="13" x14ac:dyDescent="0.15"/>
    <row r="65807" ht="13" x14ac:dyDescent="0.15"/>
    <row r="65808" ht="13" x14ac:dyDescent="0.15"/>
    <row r="65809" ht="13" x14ac:dyDescent="0.15"/>
    <row r="65810" ht="13" x14ac:dyDescent="0.15"/>
    <row r="65811" ht="13" x14ac:dyDescent="0.15"/>
    <row r="65812" ht="13" x14ac:dyDescent="0.15"/>
    <row r="65813" ht="13" x14ac:dyDescent="0.15"/>
    <row r="65814" ht="13" x14ac:dyDescent="0.15"/>
    <row r="65815" ht="13" x14ac:dyDescent="0.15"/>
    <row r="65816" ht="13" x14ac:dyDescent="0.15"/>
    <row r="65817" ht="13" x14ac:dyDescent="0.15"/>
    <row r="65818" ht="13" x14ac:dyDescent="0.15"/>
    <row r="65819" ht="13" x14ac:dyDescent="0.15"/>
    <row r="65820" ht="13" x14ac:dyDescent="0.15"/>
    <row r="65821" ht="13" x14ac:dyDescent="0.15"/>
    <row r="65822" ht="13" x14ac:dyDescent="0.15"/>
    <row r="65823" ht="13" x14ac:dyDescent="0.15"/>
    <row r="65824" ht="13" x14ac:dyDescent="0.15"/>
    <row r="65825" ht="13" x14ac:dyDescent="0.15"/>
    <row r="65826" ht="13" x14ac:dyDescent="0.15"/>
    <row r="65827" ht="13" x14ac:dyDescent="0.15"/>
    <row r="65828" ht="13" x14ac:dyDescent="0.15"/>
    <row r="65829" ht="13" x14ac:dyDescent="0.15"/>
    <row r="65830" ht="13" x14ac:dyDescent="0.15"/>
    <row r="65831" ht="13" x14ac:dyDescent="0.15"/>
    <row r="65832" ht="13" x14ac:dyDescent="0.15"/>
    <row r="65833" ht="13" x14ac:dyDescent="0.15"/>
    <row r="65834" ht="13" x14ac:dyDescent="0.15"/>
    <row r="65835" ht="13" x14ac:dyDescent="0.15"/>
    <row r="65836" ht="13" x14ac:dyDescent="0.15"/>
    <row r="65837" ht="13" x14ac:dyDescent="0.15"/>
    <row r="65838" ht="13" x14ac:dyDescent="0.15"/>
    <row r="65839" ht="13" x14ac:dyDescent="0.15"/>
    <row r="65840" ht="13" x14ac:dyDescent="0.15"/>
    <row r="65841" ht="13" x14ac:dyDescent="0.15"/>
    <row r="65842" ht="13" x14ac:dyDescent="0.15"/>
    <row r="65843" ht="13" x14ac:dyDescent="0.15"/>
    <row r="65844" ht="13" x14ac:dyDescent="0.15"/>
    <row r="65845" ht="13" x14ac:dyDescent="0.15"/>
    <row r="65846" ht="13" x14ac:dyDescent="0.15"/>
    <row r="65847" ht="13" x14ac:dyDescent="0.15"/>
    <row r="65848" ht="13" x14ac:dyDescent="0.15"/>
    <row r="65849" ht="13" x14ac:dyDescent="0.15"/>
    <row r="65850" ht="13" x14ac:dyDescent="0.15"/>
    <row r="65851" ht="13" x14ac:dyDescent="0.15"/>
    <row r="65852" ht="13" x14ac:dyDescent="0.15"/>
    <row r="65853" ht="13" x14ac:dyDescent="0.15"/>
    <row r="65854" ht="13" x14ac:dyDescent="0.15"/>
    <row r="65855" ht="13" x14ac:dyDescent="0.15"/>
    <row r="65856" ht="13" x14ac:dyDescent="0.15"/>
    <row r="65857" ht="13" x14ac:dyDescent="0.15"/>
    <row r="65858" ht="13" x14ac:dyDescent="0.15"/>
    <row r="65859" ht="13" x14ac:dyDescent="0.15"/>
    <row r="65860" ht="13" x14ac:dyDescent="0.15"/>
    <row r="65861" ht="13" x14ac:dyDescent="0.15"/>
    <row r="65862" ht="13" x14ac:dyDescent="0.15"/>
    <row r="65863" ht="13" x14ac:dyDescent="0.15"/>
    <row r="65864" ht="13" x14ac:dyDescent="0.15"/>
    <row r="65865" ht="13" x14ac:dyDescent="0.15"/>
    <row r="65866" ht="13" x14ac:dyDescent="0.15"/>
    <row r="65867" ht="13" x14ac:dyDescent="0.15"/>
    <row r="65868" ht="13" x14ac:dyDescent="0.15"/>
    <row r="65869" ht="13" x14ac:dyDescent="0.15"/>
    <row r="65870" ht="13" x14ac:dyDescent="0.15"/>
    <row r="65871" ht="13" x14ac:dyDescent="0.15"/>
    <row r="65872" ht="13" x14ac:dyDescent="0.15"/>
    <row r="65873" ht="13" x14ac:dyDescent="0.15"/>
    <row r="65874" ht="13" x14ac:dyDescent="0.15"/>
    <row r="65875" ht="13" x14ac:dyDescent="0.15"/>
    <row r="65876" ht="13" x14ac:dyDescent="0.15"/>
    <row r="65877" ht="13" x14ac:dyDescent="0.15"/>
    <row r="65878" ht="13" x14ac:dyDescent="0.15"/>
    <row r="65879" ht="13" x14ac:dyDescent="0.15"/>
    <row r="65880" ht="13" x14ac:dyDescent="0.15"/>
    <row r="65881" ht="13" x14ac:dyDescent="0.15"/>
    <row r="65882" ht="13" x14ac:dyDescent="0.15"/>
    <row r="65883" ht="13" x14ac:dyDescent="0.15"/>
    <row r="65884" ht="13" x14ac:dyDescent="0.15"/>
    <row r="65885" ht="13" x14ac:dyDescent="0.15"/>
    <row r="65886" ht="13" x14ac:dyDescent="0.15"/>
    <row r="65887" ht="13" x14ac:dyDescent="0.15"/>
    <row r="65888" ht="13" x14ac:dyDescent="0.15"/>
    <row r="65889" ht="13" x14ac:dyDescent="0.15"/>
    <row r="65890" ht="13" x14ac:dyDescent="0.15"/>
    <row r="65891" ht="13" x14ac:dyDescent="0.15"/>
    <row r="65892" ht="13" x14ac:dyDescent="0.15"/>
    <row r="65893" ht="13" x14ac:dyDescent="0.15"/>
    <row r="65894" ht="13" x14ac:dyDescent="0.15"/>
    <row r="65895" ht="13" x14ac:dyDescent="0.15"/>
    <row r="65896" ht="13" x14ac:dyDescent="0.15"/>
    <row r="65897" ht="13" x14ac:dyDescent="0.15"/>
    <row r="65898" ht="13" x14ac:dyDescent="0.15"/>
    <row r="65899" ht="13" x14ac:dyDescent="0.15"/>
    <row r="65900" ht="13" x14ac:dyDescent="0.15"/>
    <row r="65901" ht="13" x14ac:dyDescent="0.15"/>
    <row r="65902" ht="13" x14ac:dyDescent="0.15"/>
    <row r="65903" ht="13" x14ac:dyDescent="0.15"/>
    <row r="65904" ht="13" x14ac:dyDescent="0.15"/>
    <row r="65905" ht="13" x14ac:dyDescent="0.15"/>
    <row r="65906" ht="13" x14ac:dyDescent="0.15"/>
    <row r="65907" ht="13" x14ac:dyDescent="0.15"/>
    <row r="65908" ht="13" x14ac:dyDescent="0.15"/>
    <row r="65909" ht="13" x14ac:dyDescent="0.15"/>
    <row r="65910" ht="13" x14ac:dyDescent="0.15"/>
    <row r="65911" ht="13" x14ac:dyDescent="0.15"/>
    <row r="65912" ht="13" x14ac:dyDescent="0.15"/>
    <row r="65913" ht="13" x14ac:dyDescent="0.15"/>
    <row r="65914" ht="13" x14ac:dyDescent="0.15"/>
    <row r="65915" ht="13" x14ac:dyDescent="0.15"/>
    <row r="65916" ht="13" x14ac:dyDescent="0.15"/>
    <row r="65917" ht="13" x14ac:dyDescent="0.15"/>
    <row r="65918" ht="13" x14ac:dyDescent="0.15"/>
    <row r="65919" ht="13" x14ac:dyDescent="0.15"/>
    <row r="65920" ht="13" x14ac:dyDescent="0.15"/>
    <row r="65921" ht="13" x14ac:dyDescent="0.15"/>
    <row r="65922" ht="13" x14ac:dyDescent="0.15"/>
    <row r="65923" ht="13" x14ac:dyDescent="0.15"/>
    <row r="65924" ht="13" x14ac:dyDescent="0.15"/>
    <row r="65925" ht="13" x14ac:dyDescent="0.15"/>
    <row r="65926" ht="13" x14ac:dyDescent="0.15"/>
    <row r="65927" ht="13" x14ac:dyDescent="0.15"/>
    <row r="65928" ht="13" x14ac:dyDescent="0.15"/>
    <row r="65929" ht="13" x14ac:dyDescent="0.15"/>
    <row r="65930" ht="13" x14ac:dyDescent="0.15"/>
    <row r="65931" ht="13" x14ac:dyDescent="0.15"/>
    <row r="65932" ht="13" x14ac:dyDescent="0.15"/>
    <row r="65933" ht="13" x14ac:dyDescent="0.15"/>
    <row r="65934" ht="13" x14ac:dyDescent="0.15"/>
    <row r="65935" ht="13" x14ac:dyDescent="0.15"/>
    <row r="65936" ht="13" x14ac:dyDescent="0.15"/>
    <row r="65937" ht="13" x14ac:dyDescent="0.15"/>
    <row r="65938" ht="13" x14ac:dyDescent="0.15"/>
    <row r="65939" ht="13" x14ac:dyDescent="0.15"/>
    <row r="65940" ht="13" x14ac:dyDescent="0.15"/>
    <row r="65941" ht="13" x14ac:dyDescent="0.15"/>
    <row r="65942" ht="13" x14ac:dyDescent="0.15"/>
    <row r="65943" ht="13" x14ac:dyDescent="0.15"/>
    <row r="65944" ht="13" x14ac:dyDescent="0.15"/>
    <row r="65945" ht="13" x14ac:dyDescent="0.15"/>
    <row r="65946" ht="13" x14ac:dyDescent="0.15"/>
    <row r="65947" ht="13" x14ac:dyDescent="0.15"/>
    <row r="65948" ht="13" x14ac:dyDescent="0.15"/>
    <row r="65949" ht="13" x14ac:dyDescent="0.15"/>
    <row r="65950" ht="13" x14ac:dyDescent="0.15"/>
    <row r="65951" ht="13" x14ac:dyDescent="0.15"/>
    <row r="65952" ht="13" x14ac:dyDescent="0.15"/>
    <row r="65953" ht="13" x14ac:dyDescent="0.15"/>
    <row r="65954" ht="13" x14ac:dyDescent="0.15"/>
    <row r="65955" ht="13" x14ac:dyDescent="0.15"/>
    <row r="65956" ht="13" x14ac:dyDescent="0.15"/>
    <row r="65957" ht="13" x14ac:dyDescent="0.15"/>
    <row r="65958" ht="13" x14ac:dyDescent="0.15"/>
    <row r="65959" ht="13" x14ac:dyDescent="0.15"/>
    <row r="65960" ht="13" x14ac:dyDescent="0.15"/>
    <row r="65961" ht="13" x14ac:dyDescent="0.15"/>
    <row r="65962" ht="13" x14ac:dyDescent="0.15"/>
    <row r="65963" ht="13" x14ac:dyDescent="0.15"/>
    <row r="65964" ht="13" x14ac:dyDescent="0.15"/>
    <row r="65965" ht="13" x14ac:dyDescent="0.15"/>
    <row r="65966" ht="13" x14ac:dyDescent="0.15"/>
    <row r="65967" ht="13" x14ac:dyDescent="0.15"/>
    <row r="65968" ht="13" x14ac:dyDescent="0.15"/>
    <row r="65969" ht="13" x14ac:dyDescent="0.15"/>
    <row r="65970" ht="13" x14ac:dyDescent="0.15"/>
    <row r="65971" ht="13" x14ac:dyDescent="0.15"/>
    <row r="65972" ht="13" x14ac:dyDescent="0.15"/>
    <row r="65973" ht="13" x14ac:dyDescent="0.15"/>
    <row r="65974" ht="13" x14ac:dyDescent="0.15"/>
    <row r="65975" ht="13" x14ac:dyDescent="0.15"/>
    <row r="65976" ht="13" x14ac:dyDescent="0.15"/>
    <row r="65977" ht="13" x14ac:dyDescent="0.15"/>
    <row r="65978" ht="13" x14ac:dyDescent="0.15"/>
    <row r="65979" ht="13" x14ac:dyDescent="0.15"/>
    <row r="65980" ht="13" x14ac:dyDescent="0.15"/>
    <row r="65981" ht="13" x14ac:dyDescent="0.15"/>
    <row r="65982" ht="13" x14ac:dyDescent="0.15"/>
    <row r="65983" ht="13" x14ac:dyDescent="0.15"/>
    <row r="65984" ht="13" x14ac:dyDescent="0.15"/>
    <row r="65985" ht="13" x14ac:dyDescent="0.15"/>
    <row r="65986" ht="13" x14ac:dyDescent="0.15"/>
    <row r="65987" ht="13" x14ac:dyDescent="0.15"/>
    <row r="65988" ht="13" x14ac:dyDescent="0.15"/>
    <row r="65989" ht="13" x14ac:dyDescent="0.15"/>
    <row r="65990" ht="13" x14ac:dyDescent="0.15"/>
    <row r="65991" ht="13" x14ac:dyDescent="0.15"/>
    <row r="65992" ht="13" x14ac:dyDescent="0.15"/>
    <row r="65993" ht="13" x14ac:dyDescent="0.15"/>
    <row r="65994" ht="13" x14ac:dyDescent="0.15"/>
    <row r="65995" ht="13" x14ac:dyDescent="0.15"/>
    <row r="65996" ht="13" x14ac:dyDescent="0.15"/>
    <row r="65997" ht="13" x14ac:dyDescent="0.15"/>
    <row r="65998" ht="13" x14ac:dyDescent="0.15"/>
    <row r="65999" ht="13" x14ac:dyDescent="0.15"/>
    <row r="66000" ht="13" x14ac:dyDescent="0.15"/>
    <row r="66001" ht="13" x14ac:dyDescent="0.15"/>
    <row r="66002" ht="13" x14ac:dyDescent="0.15"/>
    <row r="66003" ht="13" x14ac:dyDescent="0.15"/>
    <row r="66004" ht="13" x14ac:dyDescent="0.15"/>
    <row r="66005" ht="13" x14ac:dyDescent="0.15"/>
    <row r="66006" ht="13" x14ac:dyDescent="0.15"/>
    <row r="66007" ht="13" x14ac:dyDescent="0.15"/>
    <row r="66008" ht="13" x14ac:dyDescent="0.15"/>
    <row r="66009" ht="13" x14ac:dyDescent="0.15"/>
    <row r="66010" ht="13" x14ac:dyDescent="0.15"/>
    <row r="66011" ht="13" x14ac:dyDescent="0.15"/>
    <row r="66012" ht="13" x14ac:dyDescent="0.15"/>
    <row r="66013" ht="13" x14ac:dyDescent="0.15"/>
    <row r="66014" ht="13" x14ac:dyDescent="0.15"/>
    <row r="66015" ht="13" x14ac:dyDescent="0.15"/>
    <row r="66016" ht="13" x14ac:dyDescent="0.15"/>
    <row r="66017" ht="13" x14ac:dyDescent="0.15"/>
    <row r="66018" ht="13" x14ac:dyDescent="0.15"/>
    <row r="66019" ht="13" x14ac:dyDescent="0.15"/>
    <row r="66020" ht="13" x14ac:dyDescent="0.15"/>
    <row r="66021" ht="13" x14ac:dyDescent="0.15"/>
    <row r="66022" ht="13" x14ac:dyDescent="0.15"/>
    <row r="66023" ht="13" x14ac:dyDescent="0.15"/>
    <row r="66024" ht="13" x14ac:dyDescent="0.15"/>
    <row r="66025" ht="13" x14ac:dyDescent="0.15"/>
    <row r="66026" ht="13" x14ac:dyDescent="0.15"/>
    <row r="66027" ht="13" x14ac:dyDescent="0.15"/>
    <row r="66028" ht="13" x14ac:dyDescent="0.15"/>
    <row r="66029" ht="13" x14ac:dyDescent="0.15"/>
    <row r="66030" ht="13" x14ac:dyDescent="0.15"/>
    <row r="66031" ht="13" x14ac:dyDescent="0.15"/>
    <row r="66032" ht="13" x14ac:dyDescent="0.15"/>
    <row r="66033" ht="13" x14ac:dyDescent="0.15"/>
    <row r="66034" ht="13" x14ac:dyDescent="0.15"/>
    <row r="66035" ht="13" x14ac:dyDescent="0.15"/>
    <row r="66036" ht="13" x14ac:dyDescent="0.15"/>
    <row r="66037" ht="13" x14ac:dyDescent="0.15"/>
    <row r="66038" ht="13" x14ac:dyDescent="0.15"/>
    <row r="66039" ht="13" x14ac:dyDescent="0.15"/>
    <row r="66040" ht="13" x14ac:dyDescent="0.15"/>
    <row r="66041" ht="13" x14ac:dyDescent="0.15"/>
    <row r="66042" ht="13" x14ac:dyDescent="0.15"/>
    <row r="66043" ht="13" x14ac:dyDescent="0.15"/>
    <row r="66044" ht="13" x14ac:dyDescent="0.15"/>
    <row r="66045" ht="13" x14ac:dyDescent="0.15"/>
    <row r="66046" ht="13" x14ac:dyDescent="0.15"/>
    <row r="66047" ht="13" x14ac:dyDescent="0.15"/>
    <row r="66048" ht="13" x14ac:dyDescent="0.15"/>
    <row r="66049" ht="13" x14ac:dyDescent="0.15"/>
    <row r="66050" ht="13" x14ac:dyDescent="0.15"/>
    <row r="66051" ht="13" x14ac:dyDescent="0.15"/>
    <row r="66052" ht="13" x14ac:dyDescent="0.15"/>
    <row r="66053" ht="13" x14ac:dyDescent="0.15"/>
    <row r="66054" ht="13" x14ac:dyDescent="0.15"/>
    <row r="66055" ht="13" x14ac:dyDescent="0.15"/>
    <row r="66056" ht="13" x14ac:dyDescent="0.15"/>
    <row r="66057" ht="13" x14ac:dyDescent="0.15"/>
    <row r="66058" ht="13" x14ac:dyDescent="0.15"/>
    <row r="66059" ht="13" x14ac:dyDescent="0.15"/>
    <row r="66060" ht="13" x14ac:dyDescent="0.15"/>
    <row r="66061" ht="13" x14ac:dyDescent="0.15"/>
    <row r="66062" ht="13" x14ac:dyDescent="0.15"/>
    <row r="66063" ht="13" x14ac:dyDescent="0.15"/>
    <row r="66064" ht="13" x14ac:dyDescent="0.15"/>
    <row r="66065" ht="13" x14ac:dyDescent="0.15"/>
    <row r="66066" ht="13" x14ac:dyDescent="0.15"/>
    <row r="66067" ht="13" x14ac:dyDescent="0.15"/>
    <row r="66068" ht="13" x14ac:dyDescent="0.15"/>
    <row r="66069" ht="13" x14ac:dyDescent="0.15"/>
    <row r="66070" ht="13" x14ac:dyDescent="0.15"/>
    <row r="66071" ht="13" x14ac:dyDescent="0.15"/>
    <row r="66072" ht="13" x14ac:dyDescent="0.15"/>
    <row r="66073" ht="13" x14ac:dyDescent="0.15"/>
    <row r="66074" ht="13" x14ac:dyDescent="0.15"/>
    <row r="66075" ht="13" x14ac:dyDescent="0.15"/>
    <row r="66076" ht="13" x14ac:dyDescent="0.15"/>
    <row r="66077" ht="13" x14ac:dyDescent="0.15"/>
    <row r="66078" ht="13" x14ac:dyDescent="0.15"/>
    <row r="66079" ht="13" x14ac:dyDescent="0.15"/>
    <row r="66080" ht="13" x14ac:dyDescent="0.15"/>
    <row r="66081" ht="13" x14ac:dyDescent="0.15"/>
    <row r="66082" ht="13" x14ac:dyDescent="0.15"/>
    <row r="66083" ht="13" x14ac:dyDescent="0.15"/>
    <row r="66084" ht="13" x14ac:dyDescent="0.15"/>
    <row r="66085" ht="13" x14ac:dyDescent="0.15"/>
    <row r="66086" ht="13" x14ac:dyDescent="0.15"/>
    <row r="66087" ht="13" x14ac:dyDescent="0.15"/>
    <row r="66088" ht="13" x14ac:dyDescent="0.15"/>
    <row r="66089" ht="13" x14ac:dyDescent="0.15"/>
    <row r="66090" ht="13" x14ac:dyDescent="0.15"/>
    <row r="66091" ht="13" x14ac:dyDescent="0.15"/>
    <row r="66092" ht="13" x14ac:dyDescent="0.15"/>
    <row r="66093" ht="13" x14ac:dyDescent="0.15"/>
    <row r="66094" ht="13" x14ac:dyDescent="0.15"/>
    <row r="66095" ht="13" x14ac:dyDescent="0.15"/>
    <row r="66096" ht="13" x14ac:dyDescent="0.15"/>
    <row r="66097" ht="13" x14ac:dyDescent="0.15"/>
    <row r="66098" ht="13" x14ac:dyDescent="0.15"/>
    <row r="66099" ht="13" x14ac:dyDescent="0.15"/>
    <row r="66100" ht="13" x14ac:dyDescent="0.15"/>
    <row r="66101" ht="13" x14ac:dyDescent="0.15"/>
    <row r="66102" ht="13" x14ac:dyDescent="0.15"/>
    <row r="66103" ht="13" x14ac:dyDescent="0.15"/>
    <row r="66104" ht="13" x14ac:dyDescent="0.15"/>
    <row r="66105" ht="13" x14ac:dyDescent="0.15"/>
    <row r="66106" ht="13" x14ac:dyDescent="0.15"/>
    <row r="66107" ht="13" x14ac:dyDescent="0.15"/>
    <row r="66108" ht="13" x14ac:dyDescent="0.15"/>
    <row r="66109" ht="13" x14ac:dyDescent="0.15"/>
    <row r="66110" ht="13" x14ac:dyDescent="0.15"/>
    <row r="66111" ht="13" x14ac:dyDescent="0.15"/>
    <row r="66112" ht="13" x14ac:dyDescent="0.15"/>
    <row r="66113" ht="13" x14ac:dyDescent="0.15"/>
    <row r="66114" ht="13" x14ac:dyDescent="0.15"/>
    <row r="66115" ht="13" x14ac:dyDescent="0.15"/>
    <row r="66116" ht="13" x14ac:dyDescent="0.15"/>
    <row r="66117" ht="13" x14ac:dyDescent="0.15"/>
    <row r="66118" ht="13" x14ac:dyDescent="0.15"/>
    <row r="66119" ht="13" x14ac:dyDescent="0.15"/>
    <row r="66120" ht="13" x14ac:dyDescent="0.15"/>
    <row r="66121" ht="13" x14ac:dyDescent="0.15"/>
    <row r="66122" ht="13" x14ac:dyDescent="0.15"/>
    <row r="66123" ht="13" x14ac:dyDescent="0.15"/>
    <row r="66124" ht="13" x14ac:dyDescent="0.15"/>
    <row r="66125" ht="13" x14ac:dyDescent="0.15"/>
    <row r="66126" ht="13" x14ac:dyDescent="0.15"/>
    <row r="66127" ht="13" x14ac:dyDescent="0.15"/>
    <row r="66128" ht="13" x14ac:dyDescent="0.15"/>
    <row r="66129" ht="13" x14ac:dyDescent="0.15"/>
    <row r="66130" ht="13" x14ac:dyDescent="0.15"/>
    <row r="66131" ht="13" x14ac:dyDescent="0.15"/>
    <row r="66132" ht="13" x14ac:dyDescent="0.15"/>
    <row r="66133" ht="13" x14ac:dyDescent="0.15"/>
    <row r="66134" ht="13" x14ac:dyDescent="0.15"/>
    <row r="66135" ht="13" x14ac:dyDescent="0.15"/>
    <row r="66136" ht="13" x14ac:dyDescent="0.15"/>
    <row r="66137" ht="13" x14ac:dyDescent="0.15"/>
    <row r="66138" ht="13" x14ac:dyDescent="0.15"/>
    <row r="66139" ht="13" x14ac:dyDescent="0.15"/>
    <row r="66140" ht="13" x14ac:dyDescent="0.15"/>
    <row r="66141" ht="13" x14ac:dyDescent="0.15"/>
    <row r="66142" ht="13" x14ac:dyDescent="0.15"/>
    <row r="66143" ht="13" x14ac:dyDescent="0.15"/>
    <row r="66144" ht="13" x14ac:dyDescent="0.15"/>
    <row r="66145" ht="13" x14ac:dyDescent="0.15"/>
    <row r="66146" ht="13" x14ac:dyDescent="0.15"/>
    <row r="66147" ht="13" x14ac:dyDescent="0.15"/>
    <row r="66148" ht="13" x14ac:dyDescent="0.15"/>
    <row r="66149" ht="13" x14ac:dyDescent="0.15"/>
    <row r="66150" ht="13" x14ac:dyDescent="0.15"/>
    <row r="66151" ht="13" x14ac:dyDescent="0.15"/>
    <row r="66152" ht="13" x14ac:dyDescent="0.15"/>
    <row r="66153" ht="13" x14ac:dyDescent="0.15"/>
    <row r="66154" ht="13" x14ac:dyDescent="0.15"/>
    <row r="66155" ht="13" x14ac:dyDescent="0.15"/>
    <row r="66156" ht="13" x14ac:dyDescent="0.15"/>
    <row r="66157" ht="13" x14ac:dyDescent="0.15"/>
    <row r="66158" ht="13" x14ac:dyDescent="0.15"/>
    <row r="66159" ht="13" x14ac:dyDescent="0.15"/>
    <row r="66160" ht="13" x14ac:dyDescent="0.15"/>
    <row r="66161" ht="13" x14ac:dyDescent="0.15"/>
    <row r="66162" ht="13" x14ac:dyDescent="0.15"/>
    <row r="66163" ht="13" x14ac:dyDescent="0.15"/>
    <row r="66164" ht="13" x14ac:dyDescent="0.15"/>
    <row r="66165" ht="13" x14ac:dyDescent="0.15"/>
    <row r="66166" ht="13" x14ac:dyDescent="0.15"/>
    <row r="66167" ht="13" x14ac:dyDescent="0.15"/>
    <row r="66168" ht="13" x14ac:dyDescent="0.15"/>
    <row r="66169" ht="13" x14ac:dyDescent="0.15"/>
    <row r="66170" ht="13" x14ac:dyDescent="0.15"/>
    <row r="66171" ht="13" x14ac:dyDescent="0.15"/>
    <row r="66172" ht="13" x14ac:dyDescent="0.15"/>
    <row r="66173" ht="13" x14ac:dyDescent="0.15"/>
    <row r="66174" ht="13" x14ac:dyDescent="0.15"/>
    <row r="66175" ht="13" x14ac:dyDescent="0.15"/>
    <row r="66176" ht="13" x14ac:dyDescent="0.15"/>
    <row r="66177" ht="13" x14ac:dyDescent="0.15"/>
    <row r="66178" ht="13" x14ac:dyDescent="0.15"/>
    <row r="66179" ht="13" x14ac:dyDescent="0.15"/>
    <row r="66180" ht="13" x14ac:dyDescent="0.15"/>
    <row r="66181" ht="13" x14ac:dyDescent="0.15"/>
    <row r="66182" ht="13" x14ac:dyDescent="0.15"/>
    <row r="66183" ht="13" x14ac:dyDescent="0.15"/>
    <row r="66184" ht="13" x14ac:dyDescent="0.15"/>
    <row r="66185" ht="13" x14ac:dyDescent="0.15"/>
    <row r="66186" ht="13" x14ac:dyDescent="0.15"/>
    <row r="66187" ht="13" x14ac:dyDescent="0.15"/>
    <row r="66188" ht="13" x14ac:dyDescent="0.15"/>
    <row r="66189" ht="13" x14ac:dyDescent="0.15"/>
    <row r="66190" ht="13" x14ac:dyDescent="0.15"/>
    <row r="66191" ht="13" x14ac:dyDescent="0.15"/>
    <row r="66192" ht="13" x14ac:dyDescent="0.15"/>
    <row r="66193" ht="13" x14ac:dyDescent="0.15"/>
    <row r="66194" ht="13" x14ac:dyDescent="0.15"/>
    <row r="66195" ht="13" x14ac:dyDescent="0.15"/>
    <row r="66196" ht="13" x14ac:dyDescent="0.15"/>
    <row r="66197" ht="13" x14ac:dyDescent="0.15"/>
    <row r="66198" ht="13" x14ac:dyDescent="0.15"/>
    <row r="66199" ht="13" x14ac:dyDescent="0.15"/>
    <row r="66200" ht="13" x14ac:dyDescent="0.15"/>
    <row r="66201" ht="13" x14ac:dyDescent="0.15"/>
    <row r="66202" ht="13" x14ac:dyDescent="0.15"/>
    <row r="66203" ht="13" x14ac:dyDescent="0.15"/>
    <row r="66204" ht="13" x14ac:dyDescent="0.15"/>
    <row r="66205" ht="13" x14ac:dyDescent="0.15"/>
    <row r="66206" ht="13" x14ac:dyDescent="0.15"/>
    <row r="66207" ht="13" x14ac:dyDescent="0.15"/>
    <row r="66208" ht="13" x14ac:dyDescent="0.15"/>
    <row r="66209" ht="13" x14ac:dyDescent="0.15"/>
    <row r="66210" ht="13" x14ac:dyDescent="0.15"/>
    <row r="66211" ht="13" x14ac:dyDescent="0.15"/>
    <row r="66212" ht="13" x14ac:dyDescent="0.15"/>
    <row r="66213" ht="13" x14ac:dyDescent="0.15"/>
    <row r="66214" ht="13" x14ac:dyDescent="0.15"/>
    <row r="66215" ht="13" x14ac:dyDescent="0.15"/>
    <row r="66216" ht="13" x14ac:dyDescent="0.15"/>
    <row r="66217" ht="13" x14ac:dyDescent="0.15"/>
    <row r="66218" ht="13" x14ac:dyDescent="0.15"/>
    <row r="66219" ht="13" x14ac:dyDescent="0.15"/>
    <row r="66220" ht="13" x14ac:dyDescent="0.15"/>
    <row r="66221" ht="13" x14ac:dyDescent="0.15"/>
    <row r="66222" ht="13" x14ac:dyDescent="0.15"/>
    <row r="66223" ht="13" x14ac:dyDescent="0.15"/>
    <row r="66224" ht="13" x14ac:dyDescent="0.15"/>
    <row r="66225" ht="13" x14ac:dyDescent="0.15"/>
    <row r="66226" ht="13" x14ac:dyDescent="0.15"/>
    <row r="66227" ht="13" x14ac:dyDescent="0.15"/>
    <row r="66228" ht="13" x14ac:dyDescent="0.15"/>
    <row r="66229" ht="13" x14ac:dyDescent="0.15"/>
    <row r="66230" ht="13" x14ac:dyDescent="0.15"/>
    <row r="66231" ht="13" x14ac:dyDescent="0.15"/>
    <row r="66232" ht="13" x14ac:dyDescent="0.15"/>
    <row r="66233" ht="13" x14ac:dyDescent="0.15"/>
    <row r="66234" ht="13" x14ac:dyDescent="0.15"/>
    <row r="66235" ht="13" x14ac:dyDescent="0.15"/>
    <row r="66236" ht="13" x14ac:dyDescent="0.15"/>
    <row r="66237" ht="13" x14ac:dyDescent="0.15"/>
    <row r="66238" ht="13" x14ac:dyDescent="0.15"/>
    <row r="66239" ht="13" x14ac:dyDescent="0.15"/>
    <row r="66240" ht="13" x14ac:dyDescent="0.15"/>
    <row r="66241" ht="13" x14ac:dyDescent="0.15"/>
    <row r="66242" ht="13" x14ac:dyDescent="0.15"/>
    <row r="66243" ht="13" x14ac:dyDescent="0.15"/>
    <row r="66244" ht="13" x14ac:dyDescent="0.15"/>
    <row r="66245" ht="13" x14ac:dyDescent="0.15"/>
    <row r="66246" ht="13" x14ac:dyDescent="0.15"/>
    <row r="66247" ht="13" x14ac:dyDescent="0.15"/>
    <row r="66248" ht="13" x14ac:dyDescent="0.15"/>
    <row r="66249" ht="13" x14ac:dyDescent="0.15"/>
    <row r="66250" ht="13" x14ac:dyDescent="0.15"/>
    <row r="66251" ht="13" x14ac:dyDescent="0.15"/>
    <row r="66252" ht="13" x14ac:dyDescent="0.15"/>
    <row r="66253" ht="13" x14ac:dyDescent="0.15"/>
    <row r="66254" ht="13" x14ac:dyDescent="0.15"/>
    <row r="66255" ht="13" x14ac:dyDescent="0.15"/>
    <row r="66256" ht="13" x14ac:dyDescent="0.15"/>
    <row r="66257" ht="13" x14ac:dyDescent="0.15"/>
    <row r="66258" ht="13" x14ac:dyDescent="0.15"/>
    <row r="66259" ht="13" x14ac:dyDescent="0.15"/>
    <row r="66260" ht="13" x14ac:dyDescent="0.15"/>
    <row r="66261" ht="13" x14ac:dyDescent="0.15"/>
    <row r="66262" ht="13" x14ac:dyDescent="0.15"/>
    <row r="66263" ht="13" x14ac:dyDescent="0.15"/>
    <row r="66264" ht="13" x14ac:dyDescent="0.15"/>
    <row r="66265" ht="13" x14ac:dyDescent="0.15"/>
    <row r="66266" ht="13" x14ac:dyDescent="0.15"/>
    <row r="66267" ht="13" x14ac:dyDescent="0.15"/>
    <row r="66268" ht="13" x14ac:dyDescent="0.15"/>
    <row r="66269" ht="13" x14ac:dyDescent="0.15"/>
    <row r="66270" ht="13" x14ac:dyDescent="0.15"/>
    <row r="66271" ht="13" x14ac:dyDescent="0.15"/>
    <row r="66272" ht="13" x14ac:dyDescent="0.15"/>
    <row r="66273" ht="13" x14ac:dyDescent="0.15"/>
    <row r="66274" ht="13" x14ac:dyDescent="0.15"/>
    <row r="66275" ht="13" x14ac:dyDescent="0.15"/>
    <row r="66276" ht="13" x14ac:dyDescent="0.15"/>
    <row r="66277" ht="13" x14ac:dyDescent="0.15"/>
    <row r="66278" ht="13" x14ac:dyDescent="0.15"/>
    <row r="66279" ht="13" x14ac:dyDescent="0.15"/>
    <row r="66280" ht="13" x14ac:dyDescent="0.15"/>
    <row r="66281" ht="13" x14ac:dyDescent="0.15"/>
    <row r="66282" ht="13" x14ac:dyDescent="0.15"/>
    <row r="66283" ht="13" x14ac:dyDescent="0.15"/>
    <row r="66284" ht="13" x14ac:dyDescent="0.15"/>
    <row r="66285" ht="13" x14ac:dyDescent="0.15"/>
    <row r="66286" ht="13" x14ac:dyDescent="0.15"/>
    <row r="66287" ht="13" x14ac:dyDescent="0.15"/>
    <row r="66288" ht="13" x14ac:dyDescent="0.15"/>
    <row r="66289" ht="13" x14ac:dyDescent="0.15"/>
    <row r="66290" ht="13" x14ac:dyDescent="0.15"/>
    <row r="66291" ht="13" x14ac:dyDescent="0.15"/>
    <row r="66292" ht="13" x14ac:dyDescent="0.15"/>
    <row r="66293" ht="13" x14ac:dyDescent="0.15"/>
    <row r="66294" ht="13" x14ac:dyDescent="0.15"/>
    <row r="66295" ht="13" x14ac:dyDescent="0.15"/>
    <row r="66296" ht="13" x14ac:dyDescent="0.15"/>
    <row r="66297" ht="13" x14ac:dyDescent="0.15"/>
    <row r="66298" ht="13" x14ac:dyDescent="0.15"/>
    <row r="66299" ht="13" x14ac:dyDescent="0.15"/>
    <row r="66300" ht="13" x14ac:dyDescent="0.15"/>
    <row r="66301" ht="13" x14ac:dyDescent="0.15"/>
    <row r="66302" ht="13" x14ac:dyDescent="0.15"/>
    <row r="66303" ht="13" x14ac:dyDescent="0.15"/>
    <row r="66304" ht="13" x14ac:dyDescent="0.15"/>
    <row r="66305" ht="13" x14ac:dyDescent="0.15"/>
    <row r="66306" ht="13" x14ac:dyDescent="0.15"/>
    <row r="66307" ht="13" x14ac:dyDescent="0.15"/>
    <row r="66308" ht="13" x14ac:dyDescent="0.15"/>
    <row r="66309" ht="13" x14ac:dyDescent="0.15"/>
    <row r="66310" ht="13" x14ac:dyDescent="0.15"/>
    <row r="66311" ht="13" x14ac:dyDescent="0.15"/>
    <row r="66312" ht="13" x14ac:dyDescent="0.15"/>
    <row r="66313" ht="13" x14ac:dyDescent="0.15"/>
    <row r="66314" ht="13" x14ac:dyDescent="0.15"/>
    <row r="66315" ht="13" x14ac:dyDescent="0.15"/>
    <row r="66316" ht="13" x14ac:dyDescent="0.15"/>
    <row r="66317" ht="13" x14ac:dyDescent="0.15"/>
    <row r="66318" ht="13" x14ac:dyDescent="0.15"/>
    <row r="66319" ht="13" x14ac:dyDescent="0.15"/>
    <row r="66320" ht="13" x14ac:dyDescent="0.15"/>
    <row r="66321" ht="13" x14ac:dyDescent="0.15"/>
    <row r="66322" ht="13" x14ac:dyDescent="0.15"/>
    <row r="66323" ht="13" x14ac:dyDescent="0.15"/>
    <row r="66324" ht="13" x14ac:dyDescent="0.15"/>
    <row r="66325" ht="13" x14ac:dyDescent="0.15"/>
    <row r="66326" ht="13" x14ac:dyDescent="0.15"/>
    <row r="66327" ht="13" x14ac:dyDescent="0.15"/>
    <row r="66328" ht="13" x14ac:dyDescent="0.15"/>
    <row r="66329" ht="13" x14ac:dyDescent="0.15"/>
    <row r="66330" ht="13" x14ac:dyDescent="0.15"/>
    <row r="66331" ht="13" x14ac:dyDescent="0.15"/>
    <row r="66332" ht="13" x14ac:dyDescent="0.15"/>
    <row r="66333" ht="13" x14ac:dyDescent="0.15"/>
    <row r="66334" ht="13" x14ac:dyDescent="0.15"/>
    <row r="66335" ht="13" x14ac:dyDescent="0.15"/>
    <row r="66336" ht="13" x14ac:dyDescent="0.15"/>
    <row r="66337" ht="13" x14ac:dyDescent="0.15"/>
    <row r="66338" ht="13" x14ac:dyDescent="0.15"/>
    <row r="66339" ht="13" x14ac:dyDescent="0.15"/>
    <row r="66340" ht="13" x14ac:dyDescent="0.15"/>
    <row r="66341" ht="13" x14ac:dyDescent="0.15"/>
    <row r="66342" ht="13" x14ac:dyDescent="0.15"/>
    <row r="66343" ht="13" x14ac:dyDescent="0.15"/>
    <row r="66344" ht="13" x14ac:dyDescent="0.15"/>
    <row r="66345" ht="13" x14ac:dyDescent="0.15"/>
    <row r="66346" ht="13" x14ac:dyDescent="0.15"/>
    <row r="66347" ht="13" x14ac:dyDescent="0.15"/>
    <row r="66348" ht="13" x14ac:dyDescent="0.15"/>
    <row r="66349" ht="13" x14ac:dyDescent="0.15"/>
    <row r="66350" ht="13" x14ac:dyDescent="0.15"/>
    <row r="66351" ht="13" x14ac:dyDescent="0.15"/>
    <row r="66352" ht="13" x14ac:dyDescent="0.15"/>
    <row r="66353" ht="13" x14ac:dyDescent="0.15"/>
    <row r="66354" ht="13" x14ac:dyDescent="0.15"/>
    <row r="66355" ht="13" x14ac:dyDescent="0.15"/>
    <row r="66356" ht="13" x14ac:dyDescent="0.15"/>
    <row r="66357" ht="13" x14ac:dyDescent="0.15"/>
    <row r="66358" ht="13" x14ac:dyDescent="0.15"/>
    <row r="66359" ht="13" x14ac:dyDescent="0.15"/>
    <row r="66360" ht="13" x14ac:dyDescent="0.15"/>
    <row r="66361" ht="13" x14ac:dyDescent="0.15"/>
    <row r="66362" ht="13" x14ac:dyDescent="0.15"/>
    <row r="66363" ht="13" x14ac:dyDescent="0.15"/>
    <row r="66364" ht="13" x14ac:dyDescent="0.15"/>
    <row r="66365" ht="13" x14ac:dyDescent="0.15"/>
    <row r="66366" ht="13" x14ac:dyDescent="0.15"/>
    <row r="66367" ht="13" x14ac:dyDescent="0.15"/>
    <row r="66368" ht="13" x14ac:dyDescent="0.15"/>
    <row r="66369" ht="13" x14ac:dyDescent="0.15"/>
    <row r="66370" ht="13" x14ac:dyDescent="0.15"/>
    <row r="66371" ht="13" x14ac:dyDescent="0.15"/>
    <row r="66372" ht="13" x14ac:dyDescent="0.15"/>
    <row r="66373" ht="13" x14ac:dyDescent="0.15"/>
    <row r="66374" ht="13" x14ac:dyDescent="0.15"/>
    <row r="66375" ht="13" x14ac:dyDescent="0.15"/>
    <row r="66376" ht="13" x14ac:dyDescent="0.15"/>
    <row r="66377" ht="13" x14ac:dyDescent="0.15"/>
    <row r="66378" ht="13" x14ac:dyDescent="0.15"/>
    <row r="66379" ht="13" x14ac:dyDescent="0.15"/>
    <row r="66380" ht="13" x14ac:dyDescent="0.15"/>
    <row r="66381" ht="13" x14ac:dyDescent="0.15"/>
    <row r="66382" ht="13" x14ac:dyDescent="0.15"/>
    <row r="66383" ht="13" x14ac:dyDescent="0.15"/>
    <row r="66384" ht="13" x14ac:dyDescent="0.15"/>
    <row r="66385" ht="13" x14ac:dyDescent="0.15"/>
    <row r="66386" ht="13" x14ac:dyDescent="0.15"/>
    <row r="66387" ht="13" x14ac:dyDescent="0.15"/>
    <row r="66388" ht="13" x14ac:dyDescent="0.15"/>
    <row r="66389" ht="13" x14ac:dyDescent="0.15"/>
    <row r="66390" ht="13" x14ac:dyDescent="0.15"/>
    <row r="66391" ht="13" x14ac:dyDescent="0.15"/>
    <row r="66392" ht="13" x14ac:dyDescent="0.15"/>
    <row r="66393" ht="13" x14ac:dyDescent="0.15"/>
    <row r="66394" ht="13" x14ac:dyDescent="0.15"/>
    <row r="66395" ht="13" x14ac:dyDescent="0.15"/>
    <row r="66396" ht="13" x14ac:dyDescent="0.15"/>
    <row r="66397" ht="13" x14ac:dyDescent="0.15"/>
    <row r="66398" ht="13" x14ac:dyDescent="0.15"/>
    <row r="66399" ht="13" x14ac:dyDescent="0.15"/>
    <row r="66400" ht="13" x14ac:dyDescent="0.15"/>
    <row r="66401" ht="13" x14ac:dyDescent="0.15"/>
    <row r="66402" ht="13" x14ac:dyDescent="0.15"/>
    <row r="66403" ht="13" x14ac:dyDescent="0.15"/>
    <row r="66404" ht="13" x14ac:dyDescent="0.15"/>
    <row r="66405" ht="13" x14ac:dyDescent="0.15"/>
    <row r="66406" ht="13" x14ac:dyDescent="0.15"/>
    <row r="66407" ht="13" x14ac:dyDescent="0.15"/>
    <row r="66408" ht="13" x14ac:dyDescent="0.15"/>
    <row r="66409" ht="13" x14ac:dyDescent="0.15"/>
    <row r="66410" ht="13" x14ac:dyDescent="0.15"/>
    <row r="66411" ht="13" x14ac:dyDescent="0.15"/>
    <row r="66412" ht="13" x14ac:dyDescent="0.15"/>
    <row r="66413" ht="13" x14ac:dyDescent="0.15"/>
    <row r="66414" ht="13" x14ac:dyDescent="0.15"/>
    <row r="66415" ht="13" x14ac:dyDescent="0.15"/>
    <row r="66416" ht="13" x14ac:dyDescent="0.15"/>
    <row r="66417" ht="13" x14ac:dyDescent="0.15"/>
    <row r="66418" ht="13" x14ac:dyDescent="0.15"/>
    <row r="66419" ht="13" x14ac:dyDescent="0.15"/>
    <row r="66420" ht="13" x14ac:dyDescent="0.15"/>
    <row r="66421" ht="13" x14ac:dyDescent="0.15"/>
    <row r="66422" ht="13" x14ac:dyDescent="0.15"/>
    <row r="66423" ht="13" x14ac:dyDescent="0.15"/>
    <row r="66424" ht="13" x14ac:dyDescent="0.15"/>
    <row r="66425" ht="13" x14ac:dyDescent="0.15"/>
    <row r="66426" ht="13" x14ac:dyDescent="0.15"/>
    <row r="66427" ht="13" x14ac:dyDescent="0.15"/>
    <row r="66428" ht="13" x14ac:dyDescent="0.15"/>
    <row r="66429" ht="13" x14ac:dyDescent="0.15"/>
    <row r="66430" ht="13" x14ac:dyDescent="0.15"/>
    <row r="66431" ht="13" x14ac:dyDescent="0.15"/>
    <row r="66432" ht="13" x14ac:dyDescent="0.15"/>
    <row r="66433" ht="13" x14ac:dyDescent="0.15"/>
    <row r="66434" ht="13" x14ac:dyDescent="0.15"/>
    <row r="66435" ht="13" x14ac:dyDescent="0.15"/>
    <row r="66436" ht="13" x14ac:dyDescent="0.15"/>
    <row r="66437" ht="13" x14ac:dyDescent="0.15"/>
    <row r="66438" ht="13" x14ac:dyDescent="0.15"/>
    <row r="66439" ht="13" x14ac:dyDescent="0.15"/>
    <row r="66440" ht="13" x14ac:dyDescent="0.15"/>
    <row r="66441" ht="13" x14ac:dyDescent="0.15"/>
    <row r="66442" ht="13" x14ac:dyDescent="0.15"/>
    <row r="66443" ht="13" x14ac:dyDescent="0.15"/>
    <row r="66444" ht="13" x14ac:dyDescent="0.15"/>
    <row r="66445" ht="13" x14ac:dyDescent="0.15"/>
    <row r="66446" ht="13" x14ac:dyDescent="0.15"/>
    <row r="66447" ht="13" x14ac:dyDescent="0.15"/>
    <row r="66448" ht="13" x14ac:dyDescent="0.15"/>
    <row r="66449" ht="13" x14ac:dyDescent="0.15"/>
    <row r="66450" ht="13" x14ac:dyDescent="0.15"/>
    <row r="66451" ht="13" x14ac:dyDescent="0.15"/>
    <row r="66452" ht="13" x14ac:dyDescent="0.15"/>
    <row r="66453" ht="13" x14ac:dyDescent="0.15"/>
    <row r="66454" ht="13" x14ac:dyDescent="0.15"/>
    <row r="66455" ht="13" x14ac:dyDescent="0.15"/>
    <row r="66456" ht="13" x14ac:dyDescent="0.15"/>
    <row r="66457" ht="13" x14ac:dyDescent="0.15"/>
    <row r="66458" ht="13" x14ac:dyDescent="0.15"/>
    <row r="66459" ht="13" x14ac:dyDescent="0.15"/>
    <row r="66460" ht="13" x14ac:dyDescent="0.15"/>
    <row r="66461" ht="13" x14ac:dyDescent="0.15"/>
    <row r="66462" ht="13" x14ac:dyDescent="0.15"/>
    <row r="66463" ht="13" x14ac:dyDescent="0.15"/>
    <row r="66464" ht="13" x14ac:dyDescent="0.15"/>
    <row r="66465" ht="13" x14ac:dyDescent="0.15"/>
    <row r="66466" ht="13" x14ac:dyDescent="0.15"/>
    <row r="66467" ht="13" x14ac:dyDescent="0.15"/>
    <row r="66468" ht="13" x14ac:dyDescent="0.15"/>
    <row r="66469" ht="13" x14ac:dyDescent="0.15"/>
    <row r="66470" ht="13" x14ac:dyDescent="0.15"/>
    <row r="66471" ht="13" x14ac:dyDescent="0.15"/>
    <row r="66472" ht="13" x14ac:dyDescent="0.15"/>
    <row r="66473" ht="13" x14ac:dyDescent="0.15"/>
    <row r="66474" ht="13" x14ac:dyDescent="0.15"/>
    <row r="66475" ht="13" x14ac:dyDescent="0.15"/>
    <row r="66476" ht="13" x14ac:dyDescent="0.15"/>
    <row r="66477" ht="13" x14ac:dyDescent="0.15"/>
    <row r="66478" ht="13" x14ac:dyDescent="0.15"/>
    <row r="66479" ht="13" x14ac:dyDescent="0.15"/>
    <row r="66480" ht="13" x14ac:dyDescent="0.15"/>
    <row r="66481" ht="13" x14ac:dyDescent="0.15"/>
    <row r="66482" ht="13" x14ac:dyDescent="0.15"/>
    <row r="66483" ht="13" x14ac:dyDescent="0.15"/>
    <row r="66484" ht="13" x14ac:dyDescent="0.15"/>
    <row r="66485" ht="13" x14ac:dyDescent="0.15"/>
    <row r="66486" ht="13" x14ac:dyDescent="0.15"/>
    <row r="66487" ht="13" x14ac:dyDescent="0.15"/>
    <row r="66488" ht="13" x14ac:dyDescent="0.15"/>
    <row r="66489" ht="13" x14ac:dyDescent="0.15"/>
    <row r="66490" ht="13" x14ac:dyDescent="0.15"/>
    <row r="66491" ht="13" x14ac:dyDescent="0.15"/>
    <row r="66492" ht="13" x14ac:dyDescent="0.15"/>
    <row r="66493" ht="13" x14ac:dyDescent="0.15"/>
    <row r="66494" ht="13" x14ac:dyDescent="0.15"/>
    <row r="66495" ht="13" x14ac:dyDescent="0.15"/>
    <row r="66496" ht="13" x14ac:dyDescent="0.15"/>
    <row r="66497" ht="13" x14ac:dyDescent="0.15"/>
    <row r="66498" ht="13" x14ac:dyDescent="0.15"/>
    <row r="66499" ht="13" x14ac:dyDescent="0.15"/>
    <row r="66500" ht="13" x14ac:dyDescent="0.15"/>
    <row r="66501" ht="13" x14ac:dyDescent="0.15"/>
    <row r="66502" ht="13" x14ac:dyDescent="0.15"/>
    <row r="66503" ht="13" x14ac:dyDescent="0.15"/>
    <row r="66504" ht="13" x14ac:dyDescent="0.15"/>
    <row r="66505" ht="13" x14ac:dyDescent="0.15"/>
    <row r="66506" ht="13" x14ac:dyDescent="0.15"/>
    <row r="66507" ht="13" x14ac:dyDescent="0.15"/>
    <row r="66508" ht="13" x14ac:dyDescent="0.15"/>
    <row r="66509" ht="13" x14ac:dyDescent="0.15"/>
    <row r="66510" ht="13" x14ac:dyDescent="0.15"/>
    <row r="66511" ht="13" x14ac:dyDescent="0.15"/>
    <row r="66512" ht="13" x14ac:dyDescent="0.15"/>
    <row r="66513" ht="13" x14ac:dyDescent="0.15"/>
    <row r="66514" ht="13" x14ac:dyDescent="0.15"/>
    <row r="66515" ht="13" x14ac:dyDescent="0.15"/>
    <row r="66516" ht="13" x14ac:dyDescent="0.15"/>
    <row r="66517" ht="13" x14ac:dyDescent="0.15"/>
    <row r="66518" ht="13" x14ac:dyDescent="0.15"/>
    <row r="66519" ht="13" x14ac:dyDescent="0.15"/>
    <row r="66520" ht="13" x14ac:dyDescent="0.15"/>
    <row r="66521" ht="13" x14ac:dyDescent="0.15"/>
    <row r="66522" ht="13" x14ac:dyDescent="0.15"/>
    <row r="66523" ht="13" x14ac:dyDescent="0.15"/>
    <row r="66524" ht="13" x14ac:dyDescent="0.15"/>
    <row r="66525" ht="13" x14ac:dyDescent="0.15"/>
    <row r="66526" ht="13" x14ac:dyDescent="0.15"/>
    <row r="66527" ht="13" x14ac:dyDescent="0.15"/>
    <row r="66528" ht="13" x14ac:dyDescent="0.15"/>
    <row r="66529" ht="13" x14ac:dyDescent="0.15"/>
    <row r="66530" ht="13" x14ac:dyDescent="0.15"/>
    <row r="66531" ht="13" x14ac:dyDescent="0.15"/>
    <row r="66532" ht="13" x14ac:dyDescent="0.15"/>
    <row r="66533" ht="13" x14ac:dyDescent="0.15"/>
    <row r="66534" ht="13" x14ac:dyDescent="0.15"/>
    <row r="66535" ht="13" x14ac:dyDescent="0.15"/>
    <row r="66536" ht="13" x14ac:dyDescent="0.15"/>
    <row r="66537" ht="13" x14ac:dyDescent="0.15"/>
    <row r="66538" ht="13" x14ac:dyDescent="0.15"/>
    <row r="66539" ht="13" x14ac:dyDescent="0.15"/>
    <row r="66540" ht="13" x14ac:dyDescent="0.15"/>
    <row r="66541" ht="13" x14ac:dyDescent="0.15"/>
    <row r="66542" ht="13" x14ac:dyDescent="0.15"/>
    <row r="66543" ht="13" x14ac:dyDescent="0.15"/>
    <row r="66544" ht="13" x14ac:dyDescent="0.15"/>
    <row r="66545" ht="13" x14ac:dyDescent="0.15"/>
    <row r="66546" ht="13" x14ac:dyDescent="0.15"/>
    <row r="66547" ht="13" x14ac:dyDescent="0.15"/>
    <row r="66548" ht="13" x14ac:dyDescent="0.15"/>
    <row r="66549" ht="13" x14ac:dyDescent="0.15"/>
    <row r="66550" ht="13" x14ac:dyDescent="0.15"/>
    <row r="66551" ht="13" x14ac:dyDescent="0.15"/>
    <row r="66552" ht="13" x14ac:dyDescent="0.15"/>
    <row r="66553" ht="13" x14ac:dyDescent="0.15"/>
    <row r="66554" ht="13" x14ac:dyDescent="0.15"/>
    <row r="66555" ht="13" x14ac:dyDescent="0.15"/>
    <row r="66556" ht="13" x14ac:dyDescent="0.15"/>
    <row r="66557" ht="13" x14ac:dyDescent="0.15"/>
    <row r="66558" ht="13" x14ac:dyDescent="0.15"/>
    <row r="66559" ht="13" x14ac:dyDescent="0.15"/>
    <row r="66560" ht="13" x14ac:dyDescent="0.15"/>
    <row r="66561" ht="13" x14ac:dyDescent="0.15"/>
    <row r="66562" ht="13" x14ac:dyDescent="0.15"/>
    <row r="66563" ht="13" x14ac:dyDescent="0.15"/>
    <row r="66564" ht="13" x14ac:dyDescent="0.15"/>
    <row r="66565" ht="13" x14ac:dyDescent="0.15"/>
    <row r="66566" ht="13" x14ac:dyDescent="0.15"/>
    <row r="66567" ht="13" x14ac:dyDescent="0.15"/>
    <row r="66568" ht="13" x14ac:dyDescent="0.15"/>
    <row r="66569" ht="13" x14ac:dyDescent="0.15"/>
    <row r="66570" ht="13" x14ac:dyDescent="0.15"/>
    <row r="66571" ht="13" x14ac:dyDescent="0.15"/>
    <row r="66572" ht="13" x14ac:dyDescent="0.15"/>
    <row r="66573" ht="13" x14ac:dyDescent="0.15"/>
    <row r="66574" ht="13" x14ac:dyDescent="0.15"/>
    <row r="66575" ht="13" x14ac:dyDescent="0.15"/>
    <row r="66576" ht="13" x14ac:dyDescent="0.15"/>
    <row r="66577" ht="13" x14ac:dyDescent="0.15"/>
    <row r="66578" ht="13" x14ac:dyDescent="0.15"/>
    <row r="66579" ht="13" x14ac:dyDescent="0.15"/>
    <row r="66580" ht="13" x14ac:dyDescent="0.15"/>
    <row r="66581" ht="13" x14ac:dyDescent="0.15"/>
    <row r="66582" ht="13" x14ac:dyDescent="0.15"/>
    <row r="66583" ht="13" x14ac:dyDescent="0.15"/>
    <row r="66584" ht="13" x14ac:dyDescent="0.15"/>
    <row r="66585" ht="13" x14ac:dyDescent="0.15"/>
    <row r="66586" ht="13" x14ac:dyDescent="0.15"/>
    <row r="66587" ht="13" x14ac:dyDescent="0.15"/>
    <row r="66588" ht="13" x14ac:dyDescent="0.15"/>
    <row r="66589" ht="13" x14ac:dyDescent="0.15"/>
    <row r="66590" ht="13" x14ac:dyDescent="0.15"/>
    <row r="66591" ht="13" x14ac:dyDescent="0.15"/>
    <row r="66592" ht="13" x14ac:dyDescent="0.15"/>
    <row r="66593" ht="13" x14ac:dyDescent="0.15"/>
    <row r="66594" ht="13" x14ac:dyDescent="0.15"/>
    <row r="66595" ht="13" x14ac:dyDescent="0.15"/>
    <row r="66596" ht="13" x14ac:dyDescent="0.15"/>
    <row r="66597" ht="13" x14ac:dyDescent="0.15"/>
    <row r="66598" ht="13" x14ac:dyDescent="0.15"/>
    <row r="66599" ht="13" x14ac:dyDescent="0.15"/>
    <row r="66600" ht="13" x14ac:dyDescent="0.15"/>
    <row r="66601" ht="13" x14ac:dyDescent="0.15"/>
    <row r="66602" ht="13" x14ac:dyDescent="0.15"/>
    <row r="66603" ht="13" x14ac:dyDescent="0.15"/>
    <row r="66604" ht="13" x14ac:dyDescent="0.15"/>
    <row r="66605" ht="13" x14ac:dyDescent="0.15"/>
    <row r="66606" ht="13" x14ac:dyDescent="0.15"/>
    <row r="66607" ht="13" x14ac:dyDescent="0.15"/>
    <row r="66608" ht="13" x14ac:dyDescent="0.15"/>
    <row r="66609" ht="13" x14ac:dyDescent="0.15"/>
    <row r="66610" ht="13" x14ac:dyDescent="0.15"/>
    <row r="66611" ht="13" x14ac:dyDescent="0.15"/>
    <row r="66612" ht="13" x14ac:dyDescent="0.15"/>
    <row r="66613" ht="13" x14ac:dyDescent="0.15"/>
    <row r="66614" ht="13" x14ac:dyDescent="0.15"/>
    <row r="66615" ht="13" x14ac:dyDescent="0.15"/>
    <row r="66616" ht="13" x14ac:dyDescent="0.15"/>
    <row r="66617" ht="13" x14ac:dyDescent="0.15"/>
    <row r="66618" ht="13" x14ac:dyDescent="0.15"/>
    <row r="66619" ht="13" x14ac:dyDescent="0.15"/>
    <row r="66620" ht="13" x14ac:dyDescent="0.15"/>
    <row r="66621" ht="13" x14ac:dyDescent="0.15"/>
    <row r="66622" ht="13" x14ac:dyDescent="0.15"/>
    <row r="66623" ht="13" x14ac:dyDescent="0.15"/>
    <row r="66624" ht="13" x14ac:dyDescent="0.15"/>
    <row r="66625" ht="13" x14ac:dyDescent="0.15"/>
    <row r="66626" ht="13" x14ac:dyDescent="0.15"/>
    <row r="66627" ht="13" x14ac:dyDescent="0.15"/>
    <row r="66628" ht="13" x14ac:dyDescent="0.15"/>
    <row r="66629" ht="13" x14ac:dyDescent="0.15"/>
    <row r="66630" ht="13" x14ac:dyDescent="0.15"/>
    <row r="66631" ht="13" x14ac:dyDescent="0.15"/>
    <row r="66632" ht="13" x14ac:dyDescent="0.15"/>
    <row r="66633" ht="13" x14ac:dyDescent="0.15"/>
    <row r="66634" ht="13" x14ac:dyDescent="0.15"/>
    <row r="66635" ht="13" x14ac:dyDescent="0.15"/>
    <row r="66636" ht="13" x14ac:dyDescent="0.15"/>
    <row r="66637" ht="13" x14ac:dyDescent="0.15"/>
    <row r="66638" ht="13" x14ac:dyDescent="0.15"/>
    <row r="66639" ht="13" x14ac:dyDescent="0.15"/>
    <row r="66640" ht="13" x14ac:dyDescent="0.15"/>
    <row r="66641" ht="13" x14ac:dyDescent="0.15"/>
    <row r="66642" ht="13" x14ac:dyDescent="0.15"/>
    <row r="66643" ht="13" x14ac:dyDescent="0.15"/>
    <row r="66644" ht="13" x14ac:dyDescent="0.15"/>
    <row r="66645" ht="13" x14ac:dyDescent="0.15"/>
    <row r="66646" ht="13" x14ac:dyDescent="0.15"/>
    <row r="66647" ht="13" x14ac:dyDescent="0.15"/>
    <row r="66648" ht="13" x14ac:dyDescent="0.15"/>
    <row r="66649" ht="13" x14ac:dyDescent="0.15"/>
    <row r="66650" ht="13" x14ac:dyDescent="0.15"/>
    <row r="66651" ht="13" x14ac:dyDescent="0.15"/>
    <row r="66652" ht="13" x14ac:dyDescent="0.15"/>
    <row r="66653" ht="13" x14ac:dyDescent="0.15"/>
    <row r="66654" ht="13" x14ac:dyDescent="0.15"/>
    <row r="66655" ht="13" x14ac:dyDescent="0.15"/>
    <row r="66656" ht="13" x14ac:dyDescent="0.15"/>
    <row r="66657" ht="13" x14ac:dyDescent="0.15"/>
    <row r="66658" ht="13" x14ac:dyDescent="0.15"/>
    <row r="66659" ht="13" x14ac:dyDescent="0.15"/>
    <row r="66660" ht="13" x14ac:dyDescent="0.15"/>
    <row r="66661" ht="13" x14ac:dyDescent="0.15"/>
    <row r="66662" ht="13" x14ac:dyDescent="0.15"/>
    <row r="66663" ht="13" x14ac:dyDescent="0.15"/>
    <row r="66664" ht="13" x14ac:dyDescent="0.15"/>
    <row r="66665" ht="13" x14ac:dyDescent="0.15"/>
    <row r="66666" ht="13" x14ac:dyDescent="0.15"/>
    <row r="66667" ht="13" x14ac:dyDescent="0.15"/>
    <row r="66668" ht="13" x14ac:dyDescent="0.15"/>
    <row r="66669" ht="13" x14ac:dyDescent="0.15"/>
    <row r="66670" ht="13" x14ac:dyDescent="0.15"/>
    <row r="66671" ht="13" x14ac:dyDescent="0.15"/>
    <row r="66672" ht="13" x14ac:dyDescent="0.15"/>
    <row r="66673" ht="13" x14ac:dyDescent="0.15"/>
    <row r="66674" ht="13" x14ac:dyDescent="0.15"/>
    <row r="66675" ht="13" x14ac:dyDescent="0.15"/>
    <row r="66676" ht="13" x14ac:dyDescent="0.15"/>
    <row r="66677" ht="13" x14ac:dyDescent="0.15"/>
    <row r="66678" ht="13" x14ac:dyDescent="0.15"/>
    <row r="66679" ht="13" x14ac:dyDescent="0.15"/>
    <row r="66680" ht="13" x14ac:dyDescent="0.15"/>
    <row r="66681" ht="13" x14ac:dyDescent="0.15"/>
    <row r="66682" ht="13" x14ac:dyDescent="0.15"/>
    <row r="66683" ht="13" x14ac:dyDescent="0.15"/>
    <row r="66684" ht="13" x14ac:dyDescent="0.15"/>
    <row r="66685" ht="13" x14ac:dyDescent="0.15"/>
    <row r="66686" ht="13" x14ac:dyDescent="0.15"/>
    <row r="66687" ht="13" x14ac:dyDescent="0.15"/>
    <row r="66688" ht="13" x14ac:dyDescent="0.15"/>
    <row r="66689" ht="13" x14ac:dyDescent="0.15"/>
    <row r="66690" ht="13" x14ac:dyDescent="0.15"/>
    <row r="66691" ht="13" x14ac:dyDescent="0.15"/>
    <row r="66692" ht="13" x14ac:dyDescent="0.15"/>
    <row r="66693" ht="13" x14ac:dyDescent="0.15"/>
    <row r="66694" ht="13" x14ac:dyDescent="0.15"/>
    <row r="66695" ht="13" x14ac:dyDescent="0.15"/>
    <row r="66696" ht="13" x14ac:dyDescent="0.15"/>
    <row r="66697" ht="13" x14ac:dyDescent="0.15"/>
    <row r="66698" ht="13" x14ac:dyDescent="0.15"/>
    <row r="66699" ht="13" x14ac:dyDescent="0.15"/>
    <row r="66700" ht="13" x14ac:dyDescent="0.15"/>
    <row r="66701" ht="13" x14ac:dyDescent="0.15"/>
    <row r="66702" ht="13" x14ac:dyDescent="0.15"/>
    <row r="66703" ht="13" x14ac:dyDescent="0.15"/>
    <row r="66704" ht="13" x14ac:dyDescent="0.15"/>
    <row r="66705" ht="13" x14ac:dyDescent="0.15"/>
    <row r="66706" ht="13" x14ac:dyDescent="0.15"/>
    <row r="66707" ht="13" x14ac:dyDescent="0.15"/>
    <row r="66708" ht="13" x14ac:dyDescent="0.15"/>
    <row r="66709" ht="13" x14ac:dyDescent="0.15"/>
    <row r="66710" ht="13" x14ac:dyDescent="0.15"/>
    <row r="66711" ht="13" x14ac:dyDescent="0.15"/>
    <row r="66712" ht="13" x14ac:dyDescent="0.15"/>
    <row r="66713" ht="13" x14ac:dyDescent="0.15"/>
    <row r="66714" ht="13" x14ac:dyDescent="0.15"/>
    <row r="66715" ht="13" x14ac:dyDescent="0.15"/>
    <row r="66716" ht="13" x14ac:dyDescent="0.15"/>
    <row r="66717" ht="13" x14ac:dyDescent="0.15"/>
    <row r="66718" ht="13" x14ac:dyDescent="0.15"/>
    <row r="66719" ht="13" x14ac:dyDescent="0.15"/>
    <row r="66720" ht="13" x14ac:dyDescent="0.15"/>
    <row r="66721" ht="13" x14ac:dyDescent="0.15"/>
    <row r="66722" ht="13" x14ac:dyDescent="0.15"/>
    <row r="66723" ht="13" x14ac:dyDescent="0.15"/>
    <row r="66724" ht="13" x14ac:dyDescent="0.15"/>
    <row r="66725" ht="13" x14ac:dyDescent="0.15"/>
    <row r="66726" ht="13" x14ac:dyDescent="0.15"/>
    <row r="66727" ht="13" x14ac:dyDescent="0.15"/>
    <row r="66728" ht="13" x14ac:dyDescent="0.15"/>
    <row r="66729" ht="13" x14ac:dyDescent="0.15"/>
    <row r="66730" ht="13" x14ac:dyDescent="0.15"/>
    <row r="66731" ht="13" x14ac:dyDescent="0.15"/>
    <row r="66732" ht="13" x14ac:dyDescent="0.15"/>
    <row r="66733" ht="13" x14ac:dyDescent="0.15"/>
    <row r="66734" ht="13" x14ac:dyDescent="0.15"/>
    <row r="66735" ht="13" x14ac:dyDescent="0.15"/>
    <row r="66736" ht="13" x14ac:dyDescent="0.15"/>
    <row r="66737" ht="13" x14ac:dyDescent="0.15"/>
    <row r="66738" ht="13" x14ac:dyDescent="0.15"/>
    <row r="66739" ht="13" x14ac:dyDescent="0.15"/>
    <row r="66740" ht="13" x14ac:dyDescent="0.15"/>
    <row r="66741" ht="13" x14ac:dyDescent="0.15"/>
    <row r="66742" ht="13" x14ac:dyDescent="0.15"/>
    <row r="66743" ht="13" x14ac:dyDescent="0.15"/>
    <row r="66744" ht="13" x14ac:dyDescent="0.15"/>
    <row r="66745" ht="13" x14ac:dyDescent="0.15"/>
    <row r="66746" ht="13" x14ac:dyDescent="0.15"/>
    <row r="66747" ht="13" x14ac:dyDescent="0.15"/>
    <row r="66748" ht="13" x14ac:dyDescent="0.15"/>
    <row r="66749" ht="13" x14ac:dyDescent="0.15"/>
    <row r="66750" ht="13" x14ac:dyDescent="0.15"/>
    <row r="66751" ht="13" x14ac:dyDescent="0.15"/>
    <row r="66752" ht="13" x14ac:dyDescent="0.15"/>
    <row r="66753" ht="13" x14ac:dyDescent="0.15"/>
    <row r="66754" ht="13" x14ac:dyDescent="0.15"/>
    <row r="66755" ht="13" x14ac:dyDescent="0.15"/>
    <row r="66756" ht="13" x14ac:dyDescent="0.15"/>
    <row r="66757" ht="13" x14ac:dyDescent="0.15"/>
    <row r="66758" ht="13" x14ac:dyDescent="0.15"/>
    <row r="66759" ht="13" x14ac:dyDescent="0.15"/>
    <row r="66760" ht="13" x14ac:dyDescent="0.15"/>
    <row r="66761" ht="13" x14ac:dyDescent="0.15"/>
    <row r="66762" ht="13" x14ac:dyDescent="0.15"/>
    <row r="66763" ht="13" x14ac:dyDescent="0.15"/>
    <row r="66764" ht="13" x14ac:dyDescent="0.15"/>
    <row r="66765" ht="13" x14ac:dyDescent="0.15"/>
    <row r="66766" ht="13" x14ac:dyDescent="0.15"/>
    <row r="66767" ht="13" x14ac:dyDescent="0.15"/>
    <row r="66768" ht="13" x14ac:dyDescent="0.15"/>
    <row r="66769" ht="13" x14ac:dyDescent="0.15"/>
    <row r="66770" ht="13" x14ac:dyDescent="0.15"/>
    <row r="66771" ht="13" x14ac:dyDescent="0.15"/>
    <row r="66772" ht="13" x14ac:dyDescent="0.15"/>
    <row r="66773" ht="13" x14ac:dyDescent="0.15"/>
    <row r="66774" ht="13" x14ac:dyDescent="0.15"/>
    <row r="66775" ht="13" x14ac:dyDescent="0.15"/>
    <row r="66776" ht="13" x14ac:dyDescent="0.15"/>
    <row r="66777" ht="13" x14ac:dyDescent="0.15"/>
    <row r="66778" ht="13" x14ac:dyDescent="0.15"/>
    <row r="66779" ht="13" x14ac:dyDescent="0.15"/>
    <row r="66780" ht="13" x14ac:dyDescent="0.15"/>
    <row r="66781" ht="13" x14ac:dyDescent="0.15"/>
    <row r="66782" ht="13" x14ac:dyDescent="0.15"/>
    <row r="66783" ht="13" x14ac:dyDescent="0.15"/>
    <row r="66784" ht="13" x14ac:dyDescent="0.15"/>
    <row r="66785" ht="13" x14ac:dyDescent="0.15"/>
    <row r="66786" ht="13" x14ac:dyDescent="0.15"/>
    <row r="66787" ht="13" x14ac:dyDescent="0.15"/>
    <row r="66788" ht="13" x14ac:dyDescent="0.15"/>
    <row r="66789" ht="13" x14ac:dyDescent="0.15"/>
    <row r="66790" ht="13" x14ac:dyDescent="0.15"/>
    <row r="66791" ht="13" x14ac:dyDescent="0.15"/>
    <row r="66792" ht="13" x14ac:dyDescent="0.15"/>
    <row r="66793" ht="13" x14ac:dyDescent="0.15"/>
    <row r="66794" ht="13" x14ac:dyDescent="0.15"/>
    <row r="66795" ht="13" x14ac:dyDescent="0.15"/>
    <row r="66796" ht="13" x14ac:dyDescent="0.15"/>
    <row r="66797" ht="13" x14ac:dyDescent="0.15"/>
    <row r="66798" ht="13" x14ac:dyDescent="0.15"/>
    <row r="66799" ht="13" x14ac:dyDescent="0.15"/>
    <row r="66800" ht="13" x14ac:dyDescent="0.15"/>
    <row r="66801" ht="13" x14ac:dyDescent="0.15"/>
    <row r="66802" ht="13" x14ac:dyDescent="0.15"/>
    <row r="66803" ht="13" x14ac:dyDescent="0.15"/>
    <row r="66804" ht="13" x14ac:dyDescent="0.15"/>
    <row r="66805" ht="13" x14ac:dyDescent="0.15"/>
    <row r="66806" ht="13" x14ac:dyDescent="0.15"/>
    <row r="66807" ht="13" x14ac:dyDescent="0.15"/>
    <row r="66808" ht="13" x14ac:dyDescent="0.15"/>
    <row r="66809" ht="13" x14ac:dyDescent="0.15"/>
    <row r="66810" ht="13" x14ac:dyDescent="0.15"/>
    <row r="66811" ht="13" x14ac:dyDescent="0.15"/>
    <row r="66812" ht="13" x14ac:dyDescent="0.15"/>
    <row r="66813" ht="13" x14ac:dyDescent="0.15"/>
    <row r="66814" ht="13" x14ac:dyDescent="0.15"/>
    <row r="66815" ht="13" x14ac:dyDescent="0.15"/>
    <row r="66816" ht="13" x14ac:dyDescent="0.15"/>
    <row r="66817" ht="13" x14ac:dyDescent="0.15"/>
    <row r="66818" ht="13" x14ac:dyDescent="0.15"/>
    <row r="66819" ht="13" x14ac:dyDescent="0.15"/>
    <row r="66820" ht="13" x14ac:dyDescent="0.15"/>
    <row r="66821" ht="13" x14ac:dyDescent="0.15"/>
    <row r="66822" ht="13" x14ac:dyDescent="0.15"/>
    <row r="66823" ht="13" x14ac:dyDescent="0.15"/>
    <row r="66824" ht="13" x14ac:dyDescent="0.15"/>
    <row r="66825" ht="13" x14ac:dyDescent="0.15"/>
    <row r="66826" ht="13" x14ac:dyDescent="0.15"/>
    <row r="66827" ht="13" x14ac:dyDescent="0.15"/>
    <row r="66828" ht="13" x14ac:dyDescent="0.15"/>
    <row r="66829" ht="13" x14ac:dyDescent="0.15"/>
    <row r="66830" ht="13" x14ac:dyDescent="0.15"/>
    <row r="66831" ht="13" x14ac:dyDescent="0.15"/>
    <row r="66832" ht="13" x14ac:dyDescent="0.15"/>
    <row r="66833" ht="13" x14ac:dyDescent="0.15"/>
    <row r="66834" ht="13" x14ac:dyDescent="0.15"/>
    <row r="66835" ht="13" x14ac:dyDescent="0.15"/>
    <row r="66836" ht="13" x14ac:dyDescent="0.15"/>
    <row r="66837" ht="13" x14ac:dyDescent="0.15"/>
    <row r="66838" ht="13" x14ac:dyDescent="0.15"/>
    <row r="66839" ht="13" x14ac:dyDescent="0.15"/>
    <row r="66840" ht="13" x14ac:dyDescent="0.15"/>
    <row r="66841" ht="13" x14ac:dyDescent="0.15"/>
    <row r="66842" ht="13" x14ac:dyDescent="0.15"/>
    <row r="66843" ht="13" x14ac:dyDescent="0.15"/>
    <row r="66844" ht="13" x14ac:dyDescent="0.15"/>
    <row r="66845" ht="13" x14ac:dyDescent="0.15"/>
    <row r="66846" ht="13" x14ac:dyDescent="0.15"/>
    <row r="66847" ht="13" x14ac:dyDescent="0.15"/>
    <row r="66848" ht="13" x14ac:dyDescent="0.15"/>
    <row r="66849" ht="13" x14ac:dyDescent="0.15"/>
    <row r="66850" ht="13" x14ac:dyDescent="0.15"/>
    <row r="66851" ht="13" x14ac:dyDescent="0.15"/>
    <row r="66852" ht="13" x14ac:dyDescent="0.15"/>
    <row r="66853" ht="13" x14ac:dyDescent="0.15"/>
    <row r="66854" ht="13" x14ac:dyDescent="0.15"/>
    <row r="66855" ht="13" x14ac:dyDescent="0.15"/>
    <row r="66856" ht="13" x14ac:dyDescent="0.15"/>
    <row r="66857" ht="13" x14ac:dyDescent="0.15"/>
    <row r="66858" ht="13" x14ac:dyDescent="0.15"/>
    <row r="66859" ht="13" x14ac:dyDescent="0.15"/>
    <row r="66860" ht="13" x14ac:dyDescent="0.15"/>
    <row r="66861" ht="13" x14ac:dyDescent="0.15"/>
    <row r="66862" ht="13" x14ac:dyDescent="0.15"/>
    <row r="66863" ht="13" x14ac:dyDescent="0.15"/>
    <row r="66864" ht="13" x14ac:dyDescent="0.15"/>
    <row r="66865" ht="13" x14ac:dyDescent="0.15"/>
    <row r="66866" ht="13" x14ac:dyDescent="0.15"/>
    <row r="66867" ht="13" x14ac:dyDescent="0.15"/>
    <row r="66868" ht="13" x14ac:dyDescent="0.15"/>
    <row r="66869" ht="13" x14ac:dyDescent="0.15"/>
    <row r="66870" ht="13" x14ac:dyDescent="0.15"/>
    <row r="66871" ht="13" x14ac:dyDescent="0.15"/>
    <row r="66872" ht="13" x14ac:dyDescent="0.15"/>
    <row r="66873" ht="13" x14ac:dyDescent="0.15"/>
    <row r="66874" ht="13" x14ac:dyDescent="0.15"/>
    <row r="66875" ht="13" x14ac:dyDescent="0.15"/>
    <row r="66876" ht="13" x14ac:dyDescent="0.15"/>
    <row r="66877" ht="13" x14ac:dyDescent="0.15"/>
    <row r="66878" ht="13" x14ac:dyDescent="0.15"/>
    <row r="66879" ht="13" x14ac:dyDescent="0.15"/>
    <row r="66880" ht="13" x14ac:dyDescent="0.15"/>
    <row r="66881" ht="13" x14ac:dyDescent="0.15"/>
    <row r="66882" ht="13" x14ac:dyDescent="0.15"/>
    <row r="66883" ht="13" x14ac:dyDescent="0.15"/>
    <row r="66884" ht="13" x14ac:dyDescent="0.15"/>
    <row r="66885" ht="13" x14ac:dyDescent="0.15"/>
    <row r="66886" ht="13" x14ac:dyDescent="0.15"/>
    <row r="66887" ht="13" x14ac:dyDescent="0.15"/>
    <row r="66888" ht="13" x14ac:dyDescent="0.15"/>
    <row r="66889" ht="13" x14ac:dyDescent="0.15"/>
    <row r="66890" ht="13" x14ac:dyDescent="0.15"/>
    <row r="66891" ht="13" x14ac:dyDescent="0.15"/>
    <row r="66892" ht="13" x14ac:dyDescent="0.15"/>
    <row r="66893" ht="13" x14ac:dyDescent="0.15"/>
    <row r="66894" ht="13" x14ac:dyDescent="0.15"/>
    <row r="66895" ht="13" x14ac:dyDescent="0.15"/>
    <row r="66896" ht="13" x14ac:dyDescent="0.15"/>
    <row r="66897" ht="13" x14ac:dyDescent="0.15"/>
    <row r="66898" ht="13" x14ac:dyDescent="0.15"/>
    <row r="66899" ht="13" x14ac:dyDescent="0.15"/>
    <row r="66900" ht="13" x14ac:dyDescent="0.15"/>
    <row r="66901" ht="13" x14ac:dyDescent="0.15"/>
    <row r="66902" ht="13" x14ac:dyDescent="0.15"/>
    <row r="66903" ht="13" x14ac:dyDescent="0.15"/>
    <row r="66904" ht="13" x14ac:dyDescent="0.15"/>
    <row r="66905" ht="13" x14ac:dyDescent="0.15"/>
    <row r="66906" ht="13" x14ac:dyDescent="0.15"/>
    <row r="66907" ht="13" x14ac:dyDescent="0.15"/>
    <row r="66908" ht="13" x14ac:dyDescent="0.15"/>
    <row r="66909" ht="13" x14ac:dyDescent="0.15"/>
    <row r="66910" ht="13" x14ac:dyDescent="0.15"/>
    <row r="66911" ht="13" x14ac:dyDescent="0.15"/>
    <row r="66912" ht="13" x14ac:dyDescent="0.15"/>
    <row r="66913" ht="13" x14ac:dyDescent="0.15"/>
    <row r="66914" ht="13" x14ac:dyDescent="0.15"/>
    <row r="66915" ht="13" x14ac:dyDescent="0.15"/>
    <row r="66916" ht="13" x14ac:dyDescent="0.15"/>
    <row r="66917" ht="13" x14ac:dyDescent="0.15"/>
    <row r="66918" ht="13" x14ac:dyDescent="0.15"/>
    <row r="66919" ht="13" x14ac:dyDescent="0.15"/>
    <row r="66920" ht="13" x14ac:dyDescent="0.15"/>
    <row r="66921" ht="13" x14ac:dyDescent="0.15"/>
    <row r="66922" ht="13" x14ac:dyDescent="0.15"/>
    <row r="66923" ht="13" x14ac:dyDescent="0.15"/>
    <row r="66924" ht="13" x14ac:dyDescent="0.15"/>
    <row r="66925" ht="13" x14ac:dyDescent="0.15"/>
    <row r="66926" ht="13" x14ac:dyDescent="0.15"/>
    <row r="66927" ht="13" x14ac:dyDescent="0.15"/>
    <row r="66928" ht="13" x14ac:dyDescent="0.15"/>
    <row r="66929" ht="13" x14ac:dyDescent="0.15"/>
    <row r="66930" ht="13" x14ac:dyDescent="0.15"/>
    <row r="66931" ht="13" x14ac:dyDescent="0.15"/>
    <row r="66932" ht="13" x14ac:dyDescent="0.15"/>
    <row r="66933" ht="13" x14ac:dyDescent="0.15"/>
    <row r="66934" ht="13" x14ac:dyDescent="0.15"/>
    <row r="66935" ht="13" x14ac:dyDescent="0.15"/>
    <row r="66936" ht="13" x14ac:dyDescent="0.15"/>
    <row r="66937" ht="13" x14ac:dyDescent="0.15"/>
    <row r="66938" ht="13" x14ac:dyDescent="0.15"/>
    <row r="66939" ht="13" x14ac:dyDescent="0.15"/>
    <row r="66940" ht="13" x14ac:dyDescent="0.15"/>
    <row r="66941" ht="13" x14ac:dyDescent="0.15"/>
    <row r="66942" ht="13" x14ac:dyDescent="0.15"/>
    <row r="66943" ht="13" x14ac:dyDescent="0.15"/>
    <row r="66944" ht="13" x14ac:dyDescent="0.15"/>
    <row r="66945" ht="13" x14ac:dyDescent="0.15"/>
    <row r="66946" ht="13" x14ac:dyDescent="0.15"/>
    <row r="66947" ht="13" x14ac:dyDescent="0.15"/>
    <row r="66948" ht="13" x14ac:dyDescent="0.15"/>
    <row r="66949" ht="13" x14ac:dyDescent="0.15"/>
    <row r="66950" ht="13" x14ac:dyDescent="0.15"/>
    <row r="66951" ht="13" x14ac:dyDescent="0.15"/>
    <row r="66952" ht="13" x14ac:dyDescent="0.15"/>
    <row r="66953" ht="13" x14ac:dyDescent="0.15"/>
    <row r="66954" ht="13" x14ac:dyDescent="0.15"/>
    <row r="66955" ht="13" x14ac:dyDescent="0.15"/>
    <row r="66956" ht="13" x14ac:dyDescent="0.15"/>
    <row r="66957" ht="13" x14ac:dyDescent="0.15"/>
    <row r="66958" ht="13" x14ac:dyDescent="0.15"/>
    <row r="66959" ht="13" x14ac:dyDescent="0.15"/>
    <row r="66960" ht="13" x14ac:dyDescent="0.15"/>
    <row r="66961" ht="13" x14ac:dyDescent="0.15"/>
    <row r="66962" ht="13" x14ac:dyDescent="0.15"/>
    <row r="66963" ht="13" x14ac:dyDescent="0.15"/>
    <row r="66964" ht="13" x14ac:dyDescent="0.15"/>
    <row r="66965" ht="13" x14ac:dyDescent="0.15"/>
    <row r="66966" ht="13" x14ac:dyDescent="0.15"/>
    <row r="66967" ht="13" x14ac:dyDescent="0.15"/>
    <row r="66968" ht="13" x14ac:dyDescent="0.15"/>
    <row r="66969" ht="13" x14ac:dyDescent="0.15"/>
    <row r="66970" ht="13" x14ac:dyDescent="0.15"/>
    <row r="66971" ht="13" x14ac:dyDescent="0.15"/>
    <row r="66972" ht="13" x14ac:dyDescent="0.15"/>
    <row r="66973" ht="13" x14ac:dyDescent="0.15"/>
    <row r="66974" ht="13" x14ac:dyDescent="0.15"/>
    <row r="66975" ht="13" x14ac:dyDescent="0.15"/>
    <row r="66976" ht="13" x14ac:dyDescent="0.15"/>
    <row r="66977" ht="13" x14ac:dyDescent="0.15"/>
    <row r="66978" ht="13" x14ac:dyDescent="0.15"/>
    <row r="66979" ht="13" x14ac:dyDescent="0.15"/>
    <row r="66980" ht="13" x14ac:dyDescent="0.15"/>
    <row r="66981" ht="13" x14ac:dyDescent="0.15"/>
    <row r="66982" ht="13" x14ac:dyDescent="0.15"/>
    <row r="66983" ht="13" x14ac:dyDescent="0.15"/>
    <row r="66984" ht="13" x14ac:dyDescent="0.15"/>
    <row r="66985" ht="13" x14ac:dyDescent="0.15"/>
    <row r="66986" ht="13" x14ac:dyDescent="0.15"/>
    <row r="66987" ht="13" x14ac:dyDescent="0.15"/>
    <row r="66988" ht="13" x14ac:dyDescent="0.15"/>
    <row r="66989" ht="13" x14ac:dyDescent="0.15"/>
    <row r="66990" ht="13" x14ac:dyDescent="0.15"/>
    <row r="66991" ht="13" x14ac:dyDescent="0.15"/>
    <row r="66992" ht="13" x14ac:dyDescent="0.15"/>
    <row r="66993" ht="13" x14ac:dyDescent="0.15"/>
    <row r="66994" ht="13" x14ac:dyDescent="0.15"/>
    <row r="66995" ht="13" x14ac:dyDescent="0.15"/>
    <row r="66996" ht="13" x14ac:dyDescent="0.15"/>
    <row r="66997" ht="13" x14ac:dyDescent="0.15"/>
    <row r="66998" ht="13" x14ac:dyDescent="0.15"/>
    <row r="66999" ht="13" x14ac:dyDescent="0.15"/>
    <row r="67000" ht="13" x14ac:dyDescent="0.15"/>
    <row r="67001" ht="13" x14ac:dyDescent="0.15"/>
    <row r="67002" ht="13" x14ac:dyDescent="0.15"/>
    <row r="67003" ht="13" x14ac:dyDescent="0.15"/>
    <row r="67004" ht="13" x14ac:dyDescent="0.15"/>
    <row r="67005" ht="13" x14ac:dyDescent="0.15"/>
    <row r="67006" ht="13" x14ac:dyDescent="0.15"/>
    <row r="67007" ht="13" x14ac:dyDescent="0.15"/>
    <row r="67008" ht="13" x14ac:dyDescent="0.15"/>
    <row r="67009" ht="13" x14ac:dyDescent="0.15"/>
    <row r="67010" ht="13" x14ac:dyDescent="0.15"/>
    <row r="67011" ht="13" x14ac:dyDescent="0.15"/>
    <row r="67012" ht="13" x14ac:dyDescent="0.15"/>
    <row r="67013" ht="13" x14ac:dyDescent="0.15"/>
    <row r="67014" ht="13" x14ac:dyDescent="0.15"/>
    <row r="67015" ht="13" x14ac:dyDescent="0.15"/>
    <row r="67016" ht="13" x14ac:dyDescent="0.15"/>
    <row r="67017" ht="13" x14ac:dyDescent="0.15"/>
    <row r="67018" ht="13" x14ac:dyDescent="0.15"/>
    <row r="67019" ht="13" x14ac:dyDescent="0.15"/>
    <row r="67020" ht="13" x14ac:dyDescent="0.15"/>
    <row r="67021" ht="13" x14ac:dyDescent="0.15"/>
    <row r="67022" ht="13" x14ac:dyDescent="0.15"/>
    <row r="67023" ht="13" x14ac:dyDescent="0.15"/>
    <row r="67024" ht="13" x14ac:dyDescent="0.15"/>
    <row r="67025" ht="13" x14ac:dyDescent="0.15"/>
    <row r="67026" ht="13" x14ac:dyDescent="0.15"/>
    <row r="67027" ht="13" x14ac:dyDescent="0.15"/>
    <row r="67028" ht="13" x14ac:dyDescent="0.15"/>
    <row r="67029" ht="13" x14ac:dyDescent="0.15"/>
    <row r="67030" ht="13" x14ac:dyDescent="0.15"/>
    <row r="67031" ht="13" x14ac:dyDescent="0.15"/>
    <row r="67032" ht="13" x14ac:dyDescent="0.15"/>
    <row r="67033" ht="13" x14ac:dyDescent="0.15"/>
    <row r="67034" ht="13" x14ac:dyDescent="0.15"/>
    <row r="67035" ht="13" x14ac:dyDescent="0.15"/>
    <row r="67036" ht="13" x14ac:dyDescent="0.15"/>
    <row r="67037" ht="13" x14ac:dyDescent="0.15"/>
    <row r="67038" ht="13" x14ac:dyDescent="0.15"/>
    <row r="67039" ht="13" x14ac:dyDescent="0.15"/>
    <row r="67040" ht="13" x14ac:dyDescent="0.15"/>
    <row r="67041" ht="13" x14ac:dyDescent="0.15"/>
    <row r="67042" ht="13" x14ac:dyDescent="0.15"/>
    <row r="67043" ht="13" x14ac:dyDescent="0.15"/>
    <row r="67044" ht="13" x14ac:dyDescent="0.15"/>
    <row r="67045" ht="13" x14ac:dyDescent="0.15"/>
    <row r="67046" ht="13" x14ac:dyDescent="0.15"/>
    <row r="67047" ht="13" x14ac:dyDescent="0.15"/>
    <row r="67048" ht="13" x14ac:dyDescent="0.15"/>
    <row r="67049" ht="13" x14ac:dyDescent="0.15"/>
    <row r="67050" ht="13" x14ac:dyDescent="0.15"/>
    <row r="67051" ht="13" x14ac:dyDescent="0.15"/>
    <row r="67052" ht="13" x14ac:dyDescent="0.15"/>
    <row r="67053" ht="13" x14ac:dyDescent="0.15"/>
    <row r="67054" ht="13" x14ac:dyDescent="0.15"/>
    <row r="67055" ht="13" x14ac:dyDescent="0.15"/>
    <row r="67056" ht="13" x14ac:dyDescent="0.15"/>
    <row r="67057" ht="13" x14ac:dyDescent="0.15"/>
    <row r="67058" ht="13" x14ac:dyDescent="0.15"/>
    <row r="67059" ht="13" x14ac:dyDescent="0.15"/>
    <row r="67060" ht="13" x14ac:dyDescent="0.15"/>
    <row r="67061" ht="13" x14ac:dyDescent="0.15"/>
    <row r="67062" ht="13" x14ac:dyDescent="0.15"/>
    <row r="67063" ht="13" x14ac:dyDescent="0.15"/>
    <row r="67064" ht="13" x14ac:dyDescent="0.15"/>
    <row r="67065" ht="13" x14ac:dyDescent="0.15"/>
    <row r="67066" ht="13" x14ac:dyDescent="0.15"/>
    <row r="67067" ht="13" x14ac:dyDescent="0.15"/>
    <row r="67068" ht="13" x14ac:dyDescent="0.15"/>
    <row r="67069" ht="13" x14ac:dyDescent="0.15"/>
    <row r="67070" ht="13" x14ac:dyDescent="0.15"/>
    <row r="67071" ht="13" x14ac:dyDescent="0.15"/>
    <row r="67072" ht="13" x14ac:dyDescent="0.15"/>
    <row r="67073" ht="13" x14ac:dyDescent="0.15"/>
    <row r="67074" ht="13" x14ac:dyDescent="0.15"/>
    <row r="67075" ht="13" x14ac:dyDescent="0.15"/>
    <row r="67076" ht="13" x14ac:dyDescent="0.15"/>
    <row r="67077" ht="13" x14ac:dyDescent="0.15"/>
    <row r="67078" ht="13" x14ac:dyDescent="0.15"/>
    <row r="67079" ht="13" x14ac:dyDescent="0.15"/>
    <row r="67080" ht="13" x14ac:dyDescent="0.15"/>
    <row r="67081" ht="13" x14ac:dyDescent="0.15"/>
    <row r="67082" ht="13" x14ac:dyDescent="0.15"/>
    <row r="67083" ht="13" x14ac:dyDescent="0.15"/>
    <row r="67084" ht="13" x14ac:dyDescent="0.15"/>
    <row r="67085" ht="13" x14ac:dyDescent="0.15"/>
    <row r="67086" ht="13" x14ac:dyDescent="0.15"/>
    <row r="67087" ht="13" x14ac:dyDescent="0.15"/>
    <row r="67088" ht="13" x14ac:dyDescent="0.15"/>
    <row r="67089" ht="13" x14ac:dyDescent="0.15"/>
    <row r="67090" ht="13" x14ac:dyDescent="0.15"/>
    <row r="67091" ht="13" x14ac:dyDescent="0.15"/>
    <row r="67092" ht="13" x14ac:dyDescent="0.15"/>
    <row r="67093" ht="13" x14ac:dyDescent="0.15"/>
    <row r="67094" ht="13" x14ac:dyDescent="0.15"/>
    <row r="67095" ht="13" x14ac:dyDescent="0.15"/>
    <row r="67096" ht="13" x14ac:dyDescent="0.15"/>
    <row r="67097" ht="13" x14ac:dyDescent="0.15"/>
    <row r="67098" ht="13" x14ac:dyDescent="0.15"/>
    <row r="67099" ht="13" x14ac:dyDescent="0.15"/>
    <row r="67100" ht="13" x14ac:dyDescent="0.15"/>
    <row r="67101" ht="13" x14ac:dyDescent="0.15"/>
    <row r="67102" ht="13" x14ac:dyDescent="0.15"/>
    <row r="67103" ht="13" x14ac:dyDescent="0.15"/>
    <row r="67104" ht="13" x14ac:dyDescent="0.15"/>
    <row r="67105" ht="13" x14ac:dyDescent="0.15"/>
    <row r="67106" ht="13" x14ac:dyDescent="0.15"/>
    <row r="67107" ht="13" x14ac:dyDescent="0.15"/>
    <row r="67108" ht="13" x14ac:dyDescent="0.15"/>
    <row r="67109" ht="13" x14ac:dyDescent="0.15"/>
    <row r="67110" ht="13" x14ac:dyDescent="0.15"/>
    <row r="67111" ht="13" x14ac:dyDescent="0.15"/>
    <row r="67112" ht="13" x14ac:dyDescent="0.15"/>
    <row r="67113" ht="13" x14ac:dyDescent="0.15"/>
    <row r="67114" ht="13" x14ac:dyDescent="0.15"/>
    <row r="67115" ht="13" x14ac:dyDescent="0.15"/>
    <row r="67116" ht="13" x14ac:dyDescent="0.15"/>
    <row r="67117" ht="13" x14ac:dyDescent="0.15"/>
    <row r="67118" ht="13" x14ac:dyDescent="0.15"/>
    <row r="67119" ht="13" x14ac:dyDescent="0.15"/>
    <row r="67120" ht="13" x14ac:dyDescent="0.15"/>
    <row r="67121" ht="13" x14ac:dyDescent="0.15"/>
    <row r="67122" ht="13" x14ac:dyDescent="0.15"/>
    <row r="67123" ht="13" x14ac:dyDescent="0.15"/>
    <row r="67124" ht="13" x14ac:dyDescent="0.15"/>
    <row r="67125" ht="13" x14ac:dyDescent="0.15"/>
    <row r="67126" ht="13" x14ac:dyDescent="0.15"/>
    <row r="67127" ht="13" x14ac:dyDescent="0.15"/>
    <row r="67128" ht="13" x14ac:dyDescent="0.15"/>
    <row r="67129" ht="13" x14ac:dyDescent="0.15"/>
    <row r="67130" ht="13" x14ac:dyDescent="0.15"/>
    <row r="67131" ht="13" x14ac:dyDescent="0.15"/>
    <row r="67132" ht="13" x14ac:dyDescent="0.15"/>
    <row r="67133" ht="13" x14ac:dyDescent="0.15"/>
    <row r="67134" ht="13" x14ac:dyDescent="0.15"/>
    <row r="67135" ht="13" x14ac:dyDescent="0.15"/>
    <row r="67136" ht="13" x14ac:dyDescent="0.15"/>
    <row r="67137" ht="13" x14ac:dyDescent="0.15"/>
    <row r="67138" ht="13" x14ac:dyDescent="0.15"/>
    <row r="67139" ht="13" x14ac:dyDescent="0.15"/>
    <row r="67140" ht="13" x14ac:dyDescent="0.15"/>
    <row r="67141" ht="13" x14ac:dyDescent="0.15"/>
    <row r="67142" ht="13" x14ac:dyDescent="0.15"/>
    <row r="67143" ht="13" x14ac:dyDescent="0.15"/>
    <row r="67144" ht="13" x14ac:dyDescent="0.15"/>
    <row r="67145" ht="13" x14ac:dyDescent="0.15"/>
    <row r="67146" ht="13" x14ac:dyDescent="0.15"/>
    <row r="67147" ht="13" x14ac:dyDescent="0.15"/>
    <row r="67148" ht="13" x14ac:dyDescent="0.15"/>
    <row r="67149" ht="13" x14ac:dyDescent="0.15"/>
    <row r="67150" ht="13" x14ac:dyDescent="0.15"/>
    <row r="67151" ht="13" x14ac:dyDescent="0.15"/>
    <row r="67152" ht="13" x14ac:dyDescent="0.15"/>
    <row r="67153" ht="13" x14ac:dyDescent="0.15"/>
    <row r="67154" ht="13" x14ac:dyDescent="0.15"/>
    <row r="67155" ht="13" x14ac:dyDescent="0.15"/>
    <row r="67156" ht="13" x14ac:dyDescent="0.15"/>
    <row r="67157" ht="13" x14ac:dyDescent="0.15"/>
    <row r="67158" ht="13" x14ac:dyDescent="0.15"/>
    <row r="67159" ht="13" x14ac:dyDescent="0.15"/>
    <row r="67160" ht="13" x14ac:dyDescent="0.15"/>
    <row r="67161" ht="13" x14ac:dyDescent="0.15"/>
    <row r="67162" ht="13" x14ac:dyDescent="0.15"/>
    <row r="67163" ht="13" x14ac:dyDescent="0.15"/>
    <row r="67164" ht="13" x14ac:dyDescent="0.15"/>
    <row r="67165" ht="13" x14ac:dyDescent="0.15"/>
    <row r="67166" ht="13" x14ac:dyDescent="0.15"/>
    <row r="67167" ht="13" x14ac:dyDescent="0.15"/>
    <row r="67168" ht="13" x14ac:dyDescent="0.15"/>
    <row r="67169" ht="13" x14ac:dyDescent="0.15"/>
    <row r="67170" ht="13" x14ac:dyDescent="0.15"/>
    <row r="67171" ht="13" x14ac:dyDescent="0.15"/>
    <row r="67172" ht="13" x14ac:dyDescent="0.15"/>
    <row r="67173" ht="13" x14ac:dyDescent="0.15"/>
    <row r="67174" ht="13" x14ac:dyDescent="0.15"/>
    <row r="67175" ht="13" x14ac:dyDescent="0.15"/>
    <row r="67176" ht="13" x14ac:dyDescent="0.15"/>
    <row r="67177" ht="13" x14ac:dyDescent="0.15"/>
    <row r="67178" ht="13" x14ac:dyDescent="0.15"/>
    <row r="67179" ht="13" x14ac:dyDescent="0.15"/>
    <row r="67180" ht="13" x14ac:dyDescent="0.15"/>
    <row r="67181" ht="13" x14ac:dyDescent="0.15"/>
    <row r="67182" ht="13" x14ac:dyDescent="0.15"/>
    <row r="67183" ht="13" x14ac:dyDescent="0.15"/>
    <row r="67184" ht="13" x14ac:dyDescent="0.15"/>
    <row r="67185" ht="13" x14ac:dyDescent="0.15"/>
    <row r="67186" ht="13" x14ac:dyDescent="0.15"/>
    <row r="67187" ht="13" x14ac:dyDescent="0.15"/>
    <row r="67188" ht="13" x14ac:dyDescent="0.15"/>
    <row r="67189" ht="13" x14ac:dyDescent="0.15"/>
    <row r="67190" ht="13" x14ac:dyDescent="0.15"/>
    <row r="67191" ht="13" x14ac:dyDescent="0.15"/>
    <row r="67192" ht="13" x14ac:dyDescent="0.15"/>
    <row r="67193" ht="13" x14ac:dyDescent="0.15"/>
    <row r="67194" ht="13" x14ac:dyDescent="0.15"/>
    <row r="67195" ht="13" x14ac:dyDescent="0.15"/>
    <row r="67196" ht="13" x14ac:dyDescent="0.15"/>
    <row r="67197" ht="13" x14ac:dyDescent="0.15"/>
    <row r="67198" ht="13" x14ac:dyDescent="0.15"/>
    <row r="67199" ht="13" x14ac:dyDescent="0.15"/>
    <row r="67200" ht="13" x14ac:dyDescent="0.15"/>
    <row r="67201" ht="13" x14ac:dyDescent="0.15"/>
    <row r="67202" ht="13" x14ac:dyDescent="0.15"/>
    <row r="67203" ht="13" x14ac:dyDescent="0.15"/>
    <row r="67204" ht="13" x14ac:dyDescent="0.15"/>
    <row r="67205" ht="13" x14ac:dyDescent="0.15"/>
    <row r="67206" ht="13" x14ac:dyDescent="0.15"/>
    <row r="67207" ht="13" x14ac:dyDescent="0.15"/>
    <row r="67208" ht="13" x14ac:dyDescent="0.15"/>
    <row r="67209" ht="13" x14ac:dyDescent="0.15"/>
    <row r="67210" ht="13" x14ac:dyDescent="0.15"/>
    <row r="67211" ht="13" x14ac:dyDescent="0.15"/>
    <row r="67212" ht="13" x14ac:dyDescent="0.15"/>
    <row r="67213" ht="13" x14ac:dyDescent="0.15"/>
    <row r="67214" ht="13" x14ac:dyDescent="0.15"/>
    <row r="67215" ht="13" x14ac:dyDescent="0.15"/>
    <row r="67216" ht="13" x14ac:dyDescent="0.15"/>
    <row r="67217" ht="13" x14ac:dyDescent="0.15"/>
    <row r="67218" ht="13" x14ac:dyDescent="0.15"/>
    <row r="67219" ht="13" x14ac:dyDescent="0.15"/>
    <row r="67220" ht="13" x14ac:dyDescent="0.15"/>
    <row r="67221" ht="13" x14ac:dyDescent="0.15"/>
    <row r="67222" ht="13" x14ac:dyDescent="0.15"/>
    <row r="67223" ht="13" x14ac:dyDescent="0.15"/>
    <row r="67224" ht="13" x14ac:dyDescent="0.15"/>
    <row r="67225" ht="13" x14ac:dyDescent="0.15"/>
    <row r="67226" ht="13" x14ac:dyDescent="0.15"/>
    <row r="67227" ht="13" x14ac:dyDescent="0.15"/>
    <row r="67228" ht="13" x14ac:dyDescent="0.15"/>
    <row r="67229" ht="13" x14ac:dyDescent="0.15"/>
    <row r="67230" ht="13" x14ac:dyDescent="0.15"/>
    <row r="67231" ht="13" x14ac:dyDescent="0.15"/>
    <row r="67232" ht="13" x14ac:dyDescent="0.15"/>
    <row r="67233" ht="13" x14ac:dyDescent="0.15"/>
    <row r="67234" ht="13" x14ac:dyDescent="0.15"/>
    <row r="67235" ht="13" x14ac:dyDescent="0.15"/>
    <row r="67236" ht="13" x14ac:dyDescent="0.15"/>
    <row r="67237" ht="13" x14ac:dyDescent="0.15"/>
    <row r="67238" ht="13" x14ac:dyDescent="0.15"/>
    <row r="67239" ht="13" x14ac:dyDescent="0.15"/>
    <row r="67240" ht="13" x14ac:dyDescent="0.15"/>
    <row r="67241" ht="13" x14ac:dyDescent="0.15"/>
    <row r="67242" ht="13" x14ac:dyDescent="0.15"/>
    <row r="67243" ht="13" x14ac:dyDescent="0.15"/>
    <row r="67244" ht="13" x14ac:dyDescent="0.15"/>
    <row r="67245" ht="13" x14ac:dyDescent="0.15"/>
    <row r="67246" ht="13" x14ac:dyDescent="0.15"/>
    <row r="67247" ht="13" x14ac:dyDescent="0.15"/>
    <row r="67248" ht="13" x14ac:dyDescent="0.15"/>
    <row r="67249" ht="13" x14ac:dyDescent="0.15"/>
    <row r="67250" ht="13" x14ac:dyDescent="0.15"/>
    <row r="67251" ht="13" x14ac:dyDescent="0.15"/>
    <row r="67252" ht="13" x14ac:dyDescent="0.15"/>
    <row r="67253" ht="13" x14ac:dyDescent="0.15"/>
    <row r="67254" ht="13" x14ac:dyDescent="0.15"/>
    <row r="67255" ht="13" x14ac:dyDescent="0.15"/>
    <row r="67256" ht="13" x14ac:dyDescent="0.15"/>
    <row r="67257" ht="13" x14ac:dyDescent="0.15"/>
    <row r="67258" ht="13" x14ac:dyDescent="0.15"/>
    <row r="67259" ht="13" x14ac:dyDescent="0.15"/>
    <row r="67260" ht="13" x14ac:dyDescent="0.15"/>
    <row r="67261" ht="13" x14ac:dyDescent="0.15"/>
    <row r="67262" ht="13" x14ac:dyDescent="0.15"/>
    <row r="67263" ht="13" x14ac:dyDescent="0.15"/>
    <row r="67264" ht="13" x14ac:dyDescent="0.15"/>
    <row r="67265" ht="13" x14ac:dyDescent="0.15"/>
    <row r="67266" ht="13" x14ac:dyDescent="0.15"/>
    <row r="67267" ht="13" x14ac:dyDescent="0.15"/>
    <row r="67268" ht="13" x14ac:dyDescent="0.15"/>
    <row r="67269" ht="13" x14ac:dyDescent="0.15"/>
    <row r="67270" ht="13" x14ac:dyDescent="0.15"/>
    <row r="67271" ht="13" x14ac:dyDescent="0.15"/>
    <row r="67272" ht="13" x14ac:dyDescent="0.15"/>
    <row r="67273" ht="13" x14ac:dyDescent="0.15"/>
    <row r="67274" ht="13" x14ac:dyDescent="0.15"/>
    <row r="67275" ht="13" x14ac:dyDescent="0.15"/>
    <row r="67276" ht="13" x14ac:dyDescent="0.15"/>
    <row r="67277" ht="13" x14ac:dyDescent="0.15"/>
    <row r="67278" ht="13" x14ac:dyDescent="0.15"/>
    <row r="67279" ht="13" x14ac:dyDescent="0.15"/>
    <row r="67280" ht="13" x14ac:dyDescent="0.15"/>
    <row r="67281" ht="13" x14ac:dyDescent="0.15"/>
    <row r="67282" ht="13" x14ac:dyDescent="0.15"/>
    <row r="67283" ht="13" x14ac:dyDescent="0.15"/>
    <row r="67284" ht="13" x14ac:dyDescent="0.15"/>
    <row r="67285" ht="13" x14ac:dyDescent="0.15"/>
    <row r="67286" ht="13" x14ac:dyDescent="0.15"/>
    <row r="67287" ht="13" x14ac:dyDescent="0.15"/>
    <row r="67288" ht="13" x14ac:dyDescent="0.15"/>
    <row r="67289" ht="13" x14ac:dyDescent="0.15"/>
    <row r="67290" ht="13" x14ac:dyDescent="0.15"/>
    <row r="67291" ht="13" x14ac:dyDescent="0.15"/>
    <row r="67292" ht="13" x14ac:dyDescent="0.15"/>
    <row r="67293" ht="13" x14ac:dyDescent="0.15"/>
    <row r="67294" ht="13" x14ac:dyDescent="0.15"/>
    <row r="67295" ht="13" x14ac:dyDescent="0.15"/>
    <row r="67296" ht="13" x14ac:dyDescent="0.15"/>
    <row r="67297" ht="13" x14ac:dyDescent="0.15"/>
    <row r="67298" ht="13" x14ac:dyDescent="0.15"/>
    <row r="67299" ht="13" x14ac:dyDescent="0.15"/>
    <row r="67300" ht="13" x14ac:dyDescent="0.15"/>
    <row r="67301" ht="13" x14ac:dyDescent="0.15"/>
    <row r="67302" ht="13" x14ac:dyDescent="0.15"/>
    <row r="67303" ht="13" x14ac:dyDescent="0.15"/>
    <row r="67304" ht="13" x14ac:dyDescent="0.15"/>
    <row r="67305" ht="13" x14ac:dyDescent="0.15"/>
    <row r="67306" ht="13" x14ac:dyDescent="0.15"/>
    <row r="67307" ht="13" x14ac:dyDescent="0.15"/>
    <row r="67308" ht="13" x14ac:dyDescent="0.15"/>
    <row r="67309" ht="13" x14ac:dyDescent="0.15"/>
    <row r="67310" ht="13" x14ac:dyDescent="0.15"/>
    <row r="67311" ht="13" x14ac:dyDescent="0.15"/>
    <row r="67312" ht="13" x14ac:dyDescent="0.15"/>
    <row r="67313" ht="13" x14ac:dyDescent="0.15"/>
    <row r="67314" ht="13" x14ac:dyDescent="0.15"/>
    <row r="67315" ht="13" x14ac:dyDescent="0.15"/>
    <row r="67316" ht="13" x14ac:dyDescent="0.15"/>
    <row r="67317" ht="13" x14ac:dyDescent="0.15"/>
    <row r="67318" ht="13" x14ac:dyDescent="0.15"/>
    <row r="67319" ht="13" x14ac:dyDescent="0.15"/>
    <row r="67320" ht="13" x14ac:dyDescent="0.15"/>
    <row r="67321" ht="13" x14ac:dyDescent="0.15"/>
    <row r="67322" ht="13" x14ac:dyDescent="0.15"/>
    <row r="67323" ht="13" x14ac:dyDescent="0.15"/>
    <row r="67324" ht="13" x14ac:dyDescent="0.15"/>
    <row r="67325" ht="13" x14ac:dyDescent="0.15"/>
    <row r="67326" ht="13" x14ac:dyDescent="0.15"/>
    <row r="67327" ht="13" x14ac:dyDescent="0.15"/>
    <row r="67328" ht="13" x14ac:dyDescent="0.15"/>
    <row r="67329" ht="13" x14ac:dyDescent="0.15"/>
    <row r="67330" ht="13" x14ac:dyDescent="0.15"/>
    <row r="67331" ht="13" x14ac:dyDescent="0.15"/>
    <row r="67332" ht="13" x14ac:dyDescent="0.15"/>
    <row r="67333" ht="13" x14ac:dyDescent="0.15"/>
    <row r="67334" ht="13" x14ac:dyDescent="0.15"/>
    <row r="67335" ht="13" x14ac:dyDescent="0.15"/>
    <row r="67336" ht="13" x14ac:dyDescent="0.15"/>
    <row r="67337" ht="13" x14ac:dyDescent="0.15"/>
    <row r="67338" ht="13" x14ac:dyDescent="0.15"/>
    <row r="67339" ht="13" x14ac:dyDescent="0.15"/>
    <row r="67340" ht="13" x14ac:dyDescent="0.15"/>
    <row r="67341" ht="13" x14ac:dyDescent="0.15"/>
    <row r="67342" ht="13" x14ac:dyDescent="0.15"/>
    <row r="67343" ht="13" x14ac:dyDescent="0.15"/>
    <row r="67344" ht="13" x14ac:dyDescent="0.15"/>
    <row r="67345" ht="13" x14ac:dyDescent="0.15"/>
    <row r="67346" ht="13" x14ac:dyDescent="0.15"/>
    <row r="67347" ht="13" x14ac:dyDescent="0.15"/>
    <row r="67348" ht="13" x14ac:dyDescent="0.15"/>
    <row r="67349" ht="13" x14ac:dyDescent="0.15"/>
    <row r="67350" ht="13" x14ac:dyDescent="0.15"/>
    <row r="67351" ht="13" x14ac:dyDescent="0.15"/>
    <row r="67352" ht="13" x14ac:dyDescent="0.15"/>
    <row r="67353" ht="13" x14ac:dyDescent="0.15"/>
    <row r="67354" ht="13" x14ac:dyDescent="0.15"/>
    <row r="67355" ht="13" x14ac:dyDescent="0.15"/>
    <row r="67356" ht="13" x14ac:dyDescent="0.15"/>
    <row r="67357" ht="13" x14ac:dyDescent="0.15"/>
    <row r="67358" ht="13" x14ac:dyDescent="0.15"/>
    <row r="67359" ht="13" x14ac:dyDescent="0.15"/>
    <row r="67360" ht="13" x14ac:dyDescent="0.15"/>
    <row r="67361" ht="13" x14ac:dyDescent="0.15"/>
    <row r="67362" ht="13" x14ac:dyDescent="0.15"/>
    <row r="67363" ht="13" x14ac:dyDescent="0.15"/>
    <row r="67364" ht="13" x14ac:dyDescent="0.15"/>
    <row r="67365" ht="13" x14ac:dyDescent="0.15"/>
    <row r="67366" ht="13" x14ac:dyDescent="0.15"/>
    <row r="67367" ht="13" x14ac:dyDescent="0.15"/>
    <row r="67368" ht="13" x14ac:dyDescent="0.15"/>
    <row r="67369" ht="13" x14ac:dyDescent="0.15"/>
    <row r="67370" ht="13" x14ac:dyDescent="0.15"/>
    <row r="67371" ht="13" x14ac:dyDescent="0.15"/>
    <row r="67372" ht="13" x14ac:dyDescent="0.15"/>
    <row r="67373" ht="13" x14ac:dyDescent="0.15"/>
    <row r="67374" ht="13" x14ac:dyDescent="0.15"/>
    <row r="67375" ht="13" x14ac:dyDescent="0.15"/>
    <row r="67376" ht="13" x14ac:dyDescent="0.15"/>
    <row r="67377" ht="13" x14ac:dyDescent="0.15"/>
    <row r="67378" ht="13" x14ac:dyDescent="0.15"/>
    <row r="67379" ht="13" x14ac:dyDescent="0.15"/>
    <row r="67380" ht="13" x14ac:dyDescent="0.15"/>
    <row r="67381" ht="13" x14ac:dyDescent="0.15"/>
    <row r="67382" ht="13" x14ac:dyDescent="0.15"/>
    <row r="67383" ht="13" x14ac:dyDescent="0.15"/>
    <row r="67384" ht="13" x14ac:dyDescent="0.15"/>
    <row r="67385" ht="13" x14ac:dyDescent="0.15"/>
    <row r="67386" ht="13" x14ac:dyDescent="0.15"/>
    <row r="67387" ht="13" x14ac:dyDescent="0.15"/>
    <row r="67388" ht="13" x14ac:dyDescent="0.15"/>
    <row r="67389" ht="13" x14ac:dyDescent="0.15"/>
    <row r="67390" ht="13" x14ac:dyDescent="0.15"/>
    <row r="67391" ht="13" x14ac:dyDescent="0.15"/>
    <row r="67392" ht="13" x14ac:dyDescent="0.15"/>
    <row r="67393" ht="13" x14ac:dyDescent="0.15"/>
    <row r="67394" ht="13" x14ac:dyDescent="0.15"/>
    <row r="67395" ht="13" x14ac:dyDescent="0.15"/>
    <row r="67396" ht="13" x14ac:dyDescent="0.15"/>
    <row r="67397" ht="13" x14ac:dyDescent="0.15"/>
    <row r="67398" ht="13" x14ac:dyDescent="0.15"/>
    <row r="67399" ht="13" x14ac:dyDescent="0.15"/>
    <row r="67400" ht="13" x14ac:dyDescent="0.15"/>
    <row r="67401" ht="13" x14ac:dyDescent="0.15"/>
    <row r="67402" ht="13" x14ac:dyDescent="0.15"/>
    <row r="67403" ht="13" x14ac:dyDescent="0.15"/>
    <row r="67404" ht="13" x14ac:dyDescent="0.15"/>
    <row r="67405" ht="13" x14ac:dyDescent="0.15"/>
    <row r="67406" ht="13" x14ac:dyDescent="0.15"/>
    <row r="67407" ht="13" x14ac:dyDescent="0.15"/>
    <row r="67408" ht="13" x14ac:dyDescent="0.15"/>
    <row r="67409" ht="13" x14ac:dyDescent="0.15"/>
    <row r="67410" ht="13" x14ac:dyDescent="0.15"/>
    <row r="67411" ht="13" x14ac:dyDescent="0.15"/>
    <row r="67412" ht="13" x14ac:dyDescent="0.15"/>
    <row r="67413" ht="13" x14ac:dyDescent="0.15"/>
    <row r="67414" ht="13" x14ac:dyDescent="0.15"/>
    <row r="67415" ht="13" x14ac:dyDescent="0.15"/>
    <row r="67416" ht="13" x14ac:dyDescent="0.15"/>
    <row r="67417" ht="13" x14ac:dyDescent="0.15"/>
    <row r="67418" ht="13" x14ac:dyDescent="0.15"/>
    <row r="67419" ht="13" x14ac:dyDescent="0.15"/>
    <row r="67420" ht="13" x14ac:dyDescent="0.15"/>
    <row r="67421" ht="13" x14ac:dyDescent="0.15"/>
    <row r="67422" ht="13" x14ac:dyDescent="0.15"/>
    <row r="67423" ht="13" x14ac:dyDescent="0.15"/>
    <row r="67424" ht="13" x14ac:dyDescent="0.15"/>
    <row r="67425" ht="13" x14ac:dyDescent="0.15"/>
    <row r="67426" ht="13" x14ac:dyDescent="0.15"/>
    <row r="67427" ht="13" x14ac:dyDescent="0.15"/>
    <row r="67428" ht="13" x14ac:dyDescent="0.15"/>
    <row r="67429" ht="13" x14ac:dyDescent="0.15"/>
    <row r="67430" ht="13" x14ac:dyDescent="0.15"/>
    <row r="67431" ht="13" x14ac:dyDescent="0.15"/>
    <row r="67432" ht="13" x14ac:dyDescent="0.15"/>
    <row r="67433" ht="13" x14ac:dyDescent="0.15"/>
    <row r="67434" ht="13" x14ac:dyDescent="0.15"/>
    <row r="67435" ht="13" x14ac:dyDescent="0.15"/>
    <row r="67436" ht="13" x14ac:dyDescent="0.15"/>
    <row r="67437" ht="13" x14ac:dyDescent="0.15"/>
    <row r="67438" ht="13" x14ac:dyDescent="0.15"/>
    <row r="67439" ht="13" x14ac:dyDescent="0.15"/>
    <row r="67440" ht="13" x14ac:dyDescent="0.15"/>
    <row r="67441" ht="13" x14ac:dyDescent="0.15"/>
    <row r="67442" ht="13" x14ac:dyDescent="0.15"/>
    <row r="67443" ht="13" x14ac:dyDescent="0.15"/>
    <row r="67444" ht="13" x14ac:dyDescent="0.15"/>
    <row r="67445" ht="13" x14ac:dyDescent="0.15"/>
    <row r="67446" ht="13" x14ac:dyDescent="0.15"/>
    <row r="67447" ht="13" x14ac:dyDescent="0.15"/>
    <row r="67448" ht="13" x14ac:dyDescent="0.15"/>
    <row r="67449" ht="13" x14ac:dyDescent="0.15"/>
    <row r="67450" ht="13" x14ac:dyDescent="0.15"/>
    <row r="67451" ht="13" x14ac:dyDescent="0.15"/>
    <row r="67452" ht="13" x14ac:dyDescent="0.15"/>
    <row r="67453" ht="13" x14ac:dyDescent="0.15"/>
    <row r="67454" ht="13" x14ac:dyDescent="0.15"/>
    <row r="67455" ht="13" x14ac:dyDescent="0.15"/>
    <row r="67456" ht="13" x14ac:dyDescent="0.15"/>
    <row r="67457" ht="13" x14ac:dyDescent="0.15"/>
    <row r="67458" ht="13" x14ac:dyDescent="0.15"/>
    <row r="67459" ht="13" x14ac:dyDescent="0.15"/>
    <row r="67460" ht="13" x14ac:dyDescent="0.15"/>
    <row r="67461" ht="13" x14ac:dyDescent="0.15"/>
    <row r="67462" ht="13" x14ac:dyDescent="0.15"/>
    <row r="67463" ht="13" x14ac:dyDescent="0.15"/>
    <row r="67464" ht="13" x14ac:dyDescent="0.15"/>
    <row r="67465" ht="13" x14ac:dyDescent="0.15"/>
    <row r="67466" ht="13" x14ac:dyDescent="0.15"/>
    <row r="67467" ht="13" x14ac:dyDescent="0.15"/>
    <row r="67468" ht="13" x14ac:dyDescent="0.15"/>
    <row r="67469" ht="13" x14ac:dyDescent="0.15"/>
    <row r="67470" ht="13" x14ac:dyDescent="0.15"/>
    <row r="67471" ht="13" x14ac:dyDescent="0.15"/>
    <row r="67472" ht="13" x14ac:dyDescent="0.15"/>
    <row r="67473" ht="13" x14ac:dyDescent="0.15"/>
    <row r="67474" ht="13" x14ac:dyDescent="0.15"/>
    <row r="67475" ht="13" x14ac:dyDescent="0.15"/>
    <row r="67476" ht="13" x14ac:dyDescent="0.15"/>
    <row r="67477" ht="13" x14ac:dyDescent="0.15"/>
    <row r="67478" ht="13" x14ac:dyDescent="0.15"/>
    <row r="67479" ht="13" x14ac:dyDescent="0.15"/>
    <row r="67480" ht="13" x14ac:dyDescent="0.15"/>
    <row r="67481" ht="13" x14ac:dyDescent="0.15"/>
    <row r="67482" ht="13" x14ac:dyDescent="0.15"/>
    <row r="67483" ht="13" x14ac:dyDescent="0.15"/>
    <row r="67484" ht="13" x14ac:dyDescent="0.15"/>
    <row r="67485" ht="13" x14ac:dyDescent="0.15"/>
    <row r="67486" ht="13" x14ac:dyDescent="0.15"/>
    <row r="67487" ht="13" x14ac:dyDescent="0.15"/>
    <row r="67488" ht="13" x14ac:dyDescent="0.15"/>
    <row r="67489" ht="13" x14ac:dyDescent="0.15"/>
    <row r="67490" ht="13" x14ac:dyDescent="0.15"/>
    <row r="67491" ht="13" x14ac:dyDescent="0.15"/>
    <row r="67492" ht="13" x14ac:dyDescent="0.15"/>
    <row r="67493" ht="13" x14ac:dyDescent="0.15"/>
    <row r="67494" ht="13" x14ac:dyDescent="0.15"/>
    <row r="67495" ht="13" x14ac:dyDescent="0.15"/>
    <row r="67496" ht="13" x14ac:dyDescent="0.15"/>
    <row r="67497" ht="13" x14ac:dyDescent="0.15"/>
    <row r="67498" ht="13" x14ac:dyDescent="0.15"/>
    <row r="67499" ht="13" x14ac:dyDescent="0.15"/>
    <row r="67500" ht="13" x14ac:dyDescent="0.15"/>
    <row r="67501" ht="13" x14ac:dyDescent="0.15"/>
    <row r="67502" ht="13" x14ac:dyDescent="0.15"/>
    <row r="67503" ht="13" x14ac:dyDescent="0.15"/>
    <row r="67504" ht="13" x14ac:dyDescent="0.15"/>
    <row r="67505" ht="13" x14ac:dyDescent="0.15"/>
    <row r="67506" ht="13" x14ac:dyDescent="0.15"/>
    <row r="67507" ht="13" x14ac:dyDescent="0.15"/>
    <row r="67508" ht="13" x14ac:dyDescent="0.15"/>
    <row r="67509" ht="13" x14ac:dyDescent="0.15"/>
    <row r="67510" ht="13" x14ac:dyDescent="0.15"/>
    <row r="67511" ht="13" x14ac:dyDescent="0.15"/>
    <row r="67512" ht="13" x14ac:dyDescent="0.15"/>
    <row r="67513" ht="13" x14ac:dyDescent="0.15"/>
    <row r="67514" ht="13" x14ac:dyDescent="0.15"/>
    <row r="67515" ht="13" x14ac:dyDescent="0.15"/>
    <row r="67516" ht="13" x14ac:dyDescent="0.15"/>
    <row r="67517" ht="13" x14ac:dyDescent="0.15"/>
    <row r="67518" ht="13" x14ac:dyDescent="0.15"/>
    <row r="67519" ht="13" x14ac:dyDescent="0.15"/>
    <row r="67520" ht="13" x14ac:dyDescent="0.15"/>
    <row r="67521" ht="13" x14ac:dyDescent="0.15"/>
    <row r="67522" ht="13" x14ac:dyDescent="0.15"/>
    <row r="67523" ht="13" x14ac:dyDescent="0.15"/>
    <row r="67524" ht="13" x14ac:dyDescent="0.15"/>
    <row r="67525" ht="13" x14ac:dyDescent="0.15"/>
    <row r="67526" ht="13" x14ac:dyDescent="0.15"/>
    <row r="67527" ht="13" x14ac:dyDescent="0.15"/>
    <row r="67528" ht="13" x14ac:dyDescent="0.15"/>
    <row r="67529" ht="13" x14ac:dyDescent="0.15"/>
    <row r="67530" ht="13" x14ac:dyDescent="0.15"/>
    <row r="67531" ht="13" x14ac:dyDescent="0.15"/>
    <row r="67532" ht="13" x14ac:dyDescent="0.15"/>
    <row r="67533" ht="13" x14ac:dyDescent="0.15"/>
    <row r="67534" ht="13" x14ac:dyDescent="0.15"/>
    <row r="67535" ht="13" x14ac:dyDescent="0.15"/>
    <row r="67536" ht="13" x14ac:dyDescent="0.15"/>
    <row r="67537" ht="13" x14ac:dyDescent="0.15"/>
    <row r="67538" ht="13" x14ac:dyDescent="0.15"/>
    <row r="67539" ht="13" x14ac:dyDescent="0.15"/>
    <row r="67540" ht="13" x14ac:dyDescent="0.15"/>
    <row r="67541" ht="13" x14ac:dyDescent="0.15"/>
    <row r="67542" ht="13" x14ac:dyDescent="0.15"/>
    <row r="67543" ht="13" x14ac:dyDescent="0.15"/>
    <row r="67544" ht="13" x14ac:dyDescent="0.15"/>
    <row r="67545" ht="13" x14ac:dyDescent="0.15"/>
    <row r="67546" ht="13" x14ac:dyDescent="0.15"/>
    <row r="67547" ht="13" x14ac:dyDescent="0.15"/>
    <row r="67548" ht="13" x14ac:dyDescent="0.15"/>
    <row r="67549" ht="13" x14ac:dyDescent="0.15"/>
    <row r="67550" ht="13" x14ac:dyDescent="0.15"/>
    <row r="67551" ht="13" x14ac:dyDescent="0.15"/>
    <row r="67552" ht="13" x14ac:dyDescent="0.15"/>
    <row r="67553" ht="13" x14ac:dyDescent="0.15"/>
    <row r="67554" ht="13" x14ac:dyDescent="0.15"/>
    <row r="67555" ht="13" x14ac:dyDescent="0.15"/>
    <row r="67556" ht="13" x14ac:dyDescent="0.15"/>
    <row r="67557" ht="13" x14ac:dyDescent="0.15"/>
    <row r="67558" ht="13" x14ac:dyDescent="0.15"/>
    <row r="67559" ht="13" x14ac:dyDescent="0.15"/>
    <row r="67560" ht="13" x14ac:dyDescent="0.15"/>
    <row r="67561" ht="13" x14ac:dyDescent="0.15"/>
    <row r="67562" ht="13" x14ac:dyDescent="0.15"/>
    <row r="67563" ht="13" x14ac:dyDescent="0.15"/>
    <row r="67564" ht="13" x14ac:dyDescent="0.15"/>
    <row r="67565" ht="13" x14ac:dyDescent="0.15"/>
    <row r="67566" ht="13" x14ac:dyDescent="0.15"/>
    <row r="67567" ht="13" x14ac:dyDescent="0.15"/>
    <row r="67568" ht="13" x14ac:dyDescent="0.15"/>
    <row r="67569" ht="13" x14ac:dyDescent="0.15"/>
    <row r="67570" ht="13" x14ac:dyDescent="0.15"/>
    <row r="67571" ht="13" x14ac:dyDescent="0.15"/>
    <row r="67572" ht="13" x14ac:dyDescent="0.15"/>
    <row r="67573" ht="13" x14ac:dyDescent="0.15"/>
    <row r="67574" ht="13" x14ac:dyDescent="0.15"/>
    <row r="67575" ht="13" x14ac:dyDescent="0.15"/>
    <row r="67576" ht="13" x14ac:dyDescent="0.15"/>
    <row r="67577" ht="13" x14ac:dyDescent="0.15"/>
    <row r="67578" ht="13" x14ac:dyDescent="0.15"/>
    <row r="67579" ht="13" x14ac:dyDescent="0.15"/>
    <row r="67580" ht="13" x14ac:dyDescent="0.15"/>
    <row r="67581" ht="13" x14ac:dyDescent="0.15"/>
    <row r="67582" ht="13" x14ac:dyDescent="0.15"/>
    <row r="67583" ht="13" x14ac:dyDescent="0.15"/>
    <row r="67584" ht="13" x14ac:dyDescent="0.15"/>
    <row r="67585" ht="13" x14ac:dyDescent="0.15"/>
    <row r="67586" ht="13" x14ac:dyDescent="0.15"/>
    <row r="67587" ht="13" x14ac:dyDescent="0.15"/>
    <row r="67588" ht="13" x14ac:dyDescent="0.15"/>
    <row r="67589" ht="13" x14ac:dyDescent="0.15"/>
    <row r="67590" ht="13" x14ac:dyDescent="0.15"/>
    <row r="67591" ht="13" x14ac:dyDescent="0.15"/>
    <row r="67592" ht="13" x14ac:dyDescent="0.15"/>
    <row r="67593" ht="13" x14ac:dyDescent="0.15"/>
    <row r="67594" ht="13" x14ac:dyDescent="0.15"/>
    <row r="67595" ht="13" x14ac:dyDescent="0.15"/>
    <row r="67596" ht="13" x14ac:dyDescent="0.15"/>
    <row r="67597" ht="13" x14ac:dyDescent="0.15"/>
    <row r="67598" ht="13" x14ac:dyDescent="0.15"/>
    <row r="67599" ht="13" x14ac:dyDescent="0.15"/>
    <row r="67600" ht="13" x14ac:dyDescent="0.15"/>
    <row r="67601" ht="13" x14ac:dyDescent="0.15"/>
    <row r="67602" ht="13" x14ac:dyDescent="0.15"/>
    <row r="67603" ht="13" x14ac:dyDescent="0.15"/>
    <row r="67604" ht="13" x14ac:dyDescent="0.15"/>
    <row r="67605" ht="13" x14ac:dyDescent="0.15"/>
    <row r="67606" ht="13" x14ac:dyDescent="0.15"/>
    <row r="67607" ht="13" x14ac:dyDescent="0.15"/>
    <row r="67608" ht="13" x14ac:dyDescent="0.15"/>
    <row r="67609" ht="13" x14ac:dyDescent="0.15"/>
    <row r="67610" ht="13" x14ac:dyDescent="0.15"/>
    <row r="67611" ht="13" x14ac:dyDescent="0.15"/>
    <row r="67612" ht="13" x14ac:dyDescent="0.15"/>
    <row r="67613" ht="13" x14ac:dyDescent="0.15"/>
    <row r="67614" ht="13" x14ac:dyDescent="0.15"/>
    <row r="67615" ht="13" x14ac:dyDescent="0.15"/>
    <row r="67616" ht="13" x14ac:dyDescent="0.15"/>
    <row r="67617" ht="13" x14ac:dyDescent="0.15"/>
    <row r="67618" ht="13" x14ac:dyDescent="0.15"/>
    <row r="67619" ht="13" x14ac:dyDescent="0.15"/>
    <row r="67620" ht="13" x14ac:dyDescent="0.15"/>
    <row r="67621" ht="13" x14ac:dyDescent="0.15"/>
    <row r="67622" ht="13" x14ac:dyDescent="0.15"/>
    <row r="67623" ht="13" x14ac:dyDescent="0.15"/>
    <row r="67624" ht="13" x14ac:dyDescent="0.15"/>
    <row r="67625" ht="13" x14ac:dyDescent="0.15"/>
    <row r="67626" ht="13" x14ac:dyDescent="0.15"/>
    <row r="67627" ht="13" x14ac:dyDescent="0.15"/>
    <row r="67628" ht="13" x14ac:dyDescent="0.15"/>
    <row r="67629" ht="13" x14ac:dyDescent="0.15"/>
    <row r="67630" ht="13" x14ac:dyDescent="0.15"/>
    <row r="67631" ht="13" x14ac:dyDescent="0.15"/>
    <row r="67632" ht="13" x14ac:dyDescent="0.15"/>
    <row r="67633" ht="13" x14ac:dyDescent="0.15"/>
    <row r="67634" ht="13" x14ac:dyDescent="0.15"/>
    <row r="67635" ht="13" x14ac:dyDescent="0.15"/>
    <row r="67636" ht="13" x14ac:dyDescent="0.15"/>
    <row r="67637" ht="13" x14ac:dyDescent="0.15"/>
    <row r="67638" ht="13" x14ac:dyDescent="0.15"/>
    <row r="67639" ht="13" x14ac:dyDescent="0.15"/>
    <row r="67640" ht="13" x14ac:dyDescent="0.15"/>
    <row r="67641" ht="13" x14ac:dyDescent="0.15"/>
    <row r="67642" ht="13" x14ac:dyDescent="0.15"/>
    <row r="67643" ht="13" x14ac:dyDescent="0.15"/>
    <row r="67644" ht="13" x14ac:dyDescent="0.15"/>
    <row r="67645" ht="13" x14ac:dyDescent="0.15"/>
    <row r="67646" ht="13" x14ac:dyDescent="0.15"/>
    <row r="67647" ht="13" x14ac:dyDescent="0.15"/>
    <row r="67648" ht="13" x14ac:dyDescent="0.15"/>
    <row r="67649" ht="13" x14ac:dyDescent="0.15"/>
    <row r="67650" ht="13" x14ac:dyDescent="0.15"/>
    <row r="67651" ht="13" x14ac:dyDescent="0.15"/>
    <row r="67652" ht="13" x14ac:dyDescent="0.15"/>
    <row r="67653" ht="13" x14ac:dyDescent="0.15"/>
    <row r="67654" ht="13" x14ac:dyDescent="0.15"/>
    <row r="67655" ht="13" x14ac:dyDescent="0.15"/>
    <row r="67656" ht="13" x14ac:dyDescent="0.15"/>
    <row r="67657" ht="13" x14ac:dyDescent="0.15"/>
    <row r="67658" ht="13" x14ac:dyDescent="0.15"/>
    <row r="67659" ht="13" x14ac:dyDescent="0.15"/>
    <row r="67660" ht="13" x14ac:dyDescent="0.15"/>
    <row r="67661" ht="13" x14ac:dyDescent="0.15"/>
    <row r="67662" ht="13" x14ac:dyDescent="0.15"/>
    <row r="67663" ht="13" x14ac:dyDescent="0.15"/>
    <row r="67664" ht="13" x14ac:dyDescent="0.15"/>
    <row r="67665" ht="13" x14ac:dyDescent="0.15"/>
    <row r="67666" ht="13" x14ac:dyDescent="0.15"/>
    <row r="67667" ht="13" x14ac:dyDescent="0.15"/>
    <row r="67668" ht="13" x14ac:dyDescent="0.15"/>
    <row r="67669" ht="13" x14ac:dyDescent="0.15"/>
    <row r="67670" ht="13" x14ac:dyDescent="0.15"/>
    <row r="67671" ht="13" x14ac:dyDescent="0.15"/>
    <row r="67672" ht="13" x14ac:dyDescent="0.15"/>
    <row r="67673" ht="13" x14ac:dyDescent="0.15"/>
    <row r="67674" ht="13" x14ac:dyDescent="0.15"/>
    <row r="67675" ht="13" x14ac:dyDescent="0.15"/>
    <row r="67676" ht="13" x14ac:dyDescent="0.15"/>
    <row r="67677" ht="13" x14ac:dyDescent="0.15"/>
    <row r="67678" ht="13" x14ac:dyDescent="0.15"/>
    <row r="67679" ht="13" x14ac:dyDescent="0.15"/>
    <row r="67680" ht="13" x14ac:dyDescent="0.15"/>
    <row r="67681" ht="13" x14ac:dyDescent="0.15"/>
    <row r="67682" ht="13" x14ac:dyDescent="0.15"/>
    <row r="67683" ht="13" x14ac:dyDescent="0.15"/>
    <row r="67684" ht="13" x14ac:dyDescent="0.15"/>
    <row r="67685" ht="13" x14ac:dyDescent="0.15"/>
    <row r="67686" ht="13" x14ac:dyDescent="0.15"/>
    <row r="67687" ht="13" x14ac:dyDescent="0.15"/>
    <row r="67688" ht="13" x14ac:dyDescent="0.15"/>
    <row r="67689" ht="13" x14ac:dyDescent="0.15"/>
    <row r="67690" ht="13" x14ac:dyDescent="0.15"/>
    <row r="67691" ht="13" x14ac:dyDescent="0.15"/>
    <row r="67692" ht="13" x14ac:dyDescent="0.15"/>
    <row r="67693" ht="13" x14ac:dyDescent="0.15"/>
    <row r="67694" ht="13" x14ac:dyDescent="0.15"/>
    <row r="67695" ht="13" x14ac:dyDescent="0.15"/>
    <row r="67696" ht="13" x14ac:dyDescent="0.15"/>
    <row r="67697" ht="13" x14ac:dyDescent="0.15"/>
    <row r="67698" ht="13" x14ac:dyDescent="0.15"/>
    <row r="67699" ht="13" x14ac:dyDescent="0.15"/>
    <row r="67700" ht="13" x14ac:dyDescent="0.15"/>
    <row r="67701" ht="13" x14ac:dyDescent="0.15"/>
    <row r="67702" ht="13" x14ac:dyDescent="0.15"/>
    <row r="67703" ht="13" x14ac:dyDescent="0.15"/>
    <row r="67704" ht="13" x14ac:dyDescent="0.15"/>
    <row r="67705" ht="13" x14ac:dyDescent="0.15"/>
    <row r="67706" ht="13" x14ac:dyDescent="0.15"/>
    <row r="67707" ht="13" x14ac:dyDescent="0.15"/>
    <row r="67708" ht="13" x14ac:dyDescent="0.15"/>
    <row r="67709" ht="13" x14ac:dyDescent="0.15"/>
    <row r="67710" ht="13" x14ac:dyDescent="0.15"/>
    <row r="67711" ht="13" x14ac:dyDescent="0.15"/>
    <row r="67712" ht="13" x14ac:dyDescent="0.15"/>
    <row r="67713" ht="13" x14ac:dyDescent="0.15"/>
    <row r="67714" ht="13" x14ac:dyDescent="0.15"/>
    <row r="67715" ht="13" x14ac:dyDescent="0.15"/>
    <row r="67716" ht="13" x14ac:dyDescent="0.15"/>
    <row r="67717" ht="13" x14ac:dyDescent="0.15"/>
    <row r="67718" ht="13" x14ac:dyDescent="0.15"/>
    <row r="67719" ht="13" x14ac:dyDescent="0.15"/>
    <row r="67720" ht="13" x14ac:dyDescent="0.15"/>
    <row r="67721" ht="13" x14ac:dyDescent="0.15"/>
    <row r="67722" ht="13" x14ac:dyDescent="0.15"/>
    <row r="67723" ht="13" x14ac:dyDescent="0.15"/>
    <row r="67724" ht="13" x14ac:dyDescent="0.15"/>
    <row r="67725" ht="13" x14ac:dyDescent="0.15"/>
    <row r="67726" ht="13" x14ac:dyDescent="0.15"/>
    <row r="67727" ht="13" x14ac:dyDescent="0.15"/>
    <row r="67728" ht="13" x14ac:dyDescent="0.15"/>
    <row r="67729" ht="13" x14ac:dyDescent="0.15"/>
    <row r="67730" ht="13" x14ac:dyDescent="0.15"/>
    <row r="67731" ht="13" x14ac:dyDescent="0.15"/>
    <row r="67732" ht="13" x14ac:dyDescent="0.15"/>
    <row r="67733" ht="13" x14ac:dyDescent="0.15"/>
    <row r="67734" ht="13" x14ac:dyDescent="0.15"/>
    <row r="67735" ht="13" x14ac:dyDescent="0.15"/>
    <row r="67736" ht="13" x14ac:dyDescent="0.15"/>
    <row r="67737" ht="13" x14ac:dyDescent="0.15"/>
    <row r="67738" ht="13" x14ac:dyDescent="0.15"/>
    <row r="67739" ht="13" x14ac:dyDescent="0.15"/>
    <row r="67740" ht="13" x14ac:dyDescent="0.15"/>
    <row r="67741" ht="13" x14ac:dyDescent="0.15"/>
    <row r="67742" ht="13" x14ac:dyDescent="0.15"/>
    <row r="67743" ht="13" x14ac:dyDescent="0.15"/>
    <row r="67744" ht="13" x14ac:dyDescent="0.15"/>
    <row r="67745" ht="13" x14ac:dyDescent="0.15"/>
    <row r="67746" ht="13" x14ac:dyDescent="0.15"/>
    <row r="67747" ht="13" x14ac:dyDescent="0.15"/>
    <row r="67748" ht="13" x14ac:dyDescent="0.15"/>
    <row r="67749" ht="13" x14ac:dyDescent="0.15"/>
    <row r="67750" ht="13" x14ac:dyDescent="0.15"/>
    <row r="67751" ht="13" x14ac:dyDescent="0.15"/>
    <row r="67752" ht="13" x14ac:dyDescent="0.15"/>
    <row r="67753" ht="13" x14ac:dyDescent="0.15"/>
    <row r="67754" ht="13" x14ac:dyDescent="0.15"/>
    <row r="67755" ht="13" x14ac:dyDescent="0.15"/>
    <row r="67756" ht="13" x14ac:dyDescent="0.15"/>
    <row r="67757" ht="13" x14ac:dyDescent="0.15"/>
    <row r="67758" ht="13" x14ac:dyDescent="0.15"/>
    <row r="67759" ht="13" x14ac:dyDescent="0.15"/>
    <row r="67760" ht="13" x14ac:dyDescent="0.15"/>
    <row r="67761" ht="13" x14ac:dyDescent="0.15"/>
    <row r="67762" ht="13" x14ac:dyDescent="0.15"/>
    <row r="67763" ht="13" x14ac:dyDescent="0.15"/>
    <row r="67764" ht="13" x14ac:dyDescent="0.15"/>
    <row r="67765" ht="13" x14ac:dyDescent="0.15"/>
    <row r="67766" ht="13" x14ac:dyDescent="0.15"/>
    <row r="67767" ht="13" x14ac:dyDescent="0.15"/>
    <row r="67768" ht="13" x14ac:dyDescent="0.15"/>
    <row r="67769" ht="13" x14ac:dyDescent="0.15"/>
    <row r="67770" ht="13" x14ac:dyDescent="0.15"/>
    <row r="67771" ht="13" x14ac:dyDescent="0.15"/>
    <row r="67772" ht="13" x14ac:dyDescent="0.15"/>
    <row r="67773" ht="13" x14ac:dyDescent="0.15"/>
    <row r="67774" ht="13" x14ac:dyDescent="0.15"/>
    <row r="67775" ht="13" x14ac:dyDescent="0.15"/>
    <row r="67776" ht="13" x14ac:dyDescent="0.15"/>
    <row r="67777" ht="13" x14ac:dyDescent="0.15"/>
    <row r="67778" ht="13" x14ac:dyDescent="0.15"/>
    <row r="67779" ht="13" x14ac:dyDescent="0.15"/>
    <row r="67780" ht="13" x14ac:dyDescent="0.15"/>
    <row r="67781" ht="13" x14ac:dyDescent="0.15"/>
    <row r="67782" ht="13" x14ac:dyDescent="0.15"/>
    <row r="67783" ht="13" x14ac:dyDescent="0.15"/>
    <row r="67784" ht="13" x14ac:dyDescent="0.15"/>
    <row r="67785" ht="13" x14ac:dyDescent="0.15"/>
    <row r="67786" ht="13" x14ac:dyDescent="0.15"/>
    <row r="67787" ht="13" x14ac:dyDescent="0.15"/>
    <row r="67788" ht="13" x14ac:dyDescent="0.15"/>
    <row r="67789" ht="13" x14ac:dyDescent="0.15"/>
    <row r="67790" ht="13" x14ac:dyDescent="0.15"/>
    <row r="67791" ht="13" x14ac:dyDescent="0.15"/>
    <row r="67792" ht="13" x14ac:dyDescent="0.15"/>
    <row r="67793" ht="13" x14ac:dyDescent="0.15"/>
    <row r="67794" ht="13" x14ac:dyDescent="0.15"/>
    <row r="67795" ht="13" x14ac:dyDescent="0.15"/>
    <row r="67796" ht="13" x14ac:dyDescent="0.15"/>
    <row r="67797" ht="13" x14ac:dyDescent="0.15"/>
    <row r="67798" ht="13" x14ac:dyDescent="0.15"/>
    <row r="67799" ht="13" x14ac:dyDescent="0.15"/>
    <row r="67800" ht="13" x14ac:dyDescent="0.15"/>
    <row r="67801" ht="13" x14ac:dyDescent="0.15"/>
    <row r="67802" ht="13" x14ac:dyDescent="0.15"/>
    <row r="67803" ht="13" x14ac:dyDescent="0.15"/>
    <row r="67804" ht="13" x14ac:dyDescent="0.15"/>
    <row r="67805" ht="13" x14ac:dyDescent="0.15"/>
    <row r="67806" ht="13" x14ac:dyDescent="0.15"/>
    <row r="67807" ht="13" x14ac:dyDescent="0.15"/>
    <row r="67808" ht="13" x14ac:dyDescent="0.15"/>
    <row r="67809" ht="13" x14ac:dyDescent="0.15"/>
    <row r="67810" ht="13" x14ac:dyDescent="0.15"/>
    <row r="67811" ht="13" x14ac:dyDescent="0.15"/>
    <row r="67812" ht="13" x14ac:dyDescent="0.15"/>
    <row r="67813" ht="13" x14ac:dyDescent="0.15"/>
    <row r="67814" ht="13" x14ac:dyDescent="0.15"/>
    <row r="67815" ht="13" x14ac:dyDescent="0.15"/>
    <row r="67816" ht="13" x14ac:dyDescent="0.15"/>
    <row r="67817" ht="13" x14ac:dyDescent="0.15"/>
    <row r="67818" ht="13" x14ac:dyDescent="0.15"/>
    <row r="67819" ht="13" x14ac:dyDescent="0.15"/>
    <row r="67820" ht="13" x14ac:dyDescent="0.15"/>
    <row r="67821" ht="13" x14ac:dyDescent="0.15"/>
    <row r="67822" ht="13" x14ac:dyDescent="0.15"/>
    <row r="67823" ht="13" x14ac:dyDescent="0.15"/>
    <row r="67824" ht="13" x14ac:dyDescent="0.15"/>
    <row r="67825" ht="13" x14ac:dyDescent="0.15"/>
    <row r="67826" ht="13" x14ac:dyDescent="0.15"/>
    <row r="67827" ht="13" x14ac:dyDescent="0.15"/>
    <row r="67828" ht="13" x14ac:dyDescent="0.15"/>
    <row r="67829" ht="13" x14ac:dyDescent="0.15"/>
    <row r="67830" ht="13" x14ac:dyDescent="0.15"/>
    <row r="67831" ht="13" x14ac:dyDescent="0.15"/>
    <row r="67832" ht="13" x14ac:dyDescent="0.15"/>
    <row r="67833" ht="13" x14ac:dyDescent="0.15"/>
    <row r="67834" ht="13" x14ac:dyDescent="0.15"/>
    <row r="67835" ht="13" x14ac:dyDescent="0.15"/>
    <row r="67836" ht="13" x14ac:dyDescent="0.15"/>
    <row r="67837" ht="13" x14ac:dyDescent="0.15"/>
    <row r="67838" ht="13" x14ac:dyDescent="0.15"/>
    <row r="67839" ht="13" x14ac:dyDescent="0.15"/>
    <row r="67840" ht="13" x14ac:dyDescent="0.15"/>
    <row r="67841" ht="13" x14ac:dyDescent="0.15"/>
    <row r="67842" ht="13" x14ac:dyDescent="0.15"/>
    <row r="67843" ht="13" x14ac:dyDescent="0.15"/>
    <row r="67844" ht="13" x14ac:dyDescent="0.15"/>
    <row r="67845" ht="13" x14ac:dyDescent="0.15"/>
    <row r="67846" ht="13" x14ac:dyDescent="0.15"/>
    <row r="67847" ht="13" x14ac:dyDescent="0.15"/>
    <row r="67848" ht="13" x14ac:dyDescent="0.15"/>
    <row r="67849" ht="13" x14ac:dyDescent="0.15"/>
    <row r="67850" ht="13" x14ac:dyDescent="0.15"/>
    <row r="67851" ht="13" x14ac:dyDescent="0.15"/>
    <row r="67852" ht="13" x14ac:dyDescent="0.15"/>
    <row r="67853" ht="13" x14ac:dyDescent="0.15"/>
    <row r="67854" ht="13" x14ac:dyDescent="0.15"/>
    <row r="67855" ht="13" x14ac:dyDescent="0.15"/>
    <row r="67856" ht="13" x14ac:dyDescent="0.15"/>
    <row r="67857" ht="13" x14ac:dyDescent="0.15"/>
    <row r="67858" ht="13" x14ac:dyDescent="0.15"/>
    <row r="67859" ht="13" x14ac:dyDescent="0.15"/>
    <row r="67860" ht="13" x14ac:dyDescent="0.15"/>
    <row r="67861" ht="13" x14ac:dyDescent="0.15"/>
    <row r="67862" ht="13" x14ac:dyDescent="0.15"/>
    <row r="67863" ht="13" x14ac:dyDescent="0.15"/>
    <row r="67864" ht="13" x14ac:dyDescent="0.15"/>
    <row r="67865" ht="13" x14ac:dyDescent="0.15"/>
    <row r="67866" ht="13" x14ac:dyDescent="0.15"/>
    <row r="67867" ht="13" x14ac:dyDescent="0.15"/>
    <row r="67868" ht="13" x14ac:dyDescent="0.15"/>
    <row r="67869" ht="13" x14ac:dyDescent="0.15"/>
    <row r="67870" ht="13" x14ac:dyDescent="0.15"/>
    <row r="67871" ht="13" x14ac:dyDescent="0.15"/>
    <row r="67872" ht="13" x14ac:dyDescent="0.15"/>
    <row r="67873" ht="13" x14ac:dyDescent="0.15"/>
    <row r="67874" ht="13" x14ac:dyDescent="0.15"/>
    <row r="67875" ht="13" x14ac:dyDescent="0.15"/>
    <row r="67876" ht="13" x14ac:dyDescent="0.15"/>
    <row r="67877" ht="13" x14ac:dyDescent="0.15"/>
    <row r="67878" ht="13" x14ac:dyDescent="0.15"/>
    <row r="67879" ht="13" x14ac:dyDescent="0.15"/>
    <row r="67880" ht="13" x14ac:dyDescent="0.15"/>
    <row r="67881" ht="13" x14ac:dyDescent="0.15"/>
    <row r="67882" ht="13" x14ac:dyDescent="0.15"/>
    <row r="67883" ht="13" x14ac:dyDescent="0.15"/>
    <row r="67884" ht="13" x14ac:dyDescent="0.15"/>
    <row r="67885" ht="13" x14ac:dyDescent="0.15"/>
    <row r="67886" ht="13" x14ac:dyDescent="0.15"/>
    <row r="67887" ht="13" x14ac:dyDescent="0.15"/>
    <row r="67888" ht="13" x14ac:dyDescent="0.15"/>
    <row r="67889" ht="13" x14ac:dyDescent="0.15"/>
    <row r="67890" ht="13" x14ac:dyDescent="0.15"/>
    <row r="67891" ht="13" x14ac:dyDescent="0.15"/>
    <row r="67892" ht="13" x14ac:dyDescent="0.15"/>
    <row r="67893" ht="13" x14ac:dyDescent="0.15"/>
    <row r="67894" ht="13" x14ac:dyDescent="0.15"/>
    <row r="67895" ht="13" x14ac:dyDescent="0.15"/>
    <row r="67896" ht="13" x14ac:dyDescent="0.15"/>
    <row r="67897" ht="13" x14ac:dyDescent="0.15"/>
    <row r="67898" ht="13" x14ac:dyDescent="0.15"/>
    <row r="67899" ht="13" x14ac:dyDescent="0.15"/>
    <row r="67900" ht="13" x14ac:dyDescent="0.15"/>
    <row r="67901" ht="13" x14ac:dyDescent="0.15"/>
    <row r="67902" ht="13" x14ac:dyDescent="0.15"/>
    <row r="67903" ht="13" x14ac:dyDescent="0.15"/>
    <row r="67904" ht="13" x14ac:dyDescent="0.15"/>
    <row r="67905" ht="13" x14ac:dyDescent="0.15"/>
    <row r="67906" ht="13" x14ac:dyDescent="0.15"/>
    <row r="67907" ht="13" x14ac:dyDescent="0.15"/>
    <row r="67908" ht="13" x14ac:dyDescent="0.15"/>
    <row r="67909" ht="13" x14ac:dyDescent="0.15"/>
    <row r="67910" ht="13" x14ac:dyDescent="0.15"/>
    <row r="67911" ht="13" x14ac:dyDescent="0.15"/>
    <row r="67912" ht="13" x14ac:dyDescent="0.15"/>
    <row r="67913" ht="13" x14ac:dyDescent="0.15"/>
    <row r="67914" ht="13" x14ac:dyDescent="0.15"/>
    <row r="67915" ht="13" x14ac:dyDescent="0.15"/>
    <row r="67916" ht="13" x14ac:dyDescent="0.15"/>
    <row r="67917" ht="13" x14ac:dyDescent="0.15"/>
    <row r="67918" ht="13" x14ac:dyDescent="0.15"/>
    <row r="67919" ht="13" x14ac:dyDescent="0.15"/>
    <row r="67920" ht="13" x14ac:dyDescent="0.15"/>
    <row r="67921" ht="13" x14ac:dyDescent="0.15"/>
    <row r="67922" ht="13" x14ac:dyDescent="0.15"/>
    <row r="67923" ht="13" x14ac:dyDescent="0.15"/>
    <row r="67924" ht="13" x14ac:dyDescent="0.15"/>
    <row r="67925" ht="13" x14ac:dyDescent="0.15"/>
    <row r="67926" ht="13" x14ac:dyDescent="0.15"/>
    <row r="67927" ht="13" x14ac:dyDescent="0.15"/>
    <row r="67928" ht="13" x14ac:dyDescent="0.15"/>
    <row r="67929" ht="13" x14ac:dyDescent="0.15"/>
    <row r="67930" ht="13" x14ac:dyDescent="0.15"/>
    <row r="67931" ht="13" x14ac:dyDescent="0.15"/>
    <row r="67932" ht="13" x14ac:dyDescent="0.15"/>
    <row r="67933" ht="13" x14ac:dyDescent="0.15"/>
    <row r="67934" ht="13" x14ac:dyDescent="0.15"/>
    <row r="67935" ht="13" x14ac:dyDescent="0.15"/>
    <row r="67936" ht="13" x14ac:dyDescent="0.15"/>
    <row r="67937" ht="13" x14ac:dyDescent="0.15"/>
    <row r="67938" ht="13" x14ac:dyDescent="0.15"/>
    <row r="67939" ht="13" x14ac:dyDescent="0.15"/>
    <row r="67940" ht="13" x14ac:dyDescent="0.15"/>
    <row r="67941" ht="13" x14ac:dyDescent="0.15"/>
    <row r="67942" ht="13" x14ac:dyDescent="0.15"/>
    <row r="67943" ht="13" x14ac:dyDescent="0.15"/>
    <row r="67944" ht="13" x14ac:dyDescent="0.15"/>
    <row r="67945" ht="13" x14ac:dyDescent="0.15"/>
    <row r="67946" ht="13" x14ac:dyDescent="0.15"/>
    <row r="67947" ht="13" x14ac:dyDescent="0.15"/>
    <row r="67948" ht="13" x14ac:dyDescent="0.15"/>
    <row r="67949" ht="13" x14ac:dyDescent="0.15"/>
    <row r="67950" ht="13" x14ac:dyDescent="0.15"/>
    <row r="67951" ht="13" x14ac:dyDescent="0.15"/>
    <row r="67952" ht="13" x14ac:dyDescent="0.15"/>
    <row r="67953" ht="13" x14ac:dyDescent="0.15"/>
    <row r="67954" ht="13" x14ac:dyDescent="0.15"/>
    <row r="67955" ht="13" x14ac:dyDescent="0.15"/>
    <row r="67956" ht="13" x14ac:dyDescent="0.15"/>
    <row r="67957" ht="13" x14ac:dyDescent="0.15"/>
    <row r="67958" ht="13" x14ac:dyDescent="0.15"/>
    <row r="67959" ht="13" x14ac:dyDescent="0.15"/>
    <row r="67960" ht="13" x14ac:dyDescent="0.15"/>
    <row r="67961" ht="13" x14ac:dyDescent="0.15"/>
    <row r="67962" ht="13" x14ac:dyDescent="0.15"/>
    <row r="67963" ht="13" x14ac:dyDescent="0.15"/>
    <row r="67964" ht="13" x14ac:dyDescent="0.15"/>
    <row r="67965" ht="13" x14ac:dyDescent="0.15"/>
    <row r="67966" ht="13" x14ac:dyDescent="0.15"/>
    <row r="67967" ht="13" x14ac:dyDescent="0.15"/>
    <row r="67968" ht="13" x14ac:dyDescent="0.15"/>
    <row r="67969" ht="13" x14ac:dyDescent="0.15"/>
    <row r="67970" ht="13" x14ac:dyDescent="0.15"/>
    <row r="67971" ht="13" x14ac:dyDescent="0.15"/>
    <row r="67972" ht="13" x14ac:dyDescent="0.15"/>
    <row r="67973" ht="13" x14ac:dyDescent="0.15"/>
    <row r="67974" ht="13" x14ac:dyDescent="0.15"/>
    <row r="67975" ht="13" x14ac:dyDescent="0.15"/>
    <row r="67976" ht="13" x14ac:dyDescent="0.15"/>
    <row r="67977" ht="13" x14ac:dyDescent="0.15"/>
    <row r="67978" ht="13" x14ac:dyDescent="0.15"/>
    <row r="67979" ht="13" x14ac:dyDescent="0.15"/>
    <row r="67980" ht="13" x14ac:dyDescent="0.15"/>
    <row r="67981" ht="13" x14ac:dyDescent="0.15"/>
    <row r="67982" ht="13" x14ac:dyDescent="0.15"/>
    <row r="67983" ht="13" x14ac:dyDescent="0.15"/>
    <row r="67984" ht="13" x14ac:dyDescent="0.15"/>
    <row r="67985" ht="13" x14ac:dyDescent="0.15"/>
    <row r="67986" ht="13" x14ac:dyDescent="0.15"/>
    <row r="67987" ht="13" x14ac:dyDescent="0.15"/>
    <row r="67988" ht="13" x14ac:dyDescent="0.15"/>
    <row r="67989" ht="13" x14ac:dyDescent="0.15"/>
    <row r="67990" ht="13" x14ac:dyDescent="0.15"/>
    <row r="67991" ht="13" x14ac:dyDescent="0.15"/>
    <row r="67992" ht="13" x14ac:dyDescent="0.15"/>
    <row r="67993" ht="13" x14ac:dyDescent="0.15"/>
    <row r="67994" ht="13" x14ac:dyDescent="0.15"/>
    <row r="67995" ht="13" x14ac:dyDescent="0.15"/>
    <row r="67996" ht="13" x14ac:dyDescent="0.15"/>
    <row r="67997" ht="13" x14ac:dyDescent="0.15"/>
    <row r="67998" ht="13" x14ac:dyDescent="0.15"/>
    <row r="67999" ht="13" x14ac:dyDescent="0.15"/>
    <row r="68000" ht="13" x14ac:dyDescent="0.15"/>
    <row r="68001" ht="13" x14ac:dyDescent="0.15"/>
    <row r="68002" ht="13" x14ac:dyDescent="0.15"/>
    <row r="68003" ht="13" x14ac:dyDescent="0.15"/>
    <row r="68004" ht="13" x14ac:dyDescent="0.15"/>
    <row r="68005" ht="13" x14ac:dyDescent="0.15"/>
    <row r="68006" ht="13" x14ac:dyDescent="0.15"/>
    <row r="68007" ht="13" x14ac:dyDescent="0.15"/>
    <row r="68008" ht="13" x14ac:dyDescent="0.15"/>
    <row r="68009" ht="13" x14ac:dyDescent="0.15"/>
    <row r="68010" ht="13" x14ac:dyDescent="0.15"/>
    <row r="68011" ht="13" x14ac:dyDescent="0.15"/>
    <row r="68012" ht="13" x14ac:dyDescent="0.15"/>
    <row r="68013" ht="13" x14ac:dyDescent="0.15"/>
    <row r="68014" ht="13" x14ac:dyDescent="0.15"/>
    <row r="68015" ht="13" x14ac:dyDescent="0.15"/>
    <row r="68016" ht="13" x14ac:dyDescent="0.15"/>
    <row r="68017" ht="13" x14ac:dyDescent="0.15"/>
    <row r="68018" ht="13" x14ac:dyDescent="0.15"/>
    <row r="68019" ht="13" x14ac:dyDescent="0.15"/>
    <row r="68020" ht="13" x14ac:dyDescent="0.15"/>
    <row r="68021" ht="13" x14ac:dyDescent="0.15"/>
    <row r="68022" ht="13" x14ac:dyDescent="0.15"/>
    <row r="68023" ht="13" x14ac:dyDescent="0.15"/>
    <row r="68024" ht="13" x14ac:dyDescent="0.15"/>
    <row r="68025" ht="13" x14ac:dyDescent="0.15"/>
    <row r="68026" ht="13" x14ac:dyDescent="0.15"/>
    <row r="68027" ht="13" x14ac:dyDescent="0.15"/>
    <row r="68028" ht="13" x14ac:dyDescent="0.15"/>
    <row r="68029" ht="13" x14ac:dyDescent="0.15"/>
    <row r="68030" ht="13" x14ac:dyDescent="0.15"/>
    <row r="68031" ht="13" x14ac:dyDescent="0.15"/>
    <row r="68032" ht="13" x14ac:dyDescent="0.15"/>
    <row r="68033" ht="13" x14ac:dyDescent="0.15"/>
    <row r="68034" ht="13" x14ac:dyDescent="0.15"/>
    <row r="68035" ht="13" x14ac:dyDescent="0.15"/>
    <row r="68036" ht="13" x14ac:dyDescent="0.15"/>
    <row r="68037" ht="13" x14ac:dyDescent="0.15"/>
    <row r="68038" ht="13" x14ac:dyDescent="0.15"/>
    <row r="68039" ht="13" x14ac:dyDescent="0.15"/>
    <row r="68040" ht="13" x14ac:dyDescent="0.15"/>
    <row r="68041" ht="13" x14ac:dyDescent="0.15"/>
    <row r="68042" ht="13" x14ac:dyDescent="0.15"/>
    <row r="68043" ht="13" x14ac:dyDescent="0.15"/>
    <row r="68044" ht="13" x14ac:dyDescent="0.15"/>
    <row r="68045" ht="13" x14ac:dyDescent="0.15"/>
    <row r="68046" ht="13" x14ac:dyDescent="0.15"/>
    <row r="68047" ht="13" x14ac:dyDescent="0.15"/>
    <row r="68048" ht="13" x14ac:dyDescent="0.15"/>
    <row r="68049" ht="13" x14ac:dyDescent="0.15"/>
    <row r="68050" ht="13" x14ac:dyDescent="0.15"/>
    <row r="68051" ht="13" x14ac:dyDescent="0.15"/>
    <row r="68052" ht="13" x14ac:dyDescent="0.15"/>
    <row r="68053" ht="13" x14ac:dyDescent="0.15"/>
    <row r="68054" ht="13" x14ac:dyDescent="0.15"/>
    <row r="68055" ht="13" x14ac:dyDescent="0.15"/>
    <row r="68056" ht="13" x14ac:dyDescent="0.15"/>
    <row r="68057" ht="13" x14ac:dyDescent="0.15"/>
    <row r="68058" ht="13" x14ac:dyDescent="0.15"/>
    <row r="68059" ht="13" x14ac:dyDescent="0.15"/>
    <row r="68060" ht="13" x14ac:dyDescent="0.15"/>
    <row r="68061" ht="13" x14ac:dyDescent="0.15"/>
    <row r="68062" ht="13" x14ac:dyDescent="0.15"/>
    <row r="68063" ht="13" x14ac:dyDescent="0.15"/>
    <row r="68064" ht="13" x14ac:dyDescent="0.15"/>
    <row r="68065" ht="13" x14ac:dyDescent="0.15"/>
    <row r="68066" ht="13" x14ac:dyDescent="0.15"/>
    <row r="68067" ht="13" x14ac:dyDescent="0.15"/>
    <row r="68068" ht="13" x14ac:dyDescent="0.15"/>
    <row r="68069" ht="13" x14ac:dyDescent="0.15"/>
    <row r="68070" ht="13" x14ac:dyDescent="0.15"/>
    <row r="68071" ht="13" x14ac:dyDescent="0.15"/>
    <row r="68072" ht="13" x14ac:dyDescent="0.15"/>
    <row r="68073" ht="13" x14ac:dyDescent="0.15"/>
    <row r="68074" ht="13" x14ac:dyDescent="0.15"/>
    <row r="68075" ht="13" x14ac:dyDescent="0.15"/>
    <row r="68076" ht="13" x14ac:dyDescent="0.15"/>
    <row r="68077" ht="13" x14ac:dyDescent="0.15"/>
    <row r="68078" ht="13" x14ac:dyDescent="0.15"/>
    <row r="68079" ht="13" x14ac:dyDescent="0.15"/>
    <row r="68080" ht="13" x14ac:dyDescent="0.15"/>
    <row r="68081" ht="13" x14ac:dyDescent="0.15"/>
    <row r="68082" ht="13" x14ac:dyDescent="0.15"/>
    <row r="68083" ht="13" x14ac:dyDescent="0.15"/>
    <row r="68084" ht="13" x14ac:dyDescent="0.15"/>
    <row r="68085" ht="13" x14ac:dyDescent="0.15"/>
    <row r="68086" ht="13" x14ac:dyDescent="0.15"/>
    <row r="68087" ht="13" x14ac:dyDescent="0.15"/>
    <row r="68088" ht="13" x14ac:dyDescent="0.15"/>
    <row r="68089" ht="13" x14ac:dyDescent="0.15"/>
    <row r="68090" ht="13" x14ac:dyDescent="0.15"/>
    <row r="68091" ht="13" x14ac:dyDescent="0.15"/>
    <row r="68092" ht="13" x14ac:dyDescent="0.15"/>
    <row r="68093" ht="13" x14ac:dyDescent="0.15"/>
    <row r="68094" ht="13" x14ac:dyDescent="0.15"/>
    <row r="68095" ht="13" x14ac:dyDescent="0.15"/>
    <row r="68096" ht="13" x14ac:dyDescent="0.15"/>
    <row r="68097" ht="13" x14ac:dyDescent="0.15"/>
    <row r="68098" ht="13" x14ac:dyDescent="0.15"/>
    <row r="68099" ht="13" x14ac:dyDescent="0.15"/>
    <row r="68100" ht="13" x14ac:dyDescent="0.15"/>
    <row r="68101" ht="13" x14ac:dyDescent="0.15"/>
    <row r="68102" ht="13" x14ac:dyDescent="0.15"/>
    <row r="68103" ht="13" x14ac:dyDescent="0.15"/>
    <row r="68104" ht="13" x14ac:dyDescent="0.15"/>
    <row r="68105" ht="13" x14ac:dyDescent="0.15"/>
    <row r="68106" ht="13" x14ac:dyDescent="0.15"/>
    <row r="68107" ht="13" x14ac:dyDescent="0.15"/>
    <row r="68108" ht="13" x14ac:dyDescent="0.15"/>
    <row r="68109" ht="13" x14ac:dyDescent="0.15"/>
    <row r="68110" ht="13" x14ac:dyDescent="0.15"/>
    <row r="68111" ht="13" x14ac:dyDescent="0.15"/>
    <row r="68112" ht="13" x14ac:dyDescent="0.15"/>
    <row r="68113" ht="13" x14ac:dyDescent="0.15"/>
    <row r="68114" ht="13" x14ac:dyDescent="0.15"/>
    <row r="68115" ht="13" x14ac:dyDescent="0.15"/>
    <row r="68116" ht="13" x14ac:dyDescent="0.15"/>
    <row r="68117" ht="13" x14ac:dyDescent="0.15"/>
    <row r="68118" ht="13" x14ac:dyDescent="0.15"/>
    <row r="68119" ht="13" x14ac:dyDescent="0.15"/>
    <row r="68120" ht="13" x14ac:dyDescent="0.15"/>
    <row r="68121" ht="13" x14ac:dyDescent="0.15"/>
    <row r="68122" ht="13" x14ac:dyDescent="0.15"/>
    <row r="68123" ht="13" x14ac:dyDescent="0.15"/>
    <row r="68124" ht="13" x14ac:dyDescent="0.15"/>
    <row r="68125" ht="13" x14ac:dyDescent="0.15"/>
    <row r="68126" ht="13" x14ac:dyDescent="0.15"/>
    <row r="68127" ht="13" x14ac:dyDescent="0.15"/>
    <row r="68128" ht="13" x14ac:dyDescent="0.15"/>
    <row r="68129" ht="13" x14ac:dyDescent="0.15"/>
    <row r="68130" ht="13" x14ac:dyDescent="0.15"/>
    <row r="68131" ht="13" x14ac:dyDescent="0.15"/>
    <row r="68132" ht="13" x14ac:dyDescent="0.15"/>
    <row r="68133" ht="13" x14ac:dyDescent="0.15"/>
    <row r="68134" ht="13" x14ac:dyDescent="0.15"/>
    <row r="68135" ht="13" x14ac:dyDescent="0.15"/>
    <row r="68136" ht="13" x14ac:dyDescent="0.15"/>
    <row r="68137" ht="13" x14ac:dyDescent="0.15"/>
    <row r="68138" ht="13" x14ac:dyDescent="0.15"/>
    <row r="68139" ht="13" x14ac:dyDescent="0.15"/>
    <row r="68140" ht="13" x14ac:dyDescent="0.15"/>
    <row r="68141" ht="13" x14ac:dyDescent="0.15"/>
    <row r="68142" ht="13" x14ac:dyDescent="0.15"/>
    <row r="68143" ht="13" x14ac:dyDescent="0.15"/>
    <row r="68144" ht="13" x14ac:dyDescent="0.15"/>
    <row r="68145" ht="13" x14ac:dyDescent="0.15"/>
    <row r="68146" ht="13" x14ac:dyDescent="0.15"/>
    <row r="68147" ht="13" x14ac:dyDescent="0.15"/>
    <row r="68148" ht="13" x14ac:dyDescent="0.15"/>
    <row r="68149" ht="13" x14ac:dyDescent="0.15"/>
    <row r="68150" ht="13" x14ac:dyDescent="0.15"/>
    <row r="68151" ht="13" x14ac:dyDescent="0.15"/>
    <row r="68152" ht="13" x14ac:dyDescent="0.15"/>
    <row r="68153" ht="13" x14ac:dyDescent="0.15"/>
    <row r="68154" ht="13" x14ac:dyDescent="0.15"/>
    <row r="68155" ht="13" x14ac:dyDescent="0.15"/>
    <row r="68156" ht="13" x14ac:dyDescent="0.15"/>
    <row r="68157" ht="13" x14ac:dyDescent="0.15"/>
    <row r="68158" ht="13" x14ac:dyDescent="0.15"/>
    <row r="68159" ht="13" x14ac:dyDescent="0.15"/>
    <row r="68160" ht="13" x14ac:dyDescent="0.15"/>
    <row r="68161" ht="13" x14ac:dyDescent="0.15"/>
    <row r="68162" ht="13" x14ac:dyDescent="0.15"/>
    <row r="68163" ht="13" x14ac:dyDescent="0.15"/>
    <row r="68164" ht="13" x14ac:dyDescent="0.15"/>
    <row r="68165" ht="13" x14ac:dyDescent="0.15"/>
    <row r="68166" ht="13" x14ac:dyDescent="0.15"/>
    <row r="68167" ht="13" x14ac:dyDescent="0.15"/>
    <row r="68168" ht="13" x14ac:dyDescent="0.15"/>
    <row r="68169" ht="13" x14ac:dyDescent="0.15"/>
    <row r="68170" ht="13" x14ac:dyDescent="0.15"/>
    <row r="68171" ht="13" x14ac:dyDescent="0.15"/>
    <row r="68172" ht="13" x14ac:dyDescent="0.15"/>
    <row r="68173" ht="13" x14ac:dyDescent="0.15"/>
    <row r="68174" ht="13" x14ac:dyDescent="0.15"/>
    <row r="68175" ht="13" x14ac:dyDescent="0.15"/>
    <row r="68176" ht="13" x14ac:dyDescent="0.15"/>
    <row r="68177" ht="13" x14ac:dyDescent="0.15"/>
    <row r="68178" ht="13" x14ac:dyDescent="0.15"/>
    <row r="68179" ht="13" x14ac:dyDescent="0.15"/>
    <row r="68180" ht="13" x14ac:dyDescent="0.15"/>
    <row r="68181" ht="13" x14ac:dyDescent="0.15"/>
    <row r="68182" ht="13" x14ac:dyDescent="0.15"/>
    <row r="68183" ht="13" x14ac:dyDescent="0.15"/>
    <row r="68184" ht="13" x14ac:dyDescent="0.15"/>
    <row r="68185" ht="13" x14ac:dyDescent="0.15"/>
    <row r="68186" ht="13" x14ac:dyDescent="0.15"/>
    <row r="68187" ht="13" x14ac:dyDescent="0.15"/>
    <row r="68188" ht="13" x14ac:dyDescent="0.15"/>
    <row r="68189" ht="13" x14ac:dyDescent="0.15"/>
    <row r="68190" ht="13" x14ac:dyDescent="0.15"/>
    <row r="68191" ht="13" x14ac:dyDescent="0.15"/>
    <row r="68192" ht="13" x14ac:dyDescent="0.15"/>
    <row r="68193" ht="13" x14ac:dyDescent="0.15"/>
    <row r="68194" ht="13" x14ac:dyDescent="0.15"/>
    <row r="68195" ht="13" x14ac:dyDescent="0.15"/>
    <row r="68196" ht="13" x14ac:dyDescent="0.15"/>
    <row r="68197" ht="13" x14ac:dyDescent="0.15"/>
    <row r="68198" ht="13" x14ac:dyDescent="0.15"/>
    <row r="68199" ht="13" x14ac:dyDescent="0.15"/>
    <row r="68200" ht="13" x14ac:dyDescent="0.15"/>
    <row r="68201" ht="13" x14ac:dyDescent="0.15"/>
    <row r="68202" ht="13" x14ac:dyDescent="0.15"/>
    <row r="68203" ht="13" x14ac:dyDescent="0.15"/>
    <row r="68204" ht="13" x14ac:dyDescent="0.15"/>
    <row r="68205" ht="13" x14ac:dyDescent="0.15"/>
    <row r="68206" ht="13" x14ac:dyDescent="0.15"/>
    <row r="68207" ht="13" x14ac:dyDescent="0.15"/>
    <row r="68208" ht="13" x14ac:dyDescent="0.15"/>
    <row r="68209" ht="13" x14ac:dyDescent="0.15"/>
    <row r="68210" ht="13" x14ac:dyDescent="0.15"/>
    <row r="68211" ht="13" x14ac:dyDescent="0.15"/>
    <row r="68212" ht="13" x14ac:dyDescent="0.15"/>
    <row r="68213" ht="13" x14ac:dyDescent="0.15"/>
    <row r="68214" ht="13" x14ac:dyDescent="0.15"/>
    <row r="68215" ht="13" x14ac:dyDescent="0.15"/>
    <row r="68216" ht="13" x14ac:dyDescent="0.15"/>
    <row r="68217" ht="13" x14ac:dyDescent="0.15"/>
    <row r="68218" ht="13" x14ac:dyDescent="0.15"/>
    <row r="68219" ht="13" x14ac:dyDescent="0.15"/>
    <row r="68220" ht="13" x14ac:dyDescent="0.15"/>
    <row r="68221" ht="13" x14ac:dyDescent="0.15"/>
    <row r="68222" ht="13" x14ac:dyDescent="0.15"/>
    <row r="68223" ht="13" x14ac:dyDescent="0.15"/>
    <row r="68224" ht="13" x14ac:dyDescent="0.15"/>
    <row r="68225" ht="13" x14ac:dyDescent="0.15"/>
    <row r="68226" ht="13" x14ac:dyDescent="0.15"/>
    <row r="68227" ht="13" x14ac:dyDescent="0.15"/>
    <row r="68228" ht="13" x14ac:dyDescent="0.15"/>
    <row r="68229" ht="13" x14ac:dyDescent="0.15"/>
    <row r="68230" ht="13" x14ac:dyDescent="0.15"/>
    <row r="68231" ht="13" x14ac:dyDescent="0.15"/>
    <row r="68232" ht="13" x14ac:dyDescent="0.15"/>
    <row r="68233" ht="13" x14ac:dyDescent="0.15"/>
    <row r="68234" ht="13" x14ac:dyDescent="0.15"/>
    <row r="68235" ht="13" x14ac:dyDescent="0.15"/>
    <row r="68236" ht="13" x14ac:dyDescent="0.15"/>
    <row r="68237" ht="13" x14ac:dyDescent="0.15"/>
    <row r="68238" ht="13" x14ac:dyDescent="0.15"/>
    <row r="68239" ht="13" x14ac:dyDescent="0.15"/>
    <row r="68240" ht="13" x14ac:dyDescent="0.15"/>
    <row r="68241" ht="13" x14ac:dyDescent="0.15"/>
    <row r="68242" ht="13" x14ac:dyDescent="0.15"/>
    <row r="68243" ht="13" x14ac:dyDescent="0.15"/>
    <row r="68244" ht="13" x14ac:dyDescent="0.15"/>
    <row r="68245" ht="13" x14ac:dyDescent="0.15"/>
    <row r="68246" ht="13" x14ac:dyDescent="0.15"/>
    <row r="68247" ht="13" x14ac:dyDescent="0.15"/>
    <row r="68248" ht="13" x14ac:dyDescent="0.15"/>
    <row r="68249" ht="13" x14ac:dyDescent="0.15"/>
    <row r="68250" ht="13" x14ac:dyDescent="0.15"/>
    <row r="68251" ht="13" x14ac:dyDescent="0.15"/>
    <row r="68252" ht="13" x14ac:dyDescent="0.15"/>
    <row r="68253" ht="13" x14ac:dyDescent="0.15"/>
    <row r="68254" ht="13" x14ac:dyDescent="0.15"/>
    <row r="68255" ht="13" x14ac:dyDescent="0.15"/>
    <row r="68256" ht="13" x14ac:dyDescent="0.15"/>
    <row r="68257" ht="13" x14ac:dyDescent="0.15"/>
    <row r="68258" ht="13" x14ac:dyDescent="0.15"/>
    <row r="68259" ht="13" x14ac:dyDescent="0.15"/>
    <row r="68260" ht="13" x14ac:dyDescent="0.15"/>
    <row r="68261" ht="13" x14ac:dyDescent="0.15"/>
    <row r="68262" ht="13" x14ac:dyDescent="0.15"/>
    <row r="68263" ht="13" x14ac:dyDescent="0.15"/>
    <row r="68264" ht="13" x14ac:dyDescent="0.15"/>
    <row r="68265" ht="13" x14ac:dyDescent="0.15"/>
    <row r="68266" ht="13" x14ac:dyDescent="0.15"/>
    <row r="68267" ht="13" x14ac:dyDescent="0.15"/>
    <row r="68268" ht="13" x14ac:dyDescent="0.15"/>
    <row r="68269" ht="13" x14ac:dyDescent="0.15"/>
    <row r="68270" ht="13" x14ac:dyDescent="0.15"/>
    <row r="68271" ht="13" x14ac:dyDescent="0.15"/>
    <row r="68272" ht="13" x14ac:dyDescent="0.15"/>
    <row r="68273" ht="13" x14ac:dyDescent="0.15"/>
    <row r="68274" ht="13" x14ac:dyDescent="0.15"/>
    <row r="68275" ht="13" x14ac:dyDescent="0.15"/>
    <row r="68276" ht="13" x14ac:dyDescent="0.15"/>
    <row r="68277" ht="13" x14ac:dyDescent="0.15"/>
    <row r="68278" ht="13" x14ac:dyDescent="0.15"/>
    <row r="68279" ht="13" x14ac:dyDescent="0.15"/>
    <row r="68280" ht="13" x14ac:dyDescent="0.15"/>
    <row r="68281" ht="13" x14ac:dyDescent="0.15"/>
    <row r="68282" ht="13" x14ac:dyDescent="0.15"/>
    <row r="68283" ht="13" x14ac:dyDescent="0.15"/>
    <row r="68284" ht="13" x14ac:dyDescent="0.15"/>
    <row r="68285" ht="13" x14ac:dyDescent="0.15"/>
    <row r="68286" ht="13" x14ac:dyDescent="0.15"/>
    <row r="68287" ht="13" x14ac:dyDescent="0.15"/>
    <row r="68288" ht="13" x14ac:dyDescent="0.15"/>
    <row r="68289" ht="13" x14ac:dyDescent="0.15"/>
    <row r="68290" ht="13" x14ac:dyDescent="0.15"/>
    <row r="68291" ht="13" x14ac:dyDescent="0.15"/>
    <row r="68292" ht="13" x14ac:dyDescent="0.15"/>
    <row r="68293" ht="13" x14ac:dyDescent="0.15"/>
    <row r="68294" ht="13" x14ac:dyDescent="0.15"/>
    <row r="68295" ht="13" x14ac:dyDescent="0.15"/>
    <row r="68296" ht="13" x14ac:dyDescent="0.15"/>
    <row r="68297" ht="13" x14ac:dyDescent="0.15"/>
    <row r="68298" ht="13" x14ac:dyDescent="0.15"/>
    <row r="68299" ht="13" x14ac:dyDescent="0.15"/>
    <row r="68300" ht="13" x14ac:dyDescent="0.15"/>
    <row r="68301" ht="13" x14ac:dyDescent="0.15"/>
    <row r="68302" ht="13" x14ac:dyDescent="0.15"/>
    <row r="68303" ht="13" x14ac:dyDescent="0.15"/>
    <row r="68304" ht="13" x14ac:dyDescent="0.15"/>
    <row r="68305" ht="13" x14ac:dyDescent="0.15"/>
    <row r="68306" ht="13" x14ac:dyDescent="0.15"/>
    <row r="68307" ht="13" x14ac:dyDescent="0.15"/>
    <row r="68308" ht="13" x14ac:dyDescent="0.15"/>
    <row r="68309" ht="13" x14ac:dyDescent="0.15"/>
    <row r="68310" ht="13" x14ac:dyDescent="0.15"/>
    <row r="68311" ht="13" x14ac:dyDescent="0.15"/>
    <row r="68312" ht="13" x14ac:dyDescent="0.15"/>
    <row r="68313" ht="13" x14ac:dyDescent="0.15"/>
    <row r="68314" ht="13" x14ac:dyDescent="0.15"/>
    <row r="68315" ht="13" x14ac:dyDescent="0.15"/>
    <row r="68316" ht="13" x14ac:dyDescent="0.15"/>
    <row r="68317" ht="13" x14ac:dyDescent="0.15"/>
    <row r="68318" ht="13" x14ac:dyDescent="0.15"/>
    <row r="68319" ht="13" x14ac:dyDescent="0.15"/>
    <row r="68320" ht="13" x14ac:dyDescent="0.15"/>
    <row r="68321" ht="13" x14ac:dyDescent="0.15"/>
    <row r="68322" ht="13" x14ac:dyDescent="0.15"/>
    <row r="68323" ht="13" x14ac:dyDescent="0.15"/>
    <row r="68324" ht="13" x14ac:dyDescent="0.15"/>
    <row r="68325" ht="13" x14ac:dyDescent="0.15"/>
    <row r="68326" ht="13" x14ac:dyDescent="0.15"/>
    <row r="68327" ht="13" x14ac:dyDescent="0.15"/>
    <row r="68328" ht="13" x14ac:dyDescent="0.15"/>
    <row r="68329" ht="13" x14ac:dyDescent="0.15"/>
    <row r="68330" ht="13" x14ac:dyDescent="0.15"/>
    <row r="68331" ht="13" x14ac:dyDescent="0.15"/>
    <row r="68332" ht="13" x14ac:dyDescent="0.15"/>
    <row r="68333" ht="13" x14ac:dyDescent="0.15"/>
    <row r="68334" ht="13" x14ac:dyDescent="0.15"/>
    <row r="68335" ht="13" x14ac:dyDescent="0.15"/>
    <row r="68336" ht="13" x14ac:dyDescent="0.15"/>
    <row r="68337" ht="13" x14ac:dyDescent="0.15"/>
    <row r="68338" ht="13" x14ac:dyDescent="0.15"/>
    <row r="68339" ht="13" x14ac:dyDescent="0.15"/>
    <row r="68340" ht="13" x14ac:dyDescent="0.15"/>
    <row r="68341" ht="13" x14ac:dyDescent="0.15"/>
    <row r="68342" ht="13" x14ac:dyDescent="0.15"/>
    <row r="68343" ht="13" x14ac:dyDescent="0.15"/>
    <row r="68344" ht="13" x14ac:dyDescent="0.15"/>
    <row r="68345" ht="13" x14ac:dyDescent="0.15"/>
    <row r="68346" ht="13" x14ac:dyDescent="0.15"/>
    <row r="68347" ht="13" x14ac:dyDescent="0.15"/>
    <row r="68348" ht="13" x14ac:dyDescent="0.15"/>
    <row r="68349" ht="13" x14ac:dyDescent="0.15"/>
    <row r="68350" ht="13" x14ac:dyDescent="0.15"/>
    <row r="68351" ht="13" x14ac:dyDescent="0.15"/>
    <row r="68352" ht="13" x14ac:dyDescent="0.15"/>
    <row r="68353" ht="13" x14ac:dyDescent="0.15"/>
    <row r="68354" ht="13" x14ac:dyDescent="0.15"/>
    <row r="68355" ht="13" x14ac:dyDescent="0.15"/>
    <row r="68356" ht="13" x14ac:dyDescent="0.15"/>
    <row r="68357" ht="13" x14ac:dyDescent="0.15"/>
    <row r="68358" ht="13" x14ac:dyDescent="0.15"/>
    <row r="68359" ht="13" x14ac:dyDescent="0.15"/>
    <row r="68360" ht="13" x14ac:dyDescent="0.15"/>
    <row r="68361" ht="13" x14ac:dyDescent="0.15"/>
    <row r="68362" ht="13" x14ac:dyDescent="0.15"/>
    <row r="68363" ht="13" x14ac:dyDescent="0.15"/>
    <row r="68364" ht="13" x14ac:dyDescent="0.15"/>
    <row r="68365" ht="13" x14ac:dyDescent="0.15"/>
    <row r="68366" ht="13" x14ac:dyDescent="0.15"/>
    <row r="68367" ht="13" x14ac:dyDescent="0.15"/>
    <row r="68368" ht="13" x14ac:dyDescent="0.15"/>
    <row r="68369" ht="13" x14ac:dyDescent="0.15"/>
    <row r="68370" ht="13" x14ac:dyDescent="0.15"/>
    <row r="68371" ht="13" x14ac:dyDescent="0.15"/>
    <row r="68372" ht="13" x14ac:dyDescent="0.15"/>
    <row r="68373" ht="13" x14ac:dyDescent="0.15"/>
    <row r="68374" ht="13" x14ac:dyDescent="0.15"/>
    <row r="68375" ht="13" x14ac:dyDescent="0.15"/>
    <row r="68376" ht="13" x14ac:dyDescent="0.15"/>
    <row r="68377" ht="13" x14ac:dyDescent="0.15"/>
    <row r="68378" ht="13" x14ac:dyDescent="0.15"/>
    <row r="68379" ht="13" x14ac:dyDescent="0.15"/>
    <row r="68380" ht="13" x14ac:dyDescent="0.15"/>
    <row r="68381" ht="13" x14ac:dyDescent="0.15"/>
    <row r="68382" ht="13" x14ac:dyDescent="0.15"/>
    <row r="68383" ht="13" x14ac:dyDescent="0.15"/>
    <row r="68384" ht="13" x14ac:dyDescent="0.15"/>
    <row r="68385" ht="13" x14ac:dyDescent="0.15"/>
    <row r="68386" ht="13" x14ac:dyDescent="0.15"/>
    <row r="68387" ht="13" x14ac:dyDescent="0.15"/>
    <row r="68388" ht="13" x14ac:dyDescent="0.15"/>
    <row r="68389" ht="13" x14ac:dyDescent="0.15"/>
    <row r="68390" ht="13" x14ac:dyDescent="0.15"/>
    <row r="68391" ht="13" x14ac:dyDescent="0.15"/>
    <row r="68392" ht="13" x14ac:dyDescent="0.15"/>
    <row r="68393" ht="13" x14ac:dyDescent="0.15"/>
    <row r="68394" ht="13" x14ac:dyDescent="0.15"/>
    <row r="68395" ht="13" x14ac:dyDescent="0.15"/>
    <row r="68396" ht="13" x14ac:dyDescent="0.15"/>
    <row r="68397" ht="13" x14ac:dyDescent="0.15"/>
    <row r="68398" ht="13" x14ac:dyDescent="0.15"/>
    <row r="68399" ht="13" x14ac:dyDescent="0.15"/>
    <row r="68400" ht="13" x14ac:dyDescent="0.15"/>
    <row r="68401" ht="13" x14ac:dyDescent="0.15"/>
    <row r="68402" ht="13" x14ac:dyDescent="0.15"/>
    <row r="68403" ht="13" x14ac:dyDescent="0.15"/>
    <row r="68404" ht="13" x14ac:dyDescent="0.15"/>
    <row r="68405" ht="13" x14ac:dyDescent="0.15"/>
    <row r="68406" ht="13" x14ac:dyDescent="0.15"/>
    <row r="68407" ht="13" x14ac:dyDescent="0.15"/>
    <row r="68408" ht="13" x14ac:dyDescent="0.15"/>
    <row r="68409" ht="13" x14ac:dyDescent="0.15"/>
    <row r="68410" ht="13" x14ac:dyDescent="0.15"/>
    <row r="68411" ht="13" x14ac:dyDescent="0.15"/>
    <row r="68412" ht="13" x14ac:dyDescent="0.15"/>
    <row r="68413" ht="13" x14ac:dyDescent="0.15"/>
    <row r="68414" ht="13" x14ac:dyDescent="0.15"/>
    <row r="68415" ht="13" x14ac:dyDescent="0.15"/>
    <row r="68416" ht="13" x14ac:dyDescent="0.15"/>
    <row r="68417" ht="13" x14ac:dyDescent="0.15"/>
    <row r="68418" ht="13" x14ac:dyDescent="0.15"/>
    <row r="68419" ht="13" x14ac:dyDescent="0.15"/>
    <row r="68420" ht="13" x14ac:dyDescent="0.15"/>
    <row r="68421" ht="13" x14ac:dyDescent="0.15"/>
    <row r="68422" ht="13" x14ac:dyDescent="0.15"/>
    <row r="68423" ht="13" x14ac:dyDescent="0.15"/>
    <row r="68424" ht="13" x14ac:dyDescent="0.15"/>
    <row r="68425" ht="13" x14ac:dyDescent="0.15"/>
    <row r="68426" ht="13" x14ac:dyDescent="0.15"/>
    <row r="68427" ht="13" x14ac:dyDescent="0.15"/>
    <row r="68428" ht="13" x14ac:dyDescent="0.15"/>
    <row r="68429" ht="13" x14ac:dyDescent="0.15"/>
    <row r="68430" ht="13" x14ac:dyDescent="0.15"/>
    <row r="68431" ht="13" x14ac:dyDescent="0.15"/>
    <row r="68432" ht="13" x14ac:dyDescent="0.15"/>
    <row r="68433" ht="13" x14ac:dyDescent="0.15"/>
    <row r="68434" ht="13" x14ac:dyDescent="0.15"/>
    <row r="68435" ht="13" x14ac:dyDescent="0.15"/>
    <row r="68436" ht="13" x14ac:dyDescent="0.15"/>
    <row r="68437" ht="13" x14ac:dyDescent="0.15"/>
    <row r="68438" ht="13" x14ac:dyDescent="0.15"/>
    <row r="68439" ht="13" x14ac:dyDescent="0.15"/>
    <row r="68440" ht="13" x14ac:dyDescent="0.15"/>
    <row r="68441" ht="13" x14ac:dyDescent="0.15"/>
    <row r="68442" ht="13" x14ac:dyDescent="0.15"/>
    <row r="68443" ht="13" x14ac:dyDescent="0.15"/>
    <row r="68444" ht="13" x14ac:dyDescent="0.15"/>
    <row r="68445" ht="13" x14ac:dyDescent="0.15"/>
    <row r="68446" ht="13" x14ac:dyDescent="0.15"/>
    <row r="68447" ht="13" x14ac:dyDescent="0.15"/>
    <row r="68448" ht="13" x14ac:dyDescent="0.15"/>
    <row r="68449" ht="13" x14ac:dyDescent="0.15"/>
    <row r="68450" ht="13" x14ac:dyDescent="0.15"/>
    <row r="68451" ht="13" x14ac:dyDescent="0.15"/>
    <row r="68452" ht="13" x14ac:dyDescent="0.15"/>
    <row r="68453" ht="13" x14ac:dyDescent="0.15"/>
    <row r="68454" ht="13" x14ac:dyDescent="0.15"/>
    <row r="68455" ht="13" x14ac:dyDescent="0.15"/>
    <row r="68456" ht="13" x14ac:dyDescent="0.15"/>
    <row r="68457" ht="13" x14ac:dyDescent="0.15"/>
    <row r="68458" ht="13" x14ac:dyDescent="0.15"/>
    <row r="68459" ht="13" x14ac:dyDescent="0.15"/>
    <row r="68460" ht="13" x14ac:dyDescent="0.15"/>
    <row r="68461" ht="13" x14ac:dyDescent="0.15"/>
    <row r="68462" ht="13" x14ac:dyDescent="0.15"/>
    <row r="68463" ht="13" x14ac:dyDescent="0.15"/>
    <row r="68464" ht="13" x14ac:dyDescent="0.15"/>
    <row r="68465" ht="13" x14ac:dyDescent="0.15"/>
    <row r="68466" ht="13" x14ac:dyDescent="0.15"/>
    <row r="68467" ht="13" x14ac:dyDescent="0.15"/>
    <row r="68468" ht="13" x14ac:dyDescent="0.15"/>
    <row r="68469" ht="13" x14ac:dyDescent="0.15"/>
    <row r="68470" ht="13" x14ac:dyDescent="0.15"/>
    <row r="68471" ht="13" x14ac:dyDescent="0.15"/>
    <row r="68472" ht="13" x14ac:dyDescent="0.15"/>
    <row r="68473" ht="13" x14ac:dyDescent="0.15"/>
    <row r="68474" ht="13" x14ac:dyDescent="0.15"/>
    <row r="68475" ht="13" x14ac:dyDescent="0.15"/>
    <row r="68476" ht="13" x14ac:dyDescent="0.15"/>
    <row r="68477" ht="13" x14ac:dyDescent="0.15"/>
    <row r="68478" ht="13" x14ac:dyDescent="0.15"/>
    <row r="68479" ht="13" x14ac:dyDescent="0.15"/>
    <row r="68480" ht="13" x14ac:dyDescent="0.15"/>
    <row r="68481" ht="13" x14ac:dyDescent="0.15"/>
    <row r="68482" ht="13" x14ac:dyDescent="0.15"/>
    <row r="68483" ht="13" x14ac:dyDescent="0.15"/>
    <row r="68484" ht="13" x14ac:dyDescent="0.15"/>
    <row r="68485" ht="13" x14ac:dyDescent="0.15"/>
    <row r="68486" ht="13" x14ac:dyDescent="0.15"/>
    <row r="68487" ht="13" x14ac:dyDescent="0.15"/>
    <row r="68488" ht="13" x14ac:dyDescent="0.15"/>
    <row r="68489" ht="13" x14ac:dyDescent="0.15"/>
    <row r="68490" ht="13" x14ac:dyDescent="0.15"/>
    <row r="68491" ht="13" x14ac:dyDescent="0.15"/>
    <row r="68492" ht="13" x14ac:dyDescent="0.15"/>
    <row r="68493" ht="13" x14ac:dyDescent="0.15"/>
    <row r="68494" ht="13" x14ac:dyDescent="0.15"/>
    <row r="68495" ht="13" x14ac:dyDescent="0.15"/>
    <row r="68496" ht="13" x14ac:dyDescent="0.15"/>
    <row r="68497" ht="13" x14ac:dyDescent="0.15"/>
    <row r="68498" ht="13" x14ac:dyDescent="0.15"/>
    <row r="68499" ht="13" x14ac:dyDescent="0.15"/>
    <row r="68500" ht="13" x14ac:dyDescent="0.15"/>
    <row r="68501" ht="13" x14ac:dyDescent="0.15"/>
    <row r="68502" ht="13" x14ac:dyDescent="0.15"/>
    <row r="68503" ht="13" x14ac:dyDescent="0.15"/>
    <row r="68504" ht="13" x14ac:dyDescent="0.15"/>
    <row r="68505" ht="13" x14ac:dyDescent="0.15"/>
    <row r="68506" ht="13" x14ac:dyDescent="0.15"/>
    <row r="68507" ht="13" x14ac:dyDescent="0.15"/>
    <row r="68508" ht="13" x14ac:dyDescent="0.15"/>
    <row r="68509" ht="13" x14ac:dyDescent="0.15"/>
    <row r="68510" ht="13" x14ac:dyDescent="0.15"/>
    <row r="68511" ht="13" x14ac:dyDescent="0.15"/>
    <row r="68512" ht="13" x14ac:dyDescent="0.15"/>
    <row r="68513" ht="13" x14ac:dyDescent="0.15"/>
    <row r="68514" ht="13" x14ac:dyDescent="0.15"/>
    <row r="68515" ht="13" x14ac:dyDescent="0.15"/>
    <row r="68516" ht="13" x14ac:dyDescent="0.15"/>
    <row r="68517" ht="13" x14ac:dyDescent="0.15"/>
    <row r="68518" ht="13" x14ac:dyDescent="0.15"/>
    <row r="68519" ht="13" x14ac:dyDescent="0.15"/>
    <row r="68520" ht="13" x14ac:dyDescent="0.15"/>
    <row r="68521" ht="13" x14ac:dyDescent="0.15"/>
    <row r="68522" ht="13" x14ac:dyDescent="0.15"/>
    <row r="68523" ht="13" x14ac:dyDescent="0.15"/>
    <row r="68524" ht="13" x14ac:dyDescent="0.15"/>
    <row r="68525" ht="13" x14ac:dyDescent="0.15"/>
    <row r="68526" ht="13" x14ac:dyDescent="0.15"/>
    <row r="68527" ht="13" x14ac:dyDescent="0.15"/>
    <row r="68528" ht="13" x14ac:dyDescent="0.15"/>
    <row r="68529" ht="13" x14ac:dyDescent="0.15"/>
    <row r="68530" ht="13" x14ac:dyDescent="0.15"/>
    <row r="68531" ht="13" x14ac:dyDescent="0.15"/>
    <row r="68532" ht="13" x14ac:dyDescent="0.15"/>
    <row r="68533" ht="13" x14ac:dyDescent="0.15"/>
    <row r="68534" ht="13" x14ac:dyDescent="0.15"/>
    <row r="68535" ht="13" x14ac:dyDescent="0.15"/>
    <row r="68536" ht="13" x14ac:dyDescent="0.15"/>
    <row r="68537" ht="13" x14ac:dyDescent="0.15"/>
    <row r="68538" ht="13" x14ac:dyDescent="0.15"/>
    <row r="68539" ht="13" x14ac:dyDescent="0.15"/>
    <row r="68540" ht="13" x14ac:dyDescent="0.15"/>
    <row r="68541" ht="13" x14ac:dyDescent="0.15"/>
    <row r="68542" ht="13" x14ac:dyDescent="0.15"/>
    <row r="68543" ht="13" x14ac:dyDescent="0.15"/>
    <row r="68544" ht="13" x14ac:dyDescent="0.15"/>
    <row r="68545" ht="13" x14ac:dyDescent="0.15"/>
    <row r="68546" ht="13" x14ac:dyDescent="0.15"/>
    <row r="68547" ht="13" x14ac:dyDescent="0.15"/>
    <row r="68548" ht="13" x14ac:dyDescent="0.15"/>
    <row r="68549" ht="13" x14ac:dyDescent="0.15"/>
    <row r="68550" ht="13" x14ac:dyDescent="0.15"/>
    <row r="68551" ht="13" x14ac:dyDescent="0.15"/>
    <row r="68552" ht="13" x14ac:dyDescent="0.15"/>
    <row r="68553" ht="13" x14ac:dyDescent="0.15"/>
    <row r="68554" ht="13" x14ac:dyDescent="0.15"/>
    <row r="68555" ht="13" x14ac:dyDescent="0.15"/>
    <row r="68556" ht="13" x14ac:dyDescent="0.15"/>
    <row r="68557" ht="13" x14ac:dyDescent="0.15"/>
    <row r="68558" ht="13" x14ac:dyDescent="0.15"/>
    <row r="68559" ht="13" x14ac:dyDescent="0.15"/>
    <row r="68560" ht="13" x14ac:dyDescent="0.15"/>
    <row r="68561" ht="13" x14ac:dyDescent="0.15"/>
    <row r="68562" ht="13" x14ac:dyDescent="0.15"/>
    <row r="68563" ht="13" x14ac:dyDescent="0.15"/>
    <row r="68564" ht="13" x14ac:dyDescent="0.15"/>
    <row r="68565" ht="13" x14ac:dyDescent="0.15"/>
    <row r="68566" ht="13" x14ac:dyDescent="0.15"/>
    <row r="68567" ht="13" x14ac:dyDescent="0.15"/>
    <row r="68568" ht="13" x14ac:dyDescent="0.15"/>
    <row r="68569" ht="13" x14ac:dyDescent="0.15"/>
    <row r="68570" ht="13" x14ac:dyDescent="0.15"/>
    <row r="68571" ht="13" x14ac:dyDescent="0.15"/>
    <row r="68572" ht="13" x14ac:dyDescent="0.15"/>
    <row r="68573" ht="13" x14ac:dyDescent="0.15"/>
    <row r="68574" ht="13" x14ac:dyDescent="0.15"/>
    <row r="68575" ht="13" x14ac:dyDescent="0.15"/>
    <row r="68576" ht="13" x14ac:dyDescent="0.15"/>
    <row r="68577" ht="13" x14ac:dyDescent="0.15"/>
    <row r="68578" ht="13" x14ac:dyDescent="0.15"/>
    <row r="68579" ht="13" x14ac:dyDescent="0.15"/>
    <row r="68580" ht="13" x14ac:dyDescent="0.15"/>
    <row r="68581" ht="13" x14ac:dyDescent="0.15"/>
    <row r="68582" ht="13" x14ac:dyDescent="0.15"/>
    <row r="68583" ht="13" x14ac:dyDescent="0.15"/>
    <row r="68584" ht="13" x14ac:dyDescent="0.15"/>
    <row r="68585" ht="13" x14ac:dyDescent="0.15"/>
    <row r="68586" ht="13" x14ac:dyDescent="0.15"/>
    <row r="68587" ht="13" x14ac:dyDescent="0.15"/>
    <row r="68588" ht="13" x14ac:dyDescent="0.15"/>
    <row r="68589" ht="13" x14ac:dyDescent="0.15"/>
    <row r="68590" ht="13" x14ac:dyDescent="0.15"/>
    <row r="68591" ht="13" x14ac:dyDescent="0.15"/>
    <row r="68592" ht="13" x14ac:dyDescent="0.15"/>
    <row r="68593" ht="13" x14ac:dyDescent="0.15"/>
    <row r="68594" ht="13" x14ac:dyDescent="0.15"/>
    <row r="68595" ht="13" x14ac:dyDescent="0.15"/>
    <row r="68596" ht="13" x14ac:dyDescent="0.15"/>
    <row r="68597" ht="13" x14ac:dyDescent="0.15"/>
    <row r="68598" ht="13" x14ac:dyDescent="0.15"/>
    <row r="68599" ht="13" x14ac:dyDescent="0.15"/>
    <row r="68600" ht="13" x14ac:dyDescent="0.15"/>
    <row r="68601" ht="13" x14ac:dyDescent="0.15"/>
    <row r="68602" ht="13" x14ac:dyDescent="0.15"/>
    <row r="68603" ht="13" x14ac:dyDescent="0.15"/>
    <row r="68604" ht="13" x14ac:dyDescent="0.15"/>
    <row r="68605" ht="13" x14ac:dyDescent="0.15"/>
    <row r="68606" ht="13" x14ac:dyDescent="0.15"/>
    <row r="68607" ht="13" x14ac:dyDescent="0.15"/>
    <row r="68608" ht="13" x14ac:dyDescent="0.15"/>
    <row r="68609" ht="13" x14ac:dyDescent="0.15"/>
    <row r="68610" ht="13" x14ac:dyDescent="0.15"/>
    <row r="68611" ht="13" x14ac:dyDescent="0.15"/>
    <row r="68612" ht="13" x14ac:dyDescent="0.15"/>
    <row r="68613" ht="13" x14ac:dyDescent="0.15"/>
    <row r="68614" ht="13" x14ac:dyDescent="0.15"/>
    <row r="68615" ht="13" x14ac:dyDescent="0.15"/>
    <row r="68616" ht="13" x14ac:dyDescent="0.15"/>
    <row r="68617" ht="13" x14ac:dyDescent="0.15"/>
    <row r="68618" ht="13" x14ac:dyDescent="0.15"/>
    <row r="68619" ht="13" x14ac:dyDescent="0.15"/>
    <row r="68620" ht="13" x14ac:dyDescent="0.15"/>
    <row r="68621" ht="13" x14ac:dyDescent="0.15"/>
    <row r="68622" ht="13" x14ac:dyDescent="0.15"/>
    <row r="68623" ht="13" x14ac:dyDescent="0.15"/>
    <row r="68624" ht="13" x14ac:dyDescent="0.15"/>
    <row r="68625" ht="13" x14ac:dyDescent="0.15"/>
    <row r="68626" ht="13" x14ac:dyDescent="0.15"/>
    <row r="68627" ht="13" x14ac:dyDescent="0.15"/>
    <row r="68628" ht="13" x14ac:dyDescent="0.15"/>
    <row r="68629" ht="13" x14ac:dyDescent="0.15"/>
    <row r="68630" ht="13" x14ac:dyDescent="0.15"/>
    <row r="68631" ht="13" x14ac:dyDescent="0.15"/>
    <row r="68632" ht="13" x14ac:dyDescent="0.15"/>
    <row r="68633" ht="13" x14ac:dyDescent="0.15"/>
    <row r="68634" ht="13" x14ac:dyDescent="0.15"/>
    <row r="68635" ht="13" x14ac:dyDescent="0.15"/>
    <row r="68636" ht="13" x14ac:dyDescent="0.15"/>
    <row r="68637" ht="13" x14ac:dyDescent="0.15"/>
    <row r="68638" ht="13" x14ac:dyDescent="0.15"/>
    <row r="68639" ht="13" x14ac:dyDescent="0.15"/>
    <row r="68640" ht="13" x14ac:dyDescent="0.15"/>
    <row r="68641" ht="13" x14ac:dyDescent="0.15"/>
    <row r="68642" ht="13" x14ac:dyDescent="0.15"/>
    <row r="68643" ht="13" x14ac:dyDescent="0.15"/>
    <row r="68644" ht="13" x14ac:dyDescent="0.15"/>
    <row r="68645" ht="13" x14ac:dyDescent="0.15"/>
    <row r="68646" ht="13" x14ac:dyDescent="0.15"/>
    <row r="68647" ht="13" x14ac:dyDescent="0.15"/>
    <row r="68648" ht="13" x14ac:dyDescent="0.15"/>
    <row r="68649" ht="13" x14ac:dyDescent="0.15"/>
    <row r="68650" ht="13" x14ac:dyDescent="0.15"/>
    <row r="68651" ht="13" x14ac:dyDescent="0.15"/>
    <row r="68652" ht="13" x14ac:dyDescent="0.15"/>
    <row r="68653" ht="13" x14ac:dyDescent="0.15"/>
    <row r="68654" ht="13" x14ac:dyDescent="0.15"/>
    <row r="68655" ht="13" x14ac:dyDescent="0.15"/>
    <row r="68656" ht="13" x14ac:dyDescent="0.15"/>
    <row r="68657" ht="13" x14ac:dyDescent="0.15"/>
    <row r="68658" ht="13" x14ac:dyDescent="0.15"/>
    <row r="68659" ht="13" x14ac:dyDescent="0.15"/>
    <row r="68660" ht="13" x14ac:dyDescent="0.15"/>
    <row r="68661" ht="13" x14ac:dyDescent="0.15"/>
    <row r="68662" ht="13" x14ac:dyDescent="0.15"/>
    <row r="68663" ht="13" x14ac:dyDescent="0.15"/>
    <row r="68664" ht="13" x14ac:dyDescent="0.15"/>
    <row r="68665" ht="13" x14ac:dyDescent="0.15"/>
    <row r="68666" ht="13" x14ac:dyDescent="0.15"/>
    <row r="68667" ht="13" x14ac:dyDescent="0.15"/>
    <row r="68668" ht="13" x14ac:dyDescent="0.15"/>
    <row r="68669" ht="13" x14ac:dyDescent="0.15"/>
    <row r="68670" ht="13" x14ac:dyDescent="0.15"/>
    <row r="68671" ht="13" x14ac:dyDescent="0.15"/>
    <row r="68672" ht="13" x14ac:dyDescent="0.15"/>
    <row r="68673" ht="13" x14ac:dyDescent="0.15"/>
    <row r="68674" ht="13" x14ac:dyDescent="0.15"/>
    <row r="68675" ht="13" x14ac:dyDescent="0.15"/>
    <row r="68676" ht="13" x14ac:dyDescent="0.15"/>
    <row r="68677" ht="13" x14ac:dyDescent="0.15"/>
    <row r="68678" ht="13" x14ac:dyDescent="0.15"/>
    <row r="68679" ht="13" x14ac:dyDescent="0.15"/>
    <row r="68680" ht="13" x14ac:dyDescent="0.15"/>
    <row r="68681" ht="13" x14ac:dyDescent="0.15"/>
    <row r="68682" ht="13" x14ac:dyDescent="0.15"/>
    <row r="68683" ht="13" x14ac:dyDescent="0.15"/>
    <row r="68684" ht="13" x14ac:dyDescent="0.15"/>
    <row r="68685" ht="13" x14ac:dyDescent="0.15"/>
    <row r="68686" ht="13" x14ac:dyDescent="0.15"/>
    <row r="68687" ht="13" x14ac:dyDescent="0.15"/>
    <row r="68688" ht="13" x14ac:dyDescent="0.15"/>
    <row r="68689" ht="13" x14ac:dyDescent="0.15"/>
    <row r="68690" ht="13" x14ac:dyDescent="0.15"/>
    <row r="68691" ht="13" x14ac:dyDescent="0.15"/>
    <row r="68692" ht="13" x14ac:dyDescent="0.15"/>
    <row r="68693" ht="13" x14ac:dyDescent="0.15"/>
    <row r="68694" ht="13" x14ac:dyDescent="0.15"/>
    <row r="68695" ht="13" x14ac:dyDescent="0.15"/>
    <row r="68696" ht="13" x14ac:dyDescent="0.15"/>
    <row r="68697" ht="13" x14ac:dyDescent="0.15"/>
    <row r="68698" ht="13" x14ac:dyDescent="0.15"/>
    <row r="68699" ht="13" x14ac:dyDescent="0.15"/>
    <row r="68700" ht="13" x14ac:dyDescent="0.15"/>
    <row r="68701" ht="13" x14ac:dyDescent="0.15"/>
    <row r="68702" ht="13" x14ac:dyDescent="0.15"/>
    <row r="68703" ht="13" x14ac:dyDescent="0.15"/>
    <row r="68704" ht="13" x14ac:dyDescent="0.15"/>
    <row r="68705" ht="13" x14ac:dyDescent="0.15"/>
    <row r="68706" ht="13" x14ac:dyDescent="0.15"/>
    <row r="68707" ht="13" x14ac:dyDescent="0.15"/>
    <row r="68708" ht="13" x14ac:dyDescent="0.15"/>
    <row r="68709" ht="13" x14ac:dyDescent="0.15"/>
    <row r="68710" ht="13" x14ac:dyDescent="0.15"/>
    <row r="68711" ht="13" x14ac:dyDescent="0.15"/>
    <row r="68712" ht="13" x14ac:dyDescent="0.15"/>
    <row r="68713" ht="13" x14ac:dyDescent="0.15"/>
    <row r="68714" ht="13" x14ac:dyDescent="0.15"/>
    <row r="68715" ht="13" x14ac:dyDescent="0.15"/>
    <row r="68716" ht="13" x14ac:dyDescent="0.15"/>
    <row r="68717" ht="13" x14ac:dyDescent="0.15"/>
    <row r="68718" ht="13" x14ac:dyDescent="0.15"/>
    <row r="68719" ht="13" x14ac:dyDescent="0.15"/>
    <row r="68720" ht="13" x14ac:dyDescent="0.15"/>
    <row r="68721" ht="13" x14ac:dyDescent="0.15"/>
    <row r="68722" ht="13" x14ac:dyDescent="0.15"/>
    <row r="68723" ht="13" x14ac:dyDescent="0.15"/>
    <row r="68724" ht="13" x14ac:dyDescent="0.15"/>
    <row r="68725" ht="13" x14ac:dyDescent="0.15"/>
    <row r="68726" ht="13" x14ac:dyDescent="0.15"/>
    <row r="68727" ht="13" x14ac:dyDescent="0.15"/>
    <row r="68728" ht="13" x14ac:dyDescent="0.15"/>
    <row r="68729" ht="13" x14ac:dyDescent="0.15"/>
    <row r="68730" ht="13" x14ac:dyDescent="0.15"/>
    <row r="68731" ht="13" x14ac:dyDescent="0.15"/>
    <row r="68732" ht="13" x14ac:dyDescent="0.15"/>
    <row r="68733" ht="13" x14ac:dyDescent="0.15"/>
    <row r="68734" ht="13" x14ac:dyDescent="0.15"/>
    <row r="68735" ht="13" x14ac:dyDescent="0.15"/>
    <row r="68736" ht="13" x14ac:dyDescent="0.15"/>
    <row r="68737" ht="13" x14ac:dyDescent="0.15"/>
    <row r="68738" ht="13" x14ac:dyDescent="0.15"/>
    <row r="68739" ht="13" x14ac:dyDescent="0.15"/>
    <row r="68740" ht="13" x14ac:dyDescent="0.15"/>
    <row r="68741" ht="13" x14ac:dyDescent="0.15"/>
    <row r="68742" ht="13" x14ac:dyDescent="0.15"/>
    <row r="68743" ht="13" x14ac:dyDescent="0.15"/>
    <row r="68744" ht="13" x14ac:dyDescent="0.15"/>
    <row r="68745" ht="13" x14ac:dyDescent="0.15"/>
    <row r="68746" ht="13" x14ac:dyDescent="0.15"/>
    <row r="68747" ht="13" x14ac:dyDescent="0.15"/>
    <row r="68748" ht="13" x14ac:dyDescent="0.15"/>
    <row r="68749" ht="13" x14ac:dyDescent="0.15"/>
    <row r="68750" ht="13" x14ac:dyDescent="0.15"/>
    <row r="68751" ht="13" x14ac:dyDescent="0.15"/>
    <row r="68752" ht="13" x14ac:dyDescent="0.15"/>
    <row r="68753" ht="13" x14ac:dyDescent="0.15"/>
    <row r="68754" ht="13" x14ac:dyDescent="0.15"/>
    <row r="68755" ht="13" x14ac:dyDescent="0.15"/>
    <row r="68756" ht="13" x14ac:dyDescent="0.15"/>
    <row r="68757" ht="13" x14ac:dyDescent="0.15"/>
    <row r="68758" ht="13" x14ac:dyDescent="0.15"/>
    <row r="68759" ht="13" x14ac:dyDescent="0.15"/>
    <row r="68760" ht="13" x14ac:dyDescent="0.15"/>
    <row r="68761" ht="13" x14ac:dyDescent="0.15"/>
    <row r="68762" ht="13" x14ac:dyDescent="0.15"/>
    <row r="68763" ht="13" x14ac:dyDescent="0.15"/>
    <row r="68764" ht="13" x14ac:dyDescent="0.15"/>
    <row r="68765" ht="13" x14ac:dyDescent="0.15"/>
    <row r="68766" ht="13" x14ac:dyDescent="0.15"/>
    <row r="68767" ht="13" x14ac:dyDescent="0.15"/>
    <row r="68768" ht="13" x14ac:dyDescent="0.15"/>
    <row r="68769" ht="13" x14ac:dyDescent="0.15"/>
    <row r="68770" ht="13" x14ac:dyDescent="0.15"/>
    <row r="68771" ht="13" x14ac:dyDescent="0.15"/>
    <row r="68772" ht="13" x14ac:dyDescent="0.15"/>
    <row r="68773" ht="13" x14ac:dyDescent="0.15"/>
    <row r="68774" ht="13" x14ac:dyDescent="0.15"/>
    <row r="68775" ht="13" x14ac:dyDescent="0.15"/>
    <row r="68776" ht="13" x14ac:dyDescent="0.15"/>
    <row r="68777" ht="13" x14ac:dyDescent="0.15"/>
    <row r="68778" ht="13" x14ac:dyDescent="0.15"/>
    <row r="68779" ht="13" x14ac:dyDescent="0.15"/>
    <row r="68780" ht="13" x14ac:dyDescent="0.15"/>
    <row r="68781" ht="13" x14ac:dyDescent="0.15"/>
    <row r="68782" ht="13" x14ac:dyDescent="0.15"/>
    <row r="68783" ht="13" x14ac:dyDescent="0.15"/>
    <row r="68784" ht="13" x14ac:dyDescent="0.15"/>
    <row r="68785" ht="13" x14ac:dyDescent="0.15"/>
    <row r="68786" ht="13" x14ac:dyDescent="0.15"/>
    <row r="68787" ht="13" x14ac:dyDescent="0.15"/>
    <row r="68788" ht="13" x14ac:dyDescent="0.15"/>
    <row r="68789" ht="13" x14ac:dyDescent="0.15"/>
    <row r="68790" ht="13" x14ac:dyDescent="0.15"/>
    <row r="68791" ht="13" x14ac:dyDescent="0.15"/>
    <row r="68792" ht="13" x14ac:dyDescent="0.15"/>
    <row r="68793" ht="13" x14ac:dyDescent="0.15"/>
    <row r="68794" ht="13" x14ac:dyDescent="0.15"/>
    <row r="68795" ht="13" x14ac:dyDescent="0.15"/>
    <row r="68796" ht="13" x14ac:dyDescent="0.15"/>
    <row r="68797" ht="13" x14ac:dyDescent="0.15"/>
    <row r="68798" ht="13" x14ac:dyDescent="0.15"/>
    <row r="68799" ht="13" x14ac:dyDescent="0.15"/>
    <row r="68800" ht="13" x14ac:dyDescent="0.15"/>
    <row r="68801" ht="13" x14ac:dyDescent="0.15"/>
    <row r="68802" ht="13" x14ac:dyDescent="0.15"/>
    <row r="68803" ht="13" x14ac:dyDescent="0.15"/>
    <row r="68804" ht="13" x14ac:dyDescent="0.15"/>
    <row r="68805" ht="13" x14ac:dyDescent="0.15"/>
    <row r="68806" ht="13" x14ac:dyDescent="0.15"/>
    <row r="68807" ht="13" x14ac:dyDescent="0.15"/>
    <row r="68808" ht="13" x14ac:dyDescent="0.15"/>
    <row r="68809" ht="13" x14ac:dyDescent="0.15"/>
    <row r="68810" ht="13" x14ac:dyDescent="0.15"/>
    <row r="68811" ht="13" x14ac:dyDescent="0.15"/>
    <row r="68812" ht="13" x14ac:dyDescent="0.15"/>
    <row r="68813" ht="13" x14ac:dyDescent="0.15"/>
    <row r="68814" ht="13" x14ac:dyDescent="0.15"/>
    <row r="68815" ht="13" x14ac:dyDescent="0.15"/>
    <row r="68816" ht="13" x14ac:dyDescent="0.15"/>
    <row r="68817" ht="13" x14ac:dyDescent="0.15"/>
    <row r="68818" ht="13" x14ac:dyDescent="0.15"/>
    <row r="68819" ht="13" x14ac:dyDescent="0.15"/>
    <row r="68820" ht="13" x14ac:dyDescent="0.15"/>
    <row r="68821" ht="13" x14ac:dyDescent="0.15"/>
    <row r="68822" ht="13" x14ac:dyDescent="0.15"/>
    <row r="68823" ht="13" x14ac:dyDescent="0.15"/>
    <row r="68824" ht="13" x14ac:dyDescent="0.15"/>
    <row r="68825" ht="13" x14ac:dyDescent="0.15"/>
    <row r="68826" ht="13" x14ac:dyDescent="0.15"/>
    <row r="68827" ht="13" x14ac:dyDescent="0.15"/>
    <row r="68828" ht="13" x14ac:dyDescent="0.15"/>
    <row r="68829" ht="13" x14ac:dyDescent="0.15"/>
    <row r="68830" ht="13" x14ac:dyDescent="0.15"/>
    <row r="68831" ht="13" x14ac:dyDescent="0.15"/>
    <row r="68832" ht="13" x14ac:dyDescent="0.15"/>
    <row r="68833" ht="13" x14ac:dyDescent="0.15"/>
    <row r="68834" ht="13" x14ac:dyDescent="0.15"/>
    <row r="68835" ht="13" x14ac:dyDescent="0.15"/>
    <row r="68836" ht="13" x14ac:dyDescent="0.15"/>
    <row r="68837" ht="13" x14ac:dyDescent="0.15"/>
    <row r="68838" ht="13" x14ac:dyDescent="0.15"/>
    <row r="68839" ht="13" x14ac:dyDescent="0.15"/>
    <row r="68840" ht="13" x14ac:dyDescent="0.15"/>
    <row r="68841" ht="13" x14ac:dyDescent="0.15"/>
    <row r="68842" ht="13" x14ac:dyDescent="0.15"/>
    <row r="68843" ht="13" x14ac:dyDescent="0.15"/>
    <row r="68844" ht="13" x14ac:dyDescent="0.15"/>
    <row r="68845" ht="13" x14ac:dyDescent="0.15"/>
    <row r="68846" ht="13" x14ac:dyDescent="0.15"/>
    <row r="68847" ht="13" x14ac:dyDescent="0.15"/>
    <row r="68848" ht="13" x14ac:dyDescent="0.15"/>
    <row r="68849" ht="13" x14ac:dyDescent="0.15"/>
    <row r="68850" ht="13" x14ac:dyDescent="0.15"/>
    <row r="68851" ht="13" x14ac:dyDescent="0.15"/>
    <row r="68852" ht="13" x14ac:dyDescent="0.15"/>
    <row r="68853" ht="13" x14ac:dyDescent="0.15"/>
    <row r="68854" ht="13" x14ac:dyDescent="0.15"/>
    <row r="68855" ht="13" x14ac:dyDescent="0.15"/>
    <row r="68856" ht="13" x14ac:dyDescent="0.15"/>
    <row r="68857" ht="13" x14ac:dyDescent="0.15"/>
    <row r="68858" ht="13" x14ac:dyDescent="0.15"/>
    <row r="68859" ht="13" x14ac:dyDescent="0.15"/>
    <row r="68860" ht="13" x14ac:dyDescent="0.15"/>
    <row r="68861" ht="13" x14ac:dyDescent="0.15"/>
    <row r="68862" ht="13" x14ac:dyDescent="0.15"/>
    <row r="68863" ht="13" x14ac:dyDescent="0.15"/>
    <row r="68864" ht="13" x14ac:dyDescent="0.15"/>
    <row r="68865" ht="13" x14ac:dyDescent="0.15"/>
    <row r="68866" ht="13" x14ac:dyDescent="0.15"/>
    <row r="68867" ht="13" x14ac:dyDescent="0.15"/>
    <row r="68868" ht="13" x14ac:dyDescent="0.15"/>
    <row r="68869" ht="13" x14ac:dyDescent="0.15"/>
    <row r="68870" ht="13" x14ac:dyDescent="0.15"/>
    <row r="68871" ht="13" x14ac:dyDescent="0.15"/>
    <row r="68872" ht="13" x14ac:dyDescent="0.15"/>
    <row r="68873" ht="13" x14ac:dyDescent="0.15"/>
    <row r="68874" ht="13" x14ac:dyDescent="0.15"/>
    <row r="68875" ht="13" x14ac:dyDescent="0.15"/>
    <row r="68876" ht="13" x14ac:dyDescent="0.15"/>
    <row r="68877" ht="13" x14ac:dyDescent="0.15"/>
    <row r="68878" ht="13" x14ac:dyDescent="0.15"/>
    <row r="68879" ht="13" x14ac:dyDescent="0.15"/>
    <row r="68880" ht="13" x14ac:dyDescent="0.15"/>
    <row r="68881" ht="13" x14ac:dyDescent="0.15"/>
    <row r="68882" ht="13" x14ac:dyDescent="0.15"/>
    <row r="68883" ht="13" x14ac:dyDescent="0.15"/>
    <row r="68884" ht="13" x14ac:dyDescent="0.15"/>
    <row r="68885" ht="13" x14ac:dyDescent="0.15"/>
    <row r="68886" ht="13" x14ac:dyDescent="0.15"/>
    <row r="68887" ht="13" x14ac:dyDescent="0.15"/>
    <row r="68888" ht="13" x14ac:dyDescent="0.15"/>
    <row r="68889" ht="13" x14ac:dyDescent="0.15"/>
    <row r="68890" ht="13" x14ac:dyDescent="0.15"/>
    <row r="68891" ht="13" x14ac:dyDescent="0.15"/>
    <row r="68892" ht="13" x14ac:dyDescent="0.15"/>
    <row r="68893" ht="13" x14ac:dyDescent="0.15"/>
    <row r="68894" ht="13" x14ac:dyDescent="0.15"/>
    <row r="68895" ht="13" x14ac:dyDescent="0.15"/>
    <row r="68896" ht="13" x14ac:dyDescent="0.15"/>
    <row r="68897" ht="13" x14ac:dyDescent="0.15"/>
    <row r="68898" ht="13" x14ac:dyDescent="0.15"/>
    <row r="68899" ht="13" x14ac:dyDescent="0.15"/>
    <row r="68900" ht="13" x14ac:dyDescent="0.15"/>
    <row r="68901" ht="13" x14ac:dyDescent="0.15"/>
    <row r="68902" ht="13" x14ac:dyDescent="0.15"/>
    <row r="68903" ht="13" x14ac:dyDescent="0.15"/>
    <row r="68904" ht="13" x14ac:dyDescent="0.15"/>
    <row r="68905" ht="13" x14ac:dyDescent="0.15"/>
    <row r="68906" ht="13" x14ac:dyDescent="0.15"/>
    <row r="68907" ht="13" x14ac:dyDescent="0.15"/>
    <row r="68908" ht="13" x14ac:dyDescent="0.15"/>
    <row r="68909" ht="13" x14ac:dyDescent="0.15"/>
    <row r="68910" ht="13" x14ac:dyDescent="0.15"/>
    <row r="68911" ht="13" x14ac:dyDescent="0.15"/>
    <row r="68912" ht="13" x14ac:dyDescent="0.15"/>
    <row r="68913" ht="13" x14ac:dyDescent="0.15"/>
    <row r="68914" ht="13" x14ac:dyDescent="0.15"/>
    <row r="68915" ht="13" x14ac:dyDescent="0.15"/>
    <row r="68916" ht="13" x14ac:dyDescent="0.15"/>
    <row r="68917" ht="13" x14ac:dyDescent="0.15"/>
    <row r="68918" ht="13" x14ac:dyDescent="0.15"/>
    <row r="68919" ht="13" x14ac:dyDescent="0.15"/>
    <row r="68920" ht="13" x14ac:dyDescent="0.15"/>
    <row r="68921" ht="13" x14ac:dyDescent="0.15"/>
    <row r="68922" ht="13" x14ac:dyDescent="0.15"/>
    <row r="68923" ht="13" x14ac:dyDescent="0.15"/>
    <row r="68924" ht="13" x14ac:dyDescent="0.15"/>
    <row r="68925" ht="13" x14ac:dyDescent="0.15"/>
    <row r="68926" ht="13" x14ac:dyDescent="0.15"/>
    <row r="68927" ht="13" x14ac:dyDescent="0.15"/>
    <row r="68928" ht="13" x14ac:dyDescent="0.15"/>
    <row r="68929" ht="13" x14ac:dyDescent="0.15"/>
    <row r="68930" ht="13" x14ac:dyDescent="0.15"/>
    <row r="68931" ht="13" x14ac:dyDescent="0.15"/>
    <row r="68932" ht="13" x14ac:dyDescent="0.15"/>
    <row r="68933" ht="13" x14ac:dyDescent="0.15"/>
    <row r="68934" ht="13" x14ac:dyDescent="0.15"/>
    <row r="68935" ht="13" x14ac:dyDescent="0.15"/>
    <row r="68936" ht="13" x14ac:dyDescent="0.15"/>
    <row r="68937" ht="13" x14ac:dyDescent="0.15"/>
    <row r="68938" ht="13" x14ac:dyDescent="0.15"/>
    <row r="68939" ht="13" x14ac:dyDescent="0.15"/>
    <row r="68940" ht="13" x14ac:dyDescent="0.15"/>
    <row r="68941" ht="13" x14ac:dyDescent="0.15"/>
    <row r="68942" ht="13" x14ac:dyDescent="0.15"/>
    <row r="68943" ht="13" x14ac:dyDescent="0.15"/>
    <row r="68944" ht="13" x14ac:dyDescent="0.15"/>
    <row r="68945" ht="13" x14ac:dyDescent="0.15"/>
    <row r="68946" ht="13" x14ac:dyDescent="0.15"/>
    <row r="68947" ht="13" x14ac:dyDescent="0.15"/>
    <row r="68948" ht="13" x14ac:dyDescent="0.15"/>
    <row r="68949" ht="13" x14ac:dyDescent="0.15"/>
    <row r="68950" ht="13" x14ac:dyDescent="0.15"/>
    <row r="68951" ht="13" x14ac:dyDescent="0.15"/>
    <row r="68952" ht="13" x14ac:dyDescent="0.15"/>
    <row r="68953" ht="13" x14ac:dyDescent="0.15"/>
    <row r="68954" ht="13" x14ac:dyDescent="0.15"/>
    <row r="68955" ht="13" x14ac:dyDescent="0.15"/>
    <row r="68956" ht="13" x14ac:dyDescent="0.15"/>
    <row r="68957" ht="13" x14ac:dyDescent="0.15"/>
    <row r="68958" ht="13" x14ac:dyDescent="0.15"/>
    <row r="68959" ht="13" x14ac:dyDescent="0.15"/>
    <row r="68960" ht="13" x14ac:dyDescent="0.15"/>
    <row r="68961" ht="13" x14ac:dyDescent="0.15"/>
    <row r="68962" ht="13" x14ac:dyDescent="0.15"/>
    <row r="68963" ht="13" x14ac:dyDescent="0.15"/>
    <row r="68964" ht="13" x14ac:dyDescent="0.15"/>
    <row r="68965" ht="13" x14ac:dyDescent="0.15"/>
    <row r="68966" ht="13" x14ac:dyDescent="0.15"/>
    <row r="68967" ht="13" x14ac:dyDescent="0.15"/>
    <row r="68968" ht="13" x14ac:dyDescent="0.15"/>
    <row r="68969" ht="13" x14ac:dyDescent="0.15"/>
    <row r="68970" ht="13" x14ac:dyDescent="0.15"/>
    <row r="68971" ht="13" x14ac:dyDescent="0.15"/>
    <row r="68972" ht="13" x14ac:dyDescent="0.15"/>
    <row r="68973" ht="13" x14ac:dyDescent="0.15"/>
    <row r="68974" ht="13" x14ac:dyDescent="0.15"/>
    <row r="68975" ht="13" x14ac:dyDescent="0.15"/>
    <row r="68976" ht="13" x14ac:dyDescent="0.15"/>
    <row r="68977" ht="13" x14ac:dyDescent="0.15"/>
    <row r="68978" ht="13" x14ac:dyDescent="0.15"/>
    <row r="68979" ht="13" x14ac:dyDescent="0.15"/>
    <row r="68980" ht="13" x14ac:dyDescent="0.15"/>
    <row r="68981" ht="13" x14ac:dyDescent="0.15"/>
    <row r="68982" ht="13" x14ac:dyDescent="0.15"/>
    <row r="68983" ht="13" x14ac:dyDescent="0.15"/>
    <row r="68984" ht="13" x14ac:dyDescent="0.15"/>
    <row r="68985" ht="13" x14ac:dyDescent="0.15"/>
    <row r="68986" ht="13" x14ac:dyDescent="0.15"/>
    <row r="68987" ht="13" x14ac:dyDescent="0.15"/>
    <row r="68988" ht="13" x14ac:dyDescent="0.15"/>
    <row r="68989" ht="13" x14ac:dyDescent="0.15"/>
    <row r="68990" ht="13" x14ac:dyDescent="0.15"/>
    <row r="68991" ht="13" x14ac:dyDescent="0.15"/>
    <row r="68992" ht="13" x14ac:dyDescent="0.15"/>
    <row r="68993" ht="13" x14ac:dyDescent="0.15"/>
    <row r="68994" ht="13" x14ac:dyDescent="0.15"/>
    <row r="68995" ht="13" x14ac:dyDescent="0.15"/>
    <row r="68996" ht="13" x14ac:dyDescent="0.15"/>
    <row r="68997" ht="13" x14ac:dyDescent="0.15"/>
    <row r="68998" ht="13" x14ac:dyDescent="0.15"/>
    <row r="68999" ht="13" x14ac:dyDescent="0.15"/>
    <row r="69000" ht="13" x14ac:dyDescent="0.15"/>
    <row r="69001" ht="13" x14ac:dyDescent="0.15"/>
    <row r="69002" ht="13" x14ac:dyDescent="0.15"/>
    <row r="69003" ht="13" x14ac:dyDescent="0.15"/>
    <row r="69004" ht="13" x14ac:dyDescent="0.15"/>
    <row r="69005" ht="13" x14ac:dyDescent="0.15"/>
    <row r="69006" ht="13" x14ac:dyDescent="0.15"/>
    <row r="69007" ht="13" x14ac:dyDescent="0.15"/>
    <row r="69008" ht="13" x14ac:dyDescent="0.15"/>
    <row r="69009" ht="13" x14ac:dyDescent="0.15"/>
    <row r="69010" ht="13" x14ac:dyDescent="0.15"/>
    <row r="69011" ht="13" x14ac:dyDescent="0.15"/>
    <row r="69012" ht="13" x14ac:dyDescent="0.15"/>
    <row r="69013" ht="13" x14ac:dyDescent="0.15"/>
    <row r="69014" ht="13" x14ac:dyDescent="0.15"/>
    <row r="69015" ht="13" x14ac:dyDescent="0.15"/>
    <row r="69016" ht="13" x14ac:dyDescent="0.15"/>
    <row r="69017" ht="13" x14ac:dyDescent="0.15"/>
    <row r="69018" ht="13" x14ac:dyDescent="0.15"/>
    <row r="69019" ht="13" x14ac:dyDescent="0.15"/>
    <row r="69020" ht="13" x14ac:dyDescent="0.15"/>
    <row r="69021" ht="13" x14ac:dyDescent="0.15"/>
    <row r="69022" ht="13" x14ac:dyDescent="0.15"/>
    <row r="69023" ht="13" x14ac:dyDescent="0.15"/>
    <row r="69024" ht="13" x14ac:dyDescent="0.15"/>
    <row r="69025" ht="13" x14ac:dyDescent="0.15"/>
    <row r="69026" ht="13" x14ac:dyDescent="0.15"/>
    <row r="69027" ht="13" x14ac:dyDescent="0.15"/>
    <row r="69028" ht="13" x14ac:dyDescent="0.15"/>
    <row r="69029" ht="13" x14ac:dyDescent="0.15"/>
    <row r="69030" ht="13" x14ac:dyDescent="0.15"/>
    <row r="69031" ht="13" x14ac:dyDescent="0.15"/>
    <row r="69032" ht="13" x14ac:dyDescent="0.15"/>
    <row r="69033" ht="13" x14ac:dyDescent="0.15"/>
    <row r="69034" ht="13" x14ac:dyDescent="0.15"/>
    <row r="69035" ht="13" x14ac:dyDescent="0.15"/>
    <row r="69036" ht="13" x14ac:dyDescent="0.15"/>
    <row r="69037" ht="13" x14ac:dyDescent="0.15"/>
    <row r="69038" ht="13" x14ac:dyDescent="0.15"/>
    <row r="69039" ht="13" x14ac:dyDescent="0.15"/>
    <row r="69040" ht="13" x14ac:dyDescent="0.15"/>
    <row r="69041" ht="13" x14ac:dyDescent="0.15"/>
    <row r="69042" ht="13" x14ac:dyDescent="0.15"/>
    <row r="69043" ht="13" x14ac:dyDescent="0.15"/>
    <row r="69044" ht="13" x14ac:dyDescent="0.15"/>
    <row r="69045" ht="13" x14ac:dyDescent="0.15"/>
    <row r="69046" ht="13" x14ac:dyDescent="0.15"/>
    <row r="69047" ht="13" x14ac:dyDescent="0.15"/>
    <row r="69048" ht="13" x14ac:dyDescent="0.15"/>
    <row r="69049" ht="13" x14ac:dyDescent="0.15"/>
    <row r="69050" ht="13" x14ac:dyDescent="0.15"/>
    <row r="69051" ht="13" x14ac:dyDescent="0.15"/>
    <row r="69052" ht="13" x14ac:dyDescent="0.15"/>
    <row r="69053" ht="13" x14ac:dyDescent="0.15"/>
    <row r="69054" ht="13" x14ac:dyDescent="0.15"/>
    <row r="69055" ht="13" x14ac:dyDescent="0.15"/>
    <row r="69056" ht="13" x14ac:dyDescent="0.15"/>
    <row r="69057" ht="13" x14ac:dyDescent="0.15"/>
    <row r="69058" ht="13" x14ac:dyDescent="0.15"/>
    <row r="69059" ht="13" x14ac:dyDescent="0.15"/>
    <row r="69060" ht="13" x14ac:dyDescent="0.15"/>
    <row r="69061" ht="13" x14ac:dyDescent="0.15"/>
    <row r="69062" ht="13" x14ac:dyDescent="0.15"/>
    <row r="69063" ht="13" x14ac:dyDescent="0.15"/>
    <row r="69064" ht="13" x14ac:dyDescent="0.15"/>
    <row r="69065" ht="13" x14ac:dyDescent="0.15"/>
    <row r="69066" ht="13" x14ac:dyDescent="0.15"/>
    <row r="69067" ht="13" x14ac:dyDescent="0.15"/>
    <row r="69068" ht="13" x14ac:dyDescent="0.15"/>
    <row r="69069" ht="13" x14ac:dyDescent="0.15"/>
    <row r="69070" ht="13" x14ac:dyDescent="0.15"/>
    <row r="69071" ht="13" x14ac:dyDescent="0.15"/>
    <row r="69072" ht="13" x14ac:dyDescent="0.15"/>
    <row r="69073" ht="13" x14ac:dyDescent="0.15"/>
    <row r="69074" ht="13" x14ac:dyDescent="0.15"/>
    <row r="69075" ht="13" x14ac:dyDescent="0.15"/>
    <row r="69076" ht="13" x14ac:dyDescent="0.15"/>
    <row r="69077" ht="13" x14ac:dyDescent="0.15"/>
    <row r="69078" ht="13" x14ac:dyDescent="0.15"/>
    <row r="69079" ht="13" x14ac:dyDescent="0.15"/>
    <row r="69080" ht="13" x14ac:dyDescent="0.15"/>
    <row r="69081" ht="13" x14ac:dyDescent="0.15"/>
    <row r="69082" ht="13" x14ac:dyDescent="0.15"/>
    <row r="69083" ht="13" x14ac:dyDescent="0.15"/>
    <row r="69084" ht="13" x14ac:dyDescent="0.15"/>
    <row r="69085" ht="13" x14ac:dyDescent="0.15"/>
    <row r="69086" ht="13" x14ac:dyDescent="0.15"/>
    <row r="69087" ht="13" x14ac:dyDescent="0.15"/>
    <row r="69088" ht="13" x14ac:dyDescent="0.15"/>
    <row r="69089" ht="13" x14ac:dyDescent="0.15"/>
    <row r="69090" ht="13" x14ac:dyDescent="0.15"/>
    <row r="69091" ht="13" x14ac:dyDescent="0.15"/>
    <row r="69092" ht="13" x14ac:dyDescent="0.15"/>
    <row r="69093" ht="13" x14ac:dyDescent="0.15"/>
    <row r="69094" ht="13" x14ac:dyDescent="0.15"/>
    <row r="69095" ht="13" x14ac:dyDescent="0.15"/>
    <row r="69096" ht="13" x14ac:dyDescent="0.15"/>
    <row r="69097" ht="13" x14ac:dyDescent="0.15"/>
    <row r="69098" ht="13" x14ac:dyDescent="0.15"/>
    <row r="69099" ht="13" x14ac:dyDescent="0.15"/>
    <row r="69100" ht="13" x14ac:dyDescent="0.15"/>
    <row r="69101" ht="13" x14ac:dyDescent="0.15"/>
    <row r="69102" ht="13" x14ac:dyDescent="0.15"/>
    <row r="69103" ht="13" x14ac:dyDescent="0.15"/>
    <row r="69104" ht="13" x14ac:dyDescent="0.15"/>
    <row r="69105" ht="13" x14ac:dyDescent="0.15"/>
    <row r="69106" ht="13" x14ac:dyDescent="0.15"/>
    <row r="69107" ht="13" x14ac:dyDescent="0.15"/>
    <row r="69108" ht="13" x14ac:dyDescent="0.15"/>
    <row r="69109" ht="13" x14ac:dyDescent="0.15"/>
    <row r="69110" ht="13" x14ac:dyDescent="0.15"/>
    <row r="69111" ht="13" x14ac:dyDescent="0.15"/>
    <row r="69112" ht="13" x14ac:dyDescent="0.15"/>
    <row r="69113" ht="13" x14ac:dyDescent="0.15"/>
    <row r="69114" ht="13" x14ac:dyDescent="0.15"/>
    <row r="69115" ht="13" x14ac:dyDescent="0.15"/>
    <row r="69116" ht="13" x14ac:dyDescent="0.15"/>
    <row r="69117" ht="13" x14ac:dyDescent="0.15"/>
    <row r="69118" ht="13" x14ac:dyDescent="0.15"/>
    <row r="69119" ht="13" x14ac:dyDescent="0.15"/>
    <row r="69120" ht="13" x14ac:dyDescent="0.15"/>
    <row r="69121" ht="13" x14ac:dyDescent="0.15"/>
    <row r="69122" ht="13" x14ac:dyDescent="0.15"/>
    <row r="69123" ht="13" x14ac:dyDescent="0.15"/>
    <row r="69124" ht="13" x14ac:dyDescent="0.15"/>
    <row r="69125" ht="13" x14ac:dyDescent="0.15"/>
    <row r="69126" ht="13" x14ac:dyDescent="0.15"/>
    <row r="69127" ht="13" x14ac:dyDescent="0.15"/>
    <row r="69128" ht="13" x14ac:dyDescent="0.15"/>
    <row r="69129" ht="13" x14ac:dyDescent="0.15"/>
    <row r="69130" ht="13" x14ac:dyDescent="0.15"/>
    <row r="69131" ht="13" x14ac:dyDescent="0.15"/>
    <row r="69132" ht="13" x14ac:dyDescent="0.15"/>
    <row r="69133" ht="13" x14ac:dyDescent="0.15"/>
    <row r="69134" ht="13" x14ac:dyDescent="0.15"/>
    <row r="69135" ht="13" x14ac:dyDescent="0.15"/>
    <row r="69136" ht="13" x14ac:dyDescent="0.15"/>
    <row r="69137" ht="13" x14ac:dyDescent="0.15"/>
    <row r="69138" ht="13" x14ac:dyDescent="0.15"/>
    <row r="69139" ht="13" x14ac:dyDescent="0.15"/>
    <row r="69140" ht="13" x14ac:dyDescent="0.15"/>
    <row r="69141" ht="13" x14ac:dyDescent="0.15"/>
    <row r="69142" ht="13" x14ac:dyDescent="0.15"/>
    <row r="69143" ht="13" x14ac:dyDescent="0.15"/>
    <row r="69144" ht="13" x14ac:dyDescent="0.15"/>
    <row r="69145" ht="13" x14ac:dyDescent="0.15"/>
    <row r="69146" ht="13" x14ac:dyDescent="0.15"/>
    <row r="69147" ht="13" x14ac:dyDescent="0.15"/>
    <row r="69148" ht="13" x14ac:dyDescent="0.15"/>
    <row r="69149" ht="13" x14ac:dyDescent="0.15"/>
    <row r="69150" ht="13" x14ac:dyDescent="0.15"/>
    <row r="69151" ht="13" x14ac:dyDescent="0.15"/>
    <row r="69152" ht="13" x14ac:dyDescent="0.15"/>
    <row r="69153" ht="13" x14ac:dyDescent="0.15"/>
    <row r="69154" ht="13" x14ac:dyDescent="0.15"/>
    <row r="69155" ht="13" x14ac:dyDescent="0.15"/>
    <row r="69156" ht="13" x14ac:dyDescent="0.15"/>
    <row r="69157" ht="13" x14ac:dyDescent="0.15"/>
    <row r="69158" ht="13" x14ac:dyDescent="0.15"/>
    <row r="69159" ht="13" x14ac:dyDescent="0.15"/>
    <row r="69160" ht="13" x14ac:dyDescent="0.15"/>
    <row r="69161" ht="13" x14ac:dyDescent="0.15"/>
    <row r="69162" ht="13" x14ac:dyDescent="0.15"/>
    <row r="69163" ht="13" x14ac:dyDescent="0.15"/>
    <row r="69164" ht="13" x14ac:dyDescent="0.15"/>
    <row r="69165" ht="13" x14ac:dyDescent="0.15"/>
    <row r="69166" ht="13" x14ac:dyDescent="0.15"/>
    <row r="69167" ht="13" x14ac:dyDescent="0.15"/>
    <row r="69168" ht="13" x14ac:dyDescent="0.15"/>
    <row r="69169" ht="13" x14ac:dyDescent="0.15"/>
    <row r="69170" ht="13" x14ac:dyDescent="0.15"/>
    <row r="69171" ht="13" x14ac:dyDescent="0.15"/>
    <row r="69172" ht="13" x14ac:dyDescent="0.15"/>
    <row r="69173" ht="13" x14ac:dyDescent="0.15"/>
    <row r="69174" ht="13" x14ac:dyDescent="0.15"/>
    <row r="69175" ht="13" x14ac:dyDescent="0.15"/>
    <row r="69176" ht="13" x14ac:dyDescent="0.15"/>
    <row r="69177" ht="13" x14ac:dyDescent="0.15"/>
    <row r="69178" ht="13" x14ac:dyDescent="0.15"/>
    <row r="69179" ht="13" x14ac:dyDescent="0.15"/>
    <row r="69180" ht="13" x14ac:dyDescent="0.15"/>
    <row r="69181" ht="13" x14ac:dyDescent="0.15"/>
    <row r="69182" ht="13" x14ac:dyDescent="0.15"/>
    <row r="69183" ht="13" x14ac:dyDescent="0.15"/>
    <row r="69184" ht="13" x14ac:dyDescent="0.15"/>
    <row r="69185" ht="13" x14ac:dyDescent="0.15"/>
    <row r="69186" ht="13" x14ac:dyDescent="0.15"/>
    <row r="69187" ht="13" x14ac:dyDescent="0.15"/>
    <row r="69188" ht="13" x14ac:dyDescent="0.15"/>
    <row r="69189" ht="13" x14ac:dyDescent="0.15"/>
    <row r="69190" ht="13" x14ac:dyDescent="0.15"/>
    <row r="69191" ht="13" x14ac:dyDescent="0.15"/>
    <row r="69192" ht="13" x14ac:dyDescent="0.15"/>
    <row r="69193" ht="13" x14ac:dyDescent="0.15"/>
    <row r="69194" ht="13" x14ac:dyDescent="0.15"/>
    <row r="69195" ht="13" x14ac:dyDescent="0.15"/>
    <row r="69196" ht="13" x14ac:dyDescent="0.15"/>
    <row r="69197" ht="13" x14ac:dyDescent="0.15"/>
    <row r="69198" ht="13" x14ac:dyDescent="0.15"/>
    <row r="69199" ht="13" x14ac:dyDescent="0.15"/>
    <row r="69200" ht="13" x14ac:dyDescent="0.15"/>
    <row r="69201" ht="13" x14ac:dyDescent="0.15"/>
    <row r="69202" ht="13" x14ac:dyDescent="0.15"/>
    <row r="69203" ht="13" x14ac:dyDescent="0.15"/>
    <row r="69204" ht="13" x14ac:dyDescent="0.15"/>
    <row r="69205" ht="13" x14ac:dyDescent="0.15"/>
    <row r="69206" ht="13" x14ac:dyDescent="0.15"/>
    <row r="69207" ht="13" x14ac:dyDescent="0.15"/>
    <row r="69208" ht="13" x14ac:dyDescent="0.15"/>
    <row r="69209" ht="13" x14ac:dyDescent="0.15"/>
    <row r="69210" ht="13" x14ac:dyDescent="0.15"/>
    <row r="69211" ht="13" x14ac:dyDescent="0.15"/>
    <row r="69212" ht="13" x14ac:dyDescent="0.15"/>
    <row r="69213" ht="13" x14ac:dyDescent="0.15"/>
    <row r="69214" ht="13" x14ac:dyDescent="0.15"/>
    <row r="69215" ht="13" x14ac:dyDescent="0.15"/>
    <row r="69216" ht="13" x14ac:dyDescent="0.15"/>
    <row r="69217" ht="13" x14ac:dyDescent="0.15"/>
    <row r="69218" ht="13" x14ac:dyDescent="0.15"/>
    <row r="69219" ht="13" x14ac:dyDescent="0.15"/>
    <row r="69220" ht="13" x14ac:dyDescent="0.15"/>
    <row r="69221" ht="13" x14ac:dyDescent="0.15"/>
    <row r="69222" ht="13" x14ac:dyDescent="0.15"/>
    <row r="69223" ht="13" x14ac:dyDescent="0.15"/>
    <row r="69224" ht="13" x14ac:dyDescent="0.15"/>
    <row r="69225" ht="13" x14ac:dyDescent="0.15"/>
    <row r="69226" ht="13" x14ac:dyDescent="0.15"/>
    <row r="69227" ht="13" x14ac:dyDescent="0.15"/>
    <row r="69228" ht="13" x14ac:dyDescent="0.15"/>
    <row r="69229" ht="13" x14ac:dyDescent="0.15"/>
    <row r="69230" ht="13" x14ac:dyDescent="0.15"/>
    <row r="69231" ht="13" x14ac:dyDescent="0.15"/>
    <row r="69232" ht="13" x14ac:dyDescent="0.15"/>
    <row r="69233" ht="13" x14ac:dyDescent="0.15"/>
    <row r="69234" ht="13" x14ac:dyDescent="0.15"/>
    <row r="69235" ht="13" x14ac:dyDescent="0.15"/>
    <row r="69236" ht="13" x14ac:dyDescent="0.15"/>
    <row r="69237" ht="13" x14ac:dyDescent="0.15"/>
    <row r="69238" ht="13" x14ac:dyDescent="0.15"/>
    <row r="69239" ht="13" x14ac:dyDescent="0.15"/>
    <row r="69240" ht="13" x14ac:dyDescent="0.15"/>
    <row r="69241" ht="13" x14ac:dyDescent="0.15"/>
    <row r="69242" ht="13" x14ac:dyDescent="0.15"/>
    <row r="69243" ht="13" x14ac:dyDescent="0.15"/>
    <row r="69244" ht="13" x14ac:dyDescent="0.15"/>
    <row r="69245" ht="13" x14ac:dyDescent="0.15"/>
    <row r="69246" ht="13" x14ac:dyDescent="0.15"/>
    <row r="69247" ht="13" x14ac:dyDescent="0.15"/>
    <row r="69248" ht="13" x14ac:dyDescent="0.15"/>
    <row r="69249" ht="13" x14ac:dyDescent="0.15"/>
    <row r="69250" ht="13" x14ac:dyDescent="0.15"/>
    <row r="69251" ht="13" x14ac:dyDescent="0.15"/>
    <row r="69252" ht="13" x14ac:dyDescent="0.15"/>
    <row r="69253" ht="13" x14ac:dyDescent="0.15"/>
    <row r="69254" ht="13" x14ac:dyDescent="0.15"/>
    <row r="69255" ht="13" x14ac:dyDescent="0.15"/>
    <row r="69256" ht="13" x14ac:dyDescent="0.15"/>
    <row r="69257" ht="13" x14ac:dyDescent="0.15"/>
    <row r="69258" ht="13" x14ac:dyDescent="0.15"/>
    <row r="69259" ht="13" x14ac:dyDescent="0.15"/>
    <row r="69260" ht="13" x14ac:dyDescent="0.15"/>
    <row r="69261" ht="13" x14ac:dyDescent="0.15"/>
    <row r="69262" ht="13" x14ac:dyDescent="0.15"/>
    <row r="69263" ht="13" x14ac:dyDescent="0.15"/>
    <row r="69264" ht="13" x14ac:dyDescent="0.15"/>
    <row r="69265" ht="13" x14ac:dyDescent="0.15"/>
    <row r="69266" ht="13" x14ac:dyDescent="0.15"/>
    <row r="69267" ht="13" x14ac:dyDescent="0.15"/>
    <row r="69268" ht="13" x14ac:dyDescent="0.15"/>
    <row r="69269" ht="13" x14ac:dyDescent="0.15"/>
    <row r="69270" ht="13" x14ac:dyDescent="0.15"/>
    <row r="69271" ht="13" x14ac:dyDescent="0.15"/>
    <row r="69272" ht="13" x14ac:dyDescent="0.15"/>
    <row r="69273" ht="13" x14ac:dyDescent="0.15"/>
    <row r="69274" ht="13" x14ac:dyDescent="0.15"/>
    <row r="69275" ht="13" x14ac:dyDescent="0.15"/>
    <row r="69276" ht="13" x14ac:dyDescent="0.15"/>
    <row r="69277" ht="13" x14ac:dyDescent="0.15"/>
    <row r="69278" ht="13" x14ac:dyDescent="0.15"/>
    <row r="69279" ht="13" x14ac:dyDescent="0.15"/>
    <row r="69280" ht="13" x14ac:dyDescent="0.15"/>
    <row r="69281" ht="13" x14ac:dyDescent="0.15"/>
    <row r="69282" ht="13" x14ac:dyDescent="0.15"/>
    <row r="69283" ht="13" x14ac:dyDescent="0.15"/>
    <row r="69284" ht="13" x14ac:dyDescent="0.15"/>
    <row r="69285" ht="13" x14ac:dyDescent="0.15"/>
    <row r="69286" ht="13" x14ac:dyDescent="0.15"/>
    <row r="69287" ht="13" x14ac:dyDescent="0.15"/>
    <row r="69288" ht="13" x14ac:dyDescent="0.15"/>
    <row r="69289" ht="13" x14ac:dyDescent="0.15"/>
    <row r="69290" ht="13" x14ac:dyDescent="0.15"/>
    <row r="69291" ht="13" x14ac:dyDescent="0.15"/>
    <row r="69292" ht="13" x14ac:dyDescent="0.15"/>
    <row r="69293" ht="13" x14ac:dyDescent="0.15"/>
    <row r="69294" ht="13" x14ac:dyDescent="0.15"/>
    <row r="69295" ht="13" x14ac:dyDescent="0.15"/>
    <row r="69296" ht="13" x14ac:dyDescent="0.15"/>
    <row r="69297" ht="13" x14ac:dyDescent="0.15"/>
    <row r="69298" ht="13" x14ac:dyDescent="0.15"/>
    <row r="69299" ht="13" x14ac:dyDescent="0.15"/>
    <row r="69300" ht="13" x14ac:dyDescent="0.15"/>
    <row r="69301" ht="13" x14ac:dyDescent="0.15"/>
    <row r="69302" ht="13" x14ac:dyDescent="0.15"/>
    <row r="69303" ht="13" x14ac:dyDescent="0.15"/>
    <row r="69304" ht="13" x14ac:dyDescent="0.15"/>
    <row r="69305" ht="13" x14ac:dyDescent="0.15"/>
    <row r="69306" ht="13" x14ac:dyDescent="0.15"/>
    <row r="69307" ht="13" x14ac:dyDescent="0.15"/>
    <row r="69308" ht="13" x14ac:dyDescent="0.15"/>
    <row r="69309" ht="13" x14ac:dyDescent="0.15"/>
    <row r="69310" ht="13" x14ac:dyDescent="0.15"/>
    <row r="69311" ht="13" x14ac:dyDescent="0.15"/>
    <row r="69312" ht="13" x14ac:dyDescent="0.15"/>
    <row r="69313" ht="13" x14ac:dyDescent="0.15"/>
    <row r="69314" ht="13" x14ac:dyDescent="0.15"/>
    <row r="69315" ht="13" x14ac:dyDescent="0.15"/>
    <row r="69316" ht="13" x14ac:dyDescent="0.15"/>
    <row r="69317" ht="13" x14ac:dyDescent="0.15"/>
    <row r="69318" ht="13" x14ac:dyDescent="0.15"/>
    <row r="69319" ht="13" x14ac:dyDescent="0.15"/>
    <row r="69320" ht="13" x14ac:dyDescent="0.15"/>
    <row r="69321" ht="13" x14ac:dyDescent="0.15"/>
    <row r="69322" ht="13" x14ac:dyDescent="0.15"/>
    <row r="69323" ht="13" x14ac:dyDescent="0.15"/>
    <row r="69324" ht="13" x14ac:dyDescent="0.15"/>
    <row r="69325" ht="13" x14ac:dyDescent="0.15"/>
    <row r="69326" ht="13" x14ac:dyDescent="0.15"/>
    <row r="69327" ht="13" x14ac:dyDescent="0.15"/>
    <row r="69328" ht="13" x14ac:dyDescent="0.15"/>
    <row r="69329" ht="13" x14ac:dyDescent="0.15"/>
    <row r="69330" ht="13" x14ac:dyDescent="0.15"/>
    <row r="69331" ht="13" x14ac:dyDescent="0.15"/>
    <row r="69332" ht="13" x14ac:dyDescent="0.15"/>
    <row r="69333" ht="13" x14ac:dyDescent="0.15"/>
    <row r="69334" ht="13" x14ac:dyDescent="0.15"/>
    <row r="69335" ht="13" x14ac:dyDescent="0.15"/>
    <row r="69336" ht="13" x14ac:dyDescent="0.15"/>
    <row r="69337" ht="13" x14ac:dyDescent="0.15"/>
    <row r="69338" ht="13" x14ac:dyDescent="0.15"/>
    <row r="69339" ht="13" x14ac:dyDescent="0.15"/>
    <row r="69340" ht="13" x14ac:dyDescent="0.15"/>
    <row r="69341" ht="13" x14ac:dyDescent="0.15"/>
    <row r="69342" ht="13" x14ac:dyDescent="0.15"/>
    <row r="69343" ht="13" x14ac:dyDescent="0.15"/>
    <row r="69344" ht="13" x14ac:dyDescent="0.15"/>
    <row r="69345" ht="13" x14ac:dyDescent="0.15"/>
    <row r="69346" ht="13" x14ac:dyDescent="0.15"/>
    <row r="69347" ht="13" x14ac:dyDescent="0.15"/>
    <row r="69348" ht="13" x14ac:dyDescent="0.15"/>
    <row r="69349" ht="13" x14ac:dyDescent="0.15"/>
    <row r="69350" ht="13" x14ac:dyDescent="0.15"/>
    <row r="69351" ht="13" x14ac:dyDescent="0.15"/>
    <row r="69352" ht="13" x14ac:dyDescent="0.15"/>
    <row r="69353" ht="13" x14ac:dyDescent="0.15"/>
    <row r="69354" ht="13" x14ac:dyDescent="0.15"/>
    <row r="69355" ht="13" x14ac:dyDescent="0.15"/>
    <row r="69356" ht="13" x14ac:dyDescent="0.15"/>
    <row r="69357" ht="13" x14ac:dyDescent="0.15"/>
    <row r="69358" ht="13" x14ac:dyDescent="0.15"/>
    <row r="69359" ht="13" x14ac:dyDescent="0.15"/>
    <row r="69360" ht="13" x14ac:dyDescent="0.15"/>
    <row r="69361" ht="13" x14ac:dyDescent="0.15"/>
    <row r="69362" ht="13" x14ac:dyDescent="0.15"/>
    <row r="69363" ht="13" x14ac:dyDescent="0.15"/>
    <row r="69364" ht="13" x14ac:dyDescent="0.15"/>
    <row r="69365" ht="13" x14ac:dyDescent="0.15"/>
    <row r="69366" ht="13" x14ac:dyDescent="0.15"/>
    <row r="69367" ht="13" x14ac:dyDescent="0.15"/>
    <row r="69368" ht="13" x14ac:dyDescent="0.15"/>
    <row r="69369" ht="13" x14ac:dyDescent="0.15"/>
    <row r="69370" ht="13" x14ac:dyDescent="0.15"/>
    <row r="69371" ht="13" x14ac:dyDescent="0.15"/>
    <row r="69372" ht="13" x14ac:dyDescent="0.15"/>
    <row r="69373" ht="13" x14ac:dyDescent="0.15"/>
    <row r="69374" ht="13" x14ac:dyDescent="0.15"/>
    <row r="69375" ht="13" x14ac:dyDescent="0.15"/>
    <row r="69376" ht="13" x14ac:dyDescent="0.15"/>
    <row r="69377" ht="13" x14ac:dyDescent="0.15"/>
    <row r="69378" ht="13" x14ac:dyDescent="0.15"/>
    <row r="69379" ht="13" x14ac:dyDescent="0.15"/>
    <row r="69380" ht="13" x14ac:dyDescent="0.15"/>
    <row r="69381" ht="13" x14ac:dyDescent="0.15"/>
    <row r="69382" ht="13" x14ac:dyDescent="0.15"/>
    <row r="69383" ht="13" x14ac:dyDescent="0.15"/>
    <row r="69384" ht="13" x14ac:dyDescent="0.15"/>
    <row r="69385" ht="13" x14ac:dyDescent="0.15"/>
    <row r="69386" ht="13" x14ac:dyDescent="0.15"/>
    <row r="69387" ht="13" x14ac:dyDescent="0.15"/>
    <row r="69388" ht="13" x14ac:dyDescent="0.15"/>
    <row r="69389" ht="13" x14ac:dyDescent="0.15"/>
    <row r="69390" ht="13" x14ac:dyDescent="0.15"/>
    <row r="69391" ht="13" x14ac:dyDescent="0.15"/>
    <row r="69392" ht="13" x14ac:dyDescent="0.15"/>
    <row r="69393" ht="13" x14ac:dyDescent="0.15"/>
    <row r="69394" ht="13" x14ac:dyDescent="0.15"/>
    <row r="69395" ht="13" x14ac:dyDescent="0.15"/>
    <row r="69396" ht="13" x14ac:dyDescent="0.15"/>
    <row r="69397" ht="13" x14ac:dyDescent="0.15"/>
    <row r="69398" ht="13" x14ac:dyDescent="0.15"/>
    <row r="69399" ht="13" x14ac:dyDescent="0.15"/>
    <row r="69400" ht="13" x14ac:dyDescent="0.15"/>
    <row r="69401" ht="13" x14ac:dyDescent="0.15"/>
    <row r="69402" ht="13" x14ac:dyDescent="0.15"/>
    <row r="69403" ht="13" x14ac:dyDescent="0.15"/>
    <row r="69404" ht="13" x14ac:dyDescent="0.15"/>
    <row r="69405" ht="13" x14ac:dyDescent="0.15"/>
    <row r="69406" ht="13" x14ac:dyDescent="0.15"/>
    <row r="69407" ht="13" x14ac:dyDescent="0.15"/>
    <row r="69408" ht="13" x14ac:dyDescent="0.15"/>
    <row r="69409" ht="13" x14ac:dyDescent="0.15"/>
    <row r="69410" ht="13" x14ac:dyDescent="0.15"/>
    <row r="69411" ht="13" x14ac:dyDescent="0.15"/>
    <row r="69412" ht="13" x14ac:dyDescent="0.15"/>
    <row r="69413" ht="13" x14ac:dyDescent="0.15"/>
    <row r="69414" ht="13" x14ac:dyDescent="0.15"/>
    <row r="69415" ht="13" x14ac:dyDescent="0.15"/>
    <row r="69416" ht="13" x14ac:dyDescent="0.15"/>
    <row r="69417" ht="13" x14ac:dyDescent="0.15"/>
    <row r="69418" ht="13" x14ac:dyDescent="0.15"/>
    <row r="69419" ht="13" x14ac:dyDescent="0.15"/>
    <row r="69420" ht="13" x14ac:dyDescent="0.15"/>
    <row r="69421" ht="13" x14ac:dyDescent="0.15"/>
    <row r="69422" ht="13" x14ac:dyDescent="0.15"/>
    <row r="69423" ht="13" x14ac:dyDescent="0.15"/>
    <row r="69424" ht="13" x14ac:dyDescent="0.15"/>
    <row r="69425" ht="13" x14ac:dyDescent="0.15"/>
    <row r="69426" ht="13" x14ac:dyDescent="0.15"/>
    <row r="69427" ht="13" x14ac:dyDescent="0.15"/>
    <row r="69428" ht="13" x14ac:dyDescent="0.15"/>
    <row r="69429" ht="13" x14ac:dyDescent="0.15"/>
    <row r="69430" ht="13" x14ac:dyDescent="0.15"/>
    <row r="69431" ht="13" x14ac:dyDescent="0.15"/>
    <row r="69432" ht="13" x14ac:dyDescent="0.15"/>
    <row r="69433" ht="13" x14ac:dyDescent="0.15"/>
    <row r="69434" ht="13" x14ac:dyDescent="0.15"/>
    <row r="69435" ht="13" x14ac:dyDescent="0.15"/>
    <row r="69436" ht="13" x14ac:dyDescent="0.15"/>
    <row r="69437" ht="13" x14ac:dyDescent="0.15"/>
    <row r="69438" ht="13" x14ac:dyDescent="0.15"/>
    <row r="69439" ht="13" x14ac:dyDescent="0.15"/>
    <row r="69440" ht="13" x14ac:dyDescent="0.15"/>
    <row r="69441" ht="13" x14ac:dyDescent="0.15"/>
    <row r="69442" ht="13" x14ac:dyDescent="0.15"/>
    <row r="69443" ht="13" x14ac:dyDescent="0.15"/>
    <row r="69444" ht="13" x14ac:dyDescent="0.15"/>
    <row r="69445" ht="13" x14ac:dyDescent="0.15"/>
    <row r="69446" ht="13" x14ac:dyDescent="0.15"/>
    <row r="69447" ht="13" x14ac:dyDescent="0.15"/>
    <row r="69448" ht="13" x14ac:dyDescent="0.15"/>
    <row r="69449" ht="13" x14ac:dyDescent="0.15"/>
    <row r="69450" ht="13" x14ac:dyDescent="0.15"/>
    <row r="69451" ht="13" x14ac:dyDescent="0.15"/>
    <row r="69452" ht="13" x14ac:dyDescent="0.15"/>
    <row r="69453" ht="13" x14ac:dyDescent="0.15"/>
    <row r="69454" ht="13" x14ac:dyDescent="0.15"/>
    <row r="69455" ht="13" x14ac:dyDescent="0.15"/>
    <row r="69456" ht="13" x14ac:dyDescent="0.15"/>
    <row r="69457" ht="13" x14ac:dyDescent="0.15"/>
    <row r="69458" ht="13" x14ac:dyDescent="0.15"/>
    <row r="69459" ht="13" x14ac:dyDescent="0.15"/>
    <row r="69460" ht="13" x14ac:dyDescent="0.15"/>
    <row r="69461" ht="13" x14ac:dyDescent="0.15"/>
    <row r="69462" ht="13" x14ac:dyDescent="0.15"/>
    <row r="69463" ht="13" x14ac:dyDescent="0.15"/>
    <row r="69464" ht="13" x14ac:dyDescent="0.15"/>
    <row r="69465" ht="13" x14ac:dyDescent="0.15"/>
    <row r="69466" ht="13" x14ac:dyDescent="0.15"/>
    <row r="69467" ht="13" x14ac:dyDescent="0.15"/>
    <row r="69468" ht="13" x14ac:dyDescent="0.15"/>
    <row r="69469" ht="13" x14ac:dyDescent="0.15"/>
    <row r="69470" ht="13" x14ac:dyDescent="0.15"/>
    <row r="69471" ht="13" x14ac:dyDescent="0.15"/>
    <row r="69472" ht="13" x14ac:dyDescent="0.15"/>
    <row r="69473" ht="13" x14ac:dyDescent="0.15"/>
    <row r="69474" ht="13" x14ac:dyDescent="0.15"/>
    <row r="69475" ht="13" x14ac:dyDescent="0.15"/>
    <row r="69476" ht="13" x14ac:dyDescent="0.15"/>
    <row r="69477" ht="13" x14ac:dyDescent="0.15"/>
    <row r="69478" ht="13" x14ac:dyDescent="0.15"/>
    <row r="69479" ht="13" x14ac:dyDescent="0.15"/>
    <row r="69480" ht="13" x14ac:dyDescent="0.15"/>
    <row r="69481" ht="13" x14ac:dyDescent="0.15"/>
    <row r="69482" ht="13" x14ac:dyDescent="0.15"/>
    <row r="69483" ht="13" x14ac:dyDescent="0.15"/>
    <row r="69484" ht="13" x14ac:dyDescent="0.15"/>
    <row r="69485" ht="13" x14ac:dyDescent="0.15"/>
    <row r="69486" ht="13" x14ac:dyDescent="0.15"/>
    <row r="69487" ht="13" x14ac:dyDescent="0.15"/>
    <row r="69488" ht="13" x14ac:dyDescent="0.15"/>
    <row r="69489" ht="13" x14ac:dyDescent="0.15"/>
    <row r="69490" ht="13" x14ac:dyDescent="0.15"/>
    <row r="69491" ht="13" x14ac:dyDescent="0.15"/>
    <row r="69492" ht="13" x14ac:dyDescent="0.15"/>
    <row r="69493" ht="13" x14ac:dyDescent="0.15"/>
    <row r="69494" ht="13" x14ac:dyDescent="0.15"/>
    <row r="69495" ht="13" x14ac:dyDescent="0.15"/>
    <row r="69496" ht="13" x14ac:dyDescent="0.15"/>
    <row r="69497" ht="13" x14ac:dyDescent="0.15"/>
    <row r="69498" ht="13" x14ac:dyDescent="0.15"/>
    <row r="69499" ht="13" x14ac:dyDescent="0.15"/>
    <row r="69500" ht="13" x14ac:dyDescent="0.15"/>
    <row r="69501" ht="13" x14ac:dyDescent="0.15"/>
    <row r="69502" ht="13" x14ac:dyDescent="0.15"/>
    <row r="69503" ht="13" x14ac:dyDescent="0.15"/>
    <row r="69504" ht="13" x14ac:dyDescent="0.15"/>
    <row r="69505" ht="13" x14ac:dyDescent="0.15"/>
    <row r="69506" ht="13" x14ac:dyDescent="0.15"/>
    <row r="69507" ht="13" x14ac:dyDescent="0.15"/>
    <row r="69508" ht="13" x14ac:dyDescent="0.15"/>
    <row r="69509" ht="13" x14ac:dyDescent="0.15"/>
    <row r="69510" ht="13" x14ac:dyDescent="0.15"/>
    <row r="69511" ht="13" x14ac:dyDescent="0.15"/>
    <row r="69512" ht="13" x14ac:dyDescent="0.15"/>
    <row r="69513" ht="13" x14ac:dyDescent="0.15"/>
    <row r="69514" ht="13" x14ac:dyDescent="0.15"/>
    <row r="69515" ht="13" x14ac:dyDescent="0.15"/>
    <row r="69516" ht="13" x14ac:dyDescent="0.15"/>
    <row r="69517" ht="13" x14ac:dyDescent="0.15"/>
    <row r="69518" ht="13" x14ac:dyDescent="0.15"/>
    <row r="69519" ht="13" x14ac:dyDescent="0.15"/>
    <row r="69520" ht="13" x14ac:dyDescent="0.15"/>
    <row r="69521" ht="13" x14ac:dyDescent="0.15"/>
    <row r="69522" ht="13" x14ac:dyDescent="0.15"/>
    <row r="69523" ht="13" x14ac:dyDescent="0.15"/>
    <row r="69524" ht="13" x14ac:dyDescent="0.15"/>
    <row r="69525" ht="13" x14ac:dyDescent="0.15"/>
    <row r="69526" ht="13" x14ac:dyDescent="0.15"/>
    <row r="69527" ht="13" x14ac:dyDescent="0.15"/>
    <row r="69528" ht="13" x14ac:dyDescent="0.15"/>
    <row r="69529" ht="13" x14ac:dyDescent="0.15"/>
    <row r="69530" ht="13" x14ac:dyDescent="0.15"/>
    <row r="69531" ht="13" x14ac:dyDescent="0.15"/>
    <row r="69532" ht="13" x14ac:dyDescent="0.15"/>
    <row r="69533" ht="13" x14ac:dyDescent="0.15"/>
    <row r="69534" ht="13" x14ac:dyDescent="0.15"/>
    <row r="69535" ht="13" x14ac:dyDescent="0.15"/>
    <row r="69536" ht="13" x14ac:dyDescent="0.15"/>
    <row r="69537" ht="13" x14ac:dyDescent="0.15"/>
    <row r="69538" ht="13" x14ac:dyDescent="0.15"/>
    <row r="69539" ht="13" x14ac:dyDescent="0.15"/>
    <row r="69540" ht="13" x14ac:dyDescent="0.15"/>
    <row r="69541" ht="13" x14ac:dyDescent="0.15"/>
    <row r="69542" ht="13" x14ac:dyDescent="0.15"/>
    <row r="69543" ht="13" x14ac:dyDescent="0.15"/>
    <row r="69544" ht="13" x14ac:dyDescent="0.15"/>
    <row r="69545" ht="13" x14ac:dyDescent="0.15"/>
    <row r="69546" ht="13" x14ac:dyDescent="0.15"/>
    <row r="69547" ht="13" x14ac:dyDescent="0.15"/>
    <row r="69548" ht="13" x14ac:dyDescent="0.15"/>
    <row r="69549" ht="13" x14ac:dyDescent="0.15"/>
    <row r="69550" ht="13" x14ac:dyDescent="0.15"/>
    <row r="69551" ht="13" x14ac:dyDescent="0.15"/>
    <row r="69552" ht="13" x14ac:dyDescent="0.15"/>
    <row r="69553" ht="13" x14ac:dyDescent="0.15"/>
    <row r="69554" ht="13" x14ac:dyDescent="0.15"/>
    <row r="69555" ht="13" x14ac:dyDescent="0.15"/>
    <row r="69556" ht="13" x14ac:dyDescent="0.15"/>
    <row r="69557" ht="13" x14ac:dyDescent="0.15"/>
    <row r="69558" ht="13" x14ac:dyDescent="0.15"/>
    <row r="69559" ht="13" x14ac:dyDescent="0.15"/>
    <row r="69560" ht="13" x14ac:dyDescent="0.15"/>
    <row r="69561" ht="13" x14ac:dyDescent="0.15"/>
    <row r="69562" ht="13" x14ac:dyDescent="0.15"/>
    <row r="69563" ht="13" x14ac:dyDescent="0.15"/>
    <row r="69564" ht="13" x14ac:dyDescent="0.15"/>
    <row r="69565" ht="13" x14ac:dyDescent="0.15"/>
    <row r="69566" ht="13" x14ac:dyDescent="0.15"/>
    <row r="69567" ht="13" x14ac:dyDescent="0.15"/>
    <row r="69568" ht="13" x14ac:dyDescent="0.15"/>
    <row r="69569" ht="13" x14ac:dyDescent="0.15"/>
    <row r="69570" ht="13" x14ac:dyDescent="0.15"/>
    <row r="69571" ht="13" x14ac:dyDescent="0.15"/>
    <row r="69572" ht="13" x14ac:dyDescent="0.15"/>
    <row r="69573" ht="13" x14ac:dyDescent="0.15"/>
    <row r="69574" ht="13" x14ac:dyDescent="0.15"/>
    <row r="69575" ht="13" x14ac:dyDescent="0.15"/>
    <row r="69576" ht="13" x14ac:dyDescent="0.15"/>
    <row r="69577" ht="13" x14ac:dyDescent="0.15"/>
    <row r="69578" ht="13" x14ac:dyDescent="0.15"/>
    <row r="69579" ht="13" x14ac:dyDescent="0.15"/>
    <row r="69580" ht="13" x14ac:dyDescent="0.15"/>
    <row r="69581" ht="13" x14ac:dyDescent="0.15"/>
    <row r="69582" ht="13" x14ac:dyDescent="0.15"/>
    <row r="69583" ht="13" x14ac:dyDescent="0.15"/>
    <row r="69584" ht="13" x14ac:dyDescent="0.15"/>
    <row r="69585" ht="13" x14ac:dyDescent="0.15"/>
    <row r="69586" ht="13" x14ac:dyDescent="0.15"/>
    <row r="69587" ht="13" x14ac:dyDescent="0.15"/>
    <row r="69588" ht="13" x14ac:dyDescent="0.15"/>
    <row r="69589" ht="13" x14ac:dyDescent="0.15"/>
    <row r="69590" ht="13" x14ac:dyDescent="0.15"/>
    <row r="69591" ht="13" x14ac:dyDescent="0.15"/>
    <row r="69592" ht="13" x14ac:dyDescent="0.15"/>
    <row r="69593" ht="13" x14ac:dyDescent="0.15"/>
    <row r="69594" ht="13" x14ac:dyDescent="0.15"/>
    <row r="69595" ht="13" x14ac:dyDescent="0.15"/>
    <row r="69596" ht="13" x14ac:dyDescent="0.15"/>
    <row r="69597" ht="13" x14ac:dyDescent="0.15"/>
    <row r="69598" ht="13" x14ac:dyDescent="0.15"/>
    <row r="69599" ht="13" x14ac:dyDescent="0.15"/>
    <row r="69600" ht="13" x14ac:dyDescent="0.15"/>
    <row r="69601" ht="13" x14ac:dyDescent="0.15"/>
    <row r="69602" ht="13" x14ac:dyDescent="0.15"/>
    <row r="69603" ht="13" x14ac:dyDescent="0.15"/>
    <row r="69604" ht="13" x14ac:dyDescent="0.15"/>
    <row r="69605" ht="13" x14ac:dyDescent="0.15"/>
    <row r="69606" ht="13" x14ac:dyDescent="0.15"/>
    <row r="69607" ht="13" x14ac:dyDescent="0.15"/>
    <row r="69608" ht="13" x14ac:dyDescent="0.15"/>
    <row r="69609" ht="13" x14ac:dyDescent="0.15"/>
    <row r="69610" ht="13" x14ac:dyDescent="0.15"/>
    <row r="69611" ht="13" x14ac:dyDescent="0.15"/>
    <row r="69612" ht="13" x14ac:dyDescent="0.15"/>
    <row r="69613" ht="13" x14ac:dyDescent="0.15"/>
    <row r="69614" ht="13" x14ac:dyDescent="0.15"/>
    <row r="69615" ht="13" x14ac:dyDescent="0.15"/>
    <row r="69616" ht="13" x14ac:dyDescent="0.15"/>
    <row r="69617" ht="13" x14ac:dyDescent="0.15"/>
    <row r="69618" ht="13" x14ac:dyDescent="0.15"/>
    <row r="69619" ht="13" x14ac:dyDescent="0.15"/>
    <row r="69620" ht="13" x14ac:dyDescent="0.15"/>
    <row r="69621" ht="13" x14ac:dyDescent="0.15"/>
    <row r="69622" ht="13" x14ac:dyDescent="0.15"/>
    <row r="69623" ht="13" x14ac:dyDescent="0.15"/>
    <row r="69624" ht="13" x14ac:dyDescent="0.15"/>
    <row r="69625" ht="13" x14ac:dyDescent="0.15"/>
    <row r="69626" ht="13" x14ac:dyDescent="0.15"/>
    <row r="69627" ht="13" x14ac:dyDescent="0.15"/>
    <row r="69628" ht="13" x14ac:dyDescent="0.15"/>
    <row r="69629" ht="13" x14ac:dyDescent="0.15"/>
    <row r="69630" ht="13" x14ac:dyDescent="0.15"/>
    <row r="69631" ht="13" x14ac:dyDescent="0.15"/>
    <row r="69632" ht="13" x14ac:dyDescent="0.15"/>
    <row r="69633" ht="13" x14ac:dyDescent="0.15"/>
    <row r="69634" ht="13" x14ac:dyDescent="0.15"/>
    <row r="69635" ht="13" x14ac:dyDescent="0.15"/>
    <row r="69636" ht="13" x14ac:dyDescent="0.15"/>
    <row r="69637" ht="13" x14ac:dyDescent="0.15"/>
    <row r="69638" ht="13" x14ac:dyDescent="0.15"/>
    <row r="69639" ht="13" x14ac:dyDescent="0.15"/>
    <row r="69640" ht="13" x14ac:dyDescent="0.15"/>
    <row r="69641" ht="13" x14ac:dyDescent="0.15"/>
    <row r="69642" ht="13" x14ac:dyDescent="0.15"/>
    <row r="69643" ht="13" x14ac:dyDescent="0.15"/>
    <row r="69644" ht="13" x14ac:dyDescent="0.15"/>
    <row r="69645" ht="13" x14ac:dyDescent="0.15"/>
    <row r="69646" ht="13" x14ac:dyDescent="0.15"/>
    <row r="69647" ht="13" x14ac:dyDescent="0.15"/>
    <row r="69648" ht="13" x14ac:dyDescent="0.15"/>
    <row r="69649" ht="13" x14ac:dyDescent="0.15"/>
    <row r="69650" ht="13" x14ac:dyDescent="0.15"/>
    <row r="69651" ht="13" x14ac:dyDescent="0.15"/>
    <row r="69652" ht="13" x14ac:dyDescent="0.15"/>
    <row r="69653" ht="13" x14ac:dyDescent="0.15"/>
    <row r="69654" ht="13" x14ac:dyDescent="0.15"/>
    <row r="69655" ht="13" x14ac:dyDescent="0.15"/>
    <row r="69656" ht="13" x14ac:dyDescent="0.15"/>
    <row r="69657" ht="13" x14ac:dyDescent="0.15"/>
    <row r="69658" ht="13" x14ac:dyDescent="0.15"/>
    <row r="69659" ht="13" x14ac:dyDescent="0.15"/>
    <row r="69660" ht="13" x14ac:dyDescent="0.15"/>
    <row r="69661" ht="13" x14ac:dyDescent="0.15"/>
    <row r="69662" ht="13" x14ac:dyDescent="0.15"/>
    <row r="69663" ht="13" x14ac:dyDescent="0.15"/>
    <row r="69664" ht="13" x14ac:dyDescent="0.15"/>
    <row r="69665" ht="13" x14ac:dyDescent="0.15"/>
    <row r="69666" ht="13" x14ac:dyDescent="0.15"/>
    <row r="69667" ht="13" x14ac:dyDescent="0.15"/>
    <row r="69668" ht="13" x14ac:dyDescent="0.15"/>
    <row r="69669" ht="13" x14ac:dyDescent="0.15"/>
    <row r="69670" ht="13" x14ac:dyDescent="0.15"/>
    <row r="69671" ht="13" x14ac:dyDescent="0.15"/>
    <row r="69672" ht="13" x14ac:dyDescent="0.15"/>
    <row r="69673" ht="13" x14ac:dyDescent="0.15"/>
    <row r="69674" ht="13" x14ac:dyDescent="0.15"/>
    <row r="69675" ht="13" x14ac:dyDescent="0.15"/>
    <row r="69676" ht="13" x14ac:dyDescent="0.15"/>
    <row r="69677" ht="13" x14ac:dyDescent="0.15"/>
    <row r="69678" ht="13" x14ac:dyDescent="0.15"/>
    <row r="69679" ht="13" x14ac:dyDescent="0.15"/>
    <row r="69680" ht="13" x14ac:dyDescent="0.15"/>
    <row r="69681" ht="13" x14ac:dyDescent="0.15"/>
    <row r="69682" ht="13" x14ac:dyDescent="0.15"/>
    <row r="69683" ht="13" x14ac:dyDescent="0.15"/>
    <row r="69684" ht="13" x14ac:dyDescent="0.15"/>
    <row r="69685" ht="13" x14ac:dyDescent="0.15"/>
    <row r="69686" ht="13" x14ac:dyDescent="0.15"/>
    <row r="69687" ht="13" x14ac:dyDescent="0.15"/>
    <row r="69688" ht="13" x14ac:dyDescent="0.15"/>
    <row r="69689" ht="13" x14ac:dyDescent="0.15"/>
    <row r="69690" ht="13" x14ac:dyDescent="0.15"/>
    <row r="69691" ht="13" x14ac:dyDescent="0.15"/>
    <row r="69692" ht="13" x14ac:dyDescent="0.15"/>
    <row r="69693" ht="13" x14ac:dyDescent="0.15"/>
    <row r="69694" ht="13" x14ac:dyDescent="0.15"/>
    <row r="69695" ht="13" x14ac:dyDescent="0.15"/>
    <row r="69696" ht="13" x14ac:dyDescent="0.15"/>
    <row r="69697" ht="13" x14ac:dyDescent="0.15"/>
    <row r="69698" ht="13" x14ac:dyDescent="0.15"/>
    <row r="69699" ht="13" x14ac:dyDescent="0.15"/>
    <row r="69700" ht="13" x14ac:dyDescent="0.15"/>
    <row r="69701" ht="13" x14ac:dyDescent="0.15"/>
    <row r="69702" ht="13" x14ac:dyDescent="0.15"/>
    <row r="69703" ht="13" x14ac:dyDescent="0.15"/>
    <row r="69704" ht="13" x14ac:dyDescent="0.15"/>
    <row r="69705" ht="13" x14ac:dyDescent="0.15"/>
    <row r="69706" ht="13" x14ac:dyDescent="0.15"/>
    <row r="69707" ht="13" x14ac:dyDescent="0.15"/>
    <row r="69708" ht="13" x14ac:dyDescent="0.15"/>
    <row r="69709" ht="13" x14ac:dyDescent="0.15"/>
    <row r="69710" ht="13" x14ac:dyDescent="0.15"/>
    <row r="69711" ht="13" x14ac:dyDescent="0.15"/>
    <row r="69712" ht="13" x14ac:dyDescent="0.15"/>
    <row r="69713" ht="13" x14ac:dyDescent="0.15"/>
    <row r="69714" ht="13" x14ac:dyDescent="0.15"/>
    <row r="69715" ht="13" x14ac:dyDescent="0.15"/>
    <row r="69716" ht="13" x14ac:dyDescent="0.15"/>
    <row r="69717" ht="13" x14ac:dyDescent="0.15"/>
    <row r="69718" ht="13" x14ac:dyDescent="0.15"/>
    <row r="69719" ht="13" x14ac:dyDescent="0.15"/>
    <row r="69720" ht="13" x14ac:dyDescent="0.15"/>
    <row r="69721" ht="13" x14ac:dyDescent="0.15"/>
    <row r="69722" ht="13" x14ac:dyDescent="0.15"/>
    <row r="69723" ht="13" x14ac:dyDescent="0.15"/>
    <row r="69724" ht="13" x14ac:dyDescent="0.15"/>
    <row r="69725" ht="13" x14ac:dyDescent="0.15"/>
    <row r="69726" ht="13" x14ac:dyDescent="0.15"/>
    <row r="69727" ht="13" x14ac:dyDescent="0.15"/>
    <row r="69728" ht="13" x14ac:dyDescent="0.15"/>
    <row r="69729" ht="13" x14ac:dyDescent="0.15"/>
    <row r="69730" ht="13" x14ac:dyDescent="0.15"/>
    <row r="69731" ht="13" x14ac:dyDescent="0.15"/>
    <row r="69732" ht="13" x14ac:dyDescent="0.15"/>
    <row r="69733" ht="13" x14ac:dyDescent="0.15"/>
    <row r="69734" ht="13" x14ac:dyDescent="0.15"/>
    <row r="69735" ht="13" x14ac:dyDescent="0.15"/>
    <row r="69736" ht="13" x14ac:dyDescent="0.15"/>
    <row r="69737" ht="13" x14ac:dyDescent="0.15"/>
    <row r="69738" ht="13" x14ac:dyDescent="0.15"/>
    <row r="69739" ht="13" x14ac:dyDescent="0.15"/>
    <row r="69740" ht="13" x14ac:dyDescent="0.15"/>
    <row r="69741" ht="13" x14ac:dyDescent="0.15"/>
    <row r="69742" ht="13" x14ac:dyDescent="0.15"/>
    <row r="69743" ht="13" x14ac:dyDescent="0.15"/>
    <row r="69744" ht="13" x14ac:dyDescent="0.15"/>
    <row r="69745" ht="13" x14ac:dyDescent="0.15"/>
    <row r="69746" ht="13" x14ac:dyDescent="0.15"/>
    <row r="69747" ht="13" x14ac:dyDescent="0.15"/>
    <row r="69748" ht="13" x14ac:dyDescent="0.15"/>
    <row r="69749" ht="13" x14ac:dyDescent="0.15"/>
    <row r="69750" ht="13" x14ac:dyDescent="0.15"/>
    <row r="69751" ht="13" x14ac:dyDescent="0.15"/>
    <row r="69752" ht="13" x14ac:dyDescent="0.15"/>
    <row r="69753" ht="13" x14ac:dyDescent="0.15"/>
    <row r="69754" ht="13" x14ac:dyDescent="0.15"/>
    <row r="69755" ht="13" x14ac:dyDescent="0.15"/>
    <row r="69756" ht="13" x14ac:dyDescent="0.15"/>
    <row r="69757" ht="13" x14ac:dyDescent="0.15"/>
    <row r="69758" ht="13" x14ac:dyDescent="0.15"/>
    <row r="69759" ht="13" x14ac:dyDescent="0.15"/>
    <row r="69760" ht="13" x14ac:dyDescent="0.15"/>
    <row r="69761" ht="13" x14ac:dyDescent="0.15"/>
    <row r="69762" ht="13" x14ac:dyDescent="0.15"/>
    <row r="69763" ht="13" x14ac:dyDescent="0.15"/>
    <row r="69764" ht="13" x14ac:dyDescent="0.15"/>
    <row r="69765" ht="13" x14ac:dyDescent="0.15"/>
    <row r="69766" ht="13" x14ac:dyDescent="0.15"/>
    <row r="69767" ht="13" x14ac:dyDescent="0.15"/>
    <row r="69768" ht="13" x14ac:dyDescent="0.15"/>
    <row r="69769" ht="13" x14ac:dyDescent="0.15"/>
    <row r="69770" ht="13" x14ac:dyDescent="0.15"/>
    <row r="69771" ht="13" x14ac:dyDescent="0.15"/>
    <row r="69772" ht="13" x14ac:dyDescent="0.15"/>
    <row r="69773" ht="13" x14ac:dyDescent="0.15"/>
    <row r="69774" ht="13" x14ac:dyDescent="0.15"/>
    <row r="69775" ht="13" x14ac:dyDescent="0.15"/>
    <row r="69776" ht="13" x14ac:dyDescent="0.15"/>
    <row r="69777" ht="13" x14ac:dyDescent="0.15"/>
    <row r="69778" ht="13" x14ac:dyDescent="0.15"/>
    <row r="69779" ht="13" x14ac:dyDescent="0.15"/>
    <row r="69780" ht="13" x14ac:dyDescent="0.15"/>
    <row r="69781" ht="13" x14ac:dyDescent="0.15"/>
    <row r="69782" ht="13" x14ac:dyDescent="0.15"/>
    <row r="69783" ht="13" x14ac:dyDescent="0.15"/>
    <row r="69784" ht="13" x14ac:dyDescent="0.15"/>
    <row r="69785" ht="13" x14ac:dyDescent="0.15"/>
    <row r="69786" ht="13" x14ac:dyDescent="0.15"/>
    <row r="69787" ht="13" x14ac:dyDescent="0.15"/>
    <row r="69788" ht="13" x14ac:dyDescent="0.15"/>
    <row r="69789" ht="13" x14ac:dyDescent="0.15"/>
    <row r="69790" ht="13" x14ac:dyDescent="0.15"/>
    <row r="69791" ht="13" x14ac:dyDescent="0.15"/>
    <row r="69792" ht="13" x14ac:dyDescent="0.15"/>
    <row r="69793" ht="13" x14ac:dyDescent="0.15"/>
    <row r="69794" ht="13" x14ac:dyDescent="0.15"/>
    <row r="69795" ht="13" x14ac:dyDescent="0.15"/>
    <row r="69796" ht="13" x14ac:dyDescent="0.15"/>
    <row r="69797" ht="13" x14ac:dyDescent="0.15"/>
    <row r="69798" ht="13" x14ac:dyDescent="0.15"/>
    <row r="69799" ht="13" x14ac:dyDescent="0.15"/>
    <row r="69800" ht="13" x14ac:dyDescent="0.15"/>
    <row r="69801" ht="13" x14ac:dyDescent="0.15"/>
    <row r="69802" ht="13" x14ac:dyDescent="0.15"/>
    <row r="69803" ht="13" x14ac:dyDescent="0.15"/>
    <row r="69804" ht="13" x14ac:dyDescent="0.15"/>
    <row r="69805" ht="13" x14ac:dyDescent="0.15"/>
    <row r="69806" ht="13" x14ac:dyDescent="0.15"/>
    <row r="69807" ht="13" x14ac:dyDescent="0.15"/>
    <row r="69808" ht="13" x14ac:dyDescent="0.15"/>
    <row r="69809" ht="13" x14ac:dyDescent="0.15"/>
    <row r="69810" ht="13" x14ac:dyDescent="0.15"/>
    <row r="69811" ht="13" x14ac:dyDescent="0.15"/>
    <row r="69812" ht="13" x14ac:dyDescent="0.15"/>
    <row r="69813" ht="13" x14ac:dyDescent="0.15"/>
    <row r="69814" ht="13" x14ac:dyDescent="0.15"/>
    <row r="69815" ht="13" x14ac:dyDescent="0.15"/>
    <row r="69816" ht="13" x14ac:dyDescent="0.15"/>
    <row r="69817" ht="13" x14ac:dyDescent="0.15"/>
    <row r="69818" ht="13" x14ac:dyDescent="0.15"/>
    <row r="69819" ht="13" x14ac:dyDescent="0.15"/>
    <row r="69820" ht="13" x14ac:dyDescent="0.15"/>
    <row r="69821" ht="13" x14ac:dyDescent="0.15"/>
    <row r="69822" ht="13" x14ac:dyDescent="0.15"/>
    <row r="69823" ht="13" x14ac:dyDescent="0.15"/>
    <row r="69824" ht="13" x14ac:dyDescent="0.15"/>
    <row r="69825" ht="13" x14ac:dyDescent="0.15"/>
    <row r="69826" ht="13" x14ac:dyDescent="0.15"/>
    <row r="69827" ht="13" x14ac:dyDescent="0.15"/>
    <row r="69828" ht="13" x14ac:dyDescent="0.15"/>
    <row r="69829" ht="13" x14ac:dyDescent="0.15"/>
    <row r="69830" ht="13" x14ac:dyDescent="0.15"/>
    <row r="69831" ht="13" x14ac:dyDescent="0.15"/>
    <row r="69832" ht="13" x14ac:dyDescent="0.15"/>
    <row r="69833" ht="13" x14ac:dyDescent="0.15"/>
    <row r="69834" ht="13" x14ac:dyDescent="0.15"/>
    <row r="69835" ht="13" x14ac:dyDescent="0.15"/>
    <row r="69836" ht="13" x14ac:dyDescent="0.15"/>
    <row r="69837" ht="13" x14ac:dyDescent="0.15"/>
    <row r="69838" ht="13" x14ac:dyDescent="0.15"/>
    <row r="69839" ht="13" x14ac:dyDescent="0.15"/>
    <row r="69840" ht="13" x14ac:dyDescent="0.15"/>
    <row r="69841" ht="13" x14ac:dyDescent="0.15"/>
    <row r="69842" ht="13" x14ac:dyDescent="0.15"/>
    <row r="69843" ht="13" x14ac:dyDescent="0.15"/>
    <row r="69844" ht="13" x14ac:dyDescent="0.15"/>
    <row r="69845" ht="13" x14ac:dyDescent="0.15"/>
    <row r="69846" ht="13" x14ac:dyDescent="0.15"/>
    <row r="69847" ht="13" x14ac:dyDescent="0.15"/>
    <row r="69848" ht="13" x14ac:dyDescent="0.15"/>
    <row r="69849" ht="13" x14ac:dyDescent="0.15"/>
    <row r="69850" ht="13" x14ac:dyDescent="0.15"/>
    <row r="69851" ht="13" x14ac:dyDescent="0.15"/>
    <row r="69852" ht="13" x14ac:dyDescent="0.15"/>
    <row r="69853" ht="13" x14ac:dyDescent="0.15"/>
    <row r="69854" ht="13" x14ac:dyDescent="0.15"/>
    <row r="69855" ht="13" x14ac:dyDescent="0.15"/>
    <row r="69856" ht="13" x14ac:dyDescent="0.15"/>
    <row r="69857" ht="13" x14ac:dyDescent="0.15"/>
    <row r="69858" ht="13" x14ac:dyDescent="0.15"/>
    <row r="69859" ht="13" x14ac:dyDescent="0.15"/>
    <row r="69860" ht="13" x14ac:dyDescent="0.15"/>
    <row r="69861" ht="13" x14ac:dyDescent="0.15"/>
    <row r="69862" ht="13" x14ac:dyDescent="0.15"/>
    <row r="69863" ht="13" x14ac:dyDescent="0.15"/>
    <row r="69864" ht="13" x14ac:dyDescent="0.15"/>
    <row r="69865" ht="13" x14ac:dyDescent="0.15"/>
    <row r="69866" ht="13" x14ac:dyDescent="0.15"/>
    <row r="69867" ht="13" x14ac:dyDescent="0.15"/>
    <row r="69868" ht="13" x14ac:dyDescent="0.15"/>
    <row r="69869" ht="13" x14ac:dyDescent="0.15"/>
    <row r="69870" ht="13" x14ac:dyDescent="0.15"/>
    <row r="69871" ht="13" x14ac:dyDescent="0.15"/>
    <row r="69872" ht="13" x14ac:dyDescent="0.15"/>
    <row r="69873" ht="13" x14ac:dyDescent="0.15"/>
    <row r="69874" ht="13" x14ac:dyDescent="0.15"/>
    <row r="69875" ht="13" x14ac:dyDescent="0.15"/>
    <row r="69876" ht="13" x14ac:dyDescent="0.15"/>
    <row r="69877" ht="13" x14ac:dyDescent="0.15"/>
    <row r="69878" ht="13" x14ac:dyDescent="0.15"/>
    <row r="69879" ht="13" x14ac:dyDescent="0.15"/>
    <row r="69880" ht="13" x14ac:dyDescent="0.15"/>
    <row r="69881" ht="13" x14ac:dyDescent="0.15"/>
    <row r="69882" ht="13" x14ac:dyDescent="0.15"/>
    <row r="69883" ht="13" x14ac:dyDescent="0.15"/>
    <row r="69884" ht="13" x14ac:dyDescent="0.15"/>
    <row r="69885" ht="13" x14ac:dyDescent="0.15"/>
    <row r="69886" ht="13" x14ac:dyDescent="0.15"/>
    <row r="69887" ht="13" x14ac:dyDescent="0.15"/>
    <row r="69888" ht="13" x14ac:dyDescent="0.15"/>
    <row r="69889" ht="13" x14ac:dyDescent="0.15"/>
    <row r="69890" ht="13" x14ac:dyDescent="0.15"/>
    <row r="69891" ht="13" x14ac:dyDescent="0.15"/>
    <row r="69892" ht="13" x14ac:dyDescent="0.15"/>
    <row r="69893" ht="13" x14ac:dyDescent="0.15"/>
    <row r="69894" ht="13" x14ac:dyDescent="0.15"/>
    <row r="69895" ht="13" x14ac:dyDescent="0.15"/>
    <row r="69896" ht="13" x14ac:dyDescent="0.15"/>
    <row r="69897" ht="13" x14ac:dyDescent="0.15"/>
    <row r="69898" ht="13" x14ac:dyDescent="0.15"/>
    <row r="69899" ht="13" x14ac:dyDescent="0.15"/>
    <row r="69900" ht="13" x14ac:dyDescent="0.15"/>
    <row r="69901" ht="13" x14ac:dyDescent="0.15"/>
    <row r="69902" ht="13" x14ac:dyDescent="0.15"/>
    <row r="69903" ht="13" x14ac:dyDescent="0.15"/>
    <row r="69904" ht="13" x14ac:dyDescent="0.15"/>
    <row r="69905" ht="13" x14ac:dyDescent="0.15"/>
    <row r="69906" ht="13" x14ac:dyDescent="0.15"/>
    <row r="69907" ht="13" x14ac:dyDescent="0.15"/>
    <row r="69908" ht="13" x14ac:dyDescent="0.15"/>
    <row r="69909" ht="13" x14ac:dyDescent="0.15"/>
    <row r="69910" ht="13" x14ac:dyDescent="0.15"/>
    <row r="69911" ht="13" x14ac:dyDescent="0.15"/>
    <row r="69912" ht="13" x14ac:dyDescent="0.15"/>
    <row r="69913" ht="13" x14ac:dyDescent="0.15"/>
    <row r="69914" ht="13" x14ac:dyDescent="0.15"/>
    <row r="69915" ht="13" x14ac:dyDescent="0.15"/>
    <row r="69916" ht="13" x14ac:dyDescent="0.15"/>
    <row r="69917" ht="13" x14ac:dyDescent="0.15"/>
    <row r="69918" ht="13" x14ac:dyDescent="0.15"/>
    <row r="69919" ht="13" x14ac:dyDescent="0.15"/>
    <row r="69920" ht="13" x14ac:dyDescent="0.15"/>
    <row r="69921" ht="13" x14ac:dyDescent="0.15"/>
    <row r="69922" ht="13" x14ac:dyDescent="0.15"/>
    <row r="69923" ht="13" x14ac:dyDescent="0.15"/>
    <row r="69924" ht="13" x14ac:dyDescent="0.15"/>
    <row r="69925" ht="13" x14ac:dyDescent="0.15"/>
    <row r="69926" ht="13" x14ac:dyDescent="0.15"/>
    <row r="69927" ht="13" x14ac:dyDescent="0.15"/>
    <row r="69928" ht="13" x14ac:dyDescent="0.15"/>
    <row r="69929" ht="13" x14ac:dyDescent="0.15"/>
    <row r="69930" ht="13" x14ac:dyDescent="0.15"/>
    <row r="69931" ht="13" x14ac:dyDescent="0.15"/>
    <row r="69932" ht="13" x14ac:dyDescent="0.15"/>
    <row r="69933" ht="13" x14ac:dyDescent="0.15"/>
    <row r="69934" ht="13" x14ac:dyDescent="0.15"/>
    <row r="69935" ht="13" x14ac:dyDescent="0.15"/>
    <row r="69936" ht="13" x14ac:dyDescent="0.15"/>
    <row r="69937" ht="13" x14ac:dyDescent="0.15"/>
    <row r="69938" ht="13" x14ac:dyDescent="0.15"/>
    <row r="69939" ht="13" x14ac:dyDescent="0.15"/>
    <row r="69940" ht="13" x14ac:dyDescent="0.15"/>
    <row r="69941" ht="13" x14ac:dyDescent="0.15"/>
    <row r="69942" ht="13" x14ac:dyDescent="0.15"/>
    <row r="69943" ht="13" x14ac:dyDescent="0.15"/>
    <row r="69944" ht="13" x14ac:dyDescent="0.15"/>
    <row r="69945" ht="13" x14ac:dyDescent="0.15"/>
    <row r="69946" ht="13" x14ac:dyDescent="0.15"/>
    <row r="69947" ht="13" x14ac:dyDescent="0.15"/>
    <row r="69948" ht="13" x14ac:dyDescent="0.15"/>
    <row r="69949" ht="13" x14ac:dyDescent="0.15"/>
    <row r="69950" ht="13" x14ac:dyDescent="0.15"/>
    <row r="69951" ht="13" x14ac:dyDescent="0.15"/>
    <row r="69952" ht="13" x14ac:dyDescent="0.15"/>
    <row r="69953" ht="13" x14ac:dyDescent="0.15"/>
    <row r="69954" ht="13" x14ac:dyDescent="0.15"/>
    <row r="69955" ht="13" x14ac:dyDescent="0.15"/>
    <row r="69956" ht="13" x14ac:dyDescent="0.15"/>
    <row r="69957" ht="13" x14ac:dyDescent="0.15"/>
    <row r="69958" ht="13" x14ac:dyDescent="0.15"/>
    <row r="69959" ht="13" x14ac:dyDescent="0.15"/>
    <row r="69960" ht="13" x14ac:dyDescent="0.15"/>
    <row r="69961" ht="13" x14ac:dyDescent="0.15"/>
    <row r="69962" ht="13" x14ac:dyDescent="0.15"/>
    <row r="69963" ht="13" x14ac:dyDescent="0.15"/>
    <row r="69964" ht="13" x14ac:dyDescent="0.15"/>
    <row r="69965" ht="13" x14ac:dyDescent="0.15"/>
    <row r="69966" ht="13" x14ac:dyDescent="0.15"/>
    <row r="69967" ht="13" x14ac:dyDescent="0.15"/>
    <row r="69968" ht="13" x14ac:dyDescent="0.15"/>
    <row r="69969" ht="13" x14ac:dyDescent="0.15"/>
    <row r="69970" ht="13" x14ac:dyDescent="0.15"/>
    <row r="69971" ht="13" x14ac:dyDescent="0.15"/>
    <row r="69972" ht="13" x14ac:dyDescent="0.15"/>
    <row r="69973" ht="13" x14ac:dyDescent="0.15"/>
    <row r="69974" ht="13" x14ac:dyDescent="0.15"/>
    <row r="69975" ht="13" x14ac:dyDescent="0.15"/>
    <row r="69976" ht="13" x14ac:dyDescent="0.15"/>
    <row r="69977" ht="13" x14ac:dyDescent="0.15"/>
    <row r="69978" ht="13" x14ac:dyDescent="0.15"/>
    <row r="69979" ht="13" x14ac:dyDescent="0.15"/>
    <row r="69980" ht="13" x14ac:dyDescent="0.15"/>
    <row r="69981" ht="13" x14ac:dyDescent="0.15"/>
    <row r="69982" ht="13" x14ac:dyDescent="0.15"/>
    <row r="69983" ht="13" x14ac:dyDescent="0.15"/>
    <row r="69984" ht="13" x14ac:dyDescent="0.15"/>
    <row r="69985" ht="13" x14ac:dyDescent="0.15"/>
    <row r="69986" ht="13" x14ac:dyDescent="0.15"/>
    <row r="69987" ht="13" x14ac:dyDescent="0.15"/>
    <row r="69988" ht="13" x14ac:dyDescent="0.15"/>
    <row r="69989" ht="13" x14ac:dyDescent="0.15"/>
    <row r="69990" ht="13" x14ac:dyDescent="0.15"/>
    <row r="69991" ht="13" x14ac:dyDescent="0.15"/>
    <row r="69992" ht="13" x14ac:dyDescent="0.15"/>
    <row r="69993" ht="13" x14ac:dyDescent="0.15"/>
    <row r="69994" ht="13" x14ac:dyDescent="0.15"/>
    <row r="69995" ht="13" x14ac:dyDescent="0.15"/>
    <row r="69996" ht="13" x14ac:dyDescent="0.15"/>
    <row r="69997" ht="13" x14ac:dyDescent="0.15"/>
    <row r="69998" ht="13" x14ac:dyDescent="0.15"/>
    <row r="69999" ht="13" x14ac:dyDescent="0.15"/>
    <row r="70000" ht="13" x14ac:dyDescent="0.15"/>
    <row r="70001" ht="13" x14ac:dyDescent="0.15"/>
    <row r="70002" ht="13" x14ac:dyDescent="0.15"/>
    <row r="70003" ht="13" x14ac:dyDescent="0.15"/>
    <row r="70004" ht="13" x14ac:dyDescent="0.15"/>
    <row r="70005" ht="13" x14ac:dyDescent="0.15"/>
    <row r="70006" ht="13" x14ac:dyDescent="0.15"/>
    <row r="70007" ht="13" x14ac:dyDescent="0.15"/>
    <row r="70008" ht="13" x14ac:dyDescent="0.15"/>
    <row r="70009" ht="13" x14ac:dyDescent="0.15"/>
    <row r="70010" ht="13" x14ac:dyDescent="0.15"/>
    <row r="70011" ht="13" x14ac:dyDescent="0.15"/>
    <row r="70012" ht="13" x14ac:dyDescent="0.15"/>
    <row r="70013" ht="13" x14ac:dyDescent="0.15"/>
    <row r="70014" ht="13" x14ac:dyDescent="0.15"/>
    <row r="70015" ht="13" x14ac:dyDescent="0.15"/>
    <row r="70016" ht="13" x14ac:dyDescent="0.15"/>
    <row r="70017" ht="13" x14ac:dyDescent="0.15"/>
    <row r="70018" ht="13" x14ac:dyDescent="0.15"/>
    <row r="70019" ht="13" x14ac:dyDescent="0.15"/>
    <row r="70020" ht="13" x14ac:dyDescent="0.15"/>
    <row r="70021" ht="13" x14ac:dyDescent="0.15"/>
    <row r="70022" ht="13" x14ac:dyDescent="0.15"/>
    <row r="70023" ht="13" x14ac:dyDescent="0.15"/>
    <row r="70024" ht="13" x14ac:dyDescent="0.15"/>
    <row r="70025" ht="13" x14ac:dyDescent="0.15"/>
    <row r="70026" ht="13" x14ac:dyDescent="0.15"/>
    <row r="70027" ht="13" x14ac:dyDescent="0.15"/>
    <row r="70028" ht="13" x14ac:dyDescent="0.15"/>
    <row r="70029" ht="13" x14ac:dyDescent="0.15"/>
    <row r="70030" ht="13" x14ac:dyDescent="0.15"/>
    <row r="70031" ht="13" x14ac:dyDescent="0.15"/>
    <row r="70032" ht="13" x14ac:dyDescent="0.15"/>
    <row r="70033" ht="13" x14ac:dyDescent="0.15"/>
    <row r="70034" ht="13" x14ac:dyDescent="0.15"/>
    <row r="70035" ht="13" x14ac:dyDescent="0.15"/>
    <row r="70036" ht="13" x14ac:dyDescent="0.15"/>
    <row r="70037" ht="13" x14ac:dyDescent="0.15"/>
    <row r="70038" ht="13" x14ac:dyDescent="0.15"/>
    <row r="70039" ht="13" x14ac:dyDescent="0.15"/>
    <row r="70040" ht="13" x14ac:dyDescent="0.15"/>
    <row r="70041" ht="13" x14ac:dyDescent="0.15"/>
    <row r="70042" ht="13" x14ac:dyDescent="0.15"/>
    <row r="70043" ht="13" x14ac:dyDescent="0.15"/>
    <row r="70044" ht="13" x14ac:dyDescent="0.15"/>
    <row r="70045" ht="13" x14ac:dyDescent="0.15"/>
    <row r="70046" ht="13" x14ac:dyDescent="0.15"/>
    <row r="70047" ht="13" x14ac:dyDescent="0.15"/>
    <row r="70048" ht="13" x14ac:dyDescent="0.15"/>
    <row r="70049" ht="13" x14ac:dyDescent="0.15"/>
    <row r="70050" ht="13" x14ac:dyDescent="0.15"/>
    <row r="70051" ht="13" x14ac:dyDescent="0.15"/>
    <row r="70052" ht="13" x14ac:dyDescent="0.15"/>
    <row r="70053" ht="13" x14ac:dyDescent="0.15"/>
    <row r="70054" ht="13" x14ac:dyDescent="0.15"/>
    <row r="70055" ht="13" x14ac:dyDescent="0.15"/>
    <row r="70056" ht="13" x14ac:dyDescent="0.15"/>
    <row r="70057" ht="13" x14ac:dyDescent="0.15"/>
    <row r="70058" ht="13" x14ac:dyDescent="0.15"/>
    <row r="70059" ht="13" x14ac:dyDescent="0.15"/>
    <row r="70060" ht="13" x14ac:dyDescent="0.15"/>
    <row r="70061" ht="13" x14ac:dyDescent="0.15"/>
    <row r="70062" ht="13" x14ac:dyDescent="0.15"/>
    <row r="70063" ht="13" x14ac:dyDescent="0.15"/>
    <row r="70064" ht="13" x14ac:dyDescent="0.15"/>
    <row r="70065" ht="13" x14ac:dyDescent="0.15"/>
    <row r="70066" ht="13" x14ac:dyDescent="0.15"/>
    <row r="70067" ht="13" x14ac:dyDescent="0.15"/>
    <row r="70068" ht="13" x14ac:dyDescent="0.15"/>
    <row r="70069" ht="13" x14ac:dyDescent="0.15"/>
    <row r="70070" ht="13" x14ac:dyDescent="0.15"/>
    <row r="70071" ht="13" x14ac:dyDescent="0.15"/>
    <row r="70072" ht="13" x14ac:dyDescent="0.15"/>
    <row r="70073" ht="13" x14ac:dyDescent="0.15"/>
    <row r="70074" ht="13" x14ac:dyDescent="0.15"/>
    <row r="70075" ht="13" x14ac:dyDescent="0.15"/>
    <row r="70076" ht="13" x14ac:dyDescent="0.15"/>
    <row r="70077" ht="13" x14ac:dyDescent="0.15"/>
    <row r="70078" ht="13" x14ac:dyDescent="0.15"/>
    <row r="70079" ht="13" x14ac:dyDescent="0.15"/>
    <row r="70080" ht="13" x14ac:dyDescent="0.15"/>
    <row r="70081" ht="13" x14ac:dyDescent="0.15"/>
    <row r="70082" ht="13" x14ac:dyDescent="0.15"/>
    <row r="70083" ht="13" x14ac:dyDescent="0.15"/>
    <row r="70084" ht="13" x14ac:dyDescent="0.15"/>
    <row r="70085" ht="13" x14ac:dyDescent="0.15"/>
    <row r="70086" ht="13" x14ac:dyDescent="0.15"/>
    <row r="70087" ht="13" x14ac:dyDescent="0.15"/>
    <row r="70088" ht="13" x14ac:dyDescent="0.15"/>
    <row r="70089" ht="13" x14ac:dyDescent="0.15"/>
    <row r="70090" ht="13" x14ac:dyDescent="0.15"/>
    <row r="70091" ht="13" x14ac:dyDescent="0.15"/>
    <row r="70092" ht="13" x14ac:dyDescent="0.15"/>
    <row r="70093" ht="13" x14ac:dyDescent="0.15"/>
    <row r="70094" ht="13" x14ac:dyDescent="0.15"/>
    <row r="70095" ht="13" x14ac:dyDescent="0.15"/>
    <row r="70096" ht="13" x14ac:dyDescent="0.15"/>
    <row r="70097" ht="13" x14ac:dyDescent="0.15"/>
    <row r="70098" ht="13" x14ac:dyDescent="0.15"/>
    <row r="70099" ht="13" x14ac:dyDescent="0.15"/>
    <row r="70100" ht="13" x14ac:dyDescent="0.15"/>
    <row r="70101" ht="13" x14ac:dyDescent="0.15"/>
    <row r="70102" ht="13" x14ac:dyDescent="0.15"/>
    <row r="70103" ht="13" x14ac:dyDescent="0.15"/>
    <row r="70104" ht="13" x14ac:dyDescent="0.15"/>
    <row r="70105" ht="13" x14ac:dyDescent="0.15"/>
    <row r="70106" ht="13" x14ac:dyDescent="0.15"/>
    <row r="70107" ht="13" x14ac:dyDescent="0.15"/>
    <row r="70108" ht="13" x14ac:dyDescent="0.15"/>
    <row r="70109" ht="13" x14ac:dyDescent="0.15"/>
    <row r="70110" ht="13" x14ac:dyDescent="0.15"/>
    <row r="70111" ht="13" x14ac:dyDescent="0.15"/>
    <row r="70112" ht="13" x14ac:dyDescent="0.15"/>
    <row r="70113" ht="13" x14ac:dyDescent="0.15"/>
    <row r="70114" ht="13" x14ac:dyDescent="0.15"/>
    <row r="70115" ht="13" x14ac:dyDescent="0.15"/>
    <row r="70116" ht="13" x14ac:dyDescent="0.15"/>
    <row r="70117" ht="13" x14ac:dyDescent="0.15"/>
    <row r="70118" ht="13" x14ac:dyDescent="0.15"/>
    <row r="70119" ht="13" x14ac:dyDescent="0.15"/>
    <row r="70120" ht="13" x14ac:dyDescent="0.15"/>
    <row r="70121" ht="13" x14ac:dyDescent="0.15"/>
    <row r="70122" ht="13" x14ac:dyDescent="0.15"/>
    <row r="70123" ht="13" x14ac:dyDescent="0.15"/>
    <row r="70124" ht="13" x14ac:dyDescent="0.15"/>
    <row r="70125" ht="13" x14ac:dyDescent="0.15"/>
    <row r="70126" ht="13" x14ac:dyDescent="0.15"/>
    <row r="70127" ht="13" x14ac:dyDescent="0.15"/>
    <row r="70128" ht="13" x14ac:dyDescent="0.15"/>
    <row r="70129" ht="13" x14ac:dyDescent="0.15"/>
    <row r="70130" ht="13" x14ac:dyDescent="0.15"/>
    <row r="70131" ht="13" x14ac:dyDescent="0.15"/>
    <row r="70132" ht="13" x14ac:dyDescent="0.15"/>
    <row r="70133" ht="13" x14ac:dyDescent="0.15"/>
    <row r="70134" ht="13" x14ac:dyDescent="0.15"/>
    <row r="70135" ht="13" x14ac:dyDescent="0.15"/>
    <row r="70136" ht="13" x14ac:dyDescent="0.15"/>
    <row r="70137" ht="13" x14ac:dyDescent="0.15"/>
    <row r="70138" ht="13" x14ac:dyDescent="0.15"/>
    <row r="70139" ht="13" x14ac:dyDescent="0.15"/>
    <row r="70140" ht="13" x14ac:dyDescent="0.15"/>
    <row r="70141" ht="13" x14ac:dyDescent="0.15"/>
    <row r="70142" ht="13" x14ac:dyDescent="0.15"/>
    <row r="70143" ht="13" x14ac:dyDescent="0.15"/>
    <row r="70144" ht="13" x14ac:dyDescent="0.15"/>
    <row r="70145" ht="13" x14ac:dyDescent="0.15"/>
    <row r="70146" ht="13" x14ac:dyDescent="0.15"/>
    <row r="70147" ht="13" x14ac:dyDescent="0.15"/>
    <row r="70148" ht="13" x14ac:dyDescent="0.15"/>
    <row r="70149" ht="13" x14ac:dyDescent="0.15"/>
    <row r="70150" ht="13" x14ac:dyDescent="0.15"/>
    <row r="70151" ht="13" x14ac:dyDescent="0.15"/>
    <row r="70152" ht="13" x14ac:dyDescent="0.15"/>
    <row r="70153" ht="13" x14ac:dyDescent="0.15"/>
    <row r="70154" ht="13" x14ac:dyDescent="0.15"/>
    <row r="70155" ht="13" x14ac:dyDescent="0.15"/>
    <row r="70156" ht="13" x14ac:dyDescent="0.15"/>
    <row r="70157" ht="13" x14ac:dyDescent="0.15"/>
    <row r="70158" ht="13" x14ac:dyDescent="0.15"/>
    <row r="70159" ht="13" x14ac:dyDescent="0.15"/>
    <row r="70160" ht="13" x14ac:dyDescent="0.15"/>
    <row r="70161" ht="13" x14ac:dyDescent="0.15"/>
    <row r="70162" ht="13" x14ac:dyDescent="0.15"/>
    <row r="70163" ht="13" x14ac:dyDescent="0.15"/>
    <row r="70164" ht="13" x14ac:dyDescent="0.15"/>
    <row r="70165" ht="13" x14ac:dyDescent="0.15"/>
    <row r="70166" ht="13" x14ac:dyDescent="0.15"/>
    <row r="70167" ht="13" x14ac:dyDescent="0.15"/>
    <row r="70168" ht="13" x14ac:dyDescent="0.15"/>
    <row r="70169" ht="13" x14ac:dyDescent="0.15"/>
    <row r="70170" ht="13" x14ac:dyDescent="0.15"/>
    <row r="70171" ht="13" x14ac:dyDescent="0.15"/>
    <row r="70172" ht="13" x14ac:dyDescent="0.15"/>
    <row r="70173" ht="13" x14ac:dyDescent="0.15"/>
    <row r="70174" ht="13" x14ac:dyDescent="0.15"/>
    <row r="70175" ht="13" x14ac:dyDescent="0.15"/>
    <row r="70176" ht="13" x14ac:dyDescent="0.15"/>
    <row r="70177" ht="13" x14ac:dyDescent="0.15"/>
    <row r="70178" ht="13" x14ac:dyDescent="0.15"/>
    <row r="70179" ht="13" x14ac:dyDescent="0.15"/>
    <row r="70180" ht="13" x14ac:dyDescent="0.15"/>
    <row r="70181" ht="13" x14ac:dyDescent="0.15"/>
    <row r="70182" ht="13" x14ac:dyDescent="0.15"/>
    <row r="70183" ht="13" x14ac:dyDescent="0.15"/>
    <row r="70184" ht="13" x14ac:dyDescent="0.15"/>
    <row r="70185" ht="13" x14ac:dyDescent="0.15"/>
    <row r="70186" ht="13" x14ac:dyDescent="0.15"/>
    <row r="70187" ht="13" x14ac:dyDescent="0.15"/>
    <row r="70188" ht="13" x14ac:dyDescent="0.15"/>
    <row r="70189" ht="13" x14ac:dyDescent="0.15"/>
    <row r="70190" ht="13" x14ac:dyDescent="0.15"/>
    <row r="70191" ht="13" x14ac:dyDescent="0.15"/>
    <row r="70192" ht="13" x14ac:dyDescent="0.15"/>
    <row r="70193" ht="13" x14ac:dyDescent="0.15"/>
    <row r="70194" ht="13" x14ac:dyDescent="0.15"/>
    <row r="70195" ht="13" x14ac:dyDescent="0.15"/>
    <row r="70196" ht="13" x14ac:dyDescent="0.15"/>
    <row r="70197" ht="13" x14ac:dyDescent="0.15"/>
    <row r="70198" ht="13" x14ac:dyDescent="0.15"/>
    <row r="70199" ht="13" x14ac:dyDescent="0.15"/>
    <row r="70200" ht="13" x14ac:dyDescent="0.15"/>
    <row r="70201" ht="13" x14ac:dyDescent="0.15"/>
    <row r="70202" ht="13" x14ac:dyDescent="0.15"/>
    <row r="70203" ht="13" x14ac:dyDescent="0.15"/>
    <row r="70204" ht="13" x14ac:dyDescent="0.15"/>
    <row r="70205" ht="13" x14ac:dyDescent="0.15"/>
    <row r="70206" ht="13" x14ac:dyDescent="0.15"/>
    <row r="70207" ht="13" x14ac:dyDescent="0.15"/>
    <row r="70208" ht="13" x14ac:dyDescent="0.15"/>
    <row r="70209" ht="13" x14ac:dyDescent="0.15"/>
    <row r="70210" ht="13" x14ac:dyDescent="0.15"/>
    <row r="70211" ht="13" x14ac:dyDescent="0.15"/>
    <row r="70212" ht="13" x14ac:dyDescent="0.15"/>
    <row r="70213" ht="13" x14ac:dyDescent="0.15"/>
    <row r="70214" ht="13" x14ac:dyDescent="0.15"/>
    <row r="70215" ht="13" x14ac:dyDescent="0.15"/>
    <row r="70216" ht="13" x14ac:dyDescent="0.15"/>
    <row r="70217" ht="13" x14ac:dyDescent="0.15"/>
    <row r="70218" ht="13" x14ac:dyDescent="0.15"/>
    <row r="70219" ht="13" x14ac:dyDescent="0.15"/>
    <row r="70220" ht="13" x14ac:dyDescent="0.15"/>
    <row r="70221" ht="13" x14ac:dyDescent="0.15"/>
    <row r="70222" ht="13" x14ac:dyDescent="0.15"/>
    <row r="70223" ht="13" x14ac:dyDescent="0.15"/>
    <row r="70224" ht="13" x14ac:dyDescent="0.15"/>
    <row r="70225" ht="13" x14ac:dyDescent="0.15"/>
    <row r="70226" ht="13" x14ac:dyDescent="0.15"/>
    <row r="70227" ht="13" x14ac:dyDescent="0.15"/>
    <row r="70228" ht="13" x14ac:dyDescent="0.15"/>
    <row r="70229" ht="13" x14ac:dyDescent="0.15"/>
    <row r="70230" ht="13" x14ac:dyDescent="0.15"/>
    <row r="70231" ht="13" x14ac:dyDescent="0.15"/>
    <row r="70232" ht="13" x14ac:dyDescent="0.15"/>
    <row r="70233" ht="13" x14ac:dyDescent="0.15"/>
    <row r="70234" ht="13" x14ac:dyDescent="0.15"/>
    <row r="70235" ht="13" x14ac:dyDescent="0.15"/>
    <row r="70236" ht="13" x14ac:dyDescent="0.15"/>
    <row r="70237" ht="13" x14ac:dyDescent="0.15"/>
    <row r="70238" ht="13" x14ac:dyDescent="0.15"/>
    <row r="70239" ht="13" x14ac:dyDescent="0.15"/>
    <row r="70240" ht="13" x14ac:dyDescent="0.15"/>
    <row r="70241" ht="13" x14ac:dyDescent="0.15"/>
    <row r="70242" ht="13" x14ac:dyDescent="0.15"/>
    <row r="70243" ht="13" x14ac:dyDescent="0.15"/>
    <row r="70244" ht="13" x14ac:dyDescent="0.15"/>
    <row r="70245" ht="13" x14ac:dyDescent="0.15"/>
    <row r="70246" ht="13" x14ac:dyDescent="0.15"/>
    <row r="70247" ht="13" x14ac:dyDescent="0.15"/>
    <row r="70248" ht="13" x14ac:dyDescent="0.15"/>
    <row r="70249" ht="13" x14ac:dyDescent="0.15"/>
    <row r="70250" ht="13" x14ac:dyDescent="0.15"/>
    <row r="70251" ht="13" x14ac:dyDescent="0.15"/>
    <row r="70252" ht="13" x14ac:dyDescent="0.15"/>
    <row r="70253" ht="13" x14ac:dyDescent="0.15"/>
    <row r="70254" ht="13" x14ac:dyDescent="0.15"/>
    <row r="70255" ht="13" x14ac:dyDescent="0.15"/>
    <row r="70256" ht="13" x14ac:dyDescent="0.15"/>
    <row r="70257" ht="13" x14ac:dyDescent="0.15"/>
    <row r="70258" ht="13" x14ac:dyDescent="0.15"/>
    <row r="70259" ht="13" x14ac:dyDescent="0.15"/>
    <row r="70260" ht="13" x14ac:dyDescent="0.15"/>
    <row r="70261" ht="13" x14ac:dyDescent="0.15"/>
    <row r="70262" ht="13" x14ac:dyDescent="0.15"/>
    <row r="70263" ht="13" x14ac:dyDescent="0.15"/>
    <row r="70264" ht="13" x14ac:dyDescent="0.15"/>
    <row r="70265" ht="13" x14ac:dyDescent="0.15"/>
    <row r="70266" ht="13" x14ac:dyDescent="0.15"/>
    <row r="70267" ht="13" x14ac:dyDescent="0.15"/>
    <row r="70268" ht="13" x14ac:dyDescent="0.15"/>
    <row r="70269" ht="13" x14ac:dyDescent="0.15"/>
    <row r="70270" ht="13" x14ac:dyDescent="0.15"/>
    <row r="70271" ht="13" x14ac:dyDescent="0.15"/>
    <row r="70272" ht="13" x14ac:dyDescent="0.15"/>
    <row r="70273" ht="13" x14ac:dyDescent="0.15"/>
    <row r="70274" ht="13" x14ac:dyDescent="0.15"/>
    <row r="70275" ht="13" x14ac:dyDescent="0.15"/>
    <row r="70276" ht="13" x14ac:dyDescent="0.15"/>
    <row r="70277" ht="13" x14ac:dyDescent="0.15"/>
    <row r="70278" ht="13" x14ac:dyDescent="0.15"/>
    <row r="70279" ht="13" x14ac:dyDescent="0.15"/>
    <row r="70280" ht="13" x14ac:dyDescent="0.15"/>
    <row r="70281" ht="13" x14ac:dyDescent="0.15"/>
    <row r="70282" ht="13" x14ac:dyDescent="0.15"/>
    <row r="70283" ht="13" x14ac:dyDescent="0.15"/>
    <row r="70284" ht="13" x14ac:dyDescent="0.15"/>
    <row r="70285" ht="13" x14ac:dyDescent="0.15"/>
    <row r="70286" ht="13" x14ac:dyDescent="0.15"/>
    <row r="70287" ht="13" x14ac:dyDescent="0.15"/>
    <row r="70288" ht="13" x14ac:dyDescent="0.15"/>
    <row r="70289" ht="13" x14ac:dyDescent="0.15"/>
    <row r="70290" ht="13" x14ac:dyDescent="0.15"/>
    <row r="70291" ht="13" x14ac:dyDescent="0.15"/>
    <row r="70292" ht="13" x14ac:dyDescent="0.15"/>
    <row r="70293" ht="13" x14ac:dyDescent="0.15"/>
    <row r="70294" ht="13" x14ac:dyDescent="0.15"/>
    <row r="70295" ht="13" x14ac:dyDescent="0.15"/>
    <row r="70296" ht="13" x14ac:dyDescent="0.15"/>
    <row r="70297" ht="13" x14ac:dyDescent="0.15"/>
    <row r="70298" ht="13" x14ac:dyDescent="0.15"/>
    <row r="70299" ht="13" x14ac:dyDescent="0.15"/>
    <row r="70300" ht="13" x14ac:dyDescent="0.15"/>
    <row r="70301" ht="13" x14ac:dyDescent="0.15"/>
    <row r="70302" ht="13" x14ac:dyDescent="0.15"/>
    <row r="70303" ht="13" x14ac:dyDescent="0.15"/>
    <row r="70304" ht="13" x14ac:dyDescent="0.15"/>
    <row r="70305" ht="13" x14ac:dyDescent="0.15"/>
    <row r="70306" ht="13" x14ac:dyDescent="0.15"/>
    <row r="70307" ht="13" x14ac:dyDescent="0.15"/>
    <row r="70308" ht="13" x14ac:dyDescent="0.15"/>
    <row r="70309" ht="13" x14ac:dyDescent="0.15"/>
    <row r="70310" ht="13" x14ac:dyDescent="0.15"/>
    <row r="70311" ht="13" x14ac:dyDescent="0.15"/>
    <row r="70312" ht="13" x14ac:dyDescent="0.15"/>
    <row r="70313" ht="13" x14ac:dyDescent="0.15"/>
    <row r="70314" ht="13" x14ac:dyDescent="0.15"/>
    <row r="70315" ht="13" x14ac:dyDescent="0.15"/>
    <row r="70316" ht="13" x14ac:dyDescent="0.15"/>
    <row r="70317" ht="13" x14ac:dyDescent="0.15"/>
    <row r="70318" ht="13" x14ac:dyDescent="0.15"/>
    <row r="70319" ht="13" x14ac:dyDescent="0.15"/>
    <row r="70320" ht="13" x14ac:dyDescent="0.15"/>
    <row r="70321" ht="13" x14ac:dyDescent="0.15"/>
    <row r="70322" ht="13" x14ac:dyDescent="0.15"/>
    <row r="70323" ht="13" x14ac:dyDescent="0.15"/>
    <row r="70324" ht="13" x14ac:dyDescent="0.15"/>
    <row r="70325" ht="13" x14ac:dyDescent="0.15"/>
    <row r="70326" ht="13" x14ac:dyDescent="0.15"/>
    <row r="70327" ht="13" x14ac:dyDescent="0.15"/>
    <row r="70328" ht="13" x14ac:dyDescent="0.15"/>
    <row r="70329" ht="13" x14ac:dyDescent="0.15"/>
    <row r="70330" ht="13" x14ac:dyDescent="0.15"/>
    <row r="70331" ht="13" x14ac:dyDescent="0.15"/>
    <row r="70332" ht="13" x14ac:dyDescent="0.15"/>
    <row r="70333" ht="13" x14ac:dyDescent="0.15"/>
    <row r="70334" ht="13" x14ac:dyDescent="0.15"/>
    <row r="70335" ht="13" x14ac:dyDescent="0.15"/>
    <row r="70336" ht="13" x14ac:dyDescent="0.15"/>
    <row r="70337" ht="13" x14ac:dyDescent="0.15"/>
    <row r="70338" ht="13" x14ac:dyDescent="0.15"/>
    <row r="70339" ht="13" x14ac:dyDescent="0.15"/>
    <row r="70340" ht="13" x14ac:dyDescent="0.15"/>
    <row r="70341" ht="13" x14ac:dyDescent="0.15"/>
    <row r="70342" ht="13" x14ac:dyDescent="0.15"/>
    <row r="70343" ht="13" x14ac:dyDescent="0.15"/>
    <row r="70344" ht="13" x14ac:dyDescent="0.15"/>
    <row r="70345" ht="13" x14ac:dyDescent="0.15"/>
    <row r="70346" ht="13" x14ac:dyDescent="0.15"/>
    <row r="70347" ht="13" x14ac:dyDescent="0.15"/>
    <row r="70348" ht="13" x14ac:dyDescent="0.15"/>
    <row r="70349" ht="13" x14ac:dyDescent="0.15"/>
    <row r="70350" ht="13" x14ac:dyDescent="0.15"/>
    <row r="70351" ht="13" x14ac:dyDescent="0.15"/>
    <row r="70352" ht="13" x14ac:dyDescent="0.15"/>
    <row r="70353" ht="13" x14ac:dyDescent="0.15"/>
    <row r="70354" ht="13" x14ac:dyDescent="0.15"/>
    <row r="70355" ht="13" x14ac:dyDescent="0.15"/>
    <row r="70356" ht="13" x14ac:dyDescent="0.15"/>
    <row r="70357" ht="13" x14ac:dyDescent="0.15"/>
    <row r="70358" ht="13" x14ac:dyDescent="0.15"/>
    <row r="70359" ht="13" x14ac:dyDescent="0.15"/>
    <row r="70360" ht="13" x14ac:dyDescent="0.15"/>
    <row r="70361" ht="13" x14ac:dyDescent="0.15"/>
    <row r="70362" ht="13" x14ac:dyDescent="0.15"/>
    <row r="70363" ht="13" x14ac:dyDescent="0.15"/>
    <row r="70364" ht="13" x14ac:dyDescent="0.15"/>
    <row r="70365" ht="13" x14ac:dyDescent="0.15"/>
    <row r="70366" ht="13" x14ac:dyDescent="0.15"/>
    <row r="70367" ht="13" x14ac:dyDescent="0.15"/>
    <row r="70368" ht="13" x14ac:dyDescent="0.15"/>
    <row r="70369" ht="13" x14ac:dyDescent="0.15"/>
    <row r="70370" ht="13" x14ac:dyDescent="0.15"/>
    <row r="70371" ht="13" x14ac:dyDescent="0.15"/>
    <row r="70372" ht="13" x14ac:dyDescent="0.15"/>
    <row r="70373" ht="13" x14ac:dyDescent="0.15"/>
    <row r="70374" ht="13" x14ac:dyDescent="0.15"/>
    <row r="70375" ht="13" x14ac:dyDescent="0.15"/>
    <row r="70376" ht="13" x14ac:dyDescent="0.15"/>
    <row r="70377" ht="13" x14ac:dyDescent="0.15"/>
    <row r="70378" ht="13" x14ac:dyDescent="0.15"/>
    <row r="70379" ht="13" x14ac:dyDescent="0.15"/>
    <row r="70380" ht="13" x14ac:dyDescent="0.15"/>
    <row r="70381" ht="13" x14ac:dyDescent="0.15"/>
    <row r="70382" ht="13" x14ac:dyDescent="0.15"/>
    <row r="70383" ht="13" x14ac:dyDescent="0.15"/>
    <row r="70384" ht="13" x14ac:dyDescent="0.15"/>
    <row r="70385" ht="13" x14ac:dyDescent="0.15"/>
    <row r="70386" ht="13" x14ac:dyDescent="0.15"/>
    <row r="70387" ht="13" x14ac:dyDescent="0.15"/>
    <row r="70388" ht="13" x14ac:dyDescent="0.15"/>
    <row r="70389" ht="13" x14ac:dyDescent="0.15"/>
    <row r="70390" ht="13" x14ac:dyDescent="0.15"/>
    <row r="70391" ht="13" x14ac:dyDescent="0.15"/>
    <row r="70392" ht="13" x14ac:dyDescent="0.15"/>
    <row r="70393" ht="13" x14ac:dyDescent="0.15"/>
    <row r="70394" ht="13" x14ac:dyDescent="0.15"/>
    <row r="70395" ht="13" x14ac:dyDescent="0.15"/>
    <row r="70396" ht="13" x14ac:dyDescent="0.15"/>
    <row r="70397" ht="13" x14ac:dyDescent="0.15"/>
    <row r="70398" ht="13" x14ac:dyDescent="0.15"/>
    <row r="70399" ht="13" x14ac:dyDescent="0.15"/>
    <row r="70400" ht="13" x14ac:dyDescent="0.15"/>
    <row r="70401" ht="13" x14ac:dyDescent="0.15"/>
    <row r="70402" ht="13" x14ac:dyDescent="0.15"/>
    <row r="70403" ht="13" x14ac:dyDescent="0.15"/>
    <row r="70404" ht="13" x14ac:dyDescent="0.15"/>
    <row r="70405" ht="13" x14ac:dyDescent="0.15"/>
    <row r="70406" ht="13" x14ac:dyDescent="0.15"/>
    <row r="70407" ht="13" x14ac:dyDescent="0.15"/>
    <row r="70408" ht="13" x14ac:dyDescent="0.15"/>
    <row r="70409" ht="13" x14ac:dyDescent="0.15"/>
    <row r="70410" ht="13" x14ac:dyDescent="0.15"/>
    <row r="70411" ht="13" x14ac:dyDescent="0.15"/>
    <row r="70412" ht="13" x14ac:dyDescent="0.15"/>
    <row r="70413" ht="13" x14ac:dyDescent="0.15"/>
    <row r="70414" ht="13" x14ac:dyDescent="0.15"/>
    <row r="70415" ht="13" x14ac:dyDescent="0.15"/>
    <row r="70416" ht="13" x14ac:dyDescent="0.15"/>
    <row r="70417" ht="13" x14ac:dyDescent="0.15"/>
    <row r="70418" ht="13" x14ac:dyDescent="0.15"/>
    <row r="70419" ht="13" x14ac:dyDescent="0.15"/>
    <row r="70420" ht="13" x14ac:dyDescent="0.15"/>
    <row r="70421" ht="13" x14ac:dyDescent="0.15"/>
    <row r="70422" ht="13" x14ac:dyDescent="0.15"/>
    <row r="70423" ht="13" x14ac:dyDescent="0.15"/>
    <row r="70424" ht="13" x14ac:dyDescent="0.15"/>
    <row r="70425" ht="13" x14ac:dyDescent="0.15"/>
    <row r="70426" ht="13" x14ac:dyDescent="0.15"/>
    <row r="70427" ht="13" x14ac:dyDescent="0.15"/>
    <row r="70428" ht="13" x14ac:dyDescent="0.15"/>
    <row r="70429" ht="13" x14ac:dyDescent="0.15"/>
    <row r="70430" ht="13" x14ac:dyDescent="0.15"/>
    <row r="70431" ht="13" x14ac:dyDescent="0.15"/>
    <row r="70432" ht="13" x14ac:dyDescent="0.15"/>
    <row r="70433" ht="13" x14ac:dyDescent="0.15"/>
    <row r="70434" ht="13" x14ac:dyDescent="0.15"/>
    <row r="70435" ht="13" x14ac:dyDescent="0.15"/>
    <row r="70436" ht="13" x14ac:dyDescent="0.15"/>
    <row r="70437" ht="13" x14ac:dyDescent="0.15"/>
    <row r="70438" ht="13" x14ac:dyDescent="0.15"/>
    <row r="70439" ht="13" x14ac:dyDescent="0.15"/>
    <row r="70440" ht="13" x14ac:dyDescent="0.15"/>
    <row r="70441" ht="13" x14ac:dyDescent="0.15"/>
    <row r="70442" ht="13" x14ac:dyDescent="0.15"/>
    <row r="70443" ht="13" x14ac:dyDescent="0.15"/>
    <row r="70444" ht="13" x14ac:dyDescent="0.15"/>
    <row r="70445" ht="13" x14ac:dyDescent="0.15"/>
    <row r="70446" ht="13" x14ac:dyDescent="0.15"/>
    <row r="70447" ht="13" x14ac:dyDescent="0.15"/>
    <row r="70448" ht="13" x14ac:dyDescent="0.15"/>
    <row r="70449" ht="13" x14ac:dyDescent="0.15"/>
    <row r="70450" ht="13" x14ac:dyDescent="0.15"/>
    <row r="70451" ht="13" x14ac:dyDescent="0.15"/>
    <row r="70452" ht="13" x14ac:dyDescent="0.15"/>
    <row r="70453" ht="13" x14ac:dyDescent="0.15"/>
    <row r="70454" ht="13" x14ac:dyDescent="0.15"/>
    <row r="70455" ht="13" x14ac:dyDescent="0.15"/>
    <row r="70456" ht="13" x14ac:dyDescent="0.15"/>
    <row r="70457" ht="13" x14ac:dyDescent="0.15"/>
    <row r="70458" ht="13" x14ac:dyDescent="0.15"/>
    <row r="70459" ht="13" x14ac:dyDescent="0.15"/>
    <row r="70460" ht="13" x14ac:dyDescent="0.15"/>
    <row r="70461" ht="13" x14ac:dyDescent="0.15"/>
    <row r="70462" ht="13" x14ac:dyDescent="0.15"/>
    <row r="70463" ht="13" x14ac:dyDescent="0.15"/>
    <row r="70464" ht="13" x14ac:dyDescent="0.15"/>
    <row r="70465" ht="13" x14ac:dyDescent="0.15"/>
    <row r="70466" ht="13" x14ac:dyDescent="0.15"/>
    <row r="70467" ht="13" x14ac:dyDescent="0.15"/>
    <row r="70468" ht="13" x14ac:dyDescent="0.15"/>
    <row r="70469" ht="13" x14ac:dyDescent="0.15"/>
    <row r="70470" ht="13" x14ac:dyDescent="0.15"/>
    <row r="70471" ht="13" x14ac:dyDescent="0.15"/>
    <row r="70472" ht="13" x14ac:dyDescent="0.15"/>
    <row r="70473" ht="13" x14ac:dyDescent="0.15"/>
    <row r="70474" ht="13" x14ac:dyDescent="0.15"/>
    <row r="70475" ht="13" x14ac:dyDescent="0.15"/>
    <row r="70476" ht="13" x14ac:dyDescent="0.15"/>
    <row r="70477" ht="13" x14ac:dyDescent="0.15"/>
    <row r="70478" ht="13" x14ac:dyDescent="0.15"/>
    <row r="70479" ht="13" x14ac:dyDescent="0.15"/>
    <row r="70480" ht="13" x14ac:dyDescent="0.15"/>
    <row r="70481" ht="13" x14ac:dyDescent="0.15"/>
    <row r="70482" ht="13" x14ac:dyDescent="0.15"/>
    <row r="70483" ht="13" x14ac:dyDescent="0.15"/>
    <row r="70484" ht="13" x14ac:dyDescent="0.15"/>
    <row r="70485" ht="13" x14ac:dyDescent="0.15"/>
    <row r="70486" ht="13" x14ac:dyDescent="0.15"/>
    <row r="70487" ht="13" x14ac:dyDescent="0.15"/>
    <row r="70488" ht="13" x14ac:dyDescent="0.15"/>
    <row r="70489" ht="13" x14ac:dyDescent="0.15"/>
    <row r="70490" ht="13" x14ac:dyDescent="0.15"/>
    <row r="70491" ht="13" x14ac:dyDescent="0.15"/>
    <row r="70492" ht="13" x14ac:dyDescent="0.15"/>
    <row r="70493" ht="13" x14ac:dyDescent="0.15"/>
    <row r="70494" ht="13" x14ac:dyDescent="0.15"/>
    <row r="70495" ht="13" x14ac:dyDescent="0.15"/>
    <row r="70496" ht="13" x14ac:dyDescent="0.15"/>
    <row r="70497" ht="13" x14ac:dyDescent="0.15"/>
    <row r="70498" ht="13" x14ac:dyDescent="0.15"/>
    <row r="70499" ht="13" x14ac:dyDescent="0.15"/>
    <row r="70500" ht="13" x14ac:dyDescent="0.15"/>
    <row r="70501" ht="13" x14ac:dyDescent="0.15"/>
    <row r="70502" ht="13" x14ac:dyDescent="0.15"/>
    <row r="70503" ht="13" x14ac:dyDescent="0.15"/>
    <row r="70504" ht="13" x14ac:dyDescent="0.15"/>
    <row r="70505" ht="13" x14ac:dyDescent="0.15"/>
    <row r="70506" ht="13" x14ac:dyDescent="0.15"/>
    <row r="70507" ht="13" x14ac:dyDescent="0.15"/>
    <row r="70508" ht="13" x14ac:dyDescent="0.15"/>
    <row r="70509" ht="13" x14ac:dyDescent="0.15"/>
    <row r="70510" ht="13" x14ac:dyDescent="0.15"/>
    <row r="70511" ht="13" x14ac:dyDescent="0.15"/>
    <row r="70512" ht="13" x14ac:dyDescent="0.15"/>
    <row r="70513" ht="13" x14ac:dyDescent="0.15"/>
    <row r="70514" ht="13" x14ac:dyDescent="0.15"/>
    <row r="70515" ht="13" x14ac:dyDescent="0.15"/>
    <row r="70516" ht="13" x14ac:dyDescent="0.15"/>
    <row r="70517" ht="13" x14ac:dyDescent="0.15"/>
    <row r="70518" ht="13" x14ac:dyDescent="0.15"/>
    <row r="70519" ht="13" x14ac:dyDescent="0.15"/>
    <row r="70520" ht="13" x14ac:dyDescent="0.15"/>
    <row r="70521" ht="13" x14ac:dyDescent="0.15"/>
    <row r="70522" ht="13" x14ac:dyDescent="0.15"/>
    <row r="70523" ht="13" x14ac:dyDescent="0.15"/>
    <row r="70524" ht="13" x14ac:dyDescent="0.15"/>
    <row r="70525" ht="13" x14ac:dyDescent="0.15"/>
    <row r="70526" ht="13" x14ac:dyDescent="0.15"/>
    <row r="70527" ht="13" x14ac:dyDescent="0.15"/>
    <row r="70528" ht="13" x14ac:dyDescent="0.15"/>
    <row r="70529" ht="13" x14ac:dyDescent="0.15"/>
    <row r="70530" ht="13" x14ac:dyDescent="0.15"/>
    <row r="70531" ht="13" x14ac:dyDescent="0.15"/>
    <row r="70532" ht="13" x14ac:dyDescent="0.15"/>
    <row r="70533" ht="13" x14ac:dyDescent="0.15"/>
    <row r="70534" ht="13" x14ac:dyDescent="0.15"/>
    <row r="70535" ht="13" x14ac:dyDescent="0.15"/>
    <row r="70536" ht="13" x14ac:dyDescent="0.15"/>
    <row r="70537" ht="13" x14ac:dyDescent="0.15"/>
    <row r="70538" ht="13" x14ac:dyDescent="0.15"/>
    <row r="70539" ht="13" x14ac:dyDescent="0.15"/>
    <row r="70540" ht="13" x14ac:dyDescent="0.15"/>
    <row r="70541" ht="13" x14ac:dyDescent="0.15"/>
    <row r="70542" ht="13" x14ac:dyDescent="0.15"/>
    <row r="70543" ht="13" x14ac:dyDescent="0.15"/>
    <row r="70544" ht="13" x14ac:dyDescent="0.15"/>
    <row r="70545" ht="13" x14ac:dyDescent="0.15"/>
    <row r="70546" ht="13" x14ac:dyDescent="0.15"/>
    <row r="70547" ht="13" x14ac:dyDescent="0.15"/>
    <row r="70548" ht="13" x14ac:dyDescent="0.15"/>
    <row r="70549" ht="13" x14ac:dyDescent="0.15"/>
    <row r="70550" ht="13" x14ac:dyDescent="0.15"/>
    <row r="70551" ht="13" x14ac:dyDescent="0.15"/>
    <row r="70552" ht="13" x14ac:dyDescent="0.15"/>
    <row r="70553" ht="13" x14ac:dyDescent="0.15"/>
    <row r="70554" ht="13" x14ac:dyDescent="0.15"/>
    <row r="70555" ht="13" x14ac:dyDescent="0.15"/>
    <row r="70556" ht="13" x14ac:dyDescent="0.15"/>
    <row r="70557" ht="13" x14ac:dyDescent="0.15"/>
    <row r="70558" ht="13" x14ac:dyDescent="0.15"/>
    <row r="70559" ht="13" x14ac:dyDescent="0.15"/>
    <row r="70560" ht="13" x14ac:dyDescent="0.15"/>
    <row r="70561" ht="13" x14ac:dyDescent="0.15"/>
    <row r="70562" ht="13" x14ac:dyDescent="0.15"/>
    <row r="70563" ht="13" x14ac:dyDescent="0.15"/>
    <row r="70564" ht="13" x14ac:dyDescent="0.15"/>
    <row r="70565" ht="13" x14ac:dyDescent="0.15"/>
    <row r="70566" ht="13" x14ac:dyDescent="0.15"/>
    <row r="70567" ht="13" x14ac:dyDescent="0.15"/>
    <row r="70568" ht="13" x14ac:dyDescent="0.15"/>
    <row r="70569" ht="13" x14ac:dyDescent="0.15"/>
    <row r="70570" ht="13" x14ac:dyDescent="0.15"/>
    <row r="70571" ht="13" x14ac:dyDescent="0.15"/>
    <row r="70572" ht="13" x14ac:dyDescent="0.15"/>
    <row r="70573" ht="13" x14ac:dyDescent="0.15"/>
    <row r="70574" ht="13" x14ac:dyDescent="0.15"/>
    <row r="70575" ht="13" x14ac:dyDescent="0.15"/>
    <row r="70576" ht="13" x14ac:dyDescent="0.15"/>
    <row r="70577" ht="13" x14ac:dyDescent="0.15"/>
    <row r="70578" ht="13" x14ac:dyDescent="0.15"/>
    <row r="70579" ht="13" x14ac:dyDescent="0.15"/>
    <row r="70580" ht="13" x14ac:dyDescent="0.15"/>
    <row r="70581" ht="13" x14ac:dyDescent="0.15"/>
    <row r="70582" ht="13" x14ac:dyDescent="0.15"/>
    <row r="70583" ht="13" x14ac:dyDescent="0.15"/>
    <row r="70584" ht="13" x14ac:dyDescent="0.15"/>
    <row r="70585" ht="13" x14ac:dyDescent="0.15"/>
    <row r="70586" ht="13" x14ac:dyDescent="0.15"/>
    <row r="70587" ht="13" x14ac:dyDescent="0.15"/>
    <row r="70588" ht="13" x14ac:dyDescent="0.15"/>
    <row r="70589" ht="13" x14ac:dyDescent="0.15"/>
    <row r="70590" ht="13" x14ac:dyDescent="0.15"/>
    <row r="70591" ht="13" x14ac:dyDescent="0.15"/>
    <row r="70592" ht="13" x14ac:dyDescent="0.15"/>
    <row r="70593" ht="13" x14ac:dyDescent="0.15"/>
    <row r="70594" ht="13" x14ac:dyDescent="0.15"/>
    <row r="70595" ht="13" x14ac:dyDescent="0.15"/>
    <row r="70596" ht="13" x14ac:dyDescent="0.15"/>
    <row r="70597" ht="13" x14ac:dyDescent="0.15"/>
    <row r="70598" ht="13" x14ac:dyDescent="0.15"/>
    <row r="70599" ht="13" x14ac:dyDescent="0.15"/>
    <row r="70600" ht="13" x14ac:dyDescent="0.15"/>
    <row r="70601" ht="13" x14ac:dyDescent="0.15"/>
    <row r="70602" ht="13" x14ac:dyDescent="0.15"/>
    <row r="70603" ht="13" x14ac:dyDescent="0.15"/>
    <row r="70604" ht="13" x14ac:dyDescent="0.15"/>
    <row r="70605" ht="13" x14ac:dyDescent="0.15"/>
    <row r="70606" ht="13" x14ac:dyDescent="0.15"/>
    <row r="70607" ht="13" x14ac:dyDescent="0.15"/>
    <row r="70608" ht="13" x14ac:dyDescent="0.15"/>
    <row r="70609" ht="13" x14ac:dyDescent="0.15"/>
    <row r="70610" ht="13" x14ac:dyDescent="0.15"/>
    <row r="70611" ht="13" x14ac:dyDescent="0.15"/>
    <row r="70612" ht="13" x14ac:dyDescent="0.15"/>
    <row r="70613" ht="13" x14ac:dyDescent="0.15"/>
    <row r="70614" ht="13" x14ac:dyDescent="0.15"/>
    <row r="70615" ht="13" x14ac:dyDescent="0.15"/>
    <row r="70616" ht="13" x14ac:dyDescent="0.15"/>
    <row r="70617" ht="13" x14ac:dyDescent="0.15"/>
    <row r="70618" ht="13" x14ac:dyDescent="0.15"/>
    <row r="70619" ht="13" x14ac:dyDescent="0.15"/>
    <row r="70620" ht="13" x14ac:dyDescent="0.15"/>
    <row r="70621" ht="13" x14ac:dyDescent="0.15"/>
    <row r="70622" ht="13" x14ac:dyDescent="0.15"/>
    <row r="70623" ht="13" x14ac:dyDescent="0.15"/>
    <row r="70624" ht="13" x14ac:dyDescent="0.15"/>
    <row r="70625" ht="13" x14ac:dyDescent="0.15"/>
    <row r="70626" ht="13" x14ac:dyDescent="0.15"/>
    <row r="70627" ht="13" x14ac:dyDescent="0.15"/>
    <row r="70628" ht="13" x14ac:dyDescent="0.15"/>
    <row r="70629" ht="13" x14ac:dyDescent="0.15"/>
    <row r="70630" ht="13" x14ac:dyDescent="0.15"/>
    <row r="70631" ht="13" x14ac:dyDescent="0.15"/>
    <row r="70632" ht="13" x14ac:dyDescent="0.15"/>
    <row r="70633" ht="13" x14ac:dyDescent="0.15"/>
    <row r="70634" ht="13" x14ac:dyDescent="0.15"/>
    <row r="70635" ht="13" x14ac:dyDescent="0.15"/>
    <row r="70636" ht="13" x14ac:dyDescent="0.15"/>
    <row r="70637" ht="13" x14ac:dyDescent="0.15"/>
    <row r="70638" ht="13" x14ac:dyDescent="0.15"/>
    <row r="70639" ht="13" x14ac:dyDescent="0.15"/>
    <row r="70640" ht="13" x14ac:dyDescent="0.15"/>
    <row r="70641" ht="13" x14ac:dyDescent="0.15"/>
    <row r="70642" ht="13" x14ac:dyDescent="0.15"/>
    <row r="70643" ht="13" x14ac:dyDescent="0.15"/>
    <row r="70644" ht="13" x14ac:dyDescent="0.15"/>
    <row r="70645" ht="13" x14ac:dyDescent="0.15"/>
    <row r="70646" ht="13" x14ac:dyDescent="0.15"/>
    <row r="70647" ht="13" x14ac:dyDescent="0.15"/>
    <row r="70648" ht="13" x14ac:dyDescent="0.15"/>
    <row r="70649" ht="13" x14ac:dyDescent="0.15"/>
    <row r="70650" ht="13" x14ac:dyDescent="0.15"/>
    <row r="70651" ht="13" x14ac:dyDescent="0.15"/>
    <row r="70652" ht="13" x14ac:dyDescent="0.15"/>
    <row r="70653" ht="13" x14ac:dyDescent="0.15"/>
    <row r="70654" ht="13" x14ac:dyDescent="0.15"/>
    <row r="70655" ht="13" x14ac:dyDescent="0.15"/>
    <row r="70656" ht="13" x14ac:dyDescent="0.15"/>
    <row r="70657" ht="13" x14ac:dyDescent="0.15"/>
    <row r="70658" ht="13" x14ac:dyDescent="0.15"/>
    <row r="70659" ht="13" x14ac:dyDescent="0.15"/>
    <row r="70660" ht="13" x14ac:dyDescent="0.15"/>
    <row r="70661" ht="13" x14ac:dyDescent="0.15"/>
    <row r="70662" ht="13" x14ac:dyDescent="0.15"/>
    <row r="70663" ht="13" x14ac:dyDescent="0.15"/>
    <row r="70664" ht="13" x14ac:dyDescent="0.15"/>
    <row r="70665" ht="13" x14ac:dyDescent="0.15"/>
    <row r="70666" ht="13" x14ac:dyDescent="0.15"/>
    <row r="70667" ht="13" x14ac:dyDescent="0.15"/>
    <row r="70668" ht="13" x14ac:dyDescent="0.15"/>
    <row r="70669" ht="13" x14ac:dyDescent="0.15"/>
    <row r="70670" ht="13" x14ac:dyDescent="0.15"/>
    <row r="70671" ht="13" x14ac:dyDescent="0.15"/>
    <row r="70672" ht="13" x14ac:dyDescent="0.15"/>
    <row r="70673" ht="13" x14ac:dyDescent="0.15"/>
    <row r="70674" ht="13" x14ac:dyDescent="0.15"/>
    <row r="70675" ht="13" x14ac:dyDescent="0.15"/>
    <row r="70676" ht="13" x14ac:dyDescent="0.15"/>
    <row r="70677" ht="13" x14ac:dyDescent="0.15"/>
    <row r="70678" ht="13" x14ac:dyDescent="0.15"/>
    <row r="70679" ht="13" x14ac:dyDescent="0.15"/>
    <row r="70680" ht="13" x14ac:dyDescent="0.15"/>
    <row r="70681" ht="13" x14ac:dyDescent="0.15"/>
    <row r="70682" ht="13" x14ac:dyDescent="0.15"/>
    <row r="70683" ht="13" x14ac:dyDescent="0.15"/>
    <row r="70684" ht="13" x14ac:dyDescent="0.15"/>
    <row r="70685" ht="13" x14ac:dyDescent="0.15"/>
    <row r="70686" ht="13" x14ac:dyDescent="0.15"/>
    <row r="70687" ht="13" x14ac:dyDescent="0.15"/>
    <row r="70688" ht="13" x14ac:dyDescent="0.15"/>
    <row r="70689" ht="13" x14ac:dyDescent="0.15"/>
    <row r="70690" ht="13" x14ac:dyDescent="0.15"/>
    <row r="70691" ht="13" x14ac:dyDescent="0.15"/>
    <row r="70692" ht="13" x14ac:dyDescent="0.15"/>
    <row r="70693" ht="13" x14ac:dyDescent="0.15"/>
    <row r="70694" ht="13" x14ac:dyDescent="0.15"/>
    <row r="70695" ht="13" x14ac:dyDescent="0.15"/>
    <row r="70696" ht="13" x14ac:dyDescent="0.15"/>
    <row r="70697" ht="13" x14ac:dyDescent="0.15"/>
    <row r="70698" ht="13" x14ac:dyDescent="0.15"/>
    <row r="70699" ht="13" x14ac:dyDescent="0.15"/>
    <row r="70700" ht="13" x14ac:dyDescent="0.15"/>
    <row r="70701" ht="13" x14ac:dyDescent="0.15"/>
    <row r="70702" ht="13" x14ac:dyDescent="0.15"/>
    <row r="70703" ht="13" x14ac:dyDescent="0.15"/>
    <row r="70704" ht="13" x14ac:dyDescent="0.15"/>
    <row r="70705" ht="13" x14ac:dyDescent="0.15"/>
    <row r="70706" ht="13" x14ac:dyDescent="0.15"/>
    <row r="70707" ht="13" x14ac:dyDescent="0.15"/>
    <row r="70708" ht="13" x14ac:dyDescent="0.15"/>
    <row r="70709" ht="13" x14ac:dyDescent="0.15"/>
    <row r="70710" ht="13" x14ac:dyDescent="0.15"/>
    <row r="70711" ht="13" x14ac:dyDescent="0.15"/>
    <row r="70712" ht="13" x14ac:dyDescent="0.15"/>
    <row r="70713" ht="13" x14ac:dyDescent="0.15"/>
    <row r="70714" ht="13" x14ac:dyDescent="0.15"/>
    <row r="70715" ht="13" x14ac:dyDescent="0.15"/>
    <row r="70716" ht="13" x14ac:dyDescent="0.15"/>
    <row r="70717" ht="13" x14ac:dyDescent="0.15"/>
    <row r="70718" ht="13" x14ac:dyDescent="0.15"/>
    <row r="70719" ht="13" x14ac:dyDescent="0.15"/>
    <row r="70720" ht="13" x14ac:dyDescent="0.15"/>
    <row r="70721" ht="13" x14ac:dyDescent="0.15"/>
    <row r="70722" ht="13" x14ac:dyDescent="0.15"/>
    <row r="70723" ht="13" x14ac:dyDescent="0.15"/>
    <row r="70724" ht="13" x14ac:dyDescent="0.15"/>
    <row r="70725" ht="13" x14ac:dyDescent="0.15"/>
    <row r="70726" ht="13" x14ac:dyDescent="0.15"/>
    <row r="70727" ht="13" x14ac:dyDescent="0.15"/>
    <row r="70728" ht="13" x14ac:dyDescent="0.15"/>
    <row r="70729" ht="13" x14ac:dyDescent="0.15"/>
    <row r="70730" ht="13" x14ac:dyDescent="0.15"/>
    <row r="70731" ht="13" x14ac:dyDescent="0.15"/>
    <row r="70732" ht="13" x14ac:dyDescent="0.15"/>
    <row r="70733" ht="13" x14ac:dyDescent="0.15"/>
    <row r="70734" ht="13" x14ac:dyDescent="0.15"/>
    <row r="70735" ht="13" x14ac:dyDescent="0.15"/>
    <row r="70736" ht="13" x14ac:dyDescent="0.15"/>
    <row r="70737" ht="13" x14ac:dyDescent="0.15"/>
    <row r="70738" ht="13" x14ac:dyDescent="0.15"/>
    <row r="70739" ht="13" x14ac:dyDescent="0.15"/>
    <row r="70740" ht="13" x14ac:dyDescent="0.15"/>
    <row r="70741" ht="13" x14ac:dyDescent="0.15"/>
    <row r="70742" ht="13" x14ac:dyDescent="0.15"/>
    <row r="70743" ht="13" x14ac:dyDescent="0.15"/>
    <row r="70744" ht="13" x14ac:dyDescent="0.15"/>
    <row r="70745" ht="13" x14ac:dyDescent="0.15"/>
    <row r="70746" ht="13" x14ac:dyDescent="0.15"/>
    <row r="70747" ht="13" x14ac:dyDescent="0.15"/>
    <row r="70748" ht="13" x14ac:dyDescent="0.15"/>
    <row r="70749" ht="13" x14ac:dyDescent="0.15"/>
    <row r="70750" ht="13" x14ac:dyDescent="0.15"/>
    <row r="70751" ht="13" x14ac:dyDescent="0.15"/>
    <row r="70752" ht="13" x14ac:dyDescent="0.15"/>
    <row r="70753" ht="13" x14ac:dyDescent="0.15"/>
    <row r="70754" ht="13" x14ac:dyDescent="0.15"/>
    <row r="70755" ht="13" x14ac:dyDescent="0.15"/>
    <row r="70756" ht="13" x14ac:dyDescent="0.15"/>
    <row r="70757" ht="13" x14ac:dyDescent="0.15"/>
    <row r="70758" ht="13" x14ac:dyDescent="0.15"/>
    <row r="70759" ht="13" x14ac:dyDescent="0.15"/>
    <row r="70760" ht="13" x14ac:dyDescent="0.15"/>
    <row r="70761" ht="13" x14ac:dyDescent="0.15"/>
    <row r="70762" ht="13" x14ac:dyDescent="0.15"/>
    <row r="70763" ht="13" x14ac:dyDescent="0.15"/>
    <row r="70764" ht="13" x14ac:dyDescent="0.15"/>
    <row r="70765" ht="13" x14ac:dyDescent="0.15"/>
    <row r="70766" ht="13" x14ac:dyDescent="0.15"/>
    <row r="70767" ht="13" x14ac:dyDescent="0.15"/>
    <row r="70768" ht="13" x14ac:dyDescent="0.15"/>
    <row r="70769" ht="13" x14ac:dyDescent="0.15"/>
    <row r="70770" ht="13" x14ac:dyDescent="0.15"/>
    <row r="70771" ht="13" x14ac:dyDescent="0.15"/>
    <row r="70772" ht="13" x14ac:dyDescent="0.15"/>
    <row r="70773" ht="13" x14ac:dyDescent="0.15"/>
    <row r="70774" ht="13" x14ac:dyDescent="0.15"/>
    <row r="70775" ht="13" x14ac:dyDescent="0.15"/>
    <row r="70776" ht="13" x14ac:dyDescent="0.15"/>
    <row r="70777" ht="13" x14ac:dyDescent="0.15"/>
    <row r="70778" ht="13" x14ac:dyDescent="0.15"/>
    <row r="70779" ht="13" x14ac:dyDescent="0.15"/>
    <row r="70780" ht="13" x14ac:dyDescent="0.15"/>
    <row r="70781" ht="13" x14ac:dyDescent="0.15"/>
    <row r="70782" ht="13" x14ac:dyDescent="0.15"/>
    <row r="70783" ht="13" x14ac:dyDescent="0.15"/>
    <row r="70784" ht="13" x14ac:dyDescent="0.15"/>
    <row r="70785" ht="13" x14ac:dyDescent="0.15"/>
    <row r="70786" ht="13" x14ac:dyDescent="0.15"/>
    <row r="70787" ht="13" x14ac:dyDescent="0.15"/>
    <row r="70788" ht="13" x14ac:dyDescent="0.15"/>
    <row r="70789" ht="13" x14ac:dyDescent="0.15"/>
    <row r="70790" ht="13" x14ac:dyDescent="0.15"/>
    <row r="70791" ht="13" x14ac:dyDescent="0.15"/>
    <row r="70792" ht="13" x14ac:dyDescent="0.15"/>
    <row r="70793" ht="13" x14ac:dyDescent="0.15"/>
    <row r="70794" ht="13" x14ac:dyDescent="0.15"/>
    <row r="70795" ht="13" x14ac:dyDescent="0.15"/>
    <row r="70796" ht="13" x14ac:dyDescent="0.15"/>
    <row r="70797" ht="13" x14ac:dyDescent="0.15"/>
    <row r="70798" ht="13" x14ac:dyDescent="0.15"/>
    <row r="70799" ht="13" x14ac:dyDescent="0.15"/>
    <row r="70800" ht="13" x14ac:dyDescent="0.15"/>
    <row r="70801" ht="13" x14ac:dyDescent="0.15"/>
    <row r="70802" ht="13" x14ac:dyDescent="0.15"/>
    <row r="70803" ht="13" x14ac:dyDescent="0.15"/>
    <row r="70804" ht="13" x14ac:dyDescent="0.15"/>
    <row r="70805" ht="13" x14ac:dyDescent="0.15"/>
    <row r="70806" ht="13" x14ac:dyDescent="0.15"/>
    <row r="70807" ht="13" x14ac:dyDescent="0.15"/>
    <row r="70808" ht="13" x14ac:dyDescent="0.15"/>
    <row r="70809" ht="13" x14ac:dyDescent="0.15"/>
    <row r="70810" ht="13" x14ac:dyDescent="0.15"/>
    <row r="70811" ht="13" x14ac:dyDescent="0.15"/>
    <row r="70812" ht="13" x14ac:dyDescent="0.15"/>
    <row r="70813" ht="13" x14ac:dyDescent="0.15"/>
    <row r="70814" ht="13" x14ac:dyDescent="0.15"/>
    <row r="70815" ht="13" x14ac:dyDescent="0.15"/>
    <row r="70816" ht="13" x14ac:dyDescent="0.15"/>
    <row r="70817" ht="13" x14ac:dyDescent="0.15"/>
    <row r="70818" ht="13" x14ac:dyDescent="0.15"/>
    <row r="70819" ht="13" x14ac:dyDescent="0.15"/>
    <row r="70820" ht="13" x14ac:dyDescent="0.15"/>
    <row r="70821" ht="13" x14ac:dyDescent="0.15"/>
    <row r="70822" ht="13" x14ac:dyDescent="0.15"/>
    <row r="70823" ht="13" x14ac:dyDescent="0.15"/>
    <row r="70824" ht="13" x14ac:dyDescent="0.15"/>
    <row r="70825" ht="13" x14ac:dyDescent="0.15"/>
    <row r="70826" ht="13" x14ac:dyDescent="0.15"/>
    <row r="70827" ht="13" x14ac:dyDescent="0.15"/>
    <row r="70828" ht="13" x14ac:dyDescent="0.15"/>
    <row r="70829" ht="13" x14ac:dyDescent="0.15"/>
    <row r="70830" ht="13" x14ac:dyDescent="0.15"/>
    <row r="70831" ht="13" x14ac:dyDescent="0.15"/>
    <row r="70832" ht="13" x14ac:dyDescent="0.15"/>
    <row r="70833" ht="13" x14ac:dyDescent="0.15"/>
    <row r="70834" ht="13" x14ac:dyDescent="0.15"/>
    <row r="70835" ht="13" x14ac:dyDescent="0.15"/>
    <row r="70836" ht="13" x14ac:dyDescent="0.15"/>
    <row r="70837" ht="13" x14ac:dyDescent="0.15"/>
    <row r="70838" ht="13" x14ac:dyDescent="0.15"/>
    <row r="70839" ht="13" x14ac:dyDescent="0.15"/>
    <row r="70840" ht="13" x14ac:dyDescent="0.15"/>
    <row r="70841" ht="13" x14ac:dyDescent="0.15"/>
    <row r="70842" ht="13" x14ac:dyDescent="0.15"/>
    <row r="70843" ht="13" x14ac:dyDescent="0.15"/>
    <row r="70844" ht="13" x14ac:dyDescent="0.15"/>
    <row r="70845" ht="13" x14ac:dyDescent="0.15"/>
    <row r="70846" ht="13" x14ac:dyDescent="0.15"/>
    <row r="70847" ht="13" x14ac:dyDescent="0.15"/>
    <row r="70848" ht="13" x14ac:dyDescent="0.15"/>
    <row r="70849" ht="13" x14ac:dyDescent="0.15"/>
    <row r="70850" ht="13" x14ac:dyDescent="0.15"/>
    <row r="70851" ht="13" x14ac:dyDescent="0.15"/>
    <row r="70852" ht="13" x14ac:dyDescent="0.15"/>
    <row r="70853" ht="13" x14ac:dyDescent="0.15"/>
    <row r="70854" ht="13" x14ac:dyDescent="0.15"/>
    <row r="70855" ht="13" x14ac:dyDescent="0.15"/>
    <row r="70856" ht="13" x14ac:dyDescent="0.15"/>
    <row r="70857" ht="13" x14ac:dyDescent="0.15"/>
    <row r="70858" ht="13" x14ac:dyDescent="0.15"/>
    <row r="70859" ht="13" x14ac:dyDescent="0.15"/>
    <row r="70860" ht="13" x14ac:dyDescent="0.15"/>
    <row r="70861" ht="13" x14ac:dyDescent="0.15"/>
    <row r="70862" ht="13" x14ac:dyDescent="0.15"/>
    <row r="70863" ht="13" x14ac:dyDescent="0.15"/>
    <row r="70864" ht="13" x14ac:dyDescent="0.15"/>
    <row r="70865" ht="13" x14ac:dyDescent="0.15"/>
    <row r="70866" ht="13" x14ac:dyDescent="0.15"/>
    <row r="70867" ht="13" x14ac:dyDescent="0.15"/>
    <row r="70868" ht="13" x14ac:dyDescent="0.15"/>
    <row r="70869" ht="13" x14ac:dyDescent="0.15"/>
    <row r="70870" ht="13" x14ac:dyDescent="0.15"/>
    <row r="70871" ht="13" x14ac:dyDescent="0.15"/>
    <row r="70872" ht="13" x14ac:dyDescent="0.15"/>
    <row r="70873" ht="13" x14ac:dyDescent="0.15"/>
    <row r="70874" ht="13" x14ac:dyDescent="0.15"/>
    <row r="70875" ht="13" x14ac:dyDescent="0.15"/>
    <row r="70876" ht="13" x14ac:dyDescent="0.15"/>
    <row r="70877" ht="13" x14ac:dyDescent="0.15"/>
    <row r="70878" ht="13" x14ac:dyDescent="0.15"/>
    <row r="70879" ht="13" x14ac:dyDescent="0.15"/>
    <row r="70880" ht="13" x14ac:dyDescent="0.15"/>
    <row r="70881" ht="13" x14ac:dyDescent="0.15"/>
    <row r="70882" ht="13" x14ac:dyDescent="0.15"/>
    <row r="70883" ht="13" x14ac:dyDescent="0.15"/>
    <row r="70884" ht="13" x14ac:dyDescent="0.15"/>
    <row r="70885" ht="13" x14ac:dyDescent="0.15"/>
    <row r="70886" ht="13" x14ac:dyDescent="0.15"/>
    <row r="70887" ht="13" x14ac:dyDescent="0.15"/>
    <row r="70888" ht="13" x14ac:dyDescent="0.15"/>
    <row r="70889" ht="13" x14ac:dyDescent="0.15"/>
    <row r="70890" ht="13" x14ac:dyDescent="0.15"/>
    <row r="70891" ht="13" x14ac:dyDescent="0.15"/>
    <row r="70892" ht="13" x14ac:dyDescent="0.15"/>
    <row r="70893" ht="13" x14ac:dyDescent="0.15"/>
    <row r="70894" ht="13" x14ac:dyDescent="0.15"/>
    <row r="70895" ht="13" x14ac:dyDescent="0.15"/>
    <row r="70896" ht="13" x14ac:dyDescent="0.15"/>
    <row r="70897" ht="13" x14ac:dyDescent="0.15"/>
    <row r="70898" ht="13" x14ac:dyDescent="0.15"/>
    <row r="70899" ht="13" x14ac:dyDescent="0.15"/>
    <row r="70900" ht="13" x14ac:dyDescent="0.15"/>
    <row r="70901" ht="13" x14ac:dyDescent="0.15"/>
    <row r="70902" ht="13" x14ac:dyDescent="0.15"/>
    <row r="70903" ht="13" x14ac:dyDescent="0.15"/>
    <row r="70904" ht="13" x14ac:dyDescent="0.15"/>
    <row r="70905" ht="13" x14ac:dyDescent="0.15"/>
    <row r="70906" ht="13" x14ac:dyDescent="0.15"/>
    <row r="70907" ht="13" x14ac:dyDescent="0.15"/>
    <row r="70908" ht="13" x14ac:dyDescent="0.15"/>
    <row r="70909" ht="13" x14ac:dyDescent="0.15"/>
    <row r="70910" ht="13" x14ac:dyDescent="0.15"/>
    <row r="70911" ht="13" x14ac:dyDescent="0.15"/>
    <row r="70912" ht="13" x14ac:dyDescent="0.15"/>
    <row r="70913" ht="13" x14ac:dyDescent="0.15"/>
    <row r="70914" ht="13" x14ac:dyDescent="0.15"/>
    <row r="70915" ht="13" x14ac:dyDescent="0.15"/>
    <row r="70916" ht="13" x14ac:dyDescent="0.15"/>
    <row r="70917" ht="13" x14ac:dyDescent="0.15"/>
    <row r="70918" ht="13" x14ac:dyDescent="0.15"/>
    <row r="70919" ht="13" x14ac:dyDescent="0.15"/>
    <row r="70920" ht="13" x14ac:dyDescent="0.15"/>
    <row r="70921" ht="13" x14ac:dyDescent="0.15"/>
    <row r="70922" ht="13" x14ac:dyDescent="0.15"/>
    <row r="70923" ht="13" x14ac:dyDescent="0.15"/>
    <row r="70924" ht="13" x14ac:dyDescent="0.15"/>
    <row r="70925" ht="13" x14ac:dyDescent="0.15"/>
    <row r="70926" ht="13" x14ac:dyDescent="0.15"/>
    <row r="70927" ht="13" x14ac:dyDescent="0.15"/>
    <row r="70928" ht="13" x14ac:dyDescent="0.15"/>
    <row r="70929" ht="13" x14ac:dyDescent="0.15"/>
    <row r="70930" ht="13" x14ac:dyDescent="0.15"/>
    <row r="70931" ht="13" x14ac:dyDescent="0.15"/>
    <row r="70932" ht="13" x14ac:dyDescent="0.15"/>
    <row r="70933" ht="13" x14ac:dyDescent="0.15"/>
    <row r="70934" ht="13" x14ac:dyDescent="0.15"/>
    <row r="70935" ht="13" x14ac:dyDescent="0.15"/>
    <row r="70936" ht="13" x14ac:dyDescent="0.15"/>
    <row r="70937" ht="13" x14ac:dyDescent="0.15"/>
    <row r="70938" ht="13" x14ac:dyDescent="0.15"/>
    <row r="70939" ht="13" x14ac:dyDescent="0.15"/>
    <row r="70940" ht="13" x14ac:dyDescent="0.15"/>
    <row r="70941" ht="13" x14ac:dyDescent="0.15"/>
    <row r="70942" ht="13" x14ac:dyDescent="0.15"/>
    <row r="70943" ht="13" x14ac:dyDescent="0.15"/>
    <row r="70944" ht="13" x14ac:dyDescent="0.15"/>
    <row r="70945" ht="13" x14ac:dyDescent="0.15"/>
    <row r="70946" ht="13" x14ac:dyDescent="0.15"/>
    <row r="70947" ht="13" x14ac:dyDescent="0.15"/>
    <row r="70948" ht="13" x14ac:dyDescent="0.15"/>
    <row r="70949" ht="13" x14ac:dyDescent="0.15"/>
    <row r="70950" ht="13" x14ac:dyDescent="0.15"/>
    <row r="70951" ht="13" x14ac:dyDescent="0.15"/>
    <row r="70952" ht="13" x14ac:dyDescent="0.15"/>
    <row r="70953" ht="13" x14ac:dyDescent="0.15"/>
    <row r="70954" ht="13" x14ac:dyDescent="0.15"/>
    <row r="70955" ht="13" x14ac:dyDescent="0.15"/>
    <row r="70956" ht="13" x14ac:dyDescent="0.15"/>
    <row r="70957" ht="13" x14ac:dyDescent="0.15"/>
    <row r="70958" ht="13" x14ac:dyDescent="0.15"/>
    <row r="70959" ht="13" x14ac:dyDescent="0.15"/>
    <row r="70960" ht="13" x14ac:dyDescent="0.15"/>
    <row r="70961" ht="13" x14ac:dyDescent="0.15"/>
    <row r="70962" ht="13" x14ac:dyDescent="0.15"/>
    <row r="70963" ht="13" x14ac:dyDescent="0.15"/>
    <row r="70964" ht="13" x14ac:dyDescent="0.15"/>
    <row r="70965" ht="13" x14ac:dyDescent="0.15"/>
    <row r="70966" ht="13" x14ac:dyDescent="0.15"/>
    <row r="70967" ht="13" x14ac:dyDescent="0.15"/>
    <row r="70968" ht="13" x14ac:dyDescent="0.15"/>
    <row r="70969" ht="13" x14ac:dyDescent="0.15"/>
    <row r="70970" ht="13" x14ac:dyDescent="0.15"/>
    <row r="70971" ht="13" x14ac:dyDescent="0.15"/>
    <row r="70972" ht="13" x14ac:dyDescent="0.15"/>
    <row r="70973" ht="13" x14ac:dyDescent="0.15"/>
    <row r="70974" ht="13" x14ac:dyDescent="0.15"/>
    <row r="70975" ht="13" x14ac:dyDescent="0.15"/>
    <row r="70976" ht="13" x14ac:dyDescent="0.15"/>
    <row r="70977" ht="13" x14ac:dyDescent="0.15"/>
    <row r="70978" ht="13" x14ac:dyDescent="0.15"/>
    <row r="70979" ht="13" x14ac:dyDescent="0.15"/>
    <row r="70980" ht="13" x14ac:dyDescent="0.15"/>
    <row r="70981" ht="13" x14ac:dyDescent="0.15"/>
    <row r="70982" ht="13" x14ac:dyDescent="0.15"/>
    <row r="70983" ht="13" x14ac:dyDescent="0.15"/>
    <row r="70984" ht="13" x14ac:dyDescent="0.15"/>
    <row r="70985" ht="13" x14ac:dyDescent="0.15"/>
    <row r="70986" ht="13" x14ac:dyDescent="0.15"/>
    <row r="70987" ht="13" x14ac:dyDescent="0.15"/>
    <row r="70988" ht="13" x14ac:dyDescent="0.15"/>
    <row r="70989" ht="13" x14ac:dyDescent="0.15"/>
    <row r="70990" ht="13" x14ac:dyDescent="0.15"/>
    <row r="70991" ht="13" x14ac:dyDescent="0.15"/>
    <row r="70992" ht="13" x14ac:dyDescent="0.15"/>
    <row r="70993" ht="13" x14ac:dyDescent="0.15"/>
    <row r="70994" ht="13" x14ac:dyDescent="0.15"/>
    <row r="70995" ht="13" x14ac:dyDescent="0.15"/>
    <row r="70996" ht="13" x14ac:dyDescent="0.15"/>
    <row r="70997" ht="13" x14ac:dyDescent="0.15"/>
    <row r="70998" ht="13" x14ac:dyDescent="0.15"/>
    <row r="70999" ht="13" x14ac:dyDescent="0.15"/>
    <row r="71000" ht="13" x14ac:dyDescent="0.15"/>
    <row r="71001" ht="13" x14ac:dyDescent="0.15"/>
    <row r="71002" ht="13" x14ac:dyDescent="0.15"/>
    <row r="71003" ht="13" x14ac:dyDescent="0.15"/>
    <row r="71004" ht="13" x14ac:dyDescent="0.15"/>
    <row r="71005" ht="13" x14ac:dyDescent="0.15"/>
    <row r="71006" ht="13" x14ac:dyDescent="0.15"/>
    <row r="71007" ht="13" x14ac:dyDescent="0.15"/>
    <row r="71008" ht="13" x14ac:dyDescent="0.15"/>
    <row r="71009" ht="13" x14ac:dyDescent="0.15"/>
    <row r="71010" ht="13" x14ac:dyDescent="0.15"/>
    <row r="71011" ht="13" x14ac:dyDescent="0.15"/>
    <row r="71012" ht="13" x14ac:dyDescent="0.15"/>
    <row r="71013" ht="13" x14ac:dyDescent="0.15"/>
    <row r="71014" ht="13" x14ac:dyDescent="0.15"/>
    <row r="71015" ht="13" x14ac:dyDescent="0.15"/>
    <row r="71016" ht="13" x14ac:dyDescent="0.15"/>
    <row r="71017" ht="13" x14ac:dyDescent="0.15"/>
    <row r="71018" ht="13" x14ac:dyDescent="0.15"/>
    <row r="71019" ht="13" x14ac:dyDescent="0.15"/>
    <row r="71020" ht="13" x14ac:dyDescent="0.15"/>
    <row r="71021" ht="13" x14ac:dyDescent="0.15"/>
    <row r="71022" ht="13" x14ac:dyDescent="0.15"/>
    <row r="71023" ht="13" x14ac:dyDescent="0.15"/>
    <row r="71024" ht="13" x14ac:dyDescent="0.15"/>
    <row r="71025" ht="13" x14ac:dyDescent="0.15"/>
    <row r="71026" ht="13" x14ac:dyDescent="0.15"/>
    <row r="71027" ht="13" x14ac:dyDescent="0.15"/>
    <row r="71028" ht="13" x14ac:dyDescent="0.15"/>
    <row r="71029" ht="13" x14ac:dyDescent="0.15"/>
    <row r="71030" ht="13" x14ac:dyDescent="0.15"/>
    <row r="71031" ht="13" x14ac:dyDescent="0.15"/>
    <row r="71032" ht="13" x14ac:dyDescent="0.15"/>
    <row r="71033" ht="13" x14ac:dyDescent="0.15"/>
    <row r="71034" ht="13" x14ac:dyDescent="0.15"/>
    <row r="71035" ht="13" x14ac:dyDescent="0.15"/>
    <row r="71036" ht="13" x14ac:dyDescent="0.15"/>
    <row r="71037" ht="13" x14ac:dyDescent="0.15"/>
    <row r="71038" ht="13" x14ac:dyDescent="0.15"/>
    <row r="71039" ht="13" x14ac:dyDescent="0.15"/>
    <row r="71040" ht="13" x14ac:dyDescent="0.15"/>
    <row r="71041" ht="13" x14ac:dyDescent="0.15"/>
    <row r="71042" ht="13" x14ac:dyDescent="0.15"/>
    <row r="71043" ht="13" x14ac:dyDescent="0.15"/>
    <row r="71044" ht="13" x14ac:dyDescent="0.15"/>
    <row r="71045" ht="13" x14ac:dyDescent="0.15"/>
    <row r="71046" ht="13" x14ac:dyDescent="0.15"/>
    <row r="71047" ht="13" x14ac:dyDescent="0.15"/>
    <row r="71048" ht="13" x14ac:dyDescent="0.15"/>
    <row r="71049" ht="13" x14ac:dyDescent="0.15"/>
    <row r="71050" ht="13" x14ac:dyDescent="0.15"/>
    <row r="71051" ht="13" x14ac:dyDescent="0.15"/>
    <row r="71052" ht="13" x14ac:dyDescent="0.15"/>
    <row r="71053" ht="13" x14ac:dyDescent="0.15"/>
    <row r="71054" ht="13" x14ac:dyDescent="0.15"/>
    <row r="71055" ht="13" x14ac:dyDescent="0.15"/>
    <row r="71056" ht="13" x14ac:dyDescent="0.15"/>
    <row r="71057" ht="13" x14ac:dyDescent="0.15"/>
    <row r="71058" ht="13" x14ac:dyDescent="0.15"/>
    <row r="71059" ht="13" x14ac:dyDescent="0.15"/>
    <row r="71060" ht="13" x14ac:dyDescent="0.15"/>
    <row r="71061" ht="13" x14ac:dyDescent="0.15"/>
    <row r="71062" ht="13" x14ac:dyDescent="0.15"/>
    <row r="71063" ht="13" x14ac:dyDescent="0.15"/>
    <row r="71064" ht="13" x14ac:dyDescent="0.15"/>
    <row r="71065" ht="13" x14ac:dyDescent="0.15"/>
    <row r="71066" ht="13" x14ac:dyDescent="0.15"/>
    <row r="71067" ht="13" x14ac:dyDescent="0.15"/>
    <row r="71068" ht="13" x14ac:dyDescent="0.15"/>
    <row r="71069" ht="13" x14ac:dyDescent="0.15"/>
    <row r="71070" ht="13" x14ac:dyDescent="0.15"/>
    <row r="71071" ht="13" x14ac:dyDescent="0.15"/>
    <row r="71072" ht="13" x14ac:dyDescent="0.15"/>
    <row r="71073" ht="13" x14ac:dyDescent="0.15"/>
    <row r="71074" ht="13" x14ac:dyDescent="0.15"/>
    <row r="71075" ht="13" x14ac:dyDescent="0.15"/>
    <row r="71076" ht="13" x14ac:dyDescent="0.15"/>
    <row r="71077" ht="13" x14ac:dyDescent="0.15"/>
    <row r="71078" ht="13" x14ac:dyDescent="0.15"/>
    <row r="71079" ht="13" x14ac:dyDescent="0.15"/>
    <row r="71080" ht="13" x14ac:dyDescent="0.15"/>
    <row r="71081" ht="13" x14ac:dyDescent="0.15"/>
    <row r="71082" ht="13" x14ac:dyDescent="0.15"/>
    <row r="71083" ht="13" x14ac:dyDescent="0.15"/>
    <row r="71084" ht="13" x14ac:dyDescent="0.15"/>
    <row r="71085" ht="13" x14ac:dyDescent="0.15"/>
    <row r="71086" ht="13" x14ac:dyDescent="0.15"/>
    <row r="71087" ht="13" x14ac:dyDescent="0.15"/>
    <row r="71088" ht="13" x14ac:dyDescent="0.15"/>
    <row r="71089" ht="13" x14ac:dyDescent="0.15"/>
    <row r="71090" ht="13" x14ac:dyDescent="0.15"/>
    <row r="71091" ht="13" x14ac:dyDescent="0.15"/>
    <row r="71092" ht="13" x14ac:dyDescent="0.15"/>
    <row r="71093" ht="13" x14ac:dyDescent="0.15"/>
    <row r="71094" ht="13" x14ac:dyDescent="0.15"/>
    <row r="71095" ht="13" x14ac:dyDescent="0.15"/>
    <row r="71096" ht="13" x14ac:dyDescent="0.15"/>
    <row r="71097" ht="13" x14ac:dyDescent="0.15"/>
    <row r="71098" ht="13" x14ac:dyDescent="0.15"/>
    <row r="71099" ht="13" x14ac:dyDescent="0.15"/>
    <row r="71100" ht="13" x14ac:dyDescent="0.15"/>
    <row r="71101" ht="13" x14ac:dyDescent="0.15"/>
    <row r="71102" ht="13" x14ac:dyDescent="0.15"/>
    <row r="71103" ht="13" x14ac:dyDescent="0.15"/>
    <row r="71104" ht="13" x14ac:dyDescent="0.15"/>
    <row r="71105" ht="13" x14ac:dyDescent="0.15"/>
    <row r="71106" ht="13" x14ac:dyDescent="0.15"/>
    <row r="71107" ht="13" x14ac:dyDescent="0.15"/>
    <row r="71108" ht="13" x14ac:dyDescent="0.15"/>
    <row r="71109" ht="13" x14ac:dyDescent="0.15"/>
    <row r="71110" ht="13" x14ac:dyDescent="0.15"/>
    <row r="71111" ht="13" x14ac:dyDescent="0.15"/>
    <row r="71112" ht="13" x14ac:dyDescent="0.15"/>
    <row r="71113" ht="13" x14ac:dyDescent="0.15"/>
    <row r="71114" ht="13" x14ac:dyDescent="0.15"/>
    <row r="71115" ht="13" x14ac:dyDescent="0.15"/>
    <row r="71116" ht="13" x14ac:dyDescent="0.15"/>
    <row r="71117" ht="13" x14ac:dyDescent="0.15"/>
    <row r="71118" ht="13" x14ac:dyDescent="0.15"/>
    <row r="71119" ht="13" x14ac:dyDescent="0.15"/>
    <row r="71120" ht="13" x14ac:dyDescent="0.15"/>
    <row r="71121" ht="13" x14ac:dyDescent="0.15"/>
    <row r="71122" ht="13" x14ac:dyDescent="0.15"/>
    <row r="71123" ht="13" x14ac:dyDescent="0.15"/>
    <row r="71124" ht="13" x14ac:dyDescent="0.15"/>
    <row r="71125" ht="13" x14ac:dyDescent="0.15"/>
    <row r="71126" ht="13" x14ac:dyDescent="0.15"/>
    <row r="71127" ht="13" x14ac:dyDescent="0.15"/>
    <row r="71128" ht="13" x14ac:dyDescent="0.15"/>
    <row r="71129" ht="13" x14ac:dyDescent="0.15"/>
    <row r="71130" ht="13" x14ac:dyDescent="0.15"/>
    <row r="71131" ht="13" x14ac:dyDescent="0.15"/>
    <row r="71132" ht="13" x14ac:dyDescent="0.15"/>
    <row r="71133" ht="13" x14ac:dyDescent="0.15"/>
    <row r="71134" ht="13" x14ac:dyDescent="0.15"/>
    <row r="71135" ht="13" x14ac:dyDescent="0.15"/>
    <row r="71136" ht="13" x14ac:dyDescent="0.15"/>
    <row r="71137" ht="13" x14ac:dyDescent="0.15"/>
    <row r="71138" ht="13" x14ac:dyDescent="0.15"/>
    <row r="71139" ht="13" x14ac:dyDescent="0.15"/>
    <row r="71140" ht="13" x14ac:dyDescent="0.15"/>
    <row r="71141" ht="13" x14ac:dyDescent="0.15"/>
    <row r="71142" ht="13" x14ac:dyDescent="0.15"/>
    <row r="71143" ht="13" x14ac:dyDescent="0.15"/>
    <row r="71144" ht="13" x14ac:dyDescent="0.15"/>
    <row r="71145" ht="13" x14ac:dyDescent="0.15"/>
    <row r="71146" ht="13" x14ac:dyDescent="0.15"/>
    <row r="71147" ht="13" x14ac:dyDescent="0.15"/>
    <row r="71148" ht="13" x14ac:dyDescent="0.15"/>
    <row r="71149" ht="13" x14ac:dyDescent="0.15"/>
    <row r="71150" ht="13" x14ac:dyDescent="0.15"/>
    <row r="71151" ht="13" x14ac:dyDescent="0.15"/>
    <row r="71152" ht="13" x14ac:dyDescent="0.15"/>
    <row r="71153" ht="13" x14ac:dyDescent="0.15"/>
    <row r="71154" ht="13" x14ac:dyDescent="0.15"/>
    <row r="71155" ht="13" x14ac:dyDescent="0.15"/>
    <row r="71156" ht="13" x14ac:dyDescent="0.15"/>
    <row r="71157" ht="13" x14ac:dyDescent="0.15"/>
    <row r="71158" ht="13" x14ac:dyDescent="0.15"/>
    <row r="71159" ht="13" x14ac:dyDescent="0.15"/>
    <row r="71160" ht="13" x14ac:dyDescent="0.15"/>
    <row r="71161" ht="13" x14ac:dyDescent="0.15"/>
    <row r="71162" ht="13" x14ac:dyDescent="0.15"/>
    <row r="71163" ht="13" x14ac:dyDescent="0.15"/>
    <row r="71164" ht="13" x14ac:dyDescent="0.15"/>
    <row r="71165" ht="13" x14ac:dyDescent="0.15"/>
    <row r="71166" ht="13" x14ac:dyDescent="0.15"/>
    <row r="71167" ht="13" x14ac:dyDescent="0.15"/>
    <row r="71168" ht="13" x14ac:dyDescent="0.15"/>
    <row r="71169" ht="13" x14ac:dyDescent="0.15"/>
    <row r="71170" ht="13" x14ac:dyDescent="0.15"/>
    <row r="71171" ht="13" x14ac:dyDescent="0.15"/>
    <row r="71172" ht="13" x14ac:dyDescent="0.15"/>
    <row r="71173" ht="13" x14ac:dyDescent="0.15"/>
    <row r="71174" ht="13" x14ac:dyDescent="0.15"/>
    <row r="71175" ht="13" x14ac:dyDescent="0.15"/>
    <row r="71176" ht="13" x14ac:dyDescent="0.15"/>
    <row r="71177" ht="13" x14ac:dyDescent="0.15"/>
    <row r="71178" ht="13" x14ac:dyDescent="0.15"/>
    <row r="71179" ht="13" x14ac:dyDescent="0.15"/>
    <row r="71180" ht="13" x14ac:dyDescent="0.15"/>
    <row r="71181" ht="13" x14ac:dyDescent="0.15"/>
    <row r="71182" ht="13" x14ac:dyDescent="0.15"/>
    <row r="71183" ht="13" x14ac:dyDescent="0.15"/>
    <row r="71184" ht="13" x14ac:dyDescent="0.15"/>
    <row r="71185" ht="13" x14ac:dyDescent="0.15"/>
    <row r="71186" ht="13" x14ac:dyDescent="0.15"/>
    <row r="71187" ht="13" x14ac:dyDescent="0.15"/>
    <row r="71188" ht="13" x14ac:dyDescent="0.15"/>
    <row r="71189" ht="13" x14ac:dyDescent="0.15"/>
    <row r="71190" ht="13" x14ac:dyDescent="0.15"/>
    <row r="71191" ht="13" x14ac:dyDescent="0.15"/>
    <row r="71192" ht="13" x14ac:dyDescent="0.15"/>
    <row r="71193" ht="13" x14ac:dyDescent="0.15"/>
    <row r="71194" ht="13" x14ac:dyDescent="0.15"/>
    <row r="71195" ht="13" x14ac:dyDescent="0.15"/>
    <row r="71196" ht="13" x14ac:dyDescent="0.15"/>
    <row r="71197" ht="13" x14ac:dyDescent="0.15"/>
    <row r="71198" ht="13" x14ac:dyDescent="0.15"/>
    <row r="71199" ht="13" x14ac:dyDescent="0.15"/>
    <row r="71200" ht="13" x14ac:dyDescent="0.15"/>
    <row r="71201" ht="13" x14ac:dyDescent="0.15"/>
    <row r="71202" ht="13" x14ac:dyDescent="0.15"/>
    <row r="71203" ht="13" x14ac:dyDescent="0.15"/>
    <row r="71204" ht="13" x14ac:dyDescent="0.15"/>
    <row r="71205" ht="13" x14ac:dyDescent="0.15"/>
    <row r="71206" ht="13" x14ac:dyDescent="0.15"/>
    <row r="71207" ht="13" x14ac:dyDescent="0.15"/>
    <row r="71208" ht="13" x14ac:dyDescent="0.15"/>
    <row r="71209" ht="13" x14ac:dyDescent="0.15"/>
    <row r="71210" ht="13" x14ac:dyDescent="0.15"/>
    <row r="71211" ht="13" x14ac:dyDescent="0.15"/>
    <row r="71212" ht="13" x14ac:dyDescent="0.15"/>
    <row r="71213" ht="13" x14ac:dyDescent="0.15"/>
    <row r="71214" ht="13" x14ac:dyDescent="0.15"/>
    <row r="71215" ht="13" x14ac:dyDescent="0.15"/>
    <row r="71216" ht="13" x14ac:dyDescent="0.15"/>
    <row r="71217" ht="13" x14ac:dyDescent="0.15"/>
    <row r="71218" ht="13" x14ac:dyDescent="0.15"/>
    <row r="71219" ht="13" x14ac:dyDescent="0.15"/>
    <row r="71220" ht="13" x14ac:dyDescent="0.15"/>
    <row r="71221" ht="13" x14ac:dyDescent="0.15"/>
    <row r="71222" ht="13" x14ac:dyDescent="0.15"/>
    <row r="71223" ht="13" x14ac:dyDescent="0.15"/>
    <row r="71224" ht="13" x14ac:dyDescent="0.15"/>
    <row r="71225" ht="13" x14ac:dyDescent="0.15"/>
    <row r="71226" ht="13" x14ac:dyDescent="0.15"/>
    <row r="71227" ht="13" x14ac:dyDescent="0.15"/>
    <row r="71228" ht="13" x14ac:dyDescent="0.15"/>
    <row r="71229" ht="13" x14ac:dyDescent="0.15"/>
    <row r="71230" ht="13" x14ac:dyDescent="0.15"/>
    <row r="71231" ht="13" x14ac:dyDescent="0.15"/>
    <row r="71232" ht="13" x14ac:dyDescent="0.15"/>
    <row r="71233" ht="13" x14ac:dyDescent="0.15"/>
    <row r="71234" ht="13" x14ac:dyDescent="0.15"/>
    <row r="71235" ht="13" x14ac:dyDescent="0.15"/>
    <row r="71236" ht="13" x14ac:dyDescent="0.15"/>
    <row r="71237" ht="13" x14ac:dyDescent="0.15"/>
    <row r="71238" ht="13" x14ac:dyDescent="0.15"/>
    <row r="71239" ht="13" x14ac:dyDescent="0.15"/>
    <row r="71240" ht="13" x14ac:dyDescent="0.15"/>
    <row r="71241" ht="13" x14ac:dyDescent="0.15"/>
    <row r="71242" ht="13" x14ac:dyDescent="0.15"/>
    <row r="71243" ht="13" x14ac:dyDescent="0.15"/>
    <row r="71244" ht="13" x14ac:dyDescent="0.15"/>
    <row r="71245" ht="13" x14ac:dyDescent="0.15"/>
    <row r="71246" ht="13" x14ac:dyDescent="0.15"/>
    <row r="71247" ht="13" x14ac:dyDescent="0.15"/>
    <row r="71248" ht="13" x14ac:dyDescent="0.15"/>
    <row r="71249" ht="13" x14ac:dyDescent="0.15"/>
    <row r="71250" ht="13" x14ac:dyDescent="0.15"/>
    <row r="71251" ht="13" x14ac:dyDescent="0.15"/>
    <row r="71252" ht="13" x14ac:dyDescent="0.15"/>
    <row r="71253" ht="13" x14ac:dyDescent="0.15"/>
    <row r="71254" ht="13" x14ac:dyDescent="0.15"/>
    <row r="71255" ht="13" x14ac:dyDescent="0.15"/>
    <row r="71256" ht="13" x14ac:dyDescent="0.15"/>
    <row r="71257" ht="13" x14ac:dyDescent="0.15"/>
    <row r="71258" ht="13" x14ac:dyDescent="0.15"/>
    <row r="71259" ht="13" x14ac:dyDescent="0.15"/>
    <row r="71260" ht="13" x14ac:dyDescent="0.15"/>
    <row r="71261" ht="13" x14ac:dyDescent="0.15"/>
    <row r="71262" ht="13" x14ac:dyDescent="0.15"/>
    <row r="71263" ht="13" x14ac:dyDescent="0.15"/>
    <row r="71264" ht="13" x14ac:dyDescent="0.15"/>
    <row r="71265" ht="13" x14ac:dyDescent="0.15"/>
    <row r="71266" ht="13" x14ac:dyDescent="0.15"/>
    <row r="71267" ht="13" x14ac:dyDescent="0.15"/>
    <row r="71268" ht="13" x14ac:dyDescent="0.15"/>
    <row r="71269" ht="13" x14ac:dyDescent="0.15"/>
    <row r="71270" ht="13" x14ac:dyDescent="0.15"/>
    <row r="71271" ht="13" x14ac:dyDescent="0.15"/>
    <row r="71272" ht="13" x14ac:dyDescent="0.15"/>
    <row r="71273" ht="13" x14ac:dyDescent="0.15"/>
    <row r="71274" ht="13" x14ac:dyDescent="0.15"/>
    <row r="71275" ht="13" x14ac:dyDescent="0.15"/>
    <row r="71276" ht="13" x14ac:dyDescent="0.15"/>
    <row r="71277" ht="13" x14ac:dyDescent="0.15"/>
    <row r="71278" ht="13" x14ac:dyDescent="0.15"/>
    <row r="71279" ht="13" x14ac:dyDescent="0.15"/>
    <row r="71280" ht="13" x14ac:dyDescent="0.15"/>
    <row r="71281" ht="13" x14ac:dyDescent="0.15"/>
    <row r="71282" ht="13" x14ac:dyDescent="0.15"/>
    <row r="71283" ht="13" x14ac:dyDescent="0.15"/>
    <row r="71284" ht="13" x14ac:dyDescent="0.15"/>
    <row r="71285" ht="13" x14ac:dyDescent="0.15"/>
    <row r="71286" ht="13" x14ac:dyDescent="0.15"/>
    <row r="71287" ht="13" x14ac:dyDescent="0.15"/>
    <row r="71288" ht="13" x14ac:dyDescent="0.15"/>
    <row r="71289" ht="13" x14ac:dyDescent="0.15"/>
    <row r="71290" ht="13" x14ac:dyDescent="0.15"/>
    <row r="71291" ht="13" x14ac:dyDescent="0.15"/>
    <row r="71292" ht="13" x14ac:dyDescent="0.15"/>
    <row r="71293" ht="13" x14ac:dyDescent="0.15"/>
    <row r="71294" ht="13" x14ac:dyDescent="0.15"/>
    <row r="71295" ht="13" x14ac:dyDescent="0.15"/>
    <row r="71296" ht="13" x14ac:dyDescent="0.15"/>
    <row r="71297" ht="13" x14ac:dyDescent="0.15"/>
    <row r="71298" ht="13" x14ac:dyDescent="0.15"/>
    <row r="71299" ht="13" x14ac:dyDescent="0.15"/>
    <row r="71300" ht="13" x14ac:dyDescent="0.15"/>
    <row r="71301" ht="13" x14ac:dyDescent="0.15"/>
    <row r="71302" ht="13" x14ac:dyDescent="0.15"/>
    <row r="71303" ht="13" x14ac:dyDescent="0.15"/>
    <row r="71304" ht="13" x14ac:dyDescent="0.15"/>
    <row r="71305" ht="13" x14ac:dyDescent="0.15"/>
    <row r="71306" ht="13" x14ac:dyDescent="0.15"/>
    <row r="71307" ht="13" x14ac:dyDescent="0.15"/>
    <row r="71308" ht="13" x14ac:dyDescent="0.15"/>
    <row r="71309" ht="13" x14ac:dyDescent="0.15"/>
    <row r="71310" ht="13" x14ac:dyDescent="0.15"/>
    <row r="71311" ht="13" x14ac:dyDescent="0.15"/>
    <row r="71312" ht="13" x14ac:dyDescent="0.15"/>
    <row r="71313" ht="13" x14ac:dyDescent="0.15"/>
    <row r="71314" ht="13" x14ac:dyDescent="0.15"/>
    <row r="71315" ht="13" x14ac:dyDescent="0.15"/>
    <row r="71316" ht="13" x14ac:dyDescent="0.15"/>
    <row r="71317" ht="13" x14ac:dyDescent="0.15"/>
    <row r="71318" ht="13" x14ac:dyDescent="0.15"/>
    <row r="71319" ht="13" x14ac:dyDescent="0.15"/>
    <row r="71320" ht="13" x14ac:dyDescent="0.15"/>
    <row r="71321" ht="13" x14ac:dyDescent="0.15"/>
    <row r="71322" ht="13" x14ac:dyDescent="0.15"/>
    <row r="71323" ht="13" x14ac:dyDescent="0.15"/>
    <row r="71324" ht="13" x14ac:dyDescent="0.15"/>
    <row r="71325" ht="13" x14ac:dyDescent="0.15"/>
    <row r="71326" ht="13" x14ac:dyDescent="0.15"/>
    <row r="71327" ht="13" x14ac:dyDescent="0.15"/>
    <row r="71328" ht="13" x14ac:dyDescent="0.15"/>
    <row r="71329" ht="13" x14ac:dyDescent="0.15"/>
    <row r="71330" ht="13" x14ac:dyDescent="0.15"/>
    <row r="71331" ht="13" x14ac:dyDescent="0.15"/>
    <row r="71332" ht="13" x14ac:dyDescent="0.15"/>
    <row r="71333" ht="13" x14ac:dyDescent="0.15"/>
    <row r="71334" ht="13" x14ac:dyDescent="0.15"/>
    <row r="71335" ht="13" x14ac:dyDescent="0.15"/>
    <row r="71336" ht="13" x14ac:dyDescent="0.15"/>
    <row r="71337" ht="13" x14ac:dyDescent="0.15"/>
    <row r="71338" ht="13" x14ac:dyDescent="0.15"/>
    <row r="71339" ht="13" x14ac:dyDescent="0.15"/>
    <row r="71340" ht="13" x14ac:dyDescent="0.15"/>
    <row r="71341" ht="13" x14ac:dyDescent="0.15"/>
    <row r="71342" ht="13" x14ac:dyDescent="0.15"/>
    <row r="71343" ht="13" x14ac:dyDescent="0.15"/>
    <row r="71344" ht="13" x14ac:dyDescent="0.15"/>
    <row r="71345" ht="13" x14ac:dyDescent="0.15"/>
    <row r="71346" ht="13" x14ac:dyDescent="0.15"/>
    <row r="71347" ht="13" x14ac:dyDescent="0.15"/>
    <row r="71348" ht="13" x14ac:dyDescent="0.15"/>
    <row r="71349" ht="13" x14ac:dyDescent="0.15"/>
    <row r="71350" ht="13" x14ac:dyDescent="0.15"/>
    <row r="71351" ht="13" x14ac:dyDescent="0.15"/>
    <row r="71352" ht="13" x14ac:dyDescent="0.15"/>
    <row r="71353" ht="13" x14ac:dyDescent="0.15"/>
    <row r="71354" ht="13" x14ac:dyDescent="0.15"/>
    <row r="71355" ht="13" x14ac:dyDescent="0.15"/>
    <row r="71356" ht="13" x14ac:dyDescent="0.15"/>
    <row r="71357" ht="13" x14ac:dyDescent="0.15"/>
    <row r="71358" ht="13" x14ac:dyDescent="0.15"/>
    <row r="71359" ht="13" x14ac:dyDescent="0.15"/>
    <row r="71360" ht="13" x14ac:dyDescent="0.15"/>
    <row r="71361" ht="13" x14ac:dyDescent="0.15"/>
    <row r="71362" ht="13" x14ac:dyDescent="0.15"/>
    <row r="71363" ht="13" x14ac:dyDescent="0.15"/>
    <row r="71364" ht="13" x14ac:dyDescent="0.15"/>
    <row r="71365" ht="13" x14ac:dyDescent="0.15"/>
    <row r="71366" ht="13" x14ac:dyDescent="0.15"/>
    <row r="71367" ht="13" x14ac:dyDescent="0.15"/>
    <row r="71368" ht="13" x14ac:dyDescent="0.15"/>
    <row r="71369" ht="13" x14ac:dyDescent="0.15"/>
    <row r="71370" ht="13" x14ac:dyDescent="0.15"/>
    <row r="71371" ht="13" x14ac:dyDescent="0.15"/>
    <row r="71372" ht="13" x14ac:dyDescent="0.15"/>
    <row r="71373" ht="13" x14ac:dyDescent="0.15"/>
    <row r="71374" ht="13" x14ac:dyDescent="0.15"/>
    <row r="71375" ht="13" x14ac:dyDescent="0.15"/>
    <row r="71376" ht="13" x14ac:dyDescent="0.15"/>
    <row r="71377" ht="13" x14ac:dyDescent="0.15"/>
    <row r="71378" ht="13" x14ac:dyDescent="0.15"/>
    <row r="71379" ht="13" x14ac:dyDescent="0.15"/>
    <row r="71380" ht="13" x14ac:dyDescent="0.15"/>
    <row r="71381" ht="13" x14ac:dyDescent="0.15"/>
    <row r="71382" ht="13" x14ac:dyDescent="0.15"/>
    <row r="71383" ht="13" x14ac:dyDescent="0.15"/>
    <row r="71384" ht="13" x14ac:dyDescent="0.15"/>
    <row r="71385" ht="13" x14ac:dyDescent="0.15"/>
    <row r="71386" ht="13" x14ac:dyDescent="0.15"/>
    <row r="71387" ht="13" x14ac:dyDescent="0.15"/>
    <row r="71388" ht="13" x14ac:dyDescent="0.15"/>
    <row r="71389" ht="13" x14ac:dyDescent="0.15"/>
    <row r="71390" ht="13" x14ac:dyDescent="0.15"/>
    <row r="71391" ht="13" x14ac:dyDescent="0.15"/>
    <row r="71392" ht="13" x14ac:dyDescent="0.15"/>
    <row r="71393" ht="13" x14ac:dyDescent="0.15"/>
    <row r="71394" ht="13" x14ac:dyDescent="0.15"/>
    <row r="71395" ht="13" x14ac:dyDescent="0.15"/>
    <row r="71396" ht="13" x14ac:dyDescent="0.15"/>
    <row r="71397" ht="13" x14ac:dyDescent="0.15"/>
    <row r="71398" ht="13" x14ac:dyDescent="0.15"/>
    <row r="71399" ht="13" x14ac:dyDescent="0.15"/>
    <row r="71400" ht="13" x14ac:dyDescent="0.15"/>
    <row r="71401" ht="13" x14ac:dyDescent="0.15"/>
    <row r="71402" ht="13" x14ac:dyDescent="0.15"/>
    <row r="71403" ht="13" x14ac:dyDescent="0.15"/>
    <row r="71404" ht="13" x14ac:dyDescent="0.15"/>
    <row r="71405" ht="13" x14ac:dyDescent="0.15"/>
    <row r="71406" ht="13" x14ac:dyDescent="0.15"/>
    <row r="71407" ht="13" x14ac:dyDescent="0.15"/>
    <row r="71408" ht="13" x14ac:dyDescent="0.15"/>
    <row r="71409" ht="13" x14ac:dyDescent="0.15"/>
    <row r="71410" ht="13" x14ac:dyDescent="0.15"/>
    <row r="71411" ht="13" x14ac:dyDescent="0.15"/>
    <row r="71412" ht="13" x14ac:dyDescent="0.15"/>
    <row r="71413" ht="13" x14ac:dyDescent="0.15"/>
    <row r="71414" ht="13" x14ac:dyDescent="0.15"/>
    <row r="71415" ht="13" x14ac:dyDescent="0.15"/>
    <row r="71416" ht="13" x14ac:dyDescent="0.15"/>
    <row r="71417" ht="13" x14ac:dyDescent="0.15"/>
    <row r="71418" ht="13" x14ac:dyDescent="0.15"/>
    <row r="71419" ht="13" x14ac:dyDescent="0.15"/>
    <row r="71420" ht="13" x14ac:dyDescent="0.15"/>
    <row r="71421" ht="13" x14ac:dyDescent="0.15"/>
    <row r="71422" ht="13" x14ac:dyDescent="0.15"/>
    <row r="71423" ht="13" x14ac:dyDescent="0.15"/>
    <row r="71424" ht="13" x14ac:dyDescent="0.15"/>
    <row r="71425" ht="13" x14ac:dyDescent="0.15"/>
    <row r="71426" ht="13" x14ac:dyDescent="0.15"/>
    <row r="71427" ht="13" x14ac:dyDescent="0.15"/>
    <row r="71428" ht="13" x14ac:dyDescent="0.15"/>
    <row r="71429" ht="13" x14ac:dyDescent="0.15"/>
    <row r="71430" ht="13" x14ac:dyDescent="0.15"/>
    <row r="71431" ht="13" x14ac:dyDescent="0.15"/>
    <row r="71432" ht="13" x14ac:dyDescent="0.15"/>
    <row r="71433" ht="13" x14ac:dyDescent="0.15"/>
    <row r="71434" ht="13" x14ac:dyDescent="0.15"/>
    <row r="71435" ht="13" x14ac:dyDescent="0.15"/>
    <row r="71436" ht="13" x14ac:dyDescent="0.15"/>
    <row r="71437" ht="13" x14ac:dyDescent="0.15"/>
    <row r="71438" ht="13" x14ac:dyDescent="0.15"/>
    <row r="71439" ht="13" x14ac:dyDescent="0.15"/>
    <row r="71440" ht="13" x14ac:dyDescent="0.15"/>
    <row r="71441" ht="13" x14ac:dyDescent="0.15"/>
    <row r="71442" ht="13" x14ac:dyDescent="0.15"/>
    <row r="71443" ht="13" x14ac:dyDescent="0.15"/>
    <row r="71444" ht="13" x14ac:dyDescent="0.15"/>
    <row r="71445" ht="13" x14ac:dyDescent="0.15"/>
    <row r="71446" ht="13" x14ac:dyDescent="0.15"/>
    <row r="71447" ht="13" x14ac:dyDescent="0.15"/>
    <row r="71448" ht="13" x14ac:dyDescent="0.15"/>
    <row r="71449" ht="13" x14ac:dyDescent="0.15"/>
    <row r="71450" ht="13" x14ac:dyDescent="0.15"/>
    <row r="71451" ht="13" x14ac:dyDescent="0.15"/>
    <row r="71452" ht="13" x14ac:dyDescent="0.15"/>
    <row r="71453" ht="13" x14ac:dyDescent="0.15"/>
    <row r="71454" ht="13" x14ac:dyDescent="0.15"/>
    <row r="71455" ht="13" x14ac:dyDescent="0.15"/>
    <row r="71456" ht="13" x14ac:dyDescent="0.15"/>
    <row r="71457" ht="13" x14ac:dyDescent="0.15"/>
    <row r="71458" ht="13" x14ac:dyDescent="0.15"/>
    <row r="71459" ht="13" x14ac:dyDescent="0.15"/>
    <row r="71460" ht="13" x14ac:dyDescent="0.15"/>
    <row r="71461" ht="13" x14ac:dyDescent="0.15"/>
    <row r="71462" ht="13" x14ac:dyDescent="0.15"/>
    <row r="71463" ht="13" x14ac:dyDescent="0.15"/>
    <row r="71464" ht="13" x14ac:dyDescent="0.15"/>
    <row r="71465" ht="13" x14ac:dyDescent="0.15"/>
    <row r="71466" ht="13" x14ac:dyDescent="0.15"/>
    <row r="71467" ht="13" x14ac:dyDescent="0.15"/>
    <row r="71468" ht="13" x14ac:dyDescent="0.15"/>
    <row r="71469" ht="13" x14ac:dyDescent="0.15"/>
    <row r="71470" ht="13" x14ac:dyDescent="0.15"/>
    <row r="71471" ht="13" x14ac:dyDescent="0.15"/>
    <row r="71472" ht="13" x14ac:dyDescent="0.15"/>
    <row r="71473" ht="13" x14ac:dyDescent="0.15"/>
    <row r="71474" ht="13" x14ac:dyDescent="0.15"/>
    <row r="71475" ht="13" x14ac:dyDescent="0.15"/>
    <row r="71476" ht="13" x14ac:dyDescent="0.15"/>
    <row r="71477" ht="13" x14ac:dyDescent="0.15"/>
    <row r="71478" ht="13" x14ac:dyDescent="0.15"/>
    <row r="71479" ht="13" x14ac:dyDescent="0.15"/>
    <row r="71480" ht="13" x14ac:dyDescent="0.15"/>
    <row r="71481" ht="13" x14ac:dyDescent="0.15"/>
    <row r="71482" ht="13" x14ac:dyDescent="0.15"/>
    <row r="71483" ht="13" x14ac:dyDescent="0.15"/>
    <row r="71484" ht="13" x14ac:dyDescent="0.15"/>
    <row r="71485" ht="13" x14ac:dyDescent="0.15"/>
    <row r="71486" ht="13" x14ac:dyDescent="0.15"/>
    <row r="71487" ht="13" x14ac:dyDescent="0.15"/>
    <row r="71488" ht="13" x14ac:dyDescent="0.15"/>
    <row r="71489" ht="13" x14ac:dyDescent="0.15"/>
    <row r="71490" ht="13" x14ac:dyDescent="0.15"/>
    <row r="71491" ht="13" x14ac:dyDescent="0.15"/>
    <row r="71492" ht="13" x14ac:dyDescent="0.15"/>
    <row r="71493" ht="13" x14ac:dyDescent="0.15"/>
    <row r="71494" ht="13" x14ac:dyDescent="0.15"/>
    <row r="71495" ht="13" x14ac:dyDescent="0.15"/>
    <row r="71496" ht="13" x14ac:dyDescent="0.15"/>
    <row r="71497" ht="13" x14ac:dyDescent="0.15"/>
    <row r="71498" ht="13" x14ac:dyDescent="0.15"/>
    <row r="71499" ht="13" x14ac:dyDescent="0.15"/>
    <row r="71500" ht="13" x14ac:dyDescent="0.15"/>
    <row r="71501" ht="13" x14ac:dyDescent="0.15"/>
    <row r="71502" ht="13" x14ac:dyDescent="0.15"/>
    <row r="71503" ht="13" x14ac:dyDescent="0.15"/>
    <row r="71504" ht="13" x14ac:dyDescent="0.15"/>
    <row r="71505" ht="13" x14ac:dyDescent="0.15"/>
    <row r="71506" ht="13" x14ac:dyDescent="0.15"/>
    <row r="71507" ht="13" x14ac:dyDescent="0.15"/>
    <row r="71508" ht="13" x14ac:dyDescent="0.15"/>
    <row r="71509" ht="13" x14ac:dyDescent="0.15"/>
    <row r="71510" ht="13" x14ac:dyDescent="0.15"/>
    <row r="71511" ht="13" x14ac:dyDescent="0.15"/>
    <row r="71512" ht="13" x14ac:dyDescent="0.15"/>
    <row r="71513" ht="13" x14ac:dyDescent="0.15"/>
    <row r="71514" ht="13" x14ac:dyDescent="0.15"/>
    <row r="71515" ht="13" x14ac:dyDescent="0.15"/>
    <row r="71516" ht="13" x14ac:dyDescent="0.15"/>
    <row r="71517" ht="13" x14ac:dyDescent="0.15"/>
    <row r="71518" ht="13" x14ac:dyDescent="0.15"/>
    <row r="71519" ht="13" x14ac:dyDescent="0.15"/>
    <row r="71520" ht="13" x14ac:dyDescent="0.15"/>
    <row r="71521" ht="13" x14ac:dyDescent="0.15"/>
    <row r="71522" ht="13" x14ac:dyDescent="0.15"/>
    <row r="71523" ht="13" x14ac:dyDescent="0.15"/>
    <row r="71524" ht="13" x14ac:dyDescent="0.15"/>
    <row r="71525" ht="13" x14ac:dyDescent="0.15"/>
    <row r="71526" ht="13" x14ac:dyDescent="0.15"/>
    <row r="71527" ht="13" x14ac:dyDescent="0.15"/>
    <row r="71528" ht="13" x14ac:dyDescent="0.15"/>
    <row r="71529" ht="13" x14ac:dyDescent="0.15"/>
    <row r="71530" ht="13" x14ac:dyDescent="0.15"/>
    <row r="71531" ht="13" x14ac:dyDescent="0.15"/>
    <row r="71532" ht="13" x14ac:dyDescent="0.15"/>
    <row r="71533" ht="13" x14ac:dyDescent="0.15"/>
    <row r="71534" ht="13" x14ac:dyDescent="0.15"/>
    <row r="71535" ht="13" x14ac:dyDescent="0.15"/>
    <row r="71536" ht="13" x14ac:dyDescent="0.15"/>
    <row r="71537" ht="13" x14ac:dyDescent="0.15"/>
    <row r="71538" ht="13" x14ac:dyDescent="0.15"/>
    <row r="71539" ht="13" x14ac:dyDescent="0.15"/>
    <row r="71540" ht="13" x14ac:dyDescent="0.15"/>
    <row r="71541" ht="13" x14ac:dyDescent="0.15"/>
    <row r="71542" ht="13" x14ac:dyDescent="0.15"/>
    <row r="71543" ht="13" x14ac:dyDescent="0.15"/>
    <row r="71544" ht="13" x14ac:dyDescent="0.15"/>
    <row r="71545" ht="13" x14ac:dyDescent="0.15"/>
    <row r="71546" ht="13" x14ac:dyDescent="0.15"/>
    <row r="71547" ht="13" x14ac:dyDescent="0.15"/>
    <row r="71548" ht="13" x14ac:dyDescent="0.15"/>
    <row r="71549" ht="13" x14ac:dyDescent="0.15"/>
    <row r="71550" ht="13" x14ac:dyDescent="0.15"/>
    <row r="71551" ht="13" x14ac:dyDescent="0.15"/>
    <row r="71552" ht="13" x14ac:dyDescent="0.15"/>
    <row r="71553" ht="13" x14ac:dyDescent="0.15"/>
    <row r="71554" ht="13" x14ac:dyDescent="0.15"/>
    <row r="71555" ht="13" x14ac:dyDescent="0.15"/>
    <row r="71556" ht="13" x14ac:dyDescent="0.15"/>
    <row r="71557" ht="13" x14ac:dyDescent="0.15"/>
    <row r="71558" ht="13" x14ac:dyDescent="0.15"/>
    <row r="71559" ht="13" x14ac:dyDescent="0.15"/>
    <row r="71560" ht="13" x14ac:dyDescent="0.15"/>
    <row r="71561" ht="13" x14ac:dyDescent="0.15"/>
    <row r="71562" ht="13" x14ac:dyDescent="0.15"/>
    <row r="71563" ht="13" x14ac:dyDescent="0.15"/>
    <row r="71564" ht="13" x14ac:dyDescent="0.15"/>
    <row r="71565" ht="13" x14ac:dyDescent="0.15"/>
    <row r="71566" ht="13" x14ac:dyDescent="0.15"/>
    <row r="71567" ht="13" x14ac:dyDescent="0.15"/>
    <row r="71568" ht="13" x14ac:dyDescent="0.15"/>
    <row r="71569" ht="13" x14ac:dyDescent="0.15"/>
    <row r="71570" ht="13" x14ac:dyDescent="0.15"/>
    <row r="71571" ht="13" x14ac:dyDescent="0.15"/>
    <row r="71572" ht="13" x14ac:dyDescent="0.15"/>
    <row r="71573" ht="13" x14ac:dyDescent="0.15"/>
    <row r="71574" ht="13" x14ac:dyDescent="0.15"/>
    <row r="71575" ht="13" x14ac:dyDescent="0.15"/>
    <row r="71576" ht="13" x14ac:dyDescent="0.15"/>
    <row r="71577" ht="13" x14ac:dyDescent="0.15"/>
    <row r="71578" ht="13" x14ac:dyDescent="0.15"/>
    <row r="71579" ht="13" x14ac:dyDescent="0.15"/>
    <row r="71580" ht="13" x14ac:dyDescent="0.15"/>
    <row r="71581" ht="13" x14ac:dyDescent="0.15"/>
    <row r="71582" ht="13" x14ac:dyDescent="0.15"/>
    <row r="71583" ht="13" x14ac:dyDescent="0.15"/>
    <row r="71584" ht="13" x14ac:dyDescent="0.15"/>
    <row r="71585" ht="13" x14ac:dyDescent="0.15"/>
    <row r="71586" ht="13" x14ac:dyDescent="0.15"/>
    <row r="71587" ht="13" x14ac:dyDescent="0.15"/>
    <row r="71588" ht="13" x14ac:dyDescent="0.15"/>
    <row r="71589" ht="13" x14ac:dyDescent="0.15"/>
    <row r="71590" ht="13" x14ac:dyDescent="0.15"/>
    <row r="71591" ht="13" x14ac:dyDescent="0.15"/>
    <row r="71592" ht="13" x14ac:dyDescent="0.15"/>
    <row r="71593" ht="13" x14ac:dyDescent="0.15"/>
    <row r="71594" ht="13" x14ac:dyDescent="0.15"/>
    <row r="71595" ht="13" x14ac:dyDescent="0.15"/>
    <row r="71596" ht="13" x14ac:dyDescent="0.15"/>
    <row r="71597" ht="13" x14ac:dyDescent="0.15"/>
    <row r="71598" ht="13" x14ac:dyDescent="0.15"/>
    <row r="71599" ht="13" x14ac:dyDescent="0.15"/>
    <row r="71600" ht="13" x14ac:dyDescent="0.15"/>
    <row r="71601" ht="13" x14ac:dyDescent="0.15"/>
    <row r="71602" ht="13" x14ac:dyDescent="0.15"/>
    <row r="71603" ht="13" x14ac:dyDescent="0.15"/>
    <row r="71604" ht="13" x14ac:dyDescent="0.15"/>
    <row r="71605" ht="13" x14ac:dyDescent="0.15"/>
    <row r="71606" ht="13" x14ac:dyDescent="0.15"/>
    <row r="71607" ht="13" x14ac:dyDescent="0.15"/>
    <row r="71608" ht="13" x14ac:dyDescent="0.15"/>
    <row r="71609" ht="13" x14ac:dyDescent="0.15"/>
    <row r="71610" ht="13" x14ac:dyDescent="0.15"/>
    <row r="71611" ht="13" x14ac:dyDescent="0.15"/>
    <row r="71612" ht="13" x14ac:dyDescent="0.15"/>
    <row r="71613" ht="13" x14ac:dyDescent="0.15"/>
    <row r="71614" ht="13" x14ac:dyDescent="0.15"/>
    <row r="71615" ht="13" x14ac:dyDescent="0.15"/>
    <row r="71616" ht="13" x14ac:dyDescent="0.15"/>
    <row r="71617" ht="13" x14ac:dyDescent="0.15"/>
    <row r="71618" ht="13" x14ac:dyDescent="0.15"/>
    <row r="71619" ht="13" x14ac:dyDescent="0.15"/>
    <row r="71620" ht="13" x14ac:dyDescent="0.15"/>
    <row r="71621" ht="13" x14ac:dyDescent="0.15"/>
    <row r="71622" ht="13" x14ac:dyDescent="0.15"/>
    <row r="71623" ht="13" x14ac:dyDescent="0.15"/>
    <row r="71624" ht="13" x14ac:dyDescent="0.15"/>
    <row r="71625" ht="13" x14ac:dyDescent="0.15"/>
    <row r="71626" ht="13" x14ac:dyDescent="0.15"/>
    <row r="71627" ht="13" x14ac:dyDescent="0.15"/>
    <row r="71628" ht="13" x14ac:dyDescent="0.15"/>
    <row r="71629" ht="13" x14ac:dyDescent="0.15"/>
    <row r="71630" ht="13" x14ac:dyDescent="0.15"/>
    <row r="71631" ht="13" x14ac:dyDescent="0.15"/>
    <row r="71632" ht="13" x14ac:dyDescent="0.15"/>
    <row r="71633" ht="13" x14ac:dyDescent="0.15"/>
    <row r="71634" ht="13" x14ac:dyDescent="0.15"/>
    <row r="71635" ht="13" x14ac:dyDescent="0.15"/>
    <row r="71636" ht="13" x14ac:dyDescent="0.15"/>
    <row r="71637" ht="13" x14ac:dyDescent="0.15"/>
    <row r="71638" ht="13" x14ac:dyDescent="0.15"/>
    <row r="71639" ht="13" x14ac:dyDescent="0.15"/>
    <row r="71640" ht="13" x14ac:dyDescent="0.15"/>
    <row r="71641" ht="13" x14ac:dyDescent="0.15"/>
    <row r="71642" ht="13" x14ac:dyDescent="0.15"/>
    <row r="71643" ht="13" x14ac:dyDescent="0.15"/>
    <row r="71644" ht="13" x14ac:dyDescent="0.15"/>
    <row r="71645" ht="13" x14ac:dyDescent="0.15"/>
    <row r="71646" ht="13" x14ac:dyDescent="0.15"/>
    <row r="71647" ht="13" x14ac:dyDescent="0.15"/>
    <row r="71648" ht="13" x14ac:dyDescent="0.15"/>
    <row r="71649" ht="13" x14ac:dyDescent="0.15"/>
    <row r="71650" ht="13" x14ac:dyDescent="0.15"/>
    <row r="71651" ht="13" x14ac:dyDescent="0.15"/>
    <row r="71652" ht="13" x14ac:dyDescent="0.15"/>
    <row r="71653" ht="13" x14ac:dyDescent="0.15"/>
    <row r="71654" ht="13" x14ac:dyDescent="0.15"/>
    <row r="71655" ht="13" x14ac:dyDescent="0.15"/>
    <row r="71656" ht="13" x14ac:dyDescent="0.15"/>
    <row r="71657" ht="13" x14ac:dyDescent="0.15"/>
    <row r="71658" ht="13" x14ac:dyDescent="0.15"/>
    <row r="71659" ht="13" x14ac:dyDescent="0.15"/>
    <row r="71660" ht="13" x14ac:dyDescent="0.15"/>
    <row r="71661" ht="13" x14ac:dyDescent="0.15"/>
    <row r="71662" ht="13" x14ac:dyDescent="0.15"/>
    <row r="71663" ht="13" x14ac:dyDescent="0.15"/>
    <row r="71664" ht="13" x14ac:dyDescent="0.15"/>
    <row r="71665" ht="13" x14ac:dyDescent="0.15"/>
    <row r="71666" ht="13" x14ac:dyDescent="0.15"/>
    <row r="71667" ht="13" x14ac:dyDescent="0.15"/>
    <row r="71668" ht="13" x14ac:dyDescent="0.15"/>
    <row r="71669" ht="13" x14ac:dyDescent="0.15"/>
    <row r="71670" ht="13" x14ac:dyDescent="0.15"/>
    <row r="71671" ht="13" x14ac:dyDescent="0.15"/>
    <row r="71672" ht="13" x14ac:dyDescent="0.15"/>
    <row r="71673" ht="13" x14ac:dyDescent="0.15"/>
    <row r="71674" ht="13" x14ac:dyDescent="0.15"/>
    <row r="71675" ht="13" x14ac:dyDescent="0.15"/>
    <row r="71676" ht="13" x14ac:dyDescent="0.15"/>
    <row r="71677" ht="13" x14ac:dyDescent="0.15"/>
    <row r="71678" ht="13" x14ac:dyDescent="0.15"/>
    <row r="71679" ht="13" x14ac:dyDescent="0.15"/>
    <row r="71680" ht="13" x14ac:dyDescent="0.15"/>
    <row r="71681" ht="13" x14ac:dyDescent="0.15"/>
    <row r="71682" ht="13" x14ac:dyDescent="0.15"/>
    <row r="71683" ht="13" x14ac:dyDescent="0.15"/>
    <row r="71684" ht="13" x14ac:dyDescent="0.15"/>
    <row r="71685" ht="13" x14ac:dyDescent="0.15"/>
    <row r="71686" ht="13" x14ac:dyDescent="0.15"/>
    <row r="71687" ht="13" x14ac:dyDescent="0.15"/>
    <row r="71688" ht="13" x14ac:dyDescent="0.15"/>
    <row r="71689" ht="13" x14ac:dyDescent="0.15"/>
    <row r="71690" ht="13" x14ac:dyDescent="0.15"/>
    <row r="71691" ht="13" x14ac:dyDescent="0.15"/>
    <row r="71692" ht="13" x14ac:dyDescent="0.15"/>
    <row r="71693" ht="13" x14ac:dyDescent="0.15"/>
    <row r="71694" ht="13" x14ac:dyDescent="0.15"/>
    <row r="71695" ht="13" x14ac:dyDescent="0.15"/>
    <row r="71696" ht="13" x14ac:dyDescent="0.15"/>
    <row r="71697" ht="13" x14ac:dyDescent="0.15"/>
    <row r="71698" ht="13" x14ac:dyDescent="0.15"/>
    <row r="71699" ht="13" x14ac:dyDescent="0.15"/>
    <row r="71700" ht="13" x14ac:dyDescent="0.15"/>
    <row r="71701" ht="13" x14ac:dyDescent="0.15"/>
    <row r="71702" ht="13" x14ac:dyDescent="0.15"/>
    <row r="71703" ht="13" x14ac:dyDescent="0.15"/>
    <row r="71704" ht="13" x14ac:dyDescent="0.15"/>
    <row r="71705" ht="13" x14ac:dyDescent="0.15"/>
    <row r="71706" ht="13" x14ac:dyDescent="0.15"/>
    <row r="71707" ht="13" x14ac:dyDescent="0.15"/>
    <row r="71708" ht="13" x14ac:dyDescent="0.15"/>
    <row r="71709" ht="13" x14ac:dyDescent="0.15"/>
    <row r="71710" ht="13" x14ac:dyDescent="0.15"/>
    <row r="71711" ht="13" x14ac:dyDescent="0.15"/>
    <row r="71712" ht="13" x14ac:dyDescent="0.15"/>
    <row r="71713" ht="13" x14ac:dyDescent="0.15"/>
    <row r="71714" ht="13" x14ac:dyDescent="0.15"/>
    <row r="71715" ht="13" x14ac:dyDescent="0.15"/>
    <row r="71716" ht="13" x14ac:dyDescent="0.15"/>
    <row r="71717" ht="13" x14ac:dyDescent="0.15"/>
    <row r="71718" ht="13" x14ac:dyDescent="0.15"/>
    <row r="71719" ht="13" x14ac:dyDescent="0.15"/>
    <row r="71720" ht="13" x14ac:dyDescent="0.15"/>
    <row r="71721" ht="13" x14ac:dyDescent="0.15"/>
    <row r="71722" ht="13" x14ac:dyDescent="0.15"/>
    <row r="71723" ht="13" x14ac:dyDescent="0.15"/>
    <row r="71724" ht="13" x14ac:dyDescent="0.15"/>
    <row r="71725" ht="13" x14ac:dyDescent="0.15"/>
    <row r="71726" ht="13" x14ac:dyDescent="0.15"/>
    <row r="71727" ht="13" x14ac:dyDescent="0.15"/>
    <row r="71728" ht="13" x14ac:dyDescent="0.15"/>
    <row r="71729" ht="13" x14ac:dyDescent="0.15"/>
    <row r="71730" ht="13" x14ac:dyDescent="0.15"/>
    <row r="71731" ht="13" x14ac:dyDescent="0.15"/>
    <row r="71732" ht="13" x14ac:dyDescent="0.15"/>
    <row r="71733" ht="13" x14ac:dyDescent="0.15"/>
    <row r="71734" ht="13" x14ac:dyDescent="0.15"/>
    <row r="71735" ht="13" x14ac:dyDescent="0.15"/>
    <row r="71736" ht="13" x14ac:dyDescent="0.15"/>
    <row r="71737" ht="13" x14ac:dyDescent="0.15"/>
    <row r="71738" ht="13" x14ac:dyDescent="0.15"/>
    <row r="71739" ht="13" x14ac:dyDescent="0.15"/>
    <row r="71740" ht="13" x14ac:dyDescent="0.15"/>
    <row r="71741" ht="13" x14ac:dyDescent="0.15"/>
    <row r="71742" ht="13" x14ac:dyDescent="0.15"/>
    <row r="71743" ht="13" x14ac:dyDescent="0.15"/>
    <row r="71744" ht="13" x14ac:dyDescent="0.15"/>
    <row r="71745" ht="13" x14ac:dyDescent="0.15"/>
    <row r="71746" ht="13" x14ac:dyDescent="0.15"/>
    <row r="71747" ht="13" x14ac:dyDescent="0.15"/>
    <row r="71748" ht="13" x14ac:dyDescent="0.15"/>
    <row r="71749" ht="13" x14ac:dyDescent="0.15"/>
    <row r="71750" ht="13" x14ac:dyDescent="0.15"/>
    <row r="71751" ht="13" x14ac:dyDescent="0.15"/>
    <row r="71752" ht="13" x14ac:dyDescent="0.15"/>
    <row r="71753" ht="13" x14ac:dyDescent="0.15"/>
    <row r="71754" ht="13" x14ac:dyDescent="0.15"/>
    <row r="71755" ht="13" x14ac:dyDescent="0.15"/>
    <row r="71756" ht="13" x14ac:dyDescent="0.15"/>
    <row r="71757" ht="13" x14ac:dyDescent="0.15"/>
    <row r="71758" ht="13" x14ac:dyDescent="0.15"/>
    <row r="71759" ht="13" x14ac:dyDescent="0.15"/>
    <row r="71760" ht="13" x14ac:dyDescent="0.15"/>
    <row r="71761" ht="13" x14ac:dyDescent="0.15"/>
    <row r="71762" ht="13" x14ac:dyDescent="0.15"/>
    <row r="71763" ht="13" x14ac:dyDescent="0.15"/>
    <row r="71764" ht="13" x14ac:dyDescent="0.15"/>
    <row r="71765" ht="13" x14ac:dyDescent="0.15"/>
    <row r="71766" ht="13" x14ac:dyDescent="0.15"/>
    <row r="71767" ht="13" x14ac:dyDescent="0.15"/>
    <row r="71768" ht="13" x14ac:dyDescent="0.15"/>
    <row r="71769" ht="13" x14ac:dyDescent="0.15"/>
    <row r="71770" ht="13" x14ac:dyDescent="0.15"/>
    <row r="71771" ht="13" x14ac:dyDescent="0.15"/>
    <row r="71772" ht="13" x14ac:dyDescent="0.15"/>
    <row r="71773" ht="13" x14ac:dyDescent="0.15"/>
    <row r="71774" ht="13" x14ac:dyDescent="0.15"/>
    <row r="71775" ht="13" x14ac:dyDescent="0.15"/>
    <row r="71776" ht="13" x14ac:dyDescent="0.15"/>
    <row r="71777" ht="13" x14ac:dyDescent="0.15"/>
    <row r="71778" ht="13" x14ac:dyDescent="0.15"/>
    <row r="71779" ht="13" x14ac:dyDescent="0.15"/>
    <row r="71780" ht="13" x14ac:dyDescent="0.15"/>
    <row r="71781" ht="13" x14ac:dyDescent="0.15"/>
    <row r="71782" ht="13" x14ac:dyDescent="0.15"/>
    <row r="71783" ht="13" x14ac:dyDescent="0.15"/>
    <row r="71784" ht="13" x14ac:dyDescent="0.15"/>
    <row r="71785" ht="13" x14ac:dyDescent="0.15"/>
    <row r="71786" ht="13" x14ac:dyDescent="0.15"/>
    <row r="71787" ht="13" x14ac:dyDescent="0.15"/>
    <row r="71788" ht="13" x14ac:dyDescent="0.15"/>
    <row r="71789" ht="13" x14ac:dyDescent="0.15"/>
    <row r="71790" ht="13" x14ac:dyDescent="0.15"/>
    <row r="71791" ht="13" x14ac:dyDescent="0.15"/>
    <row r="71792" ht="13" x14ac:dyDescent="0.15"/>
    <row r="71793" ht="13" x14ac:dyDescent="0.15"/>
    <row r="71794" ht="13" x14ac:dyDescent="0.15"/>
    <row r="71795" ht="13" x14ac:dyDescent="0.15"/>
    <row r="71796" ht="13" x14ac:dyDescent="0.15"/>
    <row r="71797" ht="13" x14ac:dyDescent="0.15"/>
    <row r="71798" ht="13" x14ac:dyDescent="0.15"/>
    <row r="71799" ht="13" x14ac:dyDescent="0.15"/>
    <row r="71800" ht="13" x14ac:dyDescent="0.15"/>
    <row r="71801" ht="13" x14ac:dyDescent="0.15"/>
    <row r="71802" ht="13" x14ac:dyDescent="0.15"/>
    <row r="71803" ht="13" x14ac:dyDescent="0.15"/>
    <row r="71804" ht="13" x14ac:dyDescent="0.15"/>
    <row r="71805" ht="13" x14ac:dyDescent="0.15"/>
    <row r="71806" ht="13" x14ac:dyDescent="0.15"/>
    <row r="71807" ht="13" x14ac:dyDescent="0.15"/>
    <row r="71808" ht="13" x14ac:dyDescent="0.15"/>
    <row r="71809" ht="13" x14ac:dyDescent="0.15"/>
    <row r="71810" ht="13" x14ac:dyDescent="0.15"/>
    <row r="71811" ht="13" x14ac:dyDescent="0.15"/>
    <row r="71812" ht="13" x14ac:dyDescent="0.15"/>
    <row r="71813" ht="13" x14ac:dyDescent="0.15"/>
    <row r="71814" ht="13" x14ac:dyDescent="0.15"/>
    <row r="71815" ht="13" x14ac:dyDescent="0.15"/>
    <row r="71816" ht="13" x14ac:dyDescent="0.15"/>
    <row r="71817" ht="13" x14ac:dyDescent="0.15"/>
    <row r="71818" ht="13" x14ac:dyDescent="0.15"/>
    <row r="71819" ht="13" x14ac:dyDescent="0.15"/>
    <row r="71820" ht="13" x14ac:dyDescent="0.15"/>
    <row r="71821" ht="13" x14ac:dyDescent="0.15"/>
    <row r="71822" ht="13" x14ac:dyDescent="0.15"/>
    <row r="71823" ht="13" x14ac:dyDescent="0.15"/>
    <row r="71824" ht="13" x14ac:dyDescent="0.15"/>
    <row r="71825" ht="13" x14ac:dyDescent="0.15"/>
    <row r="71826" ht="13" x14ac:dyDescent="0.15"/>
    <row r="71827" ht="13" x14ac:dyDescent="0.15"/>
    <row r="71828" ht="13" x14ac:dyDescent="0.15"/>
    <row r="71829" ht="13" x14ac:dyDescent="0.15"/>
    <row r="71830" ht="13" x14ac:dyDescent="0.15"/>
    <row r="71831" ht="13" x14ac:dyDescent="0.15"/>
    <row r="71832" ht="13" x14ac:dyDescent="0.15"/>
    <row r="71833" ht="13" x14ac:dyDescent="0.15"/>
    <row r="71834" ht="13" x14ac:dyDescent="0.15"/>
    <row r="71835" ht="13" x14ac:dyDescent="0.15"/>
    <row r="71836" ht="13" x14ac:dyDescent="0.15"/>
    <row r="71837" ht="13" x14ac:dyDescent="0.15"/>
    <row r="71838" ht="13" x14ac:dyDescent="0.15"/>
    <row r="71839" ht="13" x14ac:dyDescent="0.15"/>
    <row r="71840" ht="13" x14ac:dyDescent="0.15"/>
    <row r="71841" ht="13" x14ac:dyDescent="0.15"/>
    <row r="71842" ht="13" x14ac:dyDescent="0.15"/>
    <row r="71843" ht="13" x14ac:dyDescent="0.15"/>
    <row r="71844" ht="13" x14ac:dyDescent="0.15"/>
    <row r="71845" ht="13" x14ac:dyDescent="0.15"/>
    <row r="71846" ht="13" x14ac:dyDescent="0.15"/>
    <row r="71847" ht="13" x14ac:dyDescent="0.15"/>
    <row r="71848" ht="13" x14ac:dyDescent="0.15"/>
    <row r="71849" ht="13" x14ac:dyDescent="0.15"/>
    <row r="71850" ht="13" x14ac:dyDescent="0.15"/>
    <row r="71851" ht="13" x14ac:dyDescent="0.15"/>
    <row r="71852" ht="13" x14ac:dyDescent="0.15"/>
    <row r="71853" ht="13" x14ac:dyDescent="0.15"/>
    <row r="71854" ht="13" x14ac:dyDescent="0.15"/>
    <row r="71855" ht="13" x14ac:dyDescent="0.15"/>
    <row r="71856" ht="13" x14ac:dyDescent="0.15"/>
    <row r="71857" ht="13" x14ac:dyDescent="0.15"/>
    <row r="71858" ht="13" x14ac:dyDescent="0.15"/>
    <row r="71859" ht="13" x14ac:dyDescent="0.15"/>
    <row r="71860" ht="13" x14ac:dyDescent="0.15"/>
    <row r="71861" ht="13" x14ac:dyDescent="0.15"/>
    <row r="71862" ht="13" x14ac:dyDescent="0.15"/>
    <row r="71863" ht="13" x14ac:dyDescent="0.15"/>
    <row r="71864" ht="13" x14ac:dyDescent="0.15"/>
    <row r="71865" ht="13" x14ac:dyDescent="0.15"/>
    <row r="71866" ht="13" x14ac:dyDescent="0.15"/>
    <row r="71867" ht="13" x14ac:dyDescent="0.15"/>
    <row r="71868" ht="13" x14ac:dyDescent="0.15"/>
    <row r="71869" ht="13" x14ac:dyDescent="0.15"/>
    <row r="71870" ht="13" x14ac:dyDescent="0.15"/>
    <row r="71871" ht="13" x14ac:dyDescent="0.15"/>
    <row r="71872" ht="13" x14ac:dyDescent="0.15"/>
    <row r="71873" ht="13" x14ac:dyDescent="0.15"/>
    <row r="71874" ht="13" x14ac:dyDescent="0.15"/>
    <row r="71875" ht="13" x14ac:dyDescent="0.15"/>
    <row r="71876" ht="13" x14ac:dyDescent="0.15"/>
    <row r="71877" ht="13" x14ac:dyDescent="0.15"/>
    <row r="71878" ht="13" x14ac:dyDescent="0.15"/>
    <row r="71879" ht="13" x14ac:dyDescent="0.15"/>
    <row r="71880" ht="13" x14ac:dyDescent="0.15"/>
    <row r="71881" ht="13" x14ac:dyDescent="0.15"/>
    <row r="71882" ht="13" x14ac:dyDescent="0.15"/>
    <row r="71883" ht="13" x14ac:dyDescent="0.15"/>
    <row r="71884" ht="13" x14ac:dyDescent="0.15"/>
    <row r="71885" ht="13" x14ac:dyDescent="0.15"/>
    <row r="71886" ht="13" x14ac:dyDescent="0.15"/>
    <row r="71887" ht="13" x14ac:dyDescent="0.15"/>
    <row r="71888" ht="13" x14ac:dyDescent="0.15"/>
    <row r="71889" ht="13" x14ac:dyDescent="0.15"/>
    <row r="71890" ht="13" x14ac:dyDescent="0.15"/>
    <row r="71891" ht="13" x14ac:dyDescent="0.15"/>
    <row r="71892" ht="13" x14ac:dyDescent="0.15"/>
    <row r="71893" ht="13" x14ac:dyDescent="0.15"/>
    <row r="71894" ht="13" x14ac:dyDescent="0.15"/>
    <row r="71895" ht="13" x14ac:dyDescent="0.15"/>
    <row r="71896" ht="13" x14ac:dyDescent="0.15"/>
    <row r="71897" ht="13" x14ac:dyDescent="0.15"/>
    <row r="71898" ht="13" x14ac:dyDescent="0.15"/>
    <row r="71899" ht="13" x14ac:dyDescent="0.15"/>
    <row r="71900" ht="13" x14ac:dyDescent="0.15"/>
    <row r="71901" ht="13" x14ac:dyDescent="0.15"/>
    <row r="71902" ht="13" x14ac:dyDescent="0.15"/>
    <row r="71903" ht="13" x14ac:dyDescent="0.15"/>
    <row r="71904" ht="13" x14ac:dyDescent="0.15"/>
    <row r="71905" ht="13" x14ac:dyDescent="0.15"/>
    <row r="71906" ht="13" x14ac:dyDescent="0.15"/>
    <row r="71907" ht="13" x14ac:dyDescent="0.15"/>
    <row r="71908" ht="13" x14ac:dyDescent="0.15"/>
    <row r="71909" ht="13" x14ac:dyDescent="0.15"/>
    <row r="71910" ht="13" x14ac:dyDescent="0.15"/>
    <row r="71911" ht="13" x14ac:dyDescent="0.15"/>
    <row r="71912" ht="13" x14ac:dyDescent="0.15"/>
    <row r="71913" ht="13" x14ac:dyDescent="0.15"/>
    <row r="71914" ht="13" x14ac:dyDescent="0.15"/>
    <row r="71915" ht="13" x14ac:dyDescent="0.15"/>
    <row r="71916" ht="13" x14ac:dyDescent="0.15"/>
    <row r="71917" ht="13" x14ac:dyDescent="0.15"/>
    <row r="71918" ht="13" x14ac:dyDescent="0.15"/>
    <row r="71919" ht="13" x14ac:dyDescent="0.15"/>
    <row r="71920" ht="13" x14ac:dyDescent="0.15"/>
    <row r="71921" ht="13" x14ac:dyDescent="0.15"/>
    <row r="71922" ht="13" x14ac:dyDescent="0.15"/>
    <row r="71923" ht="13" x14ac:dyDescent="0.15"/>
    <row r="71924" ht="13" x14ac:dyDescent="0.15"/>
    <row r="71925" ht="13" x14ac:dyDescent="0.15"/>
    <row r="71926" ht="13" x14ac:dyDescent="0.15"/>
    <row r="71927" ht="13" x14ac:dyDescent="0.15"/>
    <row r="71928" ht="13" x14ac:dyDescent="0.15"/>
    <row r="71929" ht="13" x14ac:dyDescent="0.15"/>
    <row r="71930" ht="13" x14ac:dyDescent="0.15"/>
    <row r="71931" ht="13" x14ac:dyDescent="0.15"/>
    <row r="71932" ht="13" x14ac:dyDescent="0.15"/>
    <row r="71933" ht="13" x14ac:dyDescent="0.15"/>
    <row r="71934" ht="13" x14ac:dyDescent="0.15"/>
    <row r="71935" ht="13" x14ac:dyDescent="0.15"/>
    <row r="71936" ht="13" x14ac:dyDescent="0.15"/>
    <row r="71937" ht="13" x14ac:dyDescent="0.15"/>
    <row r="71938" ht="13" x14ac:dyDescent="0.15"/>
    <row r="71939" ht="13" x14ac:dyDescent="0.15"/>
    <row r="71940" ht="13" x14ac:dyDescent="0.15"/>
    <row r="71941" ht="13" x14ac:dyDescent="0.15"/>
    <row r="71942" ht="13" x14ac:dyDescent="0.15"/>
    <row r="71943" ht="13" x14ac:dyDescent="0.15"/>
    <row r="71944" ht="13" x14ac:dyDescent="0.15"/>
    <row r="71945" ht="13" x14ac:dyDescent="0.15"/>
    <row r="71946" ht="13" x14ac:dyDescent="0.15"/>
    <row r="71947" ht="13" x14ac:dyDescent="0.15"/>
    <row r="71948" ht="13" x14ac:dyDescent="0.15"/>
    <row r="71949" ht="13" x14ac:dyDescent="0.15"/>
    <row r="71950" ht="13" x14ac:dyDescent="0.15"/>
    <row r="71951" ht="13" x14ac:dyDescent="0.15"/>
    <row r="71952" ht="13" x14ac:dyDescent="0.15"/>
    <row r="71953" ht="13" x14ac:dyDescent="0.15"/>
    <row r="71954" ht="13" x14ac:dyDescent="0.15"/>
    <row r="71955" ht="13" x14ac:dyDescent="0.15"/>
    <row r="71956" ht="13" x14ac:dyDescent="0.15"/>
    <row r="71957" ht="13" x14ac:dyDescent="0.15"/>
    <row r="71958" ht="13" x14ac:dyDescent="0.15"/>
    <row r="71959" ht="13" x14ac:dyDescent="0.15"/>
    <row r="71960" ht="13" x14ac:dyDescent="0.15"/>
    <row r="71961" ht="13" x14ac:dyDescent="0.15"/>
    <row r="71962" ht="13" x14ac:dyDescent="0.15"/>
    <row r="71963" ht="13" x14ac:dyDescent="0.15"/>
    <row r="71964" ht="13" x14ac:dyDescent="0.15"/>
    <row r="71965" ht="13" x14ac:dyDescent="0.15"/>
    <row r="71966" ht="13" x14ac:dyDescent="0.15"/>
    <row r="71967" ht="13" x14ac:dyDescent="0.15"/>
    <row r="71968" ht="13" x14ac:dyDescent="0.15"/>
    <row r="71969" ht="13" x14ac:dyDescent="0.15"/>
    <row r="71970" ht="13" x14ac:dyDescent="0.15"/>
    <row r="71971" ht="13" x14ac:dyDescent="0.15"/>
    <row r="71972" ht="13" x14ac:dyDescent="0.15"/>
    <row r="71973" ht="13" x14ac:dyDescent="0.15"/>
    <row r="71974" ht="13" x14ac:dyDescent="0.15"/>
    <row r="71975" ht="13" x14ac:dyDescent="0.15"/>
    <row r="71976" ht="13" x14ac:dyDescent="0.15"/>
    <row r="71977" ht="13" x14ac:dyDescent="0.15"/>
    <row r="71978" ht="13" x14ac:dyDescent="0.15"/>
    <row r="71979" ht="13" x14ac:dyDescent="0.15"/>
    <row r="71980" ht="13" x14ac:dyDescent="0.15"/>
    <row r="71981" ht="13" x14ac:dyDescent="0.15"/>
    <row r="71982" ht="13" x14ac:dyDescent="0.15"/>
    <row r="71983" ht="13" x14ac:dyDescent="0.15"/>
    <row r="71984" ht="13" x14ac:dyDescent="0.15"/>
    <row r="71985" ht="13" x14ac:dyDescent="0.15"/>
    <row r="71986" ht="13" x14ac:dyDescent="0.15"/>
    <row r="71987" ht="13" x14ac:dyDescent="0.15"/>
    <row r="71988" ht="13" x14ac:dyDescent="0.15"/>
    <row r="71989" ht="13" x14ac:dyDescent="0.15"/>
    <row r="71990" ht="13" x14ac:dyDescent="0.15"/>
    <row r="71991" ht="13" x14ac:dyDescent="0.15"/>
    <row r="71992" ht="13" x14ac:dyDescent="0.15"/>
    <row r="71993" ht="13" x14ac:dyDescent="0.15"/>
    <row r="71994" ht="13" x14ac:dyDescent="0.15"/>
    <row r="71995" ht="13" x14ac:dyDescent="0.15"/>
    <row r="71996" ht="13" x14ac:dyDescent="0.15"/>
    <row r="71997" ht="13" x14ac:dyDescent="0.15"/>
    <row r="71998" ht="13" x14ac:dyDescent="0.15"/>
    <row r="71999" ht="13" x14ac:dyDescent="0.15"/>
    <row r="72000" ht="13" x14ac:dyDescent="0.15"/>
    <row r="72001" ht="13" x14ac:dyDescent="0.15"/>
    <row r="72002" ht="13" x14ac:dyDescent="0.15"/>
    <row r="72003" ht="13" x14ac:dyDescent="0.15"/>
    <row r="72004" ht="13" x14ac:dyDescent="0.15"/>
    <row r="72005" ht="13" x14ac:dyDescent="0.15"/>
    <row r="72006" ht="13" x14ac:dyDescent="0.15"/>
    <row r="72007" ht="13" x14ac:dyDescent="0.15"/>
    <row r="72008" ht="13" x14ac:dyDescent="0.15"/>
    <row r="72009" ht="13" x14ac:dyDescent="0.15"/>
    <row r="72010" ht="13" x14ac:dyDescent="0.15"/>
    <row r="72011" ht="13" x14ac:dyDescent="0.15"/>
    <row r="72012" ht="13" x14ac:dyDescent="0.15"/>
    <row r="72013" ht="13" x14ac:dyDescent="0.15"/>
    <row r="72014" ht="13" x14ac:dyDescent="0.15"/>
    <row r="72015" ht="13" x14ac:dyDescent="0.15"/>
    <row r="72016" ht="13" x14ac:dyDescent="0.15"/>
    <row r="72017" ht="13" x14ac:dyDescent="0.15"/>
    <row r="72018" ht="13" x14ac:dyDescent="0.15"/>
    <row r="72019" ht="13" x14ac:dyDescent="0.15"/>
    <row r="72020" ht="13" x14ac:dyDescent="0.15"/>
    <row r="72021" ht="13" x14ac:dyDescent="0.15"/>
    <row r="72022" ht="13" x14ac:dyDescent="0.15"/>
    <row r="72023" ht="13" x14ac:dyDescent="0.15"/>
    <row r="72024" ht="13" x14ac:dyDescent="0.15"/>
    <row r="72025" ht="13" x14ac:dyDescent="0.15"/>
    <row r="72026" ht="13" x14ac:dyDescent="0.15"/>
    <row r="72027" ht="13" x14ac:dyDescent="0.15"/>
    <row r="72028" ht="13" x14ac:dyDescent="0.15"/>
    <row r="72029" ht="13" x14ac:dyDescent="0.15"/>
    <row r="72030" ht="13" x14ac:dyDescent="0.15"/>
    <row r="72031" ht="13" x14ac:dyDescent="0.15"/>
    <row r="72032" ht="13" x14ac:dyDescent="0.15"/>
    <row r="72033" ht="13" x14ac:dyDescent="0.15"/>
    <row r="72034" ht="13" x14ac:dyDescent="0.15"/>
    <row r="72035" ht="13" x14ac:dyDescent="0.15"/>
    <row r="72036" ht="13" x14ac:dyDescent="0.15"/>
    <row r="72037" ht="13" x14ac:dyDescent="0.15"/>
    <row r="72038" ht="13" x14ac:dyDescent="0.15"/>
    <row r="72039" ht="13" x14ac:dyDescent="0.15"/>
    <row r="72040" ht="13" x14ac:dyDescent="0.15"/>
    <row r="72041" ht="13" x14ac:dyDescent="0.15"/>
    <row r="72042" ht="13" x14ac:dyDescent="0.15"/>
    <row r="72043" ht="13" x14ac:dyDescent="0.15"/>
    <row r="72044" ht="13" x14ac:dyDescent="0.15"/>
    <row r="72045" ht="13" x14ac:dyDescent="0.15"/>
    <row r="72046" ht="13" x14ac:dyDescent="0.15"/>
    <row r="72047" ht="13" x14ac:dyDescent="0.15"/>
    <row r="72048" ht="13" x14ac:dyDescent="0.15"/>
    <row r="72049" ht="13" x14ac:dyDescent="0.15"/>
    <row r="72050" ht="13" x14ac:dyDescent="0.15"/>
    <row r="72051" ht="13" x14ac:dyDescent="0.15"/>
    <row r="72052" ht="13" x14ac:dyDescent="0.15"/>
    <row r="72053" ht="13" x14ac:dyDescent="0.15"/>
    <row r="72054" ht="13" x14ac:dyDescent="0.15"/>
    <row r="72055" ht="13" x14ac:dyDescent="0.15"/>
    <row r="72056" ht="13" x14ac:dyDescent="0.15"/>
    <row r="72057" ht="13" x14ac:dyDescent="0.15"/>
    <row r="72058" ht="13" x14ac:dyDescent="0.15"/>
    <row r="72059" ht="13" x14ac:dyDescent="0.15"/>
    <row r="72060" ht="13" x14ac:dyDescent="0.15"/>
    <row r="72061" ht="13" x14ac:dyDescent="0.15"/>
    <row r="72062" ht="13" x14ac:dyDescent="0.15"/>
    <row r="72063" ht="13" x14ac:dyDescent="0.15"/>
    <row r="72064" ht="13" x14ac:dyDescent="0.15"/>
    <row r="72065" ht="13" x14ac:dyDescent="0.15"/>
    <row r="72066" ht="13" x14ac:dyDescent="0.15"/>
    <row r="72067" ht="13" x14ac:dyDescent="0.15"/>
    <row r="72068" ht="13" x14ac:dyDescent="0.15"/>
    <row r="72069" ht="13" x14ac:dyDescent="0.15"/>
    <row r="72070" ht="13" x14ac:dyDescent="0.15"/>
    <row r="72071" ht="13" x14ac:dyDescent="0.15"/>
    <row r="72072" ht="13" x14ac:dyDescent="0.15"/>
    <row r="72073" ht="13" x14ac:dyDescent="0.15"/>
    <row r="72074" ht="13" x14ac:dyDescent="0.15"/>
    <row r="72075" ht="13" x14ac:dyDescent="0.15"/>
    <row r="72076" ht="13" x14ac:dyDescent="0.15"/>
    <row r="72077" ht="13" x14ac:dyDescent="0.15"/>
    <row r="72078" ht="13" x14ac:dyDescent="0.15"/>
    <row r="72079" ht="13" x14ac:dyDescent="0.15"/>
    <row r="72080" ht="13" x14ac:dyDescent="0.15"/>
    <row r="72081" ht="13" x14ac:dyDescent="0.15"/>
    <row r="72082" ht="13" x14ac:dyDescent="0.15"/>
    <row r="72083" ht="13" x14ac:dyDescent="0.15"/>
    <row r="72084" ht="13" x14ac:dyDescent="0.15"/>
    <row r="72085" ht="13" x14ac:dyDescent="0.15"/>
    <row r="72086" ht="13" x14ac:dyDescent="0.15"/>
    <row r="72087" ht="13" x14ac:dyDescent="0.15"/>
    <row r="72088" ht="13" x14ac:dyDescent="0.15"/>
    <row r="72089" ht="13" x14ac:dyDescent="0.15"/>
    <row r="72090" ht="13" x14ac:dyDescent="0.15"/>
    <row r="72091" ht="13" x14ac:dyDescent="0.15"/>
    <row r="72092" ht="13" x14ac:dyDescent="0.15"/>
    <row r="72093" ht="13" x14ac:dyDescent="0.15"/>
    <row r="72094" ht="13" x14ac:dyDescent="0.15"/>
    <row r="72095" ht="13" x14ac:dyDescent="0.15"/>
    <row r="72096" ht="13" x14ac:dyDescent="0.15"/>
    <row r="72097" ht="13" x14ac:dyDescent="0.15"/>
    <row r="72098" ht="13" x14ac:dyDescent="0.15"/>
    <row r="72099" ht="13" x14ac:dyDescent="0.15"/>
    <row r="72100" ht="13" x14ac:dyDescent="0.15"/>
    <row r="72101" ht="13" x14ac:dyDescent="0.15"/>
    <row r="72102" ht="13" x14ac:dyDescent="0.15"/>
    <row r="72103" ht="13" x14ac:dyDescent="0.15"/>
    <row r="72104" ht="13" x14ac:dyDescent="0.15"/>
    <row r="72105" ht="13" x14ac:dyDescent="0.15"/>
    <row r="72106" ht="13" x14ac:dyDescent="0.15"/>
    <row r="72107" ht="13" x14ac:dyDescent="0.15"/>
    <row r="72108" ht="13" x14ac:dyDescent="0.15"/>
    <row r="72109" ht="13" x14ac:dyDescent="0.15"/>
    <row r="72110" ht="13" x14ac:dyDescent="0.15"/>
    <row r="72111" ht="13" x14ac:dyDescent="0.15"/>
    <row r="72112" ht="13" x14ac:dyDescent="0.15"/>
    <row r="72113" ht="13" x14ac:dyDescent="0.15"/>
    <row r="72114" ht="13" x14ac:dyDescent="0.15"/>
    <row r="72115" ht="13" x14ac:dyDescent="0.15"/>
    <row r="72116" ht="13" x14ac:dyDescent="0.15"/>
    <row r="72117" ht="13" x14ac:dyDescent="0.15"/>
    <row r="72118" ht="13" x14ac:dyDescent="0.15"/>
    <row r="72119" ht="13" x14ac:dyDescent="0.15"/>
    <row r="72120" ht="13" x14ac:dyDescent="0.15"/>
    <row r="72121" ht="13" x14ac:dyDescent="0.15"/>
    <row r="72122" ht="13" x14ac:dyDescent="0.15"/>
    <row r="72123" ht="13" x14ac:dyDescent="0.15"/>
    <row r="72124" ht="13" x14ac:dyDescent="0.15"/>
    <row r="72125" ht="13" x14ac:dyDescent="0.15"/>
    <row r="72126" ht="13" x14ac:dyDescent="0.15"/>
    <row r="72127" ht="13" x14ac:dyDescent="0.15"/>
    <row r="72128" ht="13" x14ac:dyDescent="0.15"/>
    <row r="72129" ht="13" x14ac:dyDescent="0.15"/>
    <row r="72130" ht="13" x14ac:dyDescent="0.15"/>
    <row r="72131" ht="13" x14ac:dyDescent="0.15"/>
    <row r="72132" ht="13" x14ac:dyDescent="0.15"/>
    <row r="72133" ht="13" x14ac:dyDescent="0.15"/>
    <row r="72134" ht="13" x14ac:dyDescent="0.15"/>
    <row r="72135" ht="13" x14ac:dyDescent="0.15"/>
    <row r="72136" ht="13" x14ac:dyDescent="0.15"/>
    <row r="72137" ht="13" x14ac:dyDescent="0.15"/>
    <row r="72138" ht="13" x14ac:dyDescent="0.15"/>
    <row r="72139" ht="13" x14ac:dyDescent="0.15"/>
    <row r="72140" ht="13" x14ac:dyDescent="0.15"/>
    <row r="72141" ht="13" x14ac:dyDescent="0.15"/>
    <row r="72142" ht="13" x14ac:dyDescent="0.15"/>
    <row r="72143" ht="13" x14ac:dyDescent="0.15"/>
    <row r="72144" ht="13" x14ac:dyDescent="0.15"/>
    <row r="72145" ht="13" x14ac:dyDescent="0.15"/>
    <row r="72146" ht="13" x14ac:dyDescent="0.15"/>
    <row r="72147" ht="13" x14ac:dyDescent="0.15"/>
    <row r="72148" ht="13" x14ac:dyDescent="0.15"/>
    <row r="72149" ht="13" x14ac:dyDescent="0.15"/>
    <row r="72150" ht="13" x14ac:dyDescent="0.15"/>
    <row r="72151" ht="13" x14ac:dyDescent="0.15"/>
    <row r="72152" ht="13" x14ac:dyDescent="0.15"/>
    <row r="72153" ht="13" x14ac:dyDescent="0.15"/>
    <row r="72154" ht="13" x14ac:dyDescent="0.15"/>
    <row r="72155" ht="13" x14ac:dyDescent="0.15"/>
    <row r="72156" ht="13" x14ac:dyDescent="0.15"/>
    <row r="72157" ht="13" x14ac:dyDescent="0.15"/>
    <row r="72158" ht="13" x14ac:dyDescent="0.15"/>
    <row r="72159" ht="13" x14ac:dyDescent="0.15"/>
    <row r="72160" ht="13" x14ac:dyDescent="0.15"/>
    <row r="72161" ht="13" x14ac:dyDescent="0.15"/>
    <row r="72162" ht="13" x14ac:dyDescent="0.15"/>
    <row r="72163" ht="13" x14ac:dyDescent="0.15"/>
    <row r="72164" ht="13" x14ac:dyDescent="0.15"/>
    <row r="72165" ht="13" x14ac:dyDescent="0.15"/>
    <row r="72166" ht="13" x14ac:dyDescent="0.15"/>
    <row r="72167" ht="13" x14ac:dyDescent="0.15"/>
    <row r="72168" ht="13" x14ac:dyDescent="0.15"/>
    <row r="72169" ht="13" x14ac:dyDescent="0.15"/>
    <row r="72170" ht="13" x14ac:dyDescent="0.15"/>
    <row r="72171" ht="13" x14ac:dyDescent="0.15"/>
    <row r="72172" ht="13" x14ac:dyDescent="0.15"/>
    <row r="72173" ht="13" x14ac:dyDescent="0.15"/>
    <row r="72174" ht="13" x14ac:dyDescent="0.15"/>
    <row r="72175" ht="13" x14ac:dyDescent="0.15"/>
    <row r="72176" ht="13" x14ac:dyDescent="0.15"/>
    <row r="72177" ht="13" x14ac:dyDescent="0.15"/>
    <row r="72178" ht="13" x14ac:dyDescent="0.15"/>
    <row r="72179" ht="13" x14ac:dyDescent="0.15"/>
    <row r="72180" ht="13" x14ac:dyDescent="0.15"/>
    <row r="72181" ht="13" x14ac:dyDescent="0.15"/>
    <row r="72182" ht="13" x14ac:dyDescent="0.15"/>
    <row r="72183" ht="13" x14ac:dyDescent="0.15"/>
    <row r="72184" ht="13" x14ac:dyDescent="0.15"/>
    <row r="72185" ht="13" x14ac:dyDescent="0.15"/>
    <row r="72186" ht="13" x14ac:dyDescent="0.15"/>
    <row r="72187" ht="13" x14ac:dyDescent="0.15"/>
    <row r="72188" ht="13" x14ac:dyDescent="0.15"/>
    <row r="72189" ht="13" x14ac:dyDescent="0.15"/>
    <row r="72190" ht="13" x14ac:dyDescent="0.15"/>
    <row r="72191" ht="13" x14ac:dyDescent="0.15"/>
    <row r="72192" ht="13" x14ac:dyDescent="0.15"/>
    <row r="72193" ht="13" x14ac:dyDescent="0.15"/>
    <row r="72194" ht="13" x14ac:dyDescent="0.15"/>
    <row r="72195" ht="13" x14ac:dyDescent="0.15"/>
    <row r="72196" ht="13" x14ac:dyDescent="0.15"/>
    <row r="72197" ht="13" x14ac:dyDescent="0.15"/>
    <row r="72198" ht="13" x14ac:dyDescent="0.15"/>
    <row r="72199" ht="13" x14ac:dyDescent="0.15"/>
    <row r="72200" ht="13" x14ac:dyDescent="0.15"/>
    <row r="72201" ht="13" x14ac:dyDescent="0.15"/>
    <row r="72202" ht="13" x14ac:dyDescent="0.15"/>
    <row r="72203" ht="13" x14ac:dyDescent="0.15"/>
    <row r="72204" ht="13" x14ac:dyDescent="0.15"/>
    <row r="72205" ht="13" x14ac:dyDescent="0.15"/>
    <row r="72206" ht="13" x14ac:dyDescent="0.15"/>
    <row r="72207" ht="13" x14ac:dyDescent="0.15"/>
    <row r="72208" ht="13" x14ac:dyDescent="0.15"/>
    <row r="72209" ht="13" x14ac:dyDescent="0.15"/>
    <row r="72210" ht="13" x14ac:dyDescent="0.15"/>
    <row r="72211" ht="13" x14ac:dyDescent="0.15"/>
    <row r="72212" ht="13" x14ac:dyDescent="0.15"/>
    <row r="72213" ht="13" x14ac:dyDescent="0.15"/>
    <row r="72214" ht="13" x14ac:dyDescent="0.15"/>
    <row r="72215" ht="13" x14ac:dyDescent="0.15"/>
    <row r="72216" ht="13" x14ac:dyDescent="0.15"/>
    <row r="72217" ht="13" x14ac:dyDescent="0.15"/>
    <row r="72218" ht="13" x14ac:dyDescent="0.15"/>
    <row r="72219" ht="13" x14ac:dyDescent="0.15"/>
    <row r="72220" ht="13" x14ac:dyDescent="0.15"/>
    <row r="72221" ht="13" x14ac:dyDescent="0.15"/>
    <row r="72222" ht="13" x14ac:dyDescent="0.15"/>
    <row r="72223" ht="13" x14ac:dyDescent="0.15"/>
    <row r="72224" ht="13" x14ac:dyDescent="0.15"/>
    <row r="72225" ht="13" x14ac:dyDescent="0.15"/>
    <row r="72226" ht="13" x14ac:dyDescent="0.15"/>
    <row r="72227" ht="13" x14ac:dyDescent="0.15"/>
    <row r="72228" ht="13" x14ac:dyDescent="0.15"/>
    <row r="72229" ht="13" x14ac:dyDescent="0.15"/>
    <row r="72230" ht="13" x14ac:dyDescent="0.15"/>
    <row r="72231" ht="13" x14ac:dyDescent="0.15"/>
    <row r="72232" ht="13" x14ac:dyDescent="0.15"/>
    <row r="72233" ht="13" x14ac:dyDescent="0.15"/>
    <row r="72234" ht="13" x14ac:dyDescent="0.15"/>
    <row r="72235" ht="13" x14ac:dyDescent="0.15"/>
    <row r="72236" ht="13" x14ac:dyDescent="0.15"/>
    <row r="72237" ht="13" x14ac:dyDescent="0.15"/>
    <row r="72238" ht="13" x14ac:dyDescent="0.15"/>
    <row r="72239" ht="13" x14ac:dyDescent="0.15"/>
    <row r="72240" ht="13" x14ac:dyDescent="0.15"/>
    <row r="72241" ht="13" x14ac:dyDescent="0.15"/>
    <row r="72242" ht="13" x14ac:dyDescent="0.15"/>
    <row r="72243" ht="13" x14ac:dyDescent="0.15"/>
    <row r="72244" ht="13" x14ac:dyDescent="0.15"/>
    <row r="72245" ht="13" x14ac:dyDescent="0.15"/>
    <row r="72246" ht="13" x14ac:dyDescent="0.15"/>
    <row r="72247" ht="13" x14ac:dyDescent="0.15"/>
    <row r="72248" ht="13" x14ac:dyDescent="0.15"/>
    <row r="72249" ht="13" x14ac:dyDescent="0.15"/>
    <row r="72250" ht="13" x14ac:dyDescent="0.15"/>
    <row r="72251" ht="13" x14ac:dyDescent="0.15"/>
    <row r="72252" ht="13" x14ac:dyDescent="0.15"/>
    <row r="72253" ht="13" x14ac:dyDescent="0.15"/>
    <row r="72254" ht="13" x14ac:dyDescent="0.15"/>
    <row r="72255" ht="13" x14ac:dyDescent="0.15"/>
    <row r="72256" ht="13" x14ac:dyDescent="0.15"/>
    <row r="72257" ht="13" x14ac:dyDescent="0.15"/>
    <row r="72258" ht="13" x14ac:dyDescent="0.15"/>
    <row r="72259" ht="13" x14ac:dyDescent="0.15"/>
    <row r="72260" ht="13" x14ac:dyDescent="0.15"/>
    <row r="72261" ht="13" x14ac:dyDescent="0.15"/>
    <row r="72262" ht="13" x14ac:dyDescent="0.15"/>
    <row r="72263" ht="13" x14ac:dyDescent="0.15"/>
    <row r="72264" ht="13" x14ac:dyDescent="0.15"/>
    <row r="72265" ht="13" x14ac:dyDescent="0.15"/>
    <row r="72266" ht="13" x14ac:dyDescent="0.15"/>
    <row r="72267" ht="13" x14ac:dyDescent="0.15"/>
    <row r="72268" ht="13" x14ac:dyDescent="0.15"/>
    <row r="72269" ht="13" x14ac:dyDescent="0.15"/>
    <row r="72270" ht="13" x14ac:dyDescent="0.15"/>
    <row r="72271" ht="13" x14ac:dyDescent="0.15"/>
    <row r="72272" ht="13" x14ac:dyDescent="0.15"/>
    <row r="72273" ht="13" x14ac:dyDescent="0.15"/>
    <row r="72274" ht="13" x14ac:dyDescent="0.15"/>
    <row r="72275" ht="13" x14ac:dyDescent="0.15"/>
    <row r="72276" ht="13" x14ac:dyDescent="0.15"/>
    <row r="72277" ht="13" x14ac:dyDescent="0.15"/>
    <row r="72278" ht="13" x14ac:dyDescent="0.15"/>
    <row r="72279" ht="13" x14ac:dyDescent="0.15"/>
    <row r="72280" ht="13" x14ac:dyDescent="0.15"/>
    <row r="72281" ht="13" x14ac:dyDescent="0.15"/>
    <row r="72282" ht="13" x14ac:dyDescent="0.15"/>
    <row r="72283" ht="13" x14ac:dyDescent="0.15"/>
    <row r="72284" ht="13" x14ac:dyDescent="0.15"/>
    <row r="72285" ht="13" x14ac:dyDescent="0.15"/>
    <row r="72286" ht="13" x14ac:dyDescent="0.15"/>
    <row r="72287" ht="13" x14ac:dyDescent="0.15"/>
    <row r="72288" ht="13" x14ac:dyDescent="0.15"/>
    <row r="72289" ht="13" x14ac:dyDescent="0.15"/>
    <row r="72290" ht="13" x14ac:dyDescent="0.15"/>
    <row r="72291" ht="13" x14ac:dyDescent="0.15"/>
    <row r="72292" ht="13" x14ac:dyDescent="0.15"/>
    <row r="72293" ht="13" x14ac:dyDescent="0.15"/>
    <row r="72294" ht="13" x14ac:dyDescent="0.15"/>
    <row r="72295" ht="13" x14ac:dyDescent="0.15"/>
    <row r="72296" ht="13" x14ac:dyDescent="0.15"/>
    <row r="72297" ht="13" x14ac:dyDescent="0.15"/>
    <row r="72298" ht="13" x14ac:dyDescent="0.15"/>
    <row r="72299" ht="13" x14ac:dyDescent="0.15"/>
    <row r="72300" ht="13" x14ac:dyDescent="0.15"/>
    <row r="72301" ht="13" x14ac:dyDescent="0.15"/>
    <row r="72302" ht="13" x14ac:dyDescent="0.15"/>
    <row r="72303" ht="13" x14ac:dyDescent="0.15"/>
    <row r="72304" ht="13" x14ac:dyDescent="0.15"/>
    <row r="72305" ht="13" x14ac:dyDescent="0.15"/>
    <row r="72306" ht="13" x14ac:dyDescent="0.15"/>
    <row r="72307" ht="13" x14ac:dyDescent="0.15"/>
    <row r="72308" ht="13" x14ac:dyDescent="0.15"/>
    <row r="72309" ht="13" x14ac:dyDescent="0.15"/>
    <row r="72310" ht="13" x14ac:dyDescent="0.15"/>
    <row r="72311" ht="13" x14ac:dyDescent="0.15"/>
    <row r="72312" ht="13" x14ac:dyDescent="0.15"/>
    <row r="72313" ht="13" x14ac:dyDescent="0.15"/>
    <row r="72314" ht="13" x14ac:dyDescent="0.15"/>
    <row r="72315" ht="13" x14ac:dyDescent="0.15"/>
    <row r="72316" ht="13" x14ac:dyDescent="0.15"/>
    <row r="72317" ht="13" x14ac:dyDescent="0.15"/>
    <row r="72318" ht="13" x14ac:dyDescent="0.15"/>
    <row r="72319" ht="13" x14ac:dyDescent="0.15"/>
    <row r="72320" ht="13" x14ac:dyDescent="0.15"/>
    <row r="72321" ht="13" x14ac:dyDescent="0.15"/>
    <row r="72322" ht="13" x14ac:dyDescent="0.15"/>
    <row r="72323" ht="13" x14ac:dyDescent="0.15"/>
    <row r="72324" ht="13" x14ac:dyDescent="0.15"/>
    <row r="72325" ht="13" x14ac:dyDescent="0.15"/>
    <row r="72326" ht="13" x14ac:dyDescent="0.15"/>
    <row r="72327" ht="13" x14ac:dyDescent="0.15"/>
    <row r="72328" ht="13" x14ac:dyDescent="0.15"/>
    <row r="72329" ht="13" x14ac:dyDescent="0.15"/>
    <row r="72330" ht="13" x14ac:dyDescent="0.15"/>
    <row r="72331" ht="13" x14ac:dyDescent="0.15"/>
    <row r="72332" ht="13" x14ac:dyDescent="0.15"/>
    <row r="72333" ht="13" x14ac:dyDescent="0.15"/>
    <row r="72334" ht="13" x14ac:dyDescent="0.15"/>
    <row r="72335" ht="13" x14ac:dyDescent="0.15"/>
    <row r="72336" ht="13" x14ac:dyDescent="0.15"/>
    <row r="72337" ht="13" x14ac:dyDescent="0.15"/>
    <row r="72338" ht="13" x14ac:dyDescent="0.15"/>
    <row r="72339" ht="13" x14ac:dyDescent="0.15"/>
    <row r="72340" ht="13" x14ac:dyDescent="0.15"/>
    <row r="72341" ht="13" x14ac:dyDescent="0.15"/>
    <row r="72342" ht="13" x14ac:dyDescent="0.15"/>
    <row r="72343" ht="13" x14ac:dyDescent="0.15"/>
    <row r="72344" ht="13" x14ac:dyDescent="0.15"/>
    <row r="72345" ht="13" x14ac:dyDescent="0.15"/>
    <row r="72346" ht="13" x14ac:dyDescent="0.15"/>
    <row r="72347" ht="13" x14ac:dyDescent="0.15"/>
    <row r="72348" ht="13" x14ac:dyDescent="0.15"/>
    <row r="72349" ht="13" x14ac:dyDescent="0.15"/>
    <row r="72350" ht="13" x14ac:dyDescent="0.15"/>
    <row r="72351" ht="13" x14ac:dyDescent="0.15"/>
    <row r="72352" ht="13" x14ac:dyDescent="0.15"/>
    <row r="72353" ht="13" x14ac:dyDescent="0.15"/>
    <row r="72354" ht="13" x14ac:dyDescent="0.15"/>
    <row r="72355" ht="13" x14ac:dyDescent="0.15"/>
    <row r="72356" ht="13" x14ac:dyDescent="0.15"/>
    <row r="72357" ht="13" x14ac:dyDescent="0.15"/>
    <row r="72358" ht="13" x14ac:dyDescent="0.15"/>
    <row r="72359" ht="13" x14ac:dyDescent="0.15"/>
    <row r="72360" ht="13" x14ac:dyDescent="0.15"/>
    <row r="72361" ht="13" x14ac:dyDescent="0.15"/>
    <row r="72362" ht="13" x14ac:dyDescent="0.15"/>
    <row r="72363" ht="13" x14ac:dyDescent="0.15"/>
    <row r="72364" ht="13" x14ac:dyDescent="0.15"/>
    <row r="72365" ht="13" x14ac:dyDescent="0.15"/>
    <row r="72366" ht="13" x14ac:dyDescent="0.15"/>
    <row r="72367" ht="13" x14ac:dyDescent="0.15"/>
    <row r="72368" ht="13" x14ac:dyDescent="0.15"/>
    <row r="72369" ht="13" x14ac:dyDescent="0.15"/>
    <row r="72370" ht="13" x14ac:dyDescent="0.15"/>
    <row r="72371" ht="13" x14ac:dyDescent="0.15"/>
    <row r="72372" ht="13" x14ac:dyDescent="0.15"/>
    <row r="72373" ht="13" x14ac:dyDescent="0.15"/>
    <row r="72374" ht="13" x14ac:dyDescent="0.15"/>
    <row r="72375" ht="13" x14ac:dyDescent="0.15"/>
    <row r="72376" ht="13" x14ac:dyDescent="0.15"/>
    <row r="72377" ht="13" x14ac:dyDescent="0.15"/>
    <row r="72378" ht="13" x14ac:dyDescent="0.15"/>
    <row r="72379" ht="13" x14ac:dyDescent="0.15"/>
    <row r="72380" ht="13" x14ac:dyDescent="0.15"/>
    <row r="72381" ht="13" x14ac:dyDescent="0.15"/>
    <row r="72382" ht="13" x14ac:dyDescent="0.15"/>
    <row r="72383" ht="13" x14ac:dyDescent="0.15"/>
    <row r="72384" ht="13" x14ac:dyDescent="0.15"/>
    <row r="72385" ht="13" x14ac:dyDescent="0.15"/>
    <row r="72386" ht="13" x14ac:dyDescent="0.15"/>
    <row r="72387" ht="13" x14ac:dyDescent="0.15"/>
    <row r="72388" ht="13" x14ac:dyDescent="0.15"/>
    <row r="72389" ht="13" x14ac:dyDescent="0.15"/>
    <row r="72390" ht="13" x14ac:dyDescent="0.15"/>
    <row r="72391" ht="13" x14ac:dyDescent="0.15"/>
    <row r="72392" ht="13" x14ac:dyDescent="0.15"/>
    <row r="72393" ht="13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Skinner</cp:lastModifiedBy>
  <dcterms:modified xsi:type="dcterms:W3CDTF">2025-02-07T02:15:45Z</dcterms:modified>
</cp:coreProperties>
</file>